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<sst xmlns="http://schemas.openxmlformats.org/spreadsheetml/2006/main" count="69980" uniqueCount="49797">
  <si>
    <t>ID</t>
  </si>
  <si>
    <t>POI Identifier</t>
  </si>
  <si>
    <t>POI Name</t>
  </si>
  <si>
    <t>Latitude</t>
  </si>
  <si>
    <t>Longitude</t>
  </si>
  <si>
    <t>Address</t>
  </si>
  <si>
    <t>City</t>
  </si>
  <si>
    <t>State</t>
  </si>
  <si>
    <t>Checkin Number</t>
  </si>
  <si>
    <t>Checked User Number</t>
  </si>
  <si>
    <t>Rating</t>
  </si>
  <si>
    <t>text latent vector</t>
  </si>
  <si>
    <t>categories</t>
  </si>
  <si>
    <t>4c1bb27eb4e62d7fb6d0d993</t>
  </si>
  <si>
    <t>Dunkin' Donuts</t>
  </si>
  <si>
    <t>766 New Jersey 15</t>
  </si>
  <si>
    <t>Jefferson</t>
  </si>
  <si>
    <t>New Jersey</t>
  </si>
  <si>
    <t>[0.99998, 0.67616, 0.617, 0.61742, 0.29194, 0.37665, 0.3596, 0.07583, 0.32923, 0.37717, 0.80428, 0.93942, 0.68602, 0.02096, 0.83408, 0.68042]</t>
  </si>
  <si>
    <t>The Car Company Las Vegas Car Dealers Automotive</t>
  </si>
  <si>
    <t>4b3598cbf964a520182e25e3</t>
  </si>
  <si>
    <t>Aura/Roam</t>
  </si>
  <si>
    <t>5 E 19th St</t>
  </si>
  <si>
    <t>New York</t>
  </si>
  <si>
    <t>NY</t>
  </si>
  <si>
    <t>[0.51863, 0.75992, 0.33931, 0.07701, 0.97334, 0.91967, 0.0477, 0.77913, 0.93399, 0.76315, 0.72012, 0.31518, 0.66178, 0.25264, 0.69562, 0.72453]</t>
  </si>
  <si>
    <t>Sport Auto Detail Tempe Auto Detailing Automotive</t>
  </si>
  <si>
    <t>4b0924b4f964a520671423e3</t>
  </si>
  <si>
    <t>Bad Ass Coffee</t>
  </si>
  <si>
    <t>Tropicana City Mall</t>
  </si>
  <si>
    <t>Petaling Jaya</t>
  </si>
  <si>
    <t>Malaysia</t>
  </si>
  <si>
    <t>[0.96873, 0.75313, 0.11464, 0.41032, 0.78854, 0.92673, 0.52644, 0.35257, 0.4963, 0.0446, 0.31559, 0.8989, 0.37847, 0.3387, 0.11514, 0.89178]</t>
  </si>
  <si>
    <t>Hybrid Fit Food Champaign Burgers Sandwiches Salad Restaurants Juice Bars &amp; Smoothies Internet Cafes Food</t>
  </si>
  <si>
    <t>4ab8031ef964a520d77b20e3</t>
  </si>
  <si>
    <t>MTV Networks</t>
  </si>
  <si>
    <t>345 Hudson St</t>
  </si>
  <si>
    <t>[0.08872, 0.37275, 0.86534, 0.42871, 0.5653, 0.06855, 0.51768, 0.68221, 0.07997, 0.88846, 0.40134, 0.12819, 0.65177, 0.27014, 0.54917, 0.75352]</t>
  </si>
  <si>
    <t>Sunscape Services Las Vegas Landscape Architects Landscaping Home Services Gardeners</t>
  </si>
  <si>
    <t>4c2a99d8ae6820a1c39f1643</t>
  </si>
  <si>
    <t>HARDEE'S 1503549</t>
  </si>
  <si>
    <t>215 W MAIN ST</t>
  </si>
  <si>
    <t>KINGSTREE</t>
  </si>
  <si>
    <t>SC</t>
  </si>
  <si>
    <t>[0.61142, 0.46029, 0.7304, 0.37652, 0.43729, 0.65025, 0.27988, 0.63229, 0.27332, 0.98271, 0.07735, 0.55469, 0.54209, 0.39134, 0.36823, 0.837]</t>
  </si>
  <si>
    <t>Rikkochez Toronto Mediterranean Restaurants Middle Eastern Breakfast &amp; Brunch</t>
  </si>
  <si>
    <t>4bcf26d7843a9521f7ae84dd</t>
  </si>
  <si>
    <t>Shower</t>
  </si>
  <si>
    <t>null</t>
  </si>
  <si>
    <t>[0.08664, 0.68745, 0.50832, 0.01167, 0.04792, 0.79798, 0.7523, 0.7346, 0.43625, 0.16912, 0.48881, 0.74882, 0.68758, 0.42691, 0.06632, 0.90913]</t>
  </si>
  <si>
    <t>QuikTrip Gastonia Food Automotive Convenience Stores Gas Stations</t>
  </si>
  <si>
    <t>4d151f1485fc6dcb30db9d4e</t>
  </si>
  <si>
    <t>Church of the Good shepherd</t>
  </si>
  <si>
    <t>608 isham st</t>
  </si>
  <si>
    <t>[0.90512, 0.08541, 0.81232, 0.95446, 0.8528, 0.24986, 0.12269, 0.69854, 0.55632, 0.02536, 0.7673, 0.82846, 0.70067, 0.55295, 0.2802, 0.50698]</t>
  </si>
  <si>
    <t>Chelsea's Kitchen Phoenix Breakfast &amp; Brunch Restaurants American (Traditional)</t>
  </si>
  <si>
    <t>4b7c5ff2f964a520928f2fe3</t>
  </si>
  <si>
    <t>Robert Irvines EAT Restaurant</t>
  </si>
  <si>
    <t>1000 William Hilton Parkway, Suite B6</t>
  </si>
  <si>
    <t>Hilton Head Island</t>
  </si>
  <si>
    <t>[0.95337, 0.31108, 0.53163, 0.90826, 0.13649, 0.81782, 0.58157, 0.00695, 0.26581, 0.78633, 0.45776, 0.79439, 0.68506, 0.51732, 0.75674, 0.12198]</t>
  </si>
  <si>
    <t>Bennet's of Morningside Edinburgh Nightlife Pubs Dance Clubs Bars</t>
  </si>
  <si>
    <t>4b99905af964a520ed8335e3</t>
  </si>
  <si>
    <t>Lola's Latin Bistro</t>
  </si>
  <si>
    <t>140 durham ave</t>
  </si>
  <si>
    <t>Metuchen</t>
  </si>
  <si>
    <t>NJ</t>
  </si>
  <si>
    <t>[0.99734, 0.73779, 0.34368, 0.41375, 0.1126, 0.07125, 0.3895, 0.26704, 0.53108, 0.59797, 0.01797, 0.01659, 0.95273, 0.02192, 0.85181, 0.36495]</t>
  </si>
  <si>
    <t>Southwest Aviary Henderson Pets Pet Stores Pet Groomers Pet Services</t>
  </si>
  <si>
    <t>4caca4a02776b60c646b530d</t>
  </si>
  <si>
    <t>Lime Jungle</t>
  </si>
  <si>
    <t>444 Park Ave S</t>
  </si>
  <si>
    <t>[0.45786, 0.17102, 0.89931, 0.31651, 0.14954, 0.10168, 0.51634, 0.48046, 0.45257, 0.15264, 0.72219, 0.1468, 0.16805, 0.74288, 0.21075, 0.08674]</t>
  </si>
  <si>
    <t>Mugsy &amp; Moxie's Bully Couture Las Vegas Pet Stores Pets Pet Services</t>
  </si>
  <si>
    <t>4b46a00cf964a520ce2526e3</t>
  </si>
  <si>
    <t>202 Nicole Farhi</t>
  </si>
  <si>
    <t>75 Ninth Av</t>
  </si>
  <si>
    <t>[0.73242, 0.34926, 0.67588, 0.85355, 0.8719, 0.71025, 0.69765, 0.09005, 0.38181, 0.41868, 0.80782, 0.11775, 0.11906, 0.26992, 0.99471, 0.08693]</t>
  </si>
  <si>
    <t>Da Barbershop Phoenix Beauty &amp; Spas Barbers</t>
  </si>
  <si>
    <t>4adcda1df964a520303921e3</t>
  </si>
  <si>
    <t>Poilâne</t>
  </si>
  <si>
    <t>8 Rue du Cherche-Midi</t>
  </si>
  <si>
    <t>Paris</t>
  </si>
  <si>
    <t>France</t>
  </si>
  <si>
    <t>[0.1948, 0.00412, 0.40818, 0.0992, 0.28774, 0.97526, 0.17765, 0.8056, 0.64326, 0.07737, 0.36755, 0.64976, 0.82973, 0.58338, 0.25777, 0.21439]</t>
  </si>
  <si>
    <t>J &amp; A International North Las Vegas Automotive Auto Repair</t>
  </si>
  <si>
    <t>4a0f57a8f964a5204e761fe3</t>
  </si>
  <si>
    <t>The Libertine</t>
  </si>
  <si>
    <t>15 Gold St</t>
  </si>
  <si>
    <t>[0.0507, 0.51297, 0.66981, 0.85433, 0.93312, 0.37982, 0.38072, 0.66, 0.03612, 0.06552, 0.64624, 0.98968, 0.52477, 0.68843, 0.91913, 0.00417]</t>
  </si>
  <si>
    <t>Allstate Insurance: Michael Denney Gilbert Financial Services Auto Insurance Insurance Home &amp; Rental Insurance Life Insurance</t>
  </si>
  <si>
    <t>4cc212d0c844721ee71dda01</t>
  </si>
  <si>
    <t>James River Estates</t>
  </si>
  <si>
    <t>Henrico</t>
  </si>
  <si>
    <t>VA</t>
  </si>
  <si>
    <t>[0.32207, 0.70481, 0.09706, 0.44274, 0.69929, 0.79054, 0.95498, 0.08168, 0.71889, 0.44093, 0.2692, 0.45229, 0.86965, 0.27966, 0.22829, 0.24994]</t>
  </si>
  <si>
    <t>Big Apple Deli Charlotte Delis American (Traditional) Burgers Restaurants</t>
  </si>
  <si>
    <t>428e7a00f964a520d3231fe3</t>
  </si>
  <si>
    <t>Red Coat Tavern</t>
  </si>
  <si>
    <t>31542 Woodward Ave.</t>
  </si>
  <si>
    <t>Royal Oak</t>
  </si>
  <si>
    <t>MI</t>
  </si>
  <si>
    <t>[0.01955, 0.00418, 0.58344, 0.83515, 0.78471, 0.25759, 0.43039, 0.59634, 0.1056, 0.70719, 0.37419, 0.94142, 0.66039, 0.46122, 0.07526, 0.86711]</t>
  </si>
  <si>
    <t>Be an Artist Phoenix Arts &amp; Entertainment Event Planning &amp; Services Shopping Art Galleries Education Art Classes Venues &amp; Event Spaces</t>
  </si>
  <si>
    <t>40b28c80f964a52026f81ee3</t>
  </si>
  <si>
    <t>Porter Belly's</t>
  </si>
  <si>
    <t>338 Washington St</t>
  </si>
  <si>
    <t>Brighton</t>
  </si>
  <si>
    <t>MA</t>
  </si>
  <si>
    <t>[0.80235, 0.04973, 0.02699, 0.65191, 0.68239, 0.93535, 0.50793, 0.31903, 0.43251, 0.58042, 0.71428, 0.44746, 0.36054, 0.41178, 0.95555, 0.27505]</t>
  </si>
  <si>
    <t>MR Shawarma Toronto Lebanese Middle Eastern Restaurants</t>
  </si>
  <si>
    <t>4cc4ffbb82388cfa53e27235</t>
  </si>
  <si>
    <t>Adega Lounge &amp; Night Club</t>
  </si>
  <si>
    <t>132 Ferry St</t>
  </si>
  <si>
    <t>Newark</t>
  </si>
  <si>
    <t>[0.52042, 0.36662, 0.50478, 0.52544, 0.85816, 0.72641, 0.09356, 0.48351, 0.79326, 0.85736, 0.55601, 0.87833, 0.99287, 0.5732, 0.89077, 0.74448]</t>
  </si>
  <si>
    <t>Jasmine Express North Las Vegas Food Asian Fusion Restaurants Vietnamese Chinese Bubble Tea Juice Bars &amp; Smoothies</t>
  </si>
  <si>
    <t>4bc43a77dce4eee10507729d</t>
  </si>
  <si>
    <t>Holiday Inn South Kingstown (Newport Area)</t>
  </si>
  <si>
    <t>3009 Tower Hill Road</t>
  </si>
  <si>
    <t>South Kingstown</t>
  </si>
  <si>
    <t>RI</t>
  </si>
  <si>
    <t>[0.10138, 0.38493, 0.96458, 0.78952, 0.92313, 0.04976, 0.25251, 0.47699, 0.61665, 0.60795, 0.99166, 0.99874, 0.73664, 0.10997, 0.31945, 0.22227]</t>
  </si>
  <si>
    <t>Sonic Drive-In Las Vegas Restaurants Fast Food Ice Cream &amp; Frozen Yogurt Food</t>
  </si>
  <si>
    <t>4bd0ac24462cb7136cd8d807</t>
  </si>
  <si>
    <t>Baskin-Robbins</t>
  </si>
  <si>
    <t>18 A. Belair South Pkwy.</t>
  </si>
  <si>
    <t>Belair</t>
  </si>
  <si>
    <t>MD</t>
  </si>
  <si>
    <t>[0.84361, 0.53827, 0.64489, 0.4379, 0.73201, 0.66344, 0.82144, 0.46493, 0.70517, 0.00432, 0.70387, 0.48921, 0.59387, 0.93108, 0.21145, 0.90044]</t>
  </si>
  <si>
    <t>Miss Brow Charlotte Beauty &amp; Spas Waxing Eyelash Service Skin Care Hair Removal</t>
  </si>
  <si>
    <t>4bc15759abf495213708c193</t>
  </si>
  <si>
    <t>Home</t>
  </si>
  <si>
    <t>Church st</t>
  </si>
  <si>
    <t>Lodi</t>
  </si>
  <si>
    <t>[0.01569, 0.89194, 0.00378, 0.15481, 0.93271, 0.60509, 0.16289, 0.82608, 0.48654, 0.61661, 0.65728, 0.66715, 0.79334, 0.67116, 0.24734, 0.14411]</t>
  </si>
  <si>
    <t>Valley Perinatal Services Scottsdale Diagnostic Imaging Diagnostic Services Doctors Dietitians Prenatal/Perinatal Care Obstetricians &amp; Gynecologists Health &amp; Medical</t>
  </si>
  <si>
    <t>4d85fce8194a88bf7b4ca0a7</t>
  </si>
  <si>
    <t>IBNU REST PLACE</t>
  </si>
  <si>
    <t>JL.ASEM 4</t>
  </si>
  <si>
    <t>JAKARTA BARAT</t>
  </si>
  <si>
    <t>INDONESIA</t>
  </si>
  <si>
    <t>[0.78164, 0.27292, 0.59654, 0.87089, 0.36184, 0.34051, 0.81488, 0.63818, 0.67952, 0.65156, 0.19174, 0.74408, 0.45736, 0.1455, 0.86199, 0.53446]</t>
  </si>
  <si>
    <t>Dollar Tree Peoria Department Stores Fashion Shopping</t>
  </si>
  <si>
    <t>4bf049013a002d7f08ef85a4</t>
  </si>
  <si>
    <t>EthnicNJ.com</t>
  </si>
  <si>
    <t>Maplewood</t>
  </si>
  <si>
    <t>[0.58295, 0.81045, 0.96968, 0.08758, 0.71666, 0.43573, 0.96252, 0.51445, 0.23723, 0.75853, 0.29642, 0.36235, 0.51319, 0.8788, 0.36244, 0.93636]</t>
  </si>
  <si>
    <t>EVOLVE Kickboxing for Women Richmond Hill Richmond Hill Kickboxing Gyms Boxing Martial Arts Active Life Fitness &amp; Instruction</t>
  </si>
  <si>
    <t>4b190acaf964a52065d723e3</t>
  </si>
  <si>
    <t>Bastian's</t>
  </si>
  <si>
    <t>Auf dem Berlich 3-5</t>
  </si>
  <si>
    <t>Cologne</t>
  </si>
  <si>
    <t>Germany</t>
  </si>
  <si>
    <t>[0.81474, 0.97078, 0.29208, 0.93087, 0.19943, 0.26521, 0.04233, 0.9344, 0.71322, 0.31335, 0.88779, 0.44948, 0.61911, 0.72389, 0.20469, 0.82063]</t>
  </si>
  <si>
    <t>Chick-fil-A Charlotte Caterers Fast Food Event Planning &amp; Services Restaurants</t>
  </si>
  <si>
    <t>4b78204af964a5201ab72ee3</t>
  </si>
  <si>
    <t>Amtrak - Rte 128 Station</t>
  </si>
  <si>
    <t>Route 128</t>
  </si>
  <si>
    <t>Boston</t>
  </si>
  <si>
    <t>[0.36729, 0.34555, 0.5876, 0.48079, 0.97115, 0.13824, 0.51758, 0.40574, 0.82626, 0.855, 0.81332, 0.93226, 0.13724, 0.87088, 0.92134, 0.78056]</t>
  </si>
  <si>
    <t>The Passenger Toronto Restaurants Nightlife Bars Gastropubs</t>
  </si>
  <si>
    <t>4cd6b37476ab721e2a51746a</t>
  </si>
  <si>
    <t>Outcast Hats Ltd</t>
  </si>
  <si>
    <t>3 queens place</t>
  </si>
  <si>
    <t>Hove</t>
  </si>
  <si>
    <t>East Sussex</t>
  </si>
  <si>
    <t>[0.03361, 0.10119, 0.3413, 0.66711, 0.94365, 0.43845, 0.52577, 0.37193, 0.77688, 0.60238, 0.66487, 0.42684, 0.25298, 0.88841, 0.21424, 0.92726]</t>
  </si>
  <si>
    <t>B盲ckerei Metzger Stuttgart Restaurants Bakeries Cafes Health Markets Specialty Food Food Cupcakes</t>
  </si>
  <si>
    <t>49f4c1e8f964a520496b1fe3</t>
  </si>
  <si>
    <t>The Snug</t>
  </si>
  <si>
    <t>751 9th Ave</t>
  </si>
  <si>
    <t>[0.7652, 0.39301, 0.93719, 0.87624, 0.03681, 0.04573, 0.43193, 0.97204, 0.45745, 0.98145, 0.374, 0.09005, 0.76233, 0.85377, 0.22466, 0.18391]</t>
  </si>
  <si>
    <t>JW Foods Toronto Grocery Meat Shops Food Specialty Food Butcher</t>
  </si>
  <si>
    <t>4a87296ef964a520f70220e3</t>
  </si>
  <si>
    <t>Maggiano's Little Italy</t>
  </si>
  <si>
    <t>600 Commons Way</t>
  </si>
  <si>
    <t>Bridgewater</t>
  </si>
  <si>
    <t>[0.12942, 0.20166, 0.94829, 0.4637, 0.5009, 0.26763, 0.43774, 0.16583, 0.39268, 0.66522, 0.30281, 0.05085, 0.62041, 0.6343, 0.32037, 0.8432]</t>
  </si>
  <si>
    <t>Bank of America Charlotte Mortgage Brokers Financial Services Banks &amp; Credit Unions Real Estate Home Services</t>
  </si>
  <si>
    <t>4ad90807f964a520591721e3</t>
  </si>
  <si>
    <t>Toast</t>
  </si>
  <si>
    <t>345 W Main St</t>
  </si>
  <si>
    <t>Durham</t>
  </si>
  <si>
    <t>NC</t>
  </si>
  <si>
    <t>[0.25117, 0.09935, 0.70676, 0.70009, 0.24492, 0.27748, 0.50812, 0.47503, 0.39701, 0.44265, 0.27247, 0.57348, 0.15657, 0.75458, 0.12793, 0.92839]</t>
  </si>
  <si>
    <t>Bad to the Bone BBQ Scottsdale Restaurants Barbeque</t>
  </si>
  <si>
    <t>4bb779343db7b7134a00209a</t>
  </si>
  <si>
    <t>Redwoods Grill &amp; Bar</t>
  </si>
  <si>
    <t>459 Main St</t>
  </si>
  <si>
    <t>Chester</t>
  </si>
  <si>
    <t>[0.5997, 0.66708, 0.97374, 0.87317, 0.83466, 0.8178, 0.64373, 0.82288, 0.14528, 0.03, 0.32673, 0.01326, 0.20217, 0.38556, 0.24353, 0.03167]</t>
  </si>
  <si>
    <t>Big Eye Sushi Bar Scottsdale Japanese Restaurants Sushi Bars Seafood</t>
  </si>
  <si>
    <t>4db83d2434dc59f97be06fa3</t>
  </si>
  <si>
    <t>Oak Manor Farm</t>
  </si>
  <si>
    <t>756907 Oxford County Road #5</t>
  </si>
  <si>
    <t>Tavistock</t>
  </si>
  <si>
    <t>Ontario</t>
  </si>
  <si>
    <t>[0.92214, 0.58422, 0.21809, 0.58416, 0.86446, 0.29465, 0.55588, 0.36464, 0.52307, 0.93186, 0.16674, 0.98152, 0.39227, 0.49622, 0.83417, 0.5314]</t>
  </si>
  <si>
    <t>Zerorez Phoenix Gilbert Local Services Carpet Cleaning Home Services Home Cleaning</t>
  </si>
  <si>
    <t>4bcf28a9549676b088a5ace5</t>
  </si>
  <si>
    <t>Baxters fish &amp; chips</t>
  </si>
  <si>
    <t>177 pleasant street</t>
  </si>
  <si>
    <t>Hyannis</t>
  </si>
  <si>
    <t>[0.797, 0.76376, 0.9965, 0.70861, 0.77199, 0.14055, 0.26163, 0.0559, 0.35477, 0.09894, 0.31592, 0.33163, 0.89006, 0.33685, 0.1298, 0.01911]</t>
  </si>
  <si>
    <t>Subway Phoenix Fast Food Restaurants Sandwiches</t>
  </si>
  <si>
    <t>4bd1d32b046076b0468f7271</t>
  </si>
  <si>
    <t>Patria Park Apartment &amp; Office</t>
  </si>
  <si>
    <t>Jl. D. I. Panjaitan Kav. 6-7</t>
  </si>
  <si>
    <t>Jakarta Timur</t>
  </si>
  <si>
    <t>DKI Jakarta</t>
  </si>
  <si>
    <t>[0.94438, 0.28158, 0.16834, 0.37489, 0.6393, 0.87127, 0.02767, 0.86001, 0.42043, 0.85888, 0.2833, 0.24905, 0.58776, 0.12492, 0.37788, 0.78742]</t>
  </si>
  <si>
    <t>La茂ka Montr茅al Bars Canadian (New) Restaurants Nightlife Lounges</t>
  </si>
  <si>
    <t>4beee9aa35dc0f471782405b</t>
  </si>
  <si>
    <t>McDonald´s</t>
  </si>
  <si>
    <t>Av. Cristiano Machado, 1901</t>
  </si>
  <si>
    <t>Belo Horizonte</t>
  </si>
  <si>
    <t>MG</t>
  </si>
  <si>
    <t>[0.5421, 0.03532, 0.0032, 0.88055, 0.34203, 0.79306, 0.28917, 0.62034, 0.35978, 0.55972, 0.53124, 0.73542, 0.55865, 0.92461, 0.34169, 0.18827]</t>
  </si>
  <si>
    <t>Center for Athletic Performance and Physical Therapy Scottsdale Sports Medicine Home Services Active Life Health &amp; Medical Physical Therapy Trainers Doctors Contractors Fitness &amp; Instruction</t>
  </si>
  <si>
    <t>4b9d4d61f964a520c5a136e3</t>
  </si>
  <si>
    <t>Snow Wash &amp; Cleaners</t>
  </si>
  <si>
    <t>500 S River St</t>
  </si>
  <si>
    <t>Hackensack</t>
  </si>
  <si>
    <t>[0.22976, 0.94237, 0.96359, 0.23177, 0.69933, 0.21247, 0.07154, 0.92747, 0.07321, 0.00555, 0.47378, 0.66246, 0.94977, 0.88762, 0.64723, 0.1349]</t>
  </si>
  <si>
    <t>Air Command Chandler Heating &amp; Air Conditioning/HVAC Home Services</t>
  </si>
  <si>
    <t>4a637181f964a52008c51fe3</t>
  </si>
  <si>
    <t>The St. Regis New York</t>
  </si>
  <si>
    <t>2 E 55th St</t>
  </si>
  <si>
    <t>[0.04782, 0.16648, 0.44495, 0.49914, 0.12912, 0.93705, 0.82513, 0.12592, 0.66364, 0.23992, 0.488, 0.66696, 0.52246, 0.92649, 0.51131, 0.70706]</t>
  </si>
  <si>
    <t>Tiny Tots Medical Centre Dollard-Des-Ormeaux Health &amp; Medical Doctors</t>
  </si>
  <si>
    <t>4bb60fd4ef159c74985875f7</t>
  </si>
  <si>
    <t>St. Honore</t>
  </si>
  <si>
    <t>993 port washington blvd</t>
  </si>
  <si>
    <t>Port Washington</t>
  </si>
  <si>
    <t>[0.77481, 0.077, 0.81674, 0.84136, 0.40102, 0.89457, 0.80142, 0.07273, 0.80773, 0.24801, 0.86342, 0.97457, 0.42984, 0.4468, 0.69811, 0.48022]</t>
  </si>
  <si>
    <t>Canadian Tire Laval Automotive Tires Shopping Department Stores Fashion Auto Repair</t>
  </si>
  <si>
    <t>4b437919f964a52034e125e3</t>
  </si>
  <si>
    <t>New York Sports Club</t>
  </si>
  <si>
    <t>113 E 23rd St</t>
  </si>
  <si>
    <t>[0.49676, 0.85073, 0.57983, 0.9948, 0.40083, 0.9271, 0.68864, 0.24046, 0.37342, 0.997, 0.36979, 0.58766, 0.39081, 0.75577, 0.44938, 0.17601]</t>
  </si>
  <si>
    <t>The UPS Store Las Vegas Shipping Centers Local Services Printing Services Notaries</t>
  </si>
  <si>
    <t>49e1ed26f964a520e8611fe3</t>
  </si>
  <si>
    <t>Pho Hoai Restaurant</t>
  </si>
  <si>
    <t>1906 Avenue U</t>
  </si>
  <si>
    <t>Brooklyn</t>
  </si>
  <si>
    <t>[0.37105, 0.12832, 0.47864, 0.84945, 0.54014, 0.20617, 0.9216, 0.21673, 0.89327, 0.06352, 0.66549, 0.30069, 0.43751, 0.01007, 0.96328, 0.31352]</t>
  </si>
  <si>
    <t>10 Factory Fitness Center Scottsdale Trainers Active Life Fitness &amp; Instruction</t>
  </si>
  <si>
    <t>4ccfbdfc06b54688e5bfd694</t>
  </si>
  <si>
    <t>Meyerink Residence</t>
  </si>
  <si>
    <t>[0.27709, 0.15032, 0.59698, 0.79795, 0.31539, 0.74818, 0.46321, 0.39012, 0.93683, 0.65804, 0.66656, 0.06039, 0.70699, 0.46218, 0.21128, 0.92675]</t>
  </si>
  <si>
    <t>Art After Dark Cleveland Education Arts &amp; Entertainment Art Galleries Art Classes Shopping</t>
  </si>
  <si>
    <t>4bc3fd6fdce4eee1d7db719d</t>
  </si>
  <si>
    <t>Inn on the Sound</t>
  </si>
  <si>
    <t>313 Grand Ave</t>
  </si>
  <si>
    <t>Falmouth</t>
  </si>
  <si>
    <t>[0.12328, 0.08123, 0.56286, 0.24133, 0.16103, 0.30131, 0.00189, 0.74329, 0.21741, 0.75322, 0.80969, 0.7623, 0.3715, 0.38696, 0.50986, 0.0051]</t>
  </si>
  <si>
    <t>Dagwoods Brossard Restaurants Sandwiches</t>
  </si>
  <si>
    <t>4b910e95f964a52062a133e3</t>
  </si>
  <si>
    <t>Citi Warren Campus</t>
  </si>
  <si>
    <t>[0.38873, 0.99214, 0.20965, 0.10325, 0.39514, 0.76605, 0.43121, 0.3699, 0.26586, 0.13196, 0.60496, 0.37665, 0.70063, 0.07542, 0.29406, 0.73797]</t>
  </si>
  <si>
    <t>Parthenon Montr茅al Mediterranean Greek Restaurants</t>
  </si>
  <si>
    <t>4bd8392f5cf276b030b49c00</t>
  </si>
  <si>
    <t>Something Special Florist &amp; Gift Baskets Brooklyn NY 11216</t>
  </si>
  <si>
    <t>1545 Atlantic Avenue</t>
  </si>
  <si>
    <t>[0.60352, 0.64216, 0.41428, 0.60309, 0.07705, 0.45914, 0.48362, 0.39079, 0.87297, 0.19427, 0.65835, 0.28438, 0.76478, 0.07816, 0.69199, 0.12755]</t>
  </si>
  <si>
    <t>Performance Mobility - Phoenix Mesa Medical Supplies Automotive Shopping Mobility Equipment Sales &amp; Services Hotels &amp; Travel Auto Repair Car Rental Health &amp; Medical Medical Transportation</t>
  </si>
  <si>
    <t>4cb208e2aef16dcbb73abe54</t>
  </si>
  <si>
    <t>LBC headquarters</t>
  </si>
  <si>
    <t>Brunswick Avenue</t>
  </si>
  <si>
    <t>Lebanon</t>
  </si>
  <si>
    <t>[0.52383, 0.45536, 0.34199, 0.45372, 0.02924, 0.20599, 0.27986, 0.07031, 0.26716, 0.50496, 0.92218, 0.19768, 0.80469, 0.35651, 0.68195, 0.92978]</t>
  </si>
  <si>
    <t>Greenawalt Chiropractic Las Vegas Chiropractors Health &amp; Medical</t>
  </si>
  <si>
    <t>4b3b5b26f964a520db7225e3</t>
  </si>
  <si>
    <t>Oasis Cafe</t>
  </si>
  <si>
    <t>19630 Northern Blvd</t>
  </si>
  <si>
    <t>Flushing</t>
  </si>
  <si>
    <t>[0.58251, 0.56569, 0.06413, 0.22337, 0.47729, 0.55079, 0.07145, 0.29114, 0.84695, 0.33631, 0.3868, 0.62783, 0.77144, 0.43239, 0.07087, 0.37801]</t>
  </si>
  <si>
    <t>McDonald's Las Vegas Burgers Fast Food Restaurants</t>
  </si>
  <si>
    <t>4df95db818a8ab1870bb03cd</t>
  </si>
  <si>
    <t>Home Sweet Home 3L</t>
  </si>
  <si>
    <t>708 Lorimer Street</t>
  </si>
  <si>
    <t>[0.55112, 0.56098, 0.13142, 0.00489, 0.52704, 0.58708, 0.59473, 0.76576, 0.18317, 0.76934, 0.81251, 0.4899, 0.647, 0.10342, 0.70999, 0.4494]</t>
  </si>
  <si>
    <t>Classy Nails North Las Vegas Nail Salons Hair Removal Waxing Beauty &amp; Spas</t>
  </si>
  <si>
    <t>4aaec606f964a5203d6320e3</t>
  </si>
  <si>
    <t>Motorino</t>
  </si>
  <si>
    <t>349 E 12th St</t>
  </si>
  <si>
    <t>[0.68634, 0.13713, 0.94441, 0.74638, 0.11334, 0.73329, 0.70902, 0.30468, 0.45652, 0.26247, 0.63377, 0.14265, 0.90513, 0.80893, 0.82676, 0.82338]</t>
  </si>
  <si>
    <t>Filion's Diner Churubusco Restaurants</t>
  </si>
  <si>
    <t>4b63e6baf964a52057962ae3</t>
  </si>
  <si>
    <t>Marché Restaurant</t>
  </si>
  <si>
    <t>[0.53276, 0.31498, 0.31376, 0.11753, 0.17107, 0.02099, 0.98962, 0.97853, 0.63966, 0.13725, 0.145, 0.33922, 0.03921, 0.81967, 0.92422, 0.32648]</t>
  </si>
  <si>
    <t>Mattress &amp; Furniture 4 Less Chandler Shopping Home &amp; Garden Mattresses Furniture Stores Discount Store Home Decor</t>
  </si>
  <si>
    <t>4c14e7e482a3c9b68de4fdf8</t>
  </si>
  <si>
    <t>MazelMash (Vanderbilt at South Beach)</t>
  </si>
  <si>
    <t>300 Father Capodanno Blvd</t>
  </si>
  <si>
    <t>Staten Island</t>
  </si>
  <si>
    <t>[0.54, 0.71342, 0.03996, 0.97171, 0.01607, 0.02248, 0.56348, 0.35224, 0.9571, 0.55123, 0.21368, 0.61676, 0.01465, 0.90087, 0.78049, 0.94696]</t>
  </si>
  <si>
    <t>Pizza-Service Arielle Stuttgart Food Delivery Services Food</t>
  </si>
  <si>
    <t>4b62ca73f964a520dc522ae3</t>
  </si>
  <si>
    <t>Clark Bagels</t>
  </si>
  <si>
    <t>1045 Raritan Rd</t>
  </si>
  <si>
    <t>Clark</t>
  </si>
  <si>
    <t>[0.10724, 0.52605, 0.61504, 0.77551, 0.56506, 0.64761, 0.18776, 0.86662, 0.71679, 0.53353, 0.77509, 0.07484, 0.32848, 0.3998, 0.74589, 0.29545]</t>
  </si>
  <si>
    <t>Hula Girl Espresso Toronto Coffee &amp; Tea Food</t>
  </si>
  <si>
    <t>4b707c0cf964a520531d2de3</t>
  </si>
  <si>
    <t>Burger King</t>
  </si>
  <si>
    <t>3418 S Atlantic Ave</t>
  </si>
  <si>
    <t>Daytona Beach Shores</t>
  </si>
  <si>
    <t>FL</t>
  </si>
  <si>
    <t>[0.98307, 0.77877, 0.05918, 0.28908, 0.54863, 0.29892, 0.16922, 0.95528, 0.69056, 0.68329, 0.2608, 0.30027, 0.57702, 0.92756, 0.72652, 0.17521]</t>
  </si>
  <si>
    <t>Choice Service Center Phoenix Hotels &amp; Travel Travel Services</t>
  </si>
  <si>
    <t>4a6a57bef964a52029cd1fe3</t>
  </si>
  <si>
    <t>Marfa Music</t>
  </si>
  <si>
    <t>24 1st Ave</t>
  </si>
  <si>
    <t>[0.16609, 0.20067, 0.84644, 0.45117, 0.73914, 0.30136, 0.64218, 0.3309, 0.94098, 0.14409, 0.45138, 0.93355, 0.98699, 0.37185, 0.66671, 0.79476]</t>
  </si>
  <si>
    <t>Wells Fargo Bank Tempe Financial Services Banks &amp; Credit Unions</t>
  </si>
  <si>
    <t>49dba19df964a520df5e1fe3</t>
  </si>
  <si>
    <t>Così</t>
  </si>
  <si>
    <t>53 E 8th St</t>
  </si>
  <si>
    <t>[0.32469, 0.7458, 0.74642, 0.04112, 0.63539, 0.40789, 0.2, 0.79241, 0.1619, 0.47292, 0.62592, 0.28563, 0.20164, 0.97457, 0.17783, 0.56211]</t>
  </si>
  <si>
    <t>Mesa Pet Grooming Mesa Pet Groomers Pets Pet Services</t>
  </si>
  <si>
    <t>4bc3342ddce4eee1057d719d</t>
  </si>
  <si>
    <t>Garden House</t>
  </si>
  <si>
    <t>329 Elizabeth Street</t>
  </si>
  <si>
    <t>Key West</t>
  </si>
  <si>
    <t>[0.49289, 0.66865, 0.17599, 0.93027, 0.58043, 0.24197, 0.58625, 0.79299, 0.80855, 0.745, 0.03282, 0.02138, 0.15332, 0.37876, 0.31995, 0.08558]</t>
  </si>
  <si>
    <t>Cozumel Lakewood Mexican Restaurants</t>
  </si>
  <si>
    <t>3fd66200f964a52039eb1ee3</t>
  </si>
  <si>
    <t>White Horse Tavern</t>
  </si>
  <si>
    <t>567 Hudson St</t>
  </si>
  <si>
    <t>[0.96468, 0.60159, 0.73591, 0.04906, 0.25749, 0.05696, 0.58461, 0.90348, 0.55518, 0.6068, 0.60519, 0.27583, 0.92354, 0.44427, 0.9167, 0.50465]</t>
  </si>
  <si>
    <t>Cozumel Broadview Heights Restaurants Mexican</t>
  </si>
  <si>
    <t>4c963a83034137047d7882ef</t>
  </si>
  <si>
    <t>Satya Yoga Rhineebeck</t>
  </si>
  <si>
    <t>[0.54913, 0.45361, 0.8986, 0.70094, 0.20814, 0.14145, 0.44278, 0.93241, 0.53015, 0.32463, 0.43203, 0.46277, 0.28278, 0.58446, 0.66961, 0.85681]</t>
  </si>
  <si>
    <t>Hair Loft 22 Las Vegas Eyelash Service Hair Salons Hair Stylists Beauty &amp; Spas Blow Dry/Out Services</t>
  </si>
  <si>
    <t>4c34d5463896e21ef13cec90</t>
  </si>
  <si>
    <t>Td bank</t>
  </si>
  <si>
    <t>Cliton ave</t>
  </si>
  <si>
    <t>Passaic</t>
  </si>
  <si>
    <t>[0.21862, 0.63162, 0.99447, 0.3764, 0.39164, 0.04259, 0.06291, 0.63322, 0.29639, 0.34035, 0.43233, 0.43147, 0.24709, 0.78822, 0.92912, 0.73442]</t>
  </si>
  <si>
    <t>Bike Shop Henderson Local Services Bike Repair/Maintenance Shopping Bikes Sporting Goods</t>
  </si>
  <si>
    <t>4a6cdb58f964a520d6d11fe3</t>
  </si>
  <si>
    <t>Joe's Superette</t>
  </si>
  <si>
    <t>349 Smith Street</t>
  </si>
  <si>
    <t>[0.14635, 0.40603, 0.10059, 0.87213, 0.47134, 0.04185, 0.41225, 0.84052, 0.36567, 0.68604, 0.99562, 0.39162, 0.16396, 0.26698, 0.07582, 0.60173]</t>
  </si>
  <si>
    <t>L'Mage Studios Phoenix Beauty &amp; Spas Hair Salons Nail Salons Massage Hair Removal</t>
  </si>
  <si>
    <t>4d250c633bea8eecc8a2e273</t>
  </si>
  <si>
    <t>Australian Open 2011 - The Grand Slam of Asia/Pacific</t>
  </si>
  <si>
    <t>Melbourne Park</t>
  </si>
  <si>
    <t>Melbourne</t>
  </si>
  <si>
    <t>Australia</t>
  </si>
  <si>
    <t>[0.27141, 0.06291, 0.06876, 0.33059, 0.86631, 0.0373, 0.38512, 0.00753, 0.47975, 0.6857, 0.01043, 0.1303, 0.46196, 0.41495, 0.92327, 0.20376]</t>
  </si>
  <si>
    <t>Jake's Auto Repair Service Youngtown Auto Repair Automotive</t>
  </si>
  <si>
    <t>4ba3f79df964a5207b7238e3</t>
  </si>
  <si>
    <t>Lee's Fish Market</t>
  </si>
  <si>
    <t>Jersey Ave</t>
  </si>
  <si>
    <t>Jersey City</t>
  </si>
  <si>
    <t>[0.13282, 0.35386, 0.57755, 0.99865, 0.27461, 0.72368, 0.21078, 0.22914, 0.34571, 0.95376, 0.57927, 0.37862, 0.45568, 0.89697, 0.87403, 0.58775]</t>
  </si>
  <si>
    <t>Palisade Properties Madison Real Estate Apartments Home Services</t>
  </si>
  <si>
    <t>3fd66200f964a520b0e71ee3</t>
  </si>
  <si>
    <t>Whiskey Park</t>
  </si>
  <si>
    <t>100 Central Park South</t>
  </si>
  <si>
    <t>[0.51321, 0.26642, 0.56795, 0.95952, 0.58928, 0.67466, 0.25669, 0.29751, 0.48133, 0.10783, 0.80291, 0.68804, 0.36341, 0.11526, 0.83895, 0.02179]</t>
  </si>
  <si>
    <t>Collision Masters Las Vegas Automotive Auto Repair Body Shops Auto Detailing</t>
  </si>
  <si>
    <t>456dad27f964a5200c3e1fe3</t>
  </si>
  <si>
    <t>Opal Bar &amp; Restaurant</t>
  </si>
  <si>
    <t>251 E 52nd St</t>
  </si>
  <si>
    <t>[0.35992, 0.65028, 0.18556, 0.08745, 0.41606, 0.72543, 0.3981, 0.04164, 0.18775, 0.58499, 0.78657, 0.89642, 0.95157, 0.13625, 0.17235, 0.54201]</t>
  </si>
  <si>
    <t>Kobi Korean Restaurant Toronto Korean Restaurants</t>
  </si>
  <si>
    <t>4db86e840cb6ddfae420c8bd</t>
  </si>
  <si>
    <t>Bright Beginnings Preschool</t>
  </si>
  <si>
    <t>4111 Webber St</t>
  </si>
  <si>
    <t>Sarasota</t>
  </si>
  <si>
    <t>Florida</t>
  </si>
  <si>
    <t>[0.15185, 0.04599, 0.49238, 0.72379, 0.47428, 0.45401, 0.19265, 0.3968, 0.33727, 0.85736, 0.54094, 0.87228, 0.84231, 0.68343, 0.37732, 0.78209]</t>
  </si>
  <si>
    <t>Firestone Complete Auto Care Mesa Oil Change Stations Tires Automotive Auto Repair</t>
  </si>
  <si>
    <t>4be78d01a117b7135c5081c8</t>
  </si>
  <si>
    <t>kampus paramadina</t>
  </si>
  <si>
    <t>jl. gatot subroto kav.97</t>
  </si>
  <si>
    <t>mampang</t>
  </si>
  <si>
    <t>jakarta</t>
  </si>
  <si>
    <t>[0.88443, 0.73992, 0.92045, 0.98105, 0.10781, 0.1838, 0.38861, 0.61143, 0.09543, 0.04901, 0.77288, 0.87585, 0.9488, 0.82535, 0.16112, 0.15664]</t>
  </si>
  <si>
    <t>Panda Express Henderson Restaurants Fast Food Chinese</t>
  </si>
  <si>
    <t>4a762b7af964a52077e21fe3</t>
  </si>
  <si>
    <t>Pad Thai Cafe</t>
  </si>
  <si>
    <t>1116 Boylston St.</t>
  </si>
  <si>
    <t>[0.87752, 0.86886, 0.14338, 0.47129, 0.98455, 0.97835, 0.03486, 0.84626, 0.22923, 0.29151, 0.75666, 0.85012, 0.89882, 0.02427, 0.52876, 0.16491]</t>
  </si>
  <si>
    <t>Sprint Store Parma Heights Electronics Mobile Phones IT Services &amp; Computer Repair Mobile Phone Accessories Shopping Local Services Telecommunications</t>
  </si>
  <si>
    <t>4c0a4c686071a5938942df32</t>
  </si>
  <si>
    <t>Boots T3</t>
  </si>
  <si>
    <t>[0.83503, 0.52234, 0.91065, 0.38127, 0.37463, 0.82284, 0.21455, 0.23821, 0.79834, 0.79125, 0.06829, 0.38328, 0.55581, 0.48009, 0.72868, 0.83361]</t>
  </si>
  <si>
    <t>JET Nightclub Las Vegas Nightlife Dance Clubs</t>
  </si>
  <si>
    <t>4bb4c69986a8d13afdd5de7f</t>
  </si>
  <si>
    <t>Fusion grills</t>
  </si>
  <si>
    <t>875 3rd ave</t>
  </si>
  <si>
    <t>[0.75314, 0.20059, 0.42039, 0.69336, 0.68555, 0.65122, 0.89242, 0.33578, 0.09742, 0.30406, 0.71292, 0.97451, 0.77438, 0.95778, 0.17638, 0.39209]</t>
  </si>
  <si>
    <t>Styling Iconz Beauty Lounge Charlotte Makeup Artists Beauty &amp; Spas Hair Extensions Hair Salons</t>
  </si>
  <si>
    <t>4c9a32b713de9521b475d653</t>
  </si>
  <si>
    <t>360 State St.</t>
  </si>
  <si>
    <t>New Haven</t>
  </si>
  <si>
    <t>CT</t>
  </si>
  <si>
    <t>[0.37225, 0.06094, 0.95899, 0.46569, 0.63167, 0.24598, 0.55795, 0.61536, 0.21012, 0.38059, 0.42483, 0.35444, 0.37707, 0.86619, 0.0554, 0.4859]</t>
  </si>
  <si>
    <t>Kit's Trackside Crafts Pineville Nightlife Beer Bar Wine Bars Bars</t>
  </si>
  <si>
    <t>4bc41493dce4eee1a4ec719d</t>
  </si>
  <si>
    <t>Villa Park House Bed &amp; Breakfast</t>
  </si>
  <si>
    <t>417 Ocean Rd</t>
  </si>
  <si>
    <t>Spring Lake</t>
  </si>
  <si>
    <t>[0.66288, 0.72956, 0.07902, 0.73942, 0.38746, 0.07783, 0.08159, 0.68466, 0.92757, 0.67473, 0.2731, 0.81695, 0.61689, 0.0798, 0.5695, 0.15297]</t>
  </si>
  <si>
    <t>107.9 The Alternative Las Vegas Mass Media Radio Stations</t>
  </si>
  <si>
    <t>4bbf695798f495215d9dd263</t>
  </si>
  <si>
    <t>Nori Sushi</t>
  </si>
  <si>
    <t>561 Bloomfield Ave</t>
  </si>
  <si>
    <t>Montclair</t>
  </si>
  <si>
    <t>[0.98017, 0.63869, 0.37858, 0.21037, 0.69406, 0.24872, 0.44635, 0.96267, 0.08639, 0.86691, 0.72543, 0.71768, 0.75847, 0.36147, 0.43394, 0.9905]</t>
  </si>
  <si>
    <t>Oishi Maki Whitby Restaurants Japanese</t>
  </si>
  <si>
    <t>4deb76e58130115d6bdbe26e</t>
  </si>
  <si>
    <t>RM's House</t>
  </si>
  <si>
    <t>Valley Green</t>
  </si>
  <si>
    <t>Flourtown</t>
  </si>
  <si>
    <t>PA</t>
  </si>
  <si>
    <t>[0.89018, 0.34554, 0.70191, 0.58403, 0.15754, 0.97876, 0.37528, 0.54416, 0.20553, 0.84585, 0.09163, 0.8418, 0.15395, 0.57399, 0.61721, 0.96208]</t>
  </si>
  <si>
    <t>Camus Phoenix Restaurants Nightlife</t>
  </si>
  <si>
    <t>4b8994e5f964a520984332e3</t>
  </si>
  <si>
    <t>Bubbles Tea &amp; Juice Company</t>
  </si>
  <si>
    <t>[0.62977, 0.55593, 0.78194, 0.78252, 0.82447, 0.18396, 0.15575, 0.43504, 0.14684, 0.02232, 0.22211, 0.0963, 0.45722, 0.25617, 0.6042, 0.85539]</t>
  </si>
  <si>
    <t>Party Life Buses Charlotte Party &amp; Event Planning Buses Party Bus Rentals Event Planning &amp; Services Transportation Hotels &amp; Travel Limos</t>
  </si>
  <si>
    <t>4d8e3c3bd00a6ea8a4abb44f</t>
  </si>
  <si>
    <t>Sweet &amp; Sparkly Cupcakes</t>
  </si>
  <si>
    <t>[0.67874, 0.97438, 0.6861, 0.23017, 0.60543, 0.16923, 0.46605, 0.54948, 0.56184, 0.79532, 0.53006, 0.57993, 0.33005, 0.78956, 0.38773, 0.92549]</t>
  </si>
  <si>
    <t>Scissors- N-Suds Mobile Pet Grooming Glendale Pet Sitting Pet Groomers Pets Pet Services</t>
  </si>
  <si>
    <t>4bb5e7412f70c9b6119d8430</t>
  </si>
  <si>
    <t>Ibis Hotel</t>
  </si>
  <si>
    <t>R. Cdor. Araújo, 730</t>
  </si>
  <si>
    <t>Curitiba</t>
  </si>
  <si>
    <t>PR</t>
  </si>
  <si>
    <t>[0.30528, 0.16118, 0.56813, 0.35781, 0.29205, 0.44028, 0.36186, 0.35395, 0.58046, 0.12899, 0.32826, 0.86315, 0.76261, 0.94562, 0.1564, 0.71451]</t>
  </si>
  <si>
    <t>Twin Peaks Scottsdale American (New) Sports Bars Restaurants Bars Nightlife American (Traditional) Burgers</t>
  </si>
  <si>
    <t>4b5762e8f964a520243528e3</t>
  </si>
  <si>
    <t>Whole Foods</t>
  </si>
  <si>
    <t>44 Godwin Ave</t>
  </si>
  <si>
    <t>Ridgewood</t>
  </si>
  <si>
    <t>[0.62132, 0.18746, 0.24635, 0.02406, 0.90361, 0.21053, 0.35408, 0.91366, 0.9905, 0.33364, 0.76273, 0.92668, 0.57668, 0.46994, 0.88452, 0.16202]</t>
  </si>
  <si>
    <t>Green New American Vegetarian Phoenix Vegetarian Restaurants Vegan</t>
  </si>
  <si>
    <t>4ac51a7ff964a52058b020e3</t>
  </si>
  <si>
    <t>Starbucks</t>
  </si>
  <si>
    <t>1535 Broadway</t>
  </si>
  <si>
    <t>[0.01004, 0.16801, 0.8244, 0.25502, 0.18917, 0.27102, 0.15116, 0.47772, 0.35284, 0.35495, 0.40983, 0.72439, 0.77924, 0.07077, 0.8247, 0.27492]</t>
  </si>
  <si>
    <t>H&amp;R Block Las Vegas Financial Services Professional Services Financial Advising Tax Services Accountants</t>
  </si>
  <si>
    <t>4b3d3c81f964a520c69025e3</t>
  </si>
  <si>
    <t>Publix</t>
  </si>
  <si>
    <t>1920 Co Road 581</t>
  </si>
  <si>
    <t>Wesley Chapel</t>
  </si>
  <si>
    <t>[0.12198, 0.91147, 0.37392, 0.90207, 0.89109, 0.81505, 0.91674, 0.2202, 0.71293, 0.19895, 0.3001, 0.97572, 0.54793, 0.30937, 0.51433, 0.1191]</t>
  </si>
  <si>
    <t>Garam Masala Mississauga Buffets Restaurants Indian</t>
  </si>
  <si>
    <t>4aeefdabf964a52007d521e3</t>
  </si>
  <si>
    <t>Paramount Building</t>
  </si>
  <si>
    <t>1501 Broadway</t>
  </si>
  <si>
    <t>[0.59843, 0.25463, 0.57592, 0.91397, 0.49201, 0.15674, 0.68051, 0.10624, 0.49022, 0.74835, 0.85188, 0.42188, 0.25869, 0.46381, 0.2343, 0.26497]</t>
  </si>
  <si>
    <t>Bassett Furniture Las Vegas Shopping Furniture Stores Home &amp; Garden</t>
  </si>
  <si>
    <t>4aa3ed73f964a520604420e3</t>
  </si>
  <si>
    <t>East Harlem Cafe</t>
  </si>
  <si>
    <t>153 E 104th St</t>
  </si>
  <si>
    <t>[0.27085, 0.83654, 0.16124, 0.07749, 0.91087, 0.08304, 0.3683, 0.80918, 0.88376, 0.05426, 0.48491, 0.05439, 0.53354, 0.7149, 0.71915, 0.42202]</t>
  </si>
  <si>
    <t>510 Spadina Streetcar Toronto Hotels &amp; Travel Public Transportation Transportation</t>
  </si>
  <si>
    <t>4c841e48d34ca143eef63b80</t>
  </si>
  <si>
    <t>Applebee's Neighborhood Grill &amp; Bar</t>
  </si>
  <si>
    <t>186 Passaic St</t>
  </si>
  <si>
    <t>Garfield</t>
  </si>
  <si>
    <t>[0.8807, 0.55062, 0.69218, 0.30503, 0.17823, 0.15407, 0.43638, 0.38568, 0.22027, 0.31837, 0.36902, 0.28885, 0.9217, 0.34303, 0.0337, 0.31882]</t>
  </si>
  <si>
    <t>Michael Turco's Magic &amp; Mayhem Las Vegas Arts &amp; Entertainment Performing Arts Event Planning &amp; Services Magicians</t>
  </si>
  <si>
    <t>4bbc1e6d3de8c9b6baae9aad</t>
  </si>
  <si>
    <t>Garuda Sentra Operasi (GSO)</t>
  </si>
  <si>
    <t>Soekarno-Hatta International Airport</t>
  </si>
  <si>
    <t>Tangerang</t>
  </si>
  <si>
    <t>Indonesia</t>
  </si>
  <si>
    <t>[0.952, 0.56811, 0.04663, 0.95045, 0.58292, 0.13412, 0.72315, 0.89709, 0.01913, 0.14629, 0.30642, 0.77482, 0.10722, 0.61129, 0.77068, 0.06524]</t>
  </si>
  <si>
    <t>Byblos - Le Petit Caf茅 Montr茅al Middle Eastern Persian/Iranian Breakfast &amp; Brunch Restaurants</t>
  </si>
  <si>
    <t>4c30cc1eed37a5939a646903</t>
  </si>
  <si>
    <t>Safeway</t>
  </si>
  <si>
    <t>Warrenton</t>
  </si>
  <si>
    <t>Virginia</t>
  </si>
  <si>
    <t>[0.55002, 0.8472, 0.65652, 0.07979, 0.42362, 0.15847, 0.23344, 0.00135, 0.72446, 0.40044, 0.3065, 0.28561, 0.70014, 0.95527, 0.02362, 0.60057]</t>
  </si>
  <si>
    <t>AQUA e VINO Charlotte Restaurants Italian</t>
  </si>
  <si>
    <t>4be0956798f2a59384b9c25a</t>
  </si>
  <si>
    <t>Academia Vip Training</t>
  </si>
  <si>
    <t>Hangar 5</t>
  </si>
  <si>
    <t>Brasília</t>
  </si>
  <si>
    <t>DF</t>
  </si>
  <si>
    <t>[0.67591, 0.45138, 0.56186, 0.78034, 0.22604, 0.76558, 0.59533, 0.28962, 0.60584, 0.31494, 0.01046, 0.19853, 0.48343, 0.13633, 0.16946, 0.4935]</t>
  </si>
  <si>
    <t>Cent Anni's Pittsburgh Restaurants Italian</t>
  </si>
  <si>
    <t>4ac14eacf964a520b19620e3</t>
  </si>
  <si>
    <t>bejing</t>
  </si>
  <si>
    <t>37th and spruce</t>
  </si>
  <si>
    <t>Philadelphia</t>
  </si>
  <si>
    <t>[0.11782, 0.37535, 0.89658, 0.47439, 0.22407, 0.01783, 0.17285, 0.03325, 0.12614, 0.06052, 0.43206, 0.33443, 0.68897, 0.30305, 0.98296, 0.83447]</t>
  </si>
  <si>
    <t>Touch of Aloha Local Kine Grindz Las Vegas Hawaiian Restaurants</t>
  </si>
  <si>
    <t>4bae4edaf964a520b4a03be3</t>
  </si>
  <si>
    <t>Cruzan Amphitheatre</t>
  </si>
  <si>
    <t>601-7 Sansburys Way</t>
  </si>
  <si>
    <t>West Palm Beach</t>
  </si>
  <si>
    <t>[0.9205, 0.84096, 0.95193, 0.95198, 0.80742, 0.21482, 0.42342, 0.24519, 0.82529, 0.6172, 0.86056, 0.81656, 0.34068, 0.35161, 0.74876, 0.78052]</t>
  </si>
  <si>
    <t>Dave's Cosmic Subs Cleveland Heights Sandwiches Restaurants</t>
  </si>
  <si>
    <t>4dac350efa8cc764975d6263</t>
  </si>
  <si>
    <t>U.P.A.C.A. 5</t>
  </si>
  <si>
    <t>1980 Lexington Ave</t>
  </si>
  <si>
    <t>Manhattan</t>
  </si>
  <si>
    <t>[0.96251, 0.59688, 0.73695, 0.76019, 0.27971, 0.32418, 0.39004, 0.72289, 0.77259, 0.38307, 0.20824, 0.89058, 0.53126, 0.68019, 0.03964, 0.83111]</t>
  </si>
  <si>
    <t>Las Gorditas Las Vegas Restaurants Mexican</t>
  </si>
  <si>
    <t>4acb6204f964a52099c320e3</t>
  </si>
  <si>
    <t>Macy's</t>
  </si>
  <si>
    <t>1245 Worcester St</t>
  </si>
  <si>
    <t>Natick</t>
  </si>
  <si>
    <t>[0.75082, 0.12683, 0.73006, 0.5244, 0.25778, 0.60705, 0.94804, 0.27954, 0.53583, 0.55129, 0.4058, 0.80262, 0.98881, 0.05506, 0.0185, 0.61009]</t>
  </si>
  <si>
    <t>Salon Beauty Lounge Henderson Hair Salons Beauty &amp; Spas</t>
  </si>
  <si>
    <t>4d8279629130b60c838f0eb4</t>
  </si>
  <si>
    <t>Untitled</t>
  </si>
  <si>
    <t>945 Madison Avenue</t>
  </si>
  <si>
    <t>[0.09995, 0.39727, 0.27564, 0.50653, 0.26126, 0.16233, 0.88603, 0.91767, 0.59999, 0.00866, 0.06111, 0.59226, 0.24926, 0.6058, 0.08288, 0.22135]</t>
  </si>
  <si>
    <t>Criss Angel Store Las Vegas Shopping</t>
  </si>
  <si>
    <t>4ac39a93f964a520f59b20e3</t>
  </si>
  <si>
    <t>Legal Sea Foods</t>
  </si>
  <si>
    <t>43 Boylston St</t>
  </si>
  <si>
    <t>Chestnut Hill</t>
  </si>
  <si>
    <t>[0.17371, 0.97587, 0.92922, 0.69511, 0.50091, 0.87874, 0.24488, 0.08615, 0.18338, 0.92749, 0.45256, 0.59967, 0.49717, 0.89014, 0.47449, 0.69513]</t>
  </si>
  <si>
    <t>Arizona Exotic Animal Hospital Mesa Pet Services Pet Sitting Veterinarians Pet Boarding Pet Groomers Pets</t>
  </si>
  <si>
    <t>4b5b229ef964a52094e528e3</t>
  </si>
  <si>
    <t>Sage Hall</t>
  </si>
  <si>
    <t>Cornell University</t>
  </si>
  <si>
    <t>Ithaca</t>
  </si>
  <si>
    <t>[0.80073, 0.96335, 0.34727, 0.12769, 0.36635, 0.0477, 0.86357, 0.15566, 0.16079, 0.82322, 0.26706, 0.81553, 0.69446, 0.68176, 0.68227, 0.98149]</t>
  </si>
  <si>
    <t>Boneheads Charlotte American (Traditional) Caterers Event Planning &amp; Services Chicken Wings Restaurants American (New)</t>
  </si>
  <si>
    <t>4da0d64f2939b1f73010e856</t>
  </si>
  <si>
    <t>Citgo</t>
  </si>
  <si>
    <t>County Route 6</t>
  </si>
  <si>
    <t>Pine Island</t>
  </si>
  <si>
    <t>[0.81792, 0.10184, 0.36753, 0.12984, 0.19806, 0.3838, 0.03024, 0.97733, 0.17203, 0.25571, 0.48466, 0.51905, 0.87619, 0.17014, 0.99406, 0.20358]</t>
  </si>
  <si>
    <t>Valero Phoenix Food Convenience Stores Automotive Gas Stations</t>
  </si>
  <si>
    <t>4bc0887ab492d13ac159a460</t>
  </si>
  <si>
    <t>balikev</t>
  </si>
  <si>
    <t>Istinyepark</t>
  </si>
  <si>
    <t>[0.54932, 0.80491, 0.52257, 0.34425, 0.32476, 0.99765, 0.71406, 0.26334, 0.30169, 0.42386, 0.66939, 0.06258, 0.95558, 0.58745, 0.61037, 0.35935]</t>
  </si>
  <si>
    <t>T&amp;A's Mobile Welding Mesa Appliances &amp; Repair Metal Fabricators Home Services Contractors Local Services</t>
  </si>
  <si>
    <t>4a3fb6d4f964a520d8a31fe3</t>
  </si>
  <si>
    <t>Bay Ridge Pizza &amp; Restaurant</t>
  </si>
  <si>
    <t>7704 5th Ave.</t>
  </si>
  <si>
    <t>[0.71759, 0.93762, 0.80481, 0.61969, 0.0835, 0.84013, 0.86048, 0.45762, 0.54357, 0.68026, 0.93264, 0.81699, 0.45592, 0.90358, 0.47058, 0.34506]</t>
  </si>
  <si>
    <t>Arbors B &amp; B Pittsburgh Event Planning &amp; Services Hotels &amp; Travel Hotels</t>
  </si>
  <si>
    <t>4bc7022714d79521f88966e9</t>
  </si>
  <si>
    <t>Sunrise Bagels</t>
  </si>
  <si>
    <t>581 Goffle Road</t>
  </si>
  <si>
    <t>Wyckoff</t>
  </si>
  <si>
    <t>[0.50048, 0.90959, 0.98562, 0.15278, 0.04433, 0.86415, 0.54867, 0.15072, 0.80547, 0.3888, 0.69626, 0.02019, 0.70582, 0.24398, 0.64532, 0.05332]</t>
  </si>
  <si>
    <t>Taco Mich &amp; Bar Glendale Restaurants Mexican</t>
  </si>
  <si>
    <t>4b1ab3d8f964a520bdef23e3</t>
  </si>
  <si>
    <t>Brower Commons</t>
  </si>
  <si>
    <t>145 College Ave</t>
  </si>
  <si>
    <t>New Brunswick</t>
  </si>
  <si>
    <t>[0.86075, 0.93134, 0.98906, 0.84518, 0.68865, 0.77827, 0.23906, 0.72165, 0.4285, 0.31635, 0.56703, 0.50951, 0.43971, 0.27627, 0.31418, 0.93012]</t>
  </si>
  <si>
    <t>Medi-Weightloss Charlotte Weight Loss Centers Nutritionists Health &amp; Medical</t>
  </si>
  <si>
    <t>4a79035af964a520d2e61fe3</t>
  </si>
  <si>
    <t>Emack &amp; Bolio's</t>
  </si>
  <si>
    <t>73 W Houston St.</t>
  </si>
  <si>
    <t>[0.02595, 0.05747, 0.47677, 0.8935, 0.97903, 0.86187, 0.42349, 0.17795, 0.48539, 0.18402, 0.59903, 0.17141, 0.25163, 0.26622, 0.54796, 0.92468]</t>
  </si>
  <si>
    <t>China Delight North Olmsted Restaurants Chinese</t>
  </si>
  <si>
    <t>4c5733167329c92800538e80</t>
  </si>
  <si>
    <t>Lisa's</t>
  </si>
  <si>
    <t>Atlantic ave</t>
  </si>
  <si>
    <t>Ventnor City</t>
  </si>
  <si>
    <t>[0.57687, 0.34707, 0.00473, 0.61372, 0.31963, 0.43656, 0.1611, 0.9308, 0.18404, 0.55835, 0.05478, 0.67279, 0.92676, 0.60395, 0.1181, 0.68003]</t>
  </si>
  <si>
    <t>Ephesus Mediterranean Kitchen Bellevue Restaurants Mediterranean</t>
  </si>
  <si>
    <t>4aa159fef964a520744020e3</t>
  </si>
  <si>
    <t>Tumulty's Pub</t>
  </si>
  <si>
    <t>361 George Street</t>
  </si>
  <si>
    <t>[0.84822, 0.07184, 0.72081, 0.47754, 0.59213, 0.56691, 0.08356, 0.84652, 0.72409, 0.35967, 0.05299, 0.13669, 0.23895, 0.59272, 0.96239, 0.64818]</t>
  </si>
  <si>
    <t>Xavier Limousine Phoenix Transportation Limos Hotels &amp; Travel</t>
  </si>
  <si>
    <t>4c798d5fdf08a1cdf032db5d</t>
  </si>
  <si>
    <t>Tonys Pizza</t>
  </si>
  <si>
    <t>2769-2771 State Rt 23</t>
  </si>
  <si>
    <t>Hardyston</t>
  </si>
  <si>
    <t>[0.15178, 0.28837, 0.553, 0.89922, 0.06486, 0.58704, 0.56345, 0.17964, 0.61521, 0.53072, 0.5541, 0.58305, 0.40843, 0.95827, 0.77117, 0.65891]</t>
  </si>
  <si>
    <t>Juice Up 412 Pittsburgh Vegan Food Restaurants Tapas Bars Juice Bars &amp; Smoothies</t>
  </si>
  <si>
    <t>4ac3dc95f964a520259d20e3</t>
  </si>
  <si>
    <t>Costco</t>
  </si>
  <si>
    <t>2 Mystic View Rd</t>
  </si>
  <si>
    <t>Everett</t>
  </si>
  <si>
    <t>[0.17714, 0.54892, 0.34388, 0.18035, 0.58955, 0.27525, 0.21282, 0.51896, 0.25921, 0.36444, 0.59063, 0.7681, 0.81117, 0.42423, 0.20303, 0.65598]</t>
  </si>
  <si>
    <t>SunWest Auto Repair Phoenix Auto Repair Automotive</t>
  </si>
  <si>
    <t>4cbc6473985db713198b4c19</t>
  </si>
  <si>
    <t>Quais Hennessy - Visitor Center</t>
  </si>
  <si>
    <t>1 Rue de la Richonne</t>
  </si>
  <si>
    <t>Cognac</t>
  </si>
  <si>
    <t>[0.01488, 0.07255, 0.24871, 0.57034, 0.36531, 0.21008, 0.81267, 0.5179, 0.58033, 0.11727, 0.78084, 0.98697, 0.02963, 0.70856, 0.0149, 0.21327]</t>
  </si>
  <si>
    <t>Lonestar Texas Grill Brampton American (Traditional) Restaurants</t>
  </si>
  <si>
    <t>4db6e2295da3a76f446f2e8a</t>
  </si>
  <si>
    <t>Konoba \KRASICA\""</t>
  </si>
  <si>
    <t>Grožnjan</t>
  </si>
  <si>
    <t>Istarska</t>
  </si>
  <si>
    <t>[0.8944, 0.24564, 0.5369, 0.41234, 0.04496, 0.1391, 0.00981, 0.75679, 0.50616, 0.48503, 0.19203, 0.57276, 0.36264, 0.98212, 0.98587, 0.23802]</t>
  </si>
  <si>
    <t>Titou: The French Touch Of Magic Las Vegas Magicians Event Planning &amp; Services</t>
  </si>
  <si>
    <t>4c4b60c7c668e21ec867f9f9</t>
  </si>
  <si>
    <t>Ciro's Italian Restaurant - 171 Beach 116th</t>
  </si>
  <si>
    <t>171 Beach 116St.</t>
  </si>
  <si>
    <t>Rockaway Park</t>
  </si>
  <si>
    <t>[0.48628, 0.25237, 0.0811, 0.93527, 0.99327, 0.59235, 0.02369, 0.89453, 0.17886, 0.96647, 0.59751, 0.94507, 0.58385, 0.44213, 0.63551, 0.05337]</t>
  </si>
  <si>
    <t>Gina Louisa Designs Las Vegas Flowers &amp; Gifts Shopping Florists</t>
  </si>
  <si>
    <t>4bae50e7f964a520c0a13be3</t>
  </si>
  <si>
    <t>Lou's Hot Dogs</t>
  </si>
  <si>
    <t>[0.95951, 0.76319, 0.8717, 0.27859, 0.81208, 0.43411, 0.79861, 0.68477, 0.38055, 0.44323, 0.69951, 0.317, 0.09427, 0.38485, 0.42418, 0.57102]</t>
  </si>
  <si>
    <t>Happy Family Foot Spa Scottsdale Reflexology Health &amp; Medical Beauty &amp; Spas Day Spas Massage Massage Therapy</t>
  </si>
  <si>
    <t>4bd1cf845e0cce72ae06a284</t>
  </si>
  <si>
    <t>Garuda Plaza Hotel</t>
  </si>
  <si>
    <t>Jalan Sisingamangaraja No. 18</t>
  </si>
  <si>
    <t>Medan</t>
  </si>
  <si>
    <t>Sumatera Utara</t>
  </si>
  <si>
    <t>[0.84403, 0.14272, 0.39171, 0.3117, 0.97441, 0.1531, 0.15989, 0.86486, 0.40721, 0.57378, 0.91632, 0.26263, 0.10883, 0.38817, 0.00346, 0.13169]</t>
  </si>
  <si>
    <t>Benny's Grille Solon Bars Sports Bars Nightlife</t>
  </si>
  <si>
    <t>4c4f32b892b6a59312d62e71</t>
  </si>
  <si>
    <t>Persona</t>
  </si>
  <si>
    <t>122 Main St.</t>
  </si>
  <si>
    <t>Nashua</t>
  </si>
  <si>
    <t>New Hampshire</t>
  </si>
  <si>
    <t>[0.27663, 0.00572, 0.41939, 0.4335, 0.67805, 0.74789, 0.36248, 0.36465, 0.13065, 0.84415, 0.79371, 0.43736, 0.56711, 0.79103, 0.66175, 0.53105]</t>
  </si>
  <si>
    <t>Gad Contracting LLC Mesa Contractors Home Services</t>
  </si>
  <si>
    <t>4bb7a42453649c74340646fb</t>
  </si>
  <si>
    <t>Marconi Beach</t>
  </si>
  <si>
    <t>[0.23596, 0.83487, 0.5173, 0.37868, 0.64504, 0.68738, 0.83048, 0.31462, 0.92259, 0.16165, 0.08133, 0.83272, 0.80238, 0.17986, 0.10428, 0.20757]</t>
  </si>
  <si>
    <t>Flint Ludwigsburg Nightlife Bars</t>
  </si>
  <si>
    <t>4c7633b28d70b713d2e8ddad</t>
  </si>
  <si>
    <t>Jl. Merdeka P.Siantar</t>
  </si>
  <si>
    <t>Jl. Merdeka</t>
  </si>
  <si>
    <t>Pematangsiantar</t>
  </si>
  <si>
    <t>[0.39429, 0.80257, 0.11389, 0.53131, 0.97906, 0.36914, 0.24772, 0.6826, 0.42624, 0.29719, 0.24246, 0.69968, 0.63427, 0.98008, 0.76305, 0.65476]</t>
  </si>
  <si>
    <t>IKEA Restaurant Montreal Breakfast &amp; Brunch Furniture Rental Local Services Shopping Home &amp; Garden Restaurants Scandinavian Home Decor Cafes</t>
  </si>
  <si>
    <t>4b957777f964a52015a434e3</t>
  </si>
  <si>
    <t>Bojangles' Famous Chicken 'n Biscuits</t>
  </si>
  <si>
    <t>1020 Old Airport Road</t>
  </si>
  <si>
    <t>Bristol</t>
  </si>
  <si>
    <t>[0.08303, 0.50779, 0.61368, 0.9957, 0.09133, 0.83303, 0.32014, 0.87983, 0.09169, 0.76763, 0.32831, 0.28016, 0.73484, 0.16184, 0.12342, 0.6655]</t>
  </si>
  <si>
    <t>Restaurant Hong Kong Montr茅al Restaurants Chinese</t>
  </si>
  <si>
    <t>4ba50489f964a5200dd138e3</t>
  </si>
  <si>
    <t>La Sala 78</t>
  </si>
  <si>
    <t>111 Dyckman St</t>
  </si>
  <si>
    <t>[0.30995, 0.94717, 0.52882, 0.54, 0.33586, 0.11221, 0.60538, 0.76853, 0.384, 0.95094, 0.13341, 0.39729, 0.22661, 0.68351, 0.14008, 0.51281]</t>
  </si>
  <si>
    <t>My Dental Assisting Institute Mesa Specialty Schools General Dentistry Health &amp; Medical Oral Surgeons Dentists Education</t>
  </si>
  <si>
    <t>4ac0d707f964a520aa9420e3</t>
  </si>
  <si>
    <t>Oxford Cafe</t>
  </si>
  <si>
    <t>591 Lexington Ave</t>
  </si>
  <si>
    <t>[0.89715, 0.33194, 0.41443, 0.5685, 0.34691, 0.49498, 0.03098, 0.66938, 0.8831, 0.04222, 0.83333, 0.10395, 0.58909, 0.00757, 0.93072, 0.40852]</t>
  </si>
  <si>
    <t>Pizzaville Woodbridge Pizza Restaurants</t>
  </si>
  <si>
    <t>4b42237ff964a52072cd25e3</t>
  </si>
  <si>
    <t>Baluchis Masala</t>
  </si>
  <si>
    <t>60 Pearl St</t>
  </si>
  <si>
    <t>[0.80648, 0.79625, 0.28205, 0.53017, 0.52359, 0.89224, 0.83255, 0.13535, 0.82181, 0.27499, 0.31188, 0.00383, 0.88075, 0.13829, 0.32416, 0.48855]</t>
  </si>
  <si>
    <t>Circle K Phoenix Automotive Convenience Stores Gas Stations Food</t>
  </si>
  <si>
    <t>4c4ac89a46240f472e3360f2</t>
  </si>
  <si>
    <t>theRBNY Pit-stop</t>
  </si>
  <si>
    <t>412 w 47th St</t>
  </si>
  <si>
    <t>[0.83925, 0.42951, 0.1386, 0.98093, 0.04451, 0.4456, 0.91061, 0.19049, 0.03384, 0.30914, 0.05207, 0.42007, 0.56649, 0.42797, 0.16466, 0.44924]</t>
  </si>
  <si>
    <t>Duk Acupuncture Clinic Las Vegas Health &amp; Medical Traditional Chinese Medicine Acupuncture</t>
  </si>
  <si>
    <t>4b9ced5ff964a520ec8236e3</t>
  </si>
  <si>
    <t>Duane Reade</t>
  </si>
  <si>
    <t>1090 2nd Ave</t>
  </si>
  <si>
    <t>new york</t>
  </si>
  <si>
    <t>ny</t>
  </si>
  <si>
    <t>[0.97333, 0.73529, 0.69164, 0.8296, 0.8148, 0.89904, 0.18527, 0.3487, 0.00538, 0.19017, 0.25169, 0.1758, 0.61253, 0.55382, 0.89941, 0.81128]</t>
  </si>
  <si>
    <t>Children's Urgent Care &amp; Pediatric Clinic Henderson Urgent Care Doctors Health &amp; Medical</t>
  </si>
  <si>
    <t>4b2f91bbf964a5207aec24e3</t>
  </si>
  <si>
    <t>Maspeth Ale House</t>
  </si>
  <si>
    <t>6414 Flushing Avenue</t>
  </si>
  <si>
    <t>Maspeth</t>
  </si>
  <si>
    <t>[0.69971, 0.50537, 0.29321, 0.10099, 0.59555, 0.50855, 0.96458, 0.23687, 0.75846, 0.3778, 0.80077, 0.92954, 0.98967, 0.93137, 0.62614, 0.66392]</t>
  </si>
  <si>
    <t>DSW Designer Shoe Warehouse Middleton Fashion Shoe Stores Shopping</t>
  </si>
  <si>
    <t>4b0cd38ff964a5201a4223e3</t>
  </si>
  <si>
    <t>81 Farm Deli</t>
  </si>
  <si>
    <t>201 E 81st St</t>
  </si>
  <si>
    <t>[0.52815, 0.65479, 0.77407, 0.76246, 0.79718, 0.70911, 0.29856, 0.56821, 0.20881, 0.01582, 0.62369, 0.25776, 0.56648, 0.44915, 0.40668, 0.68449]</t>
  </si>
  <si>
    <t>La Consigne Montr茅al Food Beer Wine &amp; Spirits</t>
  </si>
  <si>
    <t>4d8bbdf2ace98cfab47c5c9a</t>
  </si>
  <si>
    <t>System Dance Club</t>
  </si>
  <si>
    <t>32-10 37th Avenue</t>
  </si>
  <si>
    <t>Long Island City</t>
  </si>
  <si>
    <t>[0.9362, 0.03826, 0.16157, 0.83476, 0.14701, 0.16328, 0.19315, 0.86046, 0.45428, 0.84302, 0.24591, 0.70962, 0.70458, 0.69518, 0.15815, 0.65963]</t>
  </si>
  <si>
    <t>Ashley's Towing Las Vegas Automotive Towing</t>
  </si>
  <si>
    <t>4a872ccdf964a520080320e3</t>
  </si>
  <si>
    <t>Annie Bailey's Irish Pub</t>
  </si>
  <si>
    <t>28 E King St</t>
  </si>
  <si>
    <t>Lancaster</t>
  </si>
  <si>
    <t>[0.37571, 0.27363, 0.30944, 0.80619, 0.65905, 0.87496, 0.9647, 0.25003, 0.41216, 0.55967, 0.95834, 0.16853, 0.95829, 0.1327, 0.436, 0.35181]</t>
  </si>
  <si>
    <t>Golden Gate Restaurant Clairton Restaurants Chinese</t>
  </si>
  <si>
    <t>4ad3f445f964a5200ee720e3</t>
  </si>
  <si>
    <t>Falucka Lounge</t>
  </si>
  <si>
    <t>162 Bleecker Street</t>
  </si>
  <si>
    <t>[0.41915, 0.38848, 0.94837, 0.61099, 0.55449, 0.92688, 0.47698, 0.39029, 0.20752, 0.02316, 0.36106, 0.11812, 0.14479, 0.67107, 0.97784, 0.03978]</t>
  </si>
  <si>
    <t>AT&amp;T Pittsburgh Mobile Phones Shopping</t>
  </si>
  <si>
    <t>4ae34f27f964a520329321e3</t>
  </si>
  <si>
    <t>99 Cents Pizza</t>
  </si>
  <si>
    <t>569 9th Ave</t>
  </si>
  <si>
    <t>[0.18759, 0.44821, 0.59588, 0.36581, 0.75221, 0.11101, 0.91763, 0.63729, 0.38842, 0.13651, 0.68635, 0.06127, 0.53084, 0.01543, 0.78491, 0.89324]</t>
  </si>
  <si>
    <t>Fort Mill Family Restaurant Fort Mill Restaurants Diners Breakfast &amp; Brunch American (New) American (Traditional)</t>
  </si>
  <si>
    <t>4b464e9af964a520241d26e3</t>
  </si>
  <si>
    <t>Vanille Patisserie</t>
  </si>
  <si>
    <t>131 North Clinton</t>
  </si>
  <si>
    <t>Chicago</t>
  </si>
  <si>
    <t>IL</t>
  </si>
  <si>
    <t>[0.36375, 0.33308, 0.29868, 0.53742, 0.62866, 0.03085, 0.35309, 0.44856, 0.15542, 0.35228, 0.58999, 0.96951, 0.68891, 0.17854, 0.92007, 0.77512]</t>
  </si>
  <si>
    <t>La Bonne Humeur Montr茅al Breakfast &amp; Brunch Comfort Food Restaurants</t>
  </si>
  <si>
    <t>4b107031f964a5206b7023e3</t>
  </si>
  <si>
    <t>Filippo Ristorante &amp; Cafe</t>
  </si>
  <si>
    <t>283 Causeway St</t>
  </si>
  <si>
    <t>[0.11044, 0.50932, 0.375, 0.77956, 0.57776, 0.02661, 0.79259, 0.92915, 0.6399, 0.48212, 0.65688, 0.93292, 0.43263, 0.2023, 0.3915, 0.30613]</t>
  </si>
  <si>
    <t>Burger House Stuttgart Burgers Restaurants</t>
  </si>
  <si>
    <t>3fd66200f964a5204de41ee3</t>
  </si>
  <si>
    <t>Frank Restaurant</t>
  </si>
  <si>
    <t>88 2nd Ave</t>
  </si>
  <si>
    <t>[0.24024, 0.27234, 0.38202, 0.25038, 0.1171, 0.30609, 0.90891, 0.90532, 0.45148, 0.11544, 0.50499, 0.16088, 0.56797, 0.10084, 0.93855, 0.47741]</t>
  </si>
  <si>
    <t>John's Cutting Edge Barber Shop Phoenix Beauty &amp; Spas Barbers</t>
  </si>
  <si>
    <t>4c1c29eeb306c928588363b7</t>
  </si>
  <si>
    <t>Tusculum Lanes</t>
  </si>
  <si>
    <t>5315 Nolensville Rd</t>
  </si>
  <si>
    <t>Nashville</t>
  </si>
  <si>
    <t>TN</t>
  </si>
  <si>
    <t>[0.36976, 0.33031, 0.15361, 0.71526, 0.93658, 0.42562, 0.26216, 0.71011, 0.65914, 0.65637, 0.75618, 0.31113, 0.05166, 0.44137, 0.69994, 0.77986]</t>
  </si>
  <si>
    <t>Launch Web Design &amp; Marketing, LLC Phoenix Professional Services Marketing Web Design</t>
  </si>
  <si>
    <t>4d7c44a3cf3f3704880c4e40</t>
  </si>
  <si>
    <t>Jacobowitz Manor</t>
  </si>
  <si>
    <t>[0.03451, 0.98144, 0.96669, 0.19776, 0.51714, 0.1378, 0.44192, 0.66509, 0.16712, 0.679, 0.95861, 0.88167, 0.84201, 0.94618, 0.22243, 0.64747]</t>
  </si>
  <si>
    <t>Adrian Pulkrabek, DDS - Family &amp; Cosmetic Dental Phoenix Health &amp; Medical General Dentistry Cosmetic Dentists Endodontists Dentists</t>
  </si>
  <si>
    <t>4bd0ada4a8b3a5939462645f</t>
  </si>
  <si>
    <t>Cafe 24</t>
  </si>
  <si>
    <t>Xatt Ta' San Gorg</t>
  </si>
  <si>
    <t>St Julian's</t>
  </si>
  <si>
    <t>[0.28656, 0.97307, 0.17325, 0.78592, 0.00374, 0.41532, 0.21345, 0.68519, 0.94997, 0.2173, 0.0501, 0.29336, 0.7, 0.7414, 0.30876, 0.5456]</t>
  </si>
  <si>
    <t>Conetta &amp; Co Beauty Rooms Edinburgh Eyelash Service Beauty &amp; Spas</t>
  </si>
  <si>
    <t>4c026619187ec9282f1fb47b</t>
  </si>
  <si>
    <t>Dunkin Donuts</t>
  </si>
  <si>
    <t>450 North Beverwyck Rd</t>
  </si>
  <si>
    <t>Lake Hiawatha</t>
  </si>
  <si>
    <t>[0.71186, 0.09756, 0.99629, 0.43974, 0.21668, 0.3896, 0.8613, 0.79978, 0.27382, 0.62878, 0.11483, 0.80997, 0.8404, 0.48596, 0.60925, 0.48982]</t>
  </si>
  <si>
    <t>Bridal Desires Ajax Bridal Shopping</t>
  </si>
  <si>
    <t>4b9a6172f964a5206bb035e3</t>
  </si>
  <si>
    <t>Symphony Cleaners</t>
  </si>
  <si>
    <t>6th Ave</t>
  </si>
  <si>
    <t>[0.11052, 0.3655, 0.90503, 0.24257, 0.45799, 0.08088, 0.42475, 0.35465, 0.55459, 0.24902, 0.28671, 0.66685, 0.9551, 0.62834, 0.82041, 0.0843]</t>
  </si>
  <si>
    <t>A Q Denture Services Henderson Local Services Tutoring Centers Health &amp; Medical Specialty Schools Cosmetic Dentists Community Service/Non-Profit General Dentistry Dentists Education</t>
  </si>
  <si>
    <t>4ab11e33f964a5201d6820e3</t>
  </si>
  <si>
    <t>Domenic's Italian Bakery &amp; Deli</t>
  </si>
  <si>
    <t>987 Main Street</t>
  </si>
  <si>
    <t>Waltham</t>
  </si>
  <si>
    <t>[0.95407, 0.12106, 0.19808, 0.50941, 0.04397, 0.13384, 0.79092, 0.83537, 0.1605, 0.13594, 0.47618, 0.70962, 0.02723, 0.1725, 0.16031, 0.50683]</t>
  </si>
  <si>
    <t>Edward Jones - Financial Advisor: Yunna Cheung Las Vegas Investing Financial Services Financial Advising Insurance</t>
  </si>
  <si>
    <t>4bddbd106198c9b61e7911ff</t>
  </si>
  <si>
    <t>Canoe Brook Country Club</t>
  </si>
  <si>
    <t>[0.23227, 0.83872, 0.21384, 0.77703, 0.61406, 0.04641, 0.16529, 0.80122, 0.99146, 0.02676, 0.34944, 0.40494, 0.43915, 0.08108, 0.70481, 0.40087]</t>
  </si>
  <si>
    <t>Williams Wrecker Service Matthews Towing Automotive</t>
  </si>
  <si>
    <t>4af99ba2f964a5208d1222e3</t>
  </si>
  <si>
    <t>Whole Foods Market</t>
  </si>
  <si>
    <t>2001 Pennsylvania Ave</t>
  </si>
  <si>
    <t>[0.56041, 0.70553, 0.98995, 0.12194, 0.17877, 0.77262, 0.98993, 0.51423, 0.97258, 0.69163, 0.21429, 0.972, 0.61512, 0.29398, 0.76259, 0.88566]</t>
  </si>
  <si>
    <t>Europtical Rocky River Eyewear &amp; Opticians Health &amp; Medical Shopping Optometrists</t>
  </si>
  <si>
    <t>4cfc2883d8468cfa76dcf86b</t>
  </si>
  <si>
    <t>Fishtag</t>
  </si>
  <si>
    <t>222 West 79th Street</t>
  </si>
  <si>
    <t>[0.61947, 0.71305, 0.71938, 0.00012, 0.86783, 0.48599, 0.01481, 0.93636, 0.20701, 0.47653, 0.98817, 0.68295, 0.95561, 0.56486, 0.04651, 0.24602]</t>
  </si>
  <si>
    <t>Eric Roy Law Firm Las Vegas Lawyers Divorce &amp; Family Law Personal Injury Law Professional Services</t>
  </si>
  <si>
    <t>4d1d9a9b16cfb60c84c64061</t>
  </si>
  <si>
    <t>Café 217</t>
  </si>
  <si>
    <t>12 Delaware Ave</t>
  </si>
  <si>
    <t>Albany</t>
  </si>
  <si>
    <t>[0.32123, 0.17178, 0.25303, 0.95857, 0.90132, 0.29072, 0.75355, 0.54684, 0.18227, 0.68591, 0.30585, 0.79752, 0.55519, 0.30564, 0.49546, 0.10885]</t>
  </si>
  <si>
    <t>La Distillerie No.2 Montr茅al Pubs Cocktail Bars Bars Nightlife</t>
  </si>
  <si>
    <t>4bfaacc41134b713bb7d0fc9</t>
  </si>
  <si>
    <t>Center Bar &amp; Pizzeria</t>
  </si>
  <si>
    <t>Marion Street</t>
  </si>
  <si>
    <t>Port Reading</t>
  </si>
  <si>
    <t>[0.56623, 0.6942, 0.97666, 0.86129, 0.00993, 0.65405, 0.53026, 0.2049, 0.13246, 0.96201, 0.70047, 0.43913, 0.04363, 0.16429, 0.16768, 0.77849]</t>
  </si>
  <si>
    <t>McKellar Family Law Las Vegas DUI Law Traffic Ticketing Law Divorce &amp; Family Law Professional Services Lawyers Personal Injury Law Criminal Defense Law</t>
  </si>
  <si>
    <t>4ad4f29cf964a520810021e3</t>
  </si>
  <si>
    <t>Theatre IV - Empire Theatre</t>
  </si>
  <si>
    <t>114 W Broad St</t>
  </si>
  <si>
    <t>Richmond</t>
  </si>
  <si>
    <t>[0.85876, 0.17364, 0.24921, 0.51115, 0.21255, 0.58598, 0.12661, 0.60317, 0.17843, 0.59772, 0.94203, 0.51737, 0.80002, 0.0302, 0.31575, 0.47489]</t>
  </si>
  <si>
    <t>Rodolfo's Mexican Grill Las Vegas Restaurants Mexican</t>
  </si>
  <si>
    <t>4b9e8507f964a52039eb36e3</t>
  </si>
  <si>
    <t>Johnny's Bagel &amp; Deli</t>
  </si>
  <si>
    <t>472 Main St.</t>
  </si>
  <si>
    <t>Bethlehem</t>
  </si>
  <si>
    <t>[0.83893, 0.00188, 0.55505, 0.73769, 0.32622, 0.03369, 0.84911, 0.94322, 0.81427, 0.4631, 0.83755, 0.9453, 0.75108, 0.21277, 0.66354, 0.87366]</t>
  </si>
  <si>
    <t>Smoke Cigar Shop &amp; Lounge Bridgeville Tobacco Shops Shopping Vape Shops</t>
  </si>
  <si>
    <t>4bdc93ab3904a5934bd44e9e</t>
  </si>
  <si>
    <t>Lost In Thought Between Existentialism &amp; The Cat In The Hat</t>
  </si>
  <si>
    <t>[0.08464, 0.39803, 0.8494, 0.3531, 0.52328, 0.89212, 0.31445, 0.55429, 0.65967, 0.63186, 0.19127, 0.62869, 0.39113, 0.36326, 0.40651, 0.7152]</t>
  </si>
  <si>
    <t>Fluhme Glam Bar Pittsburgh Wedding Planning Beauty &amp; Spas Eyelash Service Makeup Artists Nail Salons Event Planning &amp; Services</t>
  </si>
  <si>
    <t>4cbc617f7148f04dbe5ee7ab</t>
  </si>
  <si>
    <t>Gladiola Ts Cruz</t>
  </si>
  <si>
    <t>[0.41111, 0.71564, 0.36669, 0.2787, 0.1541, 0.21962, 0.14766, 0.17691, 0.88077, 0.57066, 0.65931, 0.4441, 0.93915, 0.07275, 0.53419, 0.50827]</t>
  </si>
  <si>
    <t>West Side Market Cafe Cleveland Diners Food Juice Bars &amp; Smoothies Breakfast &amp; Brunch Restaurants</t>
  </si>
  <si>
    <t>4c7de56dd461a1438aaa7ef5</t>
  </si>
  <si>
    <t>La Casa</t>
  </si>
  <si>
    <t>6957 74th street</t>
  </si>
  <si>
    <t>Middle Village</t>
  </si>
  <si>
    <t>[0.47192, 0.31208, 0.68717, 0.63486, 0.49924, 0.09135, 0.48431, 0.16409, 0.94722, 0.99547, 0.93214, 0.35659, 0.16227, 0.67849, 0.41548, 0.99622]</t>
  </si>
  <si>
    <t>Baffo's Pizza Bolton Restaurants Pizza</t>
  </si>
  <si>
    <t>49caa774f964a520d1581fe3</t>
  </si>
  <si>
    <t>Indian Road Cafe</t>
  </si>
  <si>
    <t>600 West 218th St</t>
  </si>
  <si>
    <t>[0.67009, 0.80311, 0.78482, 0.40149, 0.00599, 0.29114, 0.08276, 0.43174, 0.59617, 0.01852, 0.41999, 0.68757, 0.40405, 0.31442, 0.46777, 0.82088]</t>
  </si>
  <si>
    <t>Extra Space Storage Chandler Local Services Home &amp; Garden Home Services Shopping Movers Home Decor Self Storage</t>
  </si>
  <si>
    <t>4cc3fbad42d1b60cd7e91a13</t>
  </si>
  <si>
    <t>(3 Seater) Rancho Del-NorthRingwoodeo</t>
  </si>
  <si>
    <t>38-48 Parkhill Dr</t>
  </si>
  <si>
    <t>Ringwood North</t>
  </si>
  <si>
    <t>Victoria</t>
  </si>
  <si>
    <t>[0.60913, 0.40406, 0.26367, 0.34569, 0.42113, 0.69311, 0.13295, 0.26398, 0.00551, 0.01644, 0.98568, 0.03809, 0.61488, 0.01744, 0.93391, 0.82487]</t>
  </si>
  <si>
    <t>Atlas Cinemas Lakeshore 7 Euclid Cinema Arts &amp; Entertainment</t>
  </si>
  <si>
    <t>4cd8dbb7a99d3704a4f307ce</t>
  </si>
  <si>
    <t>Elai Kingdom</t>
  </si>
  <si>
    <t>forest hills</t>
  </si>
  <si>
    <t>[0.99768, 0.5225, 0.71537, 0.96738, 0.48474, 0.93541, 0.59127, 0.15657, 0.96346, 0.88435, 0.58105, 0.71662, 0.12309, 0.65005, 0.57647, 0.98018]</t>
  </si>
  <si>
    <t>Katie's Green &amp; Clean Laundry Center Lakewood Dry Cleaning &amp; Laundry Laundromat Laundry Services Local Services</t>
  </si>
  <si>
    <t>4be5ea982468c92836c30043</t>
  </si>
  <si>
    <t>12975 Shelbyville Road</t>
  </si>
  <si>
    <t>Middletown</t>
  </si>
  <si>
    <t>KY</t>
  </si>
  <si>
    <t>[0.0308, 0.22474, 0.36065, 0.05024, 0.9947, 0.79589, 0.92759, 0.23976, 0.22264, 0.78699, 0.50777, 0.37927, 0.08838, 0.99114, 0.23898, 0.96352]</t>
  </si>
  <si>
    <t>Furniture Market Las Vegas Home &amp; Garden Home Decor Shopping Furniture Stores</t>
  </si>
  <si>
    <t>4bbb70bbc2e79c74225c4320</t>
  </si>
  <si>
    <t>Duty Free</t>
  </si>
  <si>
    <t>Hwy 401</t>
  </si>
  <si>
    <t>Lambton County</t>
  </si>
  <si>
    <t>ON</t>
  </si>
  <si>
    <t>[0.81898, 0.21328, 0.86693, 0.74448, 0.44559, 0.13939, 0.62471, 0.02195, 0.23247, 0.63694, 0.48005, 0.39006, 0.96747, 0.48976, 0.13247, 0.19267]</t>
  </si>
  <si>
    <t>Restaurant Devi Montr茅al Restaurants Vegetarian Indian</t>
  </si>
  <si>
    <t>4b79c8bcf964a520d6112fe3</t>
  </si>
  <si>
    <t>Frida</t>
  </si>
  <si>
    <t>Via Antonio Pollaiuolo 3</t>
  </si>
  <si>
    <t>Milano</t>
  </si>
  <si>
    <t>Lombardia</t>
  </si>
  <si>
    <t>[0.18408, 0.29961, 0.08609, 0.22475, 0.51526, 0.8707, 0.84686, 0.52995, 0.46166, 0.9747, 0.98547, 0.32439, 0.8344, 0.6294, 0.01784, 0.07961]</t>
  </si>
  <si>
    <t>Pizzeria Napoletana Montr茅al Restaurants Italian Pizza</t>
  </si>
  <si>
    <t>4cd06a2a9d87224b0a0d553b</t>
  </si>
  <si>
    <t>Chase Bank - Lincoln Building</t>
  </si>
  <si>
    <t>60 E 42nd St</t>
  </si>
  <si>
    <t>[0.44856, 0.60594, 0.03349, 0.42642, 0.14775, 0.61957, 0.51465, 0.95655, 0.32021, 0.47067, 0.77031, 0.41002, 0.83988, 0.25774, 0.45656, 0.89108]</t>
  </si>
  <si>
    <t>Appalachia Smokehouse and BBQ Toronto Sandwiches Caterers Event Planning &amp; Services Restaurants Barbeque</t>
  </si>
  <si>
    <t>4bed4d76bac3c9b6160efee9</t>
  </si>
  <si>
    <t>Coffeology</t>
  </si>
  <si>
    <t>[0.42467, 0.40029, 0.45226, 0.18041, 0.71056, 0.24116, 0.64742, 0.26496, 0.16811, 0.01196, 0.85643, 0.78252, 0.9615, 0.73991, 0.9203, 0.58219]</t>
  </si>
  <si>
    <t>Popeyes Louisiana Kitchen Las Vegas Chicken Wings Cajun/Creole Chicken Shop Restaurants Fast Food</t>
  </si>
  <si>
    <t>4b8e9b7bf964a520862b33e3</t>
  </si>
  <si>
    <t>Zaxby's</t>
  </si>
  <si>
    <t>Garner Station Blvd.</t>
  </si>
  <si>
    <t>Raleigh</t>
  </si>
  <si>
    <t>[0.82185, 0.83985, 0.50963, 0.01175, 0.47469, 0.48144, 0.28682, 0.302, 0.16461, 0.79689, 0.14605, 0.06478, 0.74327, 0.29268, 0.30737, 0.95879]</t>
  </si>
  <si>
    <t>Luna's Deli &amp; Restaurant Cleveland Diners American (Traditional) Delis Restaurants Sandwiches Mediterranean</t>
  </si>
  <si>
    <t>4ba17d98f964a5208cbb37e3</t>
  </si>
  <si>
    <t>The College Board</t>
  </si>
  <si>
    <t>45 Columbus Ave</t>
  </si>
  <si>
    <t>[0.46522, 0.47414, 0.47487, 0.46722, 0.23414, 0.54505, 0.90786, 0.86843, 0.41474, 0.92554, 0.65013, 0.20902, 0.54177, 0.63787, 0.22686, 0.53948]</t>
  </si>
  <si>
    <t>Lolita Cleveland Food Ethnic Food Restaurants Specialty Food American (New)</t>
  </si>
  <si>
    <t>4c13ca18a1010f47963f4b18</t>
  </si>
  <si>
    <t>Blowout</t>
  </si>
  <si>
    <t>Max Henriquez Ureña #21 2do nivel</t>
  </si>
  <si>
    <t>Naco</t>
  </si>
  <si>
    <t>Santo Domingo</t>
  </si>
  <si>
    <t>[0.2728, 0.99456, 0.06475, 0.66813, 0.86401, 0.32091, 0.64576, 0.5523, 0.13902, 0.73694, 0.38836, 0.74568, 0.43709, 0.05899, 0.78892, 0.30932]</t>
  </si>
  <si>
    <t>Eastover Dental Charlotte Cosmetic Dentists General Dentistry Dentists Health &amp; Medical</t>
  </si>
  <si>
    <t>4b7085c2f964a520af1f2de3</t>
  </si>
  <si>
    <t>Hyatt Place</t>
  </si>
  <si>
    <t>13711 Sayward Blvd</t>
  </si>
  <si>
    <t>Herndon</t>
  </si>
  <si>
    <t>[0.16912, 0.06943, 0.25145, 0.33354, 0.00459, 0.7209, 0.43571, 0.11985, 0.37803, 0.5013, 0.38619, 0.90541, 0.35495, 0.67121, 0.20708, 0.19892]</t>
  </si>
  <si>
    <t>Majestic Wine Warehouses Edinburgh Beer Wine &amp; Spirits Food</t>
  </si>
  <si>
    <t>4bb8e678b35776b0845fc901</t>
  </si>
  <si>
    <t>Victory Field</t>
  </si>
  <si>
    <t>90-45 Myrtle Ave</t>
  </si>
  <si>
    <t>[0.97159, 0.34164, 0.39752, 0.51336, 0.67375, 0.29708, 0.60579, 0.10297, 0.57015, 0.89829, 0.94727, 0.21947, 0.8633, 0.57707, 0.03748, 0.56977]</t>
  </si>
  <si>
    <t>Bonningtons Eaterie Edinburgh Soup Sandwiches Food Restaurants Coffee &amp; Tea Delis</t>
  </si>
  <si>
    <t>4bf4356d94af2d7fe6523a72</t>
  </si>
  <si>
    <t>EHS Main Complex</t>
  </si>
  <si>
    <t>600 Pearl Street</t>
  </si>
  <si>
    <t>Elizabeth</t>
  </si>
  <si>
    <t>[0.48932, 0.2612, 0.01474, 0.21704, 0.00071, 0.65112, 0.99218, 0.78401, 0.91201, 0.94511, 0.21488, 0.15024, 0.26611, 0.50758, 0.62732, 0.85135]</t>
  </si>
  <si>
    <t>VIVA IV Therapy Scottsdale IV Hydration Shopping Medical Centers Weight Loss Centers Medical Spas Urgent Care Beauty &amp; Spas Vitamins &amp; Supplements Health &amp; Medical Oxygen Bars Hydrotherapy Gastroenterologist Doctors</t>
  </si>
  <si>
    <t>4a96559ff964a5202b2620e3</t>
  </si>
  <si>
    <t>Clancy's Bar</t>
  </si>
  <si>
    <t>978 2nd Avenue</t>
  </si>
  <si>
    <t>[0.57009, 0.53661, 0.50656, 0.05484, 0.03561, 0.68257, 0.21464, 0.95211, 0.91995, 0.97784, 0.92394, 0.59729, 0.79745, 0.07584, 0.24719, 0.83303]</t>
  </si>
  <si>
    <t>Deborah Wilson, MD Scottsdale Health &amp; Medical Doctors Obstetricians &amp; Gynecologists</t>
  </si>
  <si>
    <t>4caf55b675ebb60ced66bbad</t>
  </si>
  <si>
    <t>Dr. Robbins</t>
  </si>
  <si>
    <t>5 South Island Ave</t>
  </si>
  <si>
    <t>Ramsey</t>
  </si>
  <si>
    <t>[0.25224, 0.13565, 0.30611, 0.91728, 0.16746, 0.64814, 0.70949, 0.3256, 0.04968, 0.03346, 0.1556, 0.10519, 0.64323, 0.89279, 0.66786, 0.83707]</t>
  </si>
  <si>
    <t>Mega Dollar Las Vegas Shopping Discount Store</t>
  </si>
  <si>
    <t>4b61f0faf964a5207b2c2ae3</t>
  </si>
  <si>
    <t>Ideal Barber Shop</t>
  </si>
  <si>
    <t>37-06 Broadway</t>
  </si>
  <si>
    <t>Astoria</t>
  </si>
  <si>
    <t>[0.53545, 0.0274, 0.61918, 0.73109, 0.01777, 0.16841, 0.75432, 0.50351, 0.71569, 0.87394, 0.8509, 0.87347, 0.28619, 0.39974, 0.92021, 0.30148]</t>
  </si>
  <si>
    <t>Brazil Brazil Las Vegas Brazilian Restaurants</t>
  </si>
  <si>
    <t>4b79a47bf964a520cd072fe3</t>
  </si>
  <si>
    <t>NYC Information Kiosk</t>
  </si>
  <si>
    <t>106 Baxter St</t>
  </si>
  <si>
    <t>[0.31151, 0.43022, 0.99728, 0.02241, 0.69084, 0.70133, 0.5951, 0.68568, 0.70004, 0.819, 0.81959, 0.04696, 0.2327, 0.92352, 0.89987, 0.8229]</t>
  </si>
  <si>
    <t>Excalibur Collision Streetsboro Automotive Auto Repair</t>
  </si>
  <si>
    <t>4c4644b3f9652d7f16a0142b</t>
  </si>
  <si>
    <t>Popeye's</t>
  </si>
  <si>
    <t>8515 Rockaway Beach blvd</t>
  </si>
  <si>
    <t>Far Rockaway</t>
  </si>
  <si>
    <t>[0.08743, 0.97976, 0.89136, 0.05222, 0.75044, 0.86796, 0.40577, 0.94752, 0.45857, 0.35565, 0.81612, 0.4583, 0.13789, 0.48311, 0.34965, 0.29502]</t>
  </si>
  <si>
    <t>Palette Phoenix Event Planning &amp; Services American (New) Sandwiches Salad Caterers Restaurants</t>
  </si>
  <si>
    <t>4bb890f77421a593cadfc140</t>
  </si>
  <si>
    <t>Samian Solutions</t>
  </si>
  <si>
    <t>Cowley Road</t>
  </si>
  <si>
    <t>Cambridge</t>
  </si>
  <si>
    <t>CB4 0WS</t>
  </si>
  <si>
    <t>[0.87472, 0.21404, 0.6283, 0.26005, 0.90237, 0.11583, 0.96104, 0.81976, 0.07329, 0.51128, 0.43952, 0.87492, 0.04157, 0.39625, 0.3055, 0.02039]</t>
  </si>
  <si>
    <t>Haven Day Spa &amp; Massage Charlotte Eyelash Service Beauty &amp; Spas Massage Spray Tanning Tanning Hair Removal Skin Care</t>
  </si>
  <si>
    <t>49ebc888f964a5202d671fe3</t>
  </si>
  <si>
    <t>Mad for Chicken</t>
  </si>
  <si>
    <t>314 5th Ave</t>
  </si>
  <si>
    <t>[0.43633, 0.60604, 0.09622, 0.71215, 0.51221, 0.62662, 0.04198, 0.39316, 0.35645, 0.55547, 0.52151, 0.2983, 0.11811, 0.29573, 0.54547, 0.62567]</t>
  </si>
  <si>
    <t>Mykonos Mediterranean Grill Toronto Restaurants Mediterranean Greek</t>
  </si>
  <si>
    <t>4b86ddd5f964a520b2a231e3</t>
  </si>
  <si>
    <t>Tennessee’s BBQ &amp; Grill</t>
  </si>
  <si>
    <t>1295 Lincoln Highway</t>
  </si>
  <si>
    <t>Levittown</t>
  </si>
  <si>
    <t>[0.32722, 0.32796, 0.5929, 0.02474, 0.12589, 0.98406, 0.37711, 0.68577, 0.98917, 0.43457, 0.01146, 0.3677, 0.45966, 0.50704, 0.62261, 0.19738]</t>
  </si>
  <si>
    <t>Grand Photography Gilbert Session Photography Photographers Event Photography Event Planning &amp; Services</t>
  </si>
  <si>
    <t>4c39e23018e72d7f53da1af5</t>
  </si>
  <si>
    <t>Alex's Place</t>
  </si>
  <si>
    <t>225 E 25th st</t>
  </si>
  <si>
    <t>[0.1342, 0.77315, 0.40008, 0.78164, 0.55508, 0.26429, 0.63879, 0.72351, 0.3673, 0.39074, 0.12165, 0.78751, 0.16628, 0.53887, 0.87254, 0.61166]</t>
  </si>
  <si>
    <t>Princess Bowling Lanes Pittsburgh Bowling Active Life Event Planning &amp; Services Venues &amp; Event Spaces</t>
  </si>
  <si>
    <t>4ba3f20af964a520347038e3</t>
  </si>
  <si>
    <t>Incommunicado sailboat</t>
  </si>
  <si>
    <t>[0.9233, 0.33556, 0.61017, 0.64172, 0.01835, 0.69189, 0.6225, 0.43781, 0.25294, 0.85295, 0.59962, 0.56708, 0.6385, 0.40397, 0.05457, 0.80838]</t>
  </si>
  <si>
    <t>Golden Nugget Pool Las Vegas Aquariums Cocktail Bars Bars Nightlife Active Life Swimming Pools</t>
  </si>
  <si>
    <t>4c0441ce0d0e0f473abd039a</t>
  </si>
  <si>
    <t>Boston Market</t>
  </si>
  <si>
    <t>[0.12905, 0.64601, 0.77873, 0.50743, 0.4852, 0.93691, 0.34491, 0.61634, 0.85236, 0.4041, 0.95845, 0.93479, 0.43994, 0.67926, 0.27096, 0.04321]</t>
  </si>
  <si>
    <t>Steak on a Stone Willoughby Restaurants Steakhouses</t>
  </si>
  <si>
    <t>4a9c43e6f964a5209f3620e3</t>
  </si>
  <si>
    <t>200 Madison Ave</t>
  </si>
  <si>
    <t>[0.52166, 0.49561, 0.24486, 0.84968, 0.83577, 0.50924, 0.28453, 0.57087, 0.66501, 0.53684, 0.57278, 0.03978, 0.37242, 0.87773, 0.41275, 0.08049]</t>
  </si>
  <si>
    <t>Charleys Restaurant Charlotte American (New) Restaurants</t>
  </si>
  <si>
    <t>3fd66200f964a5202ee71ee3</t>
  </si>
  <si>
    <t>Hudson Bar and Books</t>
  </si>
  <si>
    <t>636 Hudson St</t>
  </si>
  <si>
    <t>[0.9778, 0.89969, 0.4622, 0.23422, 0.05982, 0.737, 0.76474, 0.00286, 0.36759, 0.29421, 0.58953, 0.48256, 0.65338, 0.65409, 0.30908, 0.7284]</t>
  </si>
  <si>
    <t>Mr Lube Mississauga Automotive Auto Repair</t>
  </si>
  <si>
    <t>4d572cf6e7f1a1cdfb7310a5</t>
  </si>
  <si>
    <t>\Take Me To The River\""</t>
  </si>
  <si>
    <t>440 River Rd</t>
  </si>
  <si>
    <t>st James</t>
  </si>
  <si>
    <t>[0.55176, 0.2776, 0.37493, 0.963, 0.65069, 0.54218, 0.84832, 0.98739, 0.83442, 0.77, 0.92969, 0.61146, 0.40168, 0.19116, 0.62085, 0.31674]</t>
  </si>
  <si>
    <t>Carlo's Garage Winery Pittsburgh Arts &amp; Entertainment Wineries Food</t>
  </si>
  <si>
    <t>4c87684ab504a143f2f5b51c</t>
  </si>
  <si>
    <t>Con$erative Government (graffitti)</t>
  </si>
  <si>
    <t>[0.1081, 0.74528, 0.55063, 0.55226, 0.4416, 0.05046, 0.26657, 0.70467, 0.54934, 0.90121, 0.06448, 0.65061, 0.77747, 0.06738, 0.49479, 0.67434]</t>
  </si>
  <si>
    <t>Beautif-Eye Old Town Scottsdale Eyelash Service Skin Care Beauty &amp; Spas Hair Removal Day Spas Massage</t>
  </si>
  <si>
    <t>4c75890666be6dcbcab4c00f</t>
  </si>
  <si>
    <t>Annie's Nails Spa</t>
  </si>
  <si>
    <t>[0.05591, 0.32149, 0.26708, 0.56813, 0.39477, 0.52345, 0.15173, 0.18088, 0.72725, 0.82861, 0.45762, 0.12229, 0.34333, 0.74186, 0.47136, 0.43567]</t>
  </si>
  <si>
    <t>Kiwi Kraze - Self Serve Frozen Yogurt Mississauga Ice Cream &amp; Frozen Yogurt Food</t>
  </si>
  <si>
    <t>4a6f8003f964a52054d61fe3</t>
  </si>
  <si>
    <t>Love Liquors &amp; Wines</t>
  </si>
  <si>
    <t>797 Washington Ave</t>
  </si>
  <si>
    <t>[0.95871, 0.02861, 0.03761, 0.63145, 0.12614, 0.76876, 0.17912, 0.78564, 0.39519, 0.89107, 0.92601, 0.1429, 0.89855, 0.25984, 0.40627, 0.29058]</t>
  </si>
  <si>
    <t>Oaks 'n Acorns Toronto Active Life Recreation Centers</t>
  </si>
  <si>
    <t>4b058672f964a520b66222e3</t>
  </si>
  <si>
    <t>Barnes &amp; Noble</t>
  </si>
  <si>
    <t>1701 Mallory Lane</t>
  </si>
  <si>
    <t>Brentwood</t>
  </si>
  <si>
    <t>[0.36837, 0.55403, 0.09741, 0.49655, 0.80822, 0.57295, 0.27308, 0.06004, 0.03304, 0.57939, 0.47762, 0.50935, 0.72433, 0.36339, 0.00646, 0.32923]</t>
  </si>
  <si>
    <t>Bombay Mahal Montr茅al Restaurants Indian Buffets</t>
  </si>
  <si>
    <t>4b8f94b5f964a520cf5833e3</t>
  </si>
  <si>
    <t>Neo 19</t>
  </si>
  <si>
    <t>松壽路22號</t>
  </si>
  <si>
    <t>台北市</t>
  </si>
  <si>
    <t>信義區</t>
  </si>
  <si>
    <t>[0.30015, 0.89308, 0.24636, 0.25967, 0.27185, 0.6912, 0.20922, 0.08577, 0.29324, 0.00794, 0.07376, 0.71261, 0.52879, 0.86465, 0.55754, 0.33846]</t>
  </si>
  <si>
    <t>Magoos Lodge Henderson Restaurants</t>
  </si>
  <si>
    <t>4b35411df964a520a22b25e3</t>
  </si>
  <si>
    <t>Izumi</t>
  </si>
  <si>
    <t>440 N Wantagh Ave.</t>
  </si>
  <si>
    <t>Bethpage</t>
  </si>
  <si>
    <t>[0.07351, 0.71755, 0.63186, 0.05439, 0.3022, 0.14925, 0.68993, 0.13399, 0.08901, 0.05618, 0.12715, 0.82662, 0.48212, 0.11547, 0.92464, 0.70548]</t>
  </si>
  <si>
    <t>Trapper's Restaurant North York Canadian (New) Restaurants</t>
  </si>
  <si>
    <t>4db23a46f7b12ee8fac5ac08</t>
  </si>
  <si>
    <t>Home Sweet Home</t>
  </si>
  <si>
    <t>Park Lane</t>
  </si>
  <si>
    <t>Menands</t>
  </si>
  <si>
    <t>[0.88656, 0.08711, 0.29502, 0.16707, 0.69666, 0.59618, 0.68087, 0.53849, 0.8204, 0.29333, 0.85703, 0.98498, 0.18706, 0.64115, 0.14436, 0.59184]</t>
  </si>
  <si>
    <t>Shadow's Threading &amp; Henna Art North Las Vegas Hair Removal Event Planning &amp; Services Eyebrow Services Threading Services Henna Artists Beauty &amp; Spas</t>
  </si>
  <si>
    <t>4b564d7cf964a520250a28e3</t>
  </si>
  <si>
    <t>Follin Gallery</t>
  </si>
  <si>
    <t>45 BleekerSt.</t>
  </si>
  <si>
    <t>[0.4528, 0.48936, 0.43165, 0.69351, 0.25104, 0.02403, 0.96162, 0.40864, 0.69603, 0.89169, 0.95101, 0.93874, 0.07494, 0.96379, 0.73521, 0.27341]</t>
  </si>
  <si>
    <t>McDonald's Glendale Burgers Fast Food Restaurants</t>
  </si>
  <si>
    <t>4d6e4b1c2e6ea09307811b50</t>
  </si>
  <si>
    <t>Sephora</t>
  </si>
  <si>
    <t>North Attleborough</t>
  </si>
  <si>
    <t>Massachusetts</t>
  </si>
  <si>
    <t>[0.54903, 0.36492, 0.57885, 0.36444, 0.39189, 0.21818, 0.10673, 0.75778, 0.98665, 0.42995, 0.71389, 0.86383, 0.4549, 0.57414, 0.61413, 0.20509]</t>
  </si>
  <si>
    <t>Toko Toronto Japanese Restaurants</t>
  </si>
  <si>
    <t>4b2bd20bf964a520afbb24e3</t>
  </si>
  <si>
    <t>Saks Fifth Avenue</t>
  </si>
  <si>
    <t>3440 Peachtree Rd. N.E.</t>
  </si>
  <si>
    <t>Atlanta</t>
  </si>
  <si>
    <t>GA</t>
  </si>
  <si>
    <t>[0.66757, 0.31109, 0.00322, 0.83611, 0.91286, 0.86755, 0.57236, 0.27861, 0.82216, 0.48182, 0.49001, 0.62827, 0.66715, 0.27974, 0.82377, 0.37466]</t>
  </si>
  <si>
    <t>Kid To Kid Pittsburgh Pittsburgh Maternity Wear Children's Clothing Baby Gear &amp; Furniture Fashion Shopping</t>
  </si>
  <si>
    <t>4b101accf964a5201d6923e3</t>
  </si>
  <si>
    <t>Chinese-Korean Noodles &amp; Dumpling</t>
  </si>
  <si>
    <t>133-31 39th Ave</t>
  </si>
  <si>
    <t>Queens</t>
  </si>
  <si>
    <t>[0.60231, 0.43675, 0.38634, 0.25168, 0.85001, 0.86412, 0.04967, 0.37671, 0.66739, 0.22926, 0.48109, 0.82736, 0.95143, 0.63459, 0.96662, 0.19576]</t>
  </si>
  <si>
    <t>Knowles Law Firm Mesa General Litigation Criminal Defense Law DUI Law Professional Services Personal Injury Law Legal Services Lawyers</t>
  </si>
  <si>
    <t>4a047a18f964a520ff711fe3</t>
  </si>
  <si>
    <t>Equinox</t>
  </si>
  <si>
    <t>521 5th Ave</t>
  </si>
  <si>
    <t>[0.83914, 0.546, 0.62561, 0.89404, 0.2432, 0.74879, 0.5225, 0.26331, 0.68634, 0.6681, 0.01949, 0.2638, 0.70211, 0.36168, 0.87699, 0.71142]</t>
  </si>
  <si>
    <t>Craters &amp; Freighters Charlotte Local Services Shipping Centers Movers Home Services Couriers &amp; Delivery Services</t>
  </si>
  <si>
    <t>4c4458eb429a0f471b91481e</t>
  </si>
  <si>
    <t>COMPLETE - body &amp; spa</t>
  </si>
  <si>
    <t>301 East 57th Street</t>
  </si>
  <si>
    <t>[0.8623, 0.68227, 0.91571, 0.54341, 0.81477, 0.09997, 0.62363, 0.20821, 0.89605, 0.56795, 0.21714, 0.04138, 0.84875, 0.55693, 0.3941, 0.95135]</t>
  </si>
  <si>
    <t>Smooth Brew Coffee Phoenix Coffee &amp; Tea Food</t>
  </si>
  <si>
    <t>4b4d1329f964a5200dca26e3</t>
  </si>
  <si>
    <t>Astoria Cleaners</t>
  </si>
  <si>
    <t>28-19 Astoria Blvd</t>
  </si>
  <si>
    <t>[0.73758, 0.6905, 0.55133, 0.61701, 0.06287, 0.43005, 0.67487, 0.94922, 0.97772, 0.01351, 0.07705, 0.96041, 0.44183, 0.24264, 0.39373, 0.29137]</t>
  </si>
  <si>
    <t>Carolinas Cornerstone Church Fort Mill Churches Religious Organizations</t>
  </si>
  <si>
    <t>4be3649fd27a20a1102e925b</t>
  </si>
  <si>
    <t>Olympic Pizza</t>
  </si>
  <si>
    <t>[0.00356, 0.61742, 0.96592, 0.22058, 0.28991, 0.8176, 0.04585, 0.11178, 0.95972, 0.33695, 0.95287, 0.72042, 0.50258, 0.09148, 0.99211, 0.26006]</t>
  </si>
  <si>
    <t>Juice It Up! Tempe Juice Bars &amp; Smoothies Food</t>
  </si>
  <si>
    <t>4ca76ac397c8a1cdfc207aa5</t>
  </si>
  <si>
    <t>Dr Bo Huang</t>
  </si>
  <si>
    <t>109 Lafayette St, suite 807</t>
  </si>
  <si>
    <t>[0.74008, 0.54868, 0.2831, 0.13097, 0.48587, 0.70206, 0.25397, 0.9365, 0.52026, 0.06908, 0.13785, 0.16057, 0.83198, 0.31963, 0.50593, 0.44426]</t>
  </si>
  <si>
    <t>Los Cabos Mexican Restaurant Pittsburgh Restaurants Mexican</t>
  </si>
  <si>
    <t>4ccb0293ba0a548194cf3359</t>
  </si>
  <si>
    <t>Ben and Florentine</t>
  </si>
  <si>
    <t>Lucern</t>
  </si>
  <si>
    <t>Mont-Royal</t>
  </si>
  <si>
    <t>Quebec</t>
  </si>
  <si>
    <t>[0.7233, 0.13963, 0.23, 0.59957, 0.35491, 0.64926, 0.11686, 0.33632, 0.70023, 0.46116, 0.0257, 0.81405, 0.92521, 0.43926, 0.7024, 0.4249]</t>
  </si>
  <si>
    <t>Moell's Auto Service Avon Automotive Auto Repair</t>
  </si>
  <si>
    <t>4cb519c952edb1f7f53e65fe</t>
  </si>
  <si>
    <t>Apple Store Outside Seating &amp; Fountains</t>
  </si>
  <si>
    <t>767 5th Ave</t>
  </si>
  <si>
    <t>[0.13803, 0.52488, 0.59842, 0.86651, 0.683, 0.32577, 0.80126, 0.12482, 0.45334, 0.84012, 0.28101, 0.83469, 0.33114, 0.48992, 0.24269, 0.66948]</t>
  </si>
  <si>
    <t>Bank of Nevada Henderson Financial Services Banks &amp; Credit Unions</t>
  </si>
  <si>
    <t>4b29aa92f964a5204fa224e3</t>
  </si>
  <si>
    <t>Blu</t>
  </si>
  <si>
    <t>554 Bloomfield Ave</t>
  </si>
  <si>
    <t>[0.96549, 0.0656, 0.60995, 0.24709, 0.35982, 0.83159, 0.59886, 0.40081, 0.78635, 0.95712, 0.01828, 0.57252, 0.2523, 0.01778, 0.98701, 0.21818]</t>
  </si>
  <si>
    <t>Hailo Toronto Toronto Car Rental Taxis Hotels &amp; Travel Transportation</t>
  </si>
  <si>
    <t>4be1ab18edbb0f479f40a615</t>
  </si>
  <si>
    <t>Santa Maria</t>
  </si>
  <si>
    <t>Oranienstr. 170</t>
  </si>
  <si>
    <t>Berlin</t>
  </si>
  <si>
    <t>BE</t>
  </si>
  <si>
    <t>[0.57496, 0.44128, 0.29781, 0.21067, 0.80745, 0.04023, 0.2055, 0.3834, 0.6616, 0.96964, 0.87641, 0.74233, 0.56231, 0.50458, 0.63416, 0.20376]</t>
  </si>
  <si>
    <t>Sunnyside Grill Richmond Hill Breakfast &amp; Brunch Burgers Restaurants</t>
  </si>
  <si>
    <t>4bb8c3ab98c7ef3b395f3102</t>
  </si>
  <si>
    <t>O'Malleys Ocean Pub</t>
  </si>
  <si>
    <t>Hollywood</t>
  </si>
  <si>
    <t>[0.0826, 0.6708, 0.93686, 0.98194, 0.28086, 0.03632, 0.96516, 0.45761, 0.22591, 0.50326, 0.92135, 0.63976, 0.28312, 0.5724, 0.83353, 0.10535]</t>
  </si>
  <si>
    <t>Copper Star Dentistry Peoria Health &amp; Medical General Dentistry Dentists</t>
  </si>
  <si>
    <t>4cb892ffbac93704951dde7c</t>
  </si>
  <si>
    <t>Det Skæve Tårn I Vega</t>
  </si>
  <si>
    <t>København</t>
  </si>
  <si>
    <t>Hovedstaden</t>
  </si>
  <si>
    <t>[0.54101, 0.23628, 0.78101, 0.3012, 0.49039, 0.02633, 0.34567, 0.72522, 0.05477, 0.05649, 0.93683, 0.12488, 0.68132, 0.22664, 0.50953, 0.8534]</t>
  </si>
  <si>
    <t>Floorever Interiors Chandler Building Supplies Shopping Carpeting Flooring Home Decor Home Services Shades &amp; Blinds Home &amp; Garden Cabinetry</t>
  </si>
  <si>
    <t>4c8cccbbed3ab60cd4af6a21</t>
  </si>
  <si>
    <t>The Wing - Cathay Pacific Lounge</t>
  </si>
  <si>
    <t>Air Side - Near Gate 2, Terminal 1, Hong Kong International Airport</t>
  </si>
  <si>
    <t>Chek Lap Kok</t>
  </si>
  <si>
    <t>Hong Kong</t>
  </si>
  <si>
    <t>[0.24778, 0.9147, 0.56319, 0.7049, 0.16579, 0.33144, 0.42865, 0.21159, 0.09952, 0.90724, 0.53708, 0.99503, 0.99922, 0.75263, 0.16081, 0.49024]</t>
  </si>
  <si>
    <t>Tuscany Gardens Las Vegas Restaurants Desserts Italian Food Breakfast &amp; Brunch</t>
  </si>
  <si>
    <t>4b806855f964a520856f30e3</t>
  </si>
  <si>
    <t>rickenbacker marina</t>
  </si>
  <si>
    <t>[0.35641, 0.58406, 0.56791, 0.01172, 0.94531, 0.50583, 0.99127, 0.11846, 0.67449, 0.05475, 0.10112, 0.05231, 0.98028, 0.99606, 0.89352, 0.05531]</t>
  </si>
  <si>
    <t>Barcelona Tapas Las Vegas Restaurants Tapas Bars Spanish</t>
  </si>
  <si>
    <t>4cdb6b37a1bba35d4fd694e5</t>
  </si>
  <si>
    <t>Call Of Duty Black Ops</t>
  </si>
  <si>
    <t>Floral Park</t>
  </si>
  <si>
    <t>[0.19296, 0.68193, 0.29097, 0.60401, 0.97796, 0.62969, 0.3987, 0.69825, 0.6776, 0.84751, 0.71639, 0.81658, 0.10841, 0.55045, 0.60413, 0.88765]</t>
  </si>
  <si>
    <t>Francesca's Collections Henderson Accessories Shopping Women's Clothing Fashion</t>
  </si>
  <si>
    <t>4b08785ff964a5208c0c23e3</t>
  </si>
  <si>
    <t>22Leroy Studios</t>
  </si>
  <si>
    <t>22 Leroy St.</t>
  </si>
  <si>
    <t>[0.75334, 0.44593, 0.56538, 0.92592, 0.86969, 0.58932, 0.04965, 0.07784, 0.12936, 0.59852, 0.95705, 0.11159, 0.37776, 0.04575, 0.11321, 0.80561]</t>
  </si>
  <si>
    <t>Dantech Montr茅al Local Services Shopping Computers IT Services &amp; Computer Repair</t>
  </si>
  <si>
    <t>4ba4706df964a5206e9d38e3</t>
  </si>
  <si>
    <t>Pizza Junkie</t>
  </si>
  <si>
    <t>11 Stanton Street</t>
  </si>
  <si>
    <t>[0.77062, 0.68861, 0.05503, 0.53284, 0.63204, 0.20495, 0.13886, 0.89638, 0.40546, 0.97241, 0.15982, 0.50111, 0.41336, 0.17431, 0.50531, 0.38575]</t>
  </si>
  <si>
    <t>Debu's Indian Cuisine Toronto Indian Restaurants</t>
  </si>
  <si>
    <t>4b632609f964a5207a662ae3</t>
  </si>
  <si>
    <t>Friendly's</t>
  </si>
  <si>
    <t>150 Jericho Tpke</t>
  </si>
  <si>
    <t>Syosset</t>
  </si>
  <si>
    <t>[0.77173, 0.0202, 0.5153, 0.51312, 0.93659, 0.38917, 0.80295, 0.71974, 0.26462, 0.69525, 0.85322, 0.10194, 0.49259, 0.4724, 0.9319, 0.55078]</t>
  </si>
  <si>
    <t>Danny's Custom Touch Kirtland Automotive Auto Repair Body Shops Auto Parts &amp; Supplies</t>
  </si>
  <si>
    <t>4bb3db59eb3e9521ccbdcb0a</t>
  </si>
  <si>
    <t>Cooper Classic Car Gallery</t>
  </si>
  <si>
    <t>137 Perry Street</t>
  </si>
  <si>
    <t>[0.59695, 0.66316, 0.817, 0.13428, 0.20275, 0.21941, 0.39029, 0.51683, 0.24248, 0.27134, 0.77144, 0.31487, 0.23842, 0.17687, 0.83646, 0.30439]</t>
  </si>
  <si>
    <t>Del Mar Landscaping Henderson Landscaping Home Services</t>
  </si>
  <si>
    <t>4bbe75b785fbb71328dc7067</t>
  </si>
  <si>
    <t>NYC Taxi 6D38</t>
  </si>
  <si>
    <t>Moving Target!</t>
  </si>
  <si>
    <t>[0.99634, 0.91138, 0.30941, 0.09066, 0.02438, 0.97707, 0.23654, 0.07009, 0.4653, 0.60407, 0.58566, 0.27195, 0.16416, 0.85524, 0.63281, 0.62692]</t>
  </si>
  <si>
    <t>Wuhan Hei Ya Toronto Chinese Restaurants</t>
  </si>
  <si>
    <t>4bc7965993bdeee1a88937ae</t>
  </si>
  <si>
    <t>Trelawn Place Hotel Queenstown</t>
  </si>
  <si>
    <t>35 Watties Track Arthurs Point</t>
  </si>
  <si>
    <t>Queenstown</t>
  </si>
  <si>
    <t>[0.73265, 0.39687, 0.65445, 0.23688, 0.47977, 0.26075, 0.56844, 0.86785, 0.66002, 0.81083, 0.40762, 0.83514, 0.60319, 0.66651, 0.53398, 0.75796]</t>
  </si>
  <si>
    <t>Il Primo Pizza &amp; Wings Phoenix Pizza Restaurants</t>
  </si>
  <si>
    <t>4d77d8d32b4b6ea8a8fb47fe</t>
  </si>
  <si>
    <t>Paradise Bikini Headquarters</t>
  </si>
  <si>
    <t>007 Atlantic Dr.</t>
  </si>
  <si>
    <t>Winfield Park</t>
  </si>
  <si>
    <t>[0.07403, 0.14254, 0.14368, 0.01614, 0.16982, 0.08077, 0.12745, 0.88919, 0.05846, 0.47955, 0.01024, 0.12666, 0.28219, 0.16933, 0.27071, 0.33412]</t>
  </si>
  <si>
    <t>CrossFit Metric Toronto Fitness &amp; Instruction Gyms Active Life</t>
  </si>
  <si>
    <t>4a9ac8eaf964a520b23220e3</t>
  </si>
  <si>
    <t>Jessie James</t>
  </si>
  <si>
    <t>95 Greenwich Ave</t>
  </si>
  <si>
    <t>[0.76946, 0.67347, 0.21797, 0.79393, 0.34741, 0.75587, 0.96195, 0.96178, 0.07739, 0.99033, 0.11037, 0.57427, 0.52053, 0.25216, 0.69595, 0.19357]</t>
  </si>
  <si>
    <t>Trendz Restaurant and Bar Broadview Heights American (New) Bars Restaurants Nightlife</t>
  </si>
  <si>
    <t>4b0049bbf964a520573c22e3</t>
  </si>
  <si>
    <t>Serendipity Spa</t>
  </si>
  <si>
    <t>1630 2nd Ave</t>
  </si>
  <si>
    <t>[0.36612, 0.64589, 0.38098, 0.31457, 0.73684, 0.24263, 0.54344, 0.74521, 0.22111, 0.12008, 0.45486, 0.37506, 0.54881, 0.01899, 0.4861, 0.34816]</t>
  </si>
  <si>
    <t>Viola's Moon Italian Restaurants</t>
  </si>
  <si>
    <t>4c6ab06cc946e21ee950ed8e</t>
  </si>
  <si>
    <t>Tortas Guicho Dominguez y el Cubanito</t>
  </si>
  <si>
    <t>641 Virginia</t>
  </si>
  <si>
    <t>Indianapolis</t>
  </si>
  <si>
    <t>IN</t>
  </si>
  <si>
    <t>[0.36732, 0.58611, 0.85407, 0.64558, 0.92932, 0.15686, 0.95957, 0.28085, 0.88376, 0.62598, 0.47264, 0.83189, 0.31216, 0.58981, 0.1606, 0.24967]</t>
  </si>
  <si>
    <t>Solar Film Design Window Tint Chandler Home Services Automotive Home Window Tinting Auto Glass Services</t>
  </si>
  <si>
    <t>4b70bd34f964a5205e2c2de3</t>
  </si>
  <si>
    <t>Pizza Bros Higienópolis</t>
  </si>
  <si>
    <t>Praça Vilaboim, 55</t>
  </si>
  <si>
    <t>Sao Paulo</t>
  </si>
  <si>
    <t>SP</t>
  </si>
  <si>
    <t>[0.10004, 0.05736, 0.00096, 0.54707, 0.15219, 0.8049, 0.72345, 0.48167, 0.25087, 0.56325, 0.82318, 0.31737, 0.34194, 0.45856, 0.58597, 0.33682]</t>
  </si>
  <si>
    <t>Video By Leo Las Vegas Professional Services Event Planning &amp; Services Videographers Video/Film Production</t>
  </si>
  <si>
    <t>4b5ce8f3f964a5206e4a29e3</t>
  </si>
  <si>
    <t>Solar Do Minho</t>
  </si>
  <si>
    <t>15 cleveland st</t>
  </si>
  <si>
    <t>Belleville</t>
  </si>
  <si>
    <t>[0.9505, 0.88876, 0.64902, 0.74126, 0.57405, 0.93297, 0.45331, 0.39113, 0.33858, 0.8857, 0.23868, 0.73002, 0.39289, 0.66721, 0.55883, 0.8951]</t>
  </si>
  <si>
    <t>Domino's Pizza Charlotte Chicken Wings Sandwiches Restaurants Pizza</t>
  </si>
  <si>
    <t>4ae0a052f964a520118121e3</t>
  </si>
  <si>
    <t>GreenFab - Sustainable South Bronx</t>
  </si>
  <si>
    <t>841 Baretto St.</t>
  </si>
  <si>
    <t>[0.48649, 0.8862, 0.31004, 0.04717, 0.61656, 0.70643, 0.45994, 0.69402, 0.41408, 0.90356, 0.42977, 0.49571, 0.15495, 0.48697, 0.28306, 0.16577]</t>
  </si>
  <si>
    <t>Nothing Bundt Cakes Charlotte Cupcakes Food Event Planning &amp; Services Party Supplies Bakeries Desserts</t>
  </si>
  <si>
    <t>4ca2b4f3f88a95219b88a349</t>
  </si>
  <si>
    <t>Eitel Theatre</t>
  </si>
  <si>
    <t>201 Kings Highway</t>
  </si>
  <si>
    <t>Woolwich</t>
  </si>
  <si>
    <t>[0.90008, 0.13031, 0.91669, 0.64656, 0.52405, 0.01675, 0.36321, 0.67512, 0.88699, 0.15802, 0.92805, 0.88277, 0.94265, 0.85977, 0.14775, 0.21155]</t>
  </si>
  <si>
    <t>Ange Ricky Montr茅al Restaurants Haitian Caribbean</t>
  </si>
  <si>
    <t>40b28c80f964a52040fc1ee3</t>
  </si>
  <si>
    <t>Kingston Mines Chicago Blues</t>
  </si>
  <si>
    <t>2548 N Halsted St</t>
  </si>
  <si>
    <t>[0.48735, 0.29864, 0.08153, 0.49778, 0.68705, 0.70394, 0.77355, 0.93026, 0.35805, 0.74864, 0.19708, 0.52209, 0.57586, 0.00088, 0.45923, 0.65331]</t>
  </si>
  <si>
    <t>Shepherd Eye Center Las Vegas Optometrists Laser Eye Surgery/Lasik Health &amp; Medical Doctors Medical Centers Ophthalmologists</t>
  </si>
  <si>
    <t>4b462cbcf964a5200d1926e3</t>
  </si>
  <si>
    <t>Epicurean &amp; Co.</t>
  </si>
  <si>
    <t>3800 Reservoir Road NW</t>
  </si>
  <si>
    <t>Washington</t>
  </si>
  <si>
    <t>DC</t>
  </si>
  <si>
    <t>[0.16762, 0.60527, 0.74502, 0.44868, 0.86425, 0.39258, 0.91777, 0.88092, 0.32853, 0.65455, 0.33725, 0.67683, 0.34244, 0.86444, 0.7295, 0.09599]</t>
  </si>
  <si>
    <t>Jos. A. Bank Las Vegas Formal Wear Plus Size Fashion Men's Clothing Shopping Outlet Stores Fashion</t>
  </si>
  <si>
    <t>4c1e40beb4e62d7f0ceadd93</t>
  </si>
  <si>
    <t>The Landing Hotdogs</t>
  </si>
  <si>
    <t>20 Old Fulton Street</t>
  </si>
  <si>
    <t>[0.22085, 0.55142, 0.86587, 0.45559, 0.14985, 0.91647, 0.77687, 0.04261, 0.67818, 0.25716, 0.69099, 0.46463, 0.40009, 0.07466, 0.48192, 0.07898]</t>
  </si>
  <si>
    <t>CASA Sunb谩 Tempe Restaurants Bars Cocktail Bars American (Traditional) Lounges Mexican Sports Bars Nightlife American (New) Vegan Tapas Bars</t>
  </si>
  <si>
    <t>4b2b0166f964a52094b324e3</t>
  </si>
  <si>
    <t>Yelp NYC</t>
  </si>
  <si>
    <t>11 E 26th St</t>
  </si>
  <si>
    <t>New york</t>
  </si>
  <si>
    <t>[0.28376, 0.4205, 0.06137, 0.4912, 0.65466, 0.91517, 0.34464, 0.01792, 0.84426, 0.95797, 0.71269, 0.61156, 0.22928, 0.45414, 0.16103, 0.73629]</t>
  </si>
  <si>
    <t>The Okey Doke Tattoo Shop Toronto Tattoo Beauty &amp; Spas</t>
  </si>
  <si>
    <t>4a43b310f964a520b4a61fe3</t>
  </si>
  <si>
    <t>haru</t>
  </si>
  <si>
    <t>241 chestnut st</t>
  </si>
  <si>
    <t>[0.65871, 0.50148, 0.1738, 0.80018, 0.12642, 0.66706, 0.28476, 0.96126, 0.33334, 0.61262, 0.47936, 0.94184, 0.3123, 0.88898, 0.81279, 0.81504]</t>
  </si>
  <si>
    <t>Cronometro Madison Shopping Bikes Sporting Goods Active Life Bike Rentals</t>
  </si>
  <si>
    <t>4b774f45f964a520f0902ee3</t>
  </si>
  <si>
    <t>1201 Filbert St</t>
  </si>
  <si>
    <t>[0.68452, 0.19176, 0.78726, 0.46679, 0.53141, 0.11012, 0.84754, 0.87649, 0.8028, 0.31383, 0.48336, 0.84621, 0.95578, 0.28128, 0.10297, 0.47177]</t>
  </si>
  <si>
    <t>Diva Beauty - A Threading Boutique Las Vegas Beauty &amp; Spas Hair Removal</t>
  </si>
  <si>
    <t>4bcb3cb33740b71354066265</t>
  </si>
  <si>
    <t>Osprey's Dominion Vineyard</t>
  </si>
  <si>
    <t>44075 Main Rd</t>
  </si>
  <si>
    <t>Southold</t>
  </si>
  <si>
    <t>[0.44308, 0.16879, 0.53261, 0.9723, 0.16729, 0.46511, 0.45666, 0.31318, 0.65438, 0.13055, 0.06553, 0.53435, 0.06874, 0.01975, 0.17262, 0.00437]</t>
  </si>
  <si>
    <t>Fisher King Winery Verona Wineries Food Wine Tasting Room Arts &amp; Entertainment Local Flavor</t>
  </si>
  <si>
    <t>4bd83a760b779c74b79d06a0</t>
  </si>
  <si>
    <t>Ft. Monmouth</t>
  </si>
  <si>
    <t>Lincroft</t>
  </si>
  <si>
    <t>[0.37766, 0.62257, 0.99107, 0.03396, 0.77446, 0.57434, 0.61612, 0.11897, 0.2265, 0.29105, 0.42334, 0.32016, 0.76688, 0.93464, 0.85247, 0.50119]</t>
  </si>
  <si>
    <t>William Jon Salon &amp; Spa Madison Tanning Day Spas Spray Tanning Beauty &amp; Spas Hair Salons</t>
  </si>
  <si>
    <t>4b86eec3f964a520aca631e3</t>
  </si>
  <si>
    <t>LOFT</t>
  </si>
  <si>
    <t>770 Broadway</t>
  </si>
  <si>
    <t>[0.50814, 0.5324, 0.45474, 0.01405, 0.39794, 0.07333, 0.68106, 0.2608, 0.50235, 0.09814, 0.18131, 0.80808, 0.60138, 0.14385, 0.82028, 0.67688]</t>
  </si>
  <si>
    <t>Clark County Credit Union Las Vegas Financial Services Banks &amp; Credit Unions</t>
  </si>
  <si>
    <t>4d0382fa30a58cfa181399e7</t>
  </si>
  <si>
    <t>SantaCon NYC</t>
  </si>
  <si>
    <t>[0.19352, 0.61619, 0.86146, 0.30986, 0.33233, 0.54069, 0.59884, 0.81259, 0.86371, 0.49786, 0.32008, 0.96988, 0.28244, 0.95812, 0.09702, 0.97746]</t>
  </si>
  <si>
    <t>Carpets N More Las Vegas Shopping Contractors Home Services Building Supplies Kitchen &amp; Bath Shades &amp; Blinds Home &amp; Garden Flooring Carpeting</t>
  </si>
  <si>
    <t>3fd66200f964a520f7e81ee3</t>
  </si>
  <si>
    <t>Bamonte's</t>
  </si>
  <si>
    <t>32 Withers St</t>
  </si>
  <si>
    <t>[0.48284, 0.23755, 0.78882, 0.7563, 0.6133, 0.44961, 0.49067, 0.93802, 0.98238, 0.88702, 0.59044, 0.50779, 0.5545, 0.31229, 0.15033, 0.59683]</t>
  </si>
  <si>
    <t>Eggsmart Mississauga Food Coffee &amp; Tea Breakfast &amp; Brunch Restaurants Bagels</t>
  </si>
  <si>
    <t>4c5dc47a857ca59385e0cdcb</t>
  </si>
  <si>
    <t>Books &amp; Books</t>
  </si>
  <si>
    <t>[0.75643, 0.731, 0.18518, 0.08051, 0.50632, 0.16053, 0.70288, 0.18106, 0.34605, 0.01415, 0.52537, 0.31915, 0.93539, 0.58969, 0.88683, 0.06709]</t>
  </si>
  <si>
    <t>C &amp; L Cycle Montr茅al Shopping Bikes Bike Rentals Sporting Goods Active Life</t>
  </si>
  <si>
    <t>4a771626f964a52089e31fe3</t>
  </si>
  <si>
    <t>Remi To-Go</t>
  </si>
  <si>
    <t>145 W 53rd</t>
  </si>
  <si>
    <t>[0.018, 0.03012, 0.25682, 0.33835, 0.89671, 0.71078, 0.73498, 0.17216, 0.12808, 0.8611, 0.50498, 0.84037, 0.36241, 0.22975, 0.46809, 0.90143]</t>
  </si>
  <si>
    <t>Holiday Inn Mississauga Toronto West Mississauga Hotels &amp; Travel Venues &amp; Event Spaces Hotels Event Planning &amp; Services</t>
  </si>
  <si>
    <t>45b9e5f4f964a520da411fe3</t>
  </si>
  <si>
    <t>Dan Tempura</t>
  </si>
  <si>
    <t>2018 Broadway</t>
  </si>
  <si>
    <t>[0.32979, 0.37422, 0.44133, 0.3378, 0.14147, 0.92271, 0.97078, 0.47003, 0.06244, 0.19943, 0.63942, 0.72932, 0.52024, 0.83345, 0.82175, 0.72868]</t>
  </si>
  <si>
    <t>Kayvan  Khiabani, MD Las Vegas Health &amp; Medical Doctors</t>
  </si>
  <si>
    <t>4cc0c9efe310224b73252c6f</t>
  </si>
  <si>
    <t>Emporium Fresh Market</t>
  </si>
  <si>
    <t>409 5th Ave</t>
  </si>
  <si>
    <t>[0.63177, 0.51588, 0.82076, 0.43418, 0.35072, 0.37958, 0.72645, 0.98391, 0.59445, 0.6821, 0.71886, 0.92092, 0.09941, 0.80131, 0.81231, 0.38253]</t>
  </si>
  <si>
    <t>Backstage Hair Salon Oakville Hair Salons Beauty &amp; Spas</t>
  </si>
  <si>
    <t>4c7f2bff2042b1f7b154c2ad</t>
  </si>
  <si>
    <t>FE UMS</t>
  </si>
  <si>
    <t>Pabelan</t>
  </si>
  <si>
    <t>Kartosuro</t>
  </si>
  <si>
    <t>Central Java</t>
  </si>
  <si>
    <t>[0.15862, 0.82669, 0.535, 0.0536, 0.19106, 0.53058, 0.9607, 0.70511, 0.74105, 0.59717, 0.88521, 0.99715, 0.51547, 0.71842, 0.64974, 0.95704]</t>
  </si>
  <si>
    <t>Tobacco Leaf Las Vegas Shopping Tobacco Shops</t>
  </si>
  <si>
    <t>436d4780f964a520bd291fe3</t>
  </si>
  <si>
    <t>Metropolitan Pavilion</t>
  </si>
  <si>
    <t>123 W. 18th St.</t>
  </si>
  <si>
    <t>[0.67307, 0.3565, 0.81948, 0.77793, 0.3867, 0.05818, 0.22247, 0.60714, 0.48195, 0.58986, 0.10371, 0.29005, 0.04705, 0.60806, 0.77724, 0.04211]</t>
  </si>
  <si>
    <t>Madison Beauty Studio Toronto Cosmetics &amp; Beauty Supply Massage Therapy Skin Care Makeup Artists Shopping Health &amp; Medical Beauty &amp; Spas Hair Removal Nail Salons</t>
  </si>
  <si>
    <t>4bcf13f6ef1095217c0b8586</t>
  </si>
  <si>
    <t>Denny's</t>
  </si>
  <si>
    <t>1995 East Joppa Road</t>
  </si>
  <si>
    <t>Parkville</t>
  </si>
  <si>
    <t>[0.90857, 0.6517, 0.00353, 0.97041, 0.49953, 0.20223, 0.01682, 0.47861, 0.41452, 0.41245, 0.16923, 0.39418, 0.60708, 0.91533, 0.23868, 0.73288]</t>
  </si>
  <si>
    <t>Besitos Stuttgart Restaurants Tapas Bars Tapas/Small Plates</t>
  </si>
  <si>
    <t>4b661d42f964a52071142be3</t>
  </si>
  <si>
    <t>Restaurant 101</t>
  </si>
  <si>
    <t>10018 4th Ave</t>
  </si>
  <si>
    <t>[0.79401, 0.51043, 0.58706, 0.53277, 0.41964, 0.3497, 0.60373, 0.17216, 0.04405, 0.3178, 0.58973, 0.49838, 0.77487, 0.67314, 0.59871, 0.63894]</t>
  </si>
  <si>
    <t>Kneaders Bakery &amp; Cafe Phoenix Bakeries Cafes Food Desserts Restaurants Sandwiches</t>
  </si>
  <si>
    <t>4d426c31ac556a31a38b419d</t>
  </si>
  <si>
    <t>Lil Piggy Island</t>
  </si>
  <si>
    <t>Top Secret</t>
  </si>
  <si>
    <t>Pekan</t>
  </si>
  <si>
    <t>Pahang</t>
  </si>
  <si>
    <t>[0.21394, 0.04361, 0.59233, 0.88533, 0.49318, 0.40787, 0.16369, 0.87347, 0.22615, 0.40053, 0.21338, 0.21191, 0.97561, 0.20412, 0.04713, 0.50321]</t>
  </si>
  <si>
    <t>Campus Commons Food Court Las Vegas Restaurants Fast Food</t>
  </si>
  <si>
    <t>4bde550589ca76b044935d5e</t>
  </si>
  <si>
    <t>Senat Issan Thai @ Maxwell Food Centre</t>
  </si>
  <si>
    <t>Maxwell Road</t>
  </si>
  <si>
    <t>Singapore</t>
  </si>
  <si>
    <t>[0.02037, 0.27513, 0.33316, 0.38404, 0.03038, 0.91336, 0.70607, 0.20632, 0.45017, 0.62193, 0.53077, 0.14839, 0.0113, 0.62676, 0.40881, 0.71042]</t>
  </si>
  <si>
    <t>Panorama Wigs Phoenix</t>
  </si>
  <si>
    <t>4a71fb3ef964a5200dda1fe3</t>
  </si>
  <si>
    <t>Reed Space</t>
  </si>
  <si>
    <t>151 Orchard Street</t>
  </si>
  <si>
    <t>[0.12774, 0.69096, 0.4734, 0.99401, 0.83755, 0.08675, 0.20105, 0.77398, 0.10021, 0.24137, 0.15634, 0.45635, 0.63594, 0.89408, 0.18766, 0.39718]</t>
  </si>
  <si>
    <t>Burger King Las Vegas Restaurants Food Burgers Fast Food</t>
  </si>
  <si>
    <t>4b8abf90f964a5204a7e32e3</t>
  </si>
  <si>
    <t>Miami Seaquarium</t>
  </si>
  <si>
    <t>4400 Rickenbacker Causeway</t>
  </si>
  <si>
    <t>Key Biscayne</t>
  </si>
  <si>
    <t>[0.77391, 0.15117, 0.82583, 0.21833, 0.78571, 0.89068, 0.07905, 0.63951, 0.62739, 0.60828, 0.50083, 0.80189, 0.44469, 0.10746, 0.65814, 0.95009]</t>
  </si>
  <si>
    <t>Jjanga Japanese Restaurant Las Vegas Nightlife Karaoke Japanese Sushi Bars Restaurants</t>
  </si>
  <si>
    <t>4ba68e60f964a520025e39e3</t>
  </si>
  <si>
    <t>Eddie's Bicycles</t>
  </si>
  <si>
    <t>490 Amsterdam Ave</t>
  </si>
  <si>
    <t>[0.00208, 0.5447, 0.067, 0.88244, 0.40846, 0.80455, 0.62211, 0.18035, 0.14178, 0.558, 0.6564, 0.33449, 0.71198, 0.45394, 0.21974, 0.76066]</t>
  </si>
  <si>
    <t>Sears Cleveland Fashion Shopping Home &amp; Garden Department Stores Appliances Electronics Automotive Tires</t>
  </si>
  <si>
    <t>4abdac59f964a520538b20e3</t>
  </si>
  <si>
    <t>Aeroporto Internazionale Leonardo da Vinci di Fiumicino (FCO)</t>
  </si>
  <si>
    <t>Via dell'Aeroporto di Fiumicino 320</t>
  </si>
  <si>
    <t>Roma</t>
  </si>
  <si>
    <t>Italy</t>
  </si>
  <si>
    <t>[0.45047, 0.99036, 0.69626, 0.63779, 0.29435, 0.69614, 0.15432, 0.10178, 0.88164, 0.91282, 0.12482, 0.10836, 0.39244, 0.52077, 0.62347, 0.3093]</t>
  </si>
  <si>
    <t>Myphonesbroke Chandler IT Services &amp; Computer Repair Local Services Mobile Phone Repair Electronics Repair</t>
  </si>
  <si>
    <t>4bbc78e03de8c9b69af79aad</t>
  </si>
  <si>
    <t>MTA S62</t>
  </si>
  <si>
    <t>Victory blvd</t>
  </si>
  <si>
    <t>[0.21892, 0.61446, 0.76386, 0.89442, 0.70494, 0.42314, 0.04872, 0.70753, 0.69772, 0.28559, 0.49039, 0.57644, 0.22678, 0.84672, 0.55455, 0.47293]</t>
  </si>
  <si>
    <t>Caf茅 Plus Toronto Salad Restaurants Food Coffee &amp; Tea Breakfast &amp; Brunch</t>
  </si>
  <si>
    <t>4ba9566ef964a5200e203ae3</t>
  </si>
  <si>
    <t>The Marshside</t>
  </si>
  <si>
    <t>[0.27524, 0.38278, 0.22519, 0.56717, 0.70409, 0.55301, 0.66643, 0.41568, 0.85721, 0.3736, 0.36461, 0.93541, 0.3045, 0.12439, 0.48555, 0.48832]</t>
  </si>
  <si>
    <t>Sandhu Montr茅al Indian Italian Restaurants Pizza</t>
  </si>
  <si>
    <t>4a2b07fdf964a5208e961fe3</t>
  </si>
  <si>
    <t>Brooklyn Urban Sanctuary</t>
  </si>
  <si>
    <t>778 Bergen St</t>
  </si>
  <si>
    <t>[0.09574, 0.66629, 0.95579, 0.78379, 0.41569, 0.37009, 0.87358, 0.34477, 0.61556, 0.56997, 0.27402, 0.81257, 0.15727, 0.77507, 0.12907, 0.60267]</t>
  </si>
  <si>
    <t>Las Brisas Del Mar North York Nightlife Dance Clubs</t>
  </si>
  <si>
    <t>4b96aac7f964a520a8dc34e3</t>
  </si>
  <si>
    <t>The Halal Guys</t>
  </si>
  <si>
    <t>West 52nd Street</t>
  </si>
  <si>
    <t>[0.4499, 0.80931, 0.14774, 0.68497, 0.61175, 0.48149, 0.07608, 0.76299, 0.95306, 0.07377, 0.05418, 0.32218, 0.81827, 0.85327, 0.32986, 0.07964]</t>
  </si>
  <si>
    <t>Niagara Falls Tours - BG Tours Canada Toronto Tours Hotels &amp; Travel Travel Services</t>
  </si>
  <si>
    <t>4bd401e477b29c74300a9282</t>
  </si>
  <si>
    <r>
      <rPr>
        <sz val="11"/>
        <color theme="1"/>
        <rFont val="宋体"/>
        <charset val="134"/>
        <scheme val="minor"/>
      </rPr>
      <t xml:space="preserve">Chatuchak Weekend Market (JJ Weekend Market) | </t>
    </r>
    <r>
      <rPr>
        <sz val="11"/>
        <color theme="1"/>
        <rFont val="宋体"/>
        <charset val="134"/>
        <scheme val="minor"/>
      </rPr>
      <t>ตลาดนัดสวนจตุจักร</t>
    </r>
  </si>
  <si>
    <t>Kamphaeng Phet Rd</t>
  </si>
  <si>
    <t>Chatuchak</t>
  </si>
  <si>
    <t>Bangkok, Thailand</t>
  </si>
  <si>
    <t>[0.74871, 0.03678, 0.24934, 0.50807, 0.43884, 0.10286, 0.4215, 0.15082, 0.57729, 0.72024, 0.90591, 0.00254, 0.16481, 0.84542, 0.9853, 0.61618]</t>
  </si>
  <si>
    <t>Bijou Brigitte Ludwigsburg Naturopathic/Holistic Doctors Shopping Fashion Health &amp; Medical Accessories Jewelry</t>
  </si>
  <si>
    <t>4b7736b9f964a5206b882ee3</t>
  </si>
  <si>
    <t>Emperor Japanese Tapas Shabu</t>
  </si>
  <si>
    <t>96 Bowery</t>
  </si>
  <si>
    <t>[0.57233, 0.90775, 0.96481, 0.50938, 0.32154, 0.74845, 0.38322, 0.74836, 0.33913, 0.37925, 0.14423, 0.72078, 0.01505, 0.28847, 0.25616, 0.63495]</t>
  </si>
  <si>
    <t>PI4L Fitness Las Vegas Nutritionists Health &amp; Medical Gyms Weight Loss Centers Active Life Trainers Fitness &amp; Instruction</t>
  </si>
  <si>
    <t>4ad21d7ef964a52079df20e3</t>
  </si>
  <si>
    <t>Bocca di Lupo</t>
  </si>
  <si>
    <t>12 Archer Street</t>
  </si>
  <si>
    <t>London</t>
  </si>
  <si>
    <t>UK</t>
  </si>
  <si>
    <t>[0.4457, 0.42347, 0.74545, 0.69571, 0.81888, 0.29595, 0.80126, 0.0266, 0.28831, 0.44887, 0.66068, 0.86625, 0.17856, 0.17789, 0.94563, 0.45717]</t>
  </si>
  <si>
    <t>Ultrazone Laser Tag Madison Arcades Venues &amp; Event Spaces Kids Activities Recreation Centers Party &amp; Event Planning Amateur Sports Teams Event Planning &amp; Services Laser Tag Amusement Parks Active Life Arts &amp; Entertainment</t>
  </si>
  <si>
    <t>4d17af04302da1cd468cbd93</t>
  </si>
  <si>
    <t>Jing Fu House</t>
  </si>
  <si>
    <t>95-49 Roosevelt Ave</t>
  </si>
  <si>
    <t>Corona</t>
  </si>
  <si>
    <t>[0.9064, 0.59108, 0.86605, 0.39012, 0.53352, 0.54901, 0.2234, 0.09538, 0.0925, 0.85931, 0.88599, 0.52757, 0.02905, 0.67069, 0.18871, 0.2554]</t>
  </si>
  <si>
    <t>Sun Auto Service Henderson Transmission Repair Oil Change Stations Towing Auto Repair Automotive</t>
  </si>
  <si>
    <t>4bc47fa5b492d13aad13aa60</t>
  </si>
  <si>
    <t>Infinity Pool at The Ritz St Thomas</t>
  </si>
  <si>
    <t>[0.74286, 0.67824, 0.91472, 0.20668, 0.46069, 0.36029, 0.48065, 0.5928, 0.32434, 0.90375, 0.65397, 0.65753, 0.64323, 0.15953, 0.76554, 0.75176]</t>
  </si>
  <si>
    <t>CareNow Henderson Urgent Care Health &amp; Medical</t>
  </si>
  <si>
    <t>4a71a12af964a5204ed91fe3</t>
  </si>
  <si>
    <t>Providence Train Station</t>
  </si>
  <si>
    <t>100 Gaspee St</t>
  </si>
  <si>
    <t>Providence</t>
  </si>
  <si>
    <t>[0.53173, 0.09568, 0.6054, 0.07128, 0.39547, 0.71776, 0.32874, 0.463, 0.1186, 0.95537, 0.07089, 0.21376, 0.7889, 0.2554, 0.81537, 0.78968]</t>
  </si>
  <si>
    <t>Tiffany Cafe Toronto Asian Fusion Salad Sandwiches Restaurants</t>
  </si>
  <si>
    <t>4c053f013846b713b367d7a3</t>
  </si>
  <si>
    <t>McCarren Park Food Cart</t>
  </si>
  <si>
    <t>McCarren Park</t>
  </si>
  <si>
    <t>[0.39149, 0.03458, 0.87756, 0.38705, 0.53423, 0.43918, 0.5244, 0.97119, 0.117, 0.35684, 0.32935, 0.01306, 0.96722, 0.39917, 0.39587, 0.53301]</t>
  </si>
  <si>
    <t>The Joint Chiropractic Fitchburg Health &amp; Medical Chiropractors</t>
  </si>
  <si>
    <t>4dc38964e4cd169dc61d1073</t>
  </si>
  <si>
    <r>
      <rPr>
        <sz val="11"/>
        <color theme="1"/>
        <rFont val="宋体"/>
        <charset val="134"/>
        <scheme val="minor"/>
      </rPr>
      <t>โก้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นาฬิกา</t>
    </r>
  </si>
  <si>
    <r>
      <rPr>
        <sz val="11"/>
        <color theme="1"/>
        <rFont val="宋体"/>
        <charset val="134"/>
        <scheme val="minor"/>
      </rPr>
      <t>เดอะมอลล์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งามวงศ์วาน</t>
    </r>
  </si>
  <si>
    <t>[0.74078, 0.09002, 0.32729, 0.9042, 0.48629, 0.40368, 0.07869, 0.16442, 0.35856, 0.35022, 0.95567, 0.21698, 0.38948, 0.32301, 0.94113, 0.33263]</t>
  </si>
  <si>
    <t>Kouzies Toronto Breakfast &amp; Brunch Italian Restaurants Greek</t>
  </si>
  <si>
    <t>4da48709b3e7236a2b9f4879</t>
  </si>
  <si>
    <t>Getty Gas Station</t>
  </si>
  <si>
    <t>[0.93846, 0.11193, 0.60881, 0.79861, 0.65756, 0.81709, 0.29361, 0.74296, 0.57268, 0.50223, 0.55175, 0.3429, 0.57593, 0.0163, 0.35633, 0.97286]</t>
  </si>
  <si>
    <t>baRista Esslingen am Neckar Restaurants Italian</t>
  </si>
  <si>
    <t>4d371bc5036c548188124a89</t>
  </si>
  <si>
    <t>Astor Room</t>
  </si>
  <si>
    <t>34-12 36th St.</t>
  </si>
  <si>
    <t>[0.50287, 0.99237, 0.59757, 0.82714, 0.94734, 0.94712, 0.48349, 0.09947, 0.86698, 0.61524, 0.22502, 0.03433, 0.29639, 0.69715, 0.97062, 0.11567]</t>
  </si>
  <si>
    <t>Pizza Pizza Toronto Restaurants Pizza</t>
  </si>
  <si>
    <t>4b57aee1f964a520ab3b28e3</t>
  </si>
  <si>
    <t>Jungle Grille</t>
  </si>
  <si>
    <t>8145-B Baltimore Ave</t>
  </si>
  <si>
    <t>College Park</t>
  </si>
  <si>
    <t>[0.42116, 0.02172, 0.504, 0.3458, 0.03992, 0.69355, 0.87571, 0.62853, 0.69061, 0.11567, 0.26769, 0.74504, 0.3977, 0.75359, 0.45981, 0.78842]</t>
  </si>
  <si>
    <t>My Tree Guy Phoenix Tree Services Home Services</t>
  </si>
  <si>
    <t>4b13f568f964a520f29a23e3</t>
  </si>
  <si>
    <t>souvlaki express</t>
  </si>
  <si>
    <t>745 Mt. Pleasant rd</t>
  </si>
  <si>
    <t>Toronto</t>
  </si>
  <si>
    <t>Canada</t>
  </si>
  <si>
    <t>[0.24652, 0.6822, 0.43041, 0.44945, 0.44648, 0.28073, 0.85705, 0.64125, 0.35068, 0.42419, 0.75257, 0.74466, 0.42313, 0.18167, 0.81092, 0.49943]</t>
  </si>
  <si>
    <t>Chinatown Inn Pittsburgh Restaurants Chinese</t>
  </si>
  <si>
    <t>4c5daa517735c9b648b98f72</t>
  </si>
  <si>
    <t>True Value Hardware</t>
  </si>
  <si>
    <t>4415 Park Ave</t>
  </si>
  <si>
    <t>Union City</t>
  </si>
  <si>
    <t>[0.74964, 0.71898, 0.31546, 0.0574, 0.11043, 0.23581, 0.57734, 0.23533, 0.83866, 0.62966, 0.2948, 0.36432, 0.08424, 0.06683, 0.71312, 0.33749]</t>
  </si>
  <si>
    <t>Custard's First Stand Pittsburgh Food Ice Cream &amp; Frozen Yogurt</t>
  </si>
  <si>
    <t>4be45909910020a13395d114</t>
  </si>
  <si>
    <t>Hackensack Pastry Shop</t>
  </si>
  <si>
    <t>184 Hudson Street</t>
  </si>
  <si>
    <t>[0.2221, 0.60111, 0.82459, 0.9853, 0.8007, 0.34859, 0.59019, 0.10591, 0.28109, 0.43633, 0.72041, 0.9119, 0.90344, 0.58385, 0.7502, 0.80295]</t>
  </si>
  <si>
    <t>Kid To Kid Phoenix Used Vintage &amp; Consignment Baby Gear &amp; Furniture Children's Clothing Fashion Thrift Stores Toy Stores Shopping</t>
  </si>
  <si>
    <t>4a19ab55f964a520317a1fe3</t>
  </si>
  <si>
    <t>21529 Northern Blvd</t>
  </si>
  <si>
    <t>Bayside</t>
  </si>
  <si>
    <t>[0.77109, 0.26835, 0.74417, 0.05025, 0.81059, 0.42472, 0.50337, 0.48798, 0.06878, 0.51441, 0.38114, 0.3156, 0.50742, 0.40628, 0.09147, 0.42453]</t>
  </si>
  <si>
    <t>Tonnerre de Brest Outremont Restaurants French</t>
  </si>
  <si>
    <t>4bf4d644ed30b7134725f49a</t>
  </si>
  <si>
    <t>Pizza Villa</t>
  </si>
  <si>
    <t>940 Congress Street</t>
  </si>
  <si>
    <t>Portland</t>
  </si>
  <si>
    <t>Maine</t>
  </si>
  <si>
    <t>[0.74789, 0.92471, 0.69579, 0.25117, 0.60137, 0.03456, 0.57247, 0.33529, 0.11931, 0.68538, 0.14028, 0.24091, 0.00413, 0.17482, 0.36476, 0.31313]</t>
  </si>
  <si>
    <t>Pure Fitness Mesa Fitness &amp; Instruction Gyms Active Life</t>
  </si>
  <si>
    <t>4b526470f964a5200a7b27e3</t>
  </si>
  <si>
    <t>MTA G Train Shuttle</t>
  </si>
  <si>
    <t>[0.08167, 0.71837, 0.60363, 0.26068, 0.77241, 0.82034, 0.89956, 0.65726, 0.42041, 0.02436, 0.58392, 0.03756, 0.29426, 0.49223, 0.04951, 0.00574]</t>
  </si>
  <si>
    <t>SO Lounge Glendale Cocktail Bars Wine Bars Bars Lounges Nightlife</t>
  </si>
  <si>
    <t>4b256323f964a5200c7124e3</t>
  </si>
  <si>
    <t>Altman Luggage</t>
  </si>
  <si>
    <t>135 Orchard St</t>
  </si>
  <si>
    <t>[0.11321, 0.4751, 0.82905, 0.56941, 0.23196, 0.32412, 0.03415, 0.11363, 0.39528, 0.34059, 0.32326, 0.3159, 0.69084, 0.96117, 0.59604, 0.8178]</t>
  </si>
  <si>
    <t>Glenway Premium Pub Belmont Pubs Cafes Restaurants Nightlife Bars</t>
  </si>
  <si>
    <t>4c3b4e955810a593ba70ba3c</t>
  </si>
  <si>
    <t>Red Lobster</t>
  </si>
  <si>
    <t>5010 Expressway Dr S</t>
  </si>
  <si>
    <t>Ronkonkoma</t>
  </si>
  <si>
    <t>[0.38747, 0.01105, 0.32113, 0.57894, 0.80031, 0.32834, 0.22927, 0.84124, 0.86422, 0.73737, 0.91474, 0.34716, 0.34584, 0.48367, 0.88463, 0.36233]</t>
  </si>
  <si>
    <t>Don &amp; Charlie's Scottsdale Restaurants American (Traditional) Barbeque Steakhouses</t>
  </si>
  <si>
    <t>4bc43ba0dce4eee1f407729d</t>
  </si>
  <si>
    <t>Days Inn Florence</t>
  </si>
  <si>
    <t>2111 W Lucas St</t>
  </si>
  <si>
    <t>Florence</t>
  </si>
  <si>
    <t>[0.87625, 0.57278, 0.31237, 0.1757, 0.7073, 0.31367, 0.94908, 0.22056, 0.47504, 0.85362, 0.73067, 0.47247, 0.31281, 0.55958, 0.33618, 0.25149]</t>
  </si>
  <si>
    <t>Pink Spot Phoenix Ice Cream &amp; Frozen Yogurt Food Breakfast &amp; Brunch Coffee &amp; Tea Restaurants</t>
  </si>
  <si>
    <t>4b3da1c3f964a520ee9525e3</t>
  </si>
  <si>
    <t>Wild Wing Cafe EpiCentre</t>
  </si>
  <si>
    <t>210 E Trade St</t>
  </si>
  <si>
    <t>Charlotte</t>
  </si>
  <si>
    <t>[0.43183, 0.52162, 0.04781, 0.72541, 0.9684, 0.29929, 0.16878, 0.67099, 0.90044, 0.45685, 0.44064, 0.83708, 0.80307, 0.57861, 0.04973, 0.25937]</t>
  </si>
  <si>
    <t>Severance Restaurant Cleveland American (New) Restaurants American (Traditional)</t>
  </si>
  <si>
    <t>4c195d7498f4a593be0000f6</t>
  </si>
  <si>
    <t>Blue Sky Bakery &amp; Cafe</t>
  </si>
  <si>
    <t>3720 N Lincoln</t>
  </si>
  <si>
    <t>[0.55871, 0.83813, 0.27485, 0.53325, 0.25025, 0.50647, 0.7712, 0.28791, 0.8964, 0.57814, 0.4532, 0.15545, 0.83112, 0.59568, 0.40775, 0.76657]</t>
  </si>
  <si>
    <t>Big 5 Sporting Goods Las Vegas Sporting Goods Shopping</t>
  </si>
  <si>
    <t>4bb6217e1344b713c6039d04</t>
  </si>
  <si>
    <t>East Hampton Village Hardware</t>
  </si>
  <si>
    <t>Newtown Lane</t>
  </si>
  <si>
    <t>East Hampton</t>
  </si>
  <si>
    <t>[0.53713, 0.92328, 0.14391, 0.176, 0.22537, 0.09849, 0.24086, 0.08802, 0.55366, 0.6798, 0.69435, 0.11081, 0.78218, 0.58485, 0.95498, 0.32716]</t>
  </si>
  <si>
    <t>La Chronique Montr茅al French Restaurants</t>
  </si>
  <si>
    <t>4c7521d7613f76b0c380a32a</t>
  </si>
  <si>
    <t>Erini Restarant, Private Events, &amp; Bar</t>
  </si>
  <si>
    <t>1140 River Road</t>
  </si>
  <si>
    <t>Ewing</t>
  </si>
  <si>
    <t>[0.98255, 0.81986, 0.72864, 0.92938, 0.98356, 0.87736, 0.57265, 0.12551, 0.75811, 0.30378, 0.19803, 0.43627, 0.963, 0.7681, 0.41853, 0.86692]</t>
  </si>
  <si>
    <t>Zuni Grill Mesa Buffets Restaurants American (New) Breakfast &amp; Brunch</t>
  </si>
  <si>
    <t>4ba67258f964a520625339e3</t>
  </si>
  <si>
    <t>York Toll Plaza</t>
  </si>
  <si>
    <t>I-95</t>
  </si>
  <si>
    <t>York</t>
  </si>
  <si>
    <t>ME</t>
  </si>
  <si>
    <t>[0.11512, 0.19469, 0.03775, 0.6447, 0.3772, 0.81851, 0.79773, 0.62293, 0.13604, 0.39638, 0.71656, 0.22698, 0.13591, 0.56423, 0.38076, 0.91008]</t>
  </si>
  <si>
    <t>Ocean Trail Scottsdale Restaurants Cajun/Creole Seafood</t>
  </si>
  <si>
    <t>4bb4c0708786ef3bf4986533</t>
  </si>
  <si>
    <t>5002 Cortez Rd W</t>
  </si>
  <si>
    <t>Bradenton</t>
  </si>
  <si>
    <t>[0.22902, 0.99626, 0.80011, 0.46769, 0.47377, 0.11348, 0.18744, 0.58223, 0.27211, 0.3368, 0.93993, 0.44663, 0.15981, 0.14787, 0.85892, 0.12316]</t>
  </si>
  <si>
    <t>Jersey Mike's Subs Charlotte Sandwiches Fast Food Restaurants Delis</t>
  </si>
  <si>
    <t>4bd0aca0caff95215550cff0</t>
  </si>
  <si>
    <t>Wentworth Homemade Ice Cream</t>
  </si>
  <si>
    <t>3697 Whitney Avenu</t>
  </si>
  <si>
    <t>Hamden</t>
  </si>
  <si>
    <t>[0.60828, 0.74345, 0.65013, 0.02945, 0.5912, 0.27398, 0.57752, 0.16107, 0.64831, 0.80707, 0.56786, 0.93413, 0.87534, 0.58204, 0.01139, 0.23607]</t>
  </si>
  <si>
    <t>Kiehl's Since 1851 Scottsdale Beauty &amp; Spas Skin Care Cosmetics &amp; Beauty Supply Shopping</t>
  </si>
  <si>
    <t>3fd66200f964a52024e41ee3</t>
  </si>
  <si>
    <t>Verlaine</t>
  </si>
  <si>
    <t>110 Rivington St</t>
  </si>
  <si>
    <t>[0.27584, 0.44202, 0.76895, 0.63185, 0.91914, 0.81603, 0.44306, 0.20647, 0.23614, 0.28851, 0.10451, 0.43215, 0.26046, 0.51173, 0.20796, 0.91179]</t>
  </si>
  <si>
    <t>Eyebrows R Us Las Vegas Eyebrow Services Beauty &amp; Spas Eyelash Service Hair Removal Threading Services</t>
  </si>
  <si>
    <t>4d3e28f6d2c8f04dbfb67072</t>
  </si>
  <si>
    <t>[0.98284, 0.4651, 0.00979, 0.58834, 0.46819, 0.95183, 0.25499, 0.87155, 0.85291, 0.28254, 0.1809, 0.8819, 0.47316, 0.3336, 0.07695, 0.13374]</t>
  </si>
  <si>
    <t>The Volcano Las Vegas Arts &amp; Entertainment Casinos Hotels &amp; Travel Hotels Resorts Event Planning &amp; Services</t>
  </si>
  <si>
    <t>4c40d11f520fa593aaa9c8ac</t>
  </si>
  <si>
    <t>Olive Garden</t>
  </si>
  <si>
    <t>1246 Old Country Rd</t>
  </si>
  <si>
    <t>Westbury</t>
  </si>
  <si>
    <t>[0.06512, 0.36022, 0.03293, 0.61596, 0.8226, 0.45311, 0.14716, 0.54077, 0.94145, 0.83616, 0.1264, 0.9513, 0.31182, 0.06306, 0.73613, 0.00439]</t>
  </si>
  <si>
    <t>Thai Basil Garden North York Chinese Thai Restaurants</t>
  </si>
  <si>
    <t>4cb69b6015a79521ad323905</t>
  </si>
  <si>
    <t>賢輝咖啡室 Cafe In Fai</t>
  </si>
  <si>
    <t>紅窗門街180號</t>
  </si>
  <si>
    <t>澳門</t>
  </si>
  <si>
    <t>Macau</t>
  </si>
  <si>
    <t>[0.25071, 0.59719, 0.87065, 0.55026, 0.43682, 0.35975, 0.92766, 0.61217, 0.99722, 0.73995, 0.96617, 0.44923, 0.39907, 0.93863, 0.73842, 0.43961]</t>
  </si>
  <si>
    <t>Sacred Hour Rocky River Fitness &amp; Instruction Beauty &amp; Spas Active Life Skin Care Massage Yoga</t>
  </si>
  <si>
    <t>4af73aeff964a5206f0722e3</t>
  </si>
  <si>
    <t>H. Brickman &amp; Sons / Ace Hardware</t>
  </si>
  <si>
    <t>55 1st Avenue</t>
  </si>
  <si>
    <t>[0.07694, 0.33411, 0.15031, 0.50645, 0.18208, 0.84044, 0.99989, 0.2614, 0.92762, 0.5431, 0.94168, 0.42782, 0.80472, 0.77788, 0.65574, 0.34893]</t>
  </si>
  <si>
    <t>Economy Car and Truck Rental Woodbridge Truck Rental Automotive</t>
  </si>
  <si>
    <t>4da1c64e2939b1f7a8c2fb56</t>
  </si>
  <si>
    <t>Brasil Em Mente</t>
  </si>
  <si>
    <t>2 w 47th street st 507</t>
  </si>
  <si>
    <t>Ny</t>
  </si>
  <si>
    <t>[0.1331, 0.46447, 0.12021, 0.45431, 0.98168, 0.95051, 0.58756, 0.10568, 0.11899, 0.88452, 0.86689, 0.68674, 0.50759, 0.54191, 0.25541, 0.53113]</t>
  </si>
  <si>
    <t>Shirt Maid B眉gelservice, Shirtmaid Stuttgart Local Services</t>
  </si>
  <si>
    <t>4ce03a48f8cdb1f7ba189612</t>
  </si>
  <si>
    <t>Altus Cafe</t>
  </si>
  <si>
    <t>[0.36458, 0.12797, 0.92224, 0.61871, 0.54907, 0.56303, 0.97141, 0.80251, 0.55994, 0.14076, 0.20189, 0.94024, 0.17932, 0.5099, 0.01153, 0.78415]</t>
  </si>
  <si>
    <t>Citrus Club Edinburgh Nightlife Dance Clubs</t>
  </si>
  <si>
    <t>4bf3360d3f86c9b6c4f0b11c</t>
  </si>
  <si>
    <t>Wasabi Sushi</t>
  </si>
  <si>
    <t>240 Rt 206, Unit # 8</t>
  </si>
  <si>
    <t>Flanders</t>
  </si>
  <si>
    <t>[0.14195, 0.75576, 0.03591, 0.53813, 0.1023, 0.8082, 0.39422, 0.56366, 0.13602, 0.68204, 0.02679, 0.24074, 0.45815, 0.00329, 0.37487, 0.13146]</t>
  </si>
  <si>
    <t>The Hop Shop Charlotte Nightlife Beer Bar Bars Wine Bars</t>
  </si>
  <si>
    <t>4bc88b9e2f94d13a9fc7137f</t>
  </si>
  <si>
    <t>Shelley's Hallmark</t>
  </si>
  <si>
    <t>[0.95753, 0.12157, 0.80414, 0.89228, 0.82161, 0.59219, 0.04208, 0.80594, 0.25813, 0.61338, 0.35025, 0.32338, 0.92, 0.73545, 0.90525, 0.82249]</t>
  </si>
  <si>
    <t>Marvel Avengers STATION Las Vegas Arts &amp; Entertainment Tours Museums Active Life Amusement Parks Travel Services Hotels &amp; Travel</t>
  </si>
  <si>
    <t>4ae385d7f964a520309621e3</t>
  </si>
  <si>
    <t>Waterzooi</t>
  </si>
  <si>
    <t>850 Franklin Ave</t>
  </si>
  <si>
    <t>Garden City</t>
  </si>
  <si>
    <t>[0.52579, 0.01706, 0.39093, 0.3962, 0.49472, 0.40454, 0.19687, 0.29787, 0.17962, 0.90364, 0.03304, 0.60246, 0.54795, 0.12959, 0.31399, 0.02368]</t>
  </si>
  <si>
    <t>Bruegger's Bagels Pittsburgh Breakfast &amp; Brunch Food Sandwiches Restaurants Bakeries Bagels</t>
  </si>
  <si>
    <t>4b1acb09f964a520eaf123e3</t>
  </si>
  <si>
    <t>Chesapeake House Travel Plaza</t>
  </si>
  <si>
    <t>Interstate 95</t>
  </si>
  <si>
    <t>North East</t>
  </si>
  <si>
    <t>[0.00923, 0.53454, 0.62512, 0.08606, 0.94929, 0.10063, 0.67851, 0.06171, 0.2957, 0.07992, 0.30511, 0.44617, 0.14428, 0.21078, 0.43268, 0.1607]</t>
  </si>
  <si>
    <t>Perfect Arch Salon Champaign Eyelash Service Skin Care Beauty &amp; Spas Hair Removal</t>
  </si>
  <si>
    <t>3fd66200f964a52069eb1ee3</t>
  </si>
  <si>
    <t>Sweetwater Restaurant</t>
  </si>
  <si>
    <t>105 N. 6th St</t>
  </si>
  <si>
    <t>[0.34584, 0.56551, 0.67184, 0.74929, 0.73945, 0.99814, 0.37795, 0.6468, 0.68962, 0.58346, 0.03424, 0.00347, 0.81645, 0.7658, 0.67764, 0.61631]</t>
  </si>
  <si>
    <t>Roy Foss Thornhill Thornhill Auto Repair Career Counseling Professional Services Car Dealers Automotive</t>
  </si>
  <si>
    <t>4c2eb0afa0ced13a44660f6e</t>
  </si>
  <si>
    <t>West Village Monastery</t>
  </si>
  <si>
    <t>Jane st</t>
  </si>
  <si>
    <t>[0.21818, 0.09416, 0.31961, 0.65432, 0.73501, 0.16721, 0.59569, 0.44539, 0.48786, 0.37269, 0.36584, 0.10873, 0.04641, 0.32821, 0.09974, 0.70761]</t>
  </si>
  <si>
    <t>Billu's Indian Grill Monroeville Restaurants Indian</t>
  </si>
  <si>
    <t>4bc78c2393bdeee1448037ae</t>
  </si>
  <si>
    <t>Al Harithyah Hotel Madinah</t>
  </si>
  <si>
    <t>Po Box 7714 Al Madinah</t>
  </si>
  <si>
    <t>Madinah</t>
  </si>
  <si>
    <t>[0.123, 0.92745, 0.33413, 0.37549, 0.69202, 0.58845, 0.14058, 0.19985, 0.09837, 0.15627, 0.98202, 0.71536, 0.07071, 0.85589, 0.64057, 0.13332]</t>
  </si>
  <si>
    <t>Travelodge Ambassador Strip Inn Las Vegas Hotels Event Planning &amp; Services Hotels &amp; Travel</t>
  </si>
  <si>
    <t>4bf00e3051f2c9b6a820f192</t>
  </si>
  <si>
    <t>Jaws Fish N Chips</t>
  </si>
  <si>
    <t>[0.15255, 0.61841, 0.26904, 0.8976, 0.05368, 0.18231, 0.69001, 0.47222, 0.66052, 0.20326, 0.62502, 0.83689, 0.33339, 0.08906, 0.45754, 0.95789]</t>
  </si>
  <si>
    <t>Panera Bread Pittsburgh Bakeries Restaurants Food</t>
  </si>
  <si>
    <t>4c02b59b9a7920a17fd8ce79</t>
  </si>
  <si>
    <t>Wee Burn Beach Club</t>
  </si>
  <si>
    <t>[0.79666, 0.32036, 0.11416, 0.3124, 0.11588, 0.69464, 0.9691, 0.69535, 0.09871, 0.27244, 0.47309, 0.31357, 0.26929, 0.73173, 0.50343, 0.73327]</t>
  </si>
  <si>
    <t>Taco Bell Goodyear Fast Food Restaurants Mexican Tex-Mex</t>
  </si>
  <si>
    <t>4bd7433635aad13aaa828ef3</t>
  </si>
  <si>
    <t>San Francisco Coffe Company-Gossip Skyline</t>
  </si>
  <si>
    <t>[0.14304, 0.95794, 0.047, 0.11328, 0.49132, 0.37388, 0.90213, 0.58536, 0.22256, 0.49307, 0.85467, 0.75493, 0.75315, 0.08678, 0.28291, 0.86165]</t>
  </si>
  <si>
    <t>Bank of America Las Vegas Real Estate Financial Services Home Services Banks &amp; Credit Unions Mortgage Brokers</t>
  </si>
  <si>
    <t>4ade7eaef964a520267621e3</t>
  </si>
  <si>
    <t>900 8th Ave</t>
  </si>
  <si>
    <t>[0.08323, 0.86651, 0.83244, 0.48674, 0.57134, 0.141, 0.33594, 0.5669, 0.49771, 0.54899, 0.38241, 0.86388, 0.65563, 0.76548, 0.11292, 0.07266]</t>
  </si>
  <si>
    <t>Doubrava Mark, MD - Eye Care for Nevada Las Vegas Health &amp; Medical Optometrists Ophthalmologists Laser Eye Surgery/Lasik Doctors</t>
  </si>
  <si>
    <t>4d47ff096db7236ac378d097</t>
  </si>
  <si>
    <t>Orange Bakery</t>
  </si>
  <si>
    <t>13400 Reese Blvd W</t>
  </si>
  <si>
    <t>Huntersville</t>
  </si>
  <si>
    <t>[0.1249, 0.40945, 0.47136, 0.041, 0.05571, 0.49209, 0.71215, 0.71332, 0.12553, 0.28782, 0.76829, 0.3562, 0.69083, 0.57722, 0.84839, 0.31159]</t>
  </si>
  <si>
    <t>Oakville Fish N Chips Oakville Seafood Restaurants</t>
  </si>
  <si>
    <t>4b6906f0f964a5204e972be3</t>
  </si>
  <si>
    <t>Sheetz</t>
  </si>
  <si>
    <t>658 E Main St</t>
  </si>
  <si>
    <t>Hummelstown</t>
  </si>
  <si>
    <t>[0.35769, 0.99782, 0.54651, 0.72003, 0.7017, 0.08287, 0.75782, 0.78406, 0.83662, 0.70032, 0.59419, 0.52852, 0.46531, 0.80057, 0.75215, 0.71833]</t>
  </si>
  <si>
    <t>Shell Las Vegas Automotive Gas Stations</t>
  </si>
  <si>
    <t>4b50a83ef964a520cb2b27e3</t>
  </si>
  <si>
    <t>Mad Tea Party</t>
  </si>
  <si>
    <t>Fantasyland, Magic Kingdom</t>
  </si>
  <si>
    <t>Lake Buena Vista</t>
  </si>
  <si>
    <t>[0.70503, 0.77831, 0.1605, 0.79843, 0.16079, 0.52997, 0.07569, 0.07098, 0.83074, 0.98777, 0.24767, 0.74109, 0.48622, 0.14159, 0.04001, 0.69443]</t>
  </si>
  <si>
    <t>Bathurst Local Toronto Beer Wine &amp; Spirits Restaurants Bars Cocktail Bars Whiskey Bars Beer Bar Wine Bars Breakfast &amp; Brunch Nightlife Local Flavor Food</t>
  </si>
  <si>
    <t>4a85e6c2f964a52093ff1fe3</t>
  </si>
  <si>
    <t>cataldo's</t>
  </si>
  <si>
    <t>554 Vanderbilt</t>
  </si>
  <si>
    <t>[0.17237, 0.64969, 0.74234, 0.48066, 0.23039, 0.98014, 0.00231, 0.90474, 0.55805, 0.78823, 0.81561, 0.97109, 0.9971, 0.94868, 0.66678, 0.22185]</t>
  </si>
  <si>
    <t>Wooden Robot Brewery Charlotte Food Breweries</t>
  </si>
  <si>
    <t>47048266f964a5204f4b1fe3</t>
  </si>
  <si>
    <t>Music Hall of Williamsburg</t>
  </si>
  <si>
    <t>66 N 6th St</t>
  </si>
  <si>
    <t>[0.95356, 0.31189, 0.84302, 0.4124, 0.60025, 0.29013, 0.90262, 0.64691, 0.45067, 0.09595, 0.94881, 0.34166, 0.28369, 0.99638, 0.01798, 0.25391]</t>
  </si>
  <si>
    <t>Dharma Experience Scottsdale Massage Beauty &amp; Spas</t>
  </si>
  <si>
    <t>4bd8a8771671b713a6fe765f</t>
  </si>
  <si>
    <t>Specchio</t>
  </si>
  <si>
    <t>9485 Harding Avenue</t>
  </si>
  <si>
    <t>Surfside</t>
  </si>
  <si>
    <t>[0.61811, 0.3784, 0.46425, 0.58589, 0.67171, 0.61046, 0.6734, 0.61304, 0.765, 0.01032, 0.1742, 0.83764, 0.49806, 0.25774, 0.42174, 0.26719]</t>
  </si>
  <si>
    <t>Carolyns Hair Design Phoenix Hair Salons Beauty &amp; Spas</t>
  </si>
  <si>
    <t>4cf4a6f17e0da1cd304ea397</t>
  </si>
  <si>
    <t>Lords of Marketing</t>
  </si>
  <si>
    <t>Four Seasons Hotel</t>
  </si>
  <si>
    <t>Istanbul</t>
  </si>
  <si>
    <t>[0.82374, 0.53116, 0.90668, 0.2707, 0.59004, 0.7069, 0.20324, 0.12774, 0.95616, 0.18901, 0.59358, 0.5955, 0.28008, 0.73151, 0.11022, 0.72019]</t>
  </si>
  <si>
    <t>Litchfield Park Fit Body Boot Camp Litchfield Park Active Life Fitness &amp; Instruction Trainers Boot Camps</t>
  </si>
  <si>
    <t>4be191358dd062b51d5b3e3c</t>
  </si>
  <si>
    <t>Regency Hotel</t>
  </si>
  <si>
    <t>Queens Promenade</t>
  </si>
  <si>
    <t>Douglas</t>
  </si>
  <si>
    <t>Isle of Man</t>
  </si>
  <si>
    <t>[0.98543, 0.12492, 0.25512, 0.97125, 0.96318, 0.57922, 0.344, 0.5561, 0.49485, 0.34179, 0.82673, 0.65075, 0.52126, 0.27862, 0.82817, 0.03411]</t>
  </si>
  <si>
    <t>7 Brothers Barbershop Phoenix Barbers Beauty &amp; Spas</t>
  </si>
  <si>
    <t>4aed19dbf964a5201fcd21e3</t>
  </si>
  <si>
    <t>Golden Rail Irish Pub</t>
  </si>
  <si>
    <t>66 Easton Ave</t>
  </si>
  <si>
    <t>[0.95877, 0.00766, 0.1171, 0.8339, 0.73804, 0.09465, 0.27278, 0.24933, 0.7508, 0.21394, 0.93372, 0.00547, 0.25717, 0.23012, 0.89718, 0.25798]</t>
  </si>
  <si>
    <t>Get It Quick Monroeville Restaurants Barbeque</t>
  </si>
  <si>
    <t>4cf192ff88de37047c7f732b</t>
  </si>
  <si>
    <t>Applebees Bar And Grill</t>
  </si>
  <si>
    <t>2192-2348 Pipestone Rd</t>
  </si>
  <si>
    <t>Benton</t>
  </si>
  <si>
    <t>Michigan</t>
  </si>
  <si>
    <t>[0.15922, 0.71443, 0.45759, 0.96287, 0.10937, 0.90939, 0.44706, 0.78527, 0.6114, 0.00227, 0.03813, 0.76542, 0.33911, 0.79006, 0.94107, 0.86897]</t>
  </si>
  <si>
    <t>Lamplighter Motel Las Vegas Hotels &amp; Travel Hotels Event Planning &amp; Services</t>
  </si>
  <si>
    <t>42b9fb80f964a5209a251fe3</t>
  </si>
  <si>
    <t>Jaleo</t>
  </si>
  <si>
    <t>2250 A Crystal Drive</t>
  </si>
  <si>
    <t>Arlington</t>
  </si>
  <si>
    <t>[0.85854, 0.51272, 0.94541, 0.21236, 0.73939, 0.45195, 0.12978, 0.89157, 0.7791, 0.53762, 0.76385, 0.53654, 0.73284, 0.88273, 0.31381, 0.36801]</t>
  </si>
  <si>
    <t>Rex's Toronto Bars Nightlife</t>
  </si>
  <si>
    <t>4bb4c4d0bc82a5931ac93e72</t>
  </si>
  <si>
    <t>In-N-Out Burger</t>
  </si>
  <si>
    <t>14th St</t>
  </si>
  <si>
    <t>[0.91819, 0.05125, 0.09762, 0.11303, 0.94205, 0.04634, 0.23271, 0.91189, 0.79755, 0.94204, 0.91844, 0.47492, 0.14631, 0.0718, 0.83678, 0.88072]</t>
  </si>
  <si>
    <t>Boston Pizza Anjou Anjou Pizza Restaurants</t>
  </si>
  <si>
    <t>4cad2b4176d3a093045c386b</t>
  </si>
  <si>
    <t>REI</t>
  </si>
  <si>
    <t>189 Connecticut Ave</t>
  </si>
  <si>
    <t>Norwalk</t>
  </si>
  <si>
    <t>[0.22371, 0.68375, 0.53737, 0.54293, 0.28341, 0.92238, 0.81291, 0.28079, 0.20214, 0.7214, 0.14357, 0.15029, 0.50245, 0.17555, 0.60299, 0.18767]</t>
  </si>
  <si>
    <t>Sonora Quest Laboratories Gilbert Laboratory Testing Medical Centers Diagnostic Services Health &amp; Medical</t>
  </si>
  <si>
    <t>4bdf0c896198c9b686c815ff</t>
  </si>
  <si>
    <t>Phoenix online game centre</t>
  </si>
  <si>
    <t>Jln Dipenogoro</t>
  </si>
  <si>
    <t>Bandung</t>
  </si>
  <si>
    <t>Jawa Barat</t>
  </si>
  <si>
    <t>[0.23708, 0.0888, 0.6147, 0.0226, 0.42304, 0.94895, 0.82536, 0.79788, 0.38773, 0.7328, 0.12127, 0.4519, 0.90691, 0.04301, 0.06317, 0.81378]</t>
  </si>
  <si>
    <t>Kahn Lawrence S MD Gilbert Optometrists Health &amp; Medical Shopping Eyewear &amp; Opticians</t>
  </si>
  <si>
    <t>4bba60681261d13a148fea98</t>
  </si>
  <si>
    <t>bp</t>
  </si>
  <si>
    <t>[0.64501, 0.07499, 0.07191, 0.31166, 0.26064, 0.64147, 0.97909, 0.48363, 0.89567, 0.84359, 0.28583, 0.6502, 0.92148, 0.98897, 0.15222, 0.78959]</t>
  </si>
  <si>
    <t>Shoppers Drug Mart Toronto Drugstores Shopping</t>
  </si>
  <si>
    <t>4c43b2a1dcd61b8d9e6b7a56</t>
  </si>
  <si>
    <t>Hung</t>
  </si>
  <si>
    <t>Everywhere</t>
  </si>
  <si>
    <t>[0.1696, 0.58754, 0.81399, 0.13023, 0.74637, 0.32682, 0.23437, 0.78075, 0.93098, 0.00146, 0.51437, 0.09213, 0.23307, 0.4888, 0.43381, 0.15682]</t>
  </si>
  <si>
    <t>The Spa at New York New York Las Vegas Gyms Beauty &amp; Spas Active Life Fitness &amp; Instruction Day Spas</t>
  </si>
  <si>
    <t>4ad33b3cf964a52074e320e3</t>
  </si>
  <si>
    <t>International Barber</t>
  </si>
  <si>
    <t>58 West 38th St</t>
  </si>
  <si>
    <t>[0.81803, 0.73876, 0.94789, 0.5605, 0.86269, 0.96592, 0.88297, 0.24924, 0.18572, 0.67195, 0.36281, 0.59671, 0.89103, 0.38843, 0.92882, 0.00923]</t>
  </si>
  <si>
    <t>Carrabba's Italian Grill Huntersville Italian Seafood Restaurants</t>
  </si>
  <si>
    <t>4bf27f8a82002d7f2397d0bb</t>
  </si>
  <si>
    <t>LIE Exit 59</t>
  </si>
  <si>
    <t>Long Island Expressway</t>
  </si>
  <si>
    <t>[0.57036, 0.07327, 0.20952, 0.71779, 0.30799, 0.74998, 0.90947, 0.85836, 0.22725, 0.46415, 0.56752, 0.28231, 0.37921, 0.75313, 0.45178, 0.04398]</t>
  </si>
  <si>
    <t>Wilde East Towne Honda Madison Automotive Car Dealers Auto Parts &amp; Supplies Auto Repair</t>
  </si>
  <si>
    <t>4c535b2ea724e21e087999f4</t>
  </si>
  <si>
    <t>MTA Bus Stop - 14A/14B/14D - E 14th St &amp; 1st Ave</t>
  </si>
  <si>
    <t>E 14th St</t>
  </si>
  <si>
    <t>[0.28532, 0.34863, 0.47082, 0.97987, 0.4313, 0.35953, 0.44892, 0.06721, 0.35273, 0.32547, 0.80232, 0.78839, 0.69221, 0.76005, 0.04985, 0.2457]</t>
  </si>
  <si>
    <t>Zdara Grille + Lounge Cleveland Mediterranean Restaurants</t>
  </si>
  <si>
    <t>4b91740af964a520adbd33e3</t>
  </si>
  <si>
    <t>Coffee Tree Roastery</t>
  </si>
  <si>
    <t>2412 Bloor Street West</t>
  </si>
  <si>
    <t>[0.71323, 0.48012, 0.25332, 0.56029, 0.71506, 0.98374, 0.5175, 0.96598, 0.98843, 0.51874, 0.30219, 0.93696, 0.08741, 0.23771, 0.53062, 0.04085]</t>
  </si>
  <si>
    <t>Steele Creek Branch YMCA Charlotte Summer Camps Local Services Child Care &amp; Day Care Active Life Gyms Fitness &amp; Instruction Community Service/Non-Profit</t>
  </si>
  <si>
    <t>4c001fdcf61ea593265deb13</t>
  </si>
  <si>
    <t>3901 Chestnut St.</t>
  </si>
  <si>
    <t>[0.98924, 0.48044, 0.38751, 0.23056, 0.62373, 0.5786, 0.07564, 0.10546, 0.52452, 0.34793, 0.08086, 0.2391, 0.74292, 0.52224, 0.83338, 0.4166]</t>
  </si>
  <si>
    <t>Hap-E-Dog Natural Food &amp; Barkery Henderson Pet Services Pet Groomers Pets Pet Stores</t>
  </si>
  <si>
    <t>4dbd8ae85da3ff58ec65504b</t>
  </si>
  <si>
    <t>The Fuggin Lakehouse</t>
  </si>
  <si>
    <t>107 lakeview dr</t>
  </si>
  <si>
    <t>Southwick</t>
  </si>
  <si>
    <t>[0.83733, 0.96988, 0.93626, 0.97505, 0.87637, 0.32917, 0.27302, 0.74987, 0.71586, 0.55843, 0.23016, 0.58263, 0.73908, 0.0959, 0.09033, 0.47796]</t>
  </si>
  <si>
    <t>A Cut Above Hair Studio Las Vegas Hair Salons Beauty &amp; Spas</t>
  </si>
  <si>
    <t>41326e00f964a520fa101fe3</t>
  </si>
  <si>
    <t>Ye Olde Saloon</t>
  </si>
  <si>
    <t>1023 S Main St</t>
  </si>
  <si>
    <t>[0.08918, 0.12167, 0.83201, 0.67864, 0.18648, 0.41855, 0.15813, 0.94791, 0.55659, 0.3076, 0.10417, 0.33915, 0.65674, 0.09232, 0.70825, 0.46664]</t>
  </si>
  <si>
    <t>L'Armoire 脿 Glaces Montr茅al Ice Cream &amp; Frozen Yogurt Coffee &amp; Tea Food</t>
  </si>
  <si>
    <t>4c58bb7d04f9be9a95c6ed60</t>
  </si>
  <si>
    <t>Harmony Grange</t>
  </si>
  <si>
    <t>3205 Limestone Rd</t>
  </si>
  <si>
    <t>Pike Creek-Central Kirkwood</t>
  </si>
  <si>
    <t>Delaware</t>
  </si>
  <si>
    <t>[0.99569, 0.09283, 0.46752, 0.73609, 0.16956, 0.52358, 0.67069, 0.76277, 0.00505, 0.1931, 0.30581, 0.73651, 0.36879, 0.73253, 0.44797, 0.48785]</t>
  </si>
  <si>
    <t>Kimmy's Takeaway Edinburgh Fast Food Restaurants</t>
  </si>
  <si>
    <t>4a75dfd5f964a5207ee11fe3</t>
  </si>
  <si>
    <t>Paisanos Meat Market</t>
  </si>
  <si>
    <t>162 Smith Street</t>
  </si>
  <si>
    <t>[0.1748, 0.80849, 0.05385, 0.70855, 0.87738, 0.30644, 0.14391, 0.44801, 0.16859, 0.10442, 0.52414, 0.63356, 0.81495, 0.2175, 0.10709, 0.05825]</t>
  </si>
  <si>
    <t>Tampopo Montr茅al Asian Fusion Restaurants Thai Vietnamese Chinese</t>
  </si>
  <si>
    <t>4ba96449f964a5201e243ae3</t>
  </si>
  <si>
    <t>Ben &amp; Jerry's</t>
  </si>
  <si>
    <t>Gate A25, Concourse A</t>
  </si>
  <si>
    <t>[0.06387, 0.21644, 0.17984, 0.21668, 0.53562, 0.90748, 0.76477, 0.90018, 0.90145, 0.68988, 0.4546, 0.43121, 0.65961, 0.48018, 0.67516, 0.08284]</t>
  </si>
  <si>
    <t>Nail Bar Spa Ballantyne Charlotte Beauty &amp; Spas Nail Salons</t>
  </si>
  <si>
    <t>4bb290f02397b713cd3737b3</t>
  </si>
  <si>
    <r>
      <rPr>
        <sz val="11"/>
        <color theme="1"/>
        <rFont val="宋体"/>
        <charset val="134"/>
        <scheme val="minor"/>
      </rPr>
      <t>New Sing Bo Chinese &amp; Asian Cuisine</t>
    </r>
    <r>
      <rPr>
        <sz val="11"/>
        <color theme="1"/>
        <rFont val="宋体"/>
        <charset val="134"/>
        <scheme val="minor"/>
      </rPr>
      <t>‎</t>
    </r>
  </si>
  <si>
    <t>1745 Victory Blvd</t>
  </si>
  <si>
    <t>[0.9773, 0.62087, 0.04057, 0.48798, 0.33669, 0.00639, 0.63555, 0.79747, 0.88773, 0.5578, 0.25947, 0.65324, 0.50889, 0.48682, 0.96224, 0.32006]</t>
  </si>
  <si>
    <t>Launey's Club Beauty Salon Tempe Beauty &amp; Spas Hair Salons</t>
  </si>
  <si>
    <t>4be19da18dbd76b03ab62091</t>
  </si>
  <si>
    <t>Republic Social House</t>
  </si>
  <si>
    <t>437C Memorial Dr.</t>
  </si>
  <si>
    <t>[0.02463, 0.99623, 0.02458, 0.48727, 0.49708, 0.83334, 0.648, 0.5777, 0.8719, 0.56968, 0.63117, 0.14876, 0.02775, 0.56682, 0.98751, 0.25961]</t>
  </si>
  <si>
    <t>Mariko Japanese Restaurant Toronto Restaurants Sushi Bars Japanese</t>
  </si>
  <si>
    <t>4dc5e7fcb0fb5556ccfdfa60</t>
  </si>
  <si>
    <t>The Fire Pit</t>
  </si>
  <si>
    <t>Valley Stream</t>
  </si>
  <si>
    <t>[0.49536, 0.92928, 0.83165, 0.81298, 0.00394, 0.47865, 0.90997, 0.29314, 0.21541, 0.57028, 0.30745, 0.15025, 0.56543, 0.78565, 0.87997, 0.67024]</t>
  </si>
  <si>
    <t>Body and Balance Phoenix Health &amp; Medical Massage Therapy Massage Beauty &amp; Spas</t>
  </si>
  <si>
    <t>4c1bd621b4e62d7f3d0fda93</t>
  </si>
  <si>
    <t>Diana A. Smells</t>
  </si>
  <si>
    <t>[0.08204, 0.90502, 0.55816, 0.86849, 0.47634, 0.37347, 0.52892, 0.38189, 0.02196, 0.77644, 0.74415, 0.48837, 0.50386, 0.20233, 0.68914, 0.51063]</t>
  </si>
  <si>
    <t>A &amp; A Garage Toronto Auto Repair Automotive</t>
  </si>
  <si>
    <t>4be7e864947820a1fa36b4db</t>
  </si>
  <si>
    <r>
      <rPr>
        <sz val="11"/>
        <color theme="1"/>
        <rFont val="宋体"/>
        <charset val="134"/>
        <scheme val="minor"/>
      </rPr>
      <t>Film Soka</t>
    </r>
    <r>
      <rPr>
        <sz val="11"/>
        <color theme="1"/>
        <rFont val="宋体"/>
        <charset val="134"/>
        <scheme val="minor"/>
      </rPr>
      <t>ğ</t>
    </r>
    <r>
      <rPr>
        <sz val="11"/>
        <color theme="1"/>
        <rFont val="宋体"/>
        <charset val="134"/>
        <scheme val="minor"/>
      </rPr>
      <t>ı</t>
    </r>
  </si>
  <si>
    <t>[0.87477, 0.50725, 0.18026, 0.6528, 0.79843, 0.30273, 0.53212, 0.41506, 0.47745, 0.45834, 0.51629, 0.99648, 0.5161, 0.92785, 0.98193, 0.34888]</t>
  </si>
  <si>
    <t>Domino's Pizza Las Vegas Restaurants Pizza Sandwiches Chicken Wings</t>
  </si>
  <si>
    <t>4ada4b66f964a520092121e3</t>
  </si>
  <si>
    <t>Quaker Steak &amp; Lube</t>
  </si>
  <si>
    <t>110 Andrew Dr.</t>
  </si>
  <si>
    <t>Pittsburgh</t>
  </si>
  <si>
    <t>[0.74591, 0.6747, 0.95799, 0.02595, 0.48993, 0.68462, 0.35197, 0.28922, 0.3158, 0.66846, 0.31685, 0.93534, 0.00857, 0.12791, 0.33306, 0.66254]</t>
  </si>
  <si>
    <t>Laguna Village Chandler Real Estate Apartments Home Services</t>
  </si>
  <si>
    <t>4a2fbefaf964a520d4981fe3</t>
  </si>
  <si>
    <t>Tin Lizzy's Cantina</t>
  </si>
  <si>
    <t>415 Memorial Dr SE Ste E</t>
  </si>
  <si>
    <t>[0.21987, 0.19739, 0.53093, 0.16142, 0.28349, 0.05696, 0.03943, 0.2973, 0.1641, 0.78003, 0.24681, 0.98039, 0.91408, 0.76637, 0.92202, 0.60734]</t>
  </si>
  <si>
    <t>PetSmart N Las Vegas Pets Pet Groomers Pet Training Pet Services Pet Stores</t>
  </si>
  <si>
    <t>4bffe92d369476b00b7e8e1f</t>
  </si>
  <si>
    <t>LabCorp</t>
  </si>
  <si>
    <t>464 Valley Brook Ave</t>
  </si>
  <si>
    <t>Lyndhurst</t>
  </si>
  <si>
    <t>[0.56559, 0.82016, 0.31573, 0.09115, 0.99599, 0.44621, 0.84636, 0.19162, 0.66294, 0.66685, 0.56932, 0.41265, 0.59763, 0.42397, 0.78708, 0.26136]</t>
  </si>
  <si>
    <t>Madison Public Library - Sequoya Branch Madison Libraries Public Services &amp; Government</t>
  </si>
  <si>
    <t>4ad4c018f964a520c4f020e3</t>
  </si>
  <si>
    <t>The Recher Theatre</t>
  </si>
  <si>
    <t>512 York Rd</t>
  </si>
  <si>
    <t>Towson</t>
  </si>
  <si>
    <t>[0.14627, 0.53985, 0.69635, 0.37834, 0.56665, 0.69342, 0.32844, 0.62498, 0.9177, 0.00874, 0.00901, 0.78828, 0.18067, 0.29235, 0.71027, 0.09678]</t>
  </si>
  <si>
    <t>True REST Float Spa Gilbert Day Spas Massage Therapy Massage Beauty &amp; Spas Health &amp; Medical Float Spa Oxygen Bars</t>
  </si>
  <si>
    <t>4c6e5c551bc49521d4172769</t>
  </si>
  <si>
    <t>Bear Pond Books</t>
  </si>
  <si>
    <t>38 Main St</t>
  </si>
  <si>
    <t>Stowe</t>
  </si>
  <si>
    <t>VT</t>
  </si>
  <si>
    <t>[0.50461, 0.60571, 0.06552, 0.8975, 0.15476, 0.08713, 0.99104, 0.52557, 0.9108, 0.41892, 0.85927, 0.67698, 0.4048, 0.0584, 0.60966, 0.83433]</t>
  </si>
  <si>
    <t>Ajbani Moroccan Cuisine Charlotte Halal Restaurants Moroccan Mediterranean Middle Eastern</t>
  </si>
  <si>
    <t>4ce52c2b7785a1cdab2b18b9</t>
  </si>
  <si>
    <t>Ovi Music</t>
  </si>
  <si>
    <t>Av. das Nações Unidas, 12.901</t>
  </si>
  <si>
    <t>São Paulo</t>
  </si>
  <si>
    <t>[0.15398, 0.96508, 0.02727, 0.70238, 0.5036, 0.72071, 0.53939, 0.67907, 0.60128, 0.98253, 0.44638, 0.01868, 0.29865, 0.94939, 0.75838, 0.8249]</t>
  </si>
  <si>
    <t>A1 Mobile Auto Repair Las Vegas Auto Repair Automotive</t>
  </si>
  <si>
    <t>41059b00f964a5207b0b1fe3</t>
  </si>
  <si>
    <t>Kettle of Fish</t>
  </si>
  <si>
    <t>59 Christopher St</t>
  </si>
  <si>
    <t>[0.62843, 0.60884, 0.68538, 0.46247, 0.40278, 0.52813, 0.40758, 0.31298, 0.40283, 0.19688, 0.45448, 0.4709, 0.9439, 0.60117, 0.57235, 0.71345]</t>
  </si>
  <si>
    <t>Heights Guitars Cleveland Musical Instruments &amp; Teachers Musical Instrument Services Local Services Guitar Stores Shopping</t>
  </si>
  <si>
    <t>4cf6d59671538cfa3fc9b72e</t>
  </si>
  <si>
    <t>The Hall Of Doom</t>
  </si>
  <si>
    <t>[0.95706, 0.40434, 0.58072, 0.46935, 0.84591, 0.686, 0.62097, 0.61683, 0.33072, 0.67968, 0.24841, 0.36092, 0.50018, 0.59296, 0.20758, 0.58862]</t>
  </si>
  <si>
    <t>The Glenerin Inn Mississauga Hotels &amp; Travel Wedding Planning Beauty &amp; Spas Hotels Event Planning &amp; Services Venues &amp; Event Spaces</t>
  </si>
  <si>
    <t>4c146594f1e0b71301d234bc</t>
  </si>
  <si>
    <t>Pecel Lele Lela Bogor</t>
  </si>
  <si>
    <t>Jendral Sudirman</t>
  </si>
  <si>
    <t>Bogor</t>
  </si>
  <si>
    <t>West Java</t>
  </si>
  <si>
    <t>[0.96413, 0.00319, 0.04188, 0.42229, 0.79588, 0.32574, 0.70815, 0.38118, 0.24993, 0.97127, 0.60082, 0.18168, 0.31014, 0.33378, 0.88954, 0.92306]</t>
  </si>
  <si>
    <t>Four Points by Sheraton Pittsburgh Airport Pittsburgh Hotels &amp; Travel Hotels Event Planning &amp; Services</t>
  </si>
  <si>
    <t>4daed9e24b229076786f4aa2</t>
  </si>
  <si>
    <t>Entenmann's Bakery Outlet</t>
  </si>
  <si>
    <t>2799 New York 112</t>
  </si>
  <si>
    <t>Medford</t>
  </si>
  <si>
    <t>[0.96516, 0.72545, 0.75443, 0.58248, 0.47978, 0.08996, 0.67015, 0.64914, 0.37645, 0.79944, 0.2606, 0.74863, 0.67901, 0.65879, 0.61898, 0.02485]</t>
  </si>
  <si>
    <t>Paddington's Pump Toronto American (Traditional) Restaurants Breakfast &amp; Brunch Sandwiches</t>
  </si>
  <si>
    <t>4b05871ff964a520de8022e3</t>
  </si>
  <si>
    <t>Hotel InterContinental Rio</t>
  </si>
  <si>
    <t>Av. Aquarela do Brasil, 75</t>
  </si>
  <si>
    <t>Rio de Janeiro</t>
  </si>
  <si>
    <t>RJ/Brazil</t>
  </si>
  <si>
    <t>[0.85531, 0.28893, 0.80852, 0.60477, 0.31285, 0.76961, 0.91213, 0.70474, 0.9184, 0.59739, 0.62894, 0.86933, 0.75103, 0.70093, 0.21202, 0.52736]</t>
  </si>
  <si>
    <t>P &amp; P's Pizzeria New York Style Mentor Restaurants Sandwiches Pizza Salad</t>
  </si>
  <si>
    <t>4b095499f964a520ce1523e3</t>
  </si>
  <si>
    <t>Bliss Spa</t>
  </si>
  <si>
    <t>Sloane avenue</t>
  </si>
  <si>
    <t>[0.3181, 0.81684, 0.36214, 0.45707, 0.1524, 0.40438, 0.91305, 0.61406, 0.6867, 0.39688, 0.14062, 0.97005, 0.39502, 0.2588, 0.35742, 0.60064]</t>
  </si>
  <si>
    <t>ClearVision Eye Centers Las Vegas Optometrists Health &amp; Medical Laser Eye Surgery/Lasik Eyewear &amp; Opticians Shopping</t>
  </si>
  <si>
    <t>4a7cd20df964a520c5ed1fe3</t>
  </si>
  <si>
    <t>Tacos Nuevo Mexico III</t>
  </si>
  <si>
    <t>4410 5th Ave</t>
  </si>
  <si>
    <t>[0.73544, 0.21634, 0.96911, 0.19296, 0.92626, 0.69973, 0.96009, 0.83351, 0.09492, 0.69743, 0.12906, 0.27095, 0.41013, 0.76221, 0.21556, 0.6423]</t>
  </si>
  <si>
    <t>Q2U BBQ Pit and Catering Lake Wylie Barbeque Food Restaurants</t>
  </si>
  <si>
    <t>4bd2f40da8b3a59347bb685f</t>
  </si>
  <si>
    <t>Coney Island Bagels</t>
  </si>
  <si>
    <t>2829 Coney Island Ave</t>
  </si>
  <si>
    <t>[0.95378, 0.51674, 0.37372, 0.72355, 0.44896, 0.81223, 0.30326, 0.95544, 0.96853, 0.24621, 0.83479, 0.708, 0.66397, 0.54724, 0.01633, 0.87101]</t>
  </si>
  <si>
    <t>Wendy's Etobicoke Burgers Fast Food Restaurants</t>
  </si>
  <si>
    <t>4abaa8bbf964a520518220e3</t>
  </si>
  <si>
    <t>Lamarca Pasta</t>
  </si>
  <si>
    <t>161 E 22nd St</t>
  </si>
  <si>
    <t>[0.23817, 0.83462, 0.66062, 0.25327, 0.12826, 0.04923, 0.64398, 0.62602, 0.06701, 0.44083, 0.75272, 0.83038, 0.6569, 0.55941, 0.97739, 0.78518]</t>
  </si>
  <si>
    <t>Paver Layers Phoenix Landscape Architects Landscaping Masonry/Concrete Home Services</t>
  </si>
  <si>
    <t>4c60992812e5c9288ab11f4c</t>
  </si>
  <si>
    <t>Kellys house</t>
  </si>
  <si>
    <t>College rd</t>
  </si>
  <si>
    <t>Suffolk</t>
  </si>
  <si>
    <t>[0.15438, 0.852, 0.93477, 0.84334, 0.17344, 0.40559, 0.50559, 0.04317, 0.40538, 0.40994, 0.67053, 0.87753, 0.11653, 0.72091, 0.13402, 0.76916]</t>
  </si>
  <si>
    <t>Fitness 14 Las Vegas Active Life Yoga Fitness &amp; Instruction Gyms</t>
  </si>
  <si>
    <t>4ac3d4f3f964a520fb9c20e3</t>
  </si>
  <si>
    <t>jamie lynn's kitchen</t>
  </si>
  <si>
    <t>1504 86th street</t>
  </si>
  <si>
    <t>[0.55651, 0.56492, 0.7647, 0.19826, 0.86047, 0.15975, 0.49659, 0.37652, 0.72961, 0.03071, 0.25371, 0.49203, 0.90018, 0.52564, 0.00923, 0.95642]</t>
  </si>
  <si>
    <t>Tape Face Las Vegas Arts &amp; Entertainment Performing Arts</t>
  </si>
  <si>
    <t>4b233340f964a520575424e3</t>
  </si>
  <si>
    <t>Main Beach Tourist Park</t>
  </si>
  <si>
    <t>Marine Pde.</t>
  </si>
  <si>
    <t>Main Beach</t>
  </si>
  <si>
    <t>QLD</t>
  </si>
  <si>
    <t>[0.67978, 0.74875, 0.84246, 0.60599, 0.61989, 0.54539, 0.42895, 0.6608, 0.68523, 0.64752, 0.47726, 0.70386, 0.20811, 0.49221, 0.76892, 0.77754]</t>
  </si>
  <si>
    <t>Wild Wing Toronto Restaurants Chicken Wings</t>
  </si>
  <si>
    <t>4ae884c0f964a5200eb021e3</t>
  </si>
  <si>
    <t>Forest Park</t>
  </si>
  <si>
    <t>Forest Park Dr</t>
  </si>
  <si>
    <t>[0.34819, 0.22679, 0.64793, 0.03043, 0.58235, 0.03188, 0.16271, 0.73255, 0.0446, 0.44836, 0.12184, 0.40454, 0.18763, 0.94637, 0.31562, 0.34819]</t>
  </si>
  <si>
    <t>Sushi Tei Japanese Restaurant Markham Restaurants Korean Japanese</t>
  </si>
  <si>
    <t>4a96a2e4f964a5206f2620e3</t>
  </si>
  <si>
    <t>Le Petit Zinc</t>
  </si>
  <si>
    <t>1055 Trumbull</t>
  </si>
  <si>
    <t>Detroit</t>
  </si>
  <si>
    <t>[0.59785, 0.33676, 0.05327, 0.44104, 0.53024, 0.89598, 0.9289, 0.91124, 0.36745, 0.35525, 0.94602, 0.54242, 0.71716, 0.29706, 0.00193, 0.40936]</t>
  </si>
  <si>
    <t>Cutting Image Salon Charlotte Beauty &amp; Spas Hair Removal Hair Salons</t>
  </si>
  <si>
    <t>4c46f948417b20a1f20fdca9</t>
  </si>
  <si>
    <t>Kindercare Learning Center</t>
  </si>
  <si>
    <t>367 pond street</t>
  </si>
  <si>
    <t>Ashland</t>
  </si>
  <si>
    <t>[0.5834, 0.01892, 0.33399, 0.81545, 0.19399, 0.54228, 0.99884, 0.91443, 0.01304, 0.15951, 0.88681, 0.01279, 0.52791, 0.30533, 0.19276, 0.65838]</t>
  </si>
  <si>
    <t>Xplozone Trampoline Park Las Vegas Active Life Trampoline Parks</t>
  </si>
  <si>
    <t>4c033cd00d0e0f47ca63029a</t>
  </si>
  <si>
    <t>U.S.S. Funkamunkapus</t>
  </si>
  <si>
    <t>3000 49th Street North</t>
  </si>
  <si>
    <t>St Petersburg</t>
  </si>
  <si>
    <t>[0.67559, 0.11026, 0.92683, 0.62389, 0.72505, 0.89369, 0.96156, 0.54832, 0.18048, 0.50814, 0.77535, 0.55839, 0.53927, 0.89977, 0.10223, 0.2059]</t>
  </si>
  <si>
    <t>Michi Japanese Restaurant Toronto Japanese Restaurants</t>
  </si>
  <si>
    <t>4d25f17527a259415f205d0d</t>
  </si>
  <si>
    <t>Blue Marlin Restaurant</t>
  </si>
  <si>
    <t>Boulevard Turistico del Este</t>
  </si>
  <si>
    <t>bavaro</t>
  </si>
  <si>
    <t>Republica Dominica</t>
  </si>
  <si>
    <t>[0.52076, 0.99922, 0.2065, 0.73159, 0.24557, 0.52831, 0.05802, 0.529, 0.44595, 0.8654, 0.09955, 0.47105, 0.4008, 0.29999, 0.4012, 0.06625]</t>
  </si>
  <si>
    <t>Spectrum Kent Internet Service Providers Security Systems Home Services IT Services &amp; Computer Repair Shopping Television Service Providers Home Automation Electronics Telecommunications Professional Services Local Services</t>
  </si>
  <si>
    <t>4bd5abcb6798ef3b74b4638d</t>
  </si>
  <si>
    <t>NAV Karaoke Fatmawati</t>
  </si>
  <si>
    <t>Komplek D Best fatmawati</t>
  </si>
  <si>
    <t>Jakarta Capital Region</t>
  </si>
  <si>
    <t>[0.64117, 0.62868, 0.6223, 0.91548, 0.23608, 0.36824, 0.72029, 0.37131, 0.84412, 0.06833, 0.32206, 0.83123, 0.14234, 0.84584, 0.92161, 0.63255]</t>
  </si>
  <si>
    <t>Acad茅mie Internationale Comp茅tence Beaut茅 Montr茅al Beauty &amp; Spas Hair Salons</t>
  </si>
  <si>
    <t>4cfbda107f2db1f7e9bc2fd4</t>
  </si>
  <si>
    <t>El Dorado III</t>
  </si>
  <si>
    <t>784 Central Park Ave</t>
  </si>
  <si>
    <t>Scarsdale</t>
  </si>
  <si>
    <t>[0.65487, 0.54947, 0.24599, 0.37101, 0.14855, 0.93725, 0.87312, 0.08185, 0.95509, 0.24423, 0.04943, 0.5764, 0.04491, 0.03936, 0.71269, 0.97856]</t>
  </si>
  <si>
    <t>Mobile Notary Public Las Vegas Notaries Local Services Home Services Real Estate Real Estate Services</t>
  </si>
  <si>
    <t>4c1a453db9f876b0c7597846</t>
  </si>
  <si>
    <t>Dr. Geoffrey Davis</t>
  </si>
  <si>
    <t>581 Boylston St.</t>
  </si>
  <si>
    <t>[0.68637, 0.68309, 0.41644, 0.29302, 0.16467, 0.43863, 0.9475, 0.64419, 0.66606, 0.10189, 0.05107, 0.89434, 0.63399, 0.00155, 0.0072, 0.82739]</t>
  </si>
  <si>
    <t>Jesse Jr Restaurant Scarborough Restaurants Filipino</t>
  </si>
  <si>
    <t>4b521cdaf964a520e06827e3</t>
  </si>
  <si>
    <r>
      <rPr>
        <sz val="11"/>
        <color theme="1"/>
        <rFont val="宋体"/>
        <charset val="134"/>
        <scheme val="minor"/>
      </rPr>
      <t>Tip Top Cafe</t>
    </r>
    <r>
      <rPr>
        <sz val="11"/>
        <color theme="1"/>
        <rFont val="宋体"/>
        <charset val="134"/>
        <scheme val="minor"/>
      </rPr>
      <t>‎</t>
    </r>
  </si>
  <si>
    <t>85 North Main Street</t>
  </si>
  <si>
    <t>White River Junction</t>
  </si>
  <si>
    <t>[0.62129, 0.39382, 0.42477, 0.85631, 0.79192, 0.48798, 0.44833, 0.99016, 0.15697, 0.19952, 0.1928, 0.63981, 0.25456, 0.34403, 0.80977, 0.56153]</t>
  </si>
  <si>
    <t>Baked From Scratch Cafe Pittsburgh Desserts Bakeries Food</t>
  </si>
  <si>
    <t>4abe97d4f964a520b18e20e3</t>
  </si>
  <si>
    <t>O'Connors Public House</t>
  </si>
  <si>
    <t>222 E Main St</t>
  </si>
  <si>
    <t>Mount Kisco</t>
  </si>
  <si>
    <t>[0.70321, 0.80528, 0.03733, 0.90152, 0.82545, 0.48909, 0.28889, 0.56252, 0.02899, 0.08466, 0.0549, 0.00166, 0.41435, 0.08922, 0.89761, 0.17668]</t>
  </si>
  <si>
    <t>Christian Louboutin Toronto Shoe Stores Fashion Shopping</t>
  </si>
  <si>
    <t>4befe6d33a002d7f937685a4</t>
  </si>
  <si>
    <t>Charles &amp; Keith</t>
  </si>
  <si>
    <t>Galaxy Mall</t>
  </si>
  <si>
    <t>Surabaya</t>
  </si>
  <si>
    <t>[0.48862, 0.499, 0.60781, 0.57015, 0.82231, 0.26341, 0.34424, 0.07718, 0.00412, 0.24127, 0.82141, 0.22222, 0.46861, 0.47527, 0.00348, 0.93054]</t>
  </si>
  <si>
    <t>Barreled At The Lift Charlotte Arts &amp; Entertainment Music Venues Bars Nightlife Hookah Bars</t>
  </si>
  <si>
    <t>4c7e8299d51ea14342d3579f</t>
  </si>
  <si>
    <t>Salvatore's Barber Shop</t>
  </si>
  <si>
    <t>1 New York Plaza</t>
  </si>
  <si>
    <t>[0.42975, 0.6479, 0.31479, 0.54185, 0.90627, 0.06664, 0.98124, 0.02797, 0.37924, 0.60696, 0.17374, 0.92455, 0.03655, 0.76489, 0.86051, 0.83092]</t>
  </si>
  <si>
    <t>Elan At the Mix Scottsdale Fashion Shopping</t>
  </si>
  <si>
    <t>4b2042d7f964a5208d2f24e3</t>
  </si>
  <si>
    <t>6701 Morrison Blvd</t>
  </si>
  <si>
    <t>[0.13219, 0.0394, 0.04494, 0.33639, 0.07072, 0.25779, 0.91744, 0.53837, 0.02352, 0.88575, 0.11813, 0.87869, 0.33717, 0.3789, 0.07157, 0.42303]</t>
  </si>
  <si>
    <t>Camden Towne Center Glendale Real Estate Home Services Apartments</t>
  </si>
  <si>
    <t>49b6cffff964a52011531fe3</t>
  </si>
  <si>
    <t>La Maison du Chocolat (Wall St)</t>
  </si>
  <si>
    <t>63 wall St</t>
  </si>
  <si>
    <t>[0.42556, 0.96037, 0.07104, 0.99252, 0.59633, 0.48865, 0.28952, 0.16795, 0.68074, 0.45871, 0.0891, 0.47192, 0.2959, 0.35215, 0.9776, 0.91383]</t>
  </si>
  <si>
    <t>The Bead Shack Las Vegas Art Supplies Arts &amp; Crafts Shopping</t>
  </si>
  <si>
    <t>4ac518cef964a52026a620e3</t>
  </si>
  <si>
    <t>New Covent Garden Market</t>
  </si>
  <si>
    <t>Nine Elms Lane</t>
  </si>
  <si>
    <t>[0.00295, 0.44504, 0.78256, 0.49239, 0.65641, 0.05225, 0.01205, 0.76326, 0.64996, 0.75659, 0.99788, 0.30907, 0.18616, 0.55109, 0.16491, 0.94462]</t>
  </si>
  <si>
    <t>SKECHERS Factory Outlet Las Vegas Women's Clothing Shoe Stores Fashion Men's Clothing Shopping</t>
  </si>
  <si>
    <t>4b83f13df964a520961731e3</t>
  </si>
  <si>
    <t>Exotic Aquatics</t>
  </si>
  <si>
    <t>2803 Highway Ave.</t>
  </si>
  <si>
    <t>Highland</t>
  </si>
  <si>
    <t>[0.56103, 0.65652, 0.34537, 0.03329, 0.18138, 0.0337, 0.99008, 0.24486, 0.00474, 0.83995, 0.08997, 0.04842, 0.74283, 0.79311, 0.69082, 0.79071]</t>
  </si>
  <si>
    <t>EOS Fitness Las Vegas Fitness &amp; Instruction Trainers Active Life Gyms</t>
  </si>
  <si>
    <t>4aed142ef964a52011cd21e3</t>
  </si>
  <si>
    <t>Acme Food &amp; Beverage Co</t>
  </si>
  <si>
    <t>110 E Main St</t>
  </si>
  <si>
    <t>Carrboro</t>
  </si>
  <si>
    <t>North Carolina</t>
  </si>
  <si>
    <t>[0.75518, 0.48917, 0.51413, 0.16003, 0.77346, 0.8832, 0.76539, 0.28346, 0.60433, 0.64451, 0.2622, 0.38806, 0.36488, 0.92124, 0.74704, 0.25815]</t>
  </si>
  <si>
    <t>Winners Circle Kustom Autobody Henderson Automotive Auto Customization Body Shops Auto Repair</t>
  </si>
  <si>
    <t>4b1efd4ff964a5208f2224e3</t>
  </si>
  <si>
    <t>Jestine's Kitchen</t>
  </si>
  <si>
    <t>251 Meeting St.</t>
  </si>
  <si>
    <t>Charleston</t>
  </si>
  <si>
    <t>[0.36534, 0.99019, 0.77918, 0.97999, 0.33458, 0.39717, 0.52146, 0.27467, 0.50706, 0.72341, 0.19217, 0.91523, 0.26421, 0.1154, 0.50433, 0.24898]</t>
  </si>
  <si>
    <t>Beyond Faces Skincare Gilbert Day Spas Eyelash Service Beauty &amp; Spas Skin Care</t>
  </si>
  <si>
    <t>4b4b9f1df964a5201fa226e3</t>
  </si>
  <si>
    <t>Tosca Café</t>
  </si>
  <si>
    <t>4038 East Tremont Avenue</t>
  </si>
  <si>
    <t>Bronx</t>
  </si>
  <si>
    <t>[0.5329, 0.58033, 0.13473, 0.21523, 0.26463, 0.96652, 0.20386, 0.14984, 0.19167, 0.09389, 0.17983, 0.58277, 0.22631, 0.50498, 0.61687, 0.30418]</t>
  </si>
  <si>
    <t>Thrifty Cleaning Las Vegas Home Cleaning Home Services</t>
  </si>
  <si>
    <t>4b23de5af964a520a45b24e3</t>
  </si>
  <si>
    <t>Romano's Famous pizza and gyro</t>
  </si>
  <si>
    <t>32-21 broadway</t>
  </si>
  <si>
    <t>[0.62569, 0.91907, 0.55107, 0.33879, 0.43087, 0.12177, 0.8607, 0.68374, 0.11012, 0.55579, 0.77658, 0.12355, 0.29289, 0.72754, 0.50998, 0.65539]</t>
  </si>
  <si>
    <t>Liberty Buick GMC Matthews Tires Car Dealers Auto Parts &amp; Supplies Automotive Commercial Truck Dealers Auto Repair</t>
  </si>
  <si>
    <t>4b54c86af964a5203acc27e3</t>
  </si>
  <si>
    <t>Michael's Shoe Repair</t>
  </si>
  <si>
    <t>[0.03831, 0.99238, 0.12416, 0.21365, 0.33413, 0.46609, 0.83712, 0.9479, 0.30139, 0.2322, 0.028, 0.81417, 0.96814, 0.44708, 0.72453, 0.95867]</t>
  </si>
  <si>
    <t>King's Family Restaurants Monroeville Restaurants American (New)</t>
  </si>
  <si>
    <t>4b9d42d6f964a520ff9d36e3</t>
  </si>
  <si>
    <t>Bella-Napoli Italian Bakery</t>
  </si>
  <si>
    <t>672 New Loudon Rd</t>
  </si>
  <si>
    <t>Latham</t>
  </si>
  <si>
    <t>[0.68735, 0.09664, 0.25983, 0.49791, 0.61547, 0.96048, 0.27895, 0.56381, 0.77298, 0.06745, 0.2439, 0.71919, 0.36249, 0.02412, 0.54696, 0.10669]</t>
  </si>
  <si>
    <t>So Cute Boutique Chandler Fashion Shopping Women's Clothing</t>
  </si>
  <si>
    <t>4b72f558f964a52031922de3</t>
  </si>
  <si>
    <t>Yellowstone Park Sledding Hill</t>
  </si>
  <si>
    <t>6766 108th street</t>
  </si>
  <si>
    <t>[0.36069, 0.18184, 0.65355, 0.84854, 0.81496, 0.08517, 0.47961, 0.59379, 0.18556, 0.924, 0.62999, 0.31027, 0.99423, 0.37385, 0.45725, 0.53614]</t>
  </si>
  <si>
    <t>Bill Johnson's Big Apple Restaurants Phoenix Steakhouses Restaurants Barbeque</t>
  </si>
  <si>
    <t>4bcce7c80687ef3b3327e0cc</t>
  </si>
  <si>
    <t>adidas Originals Philadelphia</t>
  </si>
  <si>
    <t>436 South Street</t>
  </si>
  <si>
    <t>[0.45549, 0.78728, 0.06154, 0.02326, 0.79991, 0.22171, 0.14582, 0.4412, 0.70894, 0.454, 0.35475, 0.04933, 0.17426, 0.3402, 0.80135, 0.15484]</t>
  </si>
  <si>
    <t>The Blue Bean Coffee House Edinburgh Coffee &amp; Tea Food</t>
  </si>
  <si>
    <t>40b28c80f964a520c4fb1ee3</t>
  </si>
  <si>
    <t>The Redhead Piano Bar</t>
  </si>
  <si>
    <t>16 W Ontario St</t>
  </si>
  <si>
    <t>[0.06304, 0.611, 0.78509, 0.54636, 0.86164, 0.9419, 0.09997, 0.93819, 0.32863, 0.86702, 0.25426, 0.75181, 0.8647, 0.33505, 0.95978, 0.64033]</t>
  </si>
  <si>
    <t>Wallflower Toronto Nightlife Restaurants Beer Wine &amp; Spirits Canadian (New) Bars Food</t>
  </si>
  <si>
    <t>4d53a85fbdbea1cdd942de92</t>
  </si>
  <si>
    <t>wombats City Hostel at \The Naschmarkt\""</t>
  </si>
  <si>
    <t>Rechte Wienzeile 35</t>
  </si>
  <si>
    <t>Wien</t>
  </si>
  <si>
    <t>[0.93739, 0.34606, 0.57105, 0.0725, 0.44252, 0.27235, 0.70629, 0.8432, 0.52953, 0.7318, 0.76114, 0.43946, 0.84907, 0.20804, 0.62996, 0.2572]</t>
  </si>
  <si>
    <t>Nevada Tire City Las Vegas Tires Auto Customization Auto Repair Auto Parts &amp; Supplies Automotive</t>
  </si>
  <si>
    <t>4ba29631f964a520c70638e3</t>
  </si>
  <si>
    <t>The Commercial</t>
  </si>
  <si>
    <t>142 Whingate</t>
  </si>
  <si>
    <t>Leeds</t>
  </si>
  <si>
    <t>West Yorkshire</t>
  </si>
  <si>
    <t>[0.93387, 0.13294, 0.01315, 0.74758, 0.50331, 0.4094, 0.79583, 0.00528, 0.36566, 0.80473, 0.29417, 0.30967, 0.64374, 0.40154, 0.36221, 0.71513]</t>
  </si>
  <si>
    <t>Junction Fromagerie Toronto Food Specialty Food Cheese Shops</t>
  </si>
  <si>
    <t>4bc7736e15a7ef3b226e79da</t>
  </si>
  <si>
    <t>C2E2</t>
  </si>
  <si>
    <t>McCormick Place</t>
  </si>
  <si>
    <t>[0.20993, 0.18144, 0.63674, 0.91247, 0.61069, 0.95346, 0.88629, 0.34416, 0.11642, 0.26394, 0.90528, 0.61053, 0.83584, 0.26261, 0.9822, 0.5704]</t>
  </si>
  <si>
    <t>Asian King Mississauga Chinese Restaurants Thai</t>
  </si>
  <si>
    <t>49b6c9c8f964a52010531fe3</t>
  </si>
  <si>
    <t>FIKA Espresso Bar</t>
  </si>
  <si>
    <t>407 Park Ave S</t>
  </si>
  <si>
    <t>[0.23911, 0.22374, 0.24219, 0.8695, 0.2788, 0.01494, 0.23891, 0.08711, 0.72414, 0.07852, 0.39212, 0.88391, 0.23819, 0.63309, 0.40931, 0.89243]</t>
  </si>
  <si>
    <t>The Wingery Mahomet Restaurants American (Traditional)</t>
  </si>
  <si>
    <t>4d7be3716bf660fcd887d978</t>
  </si>
  <si>
    <t>Burberry Brit Bleecker Street</t>
  </si>
  <si>
    <t>367 Bleecker Street</t>
  </si>
  <si>
    <t>[0.15206, 0.7506, 0.43123, 0.70045, 0.75329, 0.6266, 0.30951, 0.50584, 0.43162, 0.09708, 0.75239, 0.90011, 0.23461, 0.73482, 0.89361, 0.46439]</t>
  </si>
  <si>
    <t>Dee Parks-Misulich - ARIZONA PREMIER REALTY HOMES AND LAND LLC Glendale Home Services Real Estate Real Estate Agents</t>
  </si>
  <si>
    <t>4b4905bdf964a520736226e3</t>
  </si>
  <si>
    <t>Silver Spring House</t>
  </si>
  <si>
    <t>8322 E. Kemper Road</t>
  </si>
  <si>
    <t>Cincinnati</t>
  </si>
  <si>
    <t>Ohio</t>
  </si>
  <si>
    <t>[0.25335, 0.46434, 0.18832, 0.96885, 0.02996, 0.75826, 0.98471, 0.28478, 0.23008, 0.38123, 0.91069, 0.12135, 0.3147, 0.12478, 0.98554, 0.81818]</t>
  </si>
  <si>
    <t>Club Pilates Gilbert Gilbert Pilates Barre Classes Active Life Fitness &amp; Instruction Trainers</t>
  </si>
  <si>
    <t>4c3b285d16cb2d7f095b02a9</t>
  </si>
  <si>
    <t>Karam &amp; Alam Gulf</t>
  </si>
  <si>
    <t>166-15 Horace Harding Expy</t>
  </si>
  <si>
    <t>Fresh Meadows</t>
  </si>
  <si>
    <t>[0.28732, 0.43355, 0.30936, 0.35179, 0.30053, 0.9951, 0.4693, 0.35463, 0.91373, 0.00838, 0.25406, 0.37376, 0.98308, 0.83546, 0.52591, 0.28126]</t>
  </si>
  <si>
    <t>Ritz Restaurant East York Filipino Restaurants</t>
  </si>
  <si>
    <t>4b5bb825f964a520021229e3</t>
  </si>
  <si>
    <t>Wawa</t>
  </si>
  <si>
    <t>320 Route 72 E</t>
  </si>
  <si>
    <t>Manahawkin</t>
  </si>
  <si>
    <t>[0.50913, 0.70442, 0.8632, 0.82081, 0.97476, 0.69387, 0.9183, 0.29143, 0.21558, 0.72302, 0.28255, 0.45777, 0.55944, 0.85071, 0.77984, 0.24942]</t>
  </si>
  <si>
    <t>Roti Roll Caribbean Cuisine Toronto Restaurants Caribbean Indian</t>
  </si>
  <si>
    <t>42699000f964a5204f211fe3</t>
  </si>
  <si>
    <t>Sueños</t>
  </si>
  <si>
    <t>311 W 17th St</t>
  </si>
  <si>
    <t>[0.82648, 0.66252, 0.72505, 0.03674, 0.06512, 0.17812, 0.42821, 0.04981, 0.87259, 0.11539, 0.96542, 0.24286, 0.03521, 0.2136, 0.97672, 0.40008]</t>
  </si>
  <si>
    <t>Greenfield's Deli Mesa Restaurants Sandwiches Salad Delis</t>
  </si>
  <si>
    <t>4b40e2adf964a520c4bc25e3</t>
  </si>
  <si>
    <t>Nonna Bartolotta's</t>
  </si>
  <si>
    <t>5300 S Howell Ave</t>
  </si>
  <si>
    <t>Milwaukee</t>
  </si>
  <si>
    <t>WI</t>
  </si>
  <si>
    <t>[0.64229, 0.77201, 0.10091, 0.27399, 0.22864, 0.4045, 0.7521, 0.55879, 0.76281, 0.41761, 0.31112, 0.92538, 0.3148, 0.92623, 0.73143, 0.50604]</t>
  </si>
  <si>
    <t>Adecco Fort Mill Professional Services Employment Agencies</t>
  </si>
  <si>
    <t>4c559e20728920a18776c184</t>
  </si>
  <si>
    <t>Pengambilan bagasi terminal 1</t>
  </si>
  <si>
    <t>jl. bandara sukarno hatta</t>
  </si>
  <si>
    <t>Banten</t>
  </si>
  <si>
    <t>[0.83411, 0.26262, 0.54542, 0.85303, 0.48901, 0.73467, 0.56252, 0.7468, 0.84153, 0.15662, 0.91433, 0.83404, 0.79381, 0.21995, 0.95529, 0.49779]</t>
  </si>
  <si>
    <t>Home2 Suites by Hilton Champaign Hotels &amp; Travel Event Planning &amp; Services Hotels</t>
  </si>
  <si>
    <t>4bc3633cdce4eee15894719d</t>
  </si>
  <si>
    <t>Harvest Moon Bed &amp; Breakfast</t>
  </si>
  <si>
    <t>311 E Main St</t>
  </si>
  <si>
    <t>New Holland</t>
  </si>
  <si>
    <t>[0.54928, 0.07834, 0.20738, 0.03397, 0.83273, 0.69624, 0.52453, 0.57899, 0.87966, 0.31601, 0.63216, 0.85527, 0.24888, 0.94586, 0.44716, 0.57512]</t>
  </si>
  <si>
    <t>Allan Parss Salon Toronto Hair Salons Beauty &amp; Spas</t>
  </si>
  <si>
    <t>4bb9ea0398c7ef3bc9723202</t>
  </si>
  <si>
    <t>L &amp; M Arts</t>
  </si>
  <si>
    <t>45 e. 78th street</t>
  </si>
  <si>
    <t>[0.12738, 0.61574, 0.75988, 0.96976, 0.46059, 0.10949, 0.43672, 0.53387, 0.34985, 0.24681, 0.37751, 0.9732, 0.17729, 0.36272, 0.11031, 0.64664]</t>
  </si>
  <si>
    <t>Escandalo Hair Salon Phoenix Makeup Artists Hair Salons Barbers Beauty &amp; Spas</t>
  </si>
  <si>
    <t>49c007eaf964a5203d551fe3</t>
  </si>
  <si>
    <t>Home on Eighth</t>
  </si>
  <si>
    <t>391 8th Ave</t>
  </si>
  <si>
    <t>[0.07626, 0.16926, 0.36878, 0.46329, 0.96428, 0.16667, 0.85112, 0.17406, 0.34972, 0.16722, 0.39297, 0.94147, 0.97159, 0.65843, 0.49693, 0.06898]</t>
  </si>
  <si>
    <t>Nanette Lepore Las Vegas Shopping Women's Clothing Fashion Accessories</t>
  </si>
  <si>
    <t>3fd66200f964a52010eb1ee3</t>
  </si>
  <si>
    <t>O'Flanagan's</t>
  </si>
  <si>
    <t>1215 1st Avenue</t>
  </si>
  <si>
    <t>[0.87234, 0.24422, 0.09221, 0.86886, 0.25763, 0.2917, 0.93625, 0.06719, 0.70338, 0.78106, 0.42246, 0.32085, 0.48173, 0.13581, 0.02246, 0.04275]</t>
  </si>
  <si>
    <t>Dentistry At The Biltmore Phoenix Cosmetic Dentists Teeth Whitening Dentists Health &amp; Medical General Dentistry Beauty &amp; Spas Endodontists</t>
  </si>
  <si>
    <t>4b8aa66ef964a5208c7732e3</t>
  </si>
  <si>
    <t>Chuck E. Cheese's</t>
  </si>
  <si>
    <t>26104 Brookpark Rd</t>
  </si>
  <si>
    <t>North Olmsted</t>
  </si>
  <si>
    <t>OH</t>
  </si>
  <si>
    <t>[0.78643, 0.2829, 0.54428, 0.05416, 0.76719, 0.96054, 0.54354, 0.5192, 0.30412, 0.33263, 0.14022, 0.55944, 0.1414, 0.38242, 0.91162, 0.95616]</t>
  </si>
  <si>
    <t>Uncle Joe's Bar &amp; Grill Parma Heights Nightlife American (New) Beer Wine &amp; Spirits Food Beer Bar Bars Restaurants</t>
  </si>
  <si>
    <t>4d04dd23e350b60c34938542</t>
  </si>
  <si>
    <t>The Victoria Hotel Macau</t>
  </si>
  <si>
    <t>118 Do Arcoda Areia Preta</t>
  </si>
  <si>
    <t>Macao</t>
  </si>
  <si>
    <t>[0.74437, 0.21398, 0.69451, 0.3933, 0.28486, 0.59004, 0.02166, 0.74346, 0.48799, 0.47981, 0.25712, 0.06713, 0.10908, 0.64871, 0.66704, 0.949]</t>
  </si>
  <si>
    <t>Lotus Nail Salon Mississauga Beauty &amp; Spas Nail Salons</t>
  </si>
  <si>
    <t>4cbc53e77a5d9eb0355b31e9</t>
  </si>
  <si>
    <t>The St. Regis Beijing</t>
  </si>
  <si>
    <t>21 Jianguomenwai Dajie</t>
  </si>
  <si>
    <t>Beijing</t>
  </si>
  <si>
    <t>[0.82568, 0.24647, 0.90021, 0.74991, 0.89954, 0.62484, 0.70186, 0.99754, 0.12256, 0.41831, 0.84944, 0.97934, 0.74419, 0.56774, 0.08556, 0.25462]</t>
  </si>
  <si>
    <t>Save On Beer Pittsburgh Food Beer Wine &amp; Spirits</t>
  </si>
  <si>
    <t>4b2a4e27f964a52019a724e3</t>
  </si>
  <si>
    <t>13851 S John Young Pkwy</t>
  </si>
  <si>
    <t>Orlando</t>
  </si>
  <si>
    <t>[0.77174, 0.53866, 0.12094, 0.47177, 0.91083, 0.13574, 0.62859, 0.33351, 0.40544, 0.53592, 0.08829, 0.11016, 0.1556, 0.00692, 0.49574, 0.32863]</t>
  </si>
  <si>
    <t>Pho Vuho Oakville Vietnamese Thai Restaurants</t>
  </si>
  <si>
    <t>4bf728e1b182c9b6b04b755a</t>
  </si>
  <si>
    <t>Caribian Rrsturant</t>
  </si>
  <si>
    <t>[0.95397, 0.69965, 0.69364, 0.36406, 0.40029, 0.56319, 0.95697, 0.09776, 0.92467, 0.96141, 0.0361, 0.46147, 0.58824, 0.58392, 0.03027, 0.91739]</t>
  </si>
  <si>
    <t>Menthe &amp; Couscous Montr茅al Restaurants Middle Eastern Mediterranean Moroccan</t>
  </si>
  <si>
    <t>4a58c578f964a520d6b71fe3</t>
  </si>
  <si>
    <t>Tazza</t>
  </si>
  <si>
    <t>72 Clark St</t>
  </si>
  <si>
    <t>[0.87349, 0.86967, 0.69546, 0.40785, 0.07016, 0.95431, 0.3783, 0.8029, 0.08645, 0.01765, 0.24348, 0.22466, 0.13651, 0.12748, 0.10428, 0.3725]</t>
  </si>
  <si>
    <t>Liberty Metals Group Scottsdale Pawn Shops Jewelry Shopping Investing Financial Services</t>
  </si>
  <si>
    <t>4c7268fa57b6a1435452c5cc</t>
  </si>
  <si>
    <t>Kingsbridge Donut Shop</t>
  </si>
  <si>
    <t>249 W 231st St</t>
  </si>
  <si>
    <t>[0.9213, 0.73543, 0.83611, 0.01954, 0.36124, 0.08508, 0.60553, 0.56926, 0.59364, 0.49841, 0.7497, 0.83423, 0.80088, 0.69502, 0.25588, 0.919]</t>
  </si>
  <si>
    <t>Walmart Lasalle Fashion Department Stores Shopping</t>
  </si>
  <si>
    <t>4d5ceabde7f75481f9171f97</t>
  </si>
  <si>
    <t>TNT Stationstraat</t>
  </si>
  <si>
    <t>[0.53673, 0.66936, 0.30415, 0.89512, 0.8658, 0.86981, 0.74588, 0.16018, 0.39261, 0.34163, 0.97934, 0.3566, 0.21438, 0.41201, 0.36668, 0.87212]</t>
  </si>
  <si>
    <t>Power 9 Games North Las Vegas Toy Stores Shopping Hobby Shops</t>
  </si>
  <si>
    <t>4c8719299683b713ef021d59</t>
  </si>
  <si>
    <t>ASDP Bakauheni</t>
  </si>
  <si>
    <t>Pelabuhan Bakauheni</t>
  </si>
  <si>
    <t>Lampung</t>
  </si>
  <si>
    <t>[0.44004, 0.91014, 0.50426, 0.96398, 0.72727, 0.30688, 0.40318, 0.92232, 0.18028, 0.7989, 0.44825, 0.59819, 0.34114, 0.41252, 0.11314, 0.02364]</t>
  </si>
  <si>
    <t>Jimmy John's Chandler Restaurants Food Food Delivery Services Sandwiches</t>
  </si>
  <si>
    <t>4c2a4de2b34ad13a0211e8ce</t>
  </si>
  <si>
    <t>Murrayfield Bar</t>
  </si>
  <si>
    <t>57 Roseburn Terrace</t>
  </si>
  <si>
    <t>Edinburgh</t>
  </si>
  <si>
    <t>City of Edinburgh</t>
  </si>
  <si>
    <t>[0.79269, 0.80103, 0.60611, 0.81899, 0.16903, 0.99174, 0.43614, 0.69718, 0.45984, 0.77868, 0.18446, 0.86877, 0.5985, 0.22759, 0.70699, 0.34163]</t>
  </si>
  <si>
    <t>Zen Foot Spa Las Vegas Health &amp; Medical Reflexology Day Spas Beauty &amp; Spas Massage Therapy</t>
  </si>
  <si>
    <t>4c5f3a0912e5c928dfa01c4c</t>
  </si>
  <si>
    <t>Walker's Wine &amp; Spirits</t>
  </si>
  <si>
    <t>Bridge st</t>
  </si>
  <si>
    <t>Lambertville</t>
  </si>
  <si>
    <t>[0.05756, 0.54922, 0.97693, 0.12091, 0.99865, 0.88282, 0.51083, 0.3374, 0.83571, 0.57072, 0.57541, 0.09218, 0.78637, 0.47482, 0.97636, 0.22869]</t>
  </si>
  <si>
    <t>The Avenue Bed &amp; Breakfast Champaign Hotels &amp; Travel Bed &amp; Breakfast</t>
  </si>
  <si>
    <t>4c87bb4d32f2a1435148f027</t>
  </si>
  <si>
    <t>Hudson Pizza Company</t>
  </si>
  <si>
    <t>100 Hudson Street</t>
  </si>
  <si>
    <t>Hoboken</t>
  </si>
  <si>
    <t>[0.7671, 0.87685, 0.71612, 0.23994, 0.52023, 0.45422, 0.21734, 0.776, 0.35622, 0.54621, 0.92845, 0.06532, 0.01355, 0.30205, 0.31407, 0.5272]</t>
  </si>
  <si>
    <t>Tip Top Tailor Scarborough Men's Clothing Fashion Shopping</t>
  </si>
  <si>
    <t>4bb26b37eb3e95213cffc90a</t>
  </si>
  <si>
    <t>Cove Pizza</t>
  </si>
  <si>
    <t>[0.05732, 0.65873, 0.63736, 0.63168, 0.57374, 0.46739, 0.79121, 0.47987, 0.61638, 0.45632, 0.52285, 0.0192, 0.36321, 0.12708, 0.95021, 0.71471]</t>
  </si>
  <si>
    <t>Fern Charlotte Vegetarian Vegan Restaurants</t>
  </si>
  <si>
    <t>4ad9b76ef964a520811a21e3</t>
  </si>
  <si>
    <t>Bar Bruno</t>
  </si>
  <si>
    <t>101 Wardour Street</t>
  </si>
  <si>
    <t>[0.51661, 0.60955, 0.13698, 0.83617, 0.95591, 0.78706, 0.34255, 0.55053, 0.06627, 0.16459, 0.07561, 0.6623, 0.57116, 0.56575, 0.67573, 0.77876]</t>
  </si>
  <si>
    <t>McDonald's Henderson Restaurants Fast Food Burgers</t>
  </si>
  <si>
    <t>4b05887df964a5204dc922e3</t>
  </si>
  <si>
    <t>Museo Diocesano</t>
  </si>
  <si>
    <t>Corso di Porta Ticinese 95</t>
  </si>
  <si>
    <t>Milan</t>
  </si>
  <si>
    <t>[0.4325, 0.52863, 0.65744, 0.82853, 0.40762, 0.14674, 0.77845, 0.00905, 0.81481, 0.92026, 0.25743, 0.1953, 0.11689, 0.9089, 0.70655, 0.36314]</t>
  </si>
  <si>
    <t>Los Jarochos Restaurant Las Vegas Restaurants Mexican</t>
  </si>
  <si>
    <t>4c263af6a852c9287537e66c</t>
  </si>
  <si>
    <t>The Cinnamon Snail</t>
  </si>
  <si>
    <t>[0.62379, 0.43994, 0.24261, 0.75527, 0.20448, 0.57037, 0.51703, 0.93865, 0.16081, 0.99034, 0.10378, 0.954, 0.8787, 0.93428, 0.96771, 0.45669]</t>
  </si>
  <si>
    <t>Mi Pollo Mexican Grill North Olmsted Mexican Restaurants</t>
  </si>
  <si>
    <t>4a46d6a3f964a5208da91fe3</t>
  </si>
  <si>
    <t>Ghenet Brooklyn</t>
  </si>
  <si>
    <t>348 Douglass St</t>
  </si>
  <si>
    <t>[0.59341, 0.75097, 0.0433, 0.30988, 0.61541, 0.99281, 0.41158, 0.34178, 0.77587, 0.70672, 0.19127, 0.0272, 0.29951, 0.41924, 0.29425, 0.0345]</t>
  </si>
  <si>
    <t>General Nutrition Center Phoenix Specialty Food Food Health Markets</t>
  </si>
  <si>
    <t>4a3449eaf964a5200a9c1fe3</t>
  </si>
  <si>
    <t>Yogaworks</t>
  </si>
  <si>
    <t>459 Broadway</t>
  </si>
  <si>
    <t>[0.77993, 0.06334, 0.21753, 0.79795, 0.39423, 0.85249, 0.76519, 0.71204, 0.31858, 0.79494, 0.53901, 0.39185, 0.73389, 0.00293, 0.76562, 0.94309]</t>
  </si>
  <si>
    <t>Chicago Don Toronto Italian Pizza Tapas Bars Restaurants</t>
  </si>
  <si>
    <t>4c6b0d427c052d7f4bc028cf</t>
  </si>
  <si>
    <t>Mamma's Pizza</t>
  </si>
  <si>
    <t>Broadway</t>
  </si>
  <si>
    <t>[0.16574, 0.31803, 0.33105, 0.70104, 0.0953, 0.22371, 0.57353, 0.69044, 0.0056, 0.39697, 0.79816, 0.60209, 0.54263, 0.02896, 0.18032, 0.84774]</t>
  </si>
  <si>
    <t>Ronald A Dicarlo, DMD Pittsburgh Health &amp; Medical General Dentistry Dentists</t>
  </si>
  <si>
    <t>4c23d712f1272d7fd91482c5</t>
  </si>
  <si>
    <t>Brewbakers</t>
  </si>
  <si>
    <t>Sandgate Road</t>
  </si>
  <si>
    <t>Albion</t>
  </si>
  <si>
    <t>[0.74456, 0.95408, 0.39626, 0.11129, 0.77738, 0.43845, 0.21951, 0.64263, 0.24435, 0.18696, 0.22968, 0.35161, 0.92133, 0.29525, 0.60467, 0.81424]</t>
  </si>
  <si>
    <t>Cafe Ganache Charlotte Desserts Food</t>
  </si>
  <si>
    <t>4b5c75aef964a520e93029e3</t>
  </si>
  <si>
    <t>The North Carolina Arboretum</t>
  </si>
  <si>
    <t>100 Frederick Law Olmsted Way</t>
  </si>
  <si>
    <t>Asheville</t>
  </si>
  <si>
    <t>[0.80598, 0.61277, 0.10095, 0.27781, 0.00951, 0.44581, 0.21164, 0.2256, 0.23379, 0.40672, 0.89979, 0.19929, 0.94599, 0.3384, 0.51548, 0.4111]</t>
  </si>
  <si>
    <t>Burrito Boyz Toronto Tex-Mex Restaurants Mexican</t>
  </si>
  <si>
    <t>4ddd8144c65bb2aa737b8375</t>
  </si>
  <si>
    <t>GeoHydro</t>
  </si>
  <si>
    <t>1000 Cobb Place Blvd</t>
  </si>
  <si>
    <t>Kennesaw</t>
  </si>
  <si>
    <t>[0.74829, 0.25135, 0.68999, 0.9682, 0.78619, 0.38858, 0.68415, 0.23094, 0.87807, 0.43139, 0.61654, 0.8926, 0.17075, 0.91473, 0.50339, 0.82036]</t>
  </si>
  <si>
    <t>Last Exit Books Kent Books Mags Music &amp; Video Shopping</t>
  </si>
  <si>
    <t>4ad4c018f964a52096f020e3</t>
  </si>
  <si>
    <t>Rams Head Tavern Savage</t>
  </si>
  <si>
    <t>8600 Foundry St</t>
  </si>
  <si>
    <t>Savage</t>
  </si>
  <si>
    <t>[0.6825, 0.14633, 0.46874, 0.64304, 0.72518, 0.62048, 0.47214, 0.71937, 0.58539, 0.19001, 0.85102, 0.04594, 0.57193, 0.5814, 0.8947, 0.88507]</t>
  </si>
  <si>
    <t>CoreBalance Studio Phoenix Fitness &amp; Instruction Active Life Yoga</t>
  </si>
  <si>
    <t>4c02864f187ec928254ab47b</t>
  </si>
  <si>
    <t>Cafe Papillon</t>
  </si>
  <si>
    <t>52 Rehoboth Ave</t>
  </si>
  <si>
    <t>Rehoboth Beach</t>
  </si>
  <si>
    <t>[0.0373, 0.91721, 0.98807, 0.50297, 0.82126, 0.30422, 0.61249, 0.21584, 0.92413, 0.28339, 0.13096, 0.63662, 0.75451, 0.62244, 0.27378, 0.08409]</t>
  </si>
  <si>
    <t>Skousen &amp; Reedy, PLC Mesa Criminal Defense Law Professional Services DUI Law Lawyers</t>
  </si>
  <si>
    <t>45fb3c87f964a5205d441fe3</t>
  </si>
  <si>
    <t>ANYWAY Cafe 1602</t>
  </si>
  <si>
    <t>1602 Gravesend Neck Road,</t>
  </si>
  <si>
    <t>[0.5062, 0.66149, 0.50492, 0.67726, 0.29587, 0.93695, 0.00956, 0.66459, 0.31316, 0.43978, 0.304, 0.37032, 0.16761, 0.96143, 0.1518, 0.70769]</t>
  </si>
  <si>
    <t>Cheshire Cat Pest &amp; Termite Control Tempe Local Services Pest Control</t>
  </si>
  <si>
    <t>49df9094f964a520e1601fe3</t>
  </si>
  <si>
    <t>Eli's Manhattan</t>
  </si>
  <si>
    <t>1411 Third Avenue</t>
  </si>
  <si>
    <t>[0.08927, 0.377, 0.4882, 0.27356, 0.26796, 0.035, 0.67571, 0.05384, 0.10335, 0.5523, 0.27254, 0.65903, 0.84991, 0.23055, 0.91366, 0.81038]</t>
  </si>
  <si>
    <t>On the Rise Artisan Breads Cleveland Heights Desserts Sandwiches Restaurants Bakeries Food</t>
  </si>
  <si>
    <t>451d00fff964a520843a1fe3</t>
  </si>
  <si>
    <t>Rock Bottom Restaurant and Brewery</t>
  </si>
  <si>
    <t>4238 Wilson Blvd</t>
  </si>
  <si>
    <t>[0.54146, 0.82259, 0.43746, 0.5405, 0.79937, 0.07542, 0.88932, 0.59449, 0.30521, 0.71097, 0.27659, 0.5475, 0.07472, 0.88018, 0.98728, 0.66942]</t>
  </si>
  <si>
    <t>Blooms Flower &amp; Design Markham Flowers &amp; Gifts Florists Shopping</t>
  </si>
  <si>
    <t>4beed629e8c3c9285b379992</t>
  </si>
  <si>
    <t>The coro latin barbershop</t>
  </si>
  <si>
    <t>2501 West st</t>
  </si>
  <si>
    <t>Union city</t>
  </si>
  <si>
    <t>[0.4559, 0.56146, 0.85703, 0.9267, 0.74104, 0.37977, 0.39655, 0.21605, 0.81079, 0.93182, 0.80821, 0.40644, 0.82142, 0.42504, 0.84793, 0.76526]</t>
  </si>
  <si>
    <t>Brewski's Pittsburgh Bars Nightlife Dive Bars</t>
  </si>
  <si>
    <t>4adf7bf8f964a520027b21e3</t>
  </si>
  <si>
    <t>Walmart</t>
  </si>
  <si>
    <t>900 Stillwater Ave</t>
  </si>
  <si>
    <t>Bangor</t>
  </si>
  <si>
    <t>[0.00856, 0.32154, 0.77301, 0.31798, 0.19592, 0.57908, 0.23712, 0.53652, 0.67773, 0.10475, 0.29936, 0.73446, 0.13183, 0.1152, 0.40064, 0.12474]</t>
  </si>
  <si>
    <t>Desert Dental Phoenix Endodontists Health &amp; Medical Dentists Periodontists General Dentistry</t>
  </si>
  <si>
    <t>4b5c0be8f964a520562229e3</t>
  </si>
  <si>
    <t>松坂屋 上野店</t>
  </si>
  <si>
    <t>上野3-29-50</t>
  </si>
  <si>
    <t>台東区</t>
  </si>
  <si>
    <t>東京都</t>
  </si>
  <si>
    <t>[0.90289, 0.86976, 0.61709, 0.93745, 0.77514, 0.20364, 0.48467, 0.98646, 0.00519, 0.60482, 0.58175, 0.24748, 0.13647, 0.74527, 0.45673, 0.33297]</t>
  </si>
  <si>
    <t>Ride-A-Bike Gastonia Shopping Bikes Sporting Goods</t>
  </si>
  <si>
    <t>4bf3c9f93f86c9b60f73b21c</t>
  </si>
  <si>
    <t>Double Dips</t>
  </si>
  <si>
    <t>Basement Plaza 89</t>
  </si>
  <si>
    <t>Jakarta</t>
  </si>
  <si>
    <t>[0.80306, 0.82627, 0.66993, 0.43063, 0.22617, 0.12231, 0.78907, 0.24879, 0.95573, 0.32128, 0.98285, 0.6104, 0.3786, 0.36105, 0.87651, 0.61771]</t>
  </si>
  <si>
    <t>Big Jack's Burger Shops Toronto Restaurants Burgers</t>
  </si>
  <si>
    <t>4cfe986096e8721e9e926521</t>
  </si>
  <si>
    <t>Гостиница Домашнiй Затишок</t>
  </si>
  <si>
    <t>[0.90497, 0.61543, 0.16146, 0.04172, 0.39498, 0.20234, 0.02905, 0.61156, 0.00102, 0.83563, 0.10797, 0.90579, 0.80114, 0.03592, 0.671, 0.40938]</t>
  </si>
  <si>
    <t>Jason Millstein Photography Scottsdale Pets Event Planning &amp; Services Photographers Session Photography Pet Services Pet Photography</t>
  </si>
  <si>
    <t>4afb32f3f964a520061c22e3</t>
  </si>
  <si>
    <t>Cafe On The Strip</t>
  </si>
  <si>
    <t>1814 Penn Ave</t>
  </si>
  <si>
    <t>[0.26192, 0.95217, 0.68133, 0.40304, 0.88978, 0.5214, 0.80088, 0.68832, 0.41451, 0.06849, 0.16072, 0.36119, 0.00323, 0.988, 0.34232, 0.67884]</t>
  </si>
  <si>
    <t>Three's Company Catering Toronto Restaurants Event Planning &amp; Services Breakfast &amp; Brunch American (New) Canadian (New) Caterers</t>
  </si>
  <si>
    <t>4c7ce6d47a856dcb9053e3a7</t>
  </si>
  <si>
    <t>Daycare</t>
  </si>
  <si>
    <t>[0.17051, 0.62433, 0.15173, 0.95047, 0.97056, 0.13136, 0.66078, 0.21952, 0.4978, 0.5404, 0.31635, 0.91995, 0.82674, 0.0876, 0.45907, 0.52939]</t>
  </si>
  <si>
    <t>Especially Nails Madison Nail Salons Beauty &amp; Spas</t>
  </si>
  <si>
    <t>4b68d07af964a5205a8e2be3</t>
  </si>
  <si>
    <t>South Orange Public Library</t>
  </si>
  <si>
    <t>65 Scotland Road</t>
  </si>
  <si>
    <t>South Orange</t>
  </si>
  <si>
    <t>[0.94521, 0.23076, 0.02593, 0.14828, 0.52394, 0.65786, 0.63808, 0.16987, 0.06858, 0.43434, 0.26557, 0.46622, 0.03616, 0.81246, 0.51515, 0.57356]</t>
  </si>
  <si>
    <t>South Mountain Family Dental Tempe Health &amp; Medical Dentists General Dentistry Cosmetic Dentists</t>
  </si>
  <si>
    <t>4c0a3894bbc676b0b46f49d5</t>
  </si>
  <si>
    <t>American Airlines Flight 623</t>
  </si>
  <si>
    <t>[0.21287, 0.55661, 0.98826, 0.3952, 0.22996, 0.91273, 0.67286, 0.06558, 0.45927, 0.42656, 0.89881, 0.88891, 0.94535, 0.28015, 0.82254, 0.06154]</t>
  </si>
  <si>
    <t>Gingersnap Baby Charlotte Baby Gear &amp; Furniture Shopping</t>
  </si>
  <si>
    <t>3fd66200f964a520f2e91ee3</t>
  </si>
  <si>
    <t>Sammy's Noodle Shop</t>
  </si>
  <si>
    <t>453 6th Ave</t>
  </si>
  <si>
    <t>[0.62619, 0.63137, 0.77615, 0.23372, 0.20128, 0.60618, 0.06965, 0.00456, 0.9479, 0.30819, 0.5367, 0.97984, 0.85189, 0.59237, 0.09072, 0.22589]</t>
  </si>
  <si>
    <t>Save The Children Edinburgh Fashion Community Service/Non-Profit Shopping Used Vintage &amp; Consignment Local Services Thrift Stores</t>
  </si>
  <si>
    <t>4b94d44ef964a5208b8434e3</t>
  </si>
  <si>
    <t>Famous Famiglia Pizza</t>
  </si>
  <si>
    <t>Newark Liberty International Airport</t>
  </si>
  <si>
    <t>[0.04454, 0.45779, 0.94887, 0.41699, 0.86165, 0.91157, 0.35474, 0.30292, 0.67279, 0.89053, 0.17436, 0.0075, 0.86588, 0.53855, 0.50823, 0.3085]</t>
  </si>
  <si>
    <t>Pie Town Charlotte Pizza Restaurants</t>
  </si>
  <si>
    <t>4be1a8c287e42d7f1a69870b</t>
  </si>
  <si>
    <t>The Cooper Union Library</t>
  </si>
  <si>
    <t>7 E 7th St</t>
  </si>
  <si>
    <t>[0.43311, 0.60293, 0.16913, 0.10568, 0.37324, 0.5045, 0.23102, 0.87105, 0.38349, 0.11351, 0.14272, 0.89797, 0.07755, 0.5921, 0.50282, 0.79977]</t>
  </si>
  <si>
    <t>Armando's Mexican Phoenix Mexican Restaurants</t>
  </si>
  <si>
    <t>4bf19aeb3fa220a1b87f1820</t>
  </si>
  <si>
    <t>Walsh Lawn</t>
  </si>
  <si>
    <t>Fordham University</t>
  </si>
  <si>
    <t>[0.39228, 0.17817, 0.55743, 0.61209, 0.8975, 0.10726, 0.26217, 0.08096, 0.79892, 0.10616, 0.75443, 0.00611, 0.97174, 0.86971, 0.63384, 0.10739]</t>
  </si>
  <si>
    <t>Fabulous Smiles Mesa General Dentistry Dentists Health &amp; Medical Oral Surgeons Periodontists</t>
  </si>
  <si>
    <t>4b7874e5f964a520abcf2ee3</t>
  </si>
  <si>
    <t>Niko Japanese Restaurant</t>
  </si>
  <si>
    <t>8450 Baltimore Natl Pike</t>
  </si>
  <si>
    <t>Ellicott City</t>
  </si>
  <si>
    <t>Maryland</t>
  </si>
  <si>
    <t>[0.1245, 0.46137, 0.16365, 0.53758, 0.23588, 0.59143, 0.40966, 0.91659, 0.65805, 0.46975, 0.98837, 0.37995, 0.44562, 0.7453, 0.96001, 0.09461]</t>
  </si>
  <si>
    <t>Tryst Lingerie Toronto Fashion Lingerie Shopping</t>
  </si>
  <si>
    <t>4b145f85f964a52011a223e3</t>
  </si>
  <si>
    <t>Panera Bread</t>
  </si>
  <si>
    <t>300 Route 202</t>
  </si>
  <si>
    <t>Raritan</t>
  </si>
  <si>
    <t>[0.55899, 0.49682, 0.02214, 0.98462, 0.38892, 0.94641, 0.27338, 0.76512, 0.47616, 0.82257, 0.16589, 0.17787, 0.33161, 0.44802, 0.43575, 0.9165]</t>
  </si>
  <si>
    <t>Exile Vintage Toronto Women's Clothing Thrift Stores Accessories Used Vintage &amp; Consignment Fashion Shopping</t>
  </si>
  <si>
    <t>4b1ebff1f964a520ef1e24e3</t>
  </si>
  <si>
    <t>Killingworth Recycling Center Municipal Waste Collection Site</t>
  </si>
  <si>
    <t>Rte. 81</t>
  </si>
  <si>
    <t>Killingworth</t>
  </si>
  <si>
    <t>[0.21967, 0.15155, 0.44919, 0.45515, 0.27239, 0.61572, 0.02388, 0.85025, 0.83609, 0.77368, 0.86472, 0.95207, 0.00369, 0.94317, 0.27434, 0.15617]</t>
  </si>
  <si>
    <t>GG &amp; D Motor Vehicle Services LLC Phoenix Departments of Motor Vehicles Automotive Local Services Public Services &amp; Government Registration Services Notaries</t>
  </si>
  <si>
    <t>4b11751df964a520027d23e3</t>
  </si>
  <si>
    <t>IHOP- Blue Bell</t>
  </si>
  <si>
    <t>1720 Dekalb Pike</t>
  </si>
  <si>
    <t>Blue Bell</t>
  </si>
  <si>
    <t>[0.42431, 0.05144, 0.86727, 0.26372, 0.76194, 0.80727, 0.84079, 0.36284, 0.76931, 0.54962, 0.32163, 0.99179, 0.83488, 0.92194, 0.3425, 0.46906]</t>
  </si>
  <si>
    <t>Stars Accounting Services Las Vegas Tax Services Bookkeepers Financial Services Payroll Services Professional Services</t>
  </si>
  <si>
    <t>4b62e362f964a52065572ae3</t>
  </si>
  <si>
    <t>Sakae Sushi</t>
  </si>
  <si>
    <t>Icon Village, 12 Gopeng Street #01-05</t>
  </si>
  <si>
    <t>[0.65879, 0.18493, 0.44398, 0.26458, 0.80136, 0.6584, 0.27564, 0.72046, 0.41253, 0.40365, 0.3813, 0.20155, 0.37139, 0.53153, 0.86421, 0.64023]</t>
  </si>
  <si>
    <t>Porch Life Charlotte Home Services Contractors Masonry/Concrete Decks &amp; Railing</t>
  </si>
  <si>
    <t>40fb0f00f964a520e90a1fe3</t>
  </si>
  <si>
    <t>Grasshopper</t>
  </si>
  <si>
    <t>1 North Beacon Street</t>
  </si>
  <si>
    <t>[0.13521, 0.79697, 0.95693, 0.99163, 0.08278, 0.13334, 0.65853, 0.79433, 0.59877, 0.1626, 0.45519, 0.20214, 0.92677, 0.27689, 0.63219, 0.94959]</t>
  </si>
  <si>
    <t>Poutineville Longueuil Food Do-It-Yourself Food</t>
  </si>
  <si>
    <t>4c070e02b4aa0f471e266562</t>
  </si>
  <si>
    <t>Caroline's Apt.</t>
  </si>
  <si>
    <t>[0.78912, 0.30802, 0.12289, 0.62984, 0.75872, 0.23977, 0.60384, 0.27815, 0.25127, 0.16233, 0.45136, 0.00724, 0.20516, 0.84997, 0.55458, 0.33936]</t>
  </si>
  <si>
    <t>Wetzel's Pretzels Las Vegas Food Pretzels Specialty Food</t>
  </si>
  <si>
    <t>4b9bc4c8f964a520042336e3</t>
  </si>
  <si>
    <t>Metropolis Studios</t>
  </si>
  <si>
    <t>105 E. 106th st</t>
  </si>
  <si>
    <t>[0.48868, 0.76734, 0.44946, 0.14597, 0.99854, 0.31844, 0.48565, 0.52605, 0.38766, 0.2506, 0.90103, 0.00688, 0.31494, 0.35484, 0.92953, 0.13177]</t>
  </si>
  <si>
    <t>Om Asian Market and liquor store Sun Prairie Beer Wine &amp; Spirits Grocery Food</t>
  </si>
  <si>
    <t>4b4ff774f964a5207f1a27e3</t>
  </si>
  <si>
    <t>Morton Williams</t>
  </si>
  <si>
    <t>278 Park Ave S</t>
  </si>
  <si>
    <t>[0.64048, 0.24058, 0.05823, 0.7884, 0.25485, 0.89661, 0.1018, 0.16174, 0.6155, 0.45058, 0.04747, 0.64304, 0.57507, 0.37062, 0.09032, 0.3472]</t>
  </si>
  <si>
    <t>Black Angus Steakhouse Glendale American (Traditional) Steakhouses Seafood Bars Sports Bars Nightlife Restaurants</t>
  </si>
  <si>
    <t>4bed245be3562d7f1092fef8</t>
  </si>
  <si>
    <t>Sleep Inn Lake Wright</t>
  </si>
  <si>
    <t>6280 Northampton Blvd</t>
  </si>
  <si>
    <t>Norfolk</t>
  </si>
  <si>
    <t>[0.3771, 0.55438, 0.84106, 0.14281, 0.00364, 0.92292, 0.07437, 0.37892, 0.15907, 0.1259, 0.9196, 0.43183, 0.73703, 0.16342, 0.79461, 0.27323]</t>
  </si>
  <si>
    <t>Homewood Suites by Hilton Cleveland Solon Solon Hotels &amp; Travel Event Planning &amp; Services Hotels</t>
  </si>
  <si>
    <t>4b8fd3def964a520486433e3</t>
  </si>
  <si>
    <t>Auto Zone</t>
  </si>
  <si>
    <t>4611 Ridge Rd</t>
  </si>
  <si>
    <t>[0.97802, 0.96219, 0.52502, 0.20241, 0.69928, 0.21905, 0.48186, 0.50088, 0.49289, 0.60798, 0.3083, 0.9394, 0.78466, 0.68238, 0.66042, 0.82296]</t>
  </si>
  <si>
    <t>Carolina's Mexican Food Phoenix Mexican Restaurants</t>
  </si>
  <si>
    <t>4d4c429a2d0d8cfa8bafcd25</t>
  </si>
  <si>
    <t>Verizon Phone Booth</t>
  </si>
  <si>
    <t>90th Street</t>
  </si>
  <si>
    <t>[0.44355, 0.28289, 0.60999, 0.26201, 0.6739, 0.69495, 0.85416, 0.79901, 0.73182, 0.24216, 0.43497, 0.63502, 0.03713, 0.90508, 0.66051, 0.26905]</t>
  </si>
  <si>
    <t>bebe Las Vegas Outlet Stores Accessories Fashion Shopping Women's Clothing</t>
  </si>
  <si>
    <t>4b48c4a8f964a520195626e3</t>
  </si>
  <si>
    <t>Hoboken Vine</t>
  </si>
  <si>
    <t>400 Newark Street</t>
  </si>
  <si>
    <t>[0.53494, 0.47534, 0.17452, 0.13533, 0.56565, 0.82465, 0.49679, 0.51715, 0.32865, 0.82787, 0.14439, 0.58747, 0.50109, 0.89174, 0.61327, 0.58181]</t>
  </si>
  <si>
    <t>Cucina 865 Toronto Italian Mediterranean Restaurants</t>
  </si>
  <si>
    <t>4b1335f4f964a520919523e3</t>
  </si>
  <si>
    <t>Siena Restaurant</t>
  </si>
  <si>
    <t>238 Atwells Ave</t>
  </si>
  <si>
    <t>[0.25871, 0.71881, 0.59304, 0.05466, 0.15256, 0.81037, 0.59432, 0.76049, 0.07594, 0.98731, 0.06669, 0.37432, 0.12901, 0.55707, 0.65683, 0.61075]</t>
  </si>
  <si>
    <t>Sugar Marmalade Markham Chinese Food Restaurants Taiwanese Desserts</t>
  </si>
  <si>
    <t>4c48cf1b3013a593f3ace2e1</t>
  </si>
  <si>
    <t>Seaside Summer Concert Series</t>
  </si>
  <si>
    <t>302 Sea Breeze Ave</t>
  </si>
  <si>
    <t>[0.50575, 0.59583, 0.41002, 0.8343, 0.55288, 0.56049, 0.94459, 0.64902, 0.82298, 0.22569, 0.4483, 0.87438, 0.32472, 0.14933, 0.49076, 0.17673]</t>
  </si>
  <si>
    <t>Botania Montreal Cosmetics &amp; Beauty Supply Bridal Beauty &amp; Spas Skin Care Shopping</t>
  </si>
  <si>
    <t>4b47bad2f964a5203d3c26e3</t>
  </si>
  <si>
    <t>Allan's Bakery</t>
  </si>
  <si>
    <t>1109 Norstrand Ave</t>
  </si>
  <si>
    <t>[0.71443, 0.48717, 0.54462, 0.897, 0.33955, 0.12919, 0.07794, 0.44031, 0.41137, 0.27317, 0.02074, 0.95103, 0.44775, 0.47813, 0.85652, 0.35582]</t>
  </si>
  <si>
    <t>Quick Start Ignition Interlock Tempe DUI Law Professional Services Automotive Auto Parts &amp; Supplies Lawyers</t>
  </si>
  <si>
    <t>4d0da14a3bbaa14347563eda</t>
  </si>
  <si>
    <t>Brews Brothers WEST</t>
  </si>
  <si>
    <t>[0.36695, 0.76529, 0.42944, 0.64677, 0.0602, 0.46463, 0.88821, 0.47951, 0.95132, 0.50317, 0.10649, 0.68518, 0.70205, 0.14929, 0.9956, 0.56474]</t>
  </si>
  <si>
    <t>Okonomi House Restaurant Toronto Restaurants Japanese</t>
  </si>
  <si>
    <t>4b615a99f964a520e0102ae3</t>
  </si>
  <si>
    <t>Lufthansa Senator Lounge</t>
  </si>
  <si>
    <t>Munich Airport Terminal 2</t>
  </si>
  <si>
    <t>Flughafen München</t>
  </si>
  <si>
    <t>[0.79419, 0.65667, 0.97572, 0.12835, 0.79355, 0.09488, 0.43612, 0.63842, 0.89237, 0.2084, 0.10588, 0.9431, 0.82613, 0.25015, 0.42333, 0.89879]</t>
  </si>
  <si>
    <t>Bob's TV Service Scottsdale Electronics Repair Local Services TV Mounting</t>
  </si>
  <si>
    <t>4b6456daf964a520bcab2ae3</t>
  </si>
  <si>
    <t>William's Lumber</t>
  </si>
  <si>
    <t>6760 Route 9</t>
  </si>
  <si>
    <t>Rhinebeck</t>
  </si>
  <si>
    <t>[0.78377, 0.56933, 0.08053, 0.84632, 0.1537, 0.36541, 0.86035, 0.42394, 0.10835, 0.45488, 0.10205, 0.5092, 0.37722, 0.26671, 0.72497, 0.75853]</t>
  </si>
  <si>
    <t>Hi-Lites Salon Las Vegas Hair Salons Beauty &amp; Spas</t>
  </si>
  <si>
    <t>4dde7d4cfa769803ef92c7f7</t>
  </si>
  <si>
    <t>K-Pax Filming Location</t>
  </si>
  <si>
    <t>Central Park West</t>
  </si>
  <si>
    <t>[0.74973, 0.49193, 0.56221, 0.11969, 0.58082, 0.75088, 0.30197, 0.11449, 0.54778, 0.68131, 0.98199, 0.03504, 0.13063, 0.94683, 0.89479, 0.39266]</t>
  </si>
  <si>
    <t>Five Guys Charlotte American (New) Restaurants Fast Food Burgers</t>
  </si>
  <si>
    <t>4d99e292b7bf2c0f9926f82d</t>
  </si>
  <si>
    <t>Zumba Fitness at North Shore LIJ Health System</t>
  </si>
  <si>
    <t>420 Lakeville Road</t>
  </si>
  <si>
    <t>Lake Success</t>
  </si>
  <si>
    <t>[0.08615, 0.42416, 0.61089, 0.48136, 0.91901, 0.88455, 0.38114, 0.5372, 0.53858, 0.37068, 0.54925, 0.82221, 0.85307, 0.81565, 0.61614, 0.6738]</t>
  </si>
  <si>
    <t>Rebel Pool &amp; Spa Las Vegas Pool Cleaners Professional Services Pool &amp; Hot Tub Service Home Services</t>
  </si>
  <si>
    <t>4b999c6af964a5204f8735e3</t>
  </si>
  <si>
    <t>Coco</t>
  </si>
  <si>
    <t>340 Millburn Ave.</t>
  </si>
  <si>
    <t>Millburn</t>
  </si>
  <si>
    <t>[0.33154, 0.3571, 0.96612, 0.8031, 0.07448, 0.96774, 0.85986, 0.0531, 0.81617, 0.86194, 0.04684, 0.51415, 0.10708, 0.16821, 0.3826, 0.36607]</t>
  </si>
  <si>
    <t>Re/Dress Cleveland Plus Size Fashion Fashion Used Vintage &amp; Consignment Shopping</t>
  </si>
  <si>
    <t>4d00ece31fcef04d6d38cdb9</t>
  </si>
  <si>
    <t>Jaquez Food Corp</t>
  </si>
  <si>
    <t>112 Central Ave</t>
  </si>
  <si>
    <t>[0.55362, 0.99228, 0.99349, 0.70662, 0.76276, 0.74019, 0.47362, 0.1907, 0.77234, 0.03693, 0.12301, 0.86092, 0.26885, 0.96902, 0.76225, 0.86197]</t>
  </si>
  <si>
    <t>Great Lakes CrossFit Bedford Heights Fitness &amp; Instruction Gyms Interval Training Gyms Active Life</t>
  </si>
  <si>
    <t>4c0699a92e80a5933a5c74f9</t>
  </si>
  <si>
    <t>Publishers Weekly</t>
  </si>
  <si>
    <t>71 W 23rd St</t>
  </si>
  <si>
    <t>[0.97642, 0.56622, 0.77318, 0.09597, 0.47243, 0.81251, 0.47759, 0.24351, 0.84923, 0.49008, 0.3335, 0.33483, 0.36976, 0.57458, 0.74035, 0.30815]</t>
  </si>
  <si>
    <t>Loper's Service Center Phoenix Automotive Auto Parts &amp; Supplies Auto Repair</t>
  </si>
  <si>
    <t>4b9a7d03f964a520e1b935e3</t>
  </si>
  <si>
    <t>Venga</t>
  </si>
  <si>
    <t>1903 Victory Blvd</t>
  </si>
  <si>
    <t>[0.53604, 0.57436, 0.48099, 0.57552, 0.04607, 0.17162, 0.31671, 0.87122, 0.58587, 0.06135, 0.83039, 0.83239, 0.15369, 0.0462, 0.63833, 0.83516]</t>
  </si>
  <si>
    <t>Stoughton Tire &amp; Auto Repair Stoughton Auto Repair Tires Transmission Repair Automotive</t>
  </si>
  <si>
    <t>4b8ae310f964a520548732e3</t>
  </si>
  <si>
    <t>US Airways Club</t>
  </si>
  <si>
    <t>LaGuardia Airport</t>
  </si>
  <si>
    <t>East Elmhurst</t>
  </si>
  <si>
    <t>[0.1539, 0.42457, 0.58084, 0.67919, 0.56581, 0.12832, 0.66502, 0.99334, 0.82555, 0.98004, 0.66893, 0.77738, 0.72828, 0.86953, 0.03603, 0.1501]</t>
  </si>
  <si>
    <t>Chloe's Playhouse Charlotte Pets Pet Sitting Dog Walkers Pet Services</t>
  </si>
  <si>
    <t>4ba698faf964a520a26139e3</t>
  </si>
  <si>
    <t>Veranda Noodle Bar</t>
  </si>
  <si>
    <t>[0.71848, 0.65371, 0.17645, 0.9138, 0.89936, 0.10187, 0.05322, 0.14889, 0.33512, 0.29496, 0.38108, 0.70561, 0.18219, 0.25618, 0.84233, 0.20602]</t>
  </si>
  <si>
    <t>TitleMax Title Loans Mesa Auto Loan Providers Title Loans Automotive Check Cashing/Pay-day Loans Financial Services</t>
  </si>
  <si>
    <t>4c1b8cbcb9f876b0e2607a46</t>
  </si>
  <si>
    <t>Fma laundromat</t>
  </si>
  <si>
    <t>2446 Steinway Street</t>
  </si>
  <si>
    <t>[0.31267, 0.20078, 0.66511, 0.35666, 0.24678, 0.66431, 0.79495, 0.46231, 0.51573, 0.97688, 0.05064, 0.59635, 0.42845, 0.78885, 0.02281, 0.42478]</t>
  </si>
  <si>
    <t>Wholesale Club York Grocery Shopping Food Wholesale Stores</t>
  </si>
  <si>
    <t>4c1f7e9563750f479530bb67</t>
  </si>
  <si>
    <t>Fida Film</t>
  </si>
  <si>
    <t>[0.77497, 0.86438, 0.20915, 0.34274, 0.61848, 0.28052, 0.2047, 0.59607, 0.62158, 0.72826, 0.62332, 0.80545, 0.97925, 0.61643, 0.1608, 0.03725]</t>
  </si>
  <si>
    <t>Federicos Mexican Food Phoenix Restaurants Mexican</t>
  </si>
  <si>
    <t>4bac066bf964a520f7de3ae3</t>
  </si>
  <si>
    <t>Kiosque Marverão</t>
  </si>
  <si>
    <t>Av. Antonio Gil Veloso, 04</t>
  </si>
  <si>
    <t>Praia da Costa - Vila Velha</t>
  </si>
  <si>
    <t>ES</t>
  </si>
  <si>
    <t>[0.43189, 0.80261, 0.00017, 0.26477, 0.68221, 0.08714, 0.94311, 0.06175, 0.38135, 0.21715, 0.89995, 0.49356, 0.05534, 0.03291, 0.93074, 0.69596]</t>
  </si>
  <si>
    <t>All Team Auto Repair and Collision Las Vegas Auto Repair Automotive Towing Transmission Repair Body Shops Car Dealers Oil Change Stations</t>
  </si>
  <si>
    <t>4ddc2db4d22df17198f91bd0</t>
  </si>
  <si>
    <t>El Refuerzo</t>
  </si>
  <si>
    <t>Chacabuco 872</t>
  </si>
  <si>
    <t>Buenos Aires</t>
  </si>
  <si>
    <t>Capital Federal</t>
  </si>
  <si>
    <t>[0.58925, 0.20542, 0.62346, 0.56423, 0.87806, 0.60221, 0.47612, 0.43739, 0.61858, 0.58385, 0.68828, 0.18204, 0.85859, 0.76997, 0.83209, 0.41764]</t>
  </si>
  <si>
    <t>Officemax Chandler Office Equipment Shopping</t>
  </si>
  <si>
    <t>4b95b441f964a52022b034e3</t>
  </si>
  <si>
    <t>The Palm</t>
  </si>
  <si>
    <t>2801 Pacific Ave.</t>
  </si>
  <si>
    <t>Atlantic City</t>
  </si>
  <si>
    <t>[0.56603, 0.43406, 0.70932, 0.0608, 0.30243, 0.17796, 0.14636, 0.93719, 0.89163, 0.87112, 0.55466, 0.2654, 0.52415, 0.91199, 0.60918, 0.55826]</t>
  </si>
  <si>
    <t>Vans Henderson Shoe Stores Men's Clothing Fashion Shopping Women's Clothing</t>
  </si>
  <si>
    <t>4b60bb33f964a5204ef629e3</t>
  </si>
  <si>
    <t>CKO kickboxing Bayonne</t>
  </si>
  <si>
    <t>555 Broadway</t>
  </si>
  <si>
    <t>Bayonne</t>
  </si>
  <si>
    <t>[0.76919, 0.81804, 0.58575, 0.2416, 0.87431, 0.0964, 0.43253, 0.43691, 0.27685, 0.37637, 0.81029, 0.36021, 0.70565, 0.46916, 0.30905, 0.47761]</t>
  </si>
  <si>
    <t>ODBQ Ambridge Barbeque Restaurants</t>
  </si>
  <si>
    <t>44014894f964a5201d301fe3</t>
  </si>
  <si>
    <t>Old Ebbitt Grill</t>
  </si>
  <si>
    <t>675 15th St NW</t>
  </si>
  <si>
    <t>[0.14228, 0.27838, 0.30865, 0.78081, 0.61966, 0.96769, 0.47098, 0.81418, 0.77401, 0.47556, 0.58954, 0.94218, 0.01864, 0.89845, 0.14261, 0.49468]</t>
  </si>
  <si>
    <t>FedEx Ship Center Pittsburgh Printing Services Notaries Local Services Signmaking Professional Services Shipping Centers Couriers &amp; Delivery Services</t>
  </si>
  <si>
    <t>4ba51dc5f964a5205bdf38e3</t>
  </si>
  <si>
    <t>15 Park Row</t>
  </si>
  <si>
    <t>[0.43778, 0.54777, 0.39981, 0.90999, 0.92427, 0.48178, 0.74452, 0.23369, 0.47926, 0.51689, 0.24348, 0.54881, 0.59355, 0.47167, 0.48243, 0.52605]</t>
  </si>
  <si>
    <t>Treasure Hunt Pittsburgh Shopping Gold Buyers Jewelry</t>
  </si>
  <si>
    <t>4ced2e5c7b943704d73d2553</t>
  </si>
  <si>
    <t>The Zagar Complex</t>
  </si>
  <si>
    <t>520 West 218th Street</t>
  </si>
  <si>
    <t>[0.99729, 0.40451, 0.84059, 0.75115, 0.97473, 0.42354, 0.61632, 0.29453, 0.68678, 0.60787, 0.33939, 0.43968, 0.01582, 0.77262, 0.31531, 0.893]</t>
  </si>
  <si>
    <t>Auto Artist Scottsdale Automotive Auto Detailing Body Shops Auto Repair</t>
  </si>
  <si>
    <t>4b0fee3af964a520646623e3</t>
  </si>
  <si>
    <t>Nesoddbåten</t>
  </si>
  <si>
    <t>Aker Brygge</t>
  </si>
  <si>
    <t>Oslo</t>
  </si>
  <si>
    <t>Norway</t>
  </si>
  <si>
    <t>[0.1519, 0.79954, 0.63731, 0.11358, 0.61158, 0.72026, 0.16786, 0.17507, 0.49883, 0.62043, 0.94824, 0.38452, 0.09944, 0.66967, 0.67856, 0.58377]</t>
  </si>
  <si>
    <t>Shutters 4 Less Las Vegas Shutters Home Services</t>
  </si>
  <si>
    <t>4b69b21df964a52031ae2be3</t>
  </si>
  <si>
    <t>panasonic cafeteria</t>
  </si>
  <si>
    <t>[0.14351, 0.30685, 0.58294, 0.27151, 0.09385, 0.0722, 0.63624, 0.94427, 0.61093, 0.63063, 0.84458, 0.49784, 0.57804, 0.34618, 0.30077, 0.21329]</t>
  </si>
  <si>
    <t>Classic Wood Floors Scottsdale Home Services Flooring Contractors</t>
  </si>
  <si>
    <t>4bc0bd5df8219c746b16b210</t>
  </si>
  <si>
    <t>Jamesport Vineyards</t>
  </si>
  <si>
    <t>Main Road, Route 25</t>
  </si>
  <si>
    <t>Jamesport</t>
  </si>
  <si>
    <t>[0.25538, 0.46467, 0.64735, 0.20784, 0.72036, 0.96797, 0.04577, 0.14759, 0.12081, 0.03958, 0.19396, 0.99429, 0.12166, 0.97228, 0.55409, 0.44144]</t>
  </si>
  <si>
    <t>Aphrodite SPA &amp; NAILS East York Beauty &amp; Spas Nail Salons</t>
  </si>
  <si>
    <t>4d18a62be190721e1d6c2321</t>
  </si>
  <si>
    <t>Jonni's Crib</t>
  </si>
  <si>
    <t>Laugavegur 53b</t>
  </si>
  <si>
    <t>Reykjavik</t>
  </si>
  <si>
    <t>Capital Region</t>
  </si>
  <si>
    <t>[0.31718, 0.44481, 0.3131, 0.91602, 0.89787, 0.03985, 0.46445, 0.62511, 0.60285, 0.19466, 0.16934, 0.64946, 0.05558, 0.5816, 0.21142, 0.46802]</t>
  </si>
  <si>
    <t>Montecassino Woodbridge Venues &amp; Event Spaces Event Planning &amp; Services Caterers</t>
  </si>
  <si>
    <t>4ad39a8df964a52022e520e3</t>
  </si>
  <si>
    <t>2 Bros Pizza</t>
  </si>
  <si>
    <t>601 Sixth Ave</t>
  </si>
  <si>
    <t>[0.67373, 0.46396, 0.28313, 0.75807, 0.13649, 0.0033, 0.31316, 0.20678, 0.9274, 0.44338, 0.04385, 0.24901, 0.95478, 0.54928, 0.99003, 0.9676]</t>
  </si>
  <si>
    <t>Tim Hortons Toronto Coffee &amp; Tea Food</t>
  </si>
  <si>
    <t>4baf4985f964a520b6f53be3</t>
  </si>
  <si>
    <t>Dutch Family Restaurant</t>
  </si>
  <si>
    <t>15015 Kinsman Rd.</t>
  </si>
  <si>
    <t>Middlefield</t>
  </si>
  <si>
    <t>[0.68174, 0.8648, 0.74399, 0.19859, 0.39356, 0.41387, 0.316, 0.77091, 0.30699, 0.40048, 0.92664, 0.67763, 0.70905, 0.10078, 0.60607, 0.93794]</t>
  </si>
  <si>
    <t>Shasta Pools &amp; Spas Mesa Home Services Home &amp; Garden Contractors Pool Cleaners Pool &amp; Hot Tub Service Shopping Hot Tub &amp; Pool</t>
  </si>
  <si>
    <t>4c770d46923ba143d10f66e6</t>
  </si>
  <si>
    <t>St. John's Express</t>
  </si>
  <si>
    <t>118-14 Liberty Ave</t>
  </si>
  <si>
    <t>[0.12836, 0.94405, 0.3697, 0.0709, 0.97584, 0.35485, 0.77071, 0.95177, 0.69815, 0.26726, 0.77327, 0.07967, 0.78972, 0.71136, 0.6237, 0.72373]</t>
  </si>
  <si>
    <t>American Freight Furniture and Mattress Madison Furniture Stores Mattresses Shopping Home Decor Home &amp; Garden</t>
  </si>
  <si>
    <t>4c507550bd09952173f94d5e</t>
  </si>
  <si>
    <t>Zipcar Broadway/Mid-City Garage</t>
  </si>
  <si>
    <t>3440 N Broadway</t>
  </si>
  <si>
    <t>[0.36199, 0.81898, 0.06108, 0.15623, 0.90472, 0.00752, 0.56926, 0.01255, 0.13983, 0.47123, 0.18927, 0.58912, 0.85882, 0.94389, 0.45026, 0.31612]</t>
  </si>
  <si>
    <t>KB Vac's Phoenix Local Services Home &amp; Garden Appliances &amp; Repair Shopping Appliances</t>
  </si>
  <si>
    <t>4c757009d8948cfac4b367da</t>
  </si>
  <si>
    <t>Rite Aid</t>
  </si>
  <si>
    <t>71-18 Kissena Blvd.</t>
  </si>
  <si>
    <t>[0.32403, 0.60757, 0.44785, 0.79662, 0.22585, 0.1283, 0.18986, 0.19562, 0.49114, 0.18037, 0.27316, 0.72606, 0.08302, 0.77387, 0.00282, 0.39412]</t>
  </si>
  <si>
    <t>Greenwood Off-Track Wagering Toronto Casinos Arts &amp; Entertainment</t>
  </si>
  <si>
    <t>4baa27e5f964a520024f3ae3</t>
  </si>
  <si>
    <t>L'Occitane</t>
  </si>
  <si>
    <t>1598 Broadway</t>
  </si>
  <si>
    <t>[0.07583, 0.94899, 0.89587, 0.27181, 0.64262, 0.09788, 0.30158, 0.3661, 0.65942, 0.67093, 0.72977, 0.30954, 0.29184, 0.38495, 0.62585, 0.96477]</t>
  </si>
  <si>
    <t>Doggie District Pet Resort Las Vegas Pet Services Pet Sitting Pets Pet Groomers</t>
  </si>
  <si>
    <t>4af5d32bf964a5205dfd21e3</t>
  </si>
  <si>
    <t>Z Deli</t>
  </si>
  <si>
    <t>803 8th Ave</t>
  </si>
  <si>
    <t>[0.62874, 0.32036, 0.5495, 0.01804, 0.95988, 0.48815, 0.33748, 0.509, 0.82412, 0.01523, 0.40015, 0.34726, 0.46254, 0.07199, 0.05008, 0.14126]</t>
  </si>
  <si>
    <t>THE Medical Spa Henderson Health &amp; Medical Cosmetic Surgeons Beauty &amp; Spas Doctors Weight Loss Centers Medical Spas</t>
  </si>
  <si>
    <t>4c5386206a4bb7134c1e0e27</t>
  </si>
  <si>
    <t>Beyaz Yunus</t>
  </si>
  <si>
    <t>Olu Deniz</t>
  </si>
  <si>
    <t>OluDeniz</t>
  </si>
  <si>
    <t>Turkey</t>
  </si>
  <si>
    <t>[0.86603, 0.858, 0.5337, 0.10495, 0.20022, 0.0066, 0.84269, 0.70046, 0.47547, 0.41849, 0.6827, 0.04138, 0.0779, 0.97676, 0.21304, 0.8944]</t>
  </si>
  <si>
    <t>Vape Shop Las Vegas Las Vegas Vape Shops Shopping Tobacco Shops</t>
  </si>
  <si>
    <t>4e067d56fa767637fd2552a7</t>
  </si>
  <si>
    <t>Gold Cupocalypse</t>
  </si>
  <si>
    <t>[0.94309, 0.21982, 0.4613, 0.6174, 0.55304, 0.90757, 0.85611, 0.98615, 0.50539, 0.12241, 0.94331, 0.70532, 0.68682, 0.00064, 0.70095, 0.88778]</t>
  </si>
  <si>
    <t>Jeld-Wen Windows and Doors Fort Mill Windows Installation Home Services</t>
  </si>
  <si>
    <t>4d6ef044305d60fc8a402cb9</t>
  </si>
  <si>
    <t>ELKO Auto Repair</t>
  </si>
  <si>
    <t>1139 W Boston Post Road</t>
  </si>
  <si>
    <t>Mamaroneck</t>
  </si>
  <si>
    <t>[0.72011, 0.66014, 0.08323, 0.99609, 0.0608, 0.25555, 0.47479, 0.40578, 0.64168, 0.86215, 0.03138, 0.13973, 0.26955, 0.61842, 0.01906, 0.23071]</t>
  </si>
  <si>
    <t>Picnic Toronto Juice Bars &amp; Smoothies Sandwiches Food Coffee &amp; Tea Restaurants Canadian (New)</t>
  </si>
  <si>
    <t>4d484fff4c9ef04d56806915</t>
  </si>
  <si>
    <t>Julie Nails and Spa</t>
  </si>
  <si>
    <t>248 25 1J</t>
  </si>
  <si>
    <t>Little Neck</t>
  </si>
  <si>
    <t>[0.72197, 0.39224, 0.01186, 0.81851, 0.24527, 0.41554, 0.53452, 0.74019, 0.43179, 0.52052, 0.51377, 0.85125, 0.97934, 0.98848, 0.83038, 0.17645]</t>
  </si>
  <si>
    <t>Little Caesar's Pizza Las Vegas Pizza Restaurants</t>
  </si>
  <si>
    <t>4c6716fdb80abe9afc14cfe5</t>
  </si>
  <si>
    <t>Cascade Parc Clubhouse</t>
  </si>
  <si>
    <t>3290  Cascade Parc Blvd</t>
  </si>
  <si>
    <t>[0.53306, 0.66174, 0.99544, 0.52835, 0.15485, 0.68624, 0.97569, 0.11116, 0.13001, 0.16339, 0.36432, 0.46903, 0.34144, 0.70264, 0.74083, 0.32838]</t>
  </si>
  <si>
    <t>Jet's Pizza Charlotte Pizza Restaurants</t>
  </si>
  <si>
    <t>4ac2415ff964a5206b9820e3</t>
  </si>
  <si>
    <t>Amiya</t>
  </si>
  <si>
    <t>Harborside Financial Center, Plaza V, 160 Greene St</t>
  </si>
  <si>
    <t>[0.81968, 0.25841, 0.17753, 0.61863, 0.36573, 0.89183, 0.34803, 0.18784, 0.33854, 0.31817, 0.68239, 0.91374, 0.59505, 0.07803, 0.67427, 0.25172]</t>
  </si>
  <si>
    <t>Iguana's Mex-Mex Concord Mexican Restaurants</t>
  </si>
  <si>
    <t>4c992b80971676b02c374de2</t>
  </si>
  <si>
    <t>espressoconnection</t>
  </si>
  <si>
    <t>rosengasse 10</t>
  </si>
  <si>
    <t>Würzburg</t>
  </si>
  <si>
    <t>Bavaria</t>
  </si>
  <si>
    <t>[0.93187, 0.82859, 0.95596, 0.046, 0.1726, 0.44683, 0.46704, 0.54098, 0.29454, 0.57951, 0.07755, 0.77952, 0.34002, 0.93692, 0.11658, 0.72098]</t>
  </si>
  <si>
    <t>Pets Are Cool! Professional Pet Sitting Henderson Dog Walkers Pet Services Pets Pet Sitting</t>
  </si>
  <si>
    <t>4b5e10bef964a520b27b29e3</t>
  </si>
  <si>
    <t>South Nyack Hudson River Park</t>
  </si>
  <si>
    <t>Gesner Avenue</t>
  </si>
  <si>
    <t>South Nyack</t>
  </si>
  <si>
    <t>[0.37496, 0.66663, 0.19625, 0.66706, 0.6442, 0.4135, 0.24853, 0.89241, 0.53275, 0.69004, 0.58651, 0.55335, 0.16205, 0.00799, 0.33792, 0.05121]</t>
  </si>
  <si>
    <t>Sun Tranmission Peoria Automotive Auto Parts &amp; Supplies Auto Repair RV Dealers</t>
  </si>
  <si>
    <t>4aa94375f964a520be5220e3</t>
  </si>
  <si>
    <t>Haakon's Hall</t>
  </si>
  <si>
    <t>1187 Amsterdam Ave</t>
  </si>
  <si>
    <t>[0.34519, 0.06132, 0.71292, 0.5471, 0.79712, 0.24152, 0.8, 0.62958, 0.34534, 0.27437, 0.17213, 0.3342, 0.15744, 0.98677, 0.35086, 0.7646]</t>
  </si>
  <si>
    <t>Bountiful Baskets Tempe Food Farmers Market</t>
  </si>
  <si>
    <t>4b58dd57f964a520906f28e3</t>
  </si>
  <si>
    <t>Bred Media</t>
  </si>
  <si>
    <t>W 57th St</t>
  </si>
  <si>
    <t>[0.76514, 0.63575, 0.74142, 0.83142, 0.76776, 0.16668, 0.33552, 0.47232, 0.30476, 0.59372, 0.35571, 0.82699, 0.6941, 0.60509, 0.76853, 0.31217]</t>
  </si>
  <si>
    <t>5 Star Nail &amp; Spa Middleton Nail Salons Waxing Skin Care Hair Removal Beauty &amp; Spas</t>
  </si>
  <si>
    <t>4b1a91d9f964a52084ec23e3</t>
  </si>
  <si>
    <t>301 Greenwich Ave</t>
  </si>
  <si>
    <t>Greenwich</t>
  </si>
  <si>
    <t>[0.03481, 0.03888, 0.57528, 0.88349, 0.6567, 0.78782, 0.46762, 0.6094, 0.1187, 0.25673, 0.27906, 0.58414, 0.12397, 0.97372, 0.67053, 0.94954]</t>
  </si>
  <si>
    <t>The Works Gourmet Burger Bistro Newmarket Restaurants Burgers</t>
  </si>
  <si>
    <t>4c2e404ded37a593543b6503</t>
  </si>
  <si>
    <t>Angels Barber Shop</t>
  </si>
  <si>
    <t>1727 boston RD</t>
  </si>
  <si>
    <t>[0.43891, 0.78737, 0.1872, 0.33966, 0.62886, 0.42495, 0.01168, 0.11858, 0.72711, 0.99199, 0.17581, 0.65994, 0.92483, 0.53596, 0.93862, 0.70605]</t>
  </si>
  <si>
    <t>The Healing Point Phoenix Massage Massage Therapy Traditional Chinese Medicine Acupuncture Health &amp; Medical Beauty &amp; Spas</t>
  </si>
  <si>
    <t>4ce925a6f1c6236a1fe663f0</t>
  </si>
  <si>
    <t>Canary Wharf Ice Rink</t>
  </si>
  <si>
    <t>[0.83969, 0.13999, 0.13473, 0.06123, 0.59481, 0.59018, 0.46233, 0.57114, 0.04223, 0.3388, 0.43049, 0.20092, 0.52598, 0.48659, 0.01656, 0.60489]</t>
  </si>
  <si>
    <t>Wagging Tails Pet Resort Tempe Pet Services Pets Pet Sitting Pet Groomers</t>
  </si>
  <si>
    <t>4bdccca9c712b713f1cf63b4</t>
  </si>
  <si>
    <t>Avenida Afonso Pena, 3690</t>
  </si>
  <si>
    <t>Minas Gerais</t>
  </si>
  <si>
    <t>[0.14333, 0.64776, 0.11438, 0.84598, 0.73818, 0.07737, 0.05808, 0.16477, 0.2133, 0.65846, 0.41046, 0.25134, 0.07189, 0.52222, 0.8407, 0.26147]</t>
  </si>
  <si>
    <t>Taco John's Champaign Restaurants Mexican Tacos Fast Food</t>
  </si>
  <si>
    <t>4c02986d39d476b0a2d72ea7</t>
  </si>
  <si>
    <t>The Backyard</t>
  </si>
  <si>
    <t>79th Street</t>
  </si>
  <si>
    <t>[0.0245, 0.17822, 0.89507, 0.56783, 0.01558, 0.55874, 0.71493, 0.00713, 0.35286, 0.5615, 0.40548, 0.55576, 0.46313, 0.75369, 0.14283, 0.99528]</t>
  </si>
  <si>
    <t>Davis Lake Animal Hospital Charlotte Veterinarians Pets</t>
  </si>
  <si>
    <t>4c62f62d69a1c9b6f9f239a4</t>
  </si>
  <si>
    <t>bamboo</t>
  </si>
  <si>
    <t>185 Ledra street</t>
  </si>
  <si>
    <t>Nicosia</t>
  </si>
  <si>
    <t>[0.90887, 0.5906, 0.55694, 0.25673, 0.36594, 0.5711, 0.68924, 0.82976, 0.00165, 0.54735, 0.13746, 0.62459, 0.41099, 0.64022, 0.71578, 0.84269]</t>
  </si>
  <si>
    <t>Arabica Coffee House Cleveland Food Desserts Coffee &amp; Tea Juice Bars &amp; Smoothies</t>
  </si>
  <si>
    <t>4dfba1d88130db594dfe8a34</t>
  </si>
  <si>
    <t>GO Burger</t>
  </si>
  <si>
    <t>310 W. 38th St.</t>
  </si>
  <si>
    <t>[0.302, 0.313, 0.3708, 0.25543, 0.8452, 0.27742, 0.13107, 0.83933, 0.5189, 0.13734, 0.0898, 0.48056, 0.07072, 0.84468, 0.14677, 0.31676]</t>
  </si>
  <si>
    <t>Future Shop Toronto Shopping Office Equipment Electronics Local Services IT Services &amp; Computer Repair</t>
  </si>
  <si>
    <t>4d7562d30f588eecae77c6c2</t>
  </si>
  <si>
    <t>Verizon Wireless</t>
  </si>
  <si>
    <t>472B Fulton Street</t>
  </si>
  <si>
    <t>[0.08805, 0.11341, 0.52531, 0.33991, 0.03004, 0.21002, 0.98023, 0.64783, 0.32155, 0.99924, 0.44062, 0.87017, 0.05766, 0.46716, 0.39452, 0.50422]</t>
  </si>
  <si>
    <t>Miracle Dental Las Vegas Dentists Health &amp; Medical General Dentistry</t>
  </si>
  <si>
    <t>4a92f60df964a520521e20e3</t>
  </si>
  <si>
    <t>Panino Sportivo Roma</t>
  </si>
  <si>
    <t>1231 Amsterdam Ave</t>
  </si>
  <si>
    <t>[0.91907, 0.35458, 0.39492, 0.72171, 0.41086, 0.21466, 0.44699, 0.44151, 0.58568, 0.43269, 0.24375, 0.31082, 0.92396, 0.68153, 0.73374, 0.29052]</t>
  </si>
  <si>
    <t>Phoenix Lockouts and Roadside Assistance Phoenix Towing Keys &amp; Locksmiths Home Services Roadside Assistance Automotive</t>
  </si>
  <si>
    <t>4cf6e60feb096ea80efac748</t>
  </si>
  <si>
    <t>Taco Bell</t>
  </si>
  <si>
    <t>1795 East Main Street</t>
  </si>
  <si>
    <t>Torrington</t>
  </si>
  <si>
    <t>[0.34693, 0.92868, 0.70515, 0.31312, 0.83476, 0.9678, 0.31043, 0.95683, 0.52846, 0.09426, 0.39027, 0.01972, 0.45333, 0.79444, 0.99784, 0.79616]</t>
  </si>
  <si>
    <t>GO AZ Motorcycles Scottsdale Auto Parts &amp; Supplies Motorcycle Dealers Motorcycle Repair Automotive</t>
  </si>
  <si>
    <t>4b0340a0f964a520f74d22e3</t>
  </si>
  <si>
    <t>14 Organic Gourmet Foods</t>
  </si>
  <si>
    <t>350 W 14th St</t>
  </si>
  <si>
    <t>[0.71389, 0.34774, 0.82523, 0.6876, 0.92007, 0.02881, 0.12304, 0.49841, 0.08206, 0.6396, 0.58541, 0.02193, 0.45036, 0.54485, 0.19469, 0.65532]</t>
  </si>
  <si>
    <t>Hoki Pok茅 Toronto Food Poke Hawaiian Japanese Restaurants Seafood</t>
  </si>
  <si>
    <t>4be08c6acb81c9b66537668b</t>
  </si>
  <si>
    <t>Oscars Nails</t>
  </si>
  <si>
    <t>[0.58943, 0.32252, 0.20249, 0.18085, 0.9941, 0.74661, 0.78194, 0.98837, 0.41031, 0.38777, 0.98576, 0.29005, 0.71182, 0.20865, 0.02958, 0.66207]</t>
  </si>
  <si>
    <t>Heating and Air Conditioning Las Vegas Las Vegas Home Services Heating &amp; Air Conditioning/HVAC</t>
  </si>
  <si>
    <t>4c539c0106901b8d9bdd5e4a</t>
  </si>
  <si>
    <t>Caffé bene</t>
  </si>
  <si>
    <r>
      <rPr>
        <sz val="11"/>
        <color theme="1"/>
        <rFont val="宋体"/>
        <charset val="134"/>
        <scheme val="minor"/>
      </rPr>
      <t>강남구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청담동</t>
    </r>
    <r>
      <rPr>
        <sz val="11"/>
        <color theme="1"/>
        <rFont val="宋体"/>
        <charset val="134"/>
        <scheme val="minor"/>
      </rPr>
      <t xml:space="preserve"> 48-7</t>
    </r>
  </si>
  <si>
    <t>Seoul</t>
  </si>
  <si>
    <t>South Korea</t>
  </si>
  <si>
    <t>[0.29474, 0.58327, 0.9926, 0.88796, 0.04642, 0.02914, 0.66131, 0.22894, 0.72372, 0.7195, 0.1614, 0.99887, 0.3305, 0.42522, 0.514, 0.79378]</t>
  </si>
  <si>
    <t>Ann Taylor Outlet Store Anthem Fashion Shopping Women's Clothing</t>
  </si>
  <si>
    <t>44ac0d01f964a52010351fe3</t>
  </si>
  <si>
    <t>Plunge Rooftop</t>
  </si>
  <si>
    <t>18 9th Ave</t>
  </si>
  <si>
    <t>[0.22831, 0.84874, 0.26863, 0.68266, 0.93624, 0.42317, 0.24965, 0.70018, 0.58913, 0.85551, 0.99486, 0.81463, 0.82616, 0.71438, 0.1864, 0.72163]</t>
  </si>
  <si>
    <t>DICK'S Sporting Goods Strongsville Outdoor Gear Golf Equipment Shopping Fashion Sporting Goods Sports Wear</t>
  </si>
  <si>
    <t>4c327adda0ced13adc42156e</t>
  </si>
  <si>
    <t>Hurricane Grill &amp; Wings</t>
  </si>
  <si>
    <t>6240 Coral Ridge Dr</t>
  </si>
  <si>
    <t>Coral Springs</t>
  </si>
  <si>
    <t>[0.14432, 0.39712, 0.08604, 0.6756, 0.29992, 0.47431, 0.27663, 0.92546, 0.62718, 0.88365, 0.08162, 0.96718, 0.92976, 0.37937, 0.10193, 0.90023]</t>
  </si>
  <si>
    <t>Lakeside Street Coffee House Madison Restaurants Bakeries Food Coffee &amp; Tea Sandwiches</t>
  </si>
  <si>
    <t>4c0a6b1f009a0f47b84ce9bf</t>
  </si>
  <si>
    <t>Bravo Supermarket</t>
  </si>
  <si>
    <t>3081 Michigan Ave.</t>
  </si>
  <si>
    <t>Kissimmee</t>
  </si>
  <si>
    <t>[0.84034, 0.96194, 0.20065, 0.73786, 0.6501, 0.26759, 0.40415, 0.82493, 0.33524, 0.91342, 0.6577, 0.78529, 0.45503, 0.64297, 0.27093, 0.51101]</t>
  </si>
  <si>
    <t>Consign Toronto West Toronto Fashion Shopping Used Vintage &amp; Consignment</t>
  </si>
  <si>
    <t>4da7dae07aba67f9d95f41cd</t>
  </si>
  <si>
    <t>central park harlem meer</t>
  </si>
  <si>
    <t>LENOX AVENUE</t>
  </si>
  <si>
    <t>NEW YORK</t>
  </si>
  <si>
    <t>[0.97224, 0.12557, 0.56447, 0.1246, 0.89361, 0.59598, 0.1278, 0.11208, 0.3307, 0.26367, 0.67073, 0.34995, 0.16899, 0.27378, 0.09321, 0.05098]</t>
  </si>
  <si>
    <t>Locale King City Italian Restaurants</t>
  </si>
  <si>
    <t>4bc5c182693695217d708488</t>
  </si>
  <si>
    <t>7 Hanover Square</t>
  </si>
  <si>
    <t>[0.33852, 0.41245, 0.20375, 0.40927, 0.8866, 0.50246, 0.14961, 0.81819, 0.85439, 0.90426, 0.07363, 0.38395, 0.01678, 0.3225, 0.44786, 0.44673]</t>
  </si>
  <si>
    <t>Prime Time Glendale Bars Sports Bars Nightlife</t>
  </si>
  <si>
    <t>4be8805588ed2d7f60f3cb1d</t>
  </si>
  <si>
    <t>Delta</t>
  </si>
  <si>
    <t>Union Ave</t>
  </si>
  <si>
    <t>Rutherford</t>
  </si>
  <si>
    <t>[0.87482, 0.05252, 0.70202, 0.46194, 0.95251, 0.63997, 0.52733, 0.57989, 0.46806, 0.28865, 0.59494, 0.94645, 0.16078, 0.60091, 0.21204, 0.14544]</t>
  </si>
  <si>
    <t>Burger King Middlefield Burgers Restaurants</t>
  </si>
  <si>
    <t>4b5a4ad1f964a520d3ba28e3</t>
  </si>
  <si>
    <t>La Parolaccia</t>
  </si>
  <si>
    <t>Av. del Libertador 14621</t>
  </si>
  <si>
    <t>San Isidro</t>
  </si>
  <si>
    <t>Argentina</t>
  </si>
  <si>
    <t>[0.22206, 0.88882, 0.18401, 0.8057, 0.69589, 0.80088, 0.5658, 0.13052, 0.64153, 0.49395, 0.62177, 0.26096, 0.54821, 0.80312, 0.0449, 0.55584]</t>
  </si>
  <si>
    <t>Bridge Ten Brasserie Pittsburgh French Restaurants</t>
  </si>
  <si>
    <t>4b7156c1f964a520ce412de3</t>
  </si>
  <si>
    <t>Crowne Plaza</t>
  </si>
  <si>
    <t>Gerard Le Grellelaan 10</t>
  </si>
  <si>
    <t>Antwerp</t>
  </si>
  <si>
    <t>Belgium</t>
  </si>
  <si>
    <t>[0.25613, 0.97859, 0.83239, 0.21861, 0.44433, 0.55716, 0.44103, 0.18291, 0.54427, 0.18352, 0.09972, 0.76482, 0.20062, 0.53223, 0.23329, 0.65668]</t>
  </si>
  <si>
    <t>Caputo Construction Rillton Home Services Roofing Contractors</t>
  </si>
  <si>
    <t>4b1d7793f964a520f01024e3</t>
  </si>
  <si>
    <t>101 Plaza Road</t>
  </si>
  <si>
    <t>Oakland</t>
  </si>
  <si>
    <t>[0.02141, 0.87987, 0.13093, 0.27035, 0.55133, 0.06708, 0.40949, 0.76146, 0.52078, 0.63142, 0.74708, 0.56984, 0.5968, 0.12004, 0.47697, 0.3049]</t>
  </si>
  <si>
    <t>Hanabi Las Vegas Japanese Beer Wine &amp; Spirits Sushi Bars Food Restaurants</t>
  </si>
  <si>
    <t>4c4ca9037711e21ecaef20a0</t>
  </si>
  <si>
    <t>Port Authority - Gate 414</t>
  </si>
  <si>
    <t>8th Ave &amp; W 42nd St</t>
  </si>
  <si>
    <t>[0.65825, 0.75217, 0.21526, 0.42613, 0.57733, 0.86041, 0.70285, 0.45802, 0.50109, 0.20983, 0.2218, 0.75644, 0.40118, 0.19164, 0.8706, 0.53829]</t>
  </si>
  <si>
    <t>Le Club Espresso Bar Montr茅al Cafes Restaurants Fashion Bike Repair/Maintenance Shopping Sports Wear Local Services Sporting Goods</t>
  </si>
  <si>
    <t>4ab3c0a2f964a5204d6e20e3</t>
  </si>
  <si>
    <t>Tommy Joe's</t>
  </si>
  <si>
    <t>4714 Montgomery Ln.</t>
  </si>
  <si>
    <t>Bethesda</t>
  </si>
  <si>
    <t>[0.53076, 0.84958, 0.57861, 0.31308, 0.62381, 0.79772, 0.49448, 0.69141, 0.25766, 0.64355, 0.42859, 0.03538, 0.92884, 0.25617, 0.67454, 0.85714]</t>
  </si>
  <si>
    <t>Fringe Shop Edinburgh Shopping Flowers &amp; Gifts</t>
  </si>
  <si>
    <t>4b560a73f964a5204dfd27e3</t>
  </si>
  <si>
    <t>Everest Restaurant</t>
  </si>
  <si>
    <t>440 S LaSalle St</t>
  </si>
  <si>
    <t>[0.37744, 0.65508, 0.53886, 0.10367, 0.01268, 0.69756, 0.72483, 0.13776, 0.30987, 0.65987, 0.32524, 0.02632, 0.69672, 0.5164, 0.26497, 0.57164]</t>
  </si>
  <si>
    <t>Nature's Kitchen Coraopolis Restaurants Salad Sandwiches Pizza</t>
  </si>
  <si>
    <t>4b08577bf964a520880923e3</t>
  </si>
  <si>
    <t>On Paper</t>
  </si>
  <si>
    <t>737 N High St</t>
  </si>
  <si>
    <t>Columbus</t>
  </si>
  <si>
    <t>[0.36897, 0.71961, 0.34636, 0.88732, 0.10218, 0.61157, 0.38788, 0.83738, 0.60541, 0.02555, 0.30663, 0.3024, 0.13481, 0.07158, 0.20825, 0.36746]</t>
  </si>
  <si>
    <t>The Hillsdale Toronto Pubs American (Traditional) Bars Restaurants Nightlife</t>
  </si>
  <si>
    <t>45fec67bf964a5208c441fe3</t>
  </si>
  <si>
    <t>Harry's Restaurant and Saloon</t>
  </si>
  <si>
    <t>436 11th Street NW</t>
  </si>
  <si>
    <t>[0.28915, 0.95456, 0.41967, 0.18485, 0.46128, 0.47075, 0.55058, 0.77511, 0.87975, 0.50636, 0.51552, 0.25125, 0.38037, 0.68315, 0.40131, 0.84937]</t>
  </si>
  <si>
    <t>Ask Computers Toronto Mobile Phone Repair Shopping IT Services &amp; Computer Repair Computers Electronics Repair Data Recovery Local Services Mobile Phones</t>
  </si>
  <si>
    <t>4adb8af3f964a520ce2821e3</t>
  </si>
  <si>
    <t>Albert J. Ellis Airport (OAJ)</t>
  </si>
  <si>
    <t>264 Albert J. Ellis Airport Rd</t>
  </si>
  <si>
    <t>Richlands</t>
  </si>
  <si>
    <t>[0.99483, 0.69331, 0.81205, 0.81044, 0.00096, 0.96689, 0.12329, 0.70721, 0.98248, 0.59939, 0.00374, 0.52064, 0.0712, 0.36214, 0.81624, 0.79694]</t>
  </si>
  <si>
    <t>Sushi Style Phoenix Seafood Sushi Bars Japanese Restaurants</t>
  </si>
  <si>
    <t>4c1a3faf8b3aa5935144955f</t>
  </si>
  <si>
    <t>Pottery By You</t>
  </si>
  <si>
    <t>W 86th St</t>
  </si>
  <si>
    <t>Indiana</t>
  </si>
  <si>
    <t>[0.54091, 0.21754, 0.21679, 0.47388, 0.3525, 0.57086, 0.09557, 0.75932, 0.26577, 0.52545, 0.25242, 0.82763, 0.24013, 0.94068, 0.51612, 0.13481]</t>
  </si>
  <si>
    <t>Staples Toronto Office Equipment Shopping</t>
  </si>
  <si>
    <t>4be367ac1dd22d7f94ad96bd</t>
  </si>
  <si>
    <t>Estúdio Hanói</t>
  </si>
  <si>
    <t>[0.58081, 0.20011, 0.90279, 0.63768, 0.64591, 0.88084, 0.88074, 0.09195, 0.3561, 0.6042, 0.67221, 0.02612, 0.59076, 0.25903, 0.65936, 0.21451]</t>
  </si>
  <si>
    <t>Dent Repair Now Canonsburg Automotive Mobile Dent Repair Body Shops Motorcycle Repair</t>
  </si>
  <si>
    <t>4c30e788452620a1d0d31f0f</t>
  </si>
  <si>
    <t>Mom's School of Kisses and Cuddles</t>
  </si>
  <si>
    <t>Olcott</t>
  </si>
  <si>
    <t>East Chicago</t>
  </si>
  <si>
    <t>[0.45188, 0.35995, 0.30557, 0.7434, 0.53861, 0.2005, 0.98189, 0.13967, 0.65857, 0.7842, 0.91998, 0.01058, 0.96606, 0.06182, 0.958, 0.81986]</t>
  </si>
  <si>
    <t>Humana Health Care Las Vegas Financial Services Insurance</t>
  </si>
  <si>
    <t>4cc4ed0db2beb1f7e4f91f4c</t>
  </si>
  <si>
    <t>D's Pad BK NY 11238</t>
  </si>
  <si>
    <t>Lincoln Pl</t>
  </si>
  <si>
    <t>[0.73455, 0.34785, 0.33412, 0.10541, 0.66331, 0.78574, 0.45871, 0.52926, 0.46481, 0.94596, 0.90733, 0.41491, 0.07168, 0.2331, 0.33135, 0.54733]</t>
  </si>
  <si>
    <t>Rouge Beach Park Toronto Parks Active Life</t>
  </si>
  <si>
    <t>4b12bbdef964a5200c8d23e3</t>
  </si>
  <si>
    <t>Sweet Basil's Cafe</t>
  </si>
  <si>
    <t>641 Eagle Rock Ave</t>
  </si>
  <si>
    <t>West Orange</t>
  </si>
  <si>
    <t>[0.48451, 0.21356, 0.44156, 0.57064, 0.86441, 0.96268, 0.61626, 0.47317, 0.48264, 0.33217, 0.00833, 0.39672, 0.50958, 0.77266, 0.26733, 0.07721]</t>
  </si>
  <si>
    <t>Andrea's Las Vegas Restaurants Asian Fusion Nightlife Bars</t>
  </si>
  <si>
    <t>4ba883f0f964a5201dde39e3</t>
  </si>
  <si>
    <t>Quality inn and suites</t>
  </si>
  <si>
    <t>4955 east 18th ave</t>
  </si>
  <si>
    <t>Tampa</t>
  </si>
  <si>
    <t>[0.69988, 0.46792, 0.07629, 0.91799, 0.16548, 0.75934, 0.78388, 0.67006, 0.4056, 0.87029, 0.8324, 0.8197, 0.98468, 0.21632, 0.06972, 0.24751]</t>
  </si>
  <si>
    <t>The Sugar Corner Las Vegas Restaurants Bakeries Cuban Ethnic Food Food Specialty Food Latin American Breakfast &amp; Brunch</t>
  </si>
  <si>
    <t>4c1b762cb4e62d7f475dd993</t>
  </si>
  <si>
    <t>A Flowery Hell (Go Figure)</t>
  </si>
  <si>
    <t>360 Alden St</t>
  </si>
  <si>
    <t>Orange</t>
  </si>
  <si>
    <t>[0.64481, 0.49976, 0.0238, 0.39627, 0.46709, 0.11393, 0.58666, 0.95633, 0.69081, 0.2469, 0.61807, 0.10154, 0.54274, 0.71846, 0.40011, 0.40509]</t>
  </si>
  <si>
    <t>Pizzeria Martina Montr茅al Restaurants Pizza Italian</t>
  </si>
  <si>
    <t>4b2ed548f964a52041e724e3</t>
  </si>
  <si>
    <t>Lord &amp; Taylor</t>
  </si>
  <si>
    <t>1400 Northern Blvd</t>
  </si>
  <si>
    <t>Manhasset</t>
  </si>
  <si>
    <t>[0.55861, 0.42769, 0.65406, 0.36194, 0.34849, 0.70101, 0.76831, 0.5978, 0.49607, 0.16091, 0.10618, 0.4609, 0.52664, 0.41621, 0.34338, 0.36236]</t>
  </si>
  <si>
    <t>Swirls Scottsdale Ice Cream &amp; Frozen Yogurt Food</t>
  </si>
  <si>
    <t>4bcf409f9854d13a62b0f54d</t>
  </si>
  <si>
    <t>Pure Taqueria-Inman Park</t>
  </si>
  <si>
    <t>300 N. Highland Ave</t>
  </si>
  <si>
    <t>Georgia</t>
  </si>
  <si>
    <t>[0.71352, 0.37187, 0.29664, 0.8674, 0.18749, 0.05911, 0.58212, 0.03604, 0.90534, 0.93945, 0.90302, 0.45843, 0.59729, 0.23313, 0.03009, 0.98477]</t>
  </si>
  <si>
    <t>Baba's Doner House Toronto Restaurants Middle Eastern Mediterranean Food Donairs</t>
  </si>
  <si>
    <t>4a6bdfc5f964a52028d01fe3</t>
  </si>
  <si>
    <t>Ladder 15</t>
  </si>
  <si>
    <t>1528 Sansom St</t>
  </si>
  <si>
    <t>[0.4224, 0.65807, 0.17687, 0.35841, 0.40709, 0.92339, 0.33138, 0.68204, 0.10562, 0.92486, 0.815, 0.25297, 0.71814, 0.14631, 0.65216, 0.65338]</t>
  </si>
  <si>
    <t>Island Foods North York Restaurants Caribbean</t>
  </si>
  <si>
    <t>4b69ca91f964a52078b42be3</t>
  </si>
  <si>
    <t>Beyond Restaurant Eschborn</t>
  </si>
  <si>
    <t>Mergenthalerallee 1</t>
  </si>
  <si>
    <t>Eschborn</t>
  </si>
  <si>
    <t>Hessen</t>
  </si>
  <si>
    <t>[0.22342, 0.51436, 0.2241, 0.38405, 0.01751, 0.32857, 0.1588, 0.98846, 0.72463, 0.75255, 0.7705, 0.00852, 0.34021, 0.39245, 0.23328, 0.92778]</t>
  </si>
  <si>
    <t>Dervish Mediterranean &amp; Turkish Grill Avon Turkish Mediterranean Restaurants</t>
  </si>
  <si>
    <t>4af3289ff964a5204beb21e3</t>
  </si>
  <si>
    <t>Pick A Bagel</t>
  </si>
  <si>
    <t>102 North End Ave</t>
  </si>
  <si>
    <t>[0.71062, 0.89438, 0.02065, 0.94613, 0.32211, 0.12239, 0.54519, 0.53609, 0.9583, 0.36864, 0.22825, 0.07611, 0.80782, 0.00621, 0.41143, 0.45515]</t>
  </si>
  <si>
    <t>Stacey Vitto-RE/MAX Excellence Las Vegas Property Management Real Estate Agents Real Estate Legal Services Home Services Real Estate Services Professional Services</t>
  </si>
  <si>
    <t>4aedbe3af964a5207cce21e3</t>
  </si>
  <si>
    <t>Target</t>
  </si>
  <si>
    <t>200 Malcolm Dr</t>
  </si>
  <si>
    <t>Westminster</t>
  </si>
  <si>
    <t>[0.1373, 0.94592, 0.50433, 0.07459, 0.24587, 0.9193, 0.20624, 0.26843, 0.64601, 0.24797, 0.61169, 0.64292, 0.34874, 0.45219, 0.0077, 0.88793]</t>
  </si>
  <si>
    <t>Caffe Demetre Richmond Hil Food Desserts Restaurants Ice Cream &amp; Frozen Yogurt Creperies Cafes</t>
  </si>
  <si>
    <t>441628fff964a52002311fe3</t>
  </si>
  <si>
    <t>J. Patrick's Irish Bar &amp; Grill</t>
  </si>
  <si>
    <t>1365 W Erie</t>
  </si>
  <si>
    <t>[0.88225, 0.76942, 0.36227, 0.36721, 0.90599, 0.59075, 0.18386, 1e-05, 0.61934, 0.36381, 0.50622, 0.70553, 0.46228, 0.24132, 0.55096, 0.63495]</t>
  </si>
  <si>
    <t>University Dental Associates South Park Charlotte Prosthodontists Dentists General Dentistry Health &amp; Medical Cosmetic Dentists</t>
  </si>
  <si>
    <t>4adf4322f964a520de7821e3</t>
  </si>
  <si>
    <t>Jet Rock Bar and Grill</t>
  </si>
  <si>
    <t>PHL Airport</t>
  </si>
  <si>
    <t>[0.71853, 0.4487, 0.01531, 0.6036, 0.83227, 0.65652, 0.07042, 0.61817, 0.58554, 0.97966, 0.77975, 0.69571, 0.5352, 0.39319, 0.22696, 0.03705]</t>
  </si>
  <si>
    <t>Ellsworth Street Social Club Phoenix Men's Hair Salons Hair Stylists Beauty &amp; Spas Blow Dry/Out Services Hair Salons Barbers</t>
  </si>
  <si>
    <t>4df46aed814d67cb4ba803e8</t>
  </si>
  <si>
    <t>Sekolah Kebangsaan Tamandaya 3</t>
  </si>
  <si>
    <t>Jalan Sagu 36</t>
  </si>
  <si>
    <t>Johor Bahru</t>
  </si>
  <si>
    <t>Johor</t>
  </si>
  <si>
    <t>[0.62233, 0.64012, 0.11587, 0.87859, 0.13777, 0.60193, 0.89249, 0.19223, 0.97387, 0.63427, 0.71711, 0.14482, 0.91376, 0.139, 0.56417, 0.28554]</t>
  </si>
  <si>
    <t>24Hr HomeCare - Scottsdale Scottsdale Health &amp; Medical Home Health Care Personal Care Services</t>
  </si>
  <si>
    <t>4bf9ae30bc869521a6c47a6b</t>
  </si>
  <si>
    <t>Iglesia Pentecostal Candelero de Oro</t>
  </si>
  <si>
    <t>243 Essex Street</t>
  </si>
  <si>
    <t>[0.11114, 0.20524, 0.84358, 0.43004, 0.11565, 0.20663, 0.37596, 0.02069, 0.78317, 0.09046, 0.38254, 0.01467, 0.06506, 0.71608, 0.77014, 0.9341]</t>
  </si>
  <si>
    <t>Bob Evans Champaign American (Traditional) Breakfast &amp; Brunch Hotels &amp; Travel Comfort Food Salad Bed &amp; Breakfast Restaurants</t>
  </si>
  <si>
    <t>4c606f5f47429c7445e5247a</t>
  </si>
  <si>
    <t>DD'S DISCOUNTS</t>
  </si>
  <si>
    <t>10101 SOUTH US1</t>
  </si>
  <si>
    <t>PORT SAINT LUCIE</t>
  </si>
  <si>
    <t>FLORIDA</t>
  </si>
  <si>
    <t>[0.82835, 0.74676, 0.26884, 0.22297, 0.27615, 0.37908, 0.81723, 0.38283, 0.52539, 0.521, 0.48817, 0.52609, 0.78098, 0.04066, 0.67583, 0.68208]</t>
  </si>
  <si>
    <t>Sahara Middle Eastern Restaurant Tempe Middle Eastern Restaurants</t>
  </si>
  <si>
    <t>4bd8ec7fe914a593762b55fa</t>
  </si>
  <si>
    <t>Agua Restaurant</t>
  </si>
  <si>
    <t>Galleria Plaza</t>
  </si>
  <si>
    <t>George Town</t>
  </si>
  <si>
    <t>Grand Cayman</t>
  </si>
  <si>
    <t>[0.3084, 0.34275, 0.98329, 0.72482, 0.61662, 0.93165, 0.43092, 0.17977, 0.09028, 0.03053, 0.44823, 0.21225, 0.0547, 0.10646, 0.72204, 0.17708]</t>
  </si>
  <si>
    <t>Dub's Family Grill &amp; Bar Mesa Nightlife Restaurants Sports Bars American (Traditional) Bars</t>
  </si>
  <si>
    <t>4d41e5b7860a8eecdee1498c</t>
  </si>
  <si>
    <t>Methamphetamine Lab</t>
  </si>
  <si>
    <t>[0.8249, 0.62389, 0.54226, 0.24588, 0.32476, 0.90872, 0.18964, 0.39245, 0.98568, 0.56223, 0.72832, 0.30036, 0.01399, 0.1758, 0.11096, 0.16086]</t>
  </si>
  <si>
    <t>Accent Awning Company Las Vegas Home Services Shades &amp; Blinds Awnings Local Services</t>
  </si>
  <si>
    <t>4b588d7ff964a5209c5d28e3</t>
  </si>
  <si>
    <t>Squisito</t>
  </si>
  <si>
    <t>64 East 34th Street</t>
  </si>
  <si>
    <t>[0.94583, 0.54846, 0.75276, 0.8979, 0.50645, 0.87771, 0.64537, 0.859, 0.94565, 0.57327, 0.47686, 0.24632, 0.31479, 0.85, 0.06869, 0.42048]</t>
  </si>
  <si>
    <t>Marchando Auto Tags &amp; Notary, Inc McMurray Registration Services Local Services Notaries Automotive</t>
  </si>
  <si>
    <t>49e0d0aff964a52074611fe3</t>
  </si>
  <si>
    <t>Rothmann's Steakhouse</t>
  </si>
  <si>
    <t>3 E 54th St</t>
  </si>
  <si>
    <t>[0.04008, 0.62297, 0.29393, 0.55069, 0.64754, 0.49481, 0.35849, 0.47105, 0.61413, 0.87216, 0.71232, 0.71623, 0.71999, 0.78902, 0.86622, 0.48374]</t>
  </si>
  <si>
    <t>Crossfit Blur South Tempe Interval Training Gyms Trainers Fitness &amp; Instruction Active Life Gyms</t>
  </si>
  <si>
    <t>4bc5e628db8fa593275d9b37</t>
  </si>
  <si>
    <t>Ermenegildo Zegna Headquarters</t>
  </si>
  <si>
    <t>Via savona 56/a</t>
  </si>
  <si>
    <t>[0.98068, 0.37111, 0.75485, 0.30566, 0.13812, 0.71461, 0.54635, 0.06067, 0.54423, 0.3276, 0.17746, 0.78462, 0.25752, 0.4217, 0.71054, 0.46246]</t>
  </si>
  <si>
    <t>Sushi Shop Toronto Sushi Bars Japanese Restaurants</t>
  </si>
  <si>
    <t>4c8ad3cde51e6dcb18d16cde</t>
  </si>
  <si>
    <t>Bridgets sandals</t>
  </si>
  <si>
    <t>Abbeydale Road</t>
  </si>
  <si>
    <t>Kingston</t>
  </si>
  <si>
    <t>St Andrew Parish</t>
  </si>
  <si>
    <t>[0.06897, 0.82901, 0.38455, 0.50245, 0.9558, 0.73662, 0.24545, 0.81253, 0.79314, 0.44621, 0.35088, 0.85376, 0.83684, 0.95702, 0.5415, 0.67266]</t>
  </si>
  <si>
    <t>ZK Grill Phoenix Mediterranean Restaurants Middle Eastern Persian/Iranian</t>
  </si>
  <si>
    <t>4b392470f964a5200e5725e3</t>
  </si>
  <si>
    <t>Halstead Brooklyn - Boerum Hill Office</t>
  </si>
  <si>
    <t>495 Atlantic Ave</t>
  </si>
  <si>
    <t>[0.70479, 0.31689, 0.94383, 0.84605, 0.9582, 0.35676, 0.10467, 0.0479, 0.89254, 0.34884, 0.57578, 0.89663, 0.95772, 0.88363, 0.00996, 0.42215]</t>
  </si>
  <si>
    <t>Little Crown &amp; Anchor Pub Las Vegas Pubs Bars British Nightlife Restaurants</t>
  </si>
  <si>
    <t>4b621ec1f964a520bf362ae3</t>
  </si>
  <si>
    <t>Porterhouse Bar and Grill</t>
  </si>
  <si>
    <t>7050 W Palmetto Park Rd</t>
  </si>
  <si>
    <t>Boca Raton</t>
  </si>
  <si>
    <t>[0.52697, 0.48281, 0.08179, 0.69066, 0.69787, 0.94254, 0.21077, 0.19842, 0.43654, 0.041, 0.74526, 0.23297, 0.71236, 0.94814, 0.34388, 0.38721]</t>
  </si>
  <si>
    <t>GameStop Phoenix Shopping Electronics</t>
  </si>
  <si>
    <t>4ae84628f964a5206cae21e3</t>
  </si>
  <si>
    <t>266 1st Ave</t>
  </si>
  <si>
    <t>[0.85204, 0.69155, 0.63215, 0.60242, 0.37448, 0.90838, 0.2093, 0.99447, 0.63206, 0.74989, 0.81719, 0.766, 0.98615, 0.37634, 0.34407, 0.60466]</t>
  </si>
  <si>
    <t>Pho Nhu  Y Las Vegas Vietnamese Restaurants</t>
  </si>
  <si>
    <t>4adcda4df964a520fe3f21e3</t>
  </si>
  <si>
    <t>London Bar</t>
  </si>
  <si>
    <t>Carrer Nou de la Rambla 34</t>
  </si>
  <si>
    <t>Barcelona</t>
  </si>
  <si>
    <t>Spain</t>
  </si>
  <si>
    <t>[0.72131, 0.80453, 0.82496, 0.58907, 0.49912, 0.14962, 0.27259, 0.97395, 0.09455, 0.61384, 0.52333, 0.76739, 0.88209, 0.90491, 0.38399, 0.00441]</t>
  </si>
  <si>
    <t>Sporting Life- Yonge Street Toronto Shopping Bikes Sports Wear Fashion Sporting Goods</t>
  </si>
  <si>
    <t>4d631fc103e2721eabfe0a2f</t>
  </si>
  <si>
    <t>Nelly-nells Club</t>
  </si>
  <si>
    <t>255 union avenue</t>
  </si>
  <si>
    <t>Paterson</t>
  </si>
  <si>
    <t>[0.10731, 0.06235, 0.65358, 0.52239, 0.04841, 0.05107, 0.95793, 0.1755, 0.3591, 0.58709, 0.92972, 0.61378, 0.60436, 0.03703, 0.85037, 0.18701]</t>
  </si>
  <si>
    <t>Studio No 5 Photography Scottsdale Session Photography Photographers Event Photography Printing Services Event Planning &amp; Services Local Services</t>
  </si>
  <si>
    <t>4ada0a62f964a520a91d21e3</t>
  </si>
  <si>
    <t>Broadway Restaurant</t>
  </si>
  <si>
    <t>2664 Broadway</t>
  </si>
  <si>
    <t>[0.16647, 0.64115, 0.86637, 0.60794, 0.498, 0.36607, 0.69172, 0.65209, 0.144, 0.78849, 0.66972, 0.65923, 0.10829, 0.52885, 0.00635, 0.65256]</t>
  </si>
  <si>
    <t>Perfect Touch Nail &amp; Spa Etobicoke Beauty &amp; Spas Nail Salons</t>
  </si>
  <si>
    <t>4bc552820a30d13a8af5599c</t>
  </si>
  <si>
    <t>Airport Express</t>
  </si>
  <si>
    <t>[0.44122, 0.65243, 0.62472, 0.54491, 0.64217, 0.44523, 0.46897, 0.04574, 0.74031, 0.05784, 0.98707, 0.97376, 0.28813, 0.64651, 0.0852, 0.78725]</t>
  </si>
  <si>
    <t>Chantal Milot RMT &amp; Associates Toronto Health &amp; Medical Doctors Massage Therapy Physical Therapy Massage Osteopathic Physicians Beauty &amp; Spas</t>
  </si>
  <si>
    <t>4bcdc3b78920b7137e35a0dc</t>
  </si>
  <si>
    <t>Cannonball Cafe</t>
  </si>
  <si>
    <t>Barbican</t>
  </si>
  <si>
    <t>[0.19262, 0.79596, 0.11589, 0.03167, 0.57444, 0.84719, 0.99047, 0.32087, 0.86071, 0.7335, 0.03838, 0.32396, 0.86749, 0.78784, 0.49043, 0.40377]</t>
  </si>
  <si>
    <t>Alan Arnold, MD Las Vegas Dermatologists Health &amp; Medical Doctors</t>
  </si>
  <si>
    <t>3fd66200f964a520eef01ee3</t>
  </si>
  <si>
    <t>Tabard Inn</t>
  </si>
  <si>
    <t>1739 N Street NW</t>
  </si>
  <si>
    <t>[0.00385, 0.68933, 0.7167, 0.74117, 0.47329, 0.78377, 0.55907, 0.36555, 0.63857, 0.50942, 0.1077, 0.55928, 0.86073, 0.62235, 0.87389, 0.83373]</t>
  </si>
  <si>
    <t>Coffee Plantation Phoenix Food Coffee &amp; Tea</t>
  </si>
  <si>
    <t>4b589135f964a520805e28e3</t>
  </si>
  <si>
    <t>Feeding South Florida</t>
  </si>
  <si>
    <t>2501 SW 32nd terrace</t>
  </si>
  <si>
    <t>Pembroke Park</t>
  </si>
  <si>
    <t>[0.62733, 0.31555, 0.50442, 0.31252, 0.58763, 0.78071, 0.49994, 0.32508, 0.06869, 0.18179, 0.64927, 0.83504, 0.21582, 0.35763, 0.50499, 0.16709]</t>
  </si>
  <si>
    <t>Budget Pest Control Pittsburgh Local Services Pest Control Wildlife Control</t>
  </si>
  <si>
    <t>4a1dd69cf964a5209f7b1fe3</t>
  </si>
  <si>
    <t>Sushi Tatsu II</t>
  </si>
  <si>
    <t>609 Franklin Ave</t>
  </si>
  <si>
    <t>[0.00994, 0.76703, 0.05589, 0.4897, 0.66803, 0.55046, 0.82305, 0.96477, 0.34241, 0.48706, 0.21859, 0.94617, 0.88357, 0.78186, 0.02214, 0.63647]</t>
  </si>
  <si>
    <t>Cameo Bar Edinburgh Nightlife Bars</t>
  </si>
  <si>
    <t>4cae6d49b4b0a35d693c39ce</t>
  </si>
  <si>
    <t>Spirit Halloween - Washington Street</t>
  </si>
  <si>
    <t>59 Washington St</t>
  </si>
  <si>
    <t>[0.51472, 0.26223, 0.90048, 0.70392, 0.8169, 0.73387, 0.99717, 0.33033, 0.41376, 0.62392, 0.10663, 0.63466, 0.58663, 0.12944, 0.36428, 0.53966]</t>
  </si>
  <si>
    <t>Lucky Day Nails &amp; Spa Goodyear Beauty &amp; Spas Nail Salons Day Spas</t>
  </si>
  <si>
    <t>4a97efd3f964a520ee2920e3</t>
  </si>
  <si>
    <t>Beans &amp; Bagels (Rockwell)</t>
  </si>
  <si>
    <t>2601 W. Leland Avenue</t>
  </si>
  <si>
    <t>[0.11015, 0.56319, 0.47854, 0.83411, 0.91044, 0.80919, 0.41894, 0.6736, 0.04174, 0.52969, 0.08469, 0.52637, 0.78044, 0.28514, 0.59107, 0.60774]</t>
  </si>
  <si>
    <t>County Market Champaign Grocery Food</t>
  </si>
  <si>
    <t>4ba4c7fff964a5203eb438e3</t>
  </si>
  <si>
    <t>Focal Point Barber Shop</t>
  </si>
  <si>
    <t>208 W Saratoga St</t>
  </si>
  <si>
    <t>Baltimore</t>
  </si>
  <si>
    <t>[0.10323, 0.08765, 0.1406, 0.44805, 0.5766, 0.99893, 0.39638, 0.52794, 0.01385, 0.84269, 0.54982, 0.6442, 0.63827, 0.44407, 0.55715, 0.91184]</t>
  </si>
  <si>
    <t>Ping Pang Pong Las Vegas Seafood Restaurants Dim Sum Cantonese Chinese</t>
  </si>
  <si>
    <t>4bb70b70941ad13afa3f20e3</t>
  </si>
  <si>
    <t>[0.60473, 0.22537, 0.52504, 0.72654, 0.48207, 0.65807, 0.72421, 0.77338, 0.94188, 0.96596, 0.89989, 0.73924, 0.20171, 0.65349, 0.23923, 0.95083]</t>
  </si>
  <si>
    <t>Congregation Ner Tamid Las Vegas Synagogues Religious Organizations</t>
  </si>
  <si>
    <t>4dad91e2316a21694cd60661</t>
  </si>
  <si>
    <t>Los Wards</t>
  </si>
  <si>
    <t>7710 4th Avenue</t>
  </si>
  <si>
    <t>[0.0627, 0.68263, 0.16013, 0.13881, 0.99195, 0.46937, 0.65054, 0.07402, 0.2238, 0.31314, 0.0481, 0.95427, 0.82859, 0.72416, 0.21703, 0.4252]</t>
  </si>
  <si>
    <t>The Pizza Caffe Henderson Pizza Restaurants Italian</t>
  </si>
  <si>
    <t>4b2d638ef964a5209dd524e3</t>
  </si>
  <si>
    <t>Rovezzi's</t>
  </si>
  <si>
    <t>2 School Street</t>
  </si>
  <si>
    <t>Sturbridge</t>
  </si>
  <si>
    <t>[0.67543, 0.87933, 0.64372, 0.81717, 0.50432, 0.23464, 0.60221, 0.05122, 0.70554, 0.52674, 0.75301, 0.04217, 0.42783, 0.39281, 0.67922, 0.23821]</t>
  </si>
  <si>
    <t>George &amp; Dragon II English Restaurant Pub Phoenix Nightlife Pubs American (Traditional) Restaurants Bars</t>
  </si>
  <si>
    <t>4bba127d3db7b713bed9229a</t>
  </si>
  <si>
    <t>Linedata (Boston)</t>
  </si>
  <si>
    <t>260 Franklin St</t>
  </si>
  <si>
    <t>[0.15842, 0.47182, 0.82254, 0.29867, 0.27411, 0.96855, 0.85542, 0.5975, 0.22493, 0.3918, 0.48743, 0.09924, 0.5295, 0.21104, 0.25177, 0.88458]</t>
  </si>
  <si>
    <t>American Window Industries Pittsburgh Contractors Home Services Windows Installation</t>
  </si>
  <si>
    <t>4a3d735cf964a5204ba21fe3</t>
  </si>
  <si>
    <t>424 5th Ave</t>
  </si>
  <si>
    <t>[0.10284, 0.43774, 0.31357, 0.89252, 0.17102, 0.38522, 0.66435, 0.53925, 0.29824, 0.85062, 0.2683, 0.67302, 0.97718, 0.2379, 0.72682, 0.28841]</t>
  </si>
  <si>
    <t>Mother Knows Best Toronto Pet Training Pet Services Pets</t>
  </si>
  <si>
    <t>4a5fe113f964a5206ec01fe3</t>
  </si>
  <si>
    <t>Blue Dolphin Restaurant</t>
  </si>
  <si>
    <t>175 Katonah Ave</t>
  </si>
  <si>
    <t>Katonah</t>
  </si>
  <si>
    <t>[0.97174, 0.67242, 0.52219, 0.54131, 0.40355, 0.3272, 0.75263, 0.52294, 0.35597, 0.65461, 0.77515, 0.75471, 0.67064, 0.86373, 0.05753, 0.7012]</t>
  </si>
  <si>
    <t>Boulangerie Au Pain Dor茅 Montr茅al Bakeries Food</t>
  </si>
  <si>
    <t>4bc1193df8219c741ae1b210</t>
  </si>
  <si>
    <t>Pollo Inka</t>
  </si>
  <si>
    <t>112-20 Queens Blvd</t>
  </si>
  <si>
    <t>Forest Hills</t>
  </si>
  <si>
    <t>[0.44054, 0.90201, 0.41836, 0.55356, 0.55154, 0.00626, 0.20595, 0.8615, 0.47312, 0.32468, 0.7232, 0.79426, 0.34195, 0.54006, 0.58243, 0.0577]</t>
  </si>
  <si>
    <t>Greenbush Bakery Madison Food Donuts Bakeries</t>
  </si>
  <si>
    <t>4b33ba59f964a520ea1d25e3</t>
  </si>
  <si>
    <t>Dollar Tree</t>
  </si>
  <si>
    <t>200 Peoples Plaza</t>
  </si>
  <si>
    <t>DE</t>
  </si>
  <si>
    <t>[0.66542, 0.15215, 0.62768, 0.67219, 0.04762, 0.26524, 0.98524, 0.52795, 0.29768, 0.51765, 0.4698, 0.29891, 0.41596, 0.92145, 0.23058, 0.95855]</t>
  </si>
  <si>
    <t>barre3 - Madison Madison Fitness &amp; Instruction Active Life Yoga Pilates Barre Classes</t>
  </si>
  <si>
    <t>4c598804ec2520a1e1334f12</t>
  </si>
  <si>
    <t>Lazzarano's Pizza</t>
  </si>
  <si>
    <t>Franklin Ave</t>
  </si>
  <si>
    <t>Franklin Square</t>
  </si>
  <si>
    <t>[0.30989, 0.27001, 0.19245, 0.58059, 0.50622, 0.41503, 0.61195, 0.65535, 0.9573, 0.2822, 0.9651, 0.87438, 0.32927, 0.86561, 0.73163, 0.56532]</t>
  </si>
  <si>
    <t>D&amp;E Burgers &amp; Poutines Vaughan Poutineries Restaurants Burgers Breakfast &amp; Brunch Fast Food</t>
  </si>
  <si>
    <t>4dd018b07d8b975f18f78f00</t>
  </si>
  <si>
    <t>House Of Ray-Rhea</t>
  </si>
  <si>
    <t>[0.7697, 0.79841, 0.16974, 0.66245, 0.34205, 0.75286, 0.61906, 0.24255, 0.26085, 0.99765, 0.94608, 0.08306, 0.19237, 0.39125, 0.3285, 0.73782]</t>
  </si>
  <si>
    <t>Pizza Hut Sun City Chicken Wings Restaurants Pizza Italian</t>
  </si>
  <si>
    <t>4b057ca6f964a520b95822e3</t>
  </si>
  <si>
    <t>CUnet Headquarters</t>
  </si>
  <si>
    <t>461 From Road - Suite 200</t>
  </si>
  <si>
    <t>Paramus</t>
  </si>
  <si>
    <t>[0.76387, 0.60203, 0.73161, 0.33341, 0.01788, 0.99317, 0.55814, 0.03794, 0.83201, 0.58807, 0.33935, 0.86808, 0.13292, 0.85277, 0.99108, 0.51247]</t>
  </si>
  <si>
    <t>Seva Phoenix Day Spas Waxing Eyelash Service Hair Removal Skin Care Beauty &amp; Spas</t>
  </si>
  <si>
    <t>4b6f095af964a5207fd82ce3</t>
  </si>
  <si>
    <t>Cockfighting Bodega</t>
  </si>
  <si>
    <t>36th Avenue &amp; 33rd Street</t>
  </si>
  <si>
    <t>[0.19711, 0.72431, 0.78467, 0.77464, 0.78444, 0.83616, 0.26366, 0.23418, 0.90147, 0.51402, 0.74596, 0.78425, 0.93813, 0.76145, 0.04994, 0.12105]</t>
  </si>
  <si>
    <t>Modena Laser Center &amp; Med Spa Henderson Medical Spas Beauty &amp; Spas Laser Hair Removal Health &amp; Medical Hair Removal</t>
  </si>
  <si>
    <t>4df6c49962845f605bb51bd2</t>
  </si>
  <si>
    <t>Wet and Wild</t>
  </si>
  <si>
    <t>532 Washington</t>
  </si>
  <si>
    <t>[0.48591, 0.52983, 0.01728, 0.97732, 0.27687, 0.07569, 0.11668, 0.06902, 0.75654, 0.52107, 0.71261, 0.57633, 0.03682, 0.62263, 0.79093, 0.65103]</t>
  </si>
  <si>
    <t>Nick's Computer Guys Phoenix Local Services IT Services &amp; Computer Repair</t>
  </si>
  <si>
    <t>4aba7f45f964a520998120e3</t>
  </si>
  <si>
    <t>NYU Torch Club</t>
  </si>
  <si>
    <t>18 Waverly Pl</t>
  </si>
  <si>
    <t>[0.2594, 0.04748, 0.92091, 0.0835, 0.86035, 0.47481, 0.41063, 0.032, 0.04953, 0.218, 0.17232, 0.47612, 0.95209, 0.3057, 0.50592, 0.20225]</t>
  </si>
  <si>
    <t>Serrv Madison Shopping Fashion Home Decor Home &amp; Garden Jewelry Accessories</t>
  </si>
  <si>
    <t>4a65dcb5f964a520a7c71fe3</t>
  </si>
  <si>
    <t>Amsterdam ArenA</t>
  </si>
  <si>
    <t>ArenA Boulevard 1</t>
  </si>
  <si>
    <t>Amsterdam</t>
  </si>
  <si>
    <t>Noord-Holland</t>
  </si>
  <si>
    <t>[0.42544, 0.41654, 0.51491, 0.13255, 0.1031, 0.87548, 0.64972, 0.62938, 0.69808, 0.84378, 0.8308, 0.90107, 0.94468, 0.88324, 0.26515, 0.04603]</t>
  </si>
  <si>
    <t>Siena Pediatrics Henderson Pediatricians Cardiologists Health &amp; Medical Doctors</t>
  </si>
  <si>
    <t>4c0eeb0415c2ef3bad541b08</t>
  </si>
  <si>
    <t>Genesis #1</t>
  </si>
  <si>
    <t>162-23 Hillside Avenue</t>
  </si>
  <si>
    <t>Jamaica</t>
  </si>
  <si>
    <t>[0.69523, 0.62888, 0.86924, 0.95443, 0.14439, 0.54463, 0.9131, 0.09078, 0.04934, 0.95884, 0.68976, 0.35097, 0.06093, 0.6939, 0.77275, 0.77756]</t>
  </si>
  <si>
    <t>Ocean Buffet Mesa Restaurants Buffets Chinese</t>
  </si>
  <si>
    <t>4c6aabc92c29d13a78530e41</t>
  </si>
  <si>
    <t>[0.46475, 0.70725, 0.70716, 0.9457, 0.6072, 0.12874, 0.56904, 0.26212, 0.04696, 0.63104, 0.41458, 0.93313, 0.94914, 0.7583, 0.16128, 0.84985]</t>
  </si>
  <si>
    <t>Jack in the Box Las Vegas Restaurants Fast Food</t>
  </si>
  <si>
    <t>4b8be188f964a5203db032e3</t>
  </si>
  <si>
    <t>Tanakeria</t>
  </si>
  <si>
    <t>[0.61501, 0.99088, 0.09363, 0.67089, 0.51077, 0.75281, 0.12348, 0.2261, 0.33363, 0.83395, 0.55833, 0.69069, 0.81099, 0.87352, 0.44518, 0.57625]</t>
  </si>
  <si>
    <t>Wright Consulting Glendale IT Services &amp; Computer Repair Local Services</t>
  </si>
  <si>
    <t>437bc800f964a520a52a1fe3</t>
  </si>
  <si>
    <t>Scalini Fedeli</t>
  </si>
  <si>
    <t>165 Duane St</t>
  </si>
  <si>
    <t>[0.52443, 0.14612, 0.6978, 0.23878, 0.96259, 0.35293, 0.62598, 0.84475, 0.95405, 0.90372, 0.7266, 0.41404, 0.95384, 0.16984, 0.69585, 0.9209]</t>
  </si>
  <si>
    <t>Pacific West Flooring Las Vegas Home Services Home &amp; Garden Carpeting Home Decor Flooring Tiling Shopping Siding</t>
  </si>
  <si>
    <t>4dbd2931fa8cee72736030dd</t>
  </si>
  <si>
    <t>That's Bakery</t>
  </si>
  <si>
    <t>Via vigevano, 41</t>
  </si>
  <si>
    <t>Lombardy</t>
  </si>
  <si>
    <t>[0.98379, 0.44787, 0.18449, 0.64693, 0.36447, 0.01843, 0.66618, 0.1103, 0.50495, 0.57471, 0.531, 0.25425, 0.52593, 0.42368, 0.7665, 0.25582]</t>
  </si>
  <si>
    <t>Stratosphere Tower Tour Las Vegas Active Life Amusement Parks</t>
  </si>
  <si>
    <t>4bd1fad4a8b3a5936fda665f</t>
  </si>
  <si>
    <t>King of Falafel &amp; Shawarma</t>
  </si>
  <si>
    <t>Broadway &amp; 30th Street</t>
  </si>
  <si>
    <t>[0.21067, 0.29604, 0.85212, 0.50265, 0.1724, 0.84464, 0.98114, 0.28506, 0.81981, 0.06415, 0.72037, 0.33019, 0.63119, 0.97026, 0.68776, 0.90659]</t>
  </si>
  <si>
    <t>AMF Union Hills Lanes Phoenix Arts &amp; Entertainment Bowling Active Life Arcades Venues &amp; Event Spaces Event Planning &amp; Services Nightlife</t>
  </si>
  <si>
    <t>4b032454f964a520fb4c22e3</t>
  </si>
  <si>
    <t>Malaria No More</t>
  </si>
  <si>
    <t>432 Park Ave S</t>
  </si>
  <si>
    <t>[0.90491, 0.16687, 0.36104, 0.82974, 0.68391, 0.30061, 0.95605, 0.21779, 0.25711, 0.49242, 0.89801, 0.53251, 0.58848, 0.97924, 0.47252, 0.54205]</t>
  </si>
  <si>
    <t>Panera Bread Pittsburgh Sandwiches Breakfast &amp; Brunch Salad Bagels Restaurants Food Soup</t>
  </si>
  <si>
    <t>4ba7b1eaf964a52088aa39e3</t>
  </si>
  <si>
    <t>U.N. Security Council</t>
  </si>
  <si>
    <t>[0.70942, 0.04429, 0.1365, 0.18489, 0.87432, 0.75279, 0.14064, 0.60519, 0.58124, 0.17397, 0.58566, 0.60836, 0.49212, 0.60844, 0.80362, 0.56305]</t>
  </si>
  <si>
    <t>Plank Road Tavern Lakewood Pubs Bars Restaurants Nightlife Burgers</t>
  </si>
  <si>
    <t>4cb0f9db1463a14326d4a1a9</t>
  </si>
  <si>
    <t>Sub Connection</t>
  </si>
  <si>
    <t>Boundary Street</t>
  </si>
  <si>
    <t>Savannah</t>
  </si>
  <si>
    <t>[0.79289, 0.03644, 0.11942, 0.17784, 0.70428, 0.77599, 0.90006, 0.6029, 0.59388, 0.05449, 0.09336, 0.97791, 0.99664, 0.05517, 0.46097, 0.00639]</t>
  </si>
  <si>
    <t>Caffe Gran Sasso Unionville Food Cafes Restaurants Gelato</t>
  </si>
  <si>
    <t>4ad4c062f964a520c1f720e3</t>
  </si>
  <si>
    <t>Molson Canadian Amphitheatre</t>
  </si>
  <si>
    <t>955 Lakeshore Blvd W</t>
  </si>
  <si>
    <t>[0.82613, 0.17891, 0.2296, 0.12895, 0.79132, 0.44176, 0.67884, 0.60737, 0.98898, 0.86073, 0.82525, 0.21491, 0.44571, 0.93442, 0.58945, 0.47807]</t>
  </si>
  <si>
    <t>Bumble Bee Pedi-Cab Phoenix Transportation Hotels &amp; Travel Pedicabs Taxis</t>
  </si>
  <si>
    <t>4b2042c4f964a5208c2f24e3</t>
  </si>
  <si>
    <t>Peking Duck Forest</t>
  </si>
  <si>
    <t>107-12 70th Road</t>
  </si>
  <si>
    <t>[0.3116, 0.88999, 0.22146, 0.27477, 0.02777, 0.93503, 0.17348, 0.25321, 0.67389, 0.00369, 0.72612, 0.3288, 0.26031, 0.29722, 0.45306, 0.70947]</t>
  </si>
  <si>
    <t>Sole Sports Running Zone Tempe Fashion Shopping Sports Wear Sporting Goods Shoe Stores</t>
  </si>
  <si>
    <t>4c722558f4d476b0fd025ecf</t>
  </si>
  <si>
    <t>Perfecta Bar</t>
  </si>
  <si>
    <t>3581 Rt 42 South</t>
  </si>
  <si>
    <t>Monticello</t>
  </si>
  <si>
    <t>[0.48032, 0.82525, 0.22048, 0.80547, 0.54408, 0.33648, 0.50606, 0.02679, 0.04873, 0.45401, 0.31478, 0.55984, 0.17918, 0.66792, 0.29637, 0.18638]</t>
  </si>
  <si>
    <t>Angel Paws Pet Grooming &amp; Pet Sitting Champaign Pet Groomers Pet Services Pets Pet Sitting</t>
  </si>
  <si>
    <t>4c6efabefa49a1cdcc9aa1e3</t>
  </si>
  <si>
    <t>Starbuck P. Waris</t>
  </si>
  <si>
    <t>Kauman, mojosari</t>
  </si>
  <si>
    <t>Tulungagung</t>
  </si>
  <si>
    <t>East Java</t>
  </si>
  <si>
    <t>[0.7829, 0.61369, 0.66423, 0.78628, 0.08023, 0.29997, 0.07265, 0.0387, 0.46718, 0.2091, 0.44897, 0.63097, 0.65261, 0.76722, 0.81249, 0.73896]</t>
  </si>
  <si>
    <t>Villa Pizza Henderson Pizza Restaurants</t>
  </si>
  <si>
    <t>4bbf2b7c82a2ef3b4f4d2cd2</t>
  </si>
  <si>
    <t>United We Stand Deli</t>
  </si>
  <si>
    <t>814 10th ave</t>
  </si>
  <si>
    <t>[0.88722, 0.0169, 0.25313, 0.32967, 0.33802, 0.94848, 0.0873, 0.51825, 0.79877, 0.20836, 0.99829, 0.79202, 0.26446, 0.1086, 0.65241, 0.21202]</t>
  </si>
  <si>
    <t>University Motor Werks Phoenix Auto Parts &amp; Supplies Oil Change Stations Auto Repair Automotive</t>
  </si>
  <si>
    <t>4b92c761f964a520e81a34e3</t>
  </si>
  <si>
    <t>Esparks Coffee House</t>
  </si>
  <si>
    <t>41 Great Neck Rd</t>
  </si>
  <si>
    <t>Great Neck</t>
  </si>
  <si>
    <t>[0.89628, 0.66655, 0.645, 0.45546, 0.47133, 0.8722, 0.06607, 0.84517, 0.75345, 0.49486, 0.83426, 0.62868, 0.47106, 0.0925, 0.44578, 0.04642]</t>
  </si>
  <si>
    <t>Isolution Repairs Phoenix Local Services Mobile Phone Repair IT Services &amp; Computer Repair Electronics Repair Data Recovery</t>
  </si>
  <si>
    <t>4b6b860df964a520e40d2ce3</t>
  </si>
  <si>
    <t>Bird</t>
  </si>
  <si>
    <t>220 Smith Street</t>
  </si>
  <si>
    <t>Cobble Hill</t>
  </si>
  <si>
    <t>[0.72392, 0.77618, 0.44004, 0.82488, 0.81109, 0.11309, 0.95867, 0.03385, 0.63398, 0.13504, 0.63597, 0.731, 0.72466, 0.14114, 0.6284, 0.56092]</t>
  </si>
  <si>
    <t>Climax Institutes Stuttgart Dance Clubs Nightlife</t>
  </si>
  <si>
    <t>4bb2bc48a32876b02e0b01fe</t>
  </si>
  <si>
    <t>Tandoori Hut</t>
  </si>
  <si>
    <t>119-08 94 ave</t>
  </si>
  <si>
    <t>Richmond Hill</t>
  </si>
  <si>
    <t>[0.15652, 0.5819, 0.25167, 0.63379, 0.0133, 0.42958, 0.68187, 0.52452, 0.84567, 0.72783, 0.50319, 0.90901, 0.93673, 0.94452, 0.32605, 0.46672]</t>
  </si>
  <si>
    <t>Solid Auto Repair Phoenix Auto Repair Towing Automotive Tires</t>
  </si>
  <si>
    <t>4cd78ddca42b236a8858fb08</t>
  </si>
  <si>
    <t>S.S.S Base.</t>
  </si>
  <si>
    <t>[0.3674, 0.21019, 0.4564, 0.54117, 0.59863, 0.52924, 0.59928, 0.22601, 0.7309, 0.83332, 0.81406, 0.6131, 0.99441, 0.43415, 0.83846, 0.69372]</t>
  </si>
  <si>
    <t>Starbucks Las Vegas Food Coffee &amp; Tea</t>
  </si>
  <si>
    <t>4d4c4ca0a79a6a31cbc37ba3</t>
  </si>
  <si>
    <t>Hotel Caruso, an LHW property</t>
  </si>
  <si>
    <t>Piazza San Giovanni del Toro 2</t>
  </si>
  <si>
    <t>Ravello, Salerno</t>
  </si>
  <si>
    <t>[0.61015, 0.45633, 0.78992, 0.2908, 0.27016, 0.31948, 0.44876, 0.78154, 0.5416, 0.26298, 0.26971, 0.31401, 0.30278, 0.69574, 0.71058, 0.18271]</t>
  </si>
  <si>
    <t>Nevada Coin &amp; Jewelry Las Vegas Shopping Jewelry</t>
  </si>
  <si>
    <t>4ae5d66df964a52070a221e3</t>
  </si>
  <si>
    <t>Famous BBQ Express</t>
  </si>
  <si>
    <t>385 Queen St. W.</t>
  </si>
  <si>
    <t>[0.88554, 0.32326, 0.76088, 0.03762, 0.35287, 0.37309, 0.54616, 0.58937, 0.95712, 0.98107, 0.43571, 0.35843, 0.05356, 0.59769, 0.53567, 0.37965]</t>
  </si>
  <si>
    <t>Hunan Wok Chinese Takeout Pittsburgh Restaurants Chinese</t>
  </si>
  <si>
    <t>4a7cfb86f964a52038ee1fe3</t>
  </si>
  <si>
    <t>Black Phoenix</t>
  </si>
  <si>
    <t>2201 Castor Ave</t>
  </si>
  <si>
    <t>[0.47694, 0.29262, 0.55514, 0.05699, 0.45356, 0.96, 0.54527, 0.66347, 0.07039, 0.97495, 0.07393, 0.12958, 0.99957, 0.56547, 0.66811, 0.58894]</t>
  </si>
  <si>
    <t>Ristorante Pulcinella Stuttgart Italian Restaurants</t>
  </si>
  <si>
    <t>4c8a1d83a92fa0938d1c8ebf</t>
  </si>
  <si>
    <t>1120 E Veterans Hwy</t>
  </si>
  <si>
    <t>Jackson</t>
  </si>
  <si>
    <t>[0.34026, 0.56155, 0.40461, 0.58358, 0.18386, 0.98742, 0.69962, 0.20401, 0.82233, 0.90978, 0.27728, 0.02375, 0.62963, 0.6451, 0.2336, 0.00319]</t>
  </si>
  <si>
    <t>La Favorita Edinburgh Italian Pizza Restaurants</t>
  </si>
  <si>
    <t>4c2a9bcfbbc7e21eb0933582</t>
  </si>
  <si>
    <t>Tacocat Heaven</t>
  </si>
  <si>
    <t>37 conselyea st</t>
  </si>
  <si>
    <t>[0.77211, 0.22391, 0.61104, 0.33412, 0.61993, 0.69065, 0.88218, 0.63585, 0.04566, 0.3558, 0.26289, 0.71853, 0.13318, 0.97192, 0.14985, 0.86058]</t>
  </si>
  <si>
    <t>Pizzaiolo Toronto Restaurants Gluten-Free Pizza Vegan</t>
  </si>
  <si>
    <t>4c95736e034137040e377cef</t>
  </si>
  <si>
    <t>Kips Bay</t>
  </si>
  <si>
    <t>[0.5146, 0.16314, 0.84613, 0.36702, 0.7969, 0.5601, 0.52501, 0.31688, 0.82664, 0.84154, 0.9151, 0.78412, 0.94451, 0.44874, 0.8005, 0.98182]</t>
  </si>
  <si>
    <t>San's Stuttgart Sandwiches Nightlife Restaurants Vegetarian Food Bars</t>
  </si>
  <si>
    <t>4d001ff7f7b38cfa3d61cdc3</t>
  </si>
  <si>
    <t>Mom And Dad</t>
  </si>
  <si>
    <t>300 92nd street</t>
  </si>
  <si>
    <t>[0.88434, 0.02741, 0.60929, 0.36567, 0.09528, 0.96234, 0.8325, 0.15097, 0.6176, 0.34865, 0.65584, 0.81579, 0.67294, 0.45729, 0.20913, 0.51915]</t>
  </si>
  <si>
    <t>Zanzibar Soul Fusion Cleveland Restaurants Soul Food Southern</t>
  </si>
  <si>
    <t>4b5752f9f964a5206d3128e3</t>
  </si>
  <si>
    <t>Sun in Bloom</t>
  </si>
  <si>
    <t>460 Bergen st</t>
  </si>
  <si>
    <t>[0.53693, 0.22584, 0.39141, 0.0228, 0.69461, 0.43269, 0.67988, 0.87589, 0.69059, 0.65681, 0.81833, 0.41823, 0.58023, 0.22308, 0.4189, 0.01565]</t>
  </si>
  <si>
    <t>Food City Phoenix Grocery Food</t>
  </si>
  <si>
    <t>4c17633c59cc2d7f85815287</t>
  </si>
  <si>
    <t>Sunoco</t>
  </si>
  <si>
    <t>[0.26023, 0.48076, 0.48235, 0.41686, 0.58374, 0.48425, 0.69944, 0.88991, 0.57606, 0.5806, 0.27203, 0.83414, 0.49688, 0.28108, 0.32865, 0.16359]</t>
  </si>
  <si>
    <t>Father and Son Moving &amp; Storage Phoenix Movers Home Services</t>
  </si>
  <si>
    <t>4c95009138dd8cfa246cce62</t>
  </si>
  <si>
    <t>Associated Supermarket</t>
  </si>
  <si>
    <t>2476 Williamsbridge Rd.</t>
  </si>
  <si>
    <t>[0.82195, 0.74199, 0.77407, 0.745, 0.48146, 0.97447, 0.58509, 0.02815, 0.37395, 0.54721, 0.83758, 0.74229, 0.54452, 0.42514, 0.82382, 0.83382]</t>
  </si>
  <si>
    <t>Spectrum Eye Care Charlotte Optometrists Health &amp; Medical</t>
  </si>
  <si>
    <t>40b28c80f964a5209dfb1ee3</t>
  </si>
  <si>
    <t>Clark Street Ale House</t>
  </si>
  <si>
    <t>742 N. Clark St.</t>
  </si>
  <si>
    <t>[0.32913, 0.06954, 0.61938, 0.0083, 0.27796, 0.35767, 0.45713, 0.87184, 0.47784, 0.69603, 0.29726, 0.09323, 0.54035, 0.29906, 0.96167, 0.69181]</t>
  </si>
  <si>
    <t>Mr Formal Phoenix Fashion Men's Clothing Shopping Formal Wear</t>
  </si>
  <si>
    <t>4ad4c8aff964a520bcfb20e3</t>
  </si>
  <si>
    <t>New York State DMV</t>
  </si>
  <si>
    <t>2875 W 8th St</t>
  </si>
  <si>
    <t>[0.32835, 0.05202, 0.96311, 0.67055, 0.01602, 0.81374, 0.47297, 0.25775, 0.20066, 0.64106, 0.70262, 0.8629, 0.61519, 0.14268, 0.25747, 0.63274]</t>
  </si>
  <si>
    <t>Folie En Vrac Montr茅al Specialty Food Food</t>
  </si>
  <si>
    <t>4b2548a9f964a520546f24e3</t>
  </si>
  <si>
    <t>Aeroporto Internacional do Rio de Janeiro / Galeão (GIG)</t>
  </si>
  <si>
    <t>Av. Vinte de Janeiro, S/N</t>
  </si>
  <si>
    <t>RJ</t>
  </si>
  <si>
    <t>[0.62821, 0.2525, 0.05477, 0.98944, 0.58103, 0.73557, 0.42452, 0.94554, 0.70684, 0.4301, 0.3212, 0.08874, 0.03225, 0.15169, 0.83425, 0.65214]</t>
  </si>
  <si>
    <t>Arizona Humane Society Thrift Store Tempe Animal Shelters Pets Shopping Thrift Stores Pet Stores</t>
  </si>
  <si>
    <t>4b08f7b8f964a520a01323e3</t>
  </si>
  <si>
    <t>Hurricane's Grill &amp; Bar</t>
  </si>
  <si>
    <t>130 Roscoe St.</t>
  </si>
  <si>
    <t>Bondi Beach</t>
  </si>
  <si>
    <t>NSW</t>
  </si>
  <si>
    <t>[0.06666, 0.68493, 0.74691, 0.93575, 0.16516, 0.22689, 0.0854, 0.89881, 0.87276, 0.17497, 0.66843, 0.44154, 0.83035, 0.46858, 0.99212, 0.32142]</t>
  </si>
  <si>
    <t>Central Phoenix Women's Health Care Phoenix Doctors Obstetricians &amp; Gynecologists Health &amp; Medical</t>
  </si>
  <si>
    <t>4cf18bdee942548196036bc5</t>
  </si>
  <si>
    <t>大津漁港</t>
  </si>
  <si>
    <t>[0.26249, 0.27851, 0.48834, 0.15077, 0.99336, 0.87041, 0.15758, 0.21877, 0.7828, 0.91856, 0.37593, 0.05024, 0.76835, 0.63572, 0.69469, 0.41361]</t>
  </si>
  <si>
    <t>StorQuest Self Storage Tempe Local Services Self Storage</t>
  </si>
  <si>
    <t>4e021bf0aeb76b61098a15db</t>
  </si>
  <si>
    <t>La Bottega Italian Gourmet</t>
  </si>
  <si>
    <t>156-28 crossbay blvd</t>
  </si>
  <si>
    <t>Howard beach</t>
  </si>
  <si>
    <t>[0.7689, 0.49376, 0.74122, 0.78548, 0.09367, 0.22001, 0.43526, 0.62098, 0.90021, 0.32742, 0.60382, 0.39784, 0.7544, 0.03335, 0.8908, 0.38003]</t>
  </si>
  <si>
    <t>Transreal Fiction Edinburgh Books Mags Music &amp; Video Hobby Shops Bookstores Shopping</t>
  </si>
  <si>
    <t>4bb527ec1344b71332ee9b04</t>
  </si>
  <si>
    <t>Mexico On The Square</t>
  </si>
  <si>
    <t>1511 Pine St</t>
  </si>
  <si>
    <t>Pennsylvania</t>
  </si>
  <si>
    <t>[0.1344, 0.73297, 0.48746, 0.73474, 0.9498, 0.61784, 0.8894, 0.64695, 0.92391, 0.61597, 0.05747, 0.18764, 0.3932, 0.73459, 0.29234, 0.21679]</t>
  </si>
  <si>
    <t>Massage 'N You Peoria Massage Beauty &amp; Spas</t>
  </si>
  <si>
    <t>4da4b476bf22a143d420e4f8</t>
  </si>
  <si>
    <t>Parada AmA Frente SEARS Plaza Las Americas</t>
  </si>
  <si>
    <t>Cll Juan Calaf</t>
  </si>
  <si>
    <t>San Juan</t>
  </si>
  <si>
    <t>[0.21487, 0.47476, 0.76782, 0.59572, 0.25573, 0.46513, 0.60162, 0.46067, 0.86301, 0.12039, 0.32294, 0.90349, 0.25453, 0.5333, 0.41111, 0.84498]</t>
  </si>
  <si>
    <t>Cafe Zupas Mesa Salad Restaurants Sandwiches Soup Cafes</t>
  </si>
  <si>
    <t>4b957865f964a5203fa434e3</t>
  </si>
  <si>
    <t>Newbury Comics</t>
  </si>
  <si>
    <t>601 Donald Lynch Blvd.</t>
  </si>
  <si>
    <t>Marlborough</t>
  </si>
  <si>
    <t>[0.39739, 0.40371, 0.27673, 0.44195, 0.28914, 0.93355, 0.53228, 0.90186, 0.18462, 0.32962, 0.72133, 0.37541, 0.75934, 0.18918, 0.23867, 0.90208]</t>
  </si>
  <si>
    <t>Tonto Bar &amp; Grill Cave Creek Restaurants Soup Salad American (New)</t>
  </si>
  <si>
    <t>4cf5756a55e137047d7ec6b6</t>
  </si>
  <si>
    <t>Wu Tang Clan</t>
  </si>
  <si>
    <t>200 Edgewater Street</t>
  </si>
  <si>
    <t>[0.46966, 0.46086, 0.85742, 0.49687, 0.20934, 0.56214, 0.71083, 0.39451, 0.85119, 0.41812, 0.5625, 0.31072, 0.26421, 0.28644, 0.60297, 0.80418]</t>
  </si>
  <si>
    <t>Bespoke Inn Scottsdale Bed &amp; Breakfast Hotels &amp; Travel</t>
  </si>
  <si>
    <t>4cd2f60b773ba1433a40bee3</t>
  </si>
  <si>
    <t>New Century Travel</t>
  </si>
  <si>
    <t>Allen &amp; Broad</t>
  </si>
  <si>
    <t>[0.86326, 0.87883, 0.10034, 0.64429, 0.21195, 0.99493, 0.23566, 0.8269, 0.30929, 0.11697, 0.73123, 0.95568, 0.39224, 0.78345, 0.41374, 0.25327]</t>
  </si>
  <si>
    <t>Big O Tire Stores Phoenix Oil Change Stations Tires Auto Repair Automotive</t>
  </si>
  <si>
    <t>3fd66200f964a52055e81ee3</t>
  </si>
  <si>
    <t>Cleopatra's Needle</t>
  </si>
  <si>
    <t>2485 Broadway</t>
  </si>
  <si>
    <t>[0.93444, 0.17369, 0.84749, 0.34876, 0.01154, 0.58033, 0.31256, 0.74075, 0.32008, 0.25804, 0.77199, 0.82029, 0.76392, 0.39279, 0.76101, 0.58645]</t>
  </si>
  <si>
    <t>Laveen Tanning Laveen Beauty &amp; Spas Tanning</t>
  </si>
  <si>
    <t>4b79ab0af964a520c2092fe3</t>
  </si>
  <si>
    <t>Millennium Theatre</t>
  </si>
  <si>
    <t>1029 Brighton Beach Avenue</t>
  </si>
  <si>
    <t>[0.85408, 0.85096, 0.39676, 0.20832, 0.85707, 0.09377, 0.00982, 0.4254, 0.8137, 0.1101, 0.22518, 0.67796, 0.62129, 0.10627, 0.80853, 0.85428]</t>
  </si>
  <si>
    <t>Simone Seltzer, DDS Toronto General Dentistry Dentists Health &amp; Medical</t>
  </si>
  <si>
    <t>4ba61935f964a520673339e3</t>
  </si>
  <si>
    <t>Pelham Bay Park</t>
  </si>
  <si>
    <t>[0.99979, 0.6181, 0.32555, 0.06944, 0.05282, 0.66253, 0.47859, 0.1319, 0.10853, 0.61886, 0.90631, 0.66033, 0.67446, 0.6662, 0.03212, 0.9661]</t>
  </si>
  <si>
    <t>Coney Island Hot Dogs Las Vegas Hot Dogs Restaurants</t>
  </si>
  <si>
    <t>4b100896f964a520c86723e3</t>
  </si>
  <si>
    <t>Hollywood Rip Ride Rockit</t>
  </si>
  <si>
    <t>6000 Universal Blvd</t>
  </si>
  <si>
    <t>[0.72741, 0.00316, 0.28442, 0.93672, 0.05421, 0.65954, 0.92066, 0.58727, 0.04482, 0.30445, 0.57629, 0.09497, 0.5493, 0.60225, 0.05501, 0.24667]</t>
  </si>
  <si>
    <t>Zapata's Cornelius Restaurants Mexican</t>
  </si>
  <si>
    <t>4ac37045f964a520579b20e3</t>
  </si>
  <si>
    <t>Key Food (653 Nostrand Ave)</t>
  </si>
  <si>
    <t>653 Nostrand Ave</t>
  </si>
  <si>
    <t>[0.83272, 0.48463, 0.38777, 0.31671, 0.79659, 0.26316, 0.57244, 0.60891, 0.19183, 0.11967, 0.73572, 0.68546, 0.25671, 0.70632, 0.18865, 0.97205]</t>
  </si>
  <si>
    <t>Aroma espresso bar Toronto Food Restaurants Cafes Coffee &amp; Tea</t>
  </si>
  <si>
    <t>4c813017d34ca14386ec1f80</t>
  </si>
  <si>
    <t>New Leaf Vegetarian Restaurant</t>
  </si>
  <si>
    <t>Lane Plaza, Liguanea</t>
  </si>
  <si>
    <t>St Andrew Parish, Jamaica</t>
  </si>
  <si>
    <t>[0.50309, 0.22897, 0.85227, 0.76828, 0.89374, 0.36351, 0.11807, 0.94184, 0.97619, 0.33959, 0.99817, 0.3026, 0.68208, 0.75549, 0.01798, 0.19989]</t>
  </si>
  <si>
    <t>Nail Spa Charlotte Beauty &amp; Spas Nail Salons</t>
  </si>
  <si>
    <t>4bf74dca5317a593bef1fd7e</t>
  </si>
  <si>
    <t>The Sunway Soul Club</t>
  </si>
  <si>
    <t>70 n. 6th street</t>
  </si>
  <si>
    <t>[0.87598, 0.49599, 0.52316, 0.57208, 0.908, 0.53292, 0.43659, 0.07301, 0.78042, 0.05594, 0.67988, 0.4566, 0.13109, 0.82589, 0.44344, 0.61661]</t>
  </si>
  <si>
    <t>Ming's Noodle Cafe Scarborough Chinese Restaurants</t>
  </si>
  <si>
    <t>4b3d45b5f964a520709125e3</t>
  </si>
  <si>
    <t>Olana</t>
  </si>
  <si>
    <t>72 Madison Ave</t>
  </si>
  <si>
    <t>[0.19514, 0.35186, 0.39577, 0.24503, 0.38726, 0.37214, 0.32241, 0.81735, 0.86534, 0.90592, 0.24953, 0.67264, 0.86608, 0.37225, 0.53902, 0.0147]</t>
  </si>
  <si>
    <t>Veteran Air Conditioning Mesa Home Services Heating &amp; Air Conditioning/HVAC</t>
  </si>
  <si>
    <t>4b563da6f964a520fa0628e3</t>
  </si>
  <si>
    <t>Kung Fu Kitchen &amp; Sushi</t>
  </si>
  <si>
    <t>The Catalina Hotel</t>
  </si>
  <si>
    <t>Miami Beach</t>
  </si>
  <si>
    <t>[0.4559, 0.3557, 0.87303, 0.15385, 0.58005, 0.85416, 0.54761, 0.53373, 0.06528, 0.72711, 0.62228, 0.57937, 0.26417, 0.5058, 0.26046, 0.83872]</t>
  </si>
  <si>
    <t>Melt Grilled Cheese Whitby Sandwiches Restaurants</t>
  </si>
  <si>
    <t>4ca4512f6bb1b71304db8669</t>
  </si>
  <si>
    <t>KLM Flight Amsterdam To London</t>
  </si>
  <si>
    <t>Evert v/d Beekstraat 202</t>
  </si>
  <si>
    <t>Schiphol</t>
  </si>
  <si>
    <t>Netherlands</t>
  </si>
  <si>
    <t>[0.50583, 0.57698, 0.57615, 0.87791, 0.97676, 0.12445, 0.97135, 0.53935, 0.25172, 0.35719, 0.07197, 0.09375, 0.62914, 0.07562, 0.53142, 0.58147]</t>
  </si>
  <si>
    <t>El Amigo Montr茅al Latin American Salvadoran Restaurants Mexican</t>
  </si>
  <si>
    <t>40b28c80f964a520a1fc1ee3</t>
  </si>
  <si>
    <t>Hungry Brain</t>
  </si>
  <si>
    <t>2319 W Belmont Ave</t>
  </si>
  <si>
    <t>[0.47634, 0.49159, 0.63823, 0.44554, 0.98143, 0.56602, 0.95592, 0.79895, 0.45464, 0.34731, 0.59728, 0.03641, 0.11226, 0.27753, 0.53015, 0.54874]</t>
  </si>
  <si>
    <t>Animal Behaviour Services Toronto Pet Services Pet Training Pets</t>
  </si>
  <si>
    <t>4b2a832bf964a52097aa24e3</t>
  </si>
  <si>
    <t>De Lucia's Pizzeria</t>
  </si>
  <si>
    <t>3 1st Avenue</t>
  </si>
  <si>
    <t>[0.48587, 0.78843, 0.3334, 0.41509, 0.02488, 0.26119, 0.56719, 0.89143, 0.59988, 0.4252, 0.95632, 0.41542, 0.08271, 0.63862, 0.68071, 0.38529]</t>
  </si>
  <si>
    <t>Monroy Training Goodyear Nutritionists Weight Loss Centers Trainers Health &amp; Medical Active Life Fitness &amp; Instruction</t>
  </si>
  <si>
    <t>4d41d242860a8eecfb73498c</t>
  </si>
  <si>
    <t>Kampung Padang Polo</t>
  </si>
  <si>
    <t>Padang Polo</t>
  </si>
  <si>
    <t>[0.78351, 0.67492, 0.255, 0.7977, 0.44712, 0.93455, 0.26847, 0.00677, 0.52697, 0.25857, 0.05937, 0.0224, 0.81387, 0.23892, 0.36544, 0.61931]</t>
  </si>
  <si>
    <t>Antiques Mall Of Madison Madison Antiques Shopping</t>
  </si>
  <si>
    <t>4b9c0e78f964a520794536e3</t>
  </si>
  <si>
    <t>King Pizza</t>
  </si>
  <si>
    <t>Rt 9A</t>
  </si>
  <si>
    <t>Elmsford</t>
  </si>
  <si>
    <t>[0.29367, 0.31126, 0.50737, 0.92585, 0.24655, 0.16422, 0.32519, 0.82256, 0.07792, 0.73672, 0.64452, 0.15503, 0.6394, 0.13799, 0.61516, 0.46635]</t>
  </si>
  <si>
    <t>Taqueria Victor's Paradise Mexican Restaurants</t>
  </si>
  <si>
    <t>4a620cd2f964a520ebc21fe3</t>
  </si>
  <si>
    <t>Georgia Beauty</t>
  </si>
  <si>
    <t>89 E Houston St</t>
  </si>
  <si>
    <t>[0.96881, 0.15154, 0.5879, 0.5129, 0.34612, 0.74064, 0.24849, 0.31621, 0.88736, 0.95352, 0.37395, 0.92625, 0.86768, 0.1964, 0.5034, 0.99985]</t>
  </si>
  <si>
    <t>Victory Chevrolet Charlotte Car Dealers Auto Repair Tires Automotive</t>
  </si>
  <si>
    <t>4b801908f964a520fc5130e3</t>
  </si>
  <si>
    <t>The House Of The Rising Sun</t>
  </si>
  <si>
    <t>Hempstead</t>
  </si>
  <si>
    <t>[0.85821, 0.28475, 0.53155, 0.07061, 0.63785, 0.98614, 0.12812, 0.08621, 0.01787, 0.52277, 0.38412, 0.87617, 0.44831, 0.91417, 0.57318, 0.26488]</t>
  </si>
  <si>
    <t>Up In Vapor Henderson Shopping Vape Shops Tobacco Shops</t>
  </si>
  <si>
    <t>4ab14f02f964a520f76820e3</t>
  </si>
  <si>
    <t>33-10 Astoria Blvd</t>
  </si>
  <si>
    <t>[0.47037, 0.88812, 0.31375, 0.44488, 0.47136, 0.4038, 0.53009, 0.8463, 0.4005, 0.03472, 0.18655, 0.25024, 0.79798, 0.43435, 0.6773, 0.33802]</t>
  </si>
  <si>
    <t>Tr枚lsch Gerlingen Restaurants Food Cafes Breakfast &amp; Brunch Bakeries</t>
  </si>
  <si>
    <t>4bf02199d4f70f47c87f390f</t>
  </si>
  <si>
    <t>EX Music Lobby</t>
  </si>
  <si>
    <t>Plaza Indonesia EX 1st Floor</t>
  </si>
  <si>
    <t>[0.00119, 0.13295, 0.31708, 0.01224, 0.87833, 0.17865, 0.58465, 0.16606, 0.65261, 0.87153, 0.04367, 0.86919, 0.59614, 0.63939, 0.30492, 0.34175]</t>
  </si>
  <si>
    <t>IGA Painesville Grocery Food</t>
  </si>
  <si>
    <t>4c3ce810a9509c74b352395b</t>
  </si>
  <si>
    <t>EIC Agency</t>
  </si>
  <si>
    <t>1674 Broadway</t>
  </si>
  <si>
    <t>[0.49276, 0.62338, 0.29274, 0.77213, 0.71535, 0.63266, 0.09105, 0.92995, 0.53169, 0.57009, 0.59917, 0.16025, 0.91664, 0.03468, 0.19864, 0.09545]</t>
  </si>
  <si>
    <t>El Mana Restaurant Phoenix Mexican Restaurants</t>
  </si>
  <si>
    <t>4a9dcc13f964a520733920e3</t>
  </si>
  <si>
    <t>Staples</t>
  </si>
  <si>
    <t>613 Washington Blvd</t>
  </si>
  <si>
    <t>[0.11529, 0.38255, 0.50543, 0.0604, 0.06766, 0.0832, 0.45774, 0.1826, 0.63579, 0.39371, 0.06367, 0.60501, 0.66554, 0.42867, 0.6568, 0.83482]</t>
  </si>
  <si>
    <t>Drury Inn &amp; Suites Charlotte Hotels Hotels &amp; Travel Event Planning &amp; Services</t>
  </si>
  <si>
    <t>4ba114c2f964a520e49537e3</t>
  </si>
  <si>
    <t>St. Nicolas Laundry</t>
  </si>
  <si>
    <t>[0.22809, 0.48679, 0.47951, 0.15114, 0.15804, 0.07836, 0.11632, 0.16459, 0.53275, 0.84817, 0.53009, 0.27662, 0.61942, 0.59896, 0.58402, 0.76859]</t>
  </si>
  <si>
    <t>Wells Fargo Bank Indian Trail Banks &amp; Credit Unions Financial Services</t>
  </si>
  <si>
    <t>4bc2102a2a89ef3b0524f388</t>
  </si>
  <si>
    <t>China Spice</t>
  </si>
  <si>
    <t>839 Newark Ave</t>
  </si>
  <si>
    <t>[0.65253, 0.13257, 0.62446, 0.64396, 0.61204, 0.37964, 0.53685, 0.01872, 0.83489, 0.75632, 0.12382, 0.95509, 0.56418, 0.98099, 0.64469, 0.74277]</t>
  </si>
  <si>
    <t>In2Sports Markham Sporting Goods Shopping Sports Wear Fashion</t>
  </si>
  <si>
    <t>43d9cca7f964a520712e1fe3</t>
  </si>
  <si>
    <t>Fizz Restaurant and Club</t>
  </si>
  <si>
    <t>137 East 55th st</t>
  </si>
  <si>
    <t>[0.80317, 0.54673, 0.89889, 0.96437, 0.64407, 0.2153, 0.38337, 0.91992, 0.70462, 0.87005, 0.49911, 0.29959, 0.57011, 0.7362, 0.25937, 0.04813]</t>
  </si>
  <si>
    <t>Gina Davis, DDS Artistic Family Dentistry Charlotte General Dentistry Health &amp; Medical Cosmetic Dentists Dentists</t>
  </si>
  <si>
    <t>43959303f964a5208d2b1fe3</t>
  </si>
  <si>
    <t>Sushi D</t>
  </si>
  <si>
    <t>207 Dekalb Ave</t>
  </si>
  <si>
    <t>[0.62119, 0.17166, 0.17751, 0.08987, 0.40403, 0.94218, 0.88698, 0.79989, 0.51757, 0.89483, 0.33037, 0.36018, 0.46573, 0.57645, 0.54882, 0.26168]</t>
  </si>
  <si>
    <t>Boardhouse Serious Sandwiches Las Vegas Restaurants Sandwiches</t>
  </si>
  <si>
    <t>4b6dcee0f964a520cf912ce3</t>
  </si>
  <si>
    <t>iSkate Luna Park</t>
  </si>
  <si>
    <t>[0.99457, 0.37062, 0.35223, 0.22472, 0.40533, 0.73486, 0.25583, 0.55321, 0.94388, 0.23942, 0.83232, 0.99767, 0.21696, 0.79528, 0.11974, 0.76796]</t>
  </si>
  <si>
    <t>Central Piedmont Community College-Levine Campus Matthews Colleges &amp; Universities Education</t>
  </si>
  <si>
    <t>4bb231902397b7134cac36b3</t>
  </si>
  <si>
    <t>Baja Cafe Dos</t>
  </si>
  <si>
    <t>1370 south federal highway</t>
  </si>
  <si>
    <t>Deerfield Beach</t>
  </si>
  <si>
    <t>[0.61378, 0.82374, 0.38999, 0.84519, 0.61626, 0.23668, 0.07798, 0.31057, 0.85069, 0.60087, 0.16813, 0.4767, 0.37151, 0.80824, 0.46671, 0.76696]</t>
  </si>
  <si>
    <t>Gino's Hair Designs Beachwood Hair Salons Barbers Beauty &amp; Spas Men's Hair Salons Hair Stylists Nail Salons</t>
  </si>
  <si>
    <t>4c53990606901b8d31ed594a</t>
  </si>
  <si>
    <t>NOT CANADA</t>
  </si>
  <si>
    <t>45 Lake Shore Drive</t>
  </si>
  <si>
    <t>Wayland</t>
  </si>
  <si>
    <t>[0.52105, 0.91705, 0.94051, 0.66673, 0.17786, 0.04521, 0.89361, 0.62164, 0.87806, 0.80227, 0.25929, 0.84372, 0.51869, 0.13559, 0.21254, 0.37141]</t>
  </si>
  <si>
    <t>Continental Cafe Dalkeith Cafes Restaurants Food Coffee &amp; Tea</t>
  </si>
  <si>
    <t>4d651f716ccdba7aa7fe9ec3</t>
  </si>
  <si>
    <t>Central Michigan University (CMU) - Andrews Air Force Base</t>
  </si>
  <si>
    <t>1413 Arkansas Road</t>
  </si>
  <si>
    <t>Andrews AFB</t>
  </si>
  <si>
    <t>[0.13045, 0.97704, 0.00792, 0.76444, 0.07743, 0.46905, 0.84108, 0.69822, 0.37908, 0.95929, 0.40118, 0.91296, 0.93392, 0.1917, 0.76841, 0.87632]</t>
  </si>
  <si>
    <t>Paradise Valley Hospital Scottsdale Hospitals Health &amp; Medical</t>
  </si>
  <si>
    <t>4cb21079aef16dcb977bbe54</t>
  </si>
  <si>
    <t>Rockefeller Ice Skating Rink</t>
  </si>
  <si>
    <t>Rockefeller Center</t>
  </si>
  <si>
    <t>[0.21509, 0.64793, 0.48157, 0.15193, 0.41894, 0.24667, 0.05943, 0.73647, 0.35403, 0.55116, 0.88853, 0.12366, 0.63634, 0.068, 0.4605, 0.36119]</t>
  </si>
  <si>
    <t>London Suits Las Vegas Accessories Formal Wear Shoe Stores Men's Clothing Fashion Bridal Shopping</t>
  </si>
  <si>
    <t>4bd2d004a8b3a5931088685f</t>
  </si>
  <si>
    <t>Watertables - Renaissance Harborplace Hotel</t>
  </si>
  <si>
    <t>202 Pratt Street</t>
  </si>
  <si>
    <t>[0.45464, 0.61057, 0.34932, 0.54443, 0.65839, 0.28721, 0.84607, 0.99461, 0.61777, 0.59568, 0.16931, 0.97021, 0.35261, 0.46194, 0.98816, 0.27108]</t>
  </si>
  <si>
    <t>Flaming Wok Phoenix Chinese Restaurants</t>
  </si>
  <si>
    <t>4de843bc1f6e9b537709ad00</t>
  </si>
  <si>
    <t>Lenox Laundormat</t>
  </si>
  <si>
    <t>434 Lenox ave</t>
  </si>
  <si>
    <t>Harlem</t>
  </si>
  <si>
    <t>[0.2553, 0.55785, 0.33378, 0.40385, 0.57535, 0.0104, 0.8204, 0.48364, 0.15459, 0.0148, 0.08006, 0.77559, 0.41097, 0.19485, 0.07597, 0.16694]</t>
  </si>
  <si>
    <t>Teazled Las Vegas Flowers &amp; Gifts Arts &amp; Crafts Shopping Community Service/Non-Profit Local Services Gift Shops Customized Merchandise Event Planning &amp; Services Cards &amp; Stationery</t>
  </si>
  <si>
    <t>4b05884df964a52021bd22e3</t>
  </si>
  <si>
    <t>Sheraton Frankfurt Airport Hotel &amp; Conference Center</t>
  </si>
  <si>
    <t>Hugo-Eckener-Ring 15</t>
  </si>
  <si>
    <t>Frankfurt am Main</t>
  </si>
  <si>
    <t>[0.78065, 0.19646, 0.24167, 0.48212, 0.01627, 0.41001, 0.2514, 0.324, 0.63043, 0.98251, 0.74079, 0.65556, 0.99689, 0.99305, 0.41566, 0.68036]</t>
  </si>
  <si>
    <t>Mec Barber Spa Pittsburgh Beauty &amp; Spas Barbers</t>
  </si>
  <si>
    <t>4ab919fff964a520027e20e3</t>
  </si>
  <si>
    <t>Ninth Avenue Vintner</t>
  </si>
  <si>
    <t>669 9th Ave.</t>
  </si>
  <si>
    <t>[0.48289, 0.28587, 0.30938, 0.09346, 0.40666, 0.95028, 0.34835, 0.2217, 0.77112, 0.37378, 0.12537, 0.01147, 0.06871, 0.08977, 0.74713, 0.52901]</t>
  </si>
  <si>
    <t>Renegade Classics Phoenix Motorcycle Gear Shopping Automotive Motorcycle Dealers</t>
  </si>
  <si>
    <t>4aedde0ff964a520bacf21e3</t>
  </si>
  <si>
    <t>546 Passaic Ave.</t>
  </si>
  <si>
    <t>West Caldwell</t>
  </si>
  <si>
    <t>[0.33871, 0.79413, 0.11911, 0.47183, 0.36988, 0.10868, 0.17574, 0.66354, 0.92202, 0.33351, 0.13855, 0.84404, 0.70101, 0.72585, 0.76406, 0.78927]</t>
  </si>
  <si>
    <t>Progers Brampton Local Services Security Systems TV Mounting Electricians Home Services</t>
  </si>
  <si>
    <t>4b7434d1f964a5200ccd2de3</t>
  </si>
  <si>
    <t>Robert H Treman State Park</t>
  </si>
  <si>
    <t>105 Enfield Falls Road</t>
  </si>
  <si>
    <t>[0.5665, 0.00899, 0.59607, 0.45749, 0.22531, 0.91541, 0.0098, 0.84245, 0.40511, 0.93807, 0.32993, 0.49656, 0.92881, 0.78109, 0.52456, 0.21253]</t>
  </si>
  <si>
    <t>Cast Iron Waffles Charlotte Food Restaurants Breakfast &amp; Brunch Desserts Coffee &amp; Tea</t>
  </si>
  <si>
    <t>4b4f537ef964a5206d0127e3</t>
  </si>
  <si>
    <t>Cevahir</t>
  </si>
  <si>
    <r>
      <rPr>
        <sz val="11"/>
        <color theme="1"/>
        <rFont val="宋体"/>
        <charset val="134"/>
        <scheme val="minor"/>
      </rPr>
      <t xml:space="preserve">Büyükdere Cd. No:22 </t>
    </r>
    <r>
      <rPr>
        <sz val="11"/>
        <color theme="1"/>
        <rFont val="宋体"/>
        <charset val="134"/>
        <scheme val="minor"/>
      </rPr>
      <t>Ş</t>
    </r>
    <r>
      <rPr>
        <sz val="11"/>
        <color theme="1"/>
        <rFont val="宋体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>ş</t>
    </r>
    <r>
      <rPr>
        <sz val="11"/>
        <color theme="1"/>
        <rFont val="宋体"/>
        <charset val="134"/>
        <scheme val="minor"/>
      </rPr>
      <t>li</t>
    </r>
  </si>
  <si>
    <r>
      <rPr>
        <sz val="11"/>
        <color theme="1"/>
        <rFont val="宋体"/>
        <charset val="134"/>
        <scheme val="minor"/>
      </rPr>
      <t>İ</t>
    </r>
    <r>
      <rPr>
        <sz val="11"/>
        <color theme="1"/>
        <rFont val="宋体"/>
        <charset val="134"/>
        <scheme val="minor"/>
      </rPr>
      <t>stanbul</t>
    </r>
  </si>
  <si>
    <t>Türkiye</t>
  </si>
  <si>
    <t>[0.88681, 0.59093, 0.90721, 0.68081, 0.70529, 0.28772, 0.11711, 0.86818, 0.09591, 0.52096, 0.34704, 0.08779, 0.55512, 0.01855, 0.8172, 0.44794]</t>
  </si>
  <si>
    <t>An Immaculate Touch Cleaning Service Henderson Carpet Cleaning Local Services Home Services Home Cleaning</t>
  </si>
  <si>
    <t>4a9ad894f964a520203320e3</t>
  </si>
  <si>
    <t>Le Tub Saloon</t>
  </si>
  <si>
    <t>1100 N. Ocean Drive</t>
  </si>
  <si>
    <t>[0.99072, 0.6176, 0.60455, 0.84018, 0.88192, 0.24377, 0.20114, 0.49125, 0.74439, 0.23434, 0.74635, 0.57872, 0.92047, 0.64606, 0.52332, 0.26761]</t>
  </si>
  <si>
    <t>Starbank Toronto Convenience Stores Food</t>
  </si>
  <si>
    <t>4cbc9a1aadcd548103542fa2</t>
  </si>
  <si>
    <t>Wawe mansion</t>
  </si>
  <si>
    <t>Porka</t>
  </si>
  <si>
    <t>Purwokerto</t>
  </si>
  <si>
    <t>[0.62541, 0.20089, 0.95867, 0.71999, 0.17171, 0.13722, 0.5975, 0.16896, 0.19217, 0.52641, 0.77344, 0.81325, 0.7464, 0.32141, 0.38091, 0.8676]</t>
  </si>
  <si>
    <t>Bath &amp; Body Works Phoenix Shopping Cosmetics &amp; Beauty Supply Beauty &amp; Spas</t>
  </si>
  <si>
    <t>4bd7c4cee914a593bf0352fa</t>
  </si>
  <si>
    <t>The Green Room</t>
  </si>
  <si>
    <t>[0.76908, 0.36715, 0.15662, 0.66727, 0.91584, 0.24324, 0.0002, 0.80672, 0.76394, 0.06374, 0.79224, 0.33034, 0.99587, 0.07899, 0.62423, 0.06459]</t>
  </si>
  <si>
    <t>City Oven Pittsburgh Breakfast &amp; Brunch Pizza Food Stands Restaurants Sandwiches</t>
  </si>
  <si>
    <t>4c7baf5176ce9c74cbafb80c</t>
  </si>
  <si>
    <t>Beardslee Castle</t>
  </si>
  <si>
    <t>123 Old State Road</t>
  </si>
  <si>
    <t>Little Falls</t>
  </si>
  <si>
    <t>[0.19047, 0.30187, 0.61137, 0.60499, 0.87189, 0.37061, 0.30236, 0.82481, 0.28749, 0.37221, 0.8442, 0.6726, 0.3116, 0.00925, 0.05439, 0.42553]</t>
  </si>
  <si>
    <t>Dunkin' Donuts Brunswick Coffee &amp; Tea Food Donuts</t>
  </si>
  <si>
    <t>4d16a554816af04dc5284ac2</t>
  </si>
  <si>
    <t>Peduchis Palace</t>
  </si>
  <si>
    <t>218 east 29 street</t>
  </si>
  <si>
    <t>[0.96129, 0.85301, 0.55237, 0.90208, 0.70596, 0.11849, 0.7151, 0.49192, 0.17916, 0.32779, 0.34845, 0.64733, 0.82064, 0.18691, 0.06931, 0.63001]</t>
  </si>
  <si>
    <t>M &amp; M Glass Company Phoenix Home Services Professional Services Glass &amp; Mirrors Door Sales/Installation Windows Installation</t>
  </si>
  <si>
    <t>4bf03585c601a593636ac3d1</t>
  </si>
  <si>
    <t>Fievel's Playland</t>
  </si>
  <si>
    <t>6000 Universal Boulevard</t>
  </si>
  <si>
    <t>[0.61484, 0.14242, 0.31924, 0.23961, 0.71924, 0.51075, 0.62939, 0.8747, 0.20805, 0.47115, 0.34523, 0.83922, 0.60847, 0.20439, 0.64687, 0.00844]</t>
  </si>
  <si>
    <t>Tom Yum Surprise Restaurants Thai</t>
  </si>
  <si>
    <t>4b205b73f964a520213124e3</t>
  </si>
  <si>
    <t>Urban Well</t>
  </si>
  <si>
    <t>244 Laurier Ave E</t>
  </si>
  <si>
    <t>Ottawa</t>
  </si>
  <si>
    <t>[0.39998, 0.54856, 0.01102, 0.8403, 0.17876, 0.16285, 0.15846, 0.32184, 0.01921, 0.01479, 0.04753, 0.18143, 0.01211, 0.0008, 0.74551, 0.00291]</t>
  </si>
  <si>
    <t>Sushi Avenue 2 Las Vegas Sushi Bars Restaurants</t>
  </si>
  <si>
    <t>4af5ddc8f964a52004fe21e3</t>
  </si>
  <si>
    <t>MR. GREEK Mediterranean Grill</t>
  </si>
  <si>
    <t>15 William Kitchen Rd.</t>
  </si>
  <si>
    <t>Scarborough</t>
  </si>
  <si>
    <t>[0.23775, 0.58783, 0.44062, 0.29534, 0.27145, 0.52317, 0.75316, 0.51596, 0.0238, 0.82087, 0.81676, 0.07534, 0.54301, 0.37207, 0.2011, 0.78208]</t>
  </si>
  <si>
    <t>Nail Design Las Vegas Nail Salons Beauty &amp; Spas Day Spas</t>
  </si>
  <si>
    <t>424de080f964a520af201fe3</t>
  </si>
  <si>
    <t>The Underground Lounge</t>
  </si>
  <si>
    <t>955 West End Ave</t>
  </si>
  <si>
    <t>[0.17351, 0.11516, 0.38147, 0.15401, 0.98831, 0.25494, 0.93893, 0.75514, 0.26436, 0.52886, 0.47265, 0.611, 0.48566, 0.75785, 0.46828, 0.81546]</t>
  </si>
  <si>
    <t>TITLE Boxing Club - Mentor Mentor Trainers Fitness &amp; Instruction Active Life Boot Camps Boxing Gyms</t>
  </si>
  <si>
    <t>4baacb17f964a520f3863ae3</t>
  </si>
  <si>
    <t>Holiday Inn Washington Central/White House</t>
  </si>
  <si>
    <t>1500 Rhode Island Ave NW</t>
  </si>
  <si>
    <t>[0.3049, 0.81084, 0.07711, 0.00298, 0.50137, 0.37255, 0.88174, 0.47468, 0.15325, 0.34926, 0.14967, 0.49782, 0.67176, 0.83416, 0.74679, 0.18412]</t>
  </si>
  <si>
    <t>CYE: Yelp's Holiday Hayride Madison Yelp Events Local Flavor</t>
  </si>
  <si>
    <t>4bd0ae52a8b3a5931964645f</t>
  </si>
  <si>
    <t>Texas Road Pharmacy</t>
  </si>
  <si>
    <t>475 Spotswood Englishtown Rd</t>
  </si>
  <si>
    <t>Monroe</t>
  </si>
  <si>
    <t>[0.28397, 0.92261, 0.79335, 0.86193, 0.8036, 0.65765, 0.30747, 0.77509, 0.0405, 0.62445, 0.42488, 0.94334, 0.80666, 0.83269, 0.49214, 0.12132]</t>
  </si>
  <si>
    <t>Presotea Downtown Toronto Food Bubble Tea</t>
  </si>
  <si>
    <t>4b4cca07f964a520f1be26e3</t>
  </si>
  <si>
    <t>Comcast</t>
  </si>
  <si>
    <t>1255 W North Ave</t>
  </si>
  <si>
    <t>Illinois</t>
  </si>
  <si>
    <t>[0.61104, 0.50113, 0.90666, 0.54621, 0.59296, 0.67561, 0.98628, 0.06045, 0.10288, 0.23145, 0.74276, 0.78138, 0.48775, 0.42695, 0.09466, 0.46511]</t>
  </si>
  <si>
    <t>Rosati's Pizza Goodyear Italian Chicken Wings Pizza Restaurants</t>
  </si>
  <si>
    <t>4b909b7af964a520fb9133e3</t>
  </si>
  <si>
    <t>Université - Campus Hôtel Dieu</t>
  </si>
  <si>
    <t>Rue Gaston Veil</t>
  </si>
  <si>
    <t>Nantes</t>
  </si>
  <si>
    <t>Pays de la Loire</t>
  </si>
  <si>
    <t>[0.62989, 0.59705, 0.31553, 0.45419, 0.62362, 0.91038, 0.28722, 0.89057, 0.74575, 0.94888, 0.19696, 0.21401, 0.69926, 0.24719, 0.88468, 0.41378]</t>
  </si>
  <si>
    <t>Done Right Plumbing Henderson Water Heater Installation/Repair Home Services Flooring Plumbing Contractors</t>
  </si>
  <si>
    <t>4b832312f964a520c8f930e3</t>
  </si>
  <si>
    <t>3724 Taschereau</t>
  </si>
  <si>
    <t>Greenfield Park</t>
  </si>
  <si>
    <t>QC</t>
  </si>
  <si>
    <t>[0.01613, 0.11324, 0.54451, 0.04592, 0.04405, 0.27616, 0.15195, 0.11876, 0.18082, 0.13182, 0.42981, 0.40723, 0.97953, 0.86853, 0.07997, 0.08675]</t>
  </si>
  <si>
    <t>Carepoint Dental Office Henderson Cosmetic Dentists Dentists Health &amp; Medical General Dentistry Periodontists</t>
  </si>
  <si>
    <t>4da393220f578cfa0853bc18</t>
  </si>
  <si>
    <t>Villa Prades</t>
  </si>
  <si>
    <t>741-745 Cll julio andino</t>
  </si>
  <si>
    <t>[0.01709, 0.12703, 0.91038, 0.31031, 0.0973, 0.39326, 0.46861, 0.11932, 0.28306, 0.80134, 0.85374, 0.50536, 0.62059, 0.15785, 0.22106, 0.81912]</t>
  </si>
  <si>
    <t>Calistro California Bistro Scottsdale American (New) Nightlife Restaurants Cafes Bars</t>
  </si>
  <si>
    <t>4bc0fad074a9a5936018d1f6</t>
  </si>
  <si>
    <t>Riverside Park Dog Run (105th St)</t>
  </si>
  <si>
    <t>Riverside Drive</t>
  </si>
  <si>
    <t>[0.1607, 0.94551, 0.72758, 0.74487, 0.18218, 0.80215, 0.22543, 0.35892, 0.03974, 0.90526, 0.06638, 0.13235, 0.45868, 0.05688, 0.31365, 0.09403]</t>
  </si>
  <si>
    <t>Silver State Credit Services Las Vegas Financial Services Financial Advising</t>
  </si>
  <si>
    <t>4cd6222e2944b1f7878f61ec</t>
  </si>
  <si>
    <t>Temple Bar</t>
  </si>
  <si>
    <t>[0.25888, 0.93892, 0.5524, 0.359, 0.36117, 0.75986, 0.96268, 0.57266, 0.17955, 0.0124, 0.85922, 0.41693, 0.80583, 0.20003, 0.88441, 0.01527]</t>
  </si>
  <si>
    <t>Extra Space Storage Las Vegas Local Services Self Storage</t>
  </si>
  <si>
    <t>4aba3969f964a5209a8020e3</t>
  </si>
  <si>
    <t>Honey Pig</t>
  </si>
  <si>
    <t>7220-C Columbia Pike</t>
  </si>
  <si>
    <t>Annandale</t>
  </si>
  <si>
    <t>[0.43511, 0.93978, 0.57465, 0.40937, 0.6664, 0.91462, 0.02381, 0.5125, 0.76706, 0.05452, 0.17498, 0.99164, 0.67938, 0.51841, 0.35504, 0.39704]</t>
  </si>
  <si>
    <t>Levelup Reality Toronto Arcades Escape Games Shopping Arts &amp; Entertainment Books Mags Music &amp; Video Active Life Recreation Centers Video Game Stores Challenge Courses</t>
  </si>
  <si>
    <t>4de275c71f6e3190cd1014a9</t>
  </si>
  <si>
    <t>Strand Randersacker</t>
  </si>
  <si>
    <t>Randersacker</t>
  </si>
  <si>
    <t>BY</t>
  </si>
  <si>
    <t>[0.16765, 0.79894, 0.47716, 0.91851, 0.59577, 0.86429, 0.6801, 0.72108, 0.88324, 0.01542, 0.43854, 0.9427, 0.41618, 0.42935, 0.56042, 0.27596]</t>
  </si>
  <si>
    <t>Bar Ape Toronto Food Ice Cream &amp; Frozen Yogurt</t>
  </si>
  <si>
    <t>4b30ab1bf964a520c7fa24e3</t>
  </si>
  <si>
    <r>
      <rPr>
        <sz val="11"/>
        <color theme="1"/>
        <rFont val="宋体"/>
        <charset val="134"/>
        <scheme val="minor"/>
      </rPr>
      <t xml:space="preserve">Pierrot Strike </t>
    </r>
    <r>
      <rPr>
        <sz val="11"/>
        <color theme="1"/>
        <rFont val="宋体"/>
        <charset val="134"/>
        <scheme val="minor"/>
      </rPr>
      <t>삐에로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스트라이크</t>
    </r>
  </si>
  <si>
    <r>
      <rPr>
        <sz val="11"/>
        <color theme="1"/>
        <rFont val="宋体"/>
        <charset val="134"/>
        <scheme val="minor"/>
      </rPr>
      <t>강남구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청담동</t>
    </r>
    <r>
      <rPr>
        <sz val="11"/>
        <color theme="1"/>
        <rFont val="宋体"/>
        <charset val="134"/>
        <scheme val="minor"/>
      </rPr>
      <t xml:space="preserve"> 85-4</t>
    </r>
    <r>
      <rPr>
        <sz val="11"/>
        <color theme="1"/>
        <rFont val="宋体"/>
        <charset val="134"/>
        <scheme val="minor"/>
      </rPr>
      <t>번지</t>
    </r>
  </si>
  <si>
    <t>서울시</t>
  </si>
  <si>
    <t>대한민국</t>
  </si>
  <si>
    <t>[0.63803, 0.36997, 0.91233, 0.62149, 0.40081, 0.52019, 0.77412, 0.95614, 0.68814, 0.1684, 0.04705, 0.59222, 0.00765, 0.63414, 0.33791, 0.81248]</t>
  </si>
  <si>
    <t>Rug &amp; Home - Kannapolis Kannapolis Rugs Shopping Furniture Stores Flooring Home &amp; Garden Carpeting Home Services Home Decor</t>
  </si>
  <si>
    <t>4ba233dbf964a5206fe337e3</t>
  </si>
  <si>
    <t>Central Park - East Meadow</t>
  </si>
  <si>
    <t>Central Park</t>
  </si>
  <si>
    <t>[0.935, 0.64713, 0.13778, 0.65446, 0.86895, 0.01311, 0.60424, 0.07044, 0.65093, 0.73427, 0.19766, 0.43716, 0.86352, 0.25169, 0.47292, 0.11798]</t>
  </si>
  <si>
    <t>Rusconi's American Kitchen Phoenix American (New) Breakfast &amp; Brunch Restaurants American (Traditional)</t>
  </si>
  <si>
    <t>3fd66200f964a520a8e91ee3</t>
  </si>
  <si>
    <t>Friend of a Farmer</t>
  </si>
  <si>
    <t>77 Irving Pl.</t>
  </si>
  <si>
    <t>[0.15291, 0.54624, 0.54157, 0.45574, 0.69759, 0.449, 0.10039, 0.80812, 0.60012, 0.04304, 0.35841, 0.04993, 0.65728, 0.16636, 0.9195, 0.64306]</t>
  </si>
  <si>
    <t>Caryl Baker Visage Toronto Eyelash Service Skin Care Drugstores Shopping Cosmetics &amp; Beauty Supply Beauty &amp; Spas</t>
  </si>
  <si>
    <t>42829c80f964a5205f221fe3</t>
  </si>
  <si>
    <t>American Express Tower</t>
  </si>
  <si>
    <t>200 Vesey Street</t>
  </si>
  <si>
    <t>[0.71076, 0.52976, 0.21924, 0.89056, 0.69086, 0.378, 0.22479, 0.09989, 0.59949, 0.36645, 0.98895, 0.7441, 0.4718, 0.54557, 0.26942, 0.68154]</t>
  </si>
  <si>
    <t>Rotisserie Chicken Las Vegas Wraps American (New) American (Traditional) Fast Food Chicken Shop Salad Food Restaurants</t>
  </si>
  <si>
    <t>4baf9362f964a520520c3ce3</t>
  </si>
  <si>
    <t>The Opal</t>
  </si>
  <si>
    <t>75-25 153rd St</t>
  </si>
  <si>
    <t>[0.73206, 0.28303, 0.23122, 0.8879, 0.60668, 0.40231, 0.26297, 0.10246, 0.01252, 0.09827, 0.93274, 0.58851, 0.51564, 0.75604, 0.80528, 0.0757]</t>
  </si>
  <si>
    <t>Fox's Pizza Den Carnegie Restaurants Pizza Sandwiches</t>
  </si>
  <si>
    <t>4c3889e43849c9283999bfb1</t>
  </si>
  <si>
    <t>FDU Giovatto Library</t>
  </si>
  <si>
    <t>1000 River Road</t>
  </si>
  <si>
    <t>Teaneck</t>
  </si>
  <si>
    <t>[0.21749, 0.00032, 0.30906, 0.01908, 0.38928, 0.49324, 0.0182, 0.33808, 0.68573, 0.9422, 0.13425, 0.37855, 0.28838, 0.70511, 0.84462, 0.09717]</t>
  </si>
  <si>
    <t>MC Nails Las Vegas Nail Salons Beauty &amp; Spas</t>
  </si>
  <si>
    <t>4c66cf409cb82d7f6da291d2</t>
  </si>
  <si>
    <t>Kiernan Birthplace</t>
  </si>
  <si>
    <t>66 Kings Ferry Road</t>
  </si>
  <si>
    <t>Montrose</t>
  </si>
  <si>
    <t>[0.03269, 0.13206, 0.93838, 0.18363, 0.88595, 0.62726, 0.64326, 0.06969, 0.72029, 0.63929, 0.84932, 0.28108, 0.05849, 0.66864, 0.77094, 0.76126]</t>
  </si>
  <si>
    <t>Embassy Suites Phoenix Scottsdale Phoenix Hotels Event Planning &amp; Services Hotels &amp; Travel Venues &amp; Event Spaces</t>
  </si>
  <si>
    <t>4d6691591658721e1b2fc904</t>
  </si>
  <si>
    <t>Exo Bar Lounge</t>
  </si>
  <si>
    <t>70-20 Austin streer</t>
  </si>
  <si>
    <t>[0.9392, 0.30152, 0.65388, 0.85212, 0.16703, 0.09506, 0.32704, 0.39932, 0.84277, 0.01682, 0.79707, 0.63171, 0.69001, 0.14259, 0.99417, 0.89245]</t>
  </si>
  <si>
    <t>Canadian Tire Etobicoke Tires Shopping Department Stores Automotive Fashion Sporting Goods</t>
  </si>
  <si>
    <t>4b94ff98f964a520f58a34e3</t>
  </si>
  <si>
    <t>Terminal 1</t>
  </si>
  <si>
    <t>Dubai International Airport</t>
  </si>
  <si>
    <t>Dubai</t>
  </si>
  <si>
    <t>UAE</t>
  </si>
  <si>
    <t>[0.91828, 0.83957, 0.89786, 0.27261, 0.81406, 0.46503, 0.41374, 0.78554, 0.62192, 0.12715, 0.95082, 0.99244, 0.86223, 0.22975, 0.38778, 0.23198]</t>
  </si>
  <si>
    <t>Fly-N-Hi Total Performance Centers Phoenix Auto Repair Automotive</t>
  </si>
  <si>
    <t>4d5a22a323e0a093ce224c49</t>
  </si>
  <si>
    <t>Work</t>
  </si>
  <si>
    <t>213 Tontine Ave</t>
  </si>
  <si>
    <t>[0.49754, 0.55265, 0.87651, 0.50512, 0.73817, 0.79314, 0.25859, 0.27393, 0.63271, 0.90735, 0.19357, 0.45983, 0.30663, 0.90921, 0.14385, 0.82384]</t>
  </si>
  <si>
    <t>Farm Fresh Mart Toronto Food Grocery</t>
  </si>
  <si>
    <t>4c1b5b24b306c928c5fd61b7</t>
  </si>
  <si>
    <t>Sam's Deli</t>
  </si>
  <si>
    <t>7 E 170th St</t>
  </si>
  <si>
    <t>[0.74833, 0.86001, 0.00414, 0.52748, 0.19768, 0.22139, 0.06366, 0.57761, 0.98265, 0.2077, 0.1055, 0.45439, 0.06223, 0.81272, 0.53081, 0.60314]</t>
  </si>
  <si>
    <t>Lake Pleasant Post Acute Rehabilitation Center Peoria Rehabilitation Center Health &amp; Medical</t>
  </si>
  <si>
    <t>4c2f75083896e21e4ef1e390</t>
  </si>
  <si>
    <t>Lander's McLarty Chevrolet</t>
  </si>
  <si>
    <t>[0.74543, 0.00169, 0.77225, 0.1182, 0.04286, 0.6194, 0.98727, 0.38695, 0.65654, 0.71482, 0.2119, 0.36346, 0.28541, 0.63852, 0.2741, 0.18047]</t>
  </si>
  <si>
    <t>DeVito Plastic Surgery Scottsdale Beauty &amp; Spas Medical Spas Plastic Surgeons Doctors Health &amp; Medical Cosmetic Surgeons</t>
  </si>
  <si>
    <t>4bcfb28977b29c743db18982</t>
  </si>
  <si>
    <t>Chinatown Express</t>
  </si>
  <si>
    <t>60 North Main St.</t>
  </si>
  <si>
    <t>[0.13916, 0.38325, 0.35091, 0.81513, 0.49787, 0.45359, 0.62337, 0.42414, 0.83775, 0.67999, 0.41237, 0.82852, 0.86756, 0.6936, 0.85846, 0.93869]</t>
  </si>
  <si>
    <t>Brunsell Madison Hardware Stores Shopping Home &amp; Garden</t>
  </si>
  <si>
    <t>4b22f78ff964a520405124e3</t>
  </si>
  <si>
    <t>Kitty O'Shea's</t>
  </si>
  <si>
    <t>2403 Wilson Boulevard</t>
  </si>
  <si>
    <t>[0.14491, 0.70878, 0.03848, 0.05665, 0.56978, 0.98288, 0.59008, 0.28891, 0.31016, 0.92758, 0.16592, 0.21108, 0.85416, 0.39482, 0.64149, 0.09838]</t>
  </si>
  <si>
    <t>Bennett Property Management Phoenix Property Management Home Services Real Estate</t>
  </si>
  <si>
    <t>4bfeccf4369476b040e28c1f</t>
  </si>
  <si>
    <t>Wendy's</t>
  </si>
  <si>
    <t>470 Gate City Hwy</t>
  </si>
  <si>
    <t>[0.52309, 0.00907, 0.46206, 0.79853, 0.23712, 0.3198, 0.54026, 0.26099, 0.63859, 0.60795, 0.21787, 0.77652, 0.56217, 0.33076, 0.88285, 0.90088]</t>
  </si>
  <si>
    <t>Prana Reiki Phoenix Reiki Health &amp; Medical</t>
  </si>
  <si>
    <t>4c687b515fae20a157ca49a6</t>
  </si>
  <si>
    <t>SMAN 6 denpasar</t>
  </si>
  <si>
    <t>Jl tukad nyali</t>
  </si>
  <si>
    <t>Denpasar</t>
  </si>
  <si>
    <t>Bali</t>
  </si>
  <si>
    <t>[0.61256, 0.87153, 0.10029, 0.32419, 0.09036, 0.04064, 0.46855, 0.6518, 0.37541, 0.71501, 0.00623, 0.92917, 0.43104, 0.974, 0.49759, 0.42745]</t>
  </si>
  <si>
    <t>Kronprinz Stuttgart Restaurants German Serbo Croatian</t>
  </si>
  <si>
    <t>4baa4fb3f964a520c05d3ae3</t>
  </si>
  <si>
    <t>Eyeglass Express</t>
  </si>
  <si>
    <t>3564 SW Archer Rd</t>
  </si>
  <si>
    <t>Gainesville</t>
  </si>
  <si>
    <t>[0.9603, 0.78717, 0.34019, 0.99389, 0.7185, 0.61056, 0.18289, 0.88065, 0.99602, 0.20684, 0.08714, 0.96465, 0.93709, 0.15567, 0.05592, 0.7666]</t>
  </si>
  <si>
    <t>Box Canyon Primary Care Las Vegas Health &amp; Medical Medical Centers</t>
  </si>
  <si>
    <t>4b0ec9f9f964a5200b5b23e3</t>
  </si>
  <si>
    <t>Biblio Cafe</t>
  </si>
  <si>
    <t>317 Church St.</t>
  </si>
  <si>
    <t>[0.46771, 0.3736, 0.66854, 0.72137, 0.76938, 0.80229, 0.29608, 0.4511, 0.62662, 0.58127, 0.12711, 0.84098, 0.72517, 0.26552, 0.22754, 0.79939]</t>
  </si>
  <si>
    <t>Agincourt Mall Scarborough Shopping Shopping Centers</t>
  </si>
  <si>
    <t>4ac7bf78f964a52083b920e3</t>
  </si>
  <si>
    <t>Maple Shade Custard Stand</t>
  </si>
  <si>
    <t>340 W Main Street</t>
  </si>
  <si>
    <t>Maple Shade</t>
  </si>
  <si>
    <t>[0.39926, 0.82704, 0.48067, 0.10025, 0.24585, 0.21945, 0.21885, 0.9723, 0.08648, 0.92314, 0.01583, 0.77868, 0.62635, 0.22742, 0.37714, 0.40498]</t>
  </si>
  <si>
    <t>Arrowhead Landing Peoria Home Services Apartments Real Estate</t>
  </si>
  <si>
    <t>4a8600c8f964a5200e0020e3</t>
  </si>
  <si>
    <t>Wahoo A Decatur Grill</t>
  </si>
  <si>
    <t>1042 W College Ave</t>
  </si>
  <si>
    <t>Decatur</t>
  </si>
  <si>
    <t>[0.29107, 0.24341, 0.24605, 0.8473, 0.06964, 0.12253, 0.85478, 0.57978, 0.64947, 0.44442, 0.68419, 0.88655, 0.09139, 0.40857, 0.09849, 0.93888]</t>
  </si>
  <si>
    <t>Fin Sake Bar Oakville Oakville Cocktail Bars Bars Restaurants Japanese Nightlife Tapas Bars</t>
  </si>
  <si>
    <t>4bb8979c3db7b713c965219a</t>
  </si>
  <si>
    <t>State Farmers Market</t>
  </si>
  <si>
    <t>1201 Agriculture Street</t>
  </si>
  <si>
    <t>[0.21769, 0.62012, 0.32611, 0.06924, 0.95497, 0.82863, 0.27482, 0.61588, 0.16938, 0.03813, 0.43492, 0.02235, 0.90905, 0.62134, 0.74251, 0.6706]</t>
  </si>
  <si>
    <t>Family Practice Specialist Ltd Phoenix Family Practice Health &amp; Medical Doctors</t>
  </si>
  <si>
    <t>4cf009a04cd4236a2211b663</t>
  </si>
  <si>
    <t>Tutti Frutti</t>
  </si>
  <si>
    <t>19G Jalan Wangsa Delima 12</t>
  </si>
  <si>
    <t>Wangsa Maju</t>
  </si>
  <si>
    <t>Kuala Lumpur</t>
  </si>
  <si>
    <t>[0.60369, 0.2752, 0.46904, 0.10694, 0.35148, 0.79017, 0.54478, 0.35213, 0.75801, 0.10699, 0.76774, 0.02057, 0.53589, 0.09826, 0.98913, 0.22477]</t>
  </si>
  <si>
    <t>Staples Markham Office Equipment Shopping</t>
  </si>
  <si>
    <t>4c30e15b16adc928cacfbf9c</t>
  </si>
  <si>
    <t>Mom's House</t>
  </si>
  <si>
    <t>[0.67461, 0.67796, 0.69682, 0.16837, 0.30132, 0.52522, 0.71334, 0.355, 0.84281, 0.78308, 0.1469, 0.2592, 0.80354, 0.24838, 0.1233, 0.75427]</t>
  </si>
  <si>
    <t>Nail Country Las Vegas Nail Salons Beauty &amp; Spas</t>
  </si>
  <si>
    <t>4de020d218380dc4dd279544</t>
  </si>
  <si>
    <t>Olympic Pool</t>
  </si>
  <si>
    <t>Saddle Brook</t>
  </si>
  <si>
    <t>[0.2311, 0.31117, 0.98262, 0.63682, 0.43208, 0.93229, 0.48659, 0.74193, 0.09814, 0.29816, 0.70195, 0.78697, 0.87564, 0.08449, 0.95012, 0.3393]</t>
  </si>
  <si>
    <t>Bryan Gunter - Revelation Real Estate Chandler Real Estate Services Home Services Real Estate Agents Real Estate</t>
  </si>
  <si>
    <t>4b17c6c7f964a52010c823e3</t>
  </si>
  <si>
    <t>Sports Media Challenge</t>
  </si>
  <si>
    <t>7300 Carmel Executive Park</t>
  </si>
  <si>
    <t>[0.91935, 0.05108, 0.07255, 0.62284, 0.02572, 0.78671, 0.70236, 0.25832, 0.23494, 0.61865, 0.7336, 0.53837, 0.14154, 0.94369, 0.81953, 0.56807]</t>
  </si>
  <si>
    <t>Tandoori Village Phoenix Herbs &amp; Spices Food Restaurants Pakistani Indian Specialty Food</t>
  </si>
  <si>
    <t>4d7fade9870037043cc78999</t>
  </si>
  <si>
    <t>Sanat Cards Lotto</t>
  </si>
  <si>
    <t>[0.4947, 0.39265, 0.37026, 0.55633, 0.63647, 0.78723, 0.53688, 0.60308, 0.48223, 0.04203, 0.28264, 0.84867, 0.95953, 0.06663, 0.05834, 0.76951]</t>
  </si>
  <si>
    <t>Ultimate Electronics Chandler Electronics Shopping</t>
  </si>
  <si>
    <t>4b55f69af964a5202cf927e3</t>
  </si>
  <si>
    <t>Crunch Corporate Office</t>
  </si>
  <si>
    <t>22 West 19th Street, Floor 3</t>
  </si>
  <si>
    <t>[0.46803, 0.95922, 0.91146, 0.75588, 0.26423, 0.43551, 0.70501, 0.82109, 0.35118, 0.64947, 0.86142, 0.04227, 0.46958, 0.91989, 0.63834, 0.01893]</t>
  </si>
  <si>
    <t>Aspen Dental Pittsburgh General Dentistry Dentists Health &amp; Medical Cosmetic Dentists Oral Surgeons</t>
  </si>
  <si>
    <t>4cd3916d6be6a14386809502</t>
  </si>
  <si>
    <t>Gabby's Place East</t>
  </si>
  <si>
    <t>1070 Park Ave</t>
  </si>
  <si>
    <t>[0.78725, 0.54861, 0.68872, 0.28479, 0.14941, 0.90667, 0.34827, 0.41814, 0.3908, 0.73178, 0.27517, 0.61636, 0.28546, 0.36733, 0.23618, 0.82477]</t>
  </si>
  <si>
    <t>Molina Bridal Avondale Formal Wear Women's Clothing Shoe Stores Shopping Bridal Fashion</t>
  </si>
  <si>
    <t>4c78093cdf08a1cd0506d65d</t>
  </si>
  <si>
    <t>Restoran Niko</t>
  </si>
  <si>
    <t>[0.02459, 0.95177, 0.22389, 0.05576, 0.62297, 0.51032, 0.79377, 0.34051, 0.54716, 0.78586, 0.9072, 0.47282, 0.41487, 0.60839, 0.82519, 0.2032]</t>
  </si>
  <si>
    <t>Sansotei Toronto Noodles Ramen Restaurants Japanese</t>
  </si>
  <si>
    <t>4a090f11f964a52032741fe3</t>
  </si>
  <si>
    <t>Molly's Cupcakes</t>
  </si>
  <si>
    <t>2536 N. Clark St</t>
  </si>
  <si>
    <t>[0.22545, 0.781, 0.53791, 0.47304, 0.03527, 0.08873, 0.61938, 0.60522, 0.80568, 0.97355, 0.00285, 0.66219, 0.14647, 0.91715, 0.67184, 0.01449]</t>
  </si>
  <si>
    <t>Franzi Rothe - Keller Williams Realty Glendale Home Services Real Estate Real Estate Services Real Estate Agents</t>
  </si>
  <si>
    <t>4b5a4b21f964a520e1ba28e3</t>
  </si>
  <si>
    <t>Blades Barbershop</t>
  </si>
  <si>
    <t>94-18 Corona Ave.</t>
  </si>
  <si>
    <t>[0.06569, 0.26267, 0.90489, 0.20905, 0.02563, 0.6624, 0.5267, 0.97603, 0.41668, 0.59565, 0.30478, 0.48932, 0.99906, 0.40356, 0.13851, 0.83094]</t>
  </si>
  <si>
    <t>Avare' Salon Mesa Hair Salons Nail Salons Beauty &amp; Spas Skin Care</t>
  </si>
  <si>
    <t>4b70cb5af964a520ed2e2de3</t>
  </si>
  <si>
    <t>Park Pizza</t>
  </si>
  <si>
    <t>5502 18th Avenue</t>
  </si>
  <si>
    <t>[0.64001, 0.08405, 0.11854, 0.37897, 0.57863, 0.01133, 0.46644, 0.86834, 0.64363, 0.68995, 0.02631, 0.40247, 0.92272, 0.06869, 0.78437, 0.60041]</t>
  </si>
  <si>
    <t>Le Chalet Grec Saint-Sauveur Greek Restaurants</t>
  </si>
  <si>
    <t>4adcda12f964a520563621e3</t>
  </si>
  <si>
    <t>Chai 33</t>
  </si>
  <si>
    <t>Bercy Village</t>
  </si>
  <si>
    <t>IdF</t>
  </si>
  <si>
    <t>[0.40037, 0.97092, 0.86021, 0.06541, 0.71826, 0.40555, 0.88591, 0.3776, 0.89909, 0.58102, 0.2205, 0.44747, 0.18058, 0.63462, 0.90514, 0.07506]</t>
  </si>
  <si>
    <t>Jabbawockeez Las Vegas Performing Arts Arts &amp; Entertainment</t>
  </si>
  <si>
    <t>4d2d320c762fa143bf1e7764</t>
  </si>
  <si>
    <t>Jon's Shaggin' Wagon</t>
  </si>
  <si>
    <t>[0.45761, 0.01506, 0.18842, 0.04818, 0.32965, 0.87025, 0.81023, 0.43991, 0.45526, 0.13161, 0.72529, 0.09475, 0.08184, 0.17478, 0.57602, 0.90459]</t>
  </si>
  <si>
    <t>Braud's Funnel Cake Cafe Las Vegas Desserts Specialty Food Food Food Trucks</t>
  </si>
  <si>
    <t>4bd0b3e8462cb71314e8d807</t>
  </si>
  <si>
    <t>1446 Reston Parkway</t>
  </si>
  <si>
    <t>Reston</t>
  </si>
  <si>
    <t>[0.78693, 0.48427, 0.83611, 0.60899, 0.40109, 0.04723, 0.66863, 0.97004, 0.96713, 0.80618, 0.8957, 0.66815, 0.44475, 0.62117, 0.41694, 0.58253]</t>
  </si>
  <si>
    <t>Tipton Group Real Estate Gilbert Home Services Real Estate Real Estate Services</t>
  </si>
  <si>
    <t>4cd57f2cab19a093ba863feb</t>
  </si>
  <si>
    <t>Cosmoprof</t>
  </si>
  <si>
    <t>[0.50013, 0.99282, 0.51468, 0.83372, 0.83723, 0.97862, 0.99571, 0.76228, 0.50896, 0.66661, 0.29684, 0.66174, 0.29261, 0.63887, 0.49877, 0.131]</t>
  </si>
  <si>
    <t>Ma茂ko Sushi Montr茅al Restaurants Sushi Bars Japanese</t>
  </si>
  <si>
    <t>4ba2287cf964a52008e037e3</t>
  </si>
  <si>
    <t>Middlesex County Courthouse</t>
  </si>
  <si>
    <t>[0.70668, 0.89763, 0.88251, 0.01485, 0.15633, 0.05752, 0.56193, 0.29628, 0.56921, 0.31098, 0.42444, 0.9508, 0.48343, 0.0891, 0.98533, 0.98444]</t>
  </si>
  <si>
    <t>Starpoint Resort Group Las Vegas Hotels &amp; Travel Resorts</t>
  </si>
  <si>
    <t>4adc93b6f964a520792d21e3</t>
  </si>
  <si>
    <t>Astoria Bagel Shop</t>
  </si>
  <si>
    <t>Ditmars Blvd</t>
  </si>
  <si>
    <t>[0.53679, 0.10321, 0.535, 0.67932, 0.79493, 0.23448, 0.49386, 0.78522, 0.98796, 0.2861, 0.26707, 0.23214, 0.12639, 0.0336, 0.54632, 0.05207]</t>
  </si>
  <si>
    <t>Active Green &amp; Ross Tire &amp; Auto Centre Toronto Tires Auto Repair Automotive</t>
  </si>
  <si>
    <t>4b96fc36f964a520e9f134e3</t>
  </si>
  <si>
    <t>CNN Newsstand Nashville</t>
  </si>
  <si>
    <t>[0.04072, 0.19039, 0.04726, 0.77526, 0.58727, 0.0174, 0.8465, 0.13005, 0.12292, 0.77623, 0.56367, 0.31775, 0.06963, 0.78993, 0.59451, 0.09602]</t>
  </si>
  <si>
    <t>Sonic Drive In Bridgeville Restaurants Fast Food</t>
  </si>
  <si>
    <t>4bb20b5cf964a52036b43ce3</t>
  </si>
  <si>
    <t>AsBar4 Residence</t>
  </si>
  <si>
    <t>Jl. Asem Baris Raya Tebet</t>
  </si>
  <si>
    <t>[0.19031, 0.63663, 0.80474, 0.28137, 0.18858, 0.11085, 0.82802, 0.98582, 0.84827, 0.35258, 0.41049, 0.05624, 0.60016, 0.28581, 0.57171, 0.85748]</t>
  </si>
  <si>
    <t>Gio's Barber Styling Shop Scottsdale Barbers Beauty &amp; Spas</t>
  </si>
  <si>
    <t>4a8b91b4f964a520ac0c20e3</t>
  </si>
  <si>
    <t>Hot &amp; Crusty Bagel Cafe - 63rd Street</t>
  </si>
  <si>
    <t>1201 2nd Ave</t>
  </si>
  <si>
    <t>[0.48587, 0.52013, 0.46273, 0.58983, 0.35553, 0.4297, 0.14706, 0.50764, 0.08926, 0.4329, 0.7895, 0.70896, 0.25072, 0.21513, 0.02056, 0.03473]</t>
  </si>
  <si>
    <t>Ed's Tavern Charlotte American (Traditional) Bars Sports Bars Nightlife Burgers Restaurants</t>
  </si>
  <si>
    <t>4b73105cf964a5200d992de3</t>
  </si>
  <si>
    <t>Tommy Condon’s Irish Pub &amp; Seafood Restaurant</t>
  </si>
  <si>
    <t>160 Church St</t>
  </si>
  <si>
    <t>[0.70966, 0.94414, 0.94992, 0.02999, 0.75565, 0.37271, 0.16373, 0.01561, 0.79926, 0.22654, 0.86605, 0.32314, 0.96479, 0.81562, 0.33786, 0.43792]</t>
  </si>
  <si>
    <t>Pika Japanese Express Charlotte Restaurants Japanese</t>
  </si>
  <si>
    <t>4bd5f3f69649ce725bba511d</t>
  </si>
  <si>
    <t>Courtyard Hotel Aguadilla</t>
  </si>
  <si>
    <t>West Parade/Belt Road, Ramey Base</t>
  </si>
  <si>
    <t>Aguadilla</t>
  </si>
  <si>
    <t>[0.71568, 0.98663, 0.17017, 0.04501, 0.91921, 0.30827, 0.57255, 0.23954, 0.58836, 0.46983, 0.98048, 0.34115, 0.70447, 0.17431, 0.5082, 0.42427]</t>
  </si>
  <si>
    <t>Franky T's Pizzeria Gastonia Event Planning &amp; Services Caterers Italian Salad Pizza Restaurants</t>
  </si>
  <si>
    <t>4ccb3109c0378cfac1157d48</t>
  </si>
  <si>
    <t>Bryant And Stratton College Online</t>
  </si>
  <si>
    <t>200 Redtail Rd</t>
  </si>
  <si>
    <t>Orchard Park</t>
  </si>
  <si>
    <t>[0.15773, 0.88658, 0.99212, 0.29208, 0.78093, 0.47925, 0.93088, 0.01249, 0.79015, 0.68327, 0.00336, 0.72059, 0.91281, 0.87321, 0.87829, 0.00488]</t>
  </si>
  <si>
    <t>Parc Jean-Drapeau Montr茅al Parks Active Life</t>
  </si>
  <si>
    <t>4c59cebe2091a59332d35dd0</t>
  </si>
  <si>
    <t>Ministry Of Waxing</t>
  </si>
  <si>
    <t>56 Spring</t>
  </si>
  <si>
    <t>[0.31261, 0.91002, 0.63295, 0.35378, 0.36532, 0.50911, 0.80399, 0.88636, 0.54966, 0.59962, 0.75871, 0.31382, 0.51728, 0.58138, 0.26223, 0.45647]</t>
  </si>
  <si>
    <t>Northern Dumpling Kitchen Richmond Hill Chinese Restaurants</t>
  </si>
  <si>
    <t>4bc48417920eb713bdcf1e2c</t>
  </si>
  <si>
    <t>Legacy Gym</t>
  </si>
  <si>
    <t>11 Lawrence Lane 2nd. FL.</t>
  </si>
  <si>
    <t>Lawrence</t>
  </si>
  <si>
    <t>[0.75108, 0.28535, 0.81496, 0.58894, 0.00109, 0.7938, 0.00139, 0.66352, 0.66475, 0.32913, 0.55986, 0.34927, 0.53507, 0.87453, 0.10977, 0.53658]</t>
  </si>
  <si>
    <t>Prairie Girl Bakery Toronto Desserts Food Bakeries</t>
  </si>
  <si>
    <t>4a1c6fcdf964a520427b1fe3</t>
  </si>
  <si>
    <t>Veloce Pizzeria</t>
  </si>
  <si>
    <t>103 1st Ave</t>
  </si>
  <si>
    <t>[0.74389, 0.28457, 0.68877, 0.9165, 0.29216, 0.71699, 0.40863, 0.76601, 0.33981, 0.56908, 0.5418, 0.15853, 0.18872, 0.53767, 0.65225, 0.75736]</t>
  </si>
  <si>
    <t>Bob Baskin Park Las Vegas Parks Active Life</t>
  </si>
  <si>
    <t>4aec7269f964a52032c721e3</t>
  </si>
  <si>
    <t>TD Bank</t>
  </si>
  <si>
    <t>90 5th Ave</t>
  </si>
  <si>
    <t>[0.85526, 0.46899, 0.97332, 0.80537, 0.89576, 0.68782, 0.90007, 0.8303, 0.63878, 0.8394, 0.8754, 0.5477, 0.98178, 0.97666, 0.38995, 0.76395]</t>
  </si>
  <si>
    <t>Samosa and Sweet Factory Etobicoke Restaurants Indian Food Desserts</t>
  </si>
  <si>
    <t>4b67574ef964a52029492be3</t>
  </si>
  <si>
    <t>Krispy Pizza</t>
  </si>
  <si>
    <t>2323 Route 516</t>
  </si>
  <si>
    <t>Old Bridge</t>
  </si>
  <si>
    <t>[0.63497, 0.40789, 0.11738, 0.27605, 0.63983, 0.45594, 0.68468, 0.58291, 0.15023, 0.52227, 0.32039, 0.63089, 0.20972, 0.14835, 0.3312, 0.60285]</t>
  </si>
  <si>
    <t>Arcadia Pilates Phoenix Active Life Yoga Pilates Trainers Fitness &amp; Instruction</t>
  </si>
  <si>
    <t>4c6d7f52c5243704ef4f28eb</t>
  </si>
  <si>
    <t>Bulak panas cottage</t>
  </si>
  <si>
    <t>jl.peta barat</t>
  </si>
  <si>
    <t>[0.49463, 0.78651, 0.7215, 0.99967, 0.8461, 0.78277, 0.69403, 0.21621, 0.29377, 0.85169, 0.4126, 0.82273, 0.78964, 0.08285, 0.25748, 0.73478]</t>
  </si>
  <si>
    <t>Health Palace Markham Nutritionists Health Markets Specialty Food Health &amp; Medical Food</t>
  </si>
  <si>
    <t>4b72383ff964a5206d742de3</t>
  </si>
  <si>
    <t>Harvard Student Agencies</t>
  </si>
  <si>
    <t>67 Mt Auburn St</t>
  </si>
  <si>
    <t>[0.30172, 0.80371, 0.23852, 0.29261, 0.51604, 0.99041, 0.80339, 0.57923, 0.10446, 0.20389, 0.60462, 0.93975, 0.6876, 0.78956, 0.15932, 0.64057]</t>
  </si>
  <si>
    <t>Joey's Restaurant Chagrin Falls Restaurants Pizza</t>
  </si>
  <si>
    <t>4adcda11f964a520373621e3</t>
  </si>
  <si>
    <t>La Table de Joël Robuchon</t>
  </si>
  <si>
    <t>16 Avenue Bugeaud</t>
  </si>
  <si>
    <t>[0.3327, 0.77282, 0.18762, 0.18889, 0.54317, 0.12303, 0.93524, 0.28266, 0.19491, 0.8061, 0.51228, 0.64109, 0.11898, 0.00252, 0.48161, 0.88668]</t>
  </si>
  <si>
    <t>USAA Savings Bank Las Vegas Financial Services Banks &amp; Credit Unions</t>
  </si>
  <si>
    <t>4b6599bdf964a520f6f52ae3</t>
  </si>
  <si>
    <t>Max &amp; Erma's</t>
  </si>
  <si>
    <t>4600 International Gateway</t>
  </si>
  <si>
    <t>[0.50303, 0.58567, 0.27342, 0.88082, 0.56803, 0.08169, 0.16755, 0.43682, 0.06372, 0.59406, 0.92706, 0.65155, 0.29499, 0.35325, 0.03084, 0.97065]</t>
  </si>
  <si>
    <t>Wells Fargo Bank Las Vegas Financial Services Banks &amp; Credit Unions</t>
  </si>
  <si>
    <t>4b2c1777f964a5206dc124e3</t>
  </si>
  <si>
    <t>Plainfield Service Plaza</t>
  </si>
  <si>
    <t>Pennsylvania Turnpike Eastbound</t>
  </si>
  <si>
    <t>Plainfield</t>
  </si>
  <si>
    <t>[0.45201, 0.20993, 0.79491, 0.36804, 0.84385, 0.7412, 0.65618, 0.64179, 0.40897, 0.87589, 0.97992, 0.25926, 0.34853, 0.56642, 0.99077, 0.42336]</t>
  </si>
  <si>
    <t>Annvita English Tea Room Toronto Coffee &amp; Tea Food Tea Rooms</t>
  </si>
  <si>
    <t>4b576262f964a520043528e3</t>
  </si>
  <si>
    <t>A.C. Moore</t>
  </si>
  <si>
    <t>1069 Bloomfield Ave.</t>
  </si>
  <si>
    <t>Clifton</t>
  </si>
  <si>
    <t>[0.52611, 0.25912, 0.80485, 0.99367, 0.54149, 0.66571, 0.77077, 0.53317, 0.71032, 0.1245, 0.84435, 0.03026, 0.67953, 0.12051, 0.98348, 0.30355]</t>
  </si>
  <si>
    <t>Matalan Edinburgh Fashion Shopping</t>
  </si>
  <si>
    <t>4b801873f964a520bc5130e3</t>
  </si>
  <si>
    <t>La Quinta Inn</t>
  </si>
  <si>
    <t>350 State Rt 3</t>
  </si>
  <si>
    <t>Secaucus</t>
  </si>
  <si>
    <t>[0.1408, 0.25607, 0.79671, 0.52564, 0.029, 0.82626, 0.519, 0.63996, 0.8761, 0.64178, 0.17482, 0.61296, 0.07332, 0.71744, 0.97761, 0.74148]</t>
  </si>
  <si>
    <t>Desert Schools Federal Credit Union Mesa Auto Loan Providers Banks &amp; Credit Unions Automotive Financial Services</t>
  </si>
  <si>
    <t>4bb40b3cf187a593fcd613f8</t>
  </si>
  <si>
    <t>The Juliana</t>
  </si>
  <si>
    <t>600 Jackson Street</t>
  </si>
  <si>
    <t>[0.13014, 0.72333, 0.84623, 0.07764, 0.67439, 0.08397, 0.37218, 0.36097, 0.32477, 0.21599, 0.74472, 0.56456, 0.38087, 0.8187, 0.57472, 0.69021]</t>
  </si>
  <si>
    <t>Calories Westmount Restaurants Bakeries Desserts Cafes Food</t>
  </si>
  <si>
    <t>4b8e0883f964a5208c1633e3</t>
  </si>
  <si>
    <t>Nina and Kate's</t>
  </si>
  <si>
    <t>81 pearl street</t>
  </si>
  <si>
    <t>[0.5972, 0.13937, 0.00906, 0.18466, 0.29184, 0.22568, 0.37197, 0.67625, 0.77469, 0.81893, 0.17966, 0.53115, 0.3669, 0.39354, 0.60368, 0.56983]</t>
  </si>
  <si>
    <t>Las Vegas Plumbing Las Vegas Plumbing Home Services</t>
  </si>
  <si>
    <t>4bc7657814d79521e84d67e9</t>
  </si>
  <si>
    <t>99 John St</t>
  </si>
  <si>
    <t>[0.2042, 0.8735, 0.37955, 0.70582, 0.22911, 0.03156, 0.92943, 0.4122, 0.51236, 0.73239, 0.0547, 0.35324, 0.70627, 0.87856, 0.31469, 0.37764]</t>
  </si>
  <si>
    <t>All Lit Up Electric Las Vegas Home Services Electricians</t>
  </si>
  <si>
    <t>4bb7d6d998c7ef3bcb743002</t>
  </si>
  <si>
    <t>Chef 81</t>
  </si>
  <si>
    <t>81 N Beverwyck Rd</t>
  </si>
  <si>
    <t>[0.07846, 0.42845, 0.13366, 0.63329, 0.8307, 0.3882, 0.12628, 0.39882, 0.7503, 0.10771, 0.04831, 0.11573, 0.97088, 0.81744, 0.13823, 0.48111]</t>
  </si>
  <si>
    <t>Jimmy John's Pittsburgh Sandwiches Restaurants Food Delivery Services Food</t>
  </si>
  <si>
    <t>4c98eca87b9d37045a64e285</t>
  </si>
  <si>
    <t>Right Aid</t>
  </si>
  <si>
    <t>Franklin ave</t>
  </si>
  <si>
    <t>Nutley</t>
  </si>
  <si>
    <t>[0.68121, 0.89425, 0.13281, 0.44022, 0.90844, 0.96863, 0.26557, 0.65492, 0.83572, 0.32823, 0.38392, 0.27073, 0.36155, 0.4512, 0.50695, 0.18693]</t>
  </si>
  <si>
    <t>Andre's Las Vegas French American (Traditional) Restaurants</t>
  </si>
  <si>
    <t>4a848788f964a520ddfc1fe3</t>
  </si>
  <si>
    <t>Four Seas Ice Cream</t>
  </si>
  <si>
    <t>360 South Main Street</t>
  </si>
  <si>
    <t>Centerville</t>
  </si>
  <si>
    <t>[0.51734, 0.31707, 0.0357, 0.57984, 0.59162, 0.94539, 0.24244, 0.10106, 0.08865, 0.68445, 0.83867, 0.11969, 0.9046, 0.248, 0.04811, 0.60934]</t>
  </si>
  <si>
    <t>Taormina Lounge Lachine Nightlife Lounges Bars Italian Restaurants</t>
  </si>
  <si>
    <t>4c1673e56470a59318d956d2</t>
  </si>
  <si>
    <t>Hi-Tech Enterprises</t>
  </si>
  <si>
    <t>4400-118th ave N</t>
  </si>
  <si>
    <t>Clearwater</t>
  </si>
  <si>
    <t>[0.41437, 0.34329, 0.20825, 0.86143, 0.06145, 0.07462, 0.61959, 0.07504, 0.21232, 0.66467, 0.86781, 0.04505, 0.17361, 0.1582, 0.85067, 0.42976]</t>
  </si>
  <si>
    <t>Tim Hortons Brampton Food Coffee &amp; Tea</t>
  </si>
  <si>
    <t>4ad399d9f964a5201ce520e3</t>
  </si>
  <si>
    <t>Fade 2 Famous</t>
  </si>
  <si>
    <t>213 greenpoint ave.</t>
  </si>
  <si>
    <t>[0.76433, 0.65083, 0.56079, 0.66759, 0.39005, 0.52695, 0.9358, 0.50295, 0.46144, 0.28581, 0.80527, 0.71268, 0.41476, 0.08551, 0.00298, 0.11957]</t>
  </si>
  <si>
    <t>Dollarama Toronto Discount Store Restaurants Shopping French</t>
  </si>
  <si>
    <t>49b9dfeaf964a52054531fe3</t>
  </si>
  <si>
    <t>Noodle Bar Asian Bistro</t>
  </si>
  <si>
    <t>172 Orchard St</t>
  </si>
  <si>
    <t>[0.89869, 0.0247, 0.30373, 0.92537, 0.87586, 0.68001, 0.44176, 0.20814, 0.615, 0.77125, 0.87362, 0.88021, 0.76178, 0.41627, 0.31837, 0.9246]</t>
  </si>
  <si>
    <t>Smashburger Phoenix Restaurants Burgers</t>
  </si>
  <si>
    <t>4bba77091261d13a5db0ea98</t>
  </si>
  <si>
    <t>Aeropuerto Internacional de Maiquetía Simón Bolívar</t>
  </si>
  <si>
    <t>Av. La Armada</t>
  </si>
  <si>
    <t>Maiquetia</t>
  </si>
  <si>
    <t>Vargas</t>
  </si>
  <si>
    <t>[0.29201, 0.11494, 0.35773, 0.50095, 0.65324, 0.2673, 0.14677, 0.39302, 0.25951, 0.7224, 0.56556, 0.72499, 0.18263, 0.08938, 0.19178, 0.99395]</t>
  </si>
  <si>
    <t>Lilliput Play Homes Canonsburg Shopping Toy Stores</t>
  </si>
  <si>
    <t>4b9312caf964a520203334e3</t>
  </si>
  <si>
    <t>Skybox Lounge</t>
  </si>
  <si>
    <t>586 Raritan Road</t>
  </si>
  <si>
    <t>Roselle</t>
  </si>
  <si>
    <t>[0.93244, 0.26043, 0.96146, 0.36791, 0.00976, 0.19193, 0.78961, 0.19358, 0.7071, 0.64366, 0.93175, 0.94657, 0.73459, 0.43374, 0.86688, 0.88643]</t>
  </si>
  <si>
    <t>Casa Angelina Edinburgh Food Patisserie/Cake Shop Tea Rooms Cafes Restaurants</t>
  </si>
  <si>
    <t>4c060a41191f20a1c8f6e314</t>
  </si>
  <si>
    <t>The Coffee Palace</t>
  </si>
  <si>
    <t>Shinsa 667-2</t>
  </si>
  <si>
    <t>[0.77357, 0.24949, 0.7124, 0.2118, 0.72475, 0.71892, 0.15192, 0.93233, 0.65057, 0.98567, 0.71708, 0.37207, 0.11424, 0.39029, 0.50327, 0.03533]</t>
  </si>
  <si>
    <t>McDonald's Pittsburgh Restaurants Burgers Fast Food</t>
  </si>
  <si>
    <t>4b4e2dd1f964a52040e426e3</t>
  </si>
  <si>
    <t>Bredenbeck's Bakery</t>
  </si>
  <si>
    <t>8126 Germantown Avenue</t>
  </si>
  <si>
    <t>[0.76717, 0.68719, 0.95821, 0.83759, 0.37712, 0.59782, 0.04253, 0.63527, 0.97757, 0.89484, 0.35837, 0.61759, 0.13522, 0.38361, 0.86843, 0.41466]</t>
  </si>
  <si>
    <t>Century Auto Body Las Vegas Automotive Body Shops</t>
  </si>
  <si>
    <t>4c2211a69390c9b6e6e7c9cd</t>
  </si>
  <si>
    <t>Park Crest Cleaners</t>
  </si>
  <si>
    <t>29 Myrtle Ave</t>
  </si>
  <si>
    <t>Allendale</t>
  </si>
  <si>
    <t>[0.76085, 0.85015, 0.84605, 0.3113, 0.52731, 0.51872, 0.47326, 0.85658, 0.05555, 0.06811, 0.5759, 0.56016, 0.34803, 0.74855, 0.94458, 0.1249]</t>
  </si>
  <si>
    <t>A Fisher's Inn Las Vegas Hotels Event Planning &amp; Services Hotels &amp; Travel</t>
  </si>
  <si>
    <t>4b092134f964a520591423e3</t>
  </si>
  <si>
    <t>Vapiano</t>
  </si>
  <si>
    <t>Dubai Media City, Al Thuraya Tower</t>
  </si>
  <si>
    <t>United Arab Emirates</t>
  </si>
  <si>
    <t>[0.0755, 0.17015, 0.48181, 0.45793, 0.91646, 0.14585, 0.52353, 0.83843, 0.59925, 0.33757, 0.96537, 0.70885, 0.48616, 0.86816, 0.93372, 0.24373]</t>
  </si>
  <si>
    <t>Glad Day Bookshop Toronto Food Coffee &amp; Tea Venues &amp; Event Spaces Bookstores Bars Shopping Event Planning &amp; Services Nightlife Books Mags Music &amp; Video Beer Bar</t>
  </si>
  <si>
    <t>4ca5b53b9f4776b073db9713</t>
  </si>
  <si>
    <t>KLM at Milano Malpensa Airport (MXP)</t>
  </si>
  <si>
    <t>Airport</t>
  </si>
  <si>
    <t>[0.32642, 0.29044, 0.73188, 0.30318, 0.3555, 0.96706, 0.9268, 0.67539, 0.86159, 0.87235, 0.49006, 0.05785, 0.70717, 0.30159, 0.15885, 0.95263]</t>
  </si>
  <si>
    <t>Chris Engle Brazilian Jiu jitsu Henderson Fitness &amp; Instruction Martial Arts Active Life</t>
  </si>
  <si>
    <t>4c0d80012466a593efb17721</t>
  </si>
  <si>
    <t>Bank Of America</t>
  </si>
  <si>
    <t>[0.0695, 0.92252, 0.81833, 0.90393, 0.74416, 0.66291, 0.56269, 0.90126, 0.64425, 0.10631, 0.19014, 0.45848, 0.97073, 0.73592, 0.06735, 0.41883]</t>
  </si>
  <si>
    <t>Xamusa Phoenix Shopping Appliances &amp; Repair Outlet Stores Appliances Home &amp; Garden Local Services</t>
  </si>
  <si>
    <t>4ce424c5ef2db60cfc7dc45b</t>
  </si>
  <si>
    <t>Shadow Hill Landscaping</t>
  </si>
  <si>
    <t>6330 Lakeside Rd.</t>
  </si>
  <si>
    <t>[0.00145, 0.18658, 0.53721, 0.32077, 0.7977, 0.51602, 0.15271, 0.396, 0.52819, 0.47803, 0.2351, 0.3469, 0.51749, 0.37377, 0.79713, 0.19804]</t>
  </si>
  <si>
    <t>EOS Fitness Henderson Active Life Fitness &amp; Instruction Trainers Gyms</t>
  </si>
  <si>
    <t>4baf92ecf964a520210c3ce3</t>
  </si>
  <si>
    <t>Las Olas Blvd</t>
  </si>
  <si>
    <t>Broward</t>
  </si>
  <si>
    <t>[0.07041, 0.30515, 0.02615, 0.32123, 0.03325, 0.90046, 0.41412, 0.96841, 0.73726, 0.69207, 0.70284, 0.36383, 0.17714, 0.25953, 0.95281, 0.14503]</t>
  </si>
  <si>
    <t>Family Marketplace Toronto Grocery Food</t>
  </si>
  <si>
    <t>4a56929df964a5206cb51fe3</t>
  </si>
  <si>
    <t>The Loving Touch</t>
  </si>
  <si>
    <t>22634 Woodward Ave</t>
  </si>
  <si>
    <t>Ferndale</t>
  </si>
  <si>
    <t>[0.98841, 0.80801, 0.65466, 0.21047, 0.90116, 0.14284, 0.09229, 0.12967, 0.70858, 0.74401, 0.7281, 0.66136, 0.99238, 0.82388, 0.75274, 0.73766]</t>
  </si>
  <si>
    <t>Bru Cafe Toronto Desserts Ice Cream &amp; Frozen Yogurt Coffee &amp; Tea Food Cafes Restaurants</t>
  </si>
  <si>
    <t>4cbeabf4575d236a8039ba8e</t>
  </si>
  <si>
    <t>TotalPrint (digitalprinting berkualitas)</t>
  </si>
  <si>
    <t>[0.83858, 0.7146, 0.66514, 0.74503, 0.65692, 0.67591, 0.72819, 0.14503, 0.25535, 0.63573, 0.74124, 0.50215, 0.77866, 0.60434, 0.5689, 0.85823]</t>
  </si>
  <si>
    <t>Sugar Sweet Cafe Scarborough Restaurants Chinese Coffee &amp; Tea Cafes Breakfast &amp; Brunch Food</t>
  </si>
  <si>
    <t>4ba95a21f964a52032213ae3</t>
  </si>
  <si>
    <t>Tsuki</t>
  </si>
  <si>
    <t>1410 1st Avenue</t>
  </si>
  <si>
    <t>[0.26969, 0.53096, 0.42885, 0.23339, 0.30409, 0.65233, 0.80084, 0.12226, 0.34471, 0.96228, 0.17142, 0.52066, 0.70615, 0.73228, 0.74914, 0.12206]</t>
  </si>
  <si>
    <t>Wendy's Montr茅al Restaurants Burgers Fast Food</t>
  </si>
  <si>
    <t>4b06f31df964a520f0f322e3</t>
  </si>
  <si>
    <t>Saint's Cafe</t>
  </si>
  <si>
    <t>123 W Beaver Ave</t>
  </si>
  <si>
    <t>State College</t>
  </si>
  <si>
    <t>[0.24837, 0.1473, 0.85166, 0.71909, 0.17192, 0.90787, 0.42172, 0.74088, 0.23497, 0.51558, 0.59274, 0.73192, 0.86681, 0.60479, 0.72974, 0.22185]</t>
  </si>
  <si>
    <t>Pet Palace Champaign Pet Services Pets Pet Sitting</t>
  </si>
  <si>
    <t>49ef93c3f964a520cf681fe3</t>
  </si>
  <si>
    <t>Penny Licks</t>
  </si>
  <si>
    <t>158 Bedford Ave</t>
  </si>
  <si>
    <t>[0.06272, 0.24194, 0.77705, 0.78729, 0.11533, 0.40914, 0.98392, 0.85939, 0.97478, 0.34805, 0.61017, 0.69469, 0.5109, 0.85595, 0.16054, 0.2381]</t>
  </si>
  <si>
    <t>Link It Up Mississauga Shopping Local Services Mobile Phones Data Recovery IT Services &amp; Computer Repair Mobile Phone Repair</t>
  </si>
  <si>
    <t>4a27056ff964a520bf871fe3</t>
  </si>
  <si>
    <t>Kadinsky Coffeeshop</t>
  </si>
  <si>
    <t>Zoutsteeg 14</t>
  </si>
  <si>
    <t>[0.78364, 0.42467, 0.48546, 0.31357, 0.52446, 0.71284, 0.91614, 0.18259, 0.12956, 0.6245, 0.52682, 0.66346, 0.32164, 0.21424, 0.84043, 0.11732]</t>
  </si>
  <si>
    <t>P&amp;G's Pamela's Diner Pittsburgh Breakfast &amp; Brunch Restaurants</t>
  </si>
  <si>
    <t>4ae7539bf964a5206faa21e3</t>
  </si>
  <si>
    <t>7-Eleven</t>
  </si>
  <si>
    <t>10301 Queens Blvd</t>
  </si>
  <si>
    <t>[0.1051, 0.67506, 0.14726, 0.40439, 0.44095, 0.20509, 0.48034, 0.4032, 0.85994, 0.0504, 0.09092, 0.8637, 0.9024, 0.1587, 0.4302, 0.24067]</t>
  </si>
  <si>
    <t>Kipling Kar Wash Limited Etobicoke Automotive Auto Detailing Car Wash</t>
  </si>
  <si>
    <t>4a6aa7dff964a520d5cd1fe3</t>
  </si>
  <si>
    <t>Renaissance M St Hotel</t>
  </si>
  <si>
    <t>1143 New Hampshire Ave NW</t>
  </si>
  <si>
    <t>[0.65528, 0.29558, 0.2565, 0.01649, 0.18145, 0.20899, 0.12063, 0.70916, 0.29543, 0.16923, 0.36853, 0.34834, 0.00516, 0.30191, 0.81868, 0.02283]</t>
  </si>
  <si>
    <t>1903 A Harley-Davidson Caf茅 Toronto Restaurants Cafes</t>
  </si>
  <si>
    <t>4b4a899cf964a520348a26e3</t>
  </si>
  <si>
    <t>1003 Gest St</t>
  </si>
  <si>
    <t>[0.17954, 0.31651, 0.99856, 0.39704, 0.02911, 0.02861, 0.43454, 0.31258, 0.19161, 0.1477, 0.1045, 0.42271, 0.37669, 0.34633, 0.86725, 0.65097]</t>
  </si>
  <si>
    <t>Pulse Cycling Studio Henderson Fitness &amp; Instruction Active Life Gyms</t>
  </si>
  <si>
    <t>4c3f3b6eda3dc928078fc5b9</t>
  </si>
  <si>
    <t>Tmobile</t>
  </si>
  <si>
    <t>[0.92261, 0.23998, 0.24807, 0.61903, 0.64788, 0.63482, 0.17545, 0.24485, 0.77222, 0.11659, 0.89337, 0.84887, 0.35047, 0.98458, 0.96334, 0.25696]</t>
  </si>
  <si>
    <t>Spokes On Southern Tempe Nightlife Food Pubs Bars Restaurants Beer Wine &amp; Spirits American (New)</t>
  </si>
  <si>
    <t>4bb3c57714cfd13a698616ab</t>
  </si>
  <si>
    <t>Starbucks - Dulles - B Concourse</t>
  </si>
  <si>
    <t>[0.29673, 0.5988, 0.62833, 0.11446, 0.6915, 0.70464, 0.94599, 0.82779, 0.05441, 0.69128, 0.85403, 0.18069, 0.4008, 0.7791, 0.98282, 0.09488]</t>
  </si>
  <si>
    <t>Juicd Life Phoenix Food Juice Bars &amp; Smoothies</t>
  </si>
  <si>
    <t>4cb8df4a9552b60cd8e2cf8b</t>
  </si>
  <si>
    <t>Jen's Car</t>
  </si>
  <si>
    <t>[0.71774, 0.27193, 0.88043, 0.20428, 0.1934, 0.97628, 0.87551, 0.65323, 0.98247, 0.16885, 0.31895, 0.34336, 0.25854, 0.18608, 0.3302, 0.90602]</t>
  </si>
  <si>
    <t>Banquet La Sir猫ne Laval Event Planning &amp; Services Venues &amp; Event Spaces</t>
  </si>
  <si>
    <t>4d9e8920d61460fcf0b93eb4</t>
  </si>
  <si>
    <t>Honeytown</t>
  </si>
  <si>
    <t>Gramercy Park</t>
  </si>
  <si>
    <t>[0.61291, 0.84016, 0.56937, 0.31532, 0.58096, 0.62186, 0.21764, 0.44627, 0.97827, 0.21953, 0.13941, 0.88063, 0.9271, 0.08439, 0.27997, 0.96986]</t>
  </si>
  <si>
    <t>DD'Coffee Shop Las Vegas American (New) Music Venues Burgers Persian/Iranian Nightlife Arts &amp; Entertainment Mediterranean Coffee &amp; Tea Bars Restaurants Breakfast &amp; Brunch Cocktail Bars Food</t>
  </si>
  <si>
    <t>4af5c84af964a520c8fc21e3</t>
  </si>
  <si>
    <t>Bo Cinq</t>
  </si>
  <si>
    <t>Prinsengracht 494</t>
  </si>
  <si>
    <t>The Netherlands</t>
  </si>
  <si>
    <t>[0.50838, 0.60898, 0.07041, 0.38703, 0.19055, 0.39199, 0.82822, 0.71246, 0.07837, 0.69317, 0.89825, 0.26071, 0.55077, 0.51781, 0.08727, 0.45257]</t>
  </si>
  <si>
    <t>XS Salon and Spa Gilbert Hair Salons Beauty &amp; Spas</t>
  </si>
  <si>
    <t>4ad4c069f964a520abf820e3</t>
  </si>
  <si>
    <t>Hotel Omni Mont-Royal</t>
  </si>
  <si>
    <t>1050 Sherbrooke Street West</t>
  </si>
  <si>
    <t>Montreal</t>
  </si>
  <si>
    <t>[0.24412, 0.18912, 0.64222, 0.1574, 0.39023, 0.90324, 0.10459, 0.76822, 0.743, 0.19317, 0.94641, 0.22796, 0.4456, 0.8509, 0.09852, 0.83434]</t>
  </si>
  <si>
    <t>Broadstone Talavera Las Vegas Apartments Real Estate Home Services</t>
  </si>
  <si>
    <t>4c16f4f21b5cef3bba9aeec4</t>
  </si>
  <si>
    <t>Unnes Sekaran Gunung Pati</t>
  </si>
  <si>
    <t>Sekaran Semarang</t>
  </si>
  <si>
    <t>Semarang</t>
  </si>
  <si>
    <t>[0.52651, 0.37761, 0.24311, 0.95479, 0.98592, 0.37203, 0.78628, 0.83403, 0.18222, 0.7538, 0.35373, 0.95983, 0.812, 0.90163, 0.47482, 0.8713]</t>
  </si>
  <si>
    <t>Tire Works Total Car Care Las Vegas Tires Automotive Auto Repair</t>
  </si>
  <si>
    <t>4ba3bdddf964a520515a38e3</t>
  </si>
  <si>
    <t>Pi Kappa Alpha</t>
  </si>
  <si>
    <t>513 Rugby Rd.</t>
  </si>
  <si>
    <t>Charlottesville</t>
  </si>
  <si>
    <t>[0.62794, 0.84533, 0.82334, 0.32157, 0.63575, 0.00496, 0.64374, 0.91814, 0.29716, 0.00048, 0.27492, 0.92691, 0.96021, 0.31625, 0.89101, 0.87296]</t>
  </si>
  <si>
    <t>Lawrence A Drake, DDS Las Vegas Health &amp; Medical Dentists General Dentistry</t>
  </si>
  <si>
    <t>4cc47b2091413704a323c355</t>
  </si>
  <si>
    <t>Laser Wolf</t>
  </si>
  <si>
    <t>901 Progresso Drive # 101</t>
  </si>
  <si>
    <t>Fort Lauderdale</t>
  </si>
  <si>
    <t>[0.694, 0.44502, 0.43097, 0.94652, 0.20252, 0.13579, 0.65702, 0.43876, 0.86046, 0.44535, 0.86318, 0.19257, 0.90095, 0.18734, 0.3763, 0.16044]</t>
  </si>
  <si>
    <t>Wal-Mart Etobicoke Shopping Fashion Department Stores</t>
  </si>
  <si>
    <t>4de13e2445dd3eae87832769</t>
  </si>
  <si>
    <t>Birds &amp; Fellas</t>
  </si>
  <si>
    <t>75 East 7th ST</t>
  </si>
  <si>
    <t>[0.50742, 0.92778, 0.41267, 0.06441, 0.61638, 0.27718, 0.35555, 0.12062, 0.27645, 0.58549, 0.55169, 0.98004, 0.2356, 0.03224, 0.852, 0.8267]</t>
  </si>
  <si>
    <t>PagePlus Glendale Notaries Mobile Phones Local Services Electronics Shopping</t>
  </si>
  <si>
    <t>49dc0015f964a5203e5f1fe3</t>
  </si>
  <si>
    <t>Raging Burrito &amp; Taco</t>
  </si>
  <si>
    <t>141 Sycamore St</t>
  </si>
  <si>
    <t>[0.49128, 0.65569, 0.12274, 0.5101, 0.15944, 0.40668, 0.07167, 0.63334, 0.33949, 0.78642, 0.94645, 0.54918, 0.80167, 0.00715, 0.73798, 0.47669]</t>
  </si>
  <si>
    <t>Elite Cleaners Phoenix Dry Cleaning &amp; Laundry Local Services Laundry Services</t>
  </si>
  <si>
    <t>4b6b0326f964a52088ec2be3</t>
  </si>
  <si>
    <t>Cest Cheese</t>
  </si>
  <si>
    <t>64 South St</t>
  </si>
  <si>
    <t>Morristown</t>
  </si>
  <si>
    <t>[0.06809, 0.80255, 0.94571, 0.88914, 0.80595, 0.4442, 0.99227, 0.98435, 0.03051, 0.31903, 0.27736, 0.14641, 0.43204, 0.4324, 0.74109, 0.93233]</t>
  </si>
  <si>
    <t>Legacy the Salon Monroeville Hair Stylists Barbers Hair Salons Beauty &amp; Spas</t>
  </si>
  <si>
    <t>4b5e0cb3f964a520f87a29e3</t>
  </si>
  <si>
    <t>Oscar C. Tugo Circle at Harvard Medical School</t>
  </si>
  <si>
    <t>Oscar C. Tugo Circle</t>
  </si>
  <si>
    <t>[0.60843, 0.45656, 0.14187, 0.5017, 0.50789, 0.00167, 0.63149, 0.05676, 0.62193, 0.81495, 0.08711, 0.27178, 0.68583, 0.16322, 0.14186, 0.0267]</t>
  </si>
  <si>
    <t>Sugar Jam Cookies Phoenix Restaurants Cafes Bakeries Food</t>
  </si>
  <si>
    <t>4b5ee6a3f964a5201c9d29e3</t>
  </si>
  <si>
    <t>Walgreens</t>
  </si>
  <si>
    <t>2505 Carr. 841</t>
  </si>
  <si>
    <t>Guaynabo</t>
  </si>
  <si>
    <t>[0.7151, 0.88698, 0.89276, 0.15168, 0.80357, 0.11012, 0.68447, 0.64907, 0.37193, 0.45523, 0.2459, 0.19406, 0.55716, 0.77641, 0.63529, 0.41785]</t>
  </si>
  <si>
    <t>Eva B Montr茅al Coffee &amp; Tea Fashion Shopping Used Vintage &amp; Consignment Food</t>
  </si>
  <si>
    <t>4cb0f45fc5e6a1cdb6dbd9f6</t>
  </si>
  <si>
    <t>Camarda's</t>
  </si>
  <si>
    <t>[0.6984, 0.96351, 0.94028, 0.91866, 0.61929, 0.27769, 0.62696, 0.65575, 0.11818, 0.58534, 0.97246, 0.21067, 0.47071, 0.56841, 0.83305, 0.91269]</t>
  </si>
  <si>
    <t>Orange Pearl Frozen Yogurt Las Vegas Ice Cream &amp; Frozen Yogurt Food</t>
  </si>
  <si>
    <t>4b2e8af4f964a52021e224e3</t>
  </si>
  <si>
    <t>Oh Nuts Warehouse</t>
  </si>
  <si>
    <t>1449 37 st</t>
  </si>
  <si>
    <t>[0.99817, 0.3013, 0.81198, 0.15457, 0.30235, 0.67766, 0.30345, 0.75311, 0.12199, 0.70503, 0.50842, 0.18299, 0.54658, 0.33556, 0.50745, 0.51527]</t>
  </si>
  <si>
    <t>Synergy602 Transportation Litchfield Park Airport Shuttles Hotels &amp; Travel Transportation Limos Town Car Service Airports</t>
  </si>
  <si>
    <t>4b3fa26ef964a520e1aa25e3</t>
  </si>
  <si>
    <t>Roxy's Delicatessen</t>
  </si>
  <si>
    <t>1565 Broadway</t>
  </si>
  <si>
    <t>[0.2266, 0.41672, 0.37667, 0.02034, 0.70814, 0.14413, 0.65021, 0.38814, 0.6292, 0.45622, 0.58517, 0.22027, 0.1548, 0.35145, 0.50727, 0.64784]</t>
  </si>
  <si>
    <t>IKEA Vaughan Home &amp; Garden Outdoor Furniture Stores Mattresses Shopping Home Decor Restaurants Furniture Stores</t>
  </si>
  <si>
    <t>4b462a39f964a520bb1826e3</t>
  </si>
  <si>
    <t>Lan Sheng</t>
  </si>
  <si>
    <t>60 West 39th Street</t>
  </si>
  <si>
    <t>[0.67369, 0.76993, 0.2042, 0.56375, 0.97192, 0.77636, 0.60491, 0.34634, 0.42529, 0.21254, 0.373, 0.45431, 0.93366, 0.45669, 0.27775, 0.71958]</t>
  </si>
  <si>
    <t>Sunna Hair Las Vegas Beauty &amp; Spas Hair Salons</t>
  </si>
  <si>
    <t>4c7b26d481bca093fdc90215</t>
  </si>
  <si>
    <t>The Chaos Sanctuary</t>
  </si>
  <si>
    <t>29 Griffin drive</t>
  </si>
  <si>
    <t>Mt Sinai</t>
  </si>
  <si>
    <t>[0.59924, 0.36227, 0.31943, 0.39521, 0.89694, 0.18436, 0.778, 0.94273, 0.34061, 0.90072, 0.02294, 0.37886, 0.51562, 0.13737, 0.06032, 0.74195]</t>
  </si>
  <si>
    <t>FedEx Office Print &amp; Ship Center Charlotte Shipping Centers Signmaking Local Services Professional Services Printing Services</t>
  </si>
  <si>
    <t>4c9e7a3d7d69b71379f62ec2</t>
  </si>
  <si>
    <t>Fantik's House</t>
  </si>
  <si>
    <t>1200 Avenue Y</t>
  </si>
  <si>
    <t>[0.33128, 0.77585, 0.53886, 0.40087, 0.87984, 0.71027, 0.80392, 0.57709, 0.87204, 0.63599, 0.20153, 0.28197, 0.72372, 0.81181, 0.14208, 0.09681]</t>
  </si>
  <si>
    <t>Yogis Grill Teriyaki &amp; Roll Scottsdale Japanese Fast Food Restaurants</t>
  </si>
  <si>
    <t>4ad3b08ef964a520a8e520e3</t>
  </si>
  <si>
    <t>King's Deli</t>
  </si>
  <si>
    <t>448 Hudson Street</t>
  </si>
  <si>
    <t>[0.73904, 0.70688, 0.91189, 0.52323, 0.16841, 0.41571, 0.12079, 0.12014, 0.91699, 0.11355, 0.73983, 0.14027, 0.19654, 0.95534, 0.66795, 0.18571]</t>
  </si>
  <si>
    <t>Metz Plumbing White Oak Plumbing Contractors Heating &amp; Air Conditioning/HVAC Home Services</t>
  </si>
  <si>
    <t>4bb8f6fa53649c74908d47fb</t>
  </si>
  <si>
    <t>Cafe Veg</t>
  </si>
  <si>
    <t>2291 Adam Clayton Powell Junior Boulevard</t>
  </si>
  <si>
    <t>[0.58661, 0.75572, 0.82257, 0.69166, 0.40764, 0.48295, 0.93462, 0.91808, 0.57366, 0.07185, 0.82584, 0.25933, 0.3031, 0.60873, 0.90913, 0.76752]</t>
  </si>
  <si>
    <t>Albertsons Mesa Drugstores Bakeries Food Grocery Shopping</t>
  </si>
  <si>
    <t>4bb76517f562ef3ba3543197</t>
  </si>
  <si>
    <t>Nonna Clementina Deli</t>
  </si>
  <si>
    <t>272 Closter Dock Rd</t>
  </si>
  <si>
    <t>Closter</t>
  </si>
  <si>
    <t>[0.51467, 0.80555, 0.341, 0.25743, 0.72176, 0.4307, 0.65427, 0.28759, 0.39577, 0.99492, 0.34434, 0.51864, 0.0691, 0.53655, 0.83353, 0.87057]</t>
  </si>
  <si>
    <t>Tager Optical Phoenix Shopping Eyewear &amp; Opticians</t>
  </si>
  <si>
    <t>4c3f8fceda3dc928ce12c6b9</t>
  </si>
  <si>
    <t>The British Chip Shop</t>
  </si>
  <si>
    <t>146 Kings Highway East</t>
  </si>
  <si>
    <t>Haddonfield</t>
  </si>
  <si>
    <t>[0.81902, 0.57489, 0.48785, 0.29577, 0.90557, 0.749, 0.98876, 0.60469, 0.41326, 0.30133, 0.00306, 0.36486, 0.01175, 0.2903, 0.45526, 0.62363]</t>
  </si>
  <si>
    <t>Nevada Painting Company Las Vegas Painters Home Services</t>
  </si>
  <si>
    <t>47b58034f964a520ac4d1fe3</t>
  </si>
  <si>
    <t>Cort Theatre</t>
  </si>
  <si>
    <t>138 W 48th St</t>
  </si>
  <si>
    <t>[0.83134, 0.02188, 0.61134, 0.48119, 0.00409, 0.67138, 0.58641, 0.83922, 0.55503, 0.31613, 0.61259, 0.81512, 0.57743, 0.15061, 0.14779, 0.4191]</t>
  </si>
  <si>
    <t>Simply Pilates Scottsdale Pilates Active Life Fitness &amp; Instruction</t>
  </si>
  <si>
    <t>4b90ad6ef964a5200b9433e3</t>
  </si>
  <si>
    <t>Station Place du Cirque ➋</t>
  </si>
  <si>
    <t>Allée d'Orléans</t>
  </si>
  <si>
    <t>[0.44982, 0.7497, 0.95961, 0.81058, 0.8732, 0.70166, 0.45305, 0.78929, 0.27437, 0.48706, 0.22765, 0.31966, 0.61324, 0.81634, 0.38944, 0.43312]</t>
  </si>
  <si>
    <t>Fry's &amp; Fry's Marketplace Scottsdale Food Grocery</t>
  </si>
  <si>
    <t>4aeb2e64f964a52059bf21e3</t>
  </si>
  <si>
    <t>The PUMP Food</t>
  </si>
  <si>
    <t>275 Madison Ave.</t>
  </si>
  <si>
    <t>[0.35327, 0.89591, 0.44026, 0.00404, 0.66634, 0.33485, 0.8616, 0.59542, 0.53614, 0.31229, 0.1963, 0.17446, 0.85588, 0.57365, 0.54754, 0.563]</t>
  </si>
  <si>
    <t>Antonio's Pizza Champaign Restaurants Pizza</t>
  </si>
  <si>
    <t>4bd4ec686798ef3be4b4628d</t>
  </si>
  <si>
    <t>The Cup Coffee House</t>
  </si>
  <si>
    <t>3268 Railroad Ave</t>
  </si>
  <si>
    <t>Wantagh</t>
  </si>
  <si>
    <t>[0.48393, 0.12955, 0.72945, 0.51905, 0.6666, 0.17875, 0.37796, 0.30359, 0.53486, 0.01415, 0.19278, 0.43942, 0.45686, 0.96472, 0.83945, 0.70019]</t>
  </si>
  <si>
    <t>Runnymede Healthcare Centre Toronto Health &amp; Medical Medical Centers Hospitals</t>
  </si>
  <si>
    <t>4c4b241046240f477dadecf2</t>
  </si>
  <si>
    <t>Capelli D Oro</t>
  </si>
  <si>
    <t>123 5th Avenue</t>
  </si>
  <si>
    <t>[0.99054, 0.58864, 0.25933, 0.70736, 0.87929, 0.22776, 0.86142, 0.19552, 0.04728, 0.61493, 0.33863, 0.29504, 0.6339, 0.72319, 0.9026, 0.7827]</t>
  </si>
  <si>
    <t>Grove, The - Pinnacle Henderson Apartments Real Estate Home Services</t>
  </si>
  <si>
    <t>4b77049df964a520ec742ee3</t>
  </si>
  <si>
    <t>Harborpoint Liquors</t>
  </si>
  <si>
    <t>45 William T. Morrissey Blvd.</t>
  </si>
  <si>
    <t>Dorchester</t>
  </si>
  <si>
    <t>[0.3006, 0.70523, 0.35691, 0.82578, 0.15538, 0.39465, 0.69661, 0.26802, 0.27849, 0.37609, 0.02753, 0.53243, 0.01312, 0.8367, 0.36315, 0.70518]</t>
  </si>
  <si>
    <t>Marca College Hair and Esthetics Toronto Cosmetology Schools Education Beauty &amp; Spas Specialty Schools Colleges &amp; Universities Hair Salons</t>
  </si>
  <si>
    <t>4b8d5876f964a52000f632e3</t>
  </si>
  <si>
    <t>Red Hawk Deck</t>
  </si>
  <si>
    <t>1 Normal Ave</t>
  </si>
  <si>
    <t>[0.19946, 0.2168, 0.80452, 0.36086, 0.16983, 0.61142, 0.77868, 0.69582, 0.79202, 0.96085, 0.96238, 0.16536, 0.16405, 0.537, 0.59807, 0.07519]</t>
  </si>
  <si>
    <t>Yelp's New York State of Mind @ Wigle Whiskey Tasting Room Pittsburgh Local Flavor Yelp Events</t>
  </si>
  <si>
    <t>4d1b46cd31af236adf8a1017</t>
  </si>
  <si>
    <t>Trident Sound Studio</t>
  </si>
  <si>
    <t>17 St. Annes Court</t>
  </si>
  <si>
    <t>Greater London</t>
  </si>
  <si>
    <t>[0.93584, 0.21303, 0.85372, 0.00951, 0.87341, 0.34527, 0.3723, 0.66402, 0.47738, 0.22062, 0.5852, 0.60495, 0.13589, 0.00179, 0.75968, 0.38442]</t>
  </si>
  <si>
    <t>A-1 Carpet Masters Las Vegas Home Services Contractors Carpeting Damage Restoration Home Cleaning Carpet Cleaning Local Services</t>
  </si>
  <si>
    <t>4c7fc9b0a7958cfa7fb6912b</t>
  </si>
  <si>
    <t>Harold's New York Deli</t>
  </si>
  <si>
    <t>10 Polito Ave</t>
  </si>
  <si>
    <t>[0.50092, 0.03303, 0.92738, 0.42868, 0.84051, 0.88218, 0.2298, 0.64648, 0.25529, 0.14812, 0.83722, 0.98268, 0.75708, 0.59378, 0.42702, 0.68014]</t>
  </si>
  <si>
    <t>Aut-O-Rama Twin Drive In Theater North Ridgeville Cinema Arts &amp; Entertainment Drive-In Theater</t>
  </si>
  <si>
    <t>4c30fecb16adc92890febf9c</t>
  </si>
  <si>
    <t>Paradiso</t>
  </si>
  <si>
    <t>Umbria, Italia</t>
  </si>
  <si>
    <t>San Leo Bastia</t>
  </si>
  <si>
    <t>[0.36763, 0.98331, 0.6314, 0.40228, 0.19269, 0.87872, 0.61002, 0.18713, 0.96995, 0.37725, 0.69547, 0.17697, 0.35516, 0.39192, 0.53717, 0.42026]</t>
  </si>
  <si>
    <t>Lobster Monster Toronto Restaurants Seafood</t>
  </si>
  <si>
    <t>4b92b09ff964a520bb1134e3</t>
  </si>
  <si>
    <t>US Post Office - Washington Heights</t>
  </si>
  <si>
    <t>555 W 180 St.</t>
  </si>
  <si>
    <t>[0.58068, 0.31742, 0.95042, 0.62486, 0.84261, 0.95524, 0.34874, 0.92406, 0.82522, 0.08774, 0.76248, 0.91399, 0.45943, 0.53632, 0.83343, 0.31665]</t>
  </si>
  <si>
    <t>Rock &amp; Roll Emporium Charlotte Fashion Shoe Stores Shopping</t>
  </si>
  <si>
    <t>4b5bac52f964a520240f29e3</t>
  </si>
  <si>
    <t>丸香 / Maruka</t>
  </si>
  <si>
    <t>神田小川町3-16-1</t>
  </si>
  <si>
    <t>千代田区</t>
  </si>
  <si>
    <t>[0.2632, 0.7469, 0.54927, 0.76408, 0.57231, 0.81187, 0.69397, 0.33512, 0.0573, 0.08273, 0.23057, 0.08299, 0.97794, 0.6769, 0.56603, 0.98236]</t>
  </si>
  <si>
    <t>RoadHouse Cinemas Scottsdale Food American (Traditional) Cinema Restaurants Beer Wine &amp; Spirits Arts &amp; Entertainment</t>
  </si>
  <si>
    <t>4a96c3cdf964a520e02620e3</t>
  </si>
  <si>
    <t>Bank of America - Homewood Branch</t>
  </si>
  <si>
    <t>3121 St Paul St</t>
  </si>
  <si>
    <t>[0.85399, 0.26907, 0.81553, 0.50914, 0.59048, 0.2963, 0.85144, 0.68751, 0.12473, 0.8327, 0.9172, 0.81029, 0.49889, 0.99013, 0.30916, 0.18201]</t>
  </si>
  <si>
    <t>Lakin Douglas, MD Scottsdale Internal Medicine Doctors Health &amp; Medical</t>
  </si>
  <si>
    <t>4bba6dcb1261d13a82a2ea98</t>
  </si>
  <si>
    <t>El Bandido</t>
  </si>
  <si>
    <t>536 E Main St</t>
  </si>
  <si>
    <t>[0.0298, 0.01526, 0.24111, 0.06104, 0.42922, 0.33783, 0.01606, 0.53704, 0.95886, 0.39689, 0.76165, 0.2768, 0.07402, 0.51424, 0.4343, 0.60177]</t>
  </si>
  <si>
    <t>2 For 1 Movies Toronto Music &amp; DVDs Books Mags Music &amp; Video Shopping Videos &amp; Video Game Rental</t>
  </si>
  <si>
    <t>4c043cc739d476b0783d31a7</t>
  </si>
  <si>
    <t>Marlin Drive</t>
  </si>
  <si>
    <t>[0.08255, 0.9478, 0.47462, 0.32731, 0.17153, 0.40673, 0.92968, 0.63811, 0.1584, 0.82586, 0.58271, 0.45543, 0.64589, 0.73333, 0.60145, 0.91914]</t>
  </si>
  <si>
    <t>Fedex Toronto Local Services Printing Services Professional Services</t>
  </si>
  <si>
    <t>4b6dfc9cf964a52057a12ce3</t>
  </si>
  <si>
    <t>pollos el paisa</t>
  </si>
  <si>
    <t>[0.45708, 0.39986, 0.94745, 0.0343, 0.86613, 0.77052, 0.06113, 0.6483, 0.5697, 0.63022, 0.2805, 0.3509, 0.94038, 0.33224, 0.63578, 0.49189]</t>
  </si>
  <si>
    <t>Bella-Scarpa Las Vegas Shoe Stores Shopping Fashion</t>
  </si>
  <si>
    <t>49e933c0f964a520d8651fe3</t>
  </si>
  <si>
    <t>Z-Burger</t>
  </si>
  <si>
    <t>2414 Wisconsin Ave NW</t>
  </si>
  <si>
    <t>Washington, DC</t>
  </si>
  <si>
    <t>[0.99831, 0.0378, 0.56219, 0.32616, 0.22416, 0.48684, 0.60441, 0.28235, 0.58522, 0.7247, 0.43604, 0.48677, 0.6438, 0.46097, 0.80315, 0.59129]</t>
  </si>
  <si>
    <t>Todd's Water Heater Repair - Install Phoenix Water Heater Installation/Repair Contractors Home Services Heating &amp; Air Conditioning/HVAC Plumbing Local Services Appliances &amp; Repair</t>
  </si>
  <si>
    <t>4bc63060bf29c9b65668f92a</t>
  </si>
  <si>
    <t>Pink Bar</t>
  </si>
  <si>
    <t>Via Varese, 6</t>
  </si>
  <si>
    <t>[0.49647, 0.93503, 0.48252, 0.21729, 0.95889, 0.09623, 0.77685, 0.7546, 0.15461, 0.44955, 0.36072, 0.9939, 0.4002, 0.44378, 0.60533, 0.95164]</t>
  </si>
  <si>
    <t>C A Property Management Pittsburgh Property Management Home Services Real Estate</t>
  </si>
  <si>
    <t>4cd051c0de0f6dcb78fd6963</t>
  </si>
  <si>
    <t>My Mom's Place</t>
  </si>
  <si>
    <t>1723 Greenleaf St</t>
  </si>
  <si>
    <t>[0.08615, 0.61877, 0.9145, 0.54983, 0.05509, 0.21851, 0.24996, 0.93271, 0.3501, 0.1811, 0.90543, 0.72979, 0.21383, 0.37576, 0.37729, 0.46062]</t>
  </si>
  <si>
    <t>ASICS Outlet Las Vegas Fashion Shoe Stores Sports Wear Outlet Stores Sporting Goods Shopping</t>
  </si>
  <si>
    <t>4b11fe59f964a520f38723e3</t>
  </si>
  <si>
    <t>The Florida Room</t>
  </si>
  <si>
    <t>1685 Collins Ave.</t>
  </si>
  <si>
    <t>[0.12989, 0.64362, 0.96046, 0.12044, 0.67647, 0.48239, 0.5745, 0.7341, 0.85013, 0.22782, 0.72617, 0.05924, 0.41478, 0.42592, 0.37832, 0.82168]</t>
  </si>
  <si>
    <t>Great American Handyman Charlotte Fences &amp; Gates Handyman Contractors Home Services</t>
  </si>
  <si>
    <t>4bca6e6bfb84c9b669421d3e</t>
  </si>
  <si>
    <t>Gelotti Ice Cream</t>
  </si>
  <si>
    <t>194 Bloomfield Avenue</t>
  </si>
  <si>
    <t>Caldwell</t>
  </si>
  <si>
    <t>[0.38228, 0.80798, 0.68929, 0.44292, 0.49186, 0.92924, 0.26788, 0.55388, 0.51119, 0.93186, 0.86218, 0.71599, 0.73781, 0.27872, 0.55853, 0.61186]</t>
  </si>
  <si>
    <t>Ristorante Tuscany Phoenix Restaurants Italian</t>
  </si>
  <si>
    <t>4ae1f542f964a520258921e3</t>
  </si>
  <si>
    <t>Tartes</t>
  </si>
  <si>
    <t>212 Arch St</t>
  </si>
  <si>
    <t>[0.35799, 0.27127, 0.87466, 0.0079, 0.98871, 0.10151, 0.47666, 0.19002, 0.19906, 0.19691, 0.79827, 0.161, 0.79783, 0.12618, 0.86661, 0.46893]</t>
  </si>
  <si>
    <t>Geo's tacos Las Vegas Food Restaurants Event Planning &amp; Services Food Stands Tacos Caterers Mexican Street Vendors</t>
  </si>
  <si>
    <t>4d1e2ab5b69c6dcb54dc5a95</t>
  </si>
  <si>
    <t>Bruce's Bakery</t>
  </si>
  <si>
    <t>585 6th Ave</t>
  </si>
  <si>
    <t>[0.3233, 0.37724, 0.84589, 0.86203, 0.33297, 0.21678, 0.96793, 0.15347, 0.15669, 0.80329, 0.82591, 0.54437, 0.61342, 0.6621, 0.06233, 0.21404]</t>
  </si>
  <si>
    <t>Ricks Advanced Electric LLC Mesa Electricians Home Services</t>
  </si>
  <si>
    <t>41326e00f964a520d60e1fe3</t>
  </si>
  <si>
    <t>Howell's Bar</t>
  </si>
  <si>
    <t>1035 Mason St.</t>
  </si>
  <si>
    <t>Dearborn</t>
  </si>
  <si>
    <t>[0.37678, 0.91741, 0.03645, 0.40394, 0.42116, 0.79521, 0.11603, 0.16774, 0.62302, 0.58048, 0.36685, 0.37999, 0.60456, 0.29983, 0.73696, 0.08835]</t>
  </si>
  <si>
    <t>Chuck E.Cheese's Cleveland Restaurants Event Planning &amp; Services Pizza American (Traditional) Venues &amp; Event Spaces Arcades Arts &amp; Entertainment</t>
  </si>
  <si>
    <t>4aa269e0f964a520cb4120e3</t>
  </si>
  <si>
    <t>Liberty Humane Society</t>
  </si>
  <si>
    <t>235 Jersey City Blvd</t>
  </si>
  <si>
    <t>[0.26051, 0.72237, 0.07418, 0.68341, 0.21061, 0.28138, 0.77985, 0.69867, 0.9532, 0.59559, 0.2296, 0.48546, 0.77522, 0.67627, 0.50788, 0.40077]</t>
  </si>
  <si>
    <t>Lowe's Scottsdale Shopping Building Supplies Kitchen &amp; Bath Home &amp; Garden Hardware Stores Home Services</t>
  </si>
  <si>
    <t>4d23e0468882a35d38011038</t>
  </si>
  <si>
    <t>Woodlawn Bar and Cafe</t>
  </si>
  <si>
    <t>3700 Jerome ave</t>
  </si>
  <si>
    <t>[0.84637, 0.5103, 0.69708, 0.52608, 0.82961, 0.619, 0.547, 0.709, 0.48966, 0.58175, 0.14225, 0.18917, 0.27994, 0.05806, 0.72487, 0.91689]</t>
  </si>
  <si>
    <t>Saguaro Car Wash Fountain Hills Automotive Car Wash</t>
  </si>
  <si>
    <t>49e4877ef964a5200f631fe3</t>
  </si>
  <si>
    <t>SIP The Experience</t>
  </si>
  <si>
    <t>528 Main St NE</t>
  </si>
  <si>
    <t>[0.3596, 0.79308, 0.92691, 0.58048, 0.08761, 0.66549, 0.35693, 0.23932, 0.68865, 0.93199, 0.70529, 0.22017, 0.64446, 0.23529, 0.89129, 0.90683]</t>
  </si>
  <si>
    <t>Lunardi's Ristorante Pittsburgh Italian Restaurants</t>
  </si>
  <si>
    <t>4bbaeda998c7ef3be59a3302</t>
  </si>
  <si>
    <t>Collezione Peggy Guggenheim</t>
  </si>
  <si>
    <t>Dorsoduro, 704</t>
  </si>
  <si>
    <t>Venezia</t>
  </si>
  <si>
    <t>VE</t>
  </si>
  <si>
    <t>[0.54205, 0.782, 0.13647, 0.81833, 0.95984, 0.38005, 0.73365, 0.69619, 0.52598, 0.29592, 0.17789, 0.20917, 0.87902, 0.53446, 0.7888, 0.8693]</t>
  </si>
  <si>
    <t>Braces Las Vegas Las Vegas Orthodontists Dentists Health &amp; Medical</t>
  </si>
  <si>
    <t>4c2e390ee116e21e6cf18f60</t>
  </si>
  <si>
    <t>RedHook STABLE(aka The Ranch)</t>
  </si>
  <si>
    <t>204 Hamilton Ave</t>
  </si>
  <si>
    <t>[0.87805, 0.06662, 0.26381, 0.46865, 0.82851, 0.59243, 0.00249, 0.40983, 0.89033, 0.46646, 0.95975, 0.99057, 0.59859, 0.21878, 0.13164, 0.91363]</t>
  </si>
  <si>
    <t>Backfit Health + Spine Tempe Doctors Health &amp; Medical Chiropractors Physical Therapy</t>
  </si>
  <si>
    <t>4a7f5ff2f964a520d3f31fe3</t>
  </si>
  <si>
    <t>Downtown Grill &amp; Brewery</t>
  </si>
  <si>
    <t>424 South Gay St</t>
  </si>
  <si>
    <t>Knoxville</t>
  </si>
  <si>
    <t>[0.46849, 0.65444, 0.52421, 0.53651, 0.88194, 0.28819, 0.3681, 0.06857, 0.53464, 0.99869, 0.45885, 0.61445, 0.14098, 0.02782, 0.96611, 0.53071]</t>
  </si>
  <si>
    <t>Battle Born Injury Lawyers Las Vegas Lawyers Real Estate Law Professional Services Personal Injury Law Bankruptcy Law</t>
  </si>
  <si>
    <t>4cae4688eb65b1f746915acd</t>
  </si>
  <si>
    <t>Skylight Gallery</t>
  </si>
  <si>
    <t>538 W. 29th Street</t>
  </si>
  <si>
    <t>[0.28226, 0.2183, 0.55582, 0.70999, 0.90713, 0.2581, 0.82996, 0.75798, 0.1674, 0.88642, 0.78272, 0.81785, 0.77509, 0.42789, 0.74012, 0.78319]</t>
  </si>
  <si>
    <t>Ellis Island BBQ Las Vegas Restaurants American (Traditional) Barbeque</t>
  </si>
  <si>
    <t>4baa545bf964a520aa5f3ae3</t>
  </si>
  <si>
    <t>Chase</t>
  </si>
  <si>
    <t>[0.89841, 0.3125, 0.528, 0.77794, 0.62207, 0.32323, 0.90795, 0.80215, 0.90876, 0.43857, 0.30388, 0.38311, 0.2236, 0.09899, 0.96256, 0.68879]</t>
  </si>
  <si>
    <t>St. Sharbel Catholic Church Las Vegas Religious Organizations Churches</t>
  </si>
  <si>
    <t>49db7169f964a520d25e1fe3</t>
  </si>
  <si>
    <t>Taste of Tuscanny</t>
  </si>
  <si>
    <t>1051 Bloomfield Ave</t>
  </si>
  <si>
    <t>[0.81307, 0.4408, 0.64399, 0.02048, 0.67626, 0.25172, 0.75241, 0.66912, 0.06894, 0.28101, 0.2681, 0.14128, 0.83146, 0.46337, 0.77317, 0.74951]</t>
  </si>
  <si>
    <t>PNC Bank Pittsburgh Financial Services Banks &amp; Credit Unions</t>
  </si>
  <si>
    <t>45f0b91df964a520c1431fe3</t>
  </si>
  <si>
    <t>Uno Chicago Grill</t>
  </si>
  <si>
    <t>37-11 35th Ave.</t>
  </si>
  <si>
    <t>[0.54573, 0.30355, 0.17386, 0.25787, 0.52032, 0.21643, 0.80303, 0.57991, 0.7841, 0.10306, 0.30896, 0.05009, 0.73817, 0.35932, 0.62025, 0.69269]</t>
  </si>
  <si>
    <t>The Lash Loft Madison Eyelash Service Beauty &amp; Spas</t>
  </si>
  <si>
    <t>4ad7c54af964a5208e0e21e3</t>
  </si>
  <si>
    <t>Hyde Park Steakhouse</t>
  </si>
  <si>
    <t>247 North Shore Dr</t>
  </si>
  <si>
    <t>[0.0567, 0.32446, 0.61601, 0.93604, 0.67695, 0.70015, 0.82449, 0.51801, 0.17072, 0.2315, 0.72167, 0.63146, 0.05546, 0.03252, 0.09709, 0.84485]</t>
  </si>
  <si>
    <t>Pandora Outlet Las Vegas Fashion Accessories Outlet Stores Shopping Flowers &amp; Gifts Gift Shops Jewelry</t>
  </si>
  <si>
    <t>4c21978d9a67a5936b41db87</t>
  </si>
  <si>
    <t>Society Hill at Piscataway</t>
  </si>
  <si>
    <t>[0.53842, 0.39133, 0.96053, 0.19589, 0.26373, 0.45312, 0.27445, 0.54721, 0.45709, 0.05951, 0.10877, 0.29254, 0.31595, 0.6784, 0.07025, 0.96184]</t>
  </si>
  <si>
    <t>Attic Salt Las Vegas Jewelry Men's Clothing Shopping Women's Clothing Accessories Fashion</t>
  </si>
  <si>
    <t>4b42b7aaf964a52023d925e3</t>
  </si>
  <si>
    <t>Crowne Plaza Hotel</t>
  </si>
  <si>
    <t>901 Spring St</t>
  </si>
  <si>
    <t>[0.66039, 0.73307, 0.22241, 0.23312, 0.42456, 0.06669, 0.04931, 0.60106, 0.69814, 0.71655, 0.39613, 0.47892, 0.15235, 0.29821, 0.78817, 0.34432]</t>
  </si>
  <si>
    <t>Juice 'N' Go Las Vegas Food Juice Bars &amp; Smoothies Ice Cream &amp; Frozen Yogurt</t>
  </si>
  <si>
    <t>4c56e16312f0d13ac1c705ad</t>
  </si>
  <si>
    <t>Cargo Area D JFK Intl Airport</t>
  </si>
  <si>
    <t>N Hangar Rd</t>
  </si>
  <si>
    <t>[0.30431, 0.52, 0.18814, 0.78973, 0.94547, 0.4754, 0.51599, 0.88057, 0.47952, 0.03898, 0.94479, 0.57014, 0.02623, 0.29432, 0.99558, 0.95353]</t>
  </si>
  <si>
    <t>Expert HVAC Services Phoenix Air Duct Cleaning Local Services Home Services Professional Services Heating &amp; Air Conditioning/HVAC</t>
  </si>
  <si>
    <t>4bc399854cdfc9b68d979721</t>
  </si>
  <si>
    <t>Kro</t>
  </si>
  <si>
    <t>The Great Hall</t>
  </si>
  <si>
    <t>Manchester</t>
  </si>
  <si>
    <t>Greater Manchester</t>
  </si>
  <si>
    <t>[0.49965, 0.6366, 0.5629, 0.94732, 0.82757, 0.18593, 0.49848, 0.80627, 0.58827, 0.20223, 0.87174, 0.70822, 0.706, 0.82727, 0.08509, 0.61792]</t>
  </si>
  <si>
    <t>Shawarma Max North York Middle Eastern Restaurants</t>
  </si>
  <si>
    <t>4d779704926a6dcb235a4b00</t>
  </si>
  <si>
    <t>dmb watch station</t>
  </si>
  <si>
    <t>53rd &amp; Lex Subwat stop</t>
  </si>
  <si>
    <t>[0.95036, 0.83814, 0.00066, 0.20555, 0.08462, 0.28999, 0.41103, 0.9608, 0.63986, 0.71967, 0.18923, 0.87409, 0.54965, 0.02835, 0.54192, 0.92003]</t>
  </si>
  <si>
    <t>Cr锚pes De Luxe Cleveland Creperies Food Restaurants Desserts Food Stands</t>
  </si>
  <si>
    <t>4d9b238a73df8cfa7938efec</t>
  </si>
  <si>
    <t>Dirt To Purd</t>
  </si>
  <si>
    <t>271 1st Ave</t>
  </si>
  <si>
    <t>[0.84072, 0.61525, 0.25675, 0.81147, 0.15637, 0.31938, 0.33451, 0.63283, 0.88415, 0.40089, 0.61178, 0.07642, 0.37169, 0.59559, 0.36864, 0.41931]</t>
  </si>
  <si>
    <t>Martini Pizzeria Montr茅al Restaurants Pizza</t>
  </si>
  <si>
    <t>4cf7e4c81801a143336af2d4</t>
  </si>
  <si>
    <t>STMJ Pangkal Lalang</t>
  </si>
  <si>
    <t>[0.73926, 0.63089, 0.18145, 0.83809, 0.58433, 0.01651, 0.47717, 0.43742, 0.87973, 0.70921, 0.2835, 0.08072, 0.40064, 0.7229, 0.14184, 0.03607]</t>
  </si>
  <si>
    <t>uBreakiFix Charlotte Mobile Phones Electronics Repair Shopping Mobile Phone Repair Local Services IT Services &amp; Computer Repair</t>
  </si>
  <si>
    <t>4b698541f964a520aba52be3</t>
  </si>
  <si>
    <t>MTA - Q46 Bus</t>
  </si>
  <si>
    <t>[0.0678, 0.45314, 0.13988, 0.00659, 0.23369, 0.94056, 0.32301, 0.10484, 0.41876, 0.26416, 0.21033, 0.06397, 0.28746, 0.84648, 0.00915, 0.38009]</t>
  </si>
  <si>
    <t>Dave's Quality Paintless Dent Repair Las Vegas Automotive Auto Repair Mobile Dent Repair</t>
  </si>
  <si>
    <t>4c7b2ebedf08a1cd9127e05d</t>
  </si>
  <si>
    <t>home</t>
  </si>
  <si>
    <t>246 east 91st street</t>
  </si>
  <si>
    <t>brooklyn</t>
  </si>
  <si>
    <t>[0.16708, 0.26845, 0.19979, 0.83754, 0.97671, 0.22329, 0.00273, 0.95062, 0.41259, 0.84713, 0.55809, 0.67692, 0.20064, 0.25266, 0.91311, 0.55256]</t>
  </si>
  <si>
    <t>Lake Pointe Terrace Apartments - Mandel Group Madison Home Services Apartments Real Estate</t>
  </si>
  <si>
    <t>4d251040bcc1224b2ffe8d1b</t>
  </si>
  <si>
    <t>Amandas House</t>
  </si>
  <si>
    <t>[0.41714, 0.55011, 0.28463, 0.72145, 0.75899, 0.87259, 0.45301, 0.7741, 0.56969, 0.18559, 0.10275, 0.06561, 0.63721, 0.12592, 0.47256, 0.37033]</t>
  </si>
  <si>
    <t>Abercrombie &amp; Fitch Henderson Fashion Shopping Children's Clothing</t>
  </si>
  <si>
    <t>4c1be6eeb306c92884fb62b7</t>
  </si>
  <si>
    <t>Gulf at Bourne Bridge</t>
  </si>
  <si>
    <t>[0.74183, 0.54286, 0.48512, 0.77314, 0.40203, 0.78728, 0.36318, 0.77303, 0.33646, 0.91131, 0.46429, 0.43098, 0.93422, 0.73746, 0.25934, 0.78807]</t>
  </si>
  <si>
    <t>Pizzaville Brampton Restaurants Pizza Chicken Wings</t>
  </si>
  <si>
    <t>4b8d2f91f964a52025ec32e3</t>
  </si>
  <si>
    <t>Silver Spoon Diner</t>
  </si>
  <si>
    <t>58-21 Junction Blvd</t>
  </si>
  <si>
    <t>Elmhurst</t>
  </si>
  <si>
    <t>[0.03155, 0.61171, 0.18175, 0.61302, 0.6416, 0.97266, 0.56772, 0.813, 0.8903, 0.51232, 0.79789, 0.44404, 0.75034, 0.14206, 0.08296, 0.92464]</t>
  </si>
  <si>
    <t>The Lash Diva Glendale Beauty &amp; Spas Waxing Skin Care Eyelash Service Hair Removal</t>
  </si>
  <si>
    <t>4ce6bbd8ae8e59416ae30e4c</t>
  </si>
  <si>
    <t>APlus at Sunoco</t>
  </si>
  <si>
    <t>462 Broad Avenue</t>
  </si>
  <si>
    <t>Ridgefield</t>
  </si>
  <si>
    <t>[0.51563, 0.04128, 0.6026, 0.18325, 0.84675, 0.2985, 0.61183, 0.86076, 0.1633, 0.46817, 0.74463, 0.46085, 0.47894, 0.49768, 0.8674, 0.76524]</t>
  </si>
  <si>
    <t>Royal College Of Surgeons Of Edinburgh Edinburgh Education</t>
  </si>
  <si>
    <t>4c50924a5ee81b8d7a52d0fe</t>
  </si>
  <si>
    <t>KIA Of Silver Spring</t>
  </si>
  <si>
    <t>3221 automobile boulevard</t>
  </si>
  <si>
    <t>silver spring</t>
  </si>
  <si>
    <t>[0.82988, 0.00054, 0.262, 0.11039, 0.70444, 0.93485, 0.9632, 0.12112, 0.71043, 0.12617, 0.37255, 0.4645, 0.16636, 0.78111, 0.7824, 0.90101]</t>
  </si>
  <si>
    <t>No 32 Hotel Edinburgh Event Planning &amp; Services Hotels Hotels &amp; Travel</t>
  </si>
  <si>
    <t>4bb60f0046d4a593019ec5c0</t>
  </si>
  <si>
    <t>Great Neck Park</t>
  </si>
  <si>
    <t>[0.48471, 0.81123, 0.78054, 0.70678, 0.87393, 0.39925, 0.79704, 0.83833, 0.17832, 0.33429, 0.40073, 0.93326, 0.70196, 0.53961, 0.19827, 0.03688]</t>
  </si>
  <si>
    <t>Subway Las Vegas Restaurants Sandwiches Fast Food</t>
  </si>
  <si>
    <t>4ba8cbaaf964a52077ef39e3</t>
  </si>
  <si>
    <t>Star Discount Liquors</t>
  </si>
  <si>
    <t>25 Greenbrook Rd</t>
  </si>
  <si>
    <t>North Plainfield</t>
  </si>
  <si>
    <t>[0.3736, 0.82625, 0.20504, 0.1278, 0.66521, 0.69671, 0.39112, 0.15971, 0.05175, 0.36679, 0.97627, 0.55412, 0.51952, 0.16903, 0.17892, 0.07293]</t>
  </si>
  <si>
    <t>By the Bunch Phoenix Flowers &amp; Gifts Shopping Florists</t>
  </si>
  <si>
    <t>4adce863f964a5206c6221e3</t>
  </si>
  <si>
    <t>Tony's DiNapoli</t>
  </si>
  <si>
    <t>147 W 43rd St</t>
  </si>
  <si>
    <t>[0.64002, 0.38279, 0.92251, 0.57891, 0.64119, 0.876, 0.42915, 0.49878, 0.70553, 0.67171, 0.26322, 0.42906, 0.2836, 0.70471, 0.88215, 0.7109]</t>
  </si>
  <si>
    <t>Tinhtam Trai Concord Restaurants Vegetarian Vietnamese Vegan</t>
  </si>
  <si>
    <t>4b94098ef964a520256334e3</t>
  </si>
  <si>
    <t>Make Me Take Me</t>
  </si>
  <si>
    <t>248 Raritan Ave</t>
  </si>
  <si>
    <t>Highland Park</t>
  </si>
  <si>
    <t>[0.60858, 0.07682, 0.50394, 0.0643, 0.31073, 0.26478, 0.44273, 0.46979, 0.54069, 0.32274, 0.14058, 0.35587, 0.98531, 0.15375, 0.84283, 0.84204]</t>
  </si>
  <si>
    <t>Truway Alignments Toronto Auto Repair Automotive</t>
  </si>
  <si>
    <t>4b17e94df964a52092c923e3</t>
  </si>
  <si>
    <t>MTV Networks International</t>
  </si>
  <si>
    <t>1540 Broadway</t>
  </si>
  <si>
    <t>[0.03899, 0.57649, 0.52459, 0.92056, 0.8942, 0.07073, 0.67552, 0.93248, 0.98123, 0.27874, 0.16959, 0.20633, 0.82338, 0.8489, 0.19424, 0.31205]</t>
  </si>
  <si>
    <t>Rosa's Bakery &amp; Pizza Shop New Kensington Pizza Restaurants</t>
  </si>
  <si>
    <t>4b8820b2f964a520abe131e3</t>
  </si>
  <si>
    <t>Teeda Thai Cuisine</t>
  </si>
  <si>
    <t>218 Columbia St</t>
  </si>
  <si>
    <t>[0.74468, 0.26166, 0.29066, 0.8145, 0.20201, 0.23488, 0.36621, 0.82316, 0.26116, 0.68922, 0.42796, 0.29417, 0.66638, 0.69869, 0.13449, 0.98565]</t>
  </si>
  <si>
    <t>Printspal Charlotte Printing Services Local Services</t>
  </si>
  <si>
    <t>4c3e57bab8b4be9aca0eccef</t>
  </si>
  <si>
    <t>Gate 14</t>
  </si>
  <si>
    <t>Terminal 5</t>
  </si>
  <si>
    <t>[0.52838, 0.77958, 0.04315, 0.12299, 0.21839, 0.45915, 0.44825, 0.37105, 0.26063, 0.08063, 0.76827, 0.84112, 0.56939, 0.73273, 0.33973, 0.11803]</t>
  </si>
  <si>
    <t>Kaufland Stuttgart Grocery Fashion Food Shopping Department Stores</t>
  </si>
  <si>
    <t>4ac518e7f964a52032ab20e3</t>
  </si>
  <si>
    <t>Dehesa</t>
  </si>
  <si>
    <t>25 Ganton Street</t>
  </si>
  <si>
    <t>[0.27518, 0.33331, 0.51142, 0.18077, 0.10977, 0.7028, 0.3531, 0.22434, 0.27735, 0.78374, 0.88453, 0.19667, 0.69627, 0.48074, 0.23022, 0.56152]</t>
  </si>
  <si>
    <t>Motimahal Toronto Restaurants Indian</t>
  </si>
  <si>
    <t>4da3409b0f578cfaa2e5b418</t>
  </si>
  <si>
    <t>Gourmet Palace</t>
  </si>
  <si>
    <t>13 W 29 St</t>
  </si>
  <si>
    <t>[0.15322, 0.58959, 0.19188, 0.9507, 0.06719, 0.99978, 0.76556, 0.89395, 0.2262, 0.45353, 0.07738, 0.50405, 0.44846, 0.60509, 0.76131, 0.50901]</t>
  </si>
  <si>
    <t>Hashi Izakaya Toronto Japanese Nightlife Korean Restaurants Tapas Bars Bars</t>
  </si>
  <si>
    <t>4bb669d546d4a5932c31c6c0</t>
  </si>
  <si>
    <t>Banchet Bianca Flowers</t>
  </si>
  <si>
    <t>806 Washington St.</t>
  </si>
  <si>
    <t>[0.03857, 0.44175, 0.37337, 0.0679, 0.92196, 0.33435, 0.91333, 0.12054, 0.31846, 0.382, 0.70434, 0.87532, 0.86603, 0.70172, 0.24061, 0.36378]</t>
  </si>
  <si>
    <t>Phoenix Midwife Glendale Midwives Health &amp; Medical</t>
  </si>
  <si>
    <t>4d9105f96174a09392ecffe3</t>
  </si>
  <si>
    <t>WeWork Labs</t>
  </si>
  <si>
    <t>154 Grand St</t>
  </si>
  <si>
    <t>[0.34387, 0.48293, 0.05836, 0.88754, 0.01676, 0.17787, 0.77614, 0.679, 0.29242, 0.10479, 0.8232, 0.07327, 0.54428, 0.18054, 0.3055, 0.30555]</t>
  </si>
  <si>
    <t>Oriental Jade Chandler Chinese Restaurants Sushi Bars</t>
  </si>
  <si>
    <t>4b8dbb7df964a520150b33e3</t>
  </si>
  <si>
    <t>Seaside Turkish Restaurant</t>
  </si>
  <si>
    <t>124 Ocean Avenue</t>
  </si>
  <si>
    <t>[0.55609, 0.49986, 0.58228, 0.73223, 0.17252, 0.73703, 0.7217, 0.8567, 0.21922, 0.69029, 0.19023, 0.7285, 0.67371, 0.25397, 0.44923, 0.83087]</t>
  </si>
  <si>
    <t>Mr. Hero Stow Restaurants Sandwiches</t>
  </si>
  <si>
    <t>4c2652abc11dc9b657c52824</t>
  </si>
  <si>
    <t>Marty's Cycle Center</t>
  </si>
  <si>
    <t>453 A Avon Beldon</t>
  </si>
  <si>
    <t>Avon Lake</t>
  </si>
  <si>
    <t>[0.20875, 0.32495, 0.18404, 0.85965, 0.05995, 0.36714, 0.714, 0.82916, 0.1156, 0.41868, 0.05884, 0.43466, 0.58407, 0.85938, 0.82579, 0.15338]</t>
  </si>
  <si>
    <t>Got A Bounce Gilbert Event Planning &amp; Services Party Equipment Rentals</t>
  </si>
  <si>
    <t>4b85c80cf964a520ab7231e3</t>
  </si>
  <si>
    <t>Newtown Flag Pole</t>
  </si>
  <si>
    <t>Main Street</t>
  </si>
  <si>
    <t>Newtown</t>
  </si>
  <si>
    <t>[0.87891, 0.16707, 0.34522, 0.61522, 0.69766, 0.56115, 0.54803, 0.71643, 0.36676, 0.86076, 0.06762, 0.73303, 0.57344, 0.74609, 0.85494, 0.15195]</t>
  </si>
  <si>
    <t>The Brow X Beauty Boutique Toronto Threading Services Nail Salons Beauty &amp; Spas Hair Removal Eyebrow Services Eyelash Service</t>
  </si>
  <si>
    <t>4b259d2af964a5208e7424e3</t>
  </si>
  <si>
    <t>41 E 58th St</t>
  </si>
  <si>
    <t>[0.89495, 0.14498, 0.67671, 0.52865, 0.46373, 0.09291, 0.32719, 0.42888, 0.35533, 0.12897, 0.87267, 0.88853, 0.79339, 0.6463, 0.45755, 0.69865]</t>
  </si>
  <si>
    <t>Alfred Angelo Bridal Henderson Wedding Planning Event Planning &amp; Services Clothing Rental Fashion Shopping Bridal Accessories Formal Wear</t>
  </si>
  <si>
    <t>4adcdacff964a520bf5521e3</t>
  </si>
  <si>
    <t>Ristorante Piperno</t>
  </si>
  <si>
    <t>Monte dei Cenci 9</t>
  </si>
  <si>
    <t>Rome</t>
  </si>
  <si>
    <t>[0.58181, 0.53954, 0.02292, 0.54695, 0.08154, 0.29085, 0.96148, 0.74187, 0.4334, 0.43059, 0.38104, 0.98013, 0.59331, 0.44684, 0.70983, 0.23053]</t>
  </si>
  <si>
    <t>Downtown Donuts Concord Food Coffee &amp; Tea Donuts</t>
  </si>
  <si>
    <t>4b5b971df964a520550929e3</t>
  </si>
  <si>
    <t>Trips for Kids Bike Re-cyclery</t>
  </si>
  <si>
    <t>[0.73554, 0.65575, 0.91682, 0.50827, 0.61294, 0.67463, 0.33015, 0.89938, 0.29605, 0.05951, 0.53076, 0.81504, 0.24416, 0.79929, 0.54605, 0.66419]</t>
  </si>
  <si>
    <t>Stickler's Phoenix Food</t>
  </si>
  <si>
    <t>4b686195f964a5200d752be3</t>
  </si>
  <si>
    <t>CAMH</t>
  </si>
  <si>
    <t>1001 Queen street west</t>
  </si>
  <si>
    <t>[0.68797, 0.38127, 0.02417, 0.74407, 0.75203, 0.98327, 0.6745, 0.70456, 0.5245, 0.95801, 0.76576, 0.71136, 0.12373, 0.80095, 0.59034, 0.02189]</t>
  </si>
  <si>
    <t>Cousins Subs Monona Restaurants Delis Salad Sandwiches</t>
  </si>
  <si>
    <t>4bb8d75e3db7b7132dae219a</t>
  </si>
  <si>
    <t>Authentic Halal Food Cart</t>
  </si>
  <si>
    <t>150 E 14th St</t>
  </si>
  <si>
    <t>[0.51236, 0.49911, 0.17614, 0.84101, 0.78237, 0.02574, 0.06654, 0.39841, 0.81134, 0.13002, 0.22341, 0.66575, 0.49677, 0.9708, 0.67584, 0.313]</t>
  </si>
  <si>
    <t>What Women Want Swimwear Tempe Shopping Sporting Goods Accessories Women's Clothing Sports Wear Fashion</t>
  </si>
  <si>
    <t>4b7b6b12f964a520bf622fe3</t>
  </si>
  <si>
    <t>St. John's Church, Lafayette Square</t>
  </si>
  <si>
    <t>1525 H St NW</t>
  </si>
  <si>
    <t>[0.57328, 0.17084, 0.586, 0.68899, 0.99439, 0.57617, 0.66205, 0.3204, 0.54458, 0.13611, 0.17878, 0.79762, 0.68844, 0.49545, 0.72826, 0.32574]</t>
  </si>
  <si>
    <t>Forum de Montr茅al Montr茅al Event Planning &amp; Services Venues &amp; Event Spaces Bowling Active Life</t>
  </si>
  <si>
    <t>4afdf64bf964a520782c22e3</t>
  </si>
  <si>
    <t>17 E Ridgewood Ave</t>
  </si>
  <si>
    <t>[0.1162, 0.07045, 0.10799, 0.17127, 0.18088, 0.99496, 0.77586, 0.54654, 0.39959, 0.63649, 0.32509, 0.65172, 0.51878, 0.23606, 0.9408, 0.688]</t>
  </si>
  <si>
    <t>Eden Chinese Food East York Restaurants Chinese</t>
  </si>
  <si>
    <t>4c9ff46b03133704d52077d5</t>
  </si>
  <si>
    <t>Antico Podere di Pomaio</t>
  </si>
  <si>
    <t>[0.77784, 0.9688, 0.77132, 0.62992, 0.64894, 0.55626, 0.63722, 0.63234, 0.08775, 0.14913, 0.5323, 0.33382, 0.31799, 0.22362, 0.48061, 0.84642]</t>
  </si>
  <si>
    <t>Durante's Nofrills Thornhill Grocery Food</t>
  </si>
  <si>
    <t>4bc609fbbf29c9b60d24f92a</t>
  </si>
  <si>
    <t>Town and Country resturaunt</t>
  </si>
  <si>
    <t>Bordentown</t>
  </si>
  <si>
    <t>[0.72039, 0.02361, 0.85737, 0.04426, 0.27134, 0.36879, 0.6656, 0.90354, 0.28427, 0.59078, 0.68111, 0.73491, 0.67964, 0.61466, 0.83095, 0.70745]</t>
  </si>
  <si>
    <t>ElSi Skin Phototherapy Las Vegas Beauty &amp; Spas Skin Care Hair Removal Health &amp; Medical Medical Spas Day Spas</t>
  </si>
  <si>
    <t>4cb4a574eb65b1f7ecbf8bcd</t>
  </si>
  <si>
    <t>Building Department</t>
  </si>
  <si>
    <t>[0.63494, 0.19043, 0.57534, 0.67874, 0.69328, 0.02376, 0.82279, 0.03942, 0.61159, 0.34026, 0.44843, 0.68509, 0.43353, 0.52034, 0.42038, 0.36232]</t>
  </si>
  <si>
    <t>Kmart Phoenix Fashion Shopping Department Stores</t>
  </si>
  <si>
    <t>4b51fa93f964a520df5e27e3</t>
  </si>
  <si>
    <t>Costco Wholesale Club</t>
  </si>
  <si>
    <t>200 Federal Rd</t>
  </si>
  <si>
    <t>Brookfield</t>
  </si>
  <si>
    <t>[0.85804, 0.2989, 0.72937, 0.37853, 0.78939, 0.88103, 0.5041, 0.40006, 0.50182, 0.73938, 0.04001, 0.413, 0.14115, 0.859, 0.99595, 0.04951]</t>
  </si>
  <si>
    <t>Enzo's No Frills Richmond Hill Specialty Food Shopping Food Seafood Markets Bakeries Grocery Shopping Centers</t>
  </si>
  <si>
    <t>4a00e6c9f964a520c1701fe3</t>
  </si>
  <si>
    <t>Louis 649</t>
  </si>
  <si>
    <t>649 E 9th St</t>
  </si>
  <si>
    <t>[0.60753, 0.50889, 0.45343, 0.30955, 0.09071, 0.73221, 0.28636, 0.50222, 0.70676, 0.80372, 0.66849, 0.17913, 0.38494, 0.88281, 0.50529, 0.85786]</t>
  </si>
  <si>
    <t>Moriah Nail &amp; Spa Scottsdale Nail Salons Waxing Beauty &amp; Spas Day Spas Hair Removal</t>
  </si>
  <si>
    <t>4b538e53f964a52016a227e3</t>
  </si>
  <si>
    <t>Zen Restaurant</t>
  </si>
  <si>
    <t>41 Main St</t>
  </si>
  <si>
    <t>Northampton</t>
  </si>
  <si>
    <t>[0.68393, 0.45949, 0.37029, 0.88321, 0.77019, 0.69348, 0.12024, 0.64934, 0.18226, 0.50365, 0.3243, 0.29162, 0.42026, 0.32608, 0.35206, 0.61076]</t>
  </si>
  <si>
    <t>Sluggo's Sports Grill Mesa Nightlife Sports Bars Bars</t>
  </si>
  <si>
    <t>4bf9eaf15317a593cc14027f</t>
  </si>
  <si>
    <t>Tig's Digs</t>
  </si>
  <si>
    <t>423 Hicks St., Apt. 3G</t>
  </si>
  <si>
    <t>[0.87171, 0.79187, 0.62042, 0.21913, 0.0819, 0.38168, 0.43966, 0.75966, 0.37259, 0.32689, 0.84457, 0.37638, 0.72411, 0.9075, 0.94906, 0.31956]</t>
  </si>
  <si>
    <t>4U Nails &amp; Spa Champaign Beauty &amp; Spas Nail Salons</t>
  </si>
  <si>
    <t>4b8c8fa4f964a520a2d632e3</t>
  </si>
  <si>
    <t>Sabun Cabane</t>
  </si>
  <si>
    <t>Tanglin Mall, Unit 22 Level 3</t>
  </si>
  <si>
    <t>[0.76812, 0.18724, 0.60145, 0.94439, 0.45907, 0.33642, 0.9706, 0.72471, 0.50204, 0.24582, 0.10387, 0.3669, 0.25974, 0.40707, 0.3691, 0.86163]</t>
  </si>
  <si>
    <t>Forrest Anderson Plumbing &amp; Air Conditioning, Inc Glendale Home Services Contractors Water Heater Installation/Repair Heating &amp; Air Conditioning/HVAC Plumbing</t>
  </si>
  <si>
    <t>4c02871b0d0e0f47e033019a</t>
  </si>
  <si>
    <t>La Isla</t>
  </si>
  <si>
    <t>[0.62713, 0.99702, 0.84314, 0.95024, 0.7732, 0.00132, 0.26754, 0.27299, 0.45327, 0.19582, 0.71618, 0.71694, 0.19084, 0.62856, 0.21864, 0.22071]</t>
  </si>
  <si>
    <t>ATP Flight School Mesa Specialty Schools Flight Instruction Education</t>
  </si>
  <si>
    <t>4b05868af964a520266522e3</t>
  </si>
  <si>
    <t>Rosen Centre Hotel &amp; Resort</t>
  </si>
  <si>
    <t>9840 International Dr</t>
  </si>
  <si>
    <t>[0.20038, 0.86278, 0.96744, 0.59081, 0.45748, 0.66699, 0.72203, 0.19464, 0.63054, 0.40985, 0.04396, 0.3622, 0.82865, 0.70049, 0.0546, 0.16517]</t>
  </si>
  <si>
    <t>Beau Lieu Bistro Toronto French Restaurants</t>
  </si>
  <si>
    <t>4dc20266d1643ed27a46ce42</t>
  </si>
  <si>
    <t>Sushi Central &amp; Beer Garden</t>
  </si>
  <si>
    <t>Miami</t>
  </si>
  <si>
    <t>[0.01882, 0.64565, 0.04179, 0.34531, 0.35531, 0.48662, 0.56295, 0.55828, 0.91328, 0.07977, 0.88772, 0.81272, 0.51133, 0.46056, 0.29226, 0.94393]</t>
  </si>
  <si>
    <t>Cornerstone Restaurant &amp; Bar Pittsburgh Restaurants American (Traditional) American (New) Breakfast &amp; Brunch</t>
  </si>
  <si>
    <t>4ae0afabf964a520a28121e3</t>
  </si>
  <si>
    <t>Tribeca Park</t>
  </si>
  <si>
    <t>1 Walker Street</t>
  </si>
  <si>
    <t>[0.05766, 0.72313, 0.14267, 0.68005, 0.44781, 0.06236, 0.23567, 0.641, 0.80252, 0.40664, 0.26018, 0.60943, 0.72471, 0.78542, 0.05355, 0.86208]</t>
  </si>
  <si>
    <t>Simmons Market McMurray Fruits &amp; Veggies Farmers Market Home &amp; Garden Shopping Specialty Food Food Nurseries &amp; Gardening Home Decor</t>
  </si>
  <si>
    <t>4bcf618141b9ef3b9951f8e5</t>
  </si>
  <si>
    <t>Sunoco A Plus</t>
  </si>
  <si>
    <t>434 Massachusetts 28</t>
  </si>
  <si>
    <t>Somerville</t>
  </si>
  <si>
    <t>[0.65078, 0.41176, 0.08216, 0.6761, 0.19752, 0.03544, 0.64416, 0.79936, 0.03227, 0.6361, 0.45945, 0.88202, 0.00649, 0.16683, 0.81281, 0.52849]</t>
  </si>
  <si>
    <t>Sweet Pea 3D - Prenatal Imaging Center Concord Diagnostic Imaging Diagnostic Services Videographers Photographers Health &amp; Medical Event Planning &amp; Services</t>
  </si>
  <si>
    <t>4ba034e6f964a520866137e3</t>
  </si>
  <si>
    <t>The Maxx</t>
  </si>
  <si>
    <t>166 East 91 apt. 1b</t>
  </si>
  <si>
    <t>[0.33378, 0.31995, 0.25931, 0.05095, 0.48634, 0.44814, 0.73508, 0.67015, 0.50289, 0.85994, 0.84239, 0.1246, 0.62751, 0.94009, 0.85141, 0.50799]</t>
  </si>
  <si>
    <t>Sabah Kalamchi, DDS Scottsdale Oral Surgeons Health &amp; Medical Dentists</t>
  </si>
  <si>
    <t>4cd49e4fb2a43704afa77844</t>
  </si>
  <si>
    <t>305MG Sublet</t>
  </si>
  <si>
    <t>[0.12701, 0.21529, 0.23661, 0.08771, 0.59957, 0.23589, 0.08212, 0.18556, 0.50266, 0.7982, 0.62793, 0.99592, 0.3534, 0.76282, 0.17433, 0.8088]</t>
  </si>
  <si>
    <t>Sports &amp; Collector Car Center Tempe Auto Repair Oil Change Stations Automotive</t>
  </si>
  <si>
    <t>4b563347f964a520fe0428e3</t>
  </si>
  <si>
    <t>Hot Rod's Real Pit BBQ</t>
  </si>
  <si>
    <t>19 North Main St</t>
  </si>
  <si>
    <t>Wharton</t>
  </si>
  <si>
    <t>[0.83672, 0.81773, 0.89975, 0.44056, 0.93816, 0.93513, 0.38133, 0.68049, 0.56282, 0.37158, 0.69007, 0.05031, 0.58181, 0.69595, 0.98222, 0.78103]</t>
  </si>
  <si>
    <t>Livingston Designer Outlet Livingston Shopping Shopping Centers</t>
  </si>
  <si>
    <t>49ff3c3cf964a520f26f1fe3</t>
  </si>
  <si>
    <t>Table 8</t>
  </si>
  <si>
    <t>25 Cooper Square</t>
  </si>
  <si>
    <t>[0.91526, 0.44432, 0.79612, 0.23429, 0.17185, 0.94066, 0.67693, 0.08078, 0.67933, 0.88791, 0.27246, 0.89733, 0.24478, 0.72058, 0.13786, 0.29329]</t>
  </si>
  <si>
    <t>La Fabrique de Bagel Montr茅al Sandwiches Food Breakfast &amp; Brunch Bagels Restaurants</t>
  </si>
  <si>
    <t>4c0e831b2466a593462e7921</t>
  </si>
  <si>
    <t>Mtb route Noordwijk</t>
  </si>
  <si>
    <t>Noordwijk</t>
  </si>
  <si>
    <t>South Holland</t>
  </si>
  <si>
    <t>[0.47461, 0.60954, 0.04771, 0.75781, 0.10223, 0.44218, 0.58452, 0.09237, 0.94558, 0.57749, 0.17836, 0.86294, 0.34211, 0.49315, 0.16752, 0.35078]</t>
  </si>
  <si>
    <t>Pure Salon and Spa Chandler Beauty &amp; Spas Hair Salons Skin Care</t>
  </si>
  <si>
    <t>4ba97b1df964a520b8293ae3</t>
  </si>
  <si>
    <t>Chill Nightclub</t>
  </si>
  <si>
    <t>11 St. Georges Place</t>
  </si>
  <si>
    <t>Canterbury</t>
  </si>
  <si>
    <t>Kent</t>
  </si>
  <si>
    <t>[0.62697, 0.4248, 0.33914, 0.63508, 0.97586, 0.76124, 0.93554, 0.86195, 0.31766, 0.49226, 0.06225, 0.26926, 0.20778, 0.04795, 0.74847, 0.9715]</t>
  </si>
  <si>
    <t>Music &amp; Arts Concord Guitar Stores Musical Instruments &amp; Teachers Local Services Shopping Musical Instrument Services</t>
  </si>
  <si>
    <t>4ac79832f964a5204eb820e3</t>
  </si>
  <si>
    <t>Brooklyn Law School</t>
  </si>
  <si>
    <t>250 Joralemon St.</t>
  </si>
  <si>
    <t>[0.34435, 0.83223, 0.44798, 0.20518, 0.39925, 0.78611, 0.64417, 0.76067, 0.58871, 0.01834, 0.16751, 0.52538, 0.36468, 0.15806, 0.55496, 0.0314]</t>
  </si>
  <si>
    <t>McDonald's Cleveland Restaurants Burgers Fast Food</t>
  </si>
  <si>
    <t>4c83e25adc018cfa3f62dc6c</t>
  </si>
  <si>
    <t>Blue 9 Burger</t>
  </si>
  <si>
    <t>789 9th Avenue</t>
  </si>
  <si>
    <t>[0.81122, 0.73998, 0.68991, 0.44969, 0.2191, 0.29371, 0.33521, 0.65772, 0.1125, 0.0388, 0.04703, 0.83715, 0.79893, 0.6003, 0.09649, 0.20362]</t>
  </si>
  <si>
    <t>Rue 21 Peoria Accessories Department Stores Men's Clothing Shopping Women's Clothing Fashion</t>
  </si>
  <si>
    <t>4d680a665b376dcb97fb7367</t>
  </si>
  <si>
    <t>Golden Corral</t>
  </si>
  <si>
    <t>6725 Black Horse Pike</t>
  </si>
  <si>
    <t>Pleasantville</t>
  </si>
  <si>
    <t>[0.28202, 0.08978, 0.82813, 0.29478, 0.89395, 0.59793, 0.76764, 0.44944, 0.75232, 0.2742, 0.09725, 0.79702, 0.77669, 0.76594, 0.97456, 0.91038]</t>
  </si>
  <si>
    <t>Whole Earth Massage By Apple Fairlawn Beauty &amp; Spas Massage</t>
  </si>
  <si>
    <t>4e07aff0b61c60b045471ec6</t>
  </si>
  <si>
    <t>Stuck On The Mother Fuckin' Bruckner</t>
  </si>
  <si>
    <t>[0.00638, 0.90378, 0.02944, 0.39541, 0.84189, 0.32898, 0.82908, 0.19919, 0.21872, 0.2605, 0.95373, 0.89577, 0.73079, 0.56801, 0.36464, 0.3751]</t>
  </si>
  <si>
    <t>Carlos O'Brien's Phoenix Restaurants Salad Chicken Wings Mexican Nightlife Bars Pubs</t>
  </si>
  <si>
    <t>44b16785f964a52035351fe3</t>
  </si>
  <si>
    <t>McCarren Pool</t>
  </si>
  <si>
    <t>[0.86296, 0.38187, 0.71887, 0.80418, 0.33633, 0.38352, 0.99573, 0.73474, 0.85069, 0.37436, 0.29156, 0.17712, 0.42708, 0.61442, 0.68463, 0.91711]</t>
  </si>
  <si>
    <t>G/o Digital Phoenix Marketing Professional Services Web Design Advertising</t>
  </si>
  <si>
    <t>4ac7a552f964a520c2b820e3</t>
  </si>
  <si>
    <t>682 9th Ave</t>
  </si>
  <si>
    <t>[0.03072, 0.22356, 0.4097, 0.07384, 0.01342, 0.54191, 0.86843, 0.76937, 0.40598, 0.35217, 0.15413, 0.16398, 0.05671, 0.83187, 0.07775, 0.58095]</t>
  </si>
  <si>
    <t>Rock-n-Lobster Charlotte Restaurants Seafood</t>
  </si>
  <si>
    <t>4c72ac700e23b1f7e9621edc</t>
  </si>
  <si>
    <t>Five Guys</t>
  </si>
  <si>
    <t>[0.51168, 0.33269, 0.6838, 0.50855, 0.36465, 0.38857, 0.03089, 0.93791, 0.11448, 0.36654, 0.821, 0.97488, 0.32159, 0.25554, 0.54625, 0.99112]</t>
  </si>
  <si>
    <t>Mint Laser Clinic &amp; Skin Care Toronto Health &amp; Medical Laser Hair Removal Skin Care Medical Spas Beauty &amp; Spas Hair Removal</t>
  </si>
  <si>
    <t>4b7ae696f964a520cf442fe3</t>
  </si>
  <si>
    <t>Anytime Fitness</t>
  </si>
  <si>
    <t>22 Kingstown Rd</t>
  </si>
  <si>
    <t>Rhode Island</t>
  </si>
  <si>
    <t>[0.90284, 0.56728, 0.37355, 0.53189, 0.58763, 0.79229, 0.45584, 0.94668, 0.77403, 0.44416, 0.38052, 0.84394, 0.55727, 0.29226, 0.18038, 0.24111]</t>
  </si>
  <si>
    <t>Helmutt's Pet Supply Toronto Pet Stores Pets</t>
  </si>
  <si>
    <t>4c484ce1972c0f474a7a2621</t>
  </si>
  <si>
    <t>The real Floral park gas</t>
  </si>
  <si>
    <t>286 Jericho Tpka</t>
  </si>
  <si>
    <t>[0.93412, 0.21595, 0.96857, 0.23372, 0.18569, 0.69008, 0.86854, 0.08993, 0.48298, 0.62071, 0.99594, 0.93999, 0.13779, 0.33528, 0.54754, 0.58007]</t>
  </si>
  <si>
    <t>Verona Wine Cellar Verona Tobacco Shops Beer Wine &amp; Spirits Food Shopping Convenience Stores</t>
  </si>
  <si>
    <t>4adf990ff964a520f77b21e3</t>
  </si>
  <si>
    <t>WBAI</t>
  </si>
  <si>
    <t>120 Wall St.</t>
  </si>
  <si>
    <t>[0.11738, 0.32469, 0.50537, 0.70483, 0.9651, 0.06699, 0.22988, 0.51751, 0.32777, 0.61244, 0.06216, 0.96298, 0.98847, 0.97284, 0.32077, 0.37893]</t>
  </si>
  <si>
    <t>Speed Lube 10 Minute Oil Change Shops Champaign Automotive Oil Change Stations</t>
  </si>
  <si>
    <t>4aaef0e2f964a520cd6320e3</t>
  </si>
  <si>
    <t>Paty's Taco</t>
  </si>
  <si>
    <t>1280 Lexington</t>
  </si>
  <si>
    <t>[0.91382, 0.47698, 0.18898, 0.23643, 0.35455, 0.61599, 0.31129, 0.70944, 0.98313, 0.02967, 0.16558, 0.63087, 0.95124, 0.2917, 0.41315, 0.84889]</t>
  </si>
  <si>
    <t>Intimacy Scottsdale Lingerie Accessories Women's Clothing Fashion Shopping</t>
  </si>
  <si>
    <t>4a61d9a2f964a52095c21fe3</t>
  </si>
  <si>
    <t>Taqueria Tepango</t>
  </si>
  <si>
    <t>568 myrtle ave</t>
  </si>
  <si>
    <t>[0.15403, 0.93571, 0.0087, 0.03647, 0.49577, 0.92375, 0.81215, 0.75782, 0.70765, 0.48127, 0.03071, 0.10393, 0.09041, 0.21723, 0.72799, 0.31078]</t>
  </si>
  <si>
    <t>Rajdhani Sweets &amp; Restaurant Etobicoke Indian Restaurants</t>
  </si>
  <si>
    <t>4c8e8c6158668cfac3f0d2ec</t>
  </si>
  <si>
    <t>Ahmadian Zone</t>
  </si>
  <si>
    <t>2884 Broadway</t>
  </si>
  <si>
    <t>[0.22046, 0.9694, 0.62836, 0.02437, 0.72226, 0.04112, 0.39963, 0.22264, 0.97846, 0.47915, 0.55891, 0.20214, 0.85558, 0.69151, 0.51547, 0.35439]</t>
  </si>
  <si>
    <t>Mystik Takeout &amp; Catering Scarborough Restaurants Indian</t>
  </si>
  <si>
    <t>4c0eff717189c9280084d9b6</t>
  </si>
  <si>
    <t>Pecucian Mobil Resik tenan</t>
  </si>
  <si>
    <t>Simpang jl.panjang - pos pengumben</t>
  </si>
  <si>
    <t>[0.22821, 0.27444, 0.72113, 0.53345, 0.2826, 0.64726, 0.91681, 0.2752, 0.22053, 0.70184, 0.63165, 0.49694, 0.38816, 0.94367, 0.33623, 0.43647]</t>
  </si>
  <si>
    <t>Stockmano's Pizza Pittsburgh Restaurants Pizza</t>
  </si>
  <si>
    <t>4c4f1f229932e21e70afdfce</t>
  </si>
  <si>
    <t>Kew Gardens, NY</t>
  </si>
  <si>
    <t>Kew Gardens, Queens</t>
  </si>
  <si>
    <t>[0.83537, 0.0131, 0.12196, 0.93526, 0.10499, 0.6864, 0.00765, 0.067, 0.03537, 0.0582, 0.09065, 0.41473, 0.90808, 0.76537, 0.55801, 0.7343]</t>
  </si>
  <si>
    <t>Jason's Deli Charlotte Delis Restaurants Sandwiches Salad</t>
  </si>
  <si>
    <t>4bc1ef71b492d13a9ca0a660</t>
  </si>
  <si>
    <t>Manhattan Plaza Playgrpund</t>
  </si>
  <si>
    <t>400 west 43rd street</t>
  </si>
  <si>
    <t>[0.42615, 0.9737, 0.69349, 0.44587, 0.28648, 0.84926, 0.46758, 0.30676, 0.89738, 0.07642, 0.14241, 0.14726, 0.77064, 0.97534, 0.43437, 0.02342]</t>
  </si>
  <si>
    <t>Tuesday Morning Las Vegas Department Stores Fashion Shopping</t>
  </si>
  <si>
    <t>4bab943ff964a520ceb53ae3</t>
  </si>
  <si>
    <t>Portrait Gallery Steps</t>
  </si>
  <si>
    <t>[0.9512, 0.26921, 0.52067, 0.1282, 0.01871, 0.64507, 0.99453, 0.18039, 0.85338, 0.14883, 0.29913, 0.44486, 0.62053, 0.98137, 0.67811, 0.63186]</t>
  </si>
  <si>
    <t>Sushi Kamikaze Brossard Vietnamese Caterers Restaurants Sushi Bars Event Planning &amp; Services</t>
  </si>
  <si>
    <t>4a7cc4c7f964a52090ed1fe3</t>
  </si>
  <si>
    <t>Chick-fil-A</t>
  </si>
  <si>
    <t>105 E Trinity Pl</t>
  </si>
  <si>
    <t>[0.54698, 0.07178, 0.55505, 0.44049, 0.8459, 0.73741, 0.00583, 0.8485, 0.32403, 0.05, 0.61472, 0.36019, 0.61728, 0.83517, 0.2545, 0.7822]</t>
  </si>
  <si>
    <t>Gabby's Bistro Toronto Pubs Restaurants Nightlife Canadian (New) Bars Seafood Sports Bars</t>
  </si>
  <si>
    <t>4bff9fc137850f47dde7963f</t>
  </si>
  <si>
    <t>579 Peninsula Blvd</t>
  </si>
  <si>
    <t>[0.06624, 0.85435, 0.71119, 0.13941, 0.62159, 0.71663, 0.33408, 0.6801, 0.60835, 0.02229, 0.50263, 0.9591, 0.8358, 0.14407, 0.53998, 0.9263]</t>
  </si>
  <si>
    <t>City of Cleveland Greenhouse Cleveland Landmarks &amp; Historical Buildings Public Services &amp; Government</t>
  </si>
  <si>
    <t>4cd39d6008f48cfa3486a185</t>
  </si>
  <si>
    <t>Tid Restaurant</t>
  </si>
  <si>
    <t>22 Moo. 1</t>
  </si>
  <si>
    <t>Suratthani</t>
  </si>
  <si>
    <t>Thailand</t>
  </si>
  <si>
    <t>[0.98909, 0.30673, 0.79527, 0.62429, 0.42012, 0.36387, 0.50014, 0.74345, 0.63391, 0.96496, 0.17808, 0.1038, 0.55476, 0.52498, 0.68787, 0.30518]</t>
  </si>
  <si>
    <t>Bazaar Global Food Bar Toronto Food Ethnic Food Specialty Food Canadian (New) Restaurants</t>
  </si>
  <si>
    <t>4cd20453de0f6dcb0bdb7463</t>
  </si>
  <si>
    <t>Gulf</t>
  </si>
  <si>
    <t>992 Conklin St</t>
  </si>
  <si>
    <t>Farmingdale</t>
  </si>
  <si>
    <t>[0.67776, 0.45297, 0.55747, 0.44446, 0.4768, 0.24624, 0.74927, 0.25526, 0.63568, 0.90235, 0.85756, 0.41172, 0.26398, 0.49115, 0.73088, 0.78306]</t>
  </si>
  <si>
    <t>Go Vegan Cafe Las Vegas Specialty Food Organic Stores Restaurants Juice Bars &amp; Smoothies Fruits &amp; Veggies Vegan Comfort Food Gluten-Free Food</t>
  </si>
  <si>
    <t>4bc372b9dce4eee1d99b719d</t>
  </si>
  <si>
    <t>Baltimore Marriott Hunt Valley Inn</t>
  </si>
  <si>
    <t>245 Shawan Rd</t>
  </si>
  <si>
    <t>Hunt Valley</t>
  </si>
  <si>
    <t>[0.1823, 0.38228, 0.39748, 0.19894, 0.59441, 0.47493, 0.32954, 0.87183, 0.92489, 0.74955, 0.0478, 0.76219, 0.47951, 0.14217, 0.5501, 0.64497]</t>
  </si>
  <si>
    <t>The Inn on Negley Pittsburgh Restaurants Breakfast &amp; Brunch Food Hotels &amp; Travel Tea Rooms Bed &amp; Breakfast</t>
  </si>
  <si>
    <t>4cd8cb7c2a87a143b327af09</t>
  </si>
  <si>
    <t>Ninja Assassin Training Dojo</t>
  </si>
  <si>
    <t>Super Secret Location</t>
  </si>
  <si>
    <t>[0.89273, 0.15671, 0.47217, 0.87544, 0.48437, 0.34041, 0.88432, 0.7965, 0.73685, 0.97907, 0.37154, 0.56769, 0.88675, 0.3716, 0.2647, 0.72435]</t>
  </si>
  <si>
    <t>Budget Car Rental Las Vegas Car Dealers Hotels &amp; Travel Automotive Car Rental</t>
  </si>
  <si>
    <t>4ce995e2fe90a35d654d490e</t>
  </si>
  <si>
    <t>Beach &amp; Bungalow Little Corn Island</t>
  </si>
  <si>
    <t>[0.15385, 0.2402, 0.53326, 0.79531, 0.65946, 0.41402, 0.54494, 0.34773, 0.73288, 0.89503, 0.49785, 0.90957, 0.81925, 0.5174, 0.91867, 0.85742]</t>
  </si>
  <si>
    <t>Appliance Rescue Las Vegas Appliances &amp; Repair Local Services</t>
  </si>
  <si>
    <t>4b9caefff964a520367636e3</t>
  </si>
  <si>
    <t>Bohol Beach Club</t>
  </si>
  <si>
    <t>Dauis</t>
  </si>
  <si>
    <t>Bohol</t>
  </si>
  <si>
    <t>[0.3027, 0.48781, 0.38753, 0.97535, 0.67123, 0.7616, 0.39699, 0.40909, 0.95158, 0.91594, 0.54264, 0.36779, 0.1719, 0.71117, 0.01621, 0.07114]</t>
  </si>
  <si>
    <t>Mesa Public Library - Dobson Branch Mesa Libraries Public Services &amp; Government</t>
  </si>
  <si>
    <t>4b5a337cf964a520d8b328e3</t>
  </si>
  <si>
    <t>Applebee's</t>
  </si>
  <si>
    <t>270 New Britain Ave</t>
  </si>
  <si>
    <t>Plainville</t>
  </si>
  <si>
    <t>[0.28988, 0.99041, 0.67698, 0.14093, 0.78144, 0.59578, 0.76777, 0.06826, 0.32778, 0.73171, 0.7787, 0.03419, 0.23553, 0.14791, 0.23717, 0.74719]</t>
  </si>
  <si>
    <t>TT Nailspa Phoenix Nail Salons Beauty &amp; Spas</t>
  </si>
  <si>
    <t>4c859a22d8086dcb6ec19352</t>
  </si>
  <si>
    <t>Casa Carvalho</t>
  </si>
  <si>
    <t>77 Stephenson Blvd</t>
  </si>
  <si>
    <t>New Rochelle</t>
  </si>
  <si>
    <t>[0.27373, 0.16149, 0.99935, 0.80269, 0.89168, 0.38856, 0.64755, 0.89254, 0.96813, 0.90272, 0.04005, 0.58867, 0.03325, 0.20431, 0.92809, 0.63608]</t>
  </si>
  <si>
    <t>Opus Lounge Madison American (New) Bars Lounges Restaurants Nightlife Tapas/Small Plates</t>
  </si>
  <si>
    <t>4cd1c56f16fe76b0f94e1b8d</t>
  </si>
  <si>
    <t>26 N MAIN ST</t>
  </si>
  <si>
    <t>new city</t>
  </si>
  <si>
    <t>[0.39689, 0.71911, 0.61633, 0.92259, 0.75397, 0.6462, 0.74425, 0.47096, 0.24922, 0.59275, 0.55177, 0.10856, 0.37224, 0.46691, 0.52637, 0.56593]</t>
  </si>
  <si>
    <t>Louis Vuitton Las Vegas CityCenter Las Vegas Leather Goods Shopping Jewelry Watches Fashion</t>
  </si>
  <si>
    <t>4c494eb76f1420a1a3496f55</t>
  </si>
  <si>
    <t>TT Baubau Project</t>
  </si>
  <si>
    <t>Kota Baubau</t>
  </si>
  <si>
    <t>Sulawesi Tenggara</t>
  </si>
  <si>
    <t>[0.71929, 0.37928, 0.64227, 0.88206, 0.05867, 0.94814, 0.42761, 0.65625, 0.94204, 0.86501, 0.52116, 0.52256, 0.54081, 0.1095, 0.65966, 0.15068]</t>
  </si>
  <si>
    <t>Troutman's Bar-B-Q Concord Barbeque Restaurants</t>
  </si>
  <si>
    <t>4b402383f964a5201bb625e3</t>
  </si>
  <si>
    <t>professionals service centre</t>
  </si>
  <si>
    <t>Suite 9/63 Annerley Road, Woolloongabba</t>
  </si>
  <si>
    <t>Brisbane</t>
  </si>
  <si>
    <t>[0.56194, 0.1312, 0.58293, 0.3536, 0.08712, 0.3444, 0.40452, 0.28093, 0.96448, 0.4648, 0.72796, 0.90066, 0.15568, 0.51081, 0.26093, 0.13178]</t>
  </si>
  <si>
    <t>Presidio North Apartments Phoenix Real Estate Apartments Home Services</t>
  </si>
  <si>
    <t>4b5e63a3f964a520b28c29e3</t>
  </si>
  <si>
    <t>Concord Village Gym</t>
  </si>
  <si>
    <t>Adams Street</t>
  </si>
  <si>
    <t>[0.40903, 0.29487, 0.91762, 0.90438, 0.76692, 0.03521, 0.21888, 0.41109, 0.71222, 0.13224, 0.72143, 0.47531, 0.96891, 0.3708, 0.33307, 0.11112]</t>
  </si>
  <si>
    <t>Domino's Pizza Waxhaw Restaurants Chicken Wings Pizza Italian Sandwiches</t>
  </si>
  <si>
    <t>3fd66200f964a520ece41ee3</t>
  </si>
  <si>
    <t>Suspenders</t>
  </si>
  <si>
    <t>111 Broadway</t>
  </si>
  <si>
    <t>[0.45768, 0.21804, 0.4261, 0.34344, 0.27124, 0.49527, 0.28959, 0.97914, 0.73933, 0.68038, 0.70421, 0.56424, 0.5556, 0.21273, 0.2791, 0.79521]</t>
  </si>
  <si>
    <t>Sincerely Yogurt Gibsonia Do-It-Yourself Food Ice Cream &amp; Frozen Yogurt Food Desserts</t>
  </si>
  <si>
    <t>4b899a9af964a520754532e3</t>
  </si>
  <si>
    <t>Maggie Moo's</t>
  </si>
  <si>
    <t>[0.7079, 0.90348, 0.68703, 0.82326, 0.01109, 0.77642, 0.11351, 0.54322, 0.03042, 0.47619, 0.14928, 0.64919, 0.6359, 0.21063, 0.13276, 0.62251]</t>
  </si>
  <si>
    <t>Mississauga Honda Mississauga Car Dealers Auto Repair Automotive</t>
  </si>
  <si>
    <t>4be4886f2468c928f9e8fe42</t>
  </si>
  <si>
    <t>Fred's House</t>
  </si>
  <si>
    <t>19 MountainView Rd.</t>
  </si>
  <si>
    <t>[0.13716, 0.66888, 0.13661, 0.55456, 0.8029, 0.67868, 0.62788, 0.66414, 0.30953, 0.9931, 0.51008, 0.60609, 0.42407, 0.47381, 0.07469, 0.84308]</t>
  </si>
  <si>
    <t>Best Western - Parkway Center Inn Pittsburgh Hotels &amp; Travel Hotels Event Planning &amp; Services</t>
  </si>
  <si>
    <t>4c2e1381e760c9b67bea4549</t>
  </si>
  <si>
    <t>G's office with no windows</t>
  </si>
  <si>
    <t>121 river street</t>
  </si>
  <si>
    <t>[0.04113, 0.27876, 0.54839, 0.70917, 0.28896, 0.75597, 0.07604, 0.00013, 0.35683, 0.40251, 0.90145, 0.45292, 0.81219, 0.55055, 0.12633, 0.93106]</t>
  </si>
  <si>
    <t>Canvas Salon Chandler Hair Salons Beauty &amp; Spas</t>
  </si>
  <si>
    <t>4b686bfdf964a5208d772be3</t>
  </si>
  <si>
    <t>Manhattan Mini Storage - 23rd St</t>
  </si>
  <si>
    <t>524 W 23rd St</t>
  </si>
  <si>
    <t>[0.83561, 0.62903, 0.97208, 0.57838, 0.99203, 0.0501, 0.69111, 0.66477, 0.75057, 0.50919, 0.89084, 0.13858, 0.09099, 0.41393, 0.46671, 0.63012]</t>
  </si>
  <si>
    <t>Living Pure Chiropractic Glendale Massage Therapy Physical Therapy Health &amp; Medical Chiropractors Acupuncture</t>
  </si>
  <si>
    <t>4d06298754d0236a3fdff7d5</t>
  </si>
  <si>
    <t>Elevator @ 27 W 20</t>
  </si>
  <si>
    <t>27 West 20</t>
  </si>
  <si>
    <t>[0.36057, 0.65925, 0.5664, 0.05145, 0.14165, 0.39774, 0.8286, 0.7838, 0.98428, 0.87398, 0.85469, 0.34488, 0.46201, 0.00416, 0.64874, 0.92452]</t>
  </si>
  <si>
    <t>Lusso Auto Design &amp; Auto Spa Henderson Car Wash Car Window Tinting Auto Customization Auto Glass Services Automotive Auto Repair Vehicle Wraps Auto Detailing</t>
  </si>
  <si>
    <t>4b5cda7df964a520784729e3</t>
  </si>
  <si>
    <t>Price Chopper</t>
  </si>
  <si>
    <t>35 Talcottville Rd</t>
  </si>
  <si>
    <t>Vernon</t>
  </si>
  <si>
    <t>[0.76666, 0.79215, 0.1713, 0.05782, 0.36111, 0.60559, 0.09821, 0.86344, 0.33331, 0.54472, 0.38967, 0.66636, 0.76144, 0.07853, 0.0181, 0.92927]</t>
  </si>
  <si>
    <t>TK Salon Phoenix Beauty &amp; Spas Hair Salons</t>
  </si>
  <si>
    <t>4c81aa3ed4e2370429766088</t>
  </si>
  <si>
    <t>Olson Twins Plus Karl</t>
  </si>
  <si>
    <t>Prospect Park West</t>
  </si>
  <si>
    <t>[0.64599, 0.99646, 0.37268, 0.15926, 0.65602, 0.41484, 0.06947, 0.70471, 0.10475, 0.59077, 0.85666, 0.63033, 0.19535, 0.82787, 0.44358, 0.04421]</t>
  </si>
  <si>
    <t>Enigma Cafe and Restaurant Toronto Food Event Planning &amp; Services Breakfast &amp; Brunch American (Traditional) Caterers Restaurants Coffee &amp; Tea</t>
  </si>
  <si>
    <t>4dbbc32593a08f9274acd387</t>
  </si>
  <si>
    <t>Hotel Grillon</t>
  </si>
  <si>
    <t>Marseille</t>
  </si>
  <si>
    <t>Provence-Alpes-Côte d'Azur</t>
  </si>
  <si>
    <t>[0.5351, 0.36038, 0.91319, 0.16223, 0.22204, 0.04245, 0.55077, 0.84599, 0.85384, 0.6697, 0.15265, 0.53869, 0.66364, 0.77196, 0.46648, 0.58782]</t>
  </si>
  <si>
    <t>Radioshack Edinburgh Shopping Electronics</t>
  </si>
  <si>
    <t>4d1d74990901721e100079a5</t>
  </si>
  <si>
    <t>ヌーブ Neuve</t>
  </si>
  <si>
    <t>[0.56922, 0.41012, 0.30049, 0.92362, 0.0274, 0.85322, 0.9135, 0.10211, 0.29704, 0.90389, 0.44369, 0.10644, 0.76038, 0.97699, 0.54206, 0.48177]</t>
  </si>
  <si>
    <t>Clinton Cards Edinburgh Arts &amp; Crafts Cards &amp; Stationery Shopping Event Planning &amp; Services Flowers &amp; Gifts</t>
  </si>
  <si>
    <t>4b66ca96f964a520072b2be3</t>
  </si>
  <si>
    <t>Kitchener's Carvery Bar</t>
  </si>
  <si>
    <t>Juta street</t>
  </si>
  <si>
    <t>Johannesburg</t>
  </si>
  <si>
    <t>South Africa</t>
  </si>
  <si>
    <t>[0.61528, 0.44718, 0.21379, 0.17155, 0.81928, 0.98473, 0.08412, 0.85614, 0.98617, 0.85764, 0.65492, 0.12676, 0.15543, 0.5452, 0.22881, 0.51349]</t>
  </si>
  <si>
    <t>Ils en Fument du Bon Montr茅al Butcher Food Delicatessen</t>
  </si>
  <si>
    <t>4bed9c396e8c20a1a3a17061</t>
  </si>
  <si>
    <t>Busters NYC Spatinental Cuisine</t>
  </si>
  <si>
    <t>892 Amsterdam avenue</t>
  </si>
  <si>
    <t>[0.30253, 0.03667, 0.3024, 0.28162, 0.84864, 0.15, 0.55626, 0.28895, 0.2232, 0.9579, 0.1272, 0.35587, 0.39011, 0.25887, 0.21104, 0.09853]</t>
  </si>
  <si>
    <t>Alicos Copy Centre Toronto Local Services Printing Services</t>
  </si>
  <si>
    <t>3fd66200f964a52064e91ee3</t>
  </si>
  <si>
    <t>The Parlour</t>
  </si>
  <si>
    <t>250 W 86th St</t>
  </si>
  <si>
    <t>[0.79201, 0.24009, 0.70946, 0.70293, 0.25238, 0.20787, 0.45991, 0.9584, 0.91809, 0.94604, 0.0737, 0.03751, 0.9653, 0.8868, 0.66653, 0.86862]</t>
  </si>
  <si>
    <t>Herbie's Herbs Toronto Specialty Food Food Herbs &amp; Spices Health Markets</t>
  </si>
  <si>
    <t>4c69af4f3bad2d7f8084b0ee</t>
  </si>
  <si>
    <t>The Grand Plaza</t>
  </si>
  <si>
    <t>[0.05995, 0.20016, 0.57164, 0.14905, 0.25792, 0.20083, 0.67445, 0.27554, 0.10096, 0.58885, 0.00831, 0.38769, 0.5254, 0.2742, 0.79663, 0.52323]</t>
  </si>
  <si>
    <t>Veterans Plumbing and Drain Cleaning Phoenix Plumbing Home Inspectors Home Services Water Heater Installation/Repair</t>
  </si>
  <si>
    <t>4d7e873995c1a143f137d3f2</t>
  </si>
  <si>
    <t>5:26 LIRR local service to Penn Station</t>
  </si>
  <si>
    <t>Originating from Great Neck</t>
  </si>
  <si>
    <t>[0.25052, 0.48744, 0.03933, 0.95087, 0.20432, 0.90257, 0.26563, 0.17006, 0.13591, 0.20787, 0.59453, 0.18552, 0.2738, 0.82154, 0.15757, 0.05124]</t>
  </si>
  <si>
    <t>Ming Garden Champaign Restaurants Chinese</t>
  </si>
  <si>
    <t>4b7041b2f964a520610e2de3</t>
  </si>
  <si>
    <t>1618 west seafood grill</t>
  </si>
  <si>
    <t>1618 West Friendly Ave</t>
  </si>
  <si>
    <t>Greensboro</t>
  </si>
  <si>
    <t>[0.52727, 0.22786, 0.9552, 0.59374, 0.72439, 0.81019, 0.56557, 0.09824, 0.30993, 0.90107, 0.60828, 0.53051, 0.09416, 0.32727, 0.39322, 0.13441]</t>
  </si>
  <si>
    <t>The UPS Store Phoenix Shipping Centers Local Services Printing Services Notaries</t>
  </si>
  <si>
    <t>4c7e99c5ad149eb01d6d2a48</t>
  </si>
  <si>
    <t>St Lawrence University: Kappa Delta Sigma Sorority</t>
  </si>
  <si>
    <t>53 Park Street</t>
  </si>
  <si>
    <t>Canton</t>
  </si>
  <si>
    <t>[0.41433, 0.19427, 0.62319, 0.23505, 0.75789, 0.63921, 0.47502, 0.93011, 0.27856, 0.38078, 0.58278, 0.14053, 0.50051, 0.21954, 0.8467, 0.22288]</t>
  </si>
  <si>
    <t>Thunderbird Family Medicine Glendale Health &amp; Medical Doctors Family Practice</t>
  </si>
  <si>
    <t>4c552b49a724e21ea82a9cf7</t>
  </si>
  <si>
    <t>B3</t>
  </si>
  <si>
    <t>[0.83984, 0.82944, 0.14299, 0.17649, 0.59886, 0.11786, 0.23525, 0.23408, 0.61793, 0.44127, 0.29612, 0.54039, 0.63037, 0.55316, 0.52962, 0.62057]</t>
  </si>
  <si>
    <t>Z's Chinese Cuisine Glendale Chinese Restaurants</t>
  </si>
  <si>
    <t>4bf9f26b1134b7132a590fc9</t>
  </si>
  <si>
    <t>The Continental</t>
  </si>
  <si>
    <t>One Atlantic Ocean</t>
  </si>
  <si>
    <t>Alantic City</t>
  </si>
  <si>
    <t>[0.88673, 0.2831, 0.32387, 0.01036, 0.66737, 0.04628, 0.04103, 0.84933, 0.27441, 0.79783, 0.09481, 0.95917, 0.58968, 0.9432, 0.812, 0.67961]</t>
  </si>
  <si>
    <t>Target Gibsonia Drugstores Shopping Department Stores Fashion</t>
  </si>
  <si>
    <t>4b3c0a74f964a520dd8025e3</t>
  </si>
  <si>
    <t>Besito</t>
  </si>
  <si>
    <t>1516 Old Northern Blvd.</t>
  </si>
  <si>
    <t>Roslyn</t>
  </si>
  <si>
    <t>[0.99065, 0.11692, 0.85508, 0.56718, 0.68526, 0.55925, 0.84226, 0.81301, 0.10121, 0.81523, 0.97293, 0.17317, 0.82111, 0.61568, 0.62675, 0.79212]</t>
  </si>
  <si>
    <t>The Oven Pizza Co. Wexford Pizza Restaurants</t>
  </si>
  <si>
    <t>4af62992f964a520d20122e3</t>
  </si>
  <si>
    <t>Sweet Caroline's</t>
  </si>
  <si>
    <t>322 W 45th St</t>
  </si>
  <si>
    <t>[0.42672, 0.98534, 0.96762, 0.04138, 0.20498, 0.59542, 0.16806, 0.88949, 0.56521, 0.55489, 0.34966, 0.39917, 0.5526, 0.58, 0.26331, 0.98025]</t>
  </si>
  <si>
    <t>Organic Bronze Bar - Charlotte Charlotte Waxing Beauty &amp; Spas Tanning Eyelash Service Hair Removal Spray Tanning</t>
  </si>
  <si>
    <t>41059b00f964a520810b1fe3</t>
  </si>
  <si>
    <t>Tempest Bar</t>
  </si>
  <si>
    <t>407 8th Ave</t>
  </si>
  <si>
    <t>[0.1603, 0.69687, 0.06841, 0.53866, 0.59336, 0.94722, 0.24371, 0.10982, 0.84541, 0.56164, 0.82559, 0.14141, 0.63758, 0.65857, 0.18343, 0.52783]</t>
  </si>
  <si>
    <t>Cecil's Custom Cycle Accessories Las Vegas Motorcycle Dealers Automotive</t>
  </si>
  <si>
    <t>4b51a8a4f964a520e35127e3</t>
  </si>
  <si>
    <t>St. George Wharf</t>
  </si>
  <si>
    <t>Vauxhall</t>
  </si>
  <si>
    <t>[0.32557, 0.66774, 0.8569, 0.94549, 0.20865, 0.77164, 0.39944, 0.53522, 0.38587, 0.92358, 0.94413, 0.87453, 0.23688, 0.36391, 0.97772, 0.05434]</t>
  </si>
  <si>
    <t>Restaurant Machiavelli Montr茅al Restaurants French</t>
  </si>
  <si>
    <t>4b0588d0f964a52052db22e3</t>
  </si>
  <si>
    <t>Gecko</t>
  </si>
  <si>
    <t>LG/F, Ezra Ln, Lower Hollywood Rd</t>
  </si>
  <si>
    <t>[0.05289, 0.03458, 0.96419, 0.02876, 0.86957, 0.79483, 0.31262, 0.35179, 0.77424, 0.0978, 0.59545, 0.72579, 0.21704, 0.26946, 0.76974, 0.1762]</t>
  </si>
  <si>
    <t>Hotel Dauphin Longueuil Hotels &amp; Travel Hotels Event Planning &amp; Services</t>
  </si>
  <si>
    <t>4a6a5ec4f964a52047cd1fe3</t>
  </si>
  <si>
    <t>Low Steps - Columbia University</t>
  </si>
  <si>
    <t>2960 Broadway</t>
  </si>
  <si>
    <t>[0.85915, 0.53444, 0.1452, 0.47893, 0.96062, 0.28269, 0.80093, 0.84982, 0.42874, 0.88059, 0.49897, 0.14296, 0.93869, 0.36736, 0.76192, 0.31057]</t>
  </si>
  <si>
    <t>Bookshelf Cafe Pittsburgh Coffee &amp; Tea Food</t>
  </si>
  <si>
    <t>49ff53e6f964a5200c701fe3</t>
  </si>
  <si>
    <t>151 E 86th St</t>
  </si>
  <si>
    <t>[0.47823, 0.99803, 0.34577, 0.15083, 0.88149, 0.21784, 0.95811, 0.08447, 0.22803, 0.56421, 0.06837, 0.25693, 0.31862, 0.53641, 0.64658, 0.07273]</t>
  </si>
  <si>
    <t>Southtown Dental Care Scottsdale Dentists General Dentistry Health &amp; Medical Cosmetic Dentists</t>
  </si>
  <si>
    <t>4bf5cde15e800f470847e6d4</t>
  </si>
  <si>
    <t>Souvlaki Cart</t>
  </si>
  <si>
    <t>[0.2717, 0.04736, 0.26183, 0.203, 0.91333, 0.74713, 0.18568, 0.67197, 0.43811, 0.16768, 0.16494, 0.70391, 0.67225, 0.74752, 0.91585, 0.77883]</t>
  </si>
  <si>
    <t>Funny Stop Comedy Club Cuyahoga Falls Nightlife Comedy Clubs</t>
  </si>
  <si>
    <t>4b26b7ecf964a520f97f24e3</t>
  </si>
  <si>
    <t>Commune Salon &amp; Gift</t>
  </si>
  <si>
    <t>191 Grand St.</t>
  </si>
  <si>
    <t>[0.65011, 0.63696, 0.90161, 0.81113, 0.98137, 0.49386, 0.72646, 0.0422, 0.13624, 0.60433, 0.27983, 0.44318, 0.88756, 0.74789, 0.66293, 0.93969]</t>
  </si>
  <si>
    <t>Top of the Hill Electric Glendale Lighting Fixtures &amp; Equipment Electricians Home Services Contractors</t>
  </si>
  <si>
    <t>4b97197ff964a520eaf734e3</t>
  </si>
  <si>
    <t>Dolphin Fitness Club</t>
  </si>
  <si>
    <t>1645 86th St</t>
  </si>
  <si>
    <t>[0.63898, 0.35085, 0.57423, 0.39587, 0.21176, 0.57589, 0.53738, 0.35061, 0.51592, 0.96766, 0.1241, 0.49666, 0.2468, 0.65037, 0.23944, 0.81867]</t>
  </si>
  <si>
    <t>Bouchon Bakery at the Venetian Casino Las Vegas Restaurants Bakeries Macarons Specialty Food French Food Desserts</t>
  </si>
  <si>
    <t>4b6dd8f9f964a52053952ce3</t>
  </si>
  <si>
    <t>Mobil Gas Station</t>
  </si>
  <si>
    <t>1610 Round Swamp Road</t>
  </si>
  <si>
    <t>Plainview</t>
  </si>
  <si>
    <t>[0.678, 0.45057, 0.91218, 0.84491, 0.59341, 0.32234, 0.13436, 0.64662, 0.73281, 0.83636, 0.4273, 0.33832, 0.02657, 0.71486, 0.328, 0.54621]</t>
  </si>
  <si>
    <t>Inca Roofing Phoenix Home Services Contractors Roofing</t>
  </si>
  <si>
    <t>4a5b37fff964a520edba1fe3</t>
  </si>
  <si>
    <t>La Bagel Delight</t>
  </si>
  <si>
    <t>104 Front Street</t>
  </si>
  <si>
    <t>[0.59432, 0.05593, 0.31491, 0.08015, 0.19767, 0.34603, 0.33676, 0.68367, 0.80084, 0.793, 0.52813, 0.12972, 0.84057, 0.95962, 0.32923, 0.4867]</t>
  </si>
  <si>
    <t>Fonduementale Montr茅al Restaurants Fondue</t>
  </si>
  <si>
    <t>4c8f5b6d14fdb713a39739c4</t>
  </si>
  <si>
    <t>Forest Hills High School</t>
  </si>
  <si>
    <t>67-01 110th St.</t>
  </si>
  <si>
    <t>[0.93383, 0.16724, 0.38494, 0.70416, 0.07226, 0.4972, 0.64687, 0.59773, 0.43177, 0.89506, 0.07667, 0.76191, 0.32034, 0.72259, 0.8933, 0.28547]</t>
  </si>
  <si>
    <t>Golden Moon Palace Restaurant Phoenix Chinese Restaurants</t>
  </si>
  <si>
    <t>42717900f964a5206c211fe3</t>
  </si>
  <si>
    <t>McKenna's Pub</t>
  </si>
  <si>
    <t>250 W 14th St</t>
  </si>
  <si>
    <t>[0.88064, 0.91839, 0.70812, 0.01177, 0.80026, 0.29776, 0.3474, 0.10431, 0.20619, 0.74645, 0.52739, 0.41138, 0.00083, 0.82414, 0.74922, 0.86965]</t>
  </si>
  <si>
    <t>Asian Wok Chinese Restaurant Westlake Restaurants Chinese</t>
  </si>
  <si>
    <t>4ddd266c6365757f20f53e41</t>
  </si>
  <si>
    <t>Perfect Pair Recording Studios</t>
  </si>
  <si>
    <t>36 Meadow Street</t>
  </si>
  <si>
    <t>East Orange</t>
  </si>
  <si>
    <t>[0.47338, 0.69999, 0.38504, 0.52326, 0.41313, 0.10929, 0.61286, 0.38254, 0.99274, 0.14321, 0.49807, 0.39437, 0.09568, 0.46126, 0.18839, 0.60283]</t>
  </si>
  <si>
    <t>Footlights Bar &amp; Grill Edinburgh Arts &amp; Entertainment Pubs Music Venues Bars Scottish Sports Bars Nightlife Comedy Clubs Restaurants</t>
  </si>
  <si>
    <t>4b2e55b1f964a5206dde24e3</t>
  </si>
  <si>
    <t>Al. dos Arapanés, 508</t>
  </si>
  <si>
    <t>[0.13833, 0.87804, 0.66681, 0.13663, 0.76014, 0.87057, 0.85697, 0.69119, 0.05024, 0.81618, 0.43082, 0.16816, 0.59392, 0.639, 0.55181, 0.38624]</t>
  </si>
  <si>
    <t>WiesingerMedia Stuttgart Local Services Professional Services Printing Services Bookbinding</t>
  </si>
  <si>
    <t>4bc5cdd56936952179848488</t>
  </si>
  <si>
    <t>Afro's Cut</t>
  </si>
  <si>
    <t>3505 East West Highway</t>
  </si>
  <si>
    <t>Hyattsville</t>
  </si>
  <si>
    <t>[0.21607, 0.22518, 0.56312, 0.81194, 0.36064, 0.07623, 0.73401, 0.43706, 0.69383, 0.21851, 0.04619, 0.40054, 0.17925, 0.09439, 0.0545, 0.86285]</t>
  </si>
  <si>
    <t>Colony American Homes Matthews Property Management Real Estate Real Estate Services Home Services</t>
  </si>
  <si>
    <t>4bc9f209b6c49c74ae528f91</t>
  </si>
  <si>
    <t>Buford</t>
  </si>
  <si>
    <t>[0.57488, 0.35062, 0.98517, 0.23595, 0.54401, 0.01103, 0.10998, 0.84912, 0.44987, 0.81968, 0.79508, 0.68139, 0.13364, 0.53923, 0.64997, 0.70694]</t>
  </si>
  <si>
    <t>Mike the Hair God Las Vegas Hair Stylists Beauty &amp; Spas Hair Salons</t>
  </si>
  <si>
    <t>4caf8ed3cbab236a080b9973</t>
  </si>
  <si>
    <t>Falcon Arts Center</t>
  </si>
  <si>
    <t>1325 U.S. 9W</t>
  </si>
  <si>
    <t>Marlboro</t>
  </si>
  <si>
    <t>[0.82337, 0.77201, 0.43958, 0.18454, 0.07349, 0.31595, 0.34427, 0.10955, 0.62053, 0.30003, 0.92016, 0.77713, 0.6332, 0.32279, 0.75262, 0.11623]</t>
  </si>
  <si>
    <t>Village Des Valeurs Montreal Shopping Used Vintage &amp; Consignment Fashion Thrift Stores</t>
  </si>
  <si>
    <t>4b12eb3ff964a520d59023e3</t>
  </si>
  <si>
    <t>Biton Salon</t>
  </si>
  <si>
    <t>610 Vanderbilt Ave</t>
  </si>
  <si>
    <t>[0.1203, 0.83441, 0.75726, 0.47904, 0.41305, 0.46029, 0.71009, 0.46618, 0.09673, 0.47798, 0.41632, 0.28118, 0.61625, 0.76528, 0.80848, 0.42211]</t>
  </si>
  <si>
    <t>Vicky's Nail &amp; Body Mississauga Hair Removal Threading Services Nail Salons Beauty &amp; Spas</t>
  </si>
  <si>
    <t>4c5d6fb9d25320a169dec57a</t>
  </si>
  <si>
    <t>Bayside finest barbershop</t>
  </si>
  <si>
    <t>45-72 bell blvd</t>
  </si>
  <si>
    <t>[0.86694, 0.86491, 0.3315, 0.55294, 0.06514, 0.1804, 0.66097, 0.83444, 0.42274, 0.91596, 0.71169, 0.42598, 0.84009, 0.61371, 0.62327, 0.38265]</t>
  </si>
  <si>
    <t>Frontier Meat Processing Waxhaw Meat Shops Food Specialty Food</t>
  </si>
  <si>
    <t>4b5dc037f964a520d76929e3</t>
  </si>
  <si>
    <t>restaurant Bolsa de Comercio</t>
  </si>
  <si>
    <t>Alem 300</t>
  </si>
  <si>
    <t>[0.21876, 0.45142, 0.36233, 0.92278, 0.40582, 0.11274, 0.35523, 0.28484, 0.9402, 0.64287, 0.47517, 0.62499, 0.08956, 0.90704, 0.207, 0.22169]</t>
  </si>
  <si>
    <t>Enterprise Rent-A-Car Las Vegas Hotels &amp; Travel Car Rental</t>
  </si>
  <si>
    <t>427c0500f964a5209a211fe3</t>
  </si>
  <si>
    <t>The Levee</t>
  </si>
  <si>
    <t>212 Berry St</t>
  </si>
  <si>
    <t>[0.83185, 0.09529, 0.86938, 0.46619, 0.55419, 0.13467, 0.47345, 0.00564, 0.89769, 0.88599, 0.5148, 0.21179, 0.24806, 0.37542, 0.89855, 0.72269]</t>
  </si>
  <si>
    <t>Subway Mesa Sandwiches Fast Food Restaurants</t>
  </si>
  <si>
    <t>4ac518cdf964a520f0a520e3</t>
  </si>
  <si>
    <t>Horse Guards Parade</t>
  </si>
  <si>
    <t>Whitehall</t>
  </si>
  <si>
    <t>[0.00288, 0.98926, 0.80904, 0.78428, 0.96558, 0.10599, 0.2542, 0.27377, 0.46541, 0.1587, 0.58308, 0.29667, 0.34024, 0.85496, 0.21303, 0.14569]</t>
  </si>
  <si>
    <t>Heights Laundry Center University Heights Local Services Dry Cleaning &amp; Laundry Laundry Services</t>
  </si>
  <si>
    <t>4b4a0ceff964a520047926e3</t>
  </si>
  <si>
    <t>Westfield Sunrise</t>
  </si>
  <si>
    <t>One Sunrise Mall</t>
  </si>
  <si>
    <t>Massapequa</t>
  </si>
  <si>
    <t>[0.12661, 0.33684, 0.70414, 0.46337, 0.49779, 0.9141, 0.85644, 0.05204, 0.37815, 0.59178, 0.33526, 0.11223, 0.56266, 0.28464, 0.25837, 0.99117]</t>
  </si>
  <si>
    <t>Loganberry Books Shaker Heights Books Mags Music &amp; Video Shopping Bookstores</t>
  </si>
  <si>
    <t>4beffecd24f19c749a29f983</t>
  </si>
  <si>
    <t>J Clipz Barber Shop</t>
  </si>
  <si>
    <t>3540 Union Street</t>
  </si>
  <si>
    <t>[0.54218, 0.00658, 0.69323, 0.96065, 0.79793, 0.04459, 0.81535, 0.48501, 0.74577, 0.76981, 0.80849, 0.57784, 0.17755, 0.23476, 0.75743, 0.83392]</t>
  </si>
  <si>
    <t>Realty Ambassadors Peoria Real Estate Home Services Real Estate Agents</t>
  </si>
  <si>
    <t>4c76daa4b4b4b60c4fd5250e</t>
  </si>
  <si>
    <t>Warby Parker</t>
  </si>
  <si>
    <t>13 E. 16th St</t>
  </si>
  <si>
    <t>[0.83562, 0.0207, 0.63158, 0.23969, 0.13652, 0.66779, 0.03732, 0.59334, 0.70298, 0.34836, 0.83315, 0.78442, 0.54502, 0.63732, 0.01924, 0.51936]</t>
  </si>
  <si>
    <t>Wilkinson Animal Hospital Gastonia Veterinarians Pet Sitting Pets Pet Services Pet Groomers</t>
  </si>
  <si>
    <t>4b55f1eef964a52002f827e3</t>
  </si>
  <si>
    <t>Joanns Fabric</t>
  </si>
  <si>
    <t>55 heaney ave</t>
  </si>
  <si>
    <t>[0.27772, 0.47905, 0.05198, 0.51381, 0.18812, 0.12265, 0.84543, 0.573, 0.19003, 0.98071, 0.08085, 0.76141, 0.50067, 0.21114, 0.6568, 0.92188]</t>
  </si>
  <si>
    <t>Grinder Montr茅al Restaurants Steakhouses Seafood French</t>
  </si>
  <si>
    <t>4c295a5f9eb1952155b52959</t>
  </si>
  <si>
    <t>Dana, Missy &amp; Lilian's House</t>
  </si>
  <si>
    <t>10 South William Street</t>
  </si>
  <si>
    <t>East Patchogue</t>
  </si>
  <si>
    <t>[0.6549, 0.57446, 0.28458, 0.6302, 0.22041, 0.17784, 0.50227, 0.27981, 0.73708, 0.88662, 0.09019, 0.38287, 0.37034, 0.92146, 0.38321, 0.52831]</t>
  </si>
  <si>
    <t>Au P'tit Cochon Sante Rosem猫re French Restaurants</t>
  </si>
  <si>
    <t>4d2bc69255a8b60c39aaeac0</t>
  </si>
  <si>
    <t>The Marchionno insane asylum</t>
  </si>
  <si>
    <t>304 Glenhill ave</t>
  </si>
  <si>
    <t>Yonkers</t>
  </si>
  <si>
    <t>[0.80472, 0.36319, 0.5953, 0.16247, 0.02582, 0.0167, 0.97817, 0.98102, 0.29497, 0.49934, 0.31788, 0.44497, 0.46611, 0.15909, 0.23196, 0.32478]</t>
  </si>
  <si>
    <t>Fluffs of Luv Pet Care Pineville Pet Services Dog Walkers Pet Groomers Pet Training Pet Sitting Pets</t>
  </si>
  <si>
    <t>4aaf8f76f964a520466420e3</t>
  </si>
  <si>
    <t>J Sisters</t>
  </si>
  <si>
    <t>35 West 57th Street</t>
  </si>
  <si>
    <t>[0.45932, 0.62843, 0.70669, 0.35606, 0.94217, 0.13562, 0.77615, 0.57691, 0.1676, 0.45579, 0.60016, 0.60805, 0.98194, 0.12463, 0.03431, 0.96169]</t>
  </si>
  <si>
    <t>Thompson's Auto Repair &amp; Towing Mesa Auto Parts &amp; Supplies Towing Smog Check Stations Automotive Auto Repair</t>
  </si>
  <si>
    <t>4b2428a4f964a520756224e3</t>
  </si>
  <si>
    <t>Best Buy</t>
  </si>
  <si>
    <t>6156 20th St</t>
  </si>
  <si>
    <t>Vero Beach</t>
  </si>
  <si>
    <t>[0.88668, 0.11302, 0.42854, 0.05869, 0.78191, 0.01188, 0.24708, 0.80151, 0.43995, 0.97317, 0.91026, 0.43785, 0.30169, 0.17045, 0.86808, 0.93695]</t>
  </si>
  <si>
    <t>Waffle Bar Las Vegas Desserts Belgian American (Traditional) Breakfast &amp; Brunch Waffles Creperies Restaurants Food</t>
  </si>
  <si>
    <t>4b869fd1f964a520e59231e3</t>
  </si>
  <si>
    <t>Hylan Supply Hardware Store</t>
  </si>
  <si>
    <t>2241 Hylan Blvd</t>
  </si>
  <si>
    <t>[0.84799, 0.02711, 0.80222, 0.02162, 0.03112, 0.63506, 0.79055, 0.17876, 0.25749, 0.79547, 0.36033, 0.0083, 0.59408, 0.11383, 0.55694, 0.33231]</t>
  </si>
  <si>
    <t>The Bike Medics Charlotte Shopping Sporting Goods Active Life Mountain Biking Bikes Bike Rentals Bike Repair/Maintenance Local Services</t>
  </si>
  <si>
    <t>4cd4bf91aeb1224ba3971eff</t>
  </si>
  <si>
    <t>Restaurant Chang Kee</t>
  </si>
  <si>
    <t>Subang Jaya</t>
  </si>
  <si>
    <t>Selangor</t>
  </si>
  <si>
    <t>[0.08246, 0.85352, 0.0727, 0.80518, 0.1131, 0.79498, 0.01963, 0.88692, 0.1071, 0.16936, 0.19784, 0.03314, 0.97507, 0.83526, 0.48167, 0.91381]</t>
  </si>
  <si>
    <t>Genaro's Rotisserie &amp; Grill Charlotte Restaurants Latin American Peruvian</t>
  </si>
  <si>
    <t>4bc33365dce4eee1c97c719d</t>
  </si>
  <si>
    <t>Anse Chastanet Resort</t>
  </si>
  <si>
    <t>Old French Road</t>
  </si>
  <si>
    <t>SOUFRIERE</t>
  </si>
  <si>
    <t>[0.54575, 0.35798, 0.7062, 0.22935, 0.97957, 0.26646, 0.14486, 0.30441, 0.58277, 0.01517, 0.27767, 0.52574, 0.63655, 0.35187, 0.1552, 0.6005]</t>
  </si>
  <si>
    <t>Sunset Grill Oakville Canadian (New) Restaurants Diners Breakfast &amp; Brunch</t>
  </si>
  <si>
    <t>4be324e121d5a593434f1811</t>
  </si>
  <si>
    <t>Fruit Stand 6th Ave</t>
  </si>
  <si>
    <t>[0.05904, 0.43755, 0.61421, 0.12706, 0.26098, 0.4471, 0.65576, 0.53338, 0.47299, 0.50308, 0.99544, 0.9338, 0.18064, 0.85118, 0.51816, 0.76726]</t>
  </si>
  <si>
    <t>Rita's Italian Ice Pittsburgh Desserts Ice Cream &amp; Frozen Yogurt Food Shaved Ice</t>
  </si>
  <si>
    <t>4be08704854f9521f6992ba5</t>
  </si>
  <si>
    <t>Diablo Royale Este</t>
  </si>
  <si>
    <t>167 Ave A</t>
  </si>
  <si>
    <t>[0.78486, 0.28193, 0.90588, 0.07405, 0.58156, 0.66351, 0.78754, 0.21544, 0.15233, 0.27567, 0.84025, 0.98265, 0.89246, 0.7944, 0.11334, 0.73728]</t>
  </si>
  <si>
    <t>101 Bottles of Beer On the Wall Kent Food Beer Wine &amp; Spirits Bars Nightlife</t>
  </si>
  <si>
    <t>4b460aeaf964a520ce1426e3</t>
  </si>
  <si>
    <t>Mustard's Burger Shop</t>
  </si>
  <si>
    <t>Ave. Roberto Pastoriza</t>
  </si>
  <si>
    <t>Distrito Nacional</t>
  </si>
  <si>
    <t>[0.23823, 0.8606, 0.91754, 0.48482, 0.49477, 0.64193, 0.90394, 0.91996, 0.62007, 0.76803, 0.84115, 0.95902, 0.55292, 0.36668, 0.55754, 0.37171]</t>
  </si>
  <si>
    <t>Bob's Automotive Cleveland Automotive Auto Parts &amp; Supplies Oil Change Stations Auto Repair</t>
  </si>
  <si>
    <t>4b6450e6f964a5202eaa2ae3</t>
  </si>
  <si>
    <t>Perkins</t>
  </si>
  <si>
    <t>Route 36</t>
  </si>
  <si>
    <t>Hazlet</t>
  </si>
  <si>
    <t>[0.57412, 0.4231, 0.47633, 0.13664, 0.98571, 0.44255, 0.9982, 0.97019, 0.41234, 0.69438, 0.33134, 0.04437, 0.85905, 0.23706, 0.99357, 0.18676]</t>
  </si>
  <si>
    <t>Asheville Veedub Volkswagon Repair &amp; Restoration Fairview Automotive Auto Repair</t>
  </si>
  <si>
    <t>4b12e632f964a5206f9023e3</t>
  </si>
  <si>
    <t>Celsius</t>
  </si>
  <si>
    <t>Bryant park</t>
  </si>
  <si>
    <t>[0.0798, 0.08237, 0.22704, 0.86724, 0.26734, 0.6642, 0.56898, 0.13119, 0.18773, 0.68691, 0.08714, 0.44984, 0.65218, 0.36963, 0.25121, 0.54751]</t>
  </si>
  <si>
    <t>Sabina's Hair Salon Glendale Hair Extensions Hair Stylists Beauty &amp; Spas Hair Salons Men's Hair Salons</t>
  </si>
  <si>
    <t>4b8ace1bf964a5203b8232e3</t>
  </si>
  <si>
    <t>Carolina Hyundai of Fort Mill</t>
  </si>
  <si>
    <t>805 Gold Hill Rd</t>
  </si>
  <si>
    <t>Fort Mill</t>
  </si>
  <si>
    <t>[0.12708, 0.40493, 0.69384, 0.39717, 0.22776, 0.48518, 0.44188, 0.62202, 0.92217, 0.97663, 0.89496, 0.51014, 0.21092, 0.74829, 0.9432, 0.23642]</t>
  </si>
  <si>
    <t>Prairie Pines Campground Rantoul Hotels &amp; Travel Campgrounds</t>
  </si>
  <si>
    <t>4bbf6b9a85fbb71394297267</t>
  </si>
  <si>
    <t>Best Western</t>
  </si>
  <si>
    <t>414 Hackensack Avenue</t>
  </si>
  <si>
    <t>[0.27433, 0.95684, 0.92949, 0.09801, 0.49655, 0.28427, 0.96144, 0.85217, 0.85374, 0.75086, 0.51542, 0.07227, 0.83009, 0.84234, 0.50301, 0.09893]</t>
  </si>
  <si>
    <t>Brezel-Frank Stuttgart Coffee &amp; Tea Food Restaurants Bakeries Cafes</t>
  </si>
  <si>
    <t>4ba7d2daf964a5208db639e3</t>
  </si>
  <si>
    <t>Bob's</t>
  </si>
  <si>
    <t>R. Estud. José Julio de Souza, 1530</t>
  </si>
  <si>
    <t>Vila Velha</t>
  </si>
  <si>
    <t>[0.70574, 0.84283, 0.99721, 0.11774, 0.90868, 0.73329, 0.3851, 0.91012, 0.70903, 0.48161, 0.70467, 0.18796, 0.43585, 0.86531, 0.17214, 0.92396]</t>
  </si>
  <si>
    <t>Kwik-E Mart Las Vegas Convenience Stores Food</t>
  </si>
  <si>
    <t>3fd66200f964a52006e81ee3</t>
  </si>
  <si>
    <t>Paddy Reilly's Music Bar</t>
  </si>
  <si>
    <t>519 2nd Ave</t>
  </si>
  <si>
    <t>[0.21543, 0.5514, 0.308, 0.67619, 0.55242, 0.70784, 0.79514, 0.70544, 0.98872, 0.4653, 0.20702, 0.49548, 0.73335, 0.84953, 0.61926, 0.44779]</t>
  </si>
  <si>
    <t>Pepe's BBQ Gilbert Barbeque Restaurants</t>
  </si>
  <si>
    <t>4cd4a6a5fb5954813cb2d950</t>
  </si>
  <si>
    <t>Uncle Bourbon's</t>
  </si>
  <si>
    <t>691 bay street</t>
  </si>
  <si>
    <t>[0.91195, 0.64057, 0.37536, 0.41948, 0.43323, 0.96961, 0.20703, 0.27097, 0.64575, 0.09467, 0.13095, 0.20254, 0.69901, 0.46128, 0.70289, 0.01549]</t>
  </si>
  <si>
    <t>Falbo Bros. Pizzeria Sun Prairie Restaurants Pizza</t>
  </si>
  <si>
    <t>4c7307ef13228cfadbc12c65</t>
  </si>
  <si>
    <t>La Vera</t>
  </si>
  <si>
    <t>329 valley sy</t>
  </si>
  <si>
    <t>[0.35318, 0.94599, 0.6271, 0.79482, 0.08171, 0.43667, 0.5997, 0.20606, 0.25012, 0.67238, 0.73343, 0.00874, 0.79864, 0.67264, 0.54704, 0.8706]</t>
  </si>
  <si>
    <t>Lamb's Shoe Repair Mesa Shoe Stores Shopping Local Services Shoe Repair Fashion</t>
  </si>
  <si>
    <t>4a3333d7f964a520159b1fe3</t>
  </si>
  <si>
    <t>Tropical Restaurant</t>
  </si>
  <si>
    <t>3517 Broadway</t>
  </si>
  <si>
    <t>[0.76994, 0.91464, 0.96606, 0.91253, 0.78936, 0.87141, 0.06508, 0.15241, 0.08773, 0.57531, 0.00642, 0.05471, 0.26974, 0.86508, 0.12427, 0.28301]</t>
  </si>
  <si>
    <t>Poo Snatchers Las Vegas Pet Services Pets</t>
  </si>
  <si>
    <t>4e009c1c22717718d39dbc38</t>
  </si>
  <si>
    <t>Maimonides Perinatal</t>
  </si>
  <si>
    <t>5113 Fort Hamilton Parkway</t>
  </si>
  <si>
    <t>[0.62978, 0.28512, 0.40042, 0.16225, 0.26782, 0.17807, 0.45151, 0.97072, 0.80693, 0.69158, 0.49512, 0.76245, 0.4841, 0.36358, 0.21524, 0.67117]</t>
  </si>
  <si>
    <t>Scottsdale Bible Church Scottsdale Religious Organizations Churches</t>
  </si>
  <si>
    <t>4b7f882ef964a5203f3330e3</t>
  </si>
  <si>
    <t>Jimmy John's</t>
  </si>
  <si>
    <t>1309 W. Main St.</t>
  </si>
  <si>
    <t>[0.54057, 0.56701, 0.74868, 0.50482, 0.91408, 0.34016, 0.62216, 0.9024, 0.87723, 0.27854, 0.95478, 0.37312, 0.81388, 0.93632, 0.01453, 0.28141]</t>
  </si>
  <si>
    <t>Trustworthy Painting Indian Land Painters Home Services</t>
  </si>
  <si>
    <t>4cf8454201568cface191fe7</t>
  </si>
  <si>
    <t>Dong Bo Sung</t>
  </si>
  <si>
    <t>2169 Lemoine Ave</t>
  </si>
  <si>
    <t>Fort Lee</t>
  </si>
  <si>
    <t>[0.55461, 0.51713, 0.84079, 0.81044, 0.85629, 0.15694, 0.35295, 0.0105, 0.50699, 0.30282, 0.05827, 0.02296, 0.76511, 0.07667, 0.76405, 0.58265]</t>
  </si>
  <si>
    <t>Overdraught Irish Pub Toronto Nightlife Bars Pubs Restaurants Irish</t>
  </si>
  <si>
    <t>4bf5615fe5eba59342b02090</t>
  </si>
  <si>
    <t>Dr Scott Gray</t>
  </si>
  <si>
    <t>36-13 30th ave</t>
  </si>
  <si>
    <t>[0.82946, 0.42865, 0.9494, 0.66462, 0.62055, 0.15614, 0.27418, 0.81095, 0.63555, 0.62538, 0.42211, 0.1534, 0.30616, 0.77272, 0.11889, 0.04542]</t>
  </si>
  <si>
    <t>Rocky Rococo Pan Style Pizza - North/East Madison Italian Pizza Restaurants Salad</t>
  </si>
  <si>
    <t>4a59dbc8f964a52087b91fe3</t>
  </si>
  <si>
    <t>The Porthole</t>
  </si>
  <si>
    <t>20 Custom House Wharf</t>
  </si>
  <si>
    <t>[0.28633, 0.4653, 0.07098, 0.18236, 0.63717, 0.59823, 0.27027, 0.88526, 0.0941, 0.83464, 0.99792, 0.13151, 0.74075, 0.34946, 0.53697, 0.76667]</t>
  </si>
  <si>
    <t>Adler Gary A, MD Scottsdale Doctors Health &amp; Medical Orthopedists</t>
  </si>
  <si>
    <t>4d2c78d7dbc160fc4b7c47b6</t>
  </si>
  <si>
    <t>Joey's Pizza</t>
  </si>
  <si>
    <t>Boxhagener Str. 109</t>
  </si>
  <si>
    <t>[0.69442, 0.95424, 0.79886, 0.59654, 0.07222, 0.62068, 0.12715, 0.36844, 0.93478, 0.65598, 0.64846, 0.29768, 0.27862, 0.33696, 0.35534, 0.54348]</t>
  </si>
  <si>
    <t>Microtel Inn &amp; Suites by Wyndham Charlotte/University Place Charlotte Hotels &amp; Travel Event Planning &amp; Services Hotels</t>
  </si>
  <si>
    <t>4be76ff0d837c9b65a4ba406</t>
  </si>
  <si>
    <t>The Michaelangelo</t>
  </si>
  <si>
    <t>51st Street</t>
  </si>
  <si>
    <t>[0.91461, 0.91857, 0.82197, 0.84212, 0.43605, 0.59677, 0.74936, 0.93471, 0.73876, 0.49745, 0.9065, 0.24568, 0.36776, 0.57217, 0.28616, 0.83969]</t>
  </si>
  <si>
    <t>West Coast Tattoo Parlor Las Vegas Beauty &amp; Spas Tattoo Piercing</t>
  </si>
  <si>
    <t>4c168e4b955976b0f9bba4f6</t>
  </si>
  <si>
    <t>Dr. Shawna Hedley</t>
  </si>
  <si>
    <t>48 E. 43rd St.</t>
  </si>
  <si>
    <t>[0.25838, 0.99846, 0.96242, 0.52012, 0.94649, 0.1309, 0.79776, 0.45229, 0.34327, 0.16112, 0.18678, 0.27573, 0.09218, 0.10863, 0.03491, 0.09299]</t>
  </si>
  <si>
    <t>XO Bisous Toronto Sandwiches Cafes Restaurants Bakeries Food</t>
  </si>
  <si>
    <t>3fd66200f964a520a0e61ee3</t>
  </si>
  <si>
    <t>Peking Duck House</t>
  </si>
  <si>
    <t>22 Mott St</t>
  </si>
  <si>
    <t>[0.58623, 0.05455, 0.96624, 0.74062, 0.64799, 0.94986, 0.90921, 0.23692, 0.13143, 0.7835, 0.62038, 0.67251, 0.70142, 0.47441, 0.42165, 0.47702]</t>
  </si>
  <si>
    <t>Pizza Company Las Vegas Food Pizza Restaurants</t>
  </si>
  <si>
    <t>4c277177f1272d7f672588c5</t>
  </si>
  <si>
    <t>Perum Purwomartani</t>
  </si>
  <si>
    <t>Purwomartani,kalasan</t>
  </si>
  <si>
    <t>Yogyakarta</t>
  </si>
  <si>
    <t>[0.53887, 0.44611, 0.16322, 0.99087, 0.54041, 0.5137, 0.26659, 0.6785, 0.95409, 0.54043, 0.46156, 0.46289, 0.80574, 0.94229, 0.22282, 0.40601]</t>
  </si>
  <si>
    <t>Macy's Pittsburgh Fashion Women's Clothing Department Stores Men's Clothing Shoe Stores Shopping</t>
  </si>
  <si>
    <t>4c1ebc36920076b035dfc3e9</t>
  </si>
  <si>
    <t>Trata Estiatorio</t>
  </si>
  <si>
    <t>1446 Old Northern Blvd</t>
  </si>
  <si>
    <t>[0.82085, 0.53632, 0.1435, 0.68662, 0.53385, 0.83809, 0.1795, 0.93987, 0.86793, 0.75748, 0.05632, 0.80594, 0.30196, 0.87744, 0.27584, 0.68951]</t>
  </si>
  <si>
    <t>The Govnor's Pub Brampton British Pubs Restaurants Nightlife Bars</t>
  </si>
  <si>
    <t>4d961acfdaec224b04ea0e3e</t>
  </si>
  <si>
    <t>Powerful Magic</t>
  </si>
  <si>
    <t>181 graham ave</t>
  </si>
  <si>
    <t>[0.81856, 0.26333, 0.35773, 0.97994, 0.20118, 0.9139, 0.21361, 0.64316, 0.12896, 0.19023, 0.73645, 0.39797, 0.74373, 0.34869, 0.22242, 0.22869]</t>
  </si>
  <si>
    <t>Bistro 243 Toronto Restaurants Bistros Breakfast &amp; Brunch</t>
  </si>
  <si>
    <t>4b3e853df964a520619e25e3</t>
  </si>
  <si>
    <t>Kitaku</t>
  </si>
  <si>
    <t>29-21 23rd ave</t>
  </si>
  <si>
    <t>[0.59368, 0.71908, 0.88779, 0.33223, 0.055, 0.15562, 0.60017, 0.71834, 0.42485, 0.19128, 0.77602, 0.10209, 0.38781, 0.3005, 0.70875, 0.46272]</t>
  </si>
  <si>
    <t>Lanzhou Hand Pulled Noodle Markham Chinese Restaurants</t>
  </si>
  <si>
    <t>4cbe2dd41c6c6dcb598d665e</t>
  </si>
  <si>
    <t>Sammy Sosa Deli Grocery</t>
  </si>
  <si>
    <t>third ave</t>
  </si>
  <si>
    <t>bronx</t>
  </si>
  <si>
    <t>[0.60337, 0.77384, 0.40956, 0.09058, 0.94099, 0.19697, 0.04563, 0.29538, 0.58413, 0.92145, 0.30032, 0.89055, 0.671, 0.35994, 0.54961, 0.60513]</t>
  </si>
  <si>
    <t>Tacos Sahuaro Phoenix Tacos Mexican Restaurants</t>
  </si>
  <si>
    <t>4af825ebf964a520210b22e3</t>
  </si>
  <si>
    <t>Au Bon Pain</t>
  </si>
  <si>
    <t>126 College Ave</t>
  </si>
  <si>
    <t>[0.65073, 0.61451, 0.39203, 0.96636, 0.80166, 0.30107, 0.4412, 0.81812, 0.09627, 0.9306, 0.37124, 0.95534, 0.2707, 0.5586, 0.04094, 0.54823]</t>
  </si>
  <si>
    <t>HomeGoods Phoenix Shopping Home Decor Rugs Home &amp; Garden Furniture Stores</t>
  </si>
  <si>
    <t>4c2269dc7e85c9285bfcbb21</t>
  </si>
  <si>
    <t>Harry Truman's Little White House</t>
  </si>
  <si>
    <t>165-191 Front St</t>
  </si>
  <si>
    <t>[0.8007, 0.94038, 0.94073, 0.75145, 0.72728, 0.05362, 0.52546, 0.21747, 0.39378, 0.90292, 0.21584, 0.32832, 0.31843, 0.27993, 0.73352, 0.07728]</t>
  </si>
  <si>
    <t>AT&amp;T Authorized Retailer Goodyear Shopping Telecommunications Mobile Phones IT Services &amp; Computer Repair Local Services</t>
  </si>
  <si>
    <t>4bee0bdc767dc9b6f5f3d3e9</t>
  </si>
  <si>
    <t>Park Avenue Bistro</t>
  </si>
  <si>
    <t>618 Park Avenue</t>
  </si>
  <si>
    <t>Freehold</t>
  </si>
  <si>
    <t>[0.58816, 0.31433, 0.78071, 0.46573, 0.85948, 0.99294, 0.89379, 0.47763, 0.24757, 0.82388, 0.29455, 0.34853, 0.43395, 0.09038, 0.48065, 0.95751]</t>
  </si>
  <si>
    <t>Pro Source Vapes Scottsdale Vape Shops Tobacco Shops Electronics Shopping</t>
  </si>
  <si>
    <t>4ac8bc75f964a52067bc20e3</t>
  </si>
  <si>
    <t>Empire United Fencing</t>
  </si>
  <si>
    <t>145 30th St</t>
  </si>
  <si>
    <t>[0.80963, 0.87897, 0.98233, 0.08378, 0.09058, 0.15951, 0.16498, 0.49671, 0.88327, 0.12861, 0.24628, 0.81823, 0.38249, 0.92355, 0.69118, 0.39065]</t>
  </si>
  <si>
    <t>Town &amp; Country Manor Las Vegas Event Planning &amp; Services Hotels Hotels &amp; Travel</t>
  </si>
  <si>
    <t>4bf45f2894af2d7f6c843a72</t>
  </si>
  <si>
    <t>South Amboy little league</t>
  </si>
  <si>
    <t>South amboy</t>
  </si>
  <si>
    <t>[0.92247, 0.16485, 0.75589, 0.98248, 0.77662, 0.25786, 0.95643, 0.90356, 0.03658, 0.93421, 0.74395, 0.07481, 0.86851, 0.87707, 0.47418, 0.30703]</t>
  </si>
  <si>
    <t>Royal Boonsik Toronto Food Restaurants Korean Grocery</t>
  </si>
  <si>
    <t>4a7649d6f964a520c6e21fe3</t>
  </si>
  <si>
    <t>curry express</t>
  </si>
  <si>
    <t>130 e 29th st</t>
  </si>
  <si>
    <t>[0.78885, 0.44366, 0.17259, 0.9112, 0.16506, 0.61542, 0.39959, 0.96527, 0.82769, 0.52769, 0.8992, 0.18713, 0.33871, 0.74286, 0.8535, 0.96861]</t>
  </si>
  <si>
    <t>Windsor Fine Bakery Markham Bakeries Event Planning &amp; Services Hotels Food Hotels &amp; Travel</t>
  </si>
  <si>
    <t>4bda4b322a3a0f475cb9aab6</t>
  </si>
  <si>
    <t>화정식당</t>
  </si>
  <si>
    <t>[0.54963, 0.2991, 0.05092, 0.94881, 0.53823, 0.93032, 0.43004, 0.88847, 0.86754, 0.2994, 0.02831, 0.87228, 0.86081, 0.35196, 0.42847, 0.77838]</t>
  </si>
  <si>
    <t>IKEA North York Home &amp; Garden Restaurants Mattresses Shopping Outdoor Furniture Stores Home Decor Furniture Stores</t>
  </si>
  <si>
    <t>4c8926be94f5a093e1b8d51e</t>
  </si>
  <si>
    <t>GreenSource Magazine</t>
  </si>
  <si>
    <t>Two Penn Plaza</t>
  </si>
  <si>
    <t>[0.00596, 0.92328, 0.57665, 0.84278, 0.54235, 0.58857, 0.83585, 0.40732, 0.05423, 0.86632, 0.60178, 0.62762, 0.08375, 0.67586, 0.48372, 0.95851]</t>
  </si>
  <si>
    <t>Fury Brewing Irwin Food Breweries</t>
  </si>
  <si>
    <t>4b1dbb3df964a520891424e3</t>
  </si>
  <si>
    <t>Hooda's Halal Food</t>
  </si>
  <si>
    <t>115th and Broadway</t>
  </si>
  <si>
    <t>[0.9314, 0.02514, 0.09809, 0.89595, 0.78783, 0.3122, 0.75843, 0.60118, 0.9764, 0.59813, 0.92938, 0.49439, 0.40802, 0.89966, 0.4331, 0.0724]</t>
  </si>
  <si>
    <t>Fuk Wok Gee Markham Restaurants Chinese</t>
  </si>
  <si>
    <t>4bf1392a17880f47fc092a37</t>
  </si>
  <si>
    <t>Makarska Riva</t>
  </si>
  <si>
    <t>[0.88991, 0.71428, 0.38624, 0.92836, 0.75566, 0.73286, 0.55334, 0.85727, 0.56167, 0.2001, 0.85977, 0.87523, 0.45923, 0.70645, 0.22453, 0.20806]</t>
  </si>
  <si>
    <t>Harvey's Restaurants Etobicoke Burgers American (Traditional) Fast Food Restaurants</t>
  </si>
  <si>
    <t>4b9eb87ef964a52075fc36e3</t>
  </si>
  <si>
    <t>135 E 125th St</t>
  </si>
  <si>
    <t>[0.23224, 0.89455, 0.88871, 0.41891, 0.8635, 0.86584, 0.10701, 0.58487, 0.01874, 0.31229, 0.25119, 0.65624, 0.95522, 0.88031, 0.27521, 0.08912]</t>
  </si>
  <si>
    <t>Hampton Inn Independence Hotels Event Planning &amp; Services Hotels &amp; Travel</t>
  </si>
  <si>
    <t>49caa868f964a520d2581fe3</t>
  </si>
  <si>
    <t>SIP</t>
  </si>
  <si>
    <t>998 Amsterdam Ave</t>
  </si>
  <si>
    <t>[0.84739, 0.04333, 0.709, 0.13762, 0.05382, 0.71804, 0.80964, 0.08259, 0.53019, 0.94842, 0.77509, 0.11316, 0.45793, 0.06402, 0.671, 0.71274]</t>
  </si>
  <si>
    <t>Manny Appliance Repair Phoenix Appliances &amp; Repair Local Services</t>
  </si>
  <si>
    <t>4c1a8d9fb4e62d7f99fcd793</t>
  </si>
  <si>
    <t>Ioannoni's</t>
  </si>
  <si>
    <t>624 E Basin Rd</t>
  </si>
  <si>
    <t>New Castle</t>
  </si>
  <si>
    <t>[0.17381, 0.38058, 0.58758, 0.07863, 0.99857, 0.74593, 0.33864, 0.24379, 0.05037, 0.06155, 0.81163, 0.42849, 0.79607, 0.26393, 0.01524, 0.76979]</t>
  </si>
  <si>
    <t>Rita's Italian Ice Pittsburgh Ice Cream &amp; Frozen Yogurt Food Desserts Shaved Ice</t>
  </si>
  <si>
    <t>4b2ab78ff964a5204aae24e3</t>
  </si>
  <si>
    <t>MTA - Kingsbridge Road (4)</t>
  </si>
  <si>
    <t>Kingsbridge Rd</t>
  </si>
  <si>
    <t>[0.48336, 0.42083, 0.48639, 0.91512, 0.75306, 0.01289, 0.6305, 0.7082, 0.17519, 0.34015, 0.21126, 0.467, 0.39355, 0.05072, 0.34217, 0.87597]</t>
  </si>
  <si>
    <t>Sushi Mountain Whitby Sushi Bars Restaurants Japanese</t>
  </si>
  <si>
    <t>4d097bfae6f83704d6f35a87</t>
  </si>
  <si>
    <t>Lake Monroe Park Campgound</t>
  </si>
  <si>
    <t>[0.28926, 0.89894, 0.28455, 0.18017, 0.63144, 0.29662, 0.21535, 0.22023, 0.67909, 0.09128, 0.68841, 0.38966, 0.62196, 0.16334, 0.94548, 0.41468]</t>
  </si>
  <si>
    <t>Your Barber of Green Valley Henderson Barbers Beauty &amp; Spas</t>
  </si>
  <si>
    <t>4a807c25f964a5206ff51fe3</t>
  </si>
  <si>
    <t>Ronnybrook Milk Bar</t>
  </si>
  <si>
    <t>75 Ninth Avenue</t>
  </si>
  <si>
    <t>[0.7676, 0.80125, 0.55935, 0.09401, 0.54718, 0.52532, 0.68806, 0.7782, 0.16345, 0.87368, 0.25885, 0.65881, 0.45746, 0.03948, 0.68105, 0.61372]</t>
  </si>
  <si>
    <t>Sprint Store Phoenix IT Services &amp; Computer Repair Shopping Telecommunications Mobile Phones Electronics Local Services</t>
  </si>
  <si>
    <t>4b99a1fef964a520b48835e3</t>
  </si>
  <si>
    <t>Pierino</t>
  </si>
  <si>
    <t>Lavalle 3499</t>
  </si>
  <si>
    <t>[0.0167, 0.57333, 0.3853, 0.47558, 0.88652, 0.93987, 0.27666, 0.33875, 0.06754, 0.86125, 0.54776, 0.97289, 0.91251, 0.21545, 0.76993, 0.4287]</t>
  </si>
  <si>
    <t>TDot Jerk Toronto Caribbean Restaurants</t>
  </si>
  <si>
    <t>4b82b7c6f964a5202ce030e3</t>
  </si>
  <si>
    <t>Walt Whitman Service Area</t>
  </si>
  <si>
    <t>New Jersey Turnpike</t>
  </si>
  <si>
    <t>Cherry Hill</t>
  </si>
  <si>
    <t>[0.34661, 0.99358, 0.75134, 0.85779, 0.04443, 0.92792, 0.37273, 0.27144, 0.49443, 0.58708, 0.0883, 0.06817, 0.57327, 0.73291, 0.11194, 0.83088]</t>
  </si>
  <si>
    <t>Scotmid Co-operative Society Edinburgh Convenience Stores Grocery Food</t>
  </si>
  <si>
    <t>4bbf659a98f49521ad95d263</t>
  </si>
  <si>
    <t>Splash Laundromat</t>
  </si>
  <si>
    <t>615 207th street</t>
  </si>
  <si>
    <t>[0.67424, 0.1325, 0.25859, 0.62196, 0.58514, 0.07898, 0.40183, 0.51399, 0.0217, 0.58784, 0.59489, 0.20697, 0.84511, 0.43472, 0.26907, 0.20185]</t>
  </si>
  <si>
    <t>Voodoo Tattoo Las Vegas Beauty &amp; Spas Tattoo</t>
  </si>
  <si>
    <t>4bddfc94e75c0f479b6ec603</t>
  </si>
  <si>
    <t>kakes</t>
  </si>
  <si>
    <t>187 Sackett St.</t>
  </si>
  <si>
    <t>[0.83285, 0.24688, 0.67386, 0.28833, 0.39702, 0.53028, 0.95036, 0.77223, 0.1295, 0.94252, 0.8726, 0.52131, 0.99504, 0.51834, 0.31484, 0.84737]</t>
  </si>
  <si>
    <t>Mile-Ex Restaurant Montr茅al Canadian (New) Restaurants</t>
  </si>
  <si>
    <t>4aa0591cf964a520453f20e3</t>
  </si>
  <si>
    <t>Nha Trang Place</t>
  </si>
  <si>
    <t>249 Newark Avenue</t>
  </si>
  <si>
    <t>[0.70101, 0.34089, 0.95016, 0.86869, 0.73885, 0.48225, 0.25376, 0.44071, 0.33498, 0.52505, 0.23955, 0.18988, 0.64485, 0.43003, 0.48338, 0.29315]</t>
  </si>
  <si>
    <t>Mr Jerk Scarborough Caribbean Restaurants</t>
  </si>
  <si>
    <t>4c2392e4c11dc9b60a082424</t>
  </si>
  <si>
    <t>AT&amp;T Wireless</t>
  </si>
  <si>
    <t>[0.62562, 0.02902, 0.23592, 0.66722, 0.41236, 0.69893, 0.34436, 0.23965, 0.10814, 0.7159, 0.03424, 0.97659, 0.30738, 0.76086, 0.01905, 0.20588]</t>
  </si>
  <si>
    <t>David W Gates, DDS Henderson Health &amp; Medical Orthodontists Cosmetic Dentists General Dentistry Dentists</t>
  </si>
  <si>
    <t>4d88eb95cea64eb9ae643766</t>
  </si>
  <si>
    <t>Gimnasio XTREMO</t>
  </si>
  <si>
    <t>Av. Japón ( Ex Bertello ) 1240</t>
  </si>
  <si>
    <t>Callao</t>
  </si>
  <si>
    <t>Lima, Perú</t>
  </si>
  <si>
    <t>[0.26703, 0.79694, 0.94914, 0.72489, 0.88479, 0.66455, 0.41621, 0.06821, 0.22231, 0.94452, 0.01831, 0.80536, 0.98718, 0.76115, 0.11271, 0.5049]</t>
  </si>
  <si>
    <t>The Book Exchange Toronto Shopping Bookstores Books Mags Music &amp; Video</t>
  </si>
  <si>
    <t>4b8d6063f964a52000f832e3</t>
  </si>
  <si>
    <t>Key Largo Conch House</t>
  </si>
  <si>
    <t>100211 Overseas Hwy</t>
  </si>
  <si>
    <t>Key Largo</t>
  </si>
  <si>
    <t>[0.38104, 0.91578, 0.13261, 0.87655, 0.82601, 0.84808, 0.40487, 0.32787, 0.58686, 0.48562, 0.68553, 0.19705, 0.36843, 0.28049, 0.30026, 0.95183]</t>
  </si>
  <si>
    <t>Rust and Roses Phoenix Shopping Antiques</t>
  </si>
  <si>
    <t>4cda3d07cea2224bcb8e7e4c</t>
  </si>
  <si>
    <t>Conjunto Mediterraneo</t>
  </si>
  <si>
    <t>Enterios</t>
  </si>
  <si>
    <t>Guayaquil</t>
  </si>
  <si>
    <t>Guayas</t>
  </si>
  <si>
    <t>[0.70945, 0.40222, 0.38885, 0.37454, 0.64647, 0.60897, 0.22987, 0.57118, 0.26221, 0.03947, 0.79249, 0.16761, 0.34185, 0.24666, 0.8444, 0.84473]</t>
  </si>
  <si>
    <t>Ridgebrook Park Las Vegas Active Life Parks</t>
  </si>
  <si>
    <t>4b59ee67f964a520d0a128e3</t>
  </si>
  <si>
    <t>La huella</t>
  </si>
  <si>
    <t>[0.51515, 0.54955, 0.74548, 0.18591, 0.35584, 0.10627, 0.94893, 0.52928, 0.01653, 0.38475, 0.1372, 0.60382, 0.61161, 0.68666, 0.11059, 0.73175]</t>
  </si>
  <si>
    <t>Yuriy's Jewelry Pittsburgh Jewelry Shopping</t>
  </si>
  <si>
    <t>4ab3bc6af964a520386e20e3</t>
  </si>
  <si>
    <t>Minar Indian Restaurant</t>
  </si>
  <si>
    <t>138 West 46th St</t>
  </si>
  <si>
    <t>[0.82197, 0.41251, 0.42763, 0.12429, 0.4198, 0.39762, 0.75438, 0.28184, 0.9931, 0.04761, 0.52471, 0.1677, 0.05534, 0.64875, 0.53659, 0.24945]</t>
  </si>
  <si>
    <t>Vices et Versa Montr茅al Poutineries Nightlife Gastropubs Bars Food Brasseries Beer Wine &amp; Spirits Restaurants Local Flavor</t>
  </si>
  <si>
    <t>4af0dca1f964a520bbdf21e3</t>
  </si>
  <si>
    <t>Meijer</t>
  </si>
  <si>
    <t>20401 Haggerty</t>
  </si>
  <si>
    <t>Northville</t>
  </si>
  <si>
    <t>[0.20827, 0.44895, 0.66603, 0.82636, 0.41904, 0.0744, 0.99443, 0.26752, 0.00521, 0.20036, 0.34683, 0.04779, 0.91076, 0.51203, 0.02663, 0.90194]</t>
  </si>
  <si>
    <t>Cakes by L - Made To Order Las Vegas Bakeries Food</t>
  </si>
  <si>
    <t>4cdb5a54d549548107d43bb2</t>
  </si>
  <si>
    <t>Memories Bar And Grill</t>
  </si>
  <si>
    <t>[0.16574, 0.37691, 0.27671, 0.06956, 0.52063, 0.32621, 0.69137, 0.5751, 0.15112, 0.31545, 0.56607, 0.85578, 0.21053, 0.20561, 0.05063, 0.9546]</t>
  </si>
  <si>
    <t>Sprinter Service Center - Fletcher Jones Imports Las Vegas Auto Repair Auto Parts &amp; Supplies Automotive</t>
  </si>
  <si>
    <t>4b4fc478f964a520ac1427e3</t>
  </si>
  <si>
    <t>Brussels South - Charleroi Airport (CRL)</t>
  </si>
  <si>
    <t>rue d'Heppignies</t>
  </si>
  <si>
    <t>Charleroi</t>
  </si>
  <si>
    <t>België</t>
  </si>
  <si>
    <t>[0.40147, 0.76969, 0.18288, 0.24608, 0.31765, 0.31003, 0.63357, 0.14257, 0.74429, 0.22735, 0.09528, 0.81751, 0.7177, 0.49711, 0.97649, 0.92595]</t>
  </si>
  <si>
    <t>Sub Factory Tempe Sandwiches Salad Wraps Restaurants</t>
  </si>
  <si>
    <t>4d8c00dc84f56ea8c2484497</t>
  </si>
  <si>
    <t>Dorsai Hurri-Thing 2011</t>
  </si>
  <si>
    <t>7550 Augusta National Dr.</t>
  </si>
  <si>
    <t>[0.76658, 0.69589, 0.46647, 0.85766, 0.85816, 0.72964, 0.43262, 0.66911, 0.61724, 0.6962, 0.39803, 0.93299, 0.73659, 0.748, 0.00175, 0.41897]</t>
  </si>
  <si>
    <t>Il Fornello Toronto Restaurants Italian</t>
  </si>
  <si>
    <t>4c0b0765a1b32d7f08799af0</t>
  </si>
  <si>
    <t>North Arlington Bowl O Drome</t>
  </si>
  <si>
    <t>200 Schuyler Ave</t>
  </si>
  <si>
    <t>North Arlington</t>
  </si>
  <si>
    <t>[0.88476, 0.68614, 0.21926, 0.70407, 0.66446, 0.00859, 0.36553, 0.65809, 0.04404, 0.15908, 0.89086, 0.78006, 0.25578, 0.52827, 0.24846, 0.23225]</t>
  </si>
  <si>
    <t>Old Phoenix Barber Parlor Phoenix Barbers Beauty &amp; Spas</t>
  </si>
  <si>
    <t>450972f5f964a5203d391fe3</t>
  </si>
  <si>
    <t>Sushi Yasuda</t>
  </si>
  <si>
    <t>204 E. 43rd St</t>
  </si>
  <si>
    <t>[0.63458, 0.43024, 0.9278, 0.1888, 0.28786, 0.68485, 0.69563, 0.89449, 0.80118, 0.30602, 0.53095, 0.09766, 0.33054, 0.03616, 0.91437, 0.09082]</t>
  </si>
  <si>
    <t>Mi Pueblito Beauty Salon Las Vegas Hair Salons Beauty &amp; Spas</t>
  </si>
  <si>
    <t>4b05868ff964a520f36522e3</t>
  </si>
  <si>
    <t>Ember</t>
  </si>
  <si>
    <t>42 West Central Boulevard</t>
  </si>
  <si>
    <t>[0.76487, 0.10472, 0.68765, 0.24102, 0.51729, 0.18625, 0.58581, 0.60712, 0.57503, 0.62897, 0.50752, 0.15235, 0.69275, 0.15829, 0.63164, 0.5287]</t>
  </si>
  <si>
    <t>Meatheads Video Poker Bar Las Vegas Nightlife</t>
  </si>
  <si>
    <t>4c681e1fe75ac928f0d1fbda</t>
  </si>
  <si>
    <t>Gimmee Jimmy's Cookies</t>
  </si>
  <si>
    <t>27 Utter Ave</t>
  </si>
  <si>
    <t>Hawthorne</t>
  </si>
  <si>
    <t>[0.87185, 0.2917, 0.12941, 0.08611, 0.57359, 0.69166, 0.94125, 0.03387, 0.16229, 0.13252, 0.99885, 0.77603, 0.80295, 0.07519, 0.02091, 0.59019]</t>
  </si>
  <si>
    <t>Smith's North Las Vegas Grocery Drugstores Shopping Food</t>
  </si>
  <si>
    <t>4d5f6299865a224b3a5b9e85</t>
  </si>
  <si>
    <r>
      <rPr>
        <sz val="11"/>
        <color theme="1"/>
        <rFont val="宋体"/>
        <charset val="134"/>
        <scheme val="minor"/>
      </rPr>
      <t>Bangbon Junction (</t>
    </r>
    <r>
      <rPr>
        <sz val="11"/>
        <color theme="1"/>
        <rFont val="宋体"/>
        <charset val="134"/>
        <scheme val="minor"/>
      </rPr>
      <t>สามแยกบางบอน</t>
    </r>
    <r>
      <rPr>
        <sz val="11"/>
        <color theme="1"/>
        <rFont val="宋体"/>
        <charset val="134"/>
        <scheme val="minor"/>
      </rPr>
      <t>)</t>
    </r>
  </si>
  <si>
    <t>[0.26184, 0.75971, 0.01068, 0.20603, 0.66663, 0.5143, 0.13022, 0.35297, 0.13911, 0.37299, 0.16835, 0.41229, 0.25177, 0.47082, 0.65872, 0.92241]</t>
  </si>
  <si>
    <t>Dogfather &amp; Company Toronto Pet Groomers Pets Pet Services Pet Stores</t>
  </si>
  <si>
    <t>4b9bac9ef964a520f91836e3</t>
  </si>
  <si>
    <t>Wellington</t>
  </si>
  <si>
    <t>[0.63258, 0.70534, 0.69926, 0.31071, 0.3535, 0.7166, 0.89337, 0.45721, 0.00733, 0.79492, 0.71657, 0.93225, 0.00923, 0.74659, 0.19902, 0.5235]</t>
  </si>
  <si>
    <t>La Mexicana Bakery &amp; Deli Las Vegas Restaurants Bakeries Food Mexican</t>
  </si>
  <si>
    <t>4b4fa479f964a520dd0e27e3</t>
  </si>
  <si>
    <t>Tomato Head</t>
  </si>
  <si>
    <t>12 Market Square</t>
  </si>
  <si>
    <t>[0.40248, 0.19265, 0.10263, 0.35644, 0.59198, 0.0849, 0.3169, 0.06626, 0.7963, 0.09766, 0.31371, 0.92002, 0.38846, 0.94008, 0.58108, 0.18431]</t>
  </si>
  <si>
    <t>Lady York Foods North York Grocery Food</t>
  </si>
  <si>
    <t>4c88126ced0aa1430382a6f3</t>
  </si>
  <si>
    <t>Kelly Park Baseball Field</t>
  </si>
  <si>
    <t>[0.24887, 0.97925, 0.19172, 0.45519, 0.76906, 0.57193, 0.9516, 0.33833, 0.30877, 0.12727, 0.18938, 0.58582, 0.49029, 0.22384, 0.99151, 0.70057]</t>
  </si>
  <si>
    <t>Filiberto's Mexican Food Chandler Mexican Fast Food Restaurants</t>
  </si>
  <si>
    <t>4bf1dd0452bda5936215b2b7</t>
  </si>
  <si>
    <t>Boston market</t>
  </si>
  <si>
    <t>[0.41985, 0.60973, 0.9545, 0.85992, 0.87095, 0.45875, 0.89064, 0.75522, 0.63535, 0.29561, 0.70456, 0.49709, 0.54021, 0.21046, 0.42493, 0.07993]</t>
  </si>
  <si>
    <t>Pancho's Vegan Tacos Las Vegas Vegan Mexican Restaurants Tacos</t>
  </si>
  <si>
    <t>474d3e5df964a520a24c1fe3</t>
  </si>
  <si>
    <t>Radegast Hall &amp; Biergarten</t>
  </si>
  <si>
    <t>113 N 3rd St</t>
  </si>
  <si>
    <t>[0.64728, 0.32226, 0.94999, 0.12394, 0.16133, 0.74517, 0.53951, 0.59183, 0.23617, 0.49087, 0.44339, 0.48618, 0.85091, 0.98848, 0.2633, 0.18646]</t>
  </si>
  <si>
    <t>Big Lots - Mesa: Fiesta Mesa Furniture Stores Department Stores Home Decor Home &amp; Garden Discount Store Fashion Shopping</t>
  </si>
  <si>
    <t>4ce59bf0023676eb662bebb9</t>
  </si>
  <si>
    <t>Marshalls</t>
  </si>
  <si>
    <t>Rockaway Turnpike</t>
  </si>
  <si>
    <t>[0.97085, 0.49876, 0.92426, 0.39181, 0.44292, 0.24652, 0.7238, 0.33338, 0.51554, 0.63142, 0.60639, 0.10951, 0.87332, 0.16799, 0.20278, 0.48179]</t>
  </si>
  <si>
    <t>Nam's Noodle Madison Asian Fusion Chinese Restaurants Vietnamese Noodles</t>
  </si>
  <si>
    <t>4c3ddcd07d00d13a5ecd3a50</t>
  </si>
  <si>
    <t>Family Smile Dental</t>
  </si>
  <si>
    <t>3029 Avenue V</t>
  </si>
  <si>
    <t>[0.99607, 0.66564, 0.14786, 0.28247, 0.70269, 0.76034, 0.96119, 0.59496, 0.73164, 0.72748, 0.54317, 0.56014, 0.08003, 0.90478, 0.66107, 0.50155]</t>
  </si>
  <si>
    <t>Victoria's Secret Scottsdale Shopping Fashion Lingerie</t>
  </si>
  <si>
    <t>4ae44ea4f964a520ef9921e3</t>
  </si>
  <si>
    <t>Bagel World</t>
  </si>
  <si>
    <t>356 route 9 north</t>
  </si>
  <si>
    <t>Manalapan</t>
  </si>
  <si>
    <t>[0.72812, 0.2505, 0.60367, 0.41997, 0.44854, 0.27467, 0.37615, 0.42261, 0.26599, 0.64522, 0.40421, 0.83437, 0.57976, 0.30773, 0.97794, 0.87724]</t>
  </si>
  <si>
    <t>Lazeez Tandoori Edinburgh Fast Food Halal Restaurants</t>
  </si>
  <si>
    <t>4b76d5a6f964a520ca622ee3</t>
  </si>
  <si>
    <t>New Edition Cleaners</t>
  </si>
  <si>
    <t>4979 Broadway</t>
  </si>
  <si>
    <t>[0.48667, 0.83183, 0.61465, 0.88202, 0.20144, 0.20003, 0.21169, 0.37721, 0.91957, 0.11326, 0.10852, 0.45306, 0.07979, 0.92778, 0.41992, 0.9572]</t>
  </si>
  <si>
    <t>Harris Teeter Charlotte Flowers &amp; Gifts Drugstores Shopping Food Grocery</t>
  </si>
  <si>
    <t>4bb0e484f964a52074673ce3</t>
  </si>
  <si>
    <t>MTA - Brook Ave Station (6)</t>
  </si>
  <si>
    <t>Brook Avenue</t>
  </si>
  <si>
    <t>[0.51057, 0.02461, 0.56902, 0.23223, 0.74548, 0.00512, 0.87264, 0.19546, 0.69799, 0.01402, 0.64121, 0.13885, 0.42731, 0.24952, 0.6172, 0.35755]</t>
  </si>
  <si>
    <t>Panda Express Las Vegas Fast Food Restaurants Chinese</t>
  </si>
  <si>
    <t>4b85c06df964a520f17031e3</t>
  </si>
  <si>
    <t>Philippe Wine and Spirits</t>
  </si>
  <si>
    <t>312 West 23rd Street</t>
  </si>
  <si>
    <t>[0.05005, 0.72876, 0.63028, 0.60264, 0.08532, 0.17161, 0.75274, 0.68784, 0.66224, 0.38475, 0.64452, 0.26145, 0.51956, 0.07185, 0.22866, 0.65085]</t>
  </si>
  <si>
    <t>The Law Firm of Fink and Hayes Charlotte Employment Law Professional Services Personal Injury Law Lawyers</t>
  </si>
  <si>
    <t>4c261af9f1272d7f01e185c5</t>
  </si>
  <si>
    <t>Quechee Club</t>
  </si>
  <si>
    <t>[0.6493, 0.49468, 0.99845, 0.25626, 0.50548, 0.31054, 0.99294, 0.22472, 0.46878, 0.27153, 0.43701, 0.28766, 0.43436, 0.1494, 0.2316, 0.54914]</t>
  </si>
  <si>
    <t>Accountability Management &amp; Real Estate Peoria Real Estate Real Estate Services Home Services Property Management</t>
  </si>
  <si>
    <t>4c797b02a8683704bacb104d</t>
  </si>
  <si>
    <t>C-3PO</t>
  </si>
  <si>
    <t>Clinton St</t>
  </si>
  <si>
    <t>[0.47219, 0.8627, 0.61307, 0.20636, 0.42522, 0.45684, 0.05145, 0.38833, 0.58867, 0.45424, 0.56162, 0.81274, 0.7332, 0.57755, 0.35875, 0.80178]</t>
  </si>
  <si>
    <t>Buffalo Wild Wings Aurora Bars Nightlife American (Traditional) Sports Bars Restaurants Chicken Wings</t>
  </si>
  <si>
    <t>40e0b100f964a520ce041fe3</t>
  </si>
  <si>
    <t>Jazid</t>
  </si>
  <si>
    <t>1342 Washington Avenue</t>
  </si>
  <si>
    <t>[0.90485, 0.12916, 0.83133, 0.271, 0.35433, 0.35575, 0.74577, 0.05746, 0.31983, 0.81811, 0.83943, 0.82899, 0.11947, 0.92273, 0.93882, 0.18094]</t>
  </si>
  <si>
    <t>Elements Massage Mesa Beauty &amp; Spas Day Spas Massage Therapy Health &amp; Medical Massage</t>
  </si>
  <si>
    <t>43e603adf964a520fe2e1fe3</t>
  </si>
  <si>
    <t>Artisanal Fromagerie &amp; Bistro</t>
  </si>
  <si>
    <t>2 Park Avenue</t>
  </si>
  <si>
    <t>[0.8509, 0.84022, 0.9638, 0.95341, 0.74092, 0.30352, 0.72216, 0.09588, 0.0831, 0.83833, 0.32258, 0.64498, 0.77393, 0.02933, 0.06165, 0.18846]</t>
  </si>
  <si>
    <t>McNeilly Automotive Service Pittsburgh Automotive Auto Repair Towing</t>
  </si>
  <si>
    <t>4cf66082d3a8a1cd36e4d043</t>
  </si>
  <si>
    <t>RedCats OSP</t>
  </si>
  <si>
    <t>463 7th Ave.</t>
  </si>
  <si>
    <t>[0.05567, 0.37902, 0.07849, 0.31266, 0.74198, 0.10306, 0.28864, 0.05456, 0.90413, 0.35632, 0.0677, 0.883, 0.99661, 0.8262, 0.3296, 0.24662]</t>
  </si>
  <si>
    <t>Panda Express Mississauga Fast Food Restaurants Chinese</t>
  </si>
  <si>
    <t>4aad1f7cf964a520985e20e3</t>
  </si>
  <si>
    <t>Let There Be Bagels</t>
  </si>
  <si>
    <t>475 Port Washington Blvd</t>
  </si>
  <si>
    <t>[0.48284, 0.3992, 0.55603, 0.16783, 0.91147, 0.90387, 0.51901, 0.61489, 0.82326, 0.77774, 0.97625, 0.86237, 0.67087, 0.89863, 0.1997, 0.31123]</t>
  </si>
  <si>
    <t>Schnakenstich Hochdorf Nightlife Wine Bars Restaurants Bars</t>
  </si>
  <si>
    <t>4ca268611ee76dcb3c55f0dd</t>
  </si>
  <si>
    <t>Astro Dog Run</t>
  </si>
  <si>
    <t>[0.25579, 0.79184, 0.30419, 0.5841, 0.03569, 0.03207, 0.24018, 0.21782, 0.57282, 0.64919, 0.49606, 0.96339, 0.37418, 0.28717, 0.88749, 0.26986]</t>
  </si>
  <si>
    <t>Zushi Japanese Bistro Mesa Restaurants Bars Nightlife Japanese Cocktail Bars Sushi Bars Chinese</t>
  </si>
  <si>
    <t>4b6b8217f964a520110d2ce3</t>
  </si>
  <si>
    <t>Lucky Strike Lanes</t>
  </si>
  <si>
    <t>4662 Palisades Center Dr</t>
  </si>
  <si>
    <t>West Nyack</t>
  </si>
  <si>
    <t>[0.7497, 0.06308, 0.82426, 0.78707, 0.97498, 0.8929, 0.94318, 0.63685, 0.13421, 0.12656, 0.18414, 0.61368, 0.47511, 0.91646, 0.33028, 0.66279]</t>
  </si>
  <si>
    <t>The Pretty House Studio Gilbert Eyelash Service Tanning Tattoo Hair Salons Permanent Makeup Beauty &amp; Spas Spray Tanning Hair Extensions</t>
  </si>
  <si>
    <t>4d6e8e5d30d5b1f7a510c942</t>
  </si>
  <si>
    <t>Abitino's Pizza &amp; Cafe</t>
  </si>
  <si>
    <t>944 8th Avenue</t>
  </si>
  <si>
    <t>[0.42172, 0.50388, 0.82329, 0.54705, 0.29036, 0.43097, 0.73401, 0.42427, 0.93721, 0.16102, 0.92871, 0.85382, 0.43025, 0.18523, 0.57206, 0.66073]</t>
  </si>
  <si>
    <t>Vegas Towing Service Las Vegas Roadside Assistance Oil Change Stations Towing Automotive</t>
  </si>
  <si>
    <t>4ca3afa8750ca09317f61a67</t>
  </si>
  <si>
    <t>The One That Got Away</t>
  </si>
  <si>
    <t>581 King Street West</t>
  </si>
  <si>
    <t>[0.14519, 0.47206, 0.44282, 0.71915, 0.65119, 0.56613, 0.5079, 0.12985, 0.89462, 0.10109, 0.73515, 0.61196, 0.72285, 0.52099, 0.69565, 0.35657]</t>
  </si>
  <si>
    <t>Bathurst Cycle Toronto Shopping Sporting Goods Bikes</t>
  </si>
  <si>
    <t>4ce717dcfe90a35d17253a0e</t>
  </si>
  <si>
    <t>The Hobo Den</t>
  </si>
  <si>
    <t>359 E Saratoga St</t>
  </si>
  <si>
    <t>[0.71377, 0.34015, 0.43022, 0.04073, 0.71188, 0.72898, 0.03011, 0.14858, 0.19855, 0.74279, 0.50874, 0.81242, 0.14214, 0.81841, 0.94486, 0.36254]</t>
  </si>
  <si>
    <t>Archibald Microbrasserie Dorval Brasseries Restaurants</t>
  </si>
  <si>
    <t>4ae1abb3f964a520ae8621e3</t>
  </si>
  <si>
    <t>Moishe's Moving</t>
  </si>
  <si>
    <t>227 Coles St</t>
  </si>
  <si>
    <t>[0.39965, 0.1324, 0.40351, 0.43231, 0.60375, 0.51808, 0.11546, 0.72, 0.63733, 0.49031, 0.28024, 0.83372, 0.38376, 0.0587, 0.12068, 0.67478]</t>
  </si>
  <si>
    <t>Blazin Bills Burton Barbeque Restaurants</t>
  </si>
  <si>
    <t>4b9c2fc2f964a520ca5236e3</t>
  </si>
  <si>
    <t>Marriott residence inn</t>
  </si>
  <si>
    <t>900 mays landing</t>
  </si>
  <si>
    <t>Somers Point</t>
  </si>
  <si>
    <t>[0.4542, 0.4161, 0.00369, 0.71617, 0.21444, 0.77317, 0.34014, 0.96483, 0.2638, 0.48807, 0.22296, 0.08813, 0.15715, 0.21013, 0.63767, 0.57299]</t>
  </si>
  <si>
    <t>Sushi Mishima Restaurant Phoenix Japanese Restaurants</t>
  </si>
  <si>
    <t>4bfee83b4e5d0f4708587d1f</t>
  </si>
  <si>
    <t>Anchor Produce Market</t>
  </si>
  <si>
    <t>2012 Long Beach Blvd</t>
  </si>
  <si>
    <t>Surf City</t>
  </si>
  <si>
    <t>[0.41619, 0.23474, 0.11099, 0.61398, 0.87872, 0.3176, 0.1533, 0.6491, 0.4469, 0.98959, 0.21456, 0.1801, 0.8, 0.51986, 0.47071, 0.6593]</t>
  </si>
  <si>
    <t>Frangipane Patisserie Toronto Desserts Food</t>
  </si>
  <si>
    <t>4b4e6042f964a52069eb26e3</t>
  </si>
  <si>
    <t>Elite Chef Chinese Cuisine</t>
  </si>
  <si>
    <t>[0.24264, 0.08452, 0.73952, 0.1203, 0.23239, 0.54939, 0.19253, 0.79287, 0.06645, 0.81791, 0.03291, 0.7052, 0.76906, 0.60472, 0.31886, 0.26689]</t>
  </si>
  <si>
    <t>Five Star Water Taxi Toronto Taxis Hotels &amp; Travel Transportation</t>
  </si>
  <si>
    <t>4bb69890ef159c74c23e76f7</t>
  </si>
  <si>
    <t>Tcby</t>
  </si>
  <si>
    <t>9 Vanderbilt Motor Pkwy</t>
  </si>
  <si>
    <t>Commack</t>
  </si>
  <si>
    <t>[0.26018, 0.6477, 0.77794, 0.83741, 0.33598, 0.96631, 0.94701, 0.62627, 0.18247, 0.80908, 0.98146, 0.78694, 0.42923, 0.15691, 0.78987, 0.58124]</t>
  </si>
  <si>
    <t>Miel Montr茅al Barbeque Breakfast &amp; Brunch Restaurants</t>
  </si>
  <si>
    <t>4c82ece4d4e23704dab66c88</t>
  </si>
  <si>
    <t>Hudson Square North</t>
  </si>
  <si>
    <t>235 Hudson street</t>
  </si>
  <si>
    <t>Hudson</t>
  </si>
  <si>
    <t>[0.63443, 0.26027, 0.12728, 0.59147, 0.22019, 0.09597, 0.07803, 0.24793, 0.15699, 0.85484, 0.0939, 0.90979, 0.56502, 0.39749, 0.73199, 0.28653]</t>
  </si>
  <si>
    <t>SouthSide Works Pittsburgh Shopping Centers Shopping</t>
  </si>
  <si>
    <t>4c4f368f79ffe21e0e9e471a</t>
  </si>
  <si>
    <t>Bella Luna Salon</t>
  </si>
  <si>
    <t>121 Mineola Avenue</t>
  </si>
  <si>
    <t>Roslyn Heights</t>
  </si>
  <si>
    <t>[0.16112, 0.81231, 0.49091, 0.23352, 0.4475, 0.70079, 0.3944, 0.83977, 0.55903, 0.82066, 0.18928, 0.62539, 0.80189, 0.6024, 0.44804, 0.51486]</t>
  </si>
  <si>
    <t>GE Logistic Solutions Pittsburgh Movers Home Services Musical Instrument Services Junk Removal &amp; Hauling Couriers &amp; Delivery Services Piano Services Local Services</t>
  </si>
  <si>
    <t>4cd3016b6be6a14334f29102</t>
  </si>
  <si>
    <t>Festa do dia do servidor Cidade Administrativa</t>
  </si>
  <si>
    <t>Rodovia Prefeito Américo Gianetti, s/n Serra Verde</t>
  </si>
  <si>
    <t>[0.98015, 0.28804, 0.21767, 0.5457, 0.62023, 0.46908, 0.00881, 0.85723, 0.7906, 0.89013, 0.5235, 0.64682, 0.76605, 0.47235, 0.622, 0.61786]</t>
  </si>
  <si>
    <t>Joyride Taco House Phoenix Vegetarian Restaurants Mexican Food</t>
  </si>
  <si>
    <t>4ba3ab1df964a520265238e3</t>
  </si>
  <si>
    <t>Blockbuster</t>
  </si>
  <si>
    <t>107-09 70th Rd</t>
  </si>
  <si>
    <t>[0.74807, 0.57842, 0.06959, 0.51096, 0.57514, 0.61652, 0.05271, 0.44033, 0.35194, 0.41734, 0.7682, 0.22657, 0.73701, 0.59405, 0.57261, 0.35283]</t>
  </si>
  <si>
    <t>Restaurant O Chalet Montr茅al Restaurants French</t>
  </si>
  <si>
    <t>4d9de384b0fccbff64f03ccf</t>
  </si>
  <si>
    <t>ARC Appliance Repair</t>
  </si>
  <si>
    <t>2165 Roswell Road</t>
  </si>
  <si>
    <t>Marietta</t>
  </si>
  <si>
    <t>[0.16273, 0.13947, 0.78553, 0.05488, 0.9558, 0.70836, 0.5621, 0.58587, 0.78107, 0.24007, 0.51902, 0.04885, 0.44281, 0.57061, 0.15138, 0.97924]</t>
  </si>
  <si>
    <t>Kal's Painting North Ridgeville Home Services Handyman Painters</t>
  </si>
  <si>
    <t>4b81699ff964a5208ba430e3</t>
  </si>
  <si>
    <t>Lenny's Sub Shop</t>
  </si>
  <si>
    <t>102 E. Broughton St.</t>
  </si>
  <si>
    <t>[0.91914, 0.66921, 0.42033, 0.47104, 0.86484, 0.44964, 0.18893, 0.32611, 0.92121, 0.76744, 0.73174, 0.18965, 0.09799, 0.76248, 0.81246, 0.27379]</t>
  </si>
  <si>
    <t>Verdi Toronto Italian Restaurants Pizza</t>
  </si>
  <si>
    <t>4d4445d11ed56dcb895bad54</t>
  </si>
  <si>
    <t>International House of Pussy</t>
  </si>
  <si>
    <t>80-39 254st</t>
  </si>
  <si>
    <t>Glen Oaks</t>
  </si>
  <si>
    <t>[0.92339, 0.63473, 0.65054, 0.91188, 0.39469, 0.02181, 0.29062, 0.93408, 0.17942, 0.50651, 0.52809, 0.70256, 0.41147, 0.08592, 0.69194, 0.01095]</t>
  </si>
  <si>
    <t>IT'SUGAR Phoenix Candy Stores Specialty Food Food</t>
  </si>
  <si>
    <t>4be84226d837c9b6a517a506</t>
  </si>
  <si>
    <t>Figs Fine Foods</t>
  </si>
  <si>
    <t>4828 MacArthur blvd</t>
  </si>
  <si>
    <t>[0.3018, 0.43037, 0.2764, 0.86154, 0.12016, 0.08117, 0.65954, 0.19635, 0.57875, 0.14304, 0.25192, 0.10156, 0.46236, 0.01697, 0.84871, 0.78383]</t>
  </si>
  <si>
    <t>JetBlue Las Vegas Transportation Airlines Hotels &amp; Travel</t>
  </si>
  <si>
    <t>4b827e04f964a5202bd530e3</t>
  </si>
  <si>
    <t>People's Palace</t>
  </si>
  <si>
    <t>Greenbelt 3</t>
  </si>
  <si>
    <t>Makati City</t>
  </si>
  <si>
    <t>NCR</t>
  </si>
  <si>
    <t>[0.20087, 0.95479, 0.94789, 0.01897, 0.84447, 0.84841, 0.32043, 0.534, 0.49289, 0.81761, 0.07561, 0.52277, 0.81305, 0.60639, 0.20528, 0.44758]</t>
  </si>
  <si>
    <t>Egg &amp; I Cafe Mesa Breakfast &amp; Brunch Restaurants</t>
  </si>
  <si>
    <t>4a896d11f964a520020820e3</t>
  </si>
  <si>
    <t>Lutheran Medical Center</t>
  </si>
  <si>
    <t>150 55th St</t>
  </si>
  <si>
    <t>[0.34961, 0.11304, 0.52387, 0.03256, 0.35599, 0.58272, 0.65057, 0.26938, 0.12954, 0.92119, 0.58876, 0.44443, 0.97867, 0.69393, 0.5028, 0.88839]</t>
  </si>
  <si>
    <t>Sky Technologies Las Vegas Television Service Providers Home Services</t>
  </si>
  <si>
    <t>4a45bd0af964a52079a81fe3</t>
  </si>
  <si>
    <t>New York Pizza</t>
  </si>
  <si>
    <t>224 Tremont St</t>
  </si>
  <si>
    <t>[0.50292, 0.67402, 0.60212, 0.04199, 0.53207, 0.55143, 0.76441, 0.11409, 0.23762, 0.29225, 0.47397, 0.4603, 0.30442, 0.17879, 0.93964, 0.75022]</t>
  </si>
  <si>
    <t>Centre for Wellbeing Scottsdale Shopping Flowers &amp; Gifts Day Spas Beauty &amp; Spas</t>
  </si>
  <si>
    <t>4b33d6fbf964a520532025e3</t>
  </si>
  <si>
    <t>Church of St. Francis Xavier (R.C.)</t>
  </si>
  <si>
    <t>46 W 16th St</t>
  </si>
  <si>
    <t>[0.53535, 0.74264, 0.46303, 0.80481, 0.96366, 0.02784, 0.61236, 0.36594, 0.63929, 0.46, 0.10985, 0.25095, 0.50773, 0.0651, 0.30047, 0.2398]</t>
  </si>
  <si>
    <t>Photobuddy Chandler Session Photography Photographers Videographers Event Planning &amp; Services Event Photography</t>
  </si>
  <si>
    <t>4bca3de868f976b0ce045f83</t>
  </si>
  <si>
    <t>Quartermaine Coffee</t>
  </si>
  <si>
    <t>10400 Old Georgetown Rd.</t>
  </si>
  <si>
    <t>[0.04823, 0.04514, 0.52855, 0.0095, 0.5263, 0.75686, 0.20999, 0.97834, 0.06518, 0.38731, 0.49661, 0.14358, 0.62252, 0.68643, 0.20515, 0.22678]</t>
  </si>
  <si>
    <t>Royal Canadian Gifts Toronto Flowers &amp; Gifts Gift Shops Shopping</t>
  </si>
  <si>
    <t>4c8992223dc2a1cdeaada532</t>
  </si>
  <si>
    <t>Rumah Nenek Tini</t>
  </si>
  <si>
    <t>komplek dki pondok kelapa</t>
  </si>
  <si>
    <t>indonesia</t>
  </si>
  <si>
    <t>[0.24392, 0.30115, 0.86937, 0.27664, 0.74948, 0.4404, 0.20617, 0.08813, 0.03956, 0.75264, 0.25866, 0.20774, 0.36066, 0.98102, 0.9249, 0.08263]</t>
  </si>
  <si>
    <t>Une Cr锚pe Montr茅al Restaurants Creperies Breakfast &amp; Brunch</t>
  </si>
  <si>
    <t>4b927d82f964a520bbfd33e3</t>
  </si>
  <si>
    <t>La Casa Narcisi Winery</t>
  </si>
  <si>
    <t>4578 Gibsonia Rd</t>
  </si>
  <si>
    <t>Gibsonia</t>
  </si>
  <si>
    <t>[0.25843, 0.00774, 0.14814, 0.04467, 0.84241, 0.43865, 0.62899, 0.01656, 0.64674, 0.46171, 0.36967, 0.92192, 0.71331, 0.1666, 0.03507, 0.19502]</t>
  </si>
  <si>
    <t>Royal Spice Edinburgh Indian Restaurants</t>
  </si>
  <si>
    <t>4c65fd7bf7a80f474f1a9d7a</t>
  </si>
  <si>
    <t>AHASS 0001 Astra Honda Motor</t>
  </si>
  <si>
    <t>Jl Dewi Sartika No. 255</t>
  </si>
  <si>
    <t>[0.46065, 0.52303, 0.93508, 0.47189, 0.57286, 0.77656, 0.57071, 0.76182, 0.97363, 0.31508, 0.23412, 0.73102, 0.44126, 0.49292, 0.81944, 0.3685]</t>
  </si>
  <si>
    <t>SweetCakes Bakery Cornelius Food Bakeries Cupcakes Desserts</t>
  </si>
  <si>
    <t>46a44acaf964a52036491fe3</t>
  </si>
  <si>
    <t>Cafe Mingala</t>
  </si>
  <si>
    <t>1393B 2nd Avenue</t>
  </si>
  <si>
    <t>[0.30151, 0.48041, 0.38567, 0.27564, 0.94635, 0.01777, 0.88243, 0.47154, 0.70865, 0.22765, 0.29726, 0.10519, 0.38748, 0.16578, 0.04175, 0.83003]</t>
  </si>
  <si>
    <t>Walgreens Mesa Cosmetics &amp; Beauty Supply Convenience Stores Drugstores Beauty &amp; Spas Food Shopping</t>
  </si>
  <si>
    <t>4da33be4bf22a1438c9fc3f8</t>
  </si>
  <si>
    <t>Childrens Place Of Margate Daycare/Preschool</t>
  </si>
  <si>
    <t>319 S State Road 7</t>
  </si>
  <si>
    <t>Margate</t>
  </si>
  <si>
    <t>[0.05174, 0.18336, 0.74615, 0.11324, 0.81669, 0.52438, 0.73345, 0.71874, 0.30662, 0.00616, 0.9902, 0.1272, 0.65454, 0.52751, 0.06157, 0.96966]</t>
  </si>
  <si>
    <t>Candalina Brides Pittsburgh Shopping Bridal</t>
  </si>
  <si>
    <t>4ba94bdff964a520811c3ae3</t>
  </si>
  <si>
    <t>Marriott Lafayette Yard</t>
  </si>
  <si>
    <t>Trenton</t>
  </si>
  <si>
    <t>[0.27368, 0.33405, 0.93714, 0.57953, 0.36605, 0.85959, 0.72334, 0.14005, 0.78945, 0.86481, 0.60212, 0.1531, 0.31048, 0.39591, 0.6731, 0.6249]</t>
  </si>
  <si>
    <t>Artistic Alloys &amp; Design Scottsdale Home Decor Contractors Shopping Professional Services Interior Design Home &amp; Garden Door Sales/Installation Home Services</t>
  </si>
  <si>
    <t>4c37595bae2da5938cb1fec5</t>
  </si>
  <si>
    <t>Endzone</t>
  </si>
  <si>
    <t>Mechanicville</t>
  </si>
  <si>
    <t>[0.1234, 0.97439, 0.88877, 0.86573, 0.25997, 0.60014, 0.00252, 0.13142, 0.14836, 0.2486, 0.03188, 0.70903, 0.16786, 0.75523, 0.37467, 0.51856]</t>
  </si>
  <si>
    <t>Sunrise House Toronto Restaurants Korean</t>
  </si>
  <si>
    <t>4ce82fe0678aa0938012e7ea</t>
  </si>
  <si>
    <t>Champagne in a Can</t>
  </si>
  <si>
    <t>Washington st</t>
  </si>
  <si>
    <t>[0.99494, 0.83957, 0.59704, 0.82063, 0.15192, 0.43744, 0.23282, 0.41575, 0.40209, 0.70174, 0.67601, 0.21672, 0.25966, 0.51805, 0.92475, 0.80382]</t>
  </si>
  <si>
    <t>Savers Las Vegas Thrift Stores Discount Store Shopping</t>
  </si>
  <si>
    <t>3fd66200f964a52088e91ee3</t>
  </si>
  <si>
    <t>Candle Cafe</t>
  </si>
  <si>
    <t>1307 3rd Ave</t>
  </si>
  <si>
    <t>[0.13576, 0.60432, 0.54349, 0.10119, 0.47492, 0.81824, 0.27928, 0.9916, 0.95682, 0.40489, 0.5155, 0.56777, 0.49257, 0.76107, 0.72642, 0.23584]</t>
  </si>
  <si>
    <t>Restore Cryotherapy - South Charlotte Charlotte Cryotherapy Weight Loss Centers Medical Centers Health &amp; Medical</t>
  </si>
  <si>
    <t>4bba64db935e95211b182890</t>
  </si>
  <si>
    <t>Downing Frames</t>
  </si>
  <si>
    <t>20 grand avenue</t>
  </si>
  <si>
    <t>[0.58294, 0.29016, 0.73302, 0.75097, 0.58705, 0.82826, 0.14948, 0.58044, 0.75156, 0.86942, 0.84686, 0.31487, 0.24796, 0.06879, 0.86416, 0.46245]</t>
  </si>
  <si>
    <t>Home Of Hot Taste Toronto Korean Restaurants</t>
  </si>
  <si>
    <t>4b241a5ef964a520236124e3</t>
  </si>
  <si>
    <t>Trojanowski Liquor &amp; Wines</t>
  </si>
  <si>
    <t>181 Bedford Ave</t>
  </si>
  <si>
    <t>[0.90495, 0.11257, 0.25264, 0.10484, 0.52234, 0.74079, 0.3306, 0.61056, 0.50666, 0.42248, 0.53245, 0.45346, 0.0162, 0.70499, 0.75191, 0.60629]</t>
  </si>
  <si>
    <t>Closet World Las Vegas Home Services Shopping Home &amp; Garden Cabinetry Interior Design Home Decor Furniture Stores Home Organization</t>
  </si>
  <si>
    <t>4c5f0a21857ca593313dd1cb</t>
  </si>
  <si>
    <t>Vacant Lot</t>
  </si>
  <si>
    <t>Gates</t>
  </si>
  <si>
    <t>[0.42654, 0.82756, 0.08827, 0.60122, 0.13661, 0.38742, 0.20784, 0.40309, 0.56389, 0.80967, 0.43712, 0.88986, 0.57798, 0.06302, 0.53728, 0.56107]</t>
  </si>
  <si>
    <t>Xtend Barre Charlotte Charlotte Barre Classes Pilates Fitness &amp; Instruction Active Life</t>
  </si>
  <si>
    <t>4c42a6a2af052d7f625e7f79</t>
  </si>
  <si>
    <t>4 goodwin street</t>
  </si>
  <si>
    <t>Newport</t>
  </si>
  <si>
    <t>[0.59165, 0.02083, 0.57483, 0.94927, 0.21329, 0.1618, 0.68429, 0.1651, 0.38255, 0.34155, 0.97601, 0.59428, 0.87483, 0.79361, 0.24795, 0.42481]</t>
  </si>
  <si>
    <t>Popeyes Louisiana Kitchen Champaign Chicken Wings Fast Food Restaurants American (Traditional) Cajun/Creole Southern</t>
  </si>
  <si>
    <t>4c59e7935c57c9b638f71b4a</t>
  </si>
  <si>
    <t>Bubbaque's BBQ</t>
  </si>
  <si>
    <t>957 E Brandon Blvd</t>
  </si>
  <si>
    <t>Brandon</t>
  </si>
  <si>
    <t>[0.07135, 0.32917, 0.18895, 0.7763, 0.43076, 0.11448, 0.467, 0.6197, 0.6935, 0.71859, 0.25922, 0.05258, 0.60186, 0.8455, 0.60097, 0.26213]</t>
  </si>
  <si>
    <t>Synergy Sotheby's International Realty Las Vegas Real Estate Agents Home Services Real Estate Real Estate Services</t>
  </si>
  <si>
    <t>412bd680f964a520a20c1fe3</t>
  </si>
  <si>
    <t>Sambuca's Cafe &amp; Desserts</t>
  </si>
  <si>
    <t>105 Mulberry St</t>
  </si>
  <si>
    <t>[0.88968, 0.46826, 0.02268, 0.37886, 0.26256, 0.52582, 0.96511, 0.41359, 0.22787, 0.77783, 0.9334, 0.36224, 0.22746, 0.6287, 0.22997, 0.43812]</t>
  </si>
  <si>
    <t>ASAP Appliance Repair Belmont Home Services Local Services Appliances &amp; Repair</t>
  </si>
  <si>
    <t>4bd23814046076b0cf8f7371</t>
  </si>
  <si>
    <t>Price king liquor store</t>
  </si>
  <si>
    <t>1100 Washington</t>
  </si>
  <si>
    <t>[0.92215, 0.07413, 0.27924, 0.62636, 0.45196, 0.65105, 0.31449, 0.7125, 0.38997, 0.95702, 0.76034, 0.55047, 0.59647, 0.53359, 0.54857, 0.3664]</t>
  </si>
  <si>
    <t>Stephen M Miller, MD, PC, FACS Las Vegas Doctors Medical Centers Beauty &amp; Spas Cosmetic Surgeons Skin Care Health &amp; Medical</t>
  </si>
  <si>
    <t>46a6130bf964a5203f491fe3</t>
  </si>
  <si>
    <t>Krystal's Cafe 81</t>
  </si>
  <si>
    <t>81 E 7th St # A</t>
  </si>
  <si>
    <t>[0.70693, 0.40125, 0.21775, 0.06762, 0.66165, 0.57908, 0.66476, 0.78448, 0.37495, 0.86904, 0.00497, 0.2585, 0.76488, 0.70555, 0.13816, 0.44999]</t>
  </si>
  <si>
    <t>Game Depot Tempe Hobby Shops Shopping Tabletop Games</t>
  </si>
  <si>
    <t>3fd66200f964a5203ae81ee3</t>
  </si>
  <si>
    <t>Isabella's</t>
  </si>
  <si>
    <t>359 Columbus Avenue</t>
  </si>
  <si>
    <t>[0.52328, 0.80472, 0.12997, 0.03327, 0.275, 0.09029, 0.75359, 0.87302, 0.77199, 0.48794, 0.98276, 0.98432, 0.04061, 0.73295, 0.19218, 0.52781]</t>
  </si>
  <si>
    <t>Scottsdale Scottsdale Local Services</t>
  </si>
  <si>
    <t>4b205dcff964a5204e3124e3</t>
  </si>
  <si>
    <t>Ben Ash Deli</t>
  </si>
  <si>
    <t>857 7th Avenue</t>
  </si>
  <si>
    <t>[0.04228, 0.12142, 0.99591, 0.44759, 0.86289, 0.72125, 0.62913, 0.88583, 0.63501, 0.01017, 0.79709, 0.92163, 0.68826, 0.95472, 0.09204, 0.69574]</t>
  </si>
  <si>
    <t>Muscle Mann Movers South Euclid Home Services Movers</t>
  </si>
  <si>
    <t>4bb4dc136ebfc9b6cd81edfa</t>
  </si>
  <si>
    <t>Banco Popular, Plaza Las Americas</t>
  </si>
  <si>
    <t>[0.78519, 0.65593, 0.83983, 0.07095, 0.23291, 0.28149, 0.08955, 0.27528, 0.63711, 0.38223, 0.04289, 0.716, 0.98871, 0.13864, 0.55251, 0.5064]</t>
  </si>
  <si>
    <t>Xpressions Salon and Day Spa Henderson Hair Salons Day Spas Beauty &amp; Spas</t>
  </si>
  <si>
    <t>4c918fc32626a1cdac93336b</t>
  </si>
  <si>
    <t>McCormicks Bar</t>
  </si>
  <si>
    <t>[0.64774, 0.72369, 0.87999, 0.19063, 0.43078, 0.72847, 0.40001, 0.77344, 0.79076, 0.36462, 0.4413, 0.11477, 0.64132, 0.0558, 0.59003, 0.91175]</t>
  </si>
  <si>
    <t>Unwined On Main! Munroe Falls Restaurants Tapas/Small Plates</t>
  </si>
  <si>
    <t>4ad4c009f964a520d5ec20e3</t>
  </si>
  <si>
    <t>The Library</t>
  </si>
  <si>
    <t>120 East Franklin Street</t>
  </si>
  <si>
    <t>Chapel Hill</t>
  </si>
  <si>
    <t>[0.00236, 0.16574, 0.64488, 0.88473, 0.48463, 0.60194, 0.56075, 0.18462, 0.50192, 0.31631, 0.42468, 0.86717, 0.92876, 0.30386, 0.81994, 0.62699]</t>
  </si>
  <si>
    <t>Superette Cafe Scottsdale Sandwiches Restaurants Wraps Pizza Breakfast &amp; Brunch</t>
  </si>
  <si>
    <t>4a92ffb2f964a520701e20e3</t>
  </si>
  <si>
    <t>Cheesecake Factory (Peabody)</t>
  </si>
  <si>
    <t>210 Andover St</t>
  </si>
  <si>
    <t>Peabody</t>
  </si>
  <si>
    <t>[0.0845, 0.52854, 0.78586, 0.6655, 0.55707, 0.96392, 0.95985, 0.58526, 0.07607, 0.7469, 0.04891, 0.15127, 0.185, 0.80576, 0.23543, 0.99165]</t>
  </si>
  <si>
    <t>Red Lobster Etobicoke Restaurants Seafood American (Traditional)</t>
  </si>
  <si>
    <t>4bace67df964a52062173be3</t>
  </si>
  <si>
    <t>Crosbys</t>
  </si>
  <si>
    <t>[0.16134, 0.20995, 0.35053, 0.8884, 0.46885, 0.57092, 0.60626, 0.70799, 0.94798, 0.75494, 0.64562, 0.50363, 0.75725, 0.34128, 0.10193, 0.84086]</t>
  </si>
  <si>
    <t>Happy Garden Medina Restaurants Food Poke Seafood Chinese</t>
  </si>
  <si>
    <t>4bae95e1f964a5208ec33be3</t>
  </si>
  <si>
    <t>Nirai</t>
  </si>
  <si>
    <t>Recife</t>
  </si>
  <si>
    <t>PE</t>
  </si>
  <si>
    <t>[0.55793, 0.13573, 0.65109, 0.85513, 0.47295, 0.21276, 0.38712, 0.23572, 0.15375, 0.46835, 0.0676, 0.32964, 0.41836, 0.49139, 0.44878, 0.96175]</t>
  </si>
  <si>
    <t>Taverne de la Ferme Ormstown Nightlife Bars Pubs</t>
  </si>
  <si>
    <t>4afb5c59f964a5204e1d22e3</t>
  </si>
  <si>
    <t>5th Avenue Gourmet Deli</t>
  </si>
  <si>
    <t>2289 5th ave</t>
  </si>
  <si>
    <t>[0.49828, 0.85032, 0.08687, 0.96763, 0.29368, 0.80353, 0.32496, 0.49442, 0.6196, 0.88662, 0.18991, 0.61079, 0.60886, 0.09025, 0.04166, 0.85524]</t>
  </si>
  <si>
    <t>Fire Department Avondale Fire Departments Public Services &amp; Government</t>
  </si>
  <si>
    <t>4c57490d12f0d13afece06ad</t>
  </si>
  <si>
    <t>Train</t>
  </si>
  <si>
    <t>9th St</t>
  </si>
  <si>
    <t>[0.30552, 0.67414, 0.29888, 0.26541, 0.07738, 0.01232, 0.15797, 0.24609, 0.32376, 0.20708, 0.77582, 0.51629, 0.33808, 0.2599, 0.22329, 0.67678]</t>
  </si>
  <si>
    <t>Postal Connections Verona Shipping Centers Local Services</t>
  </si>
  <si>
    <t>4d34a091c6cba35dec2f357a</t>
  </si>
  <si>
    <t>Maison Premiere</t>
  </si>
  <si>
    <t>298 Bedford</t>
  </si>
  <si>
    <t>[0.5966, 0.17133, 0.83948, 0.11483, 0.32265, 0.14096, 0.01569, 0.16074, 0.19323, 0.4428, 0.24929, 0.55453, 0.94864, 0.51252, 0.92208, 0.73144]</t>
  </si>
  <si>
    <t>Little Sprout Preschool Phoenix Elementary Schools Education Active Life Summer Camps Preschools</t>
  </si>
  <si>
    <t>46b3676af964a520a4491fe3</t>
  </si>
  <si>
    <t>Clemente's Maryland Crab House</t>
  </si>
  <si>
    <t>3939 Emmons Ave</t>
  </si>
  <si>
    <t>[0.6717, 0.037, 0.43147, 0.27656, 0.77693, 0.76536, 0.83658, 0.60621, 0.27185, 0.23076, 0.37943, 0.00708, 0.7381, 0.43077, 0.3801, 0.10784]</t>
  </si>
  <si>
    <t>Bikinis Sports Bar &amp; Grill Charlotte American (Traditional) Restaurants Sports Bars American (New) Burgers Nightlife Bars</t>
  </si>
  <si>
    <t>4b816043f964a5205aa230e3</t>
  </si>
  <si>
    <t>ENSA Nantes</t>
  </si>
  <si>
    <t>6 Quai François Mitterrand</t>
  </si>
  <si>
    <t>[0.71392, 0.85385, 0.64648, 0.07262, 0.92022, 0.57336, 0.34007, 0.12107, 0.86866, 0.27433, 0.51282, 0.59074, 0.23936, 0.35443, 0.00256, 0.38823]</t>
  </si>
  <si>
    <t>Hotel Des Arts Montr茅al Event Planning &amp; Services Hotels &amp; Travel Hotels</t>
  </si>
  <si>
    <t>4a060d32f964a520b1721fe3</t>
  </si>
  <si>
    <t>Taci's Beyti Restaurant</t>
  </si>
  <si>
    <t>1955 Coney Island Avenue</t>
  </si>
  <si>
    <t>[0.48923, 0.60367, 0.95056, 0.0676, 0.30844, 0.28039, 0.28586, 0.89845, 0.54219, 0.41818, 0.3996, 0.88581, 0.05304, 0.14766, 0.56294, 0.67742]</t>
  </si>
  <si>
    <t>Curvy Consignments North Ridgeville Fashion Shopping Used Vintage &amp; Consignment</t>
  </si>
  <si>
    <t>4b4e4cfaf964a52099e826e3</t>
  </si>
  <si>
    <t>Vodka Gallery</t>
  </si>
  <si>
    <t>2376 Coney Island Ave</t>
  </si>
  <si>
    <t>[0.51023, 0.41719, 0.31922, 0.5938, 0.23957, 0.33679, 0.05443, 0.97333, 0.11535, 0.82202, 0.64179, 0.57727, 0.81998, 0.43408, 0.28645, 0.94651]</t>
  </si>
  <si>
    <t>Salon Pure Montr茅al Beauty &amp; Spas Hair Salons Barbers</t>
  </si>
  <si>
    <t>4d681c32b2cfa090218aeabf</t>
  </si>
  <si>
    <t>Hymans Seafood &amp; Aarons Deli</t>
  </si>
  <si>
    <t>215 Meeting Street</t>
  </si>
  <si>
    <t>[0.96115, 0.15019, 0.35908, 0.9261, 0.15502, 0.62584, 0.28102, 0.8878, 0.72637, 0.67782, 0.1466, 0.02504, 0.64578, 0.0608, 0.73928, 0.28843]</t>
  </si>
  <si>
    <t>Precision Mixed Martial Arts Mesa Martial Arts Fitness &amp; Instruction Active Life</t>
  </si>
  <si>
    <t>4cf9de5b0df3236a24a0f0a9</t>
  </si>
  <si>
    <t>AHASS UMS</t>
  </si>
  <si>
    <t>Sukoharjo</t>
  </si>
  <si>
    <t>[0.01251, 0.76383, 0.87683, 0.5957, 0.27011, 0.87822, 0.51505, 0.52418, 0.35938, 0.4755, 0.21414, 0.98006, 0.52354, 0.80849, 0.30871, 0.74239]</t>
  </si>
  <si>
    <t>PT's Las Vegas Bars Pubs Nightlife Sports Bars Restaurants American (New)</t>
  </si>
  <si>
    <t>49c3a8e2f964a5206c561fe3</t>
  </si>
  <si>
    <t>PJ's Pancake House</t>
  </si>
  <si>
    <t>154 Nassau St</t>
  </si>
  <si>
    <t>Princeton</t>
  </si>
  <si>
    <t>[0.44473, 0.47545, 0.81695, 0.34095, 0.25649, 0.26252, 0.9596, 0.94595, 0.29376, 0.80428, 0.97652, 0.81744, 0.04806, 0.44187, 0.11138, 0.43011]</t>
  </si>
  <si>
    <t>One Nevada Credit Union Las Vegas Banks &amp; Credit Unions Financial Services</t>
  </si>
  <si>
    <t>4b9a4e37f964a5200dab35e3</t>
  </si>
  <si>
    <t>AREA 17</t>
  </si>
  <si>
    <t>190 North 10th Street</t>
  </si>
  <si>
    <t>[0.62304, 0.67411, 0.7233, 0.43646, 0.99997, 0.71419, 0.90783, 0.74223, 0.59479, 0.02654, 0.15505, 0.2833, 0.76016, 0.55783, 0.24955, 0.74064]</t>
  </si>
  <si>
    <t>All Canadian Self-Storage Scarborough Self Storage Local Services</t>
  </si>
  <si>
    <t>4b780358f964a5200eb22ee3</t>
  </si>
  <si>
    <t>rook coffee roasters</t>
  </si>
  <si>
    <t>60r Monmouth Rd.</t>
  </si>
  <si>
    <t>Oakhurst</t>
  </si>
  <si>
    <t>[0.42255, 0.81574, 0.51522, 0.78698, 0.714, 0.58402, 0.49127, 0.31513, 0.47837, 0.05249, 0.87672, 0.38879, 0.01304, 0.01899, 0.40324, 0.2266]</t>
  </si>
  <si>
    <t>Dollar Diva North Las Vegas Cosmetics &amp; Beauty Supply Beauty &amp; Spas Shopping Discount Store</t>
  </si>
  <si>
    <t>4ba4f88cf964a52054ca38e3</t>
  </si>
  <si>
    <t>jerome dreyfuss</t>
  </si>
  <si>
    <t>[0.41065, 0.46677, 0.31337, 0.51431, 0.32976, 0.92888, 0.18581, 0.79793, 0.79975, 0.94284, 0.8948, 0.78478, 0.28273, 0.23794, 0.19419, 0.45113]</t>
  </si>
  <si>
    <t>Pita Pit Las Vegas Vegetarian Specialty Food Ethnic Food Middle Eastern Restaurants Juice Bars &amp; Smoothies Sandwiches Food Salad</t>
  </si>
  <si>
    <t>4c6ef4ffab3f199c38d2af5c</t>
  </si>
  <si>
    <t>Cancer Research Institute</t>
  </si>
  <si>
    <t>55 Bdwy</t>
  </si>
  <si>
    <t>[0.59138, 0.04502, 0.89976, 0.49985, 0.92816, 0.88693, 0.93313, 0.70091, 0.00383, 0.33956, 0.37565, 0.67625, 0.36236, 0.10785, 0.24618, 0.34129]</t>
  </si>
  <si>
    <t>Thai One On Stouffville Thai Restaurants</t>
  </si>
  <si>
    <t>4a7dac55f964a52020ef1fe3</t>
  </si>
  <si>
    <t>Harvard Club of Boston</t>
  </si>
  <si>
    <t>374 Commonwealth Ave</t>
  </si>
  <si>
    <t>[0.78524, 0.62584, 0.27263, 0.64463, 0.87375, 0.15312, 0.8758, 0.20876, 0.91434, 0.14788, 0.45453, 0.0104, 0.26277, 0.88315, 0.69877, 0.8106]</t>
  </si>
  <si>
    <t>TruWest Credit Union Scottsdale Banks &amp; Credit Unions Financial Services</t>
  </si>
  <si>
    <t>40fc6080f964a520150b1fe3</t>
  </si>
  <si>
    <t>Negril Village</t>
  </si>
  <si>
    <t>70 W 3rd St</t>
  </si>
  <si>
    <t>[0.39563, 0.84041, 0.88433, 0.14348, 0.18371, 0.92484, 0.7341, 0.8508, 0.01108, 0.57903, 0.07599, 0.24779, 0.85761, 0.44115, 0.29004, 0.57321]</t>
  </si>
  <si>
    <t>Goodwill Pittsburgh Shopping Thrift Stores</t>
  </si>
  <si>
    <t>4baa2f5af964a52066513ae3</t>
  </si>
  <si>
    <t>337 Applegarth Road</t>
  </si>
  <si>
    <t>Monroe Township</t>
  </si>
  <si>
    <t>[0.73343, 0.60125, 0.46591, 0.64692, 0.55192, 0.48549, 0.17226, 0.72111, 0.79273, 0.14629, 0.98996, 0.61901, 0.38309, 0.69604, 0.66874, 0.1535]</t>
  </si>
  <si>
    <t>Nova Bar &amp; Grill Cleveland Bars Argentine Nightlife Lounges Restaurants</t>
  </si>
  <si>
    <t>4b2c905cf964a520d3c724e3</t>
  </si>
  <si>
    <t>武蔵小山駅</t>
  </si>
  <si>
    <t>小山3-4-8</t>
  </si>
  <si>
    <t>品川区</t>
  </si>
  <si>
    <t>[0.62937, 0.80942, 0.05535, 0.96019, 0.11567, 0.23754, 0.82616, 0.2868, 0.92531, 0.05301, 0.66238, 0.36473, 0.06136, 0.71353, 0.22037, 0.14709]</t>
  </si>
  <si>
    <t>Mecklenburg Medical Group Charlotte Doctors Health &amp; Medical Internal Medicine Cardiologists Dermatologists</t>
  </si>
  <si>
    <t>4a96aee9f964a520902620e3</t>
  </si>
  <si>
    <t>John Winthrop School</t>
  </si>
  <si>
    <t>66 Marlborough St</t>
  </si>
  <si>
    <t>[0.02121, 0.59274, 0.03277, 0.23253, 0.56433, 0.80248, 0.84093, 0.93028, 0.45132, 0.58556, 0.57273, 0.51099, 0.61665, 0.16662, 0.59077, 0.71969]</t>
  </si>
  <si>
    <t>Moretti's Hair Centre Etobicoke Beauty &amp; Spas Barbers Hair Salons</t>
  </si>
  <si>
    <t>4d402426eeef88bf558f0b47</t>
  </si>
  <si>
    <t>Alun Alun Kutha Wonogiri</t>
  </si>
  <si>
    <t>Wonogiri</t>
  </si>
  <si>
    <t>[0.49489, 0.0151, 0.08012, 0.25758, 0.85689, 0.08007, 0.89524, 0.96363, 0.6435, 0.10252, 0.02664, 0.48481, 0.79103, 0.11021, 0.38381, 0.16622]</t>
  </si>
  <si>
    <t>Miro at the Parc Henderson Apartments Real Estate Home Services</t>
  </si>
  <si>
    <t>4c25a967136d20a13211e461</t>
  </si>
  <si>
    <t>Warung Leko</t>
  </si>
  <si>
    <t>Grand Indonesia, 5th Floor</t>
  </si>
  <si>
    <t>[0.58646, 0.4557, 0.18581, 0.55188, 0.25834, 0.34354, 0.90508, 0.44035, 0.01223, 0.79402, 0.14207, 0.49224, 0.76249, 0.77374, 0.63336, 0.31306]</t>
  </si>
  <si>
    <t>Republic Rare Coins Scottsdale Shopping Hobby Shops</t>
  </si>
  <si>
    <t>4b0586dff964a5206a7222e3</t>
  </si>
  <si>
    <t>Chateau Lafayette</t>
  </si>
  <si>
    <t>42 York Street</t>
  </si>
  <si>
    <t>[0.79289, 0.25447, 0.92102, 0.5975, 0.81188, 0.47098, 0.96209, 0.07298, 0.4467, 0.06208, 0.90095, 0.4521, 0.90844, 0.24422, 0.96033, 0.62392]</t>
  </si>
  <si>
    <t>Madalyn's Coffee &amp; Tea Cornelius Restaurants Cafes Coffee &amp; Tea Breakfast &amp; Brunch Delis Food</t>
  </si>
  <si>
    <t>4bd3a121caff95211b73d5f0</t>
  </si>
  <si>
    <t>M.B. Fitzpatrick's Bar and Grill</t>
  </si>
  <si>
    <t>[0.82068, 0.18036, 0.31033, 0.41023, 0.55122, 0.65897, 0.91614, 0.15014, 0.17083, 0.00517, 0.27389, 0.43966, 0.25665, 0.03942, 0.60347, 0.8678]</t>
  </si>
  <si>
    <t>Avon Animal &amp; Bird Hospital Avon Pet Services Veterinarians Pet Sitting Education Pet Groomers Educational Services Pets Pet Boarding Test Preparation</t>
  </si>
  <si>
    <t>49cab6e1f964a520d6581fe3</t>
  </si>
  <si>
    <t>Ollie's Noodle Shop</t>
  </si>
  <si>
    <t>2957 Broadway</t>
  </si>
  <si>
    <t>[0.8404, 0.30765, 0.73127, 0.04197, 0.62987, 0.23517, 0.63662, 0.07347, 0.45186, 0.44443, 0.95493, 0.76647, 0.44867, 0.20482, 0.39354, 0.12234]</t>
  </si>
  <si>
    <t>Berry Divine Acai Bowls Glendale Acai Bowls Restaurants Juice Bars &amp; Smoothies Gluten-Free Food</t>
  </si>
  <si>
    <t>4c9e300646978cfab4049f7f</t>
  </si>
  <si>
    <t>Cambridge Chemists</t>
  </si>
  <si>
    <t>855 Lexington Avenue</t>
  </si>
  <si>
    <t>[0.48618, 0.2345, 0.52202, 0.97287, 0.07854, 0.44259, 0.07591, 0.36599, 0.35592, 0.18978, 0.98916, 0.64082, 0.39779, 0.76876, 0.18364, 0.2413]</t>
  </si>
  <si>
    <t>Schlotzky's Bakery Cafe Mesa Delis Italian Restaurants Salad</t>
  </si>
  <si>
    <t>4c433666ce54e21e01bb0d1a</t>
  </si>
  <si>
    <t>Sushi X 1</t>
  </si>
  <si>
    <t>23 Chestnut St.</t>
  </si>
  <si>
    <t>[0.67722, 0.61853, 0.70515, 0.79164, 0.50106, 0.68238, 0.53965, 0.12614, 0.26589, 0.47345, 0.81853, 0.79017, 0.29623, 0.75443, 0.66088, 0.63275]</t>
  </si>
  <si>
    <t>I-Nails Spa Las Vegas Waxing Hair Removal Nail Salons Skin Care Beauty &amp; Spas</t>
  </si>
  <si>
    <t>4bfc8775f14fa5937f30cad4</t>
  </si>
  <si>
    <t>Gross Kingdom</t>
  </si>
  <si>
    <t>[0.84765, 0.6629, 0.0368, 0.79756, 0.26063, 0.23698, 0.42916, 0.70292, 0.62282, 0.89053, 0.08497, 0.78866, 0.91112, 0.53176, 0.59264, 0.70157]</t>
  </si>
  <si>
    <t>Miller's Graphics Edinburgh Art Supplies Shopping Arts &amp; Crafts</t>
  </si>
  <si>
    <t>4c8ff6215fdf6dcbebb42c91</t>
  </si>
  <si>
    <t>Hellga's Chateau</t>
  </si>
  <si>
    <t>233 W 19th St</t>
  </si>
  <si>
    <t>[0.13979, 0.53117, 0.05097, 0.96797, 0.05268, 0.46296, 0.96093, 0.54413, 0.03106, 0.09248, 0.09277, 0.08002, 0.06409, 0.88226, 0.93358, 0.04675]</t>
  </si>
  <si>
    <t>Hyde Park Home Healthcare Phoenix Personal Care Services Home Health Care Health &amp; Medical</t>
  </si>
  <si>
    <t>4a42e7baf964a52062a61fe3</t>
  </si>
  <si>
    <t>Yvon Lambert</t>
  </si>
  <si>
    <t>550 West 21st street</t>
  </si>
  <si>
    <t>[0.45375, 0.27751, 0.23344, 0.06125, 0.86303, 0.01063, 0.1703, 0.69763, 0.16426, 0.87371, 0.03597, 0.56119, 0.21364, 0.18212, 0.74836, 0.97207]</t>
  </si>
  <si>
    <t>B T Bouncies Phoenix Event Planning &amp; Services Venues &amp; Event Spaces Party Equipment Rentals Party &amp; Event Planning Party Supplies Face Painting</t>
  </si>
  <si>
    <t>4b2e74faf964a52077e024e3</t>
  </si>
  <si>
    <t>20311 Grande Oak Shoppes Blvd</t>
  </si>
  <si>
    <t>Estero</t>
  </si>
  <si>
    <t>[0.99131, 0.11171, 0.96388, 0.54348, 0.06509, 0.5114, 0.3805, 0.24046, 0.77526, 0.80204, 0.5721, 0.54787, 0.84141, 0.0686, 0.5799, 0.95464]</t>
  </si>
  <si>
    <t>BLT Steak Charlotte Restaurants Bars Nightlife Salad Steakhouses</t>
  </si>
  <si>
    <t>40b28c80f964a52015f81ee3</t>
  </si>
  <si>
    <t>Turner Fisheries of Boston</t>
  </si>
  <si>
    <t>10 Huntington Avenue</t>
  </si>
  <si>
    <t>[0.72682, 0.15735, 0.77779, 0.06262, 0.40256, 0.61037, 0.80353, 0.73944, 0.55698, 0.49997, 0.10027, 0.72725, 0.07887, 0.08512, 0.55077, 0.20792]</t>
  </si>
  <si>
    <t>McDonald's Charlotte Fast Food Restaurants Burgers</t>
  </si>
  <si>
    <t>40fc6080f964a5202e0b1fe3</t>
  </si>
  <si>
    <t>La Bottega</t>
  </si>
  <si>
    <t>88 9th Ave</t>
  </si>
  <si>
    <t>[0.25338, 0.19783, 0.99031, 0.75671, 0.94604, 0.20861, 0.01563, 0.40239, 0.25229, 0.05773, 0.2994, 0.23464, 0.48061, 0.49158, 0.63769, 0.09309]</t>
  </si>
  <si>
    <t>Ace Pools Surprise Pool Cleaners Swimming Pools Active Life Home Services Shopping Home &amp; Garden Contractors Pool &amp; Hot Tub Service Hot Tub &amp; Pool</t>
  </si>
  <si>
    <t>4b4d1513f964a52055ca26e3</t>
  </si>
  <si>
    <t>1495 Old York Rd.</t>
  </si>
  <si>
    <t>Abington</t>
  </si>
  <si>
    <t>[0.01508, 0.05703, 0.70879, 0.06702, 0.40472, 0.51124, 0.92385, 0.88092, 0.9602, 0.11366, 0.10809, 0.00153, 0.41353, 0.82115, 0.11457, 0.38601]</t>
  </si>
  <si>
    <t>North Brentwood Massage Therapy Clinic Etobicoke Massage Nutritionists Acupuncture Massage Therapy Health &amp; Medical Reflexology Beauty &amp; Spas</t>
  </si>
  <si>
    <t>4cbd57e7035d236abb5eea4e</t>
  </si>
  <si>
    <t>Citibank Financial Center</t>
  </si>
  <si>
    <t>t25 Canada Square, Canary Wharf, London, E14 5LB</t>
  </si>
  <si>
    <t>[0.56921, 0.72946, 0.3009, 0.18065, 0.80912, 0.93968, 0.88698, 0.04125, 0.75249, 0.0371, 0.24568, 0.36344, 0.87233, 0.7814, 0.33011, 0.12669]</t>
  </si>
  <si>
    <t>Ammaccapane's Restaurant &amp; Sports Bar Phoenix Sports Bars American (New) Bars Nightlife Restaurants</t>
  </si>
  <si>
    <t>4be1aa36edbb0f47e13ca615</t>
  </si>
  <si>
    <t>Belgicanos</t>
  </si>
  <si>
    <t>rue charlemagne</t>
  </si>
  <si>
    <t>Louvain la neuve</t>
  </si>
  <si>
    <t>[0.7188, 0.05924, 0.83423, 0.43802, 0.66069, 0.73214, 0.12874, 0.834, 0.66835, 0.29756, 0.93313, 0.45339, 0.90144, 0.31104, 0.30779, 0.92918]</t>
  </si>
  <si>
    <t>Restaurant Jolee Montr茅al Sri Lankan Restaurants Indian</t>
  </si>
  <si>
    <t>4c44b484f97fbe9a8b8dbb30</t>
  </si>
  <si>
    <t>SpecialtyRx</t>
  </si>
  <si>
    <t>209 east 11th ave</t>
  </si>
  <si>
    <t>[0.77107, 0.68146, 0.92927, 0.81742, 0.87634, 0.4199, 0.63268, 0.66702, 0.16541, 0.59997, 0.25488, 0.13944, 0.18969, 0.31415, 0.00501, 0.20421]</t>
  </si>
  <si>
    <t>Celebrations Bridal &amp; Fashion Las Vegas Formal Wear Fashion Shopping Bridal</t>
  </si>
  <si>
    <t>49e3e886f964a520ea621fe3</t>
  </si>
  <si>
    <t>Brooklyn Tabernacle</t>
  </si>
  <si>
    <t>17 Smith St</t>
  </si>
  <si>
    <t>[0.05026, 0.30115, 0.53197, 0.48491, 0.40036, 0.89428, 0.99777, 0.0342, 0.18181, 0.31903, 0.25537, 0.57898, 0.2062, 0.92758, 0.93485, 0.77601]</t>
  </si>
  <si>
    <t>Blaze Fast-Fire'd Pizza Henderson Gluten-Free Salad Fast Food Pizza Restaurants</t>
  </si>
  <si>
    <t>4b38c79bf964a520445025e3</t>
  </si>
  <si>
    <t>Megabus Bus Stop</t>
  </si>
  <si>
    <t>1000-1098 New York Ave NW</t>
  </si>
  <si>
    <t>[0.04838, 0.54346, 0.8354, 0.19375, 0.82251, 0.09568, 0.91526, 0.55292, 0.17355, 0.98475, 0.0779, 0.29549, 0.95069, 0.33243, 0.7734, 0.98935]</t>
  </si>
  <si>
    <t>Super 8 Phoenix Downtown Phoenix Event Planning &amp; Services Hotels &amp; Travel Hotels</t>
  </si>
  <si>
    <t>4bddeedfe75c0f47d530c603</t>
  </si>
  <si>
    <t>438-500 Chamberlain Ave</t>
  </si>
  <si>
    <t>[0.81684, 0.21356, 0.41036, 0.9775, 0.45016, 0.65021, 0.60152, 0.18789, 0.35618, 0.63705, 0.15382, 0.56843, 0.59548, 0.02628, 0.10208, 0.41623]</t>
  </si>
  <si>
    <t>Optical Intuitions Tempe Eyewear &amp; Opticians Health &amp; Medical Shopping Optometrists</t>
  </si>
  <si>
    <t>4b4f3124f964a520dafc26e3</t>
  </si>
  <si>
    <t>Gold's Gym</t>
  </si>
  <si>
    <t>6324 Ritchie Hwy</t>
  </si>
  <si>
    <t>Glen Burnie</t>
  </si>
  <si>
    <t>[0.72511, 0.11477, 0.57435, 0.21678, 0.73999, 0.78522, 0.39642, 0.74461, 0.59973, 0.80322, 0.3087, 0.50738, 0.38844, 0.00367, 0.9792, 0.31873]</t>
  </si>
  <si>
    <t>California Thai Toronto Thai Restaurants</t>
  </si>
  <si>
    <t>4c41db51e26920a10d125fe7</t>
  </si>
  <si>
    <t>The Heights Salon</t>
  </si>
  <si>
    <t>136 Montague St</t>
  </si>
  <si>
    <t>[0.41633, 0.90146, 0.86843, 0.26619, 0.92874, 0.94243, 0.64113, 0.26416, 0.15418, 0.20768, 0.1768, 0.17334, 0.37943, 0.29719, 0.03134, 0.00013]</t>
  </si>
  <si>
    <t>CHAR Pizzeria Napoletana Peoria Pizza Italian Restaurants</t>
  </si>
  <si>
    <t>4d1bcb5aaff260fc5fee2834</t>
  </si>
  <si>
    <t>Apotik Kimia Farma Pos Pengumben</t>
  </si>
  <si>
    <t>Jalan Raya Pos Pengumben</t>
  </si>
  <si>
    <t>Jakarta Barat</t>
  </si>
  <si>
    <t>Jakarta Cepital Region</t>
  </si>
  <si>
    <t>[0.66244, 0.90494, 0.81921, 0.12513, 0.82865, 0.90049, 0.16798, 0.35696, 0.09481, 0.09613, 0.76948, 0.86805, 0.70722, 0.33042, 0.38321, 0.60437]</t>
  </si>
  <si>
    <t>AP Nails Sun City Beauty &amp; Spas Nail Salons</t>
  </si>
  <si>
    <t>4cc06854021ca1431743620c</t>
  </si>
  <si>
    <t>Kantar Day @ Ogilvy</t>
  </si>
  <si>
    <t>[0.25685, 0.3387, 0.935, 0.62105, 0.90777, 0.80985, 0.18653, 0.12389, 0.26472, 0.01439, 0.36311, 0.03986, 0.67945, 0.46658, 0.64254, 0.63795]</t>
  </si>
  <si>
    <t>Johnny K Restaurant Fort Mill Diners Restaurants</t>
  </si>
  <si>
    <t>4b562476f964a5205a0228e3</t>
  </si>
  <si>
    <t>Feel Yoga Kingston</t>
  </si>
  <si>
    <t>80 Princess Street</t>
  </si>
  <si>
    <t>[0.73902, 0.90409, 0.77141, 0.69764, 0.05897, 0.15495, 0.13719, 0.02264, 0.6204, 0.07905, 0.73579, 0.40175, 0.84856, 0.7473, 0.73836, 0.05175]</t>
  </si>
  <si>
    <t>Costa Coffee Edinburgh Food Coffee &amp; Tea</t>
  </si>
  <si>
    <t>4bbb3ad8cf2fc9b6814fa202</t>
  </si>
  <si>
    <t>96 N Market St</t>
  </si>
  <si>
    <t>[0.26193, 0.84527, 0.86662, 0.51028, 0.49058, 0.19631, 0.22678, 0.09333, 0.33434, 0.39093, 0.89502, 0.91898, 0.05773, 0.23201, 0.34123, 0.74796]</t>
  </si>
  <si>
    <t>Smoking Vapor Phoenix Electronics Shopping Vape Shops Tobacco Shops</t>
  </si>
  <si>
    <t>49cea4fcf964a5206b5a1fe3</t>
  </si>
  <si>
    <t>Parody Homelandistan</t>
  </si>
  <si>
    <t>Nassau Avenue</t>
  </si>
  <si>
    <t>[0.45488, 0.05827, 0.46979, 0.32917, 0.32158, 0.92094, 0.68967, 0.77604, 0.62915, 0.82425, 0.93486, 0.62871, 0.88021, 0.00166, 0.91219, 0.19401]</t>
  </si>
  <si>
    <t>Studio 10 Nails Scottsdale Beauty &amp; Spas Nail Salons</t>
  </si>
  <si>
    <t>4b78a892f964a5208cdc2ee3</t>
  </si>
  <si>
    <t>Chapters Indigo</t>
  </si>
  <si>
    <t>419 King St. West</t>
  </si>
  <si>
    <t>Oshawa</t>
  </si>
  <si>
    <t>[0.40326, 0.31999, 0.67875, 0.33211, 0.37122, 0.51425, 0.7133, 0.65976, 0.20412, 0.83, 0.06545, 0.71018, 0.03464, 0.28272, 0.97046, 0.14039]</t>
  </si>
  <si>
    <t>Sacks Tierney, PA Scottsdale Divorce &amp; Family Law Lawyers Estate Planning Law Bankruptcy Law Professional Services</t>
  </si>
  <si>
    <t>4baa8407f964a520a4703ae3</t>
  </si>
  <si>
    <t>La brasserie Gaité</t>
  </si>
  <si>
    <t>3 rue de la Gaité</t>
  </si>
  <si>
    <t>Ile-de-France</t>
  </si>
  <si>
    <t>[0.81538, 0.52088, 0.14932, 0.16976, 0.39254, 0.00469, 0.06541, 0.26102, 0.38863, 0.61541, 0.63529, 0.25642, 0.52234, 0.19485, 0.80554, 0.29509]</t>
  </si>
  <si>
    <t>Sixth Line Oakville Sports Bars Nightlife Bars</t>
  </si>
  <si>
    <t>4a5cd334f964a520abbc1fe3</t>
  </si>
  <si>
    <t>Stanton Tailor Shop</t>
  </si>
  <si>
    <t>90-96 stanton street</t>
  </si>
  <si>
    <t>[0.38508, 0.99784, 0.09476, 0.75546, 0.98678, 0.89243, 0.14545, 0.32235, 0.47844, 0.4942, 0.83524, 0.6726, 0.68932, 0.68172, 0.95419, 0.88752]</t>
  </si>
  <si>
    <t>Cartridge World Scottsdale Shopping Office Equipment Computers Discount Store</t>
  </si>
  <si>
    <t>4da4c79cbf22a143a6c5e5f8</t>
  </si>
  <si>
    <t>G&amp;R LAUNDRYMAT</t>
  </si>
  <si>
    <t>308 broadway</t>
  </si>
  <si>
    <t>[0.86422, 0.20503, 0.72473, 0.01358, 0.49437, 0.12836, 0.61167, 0.85389, 0.94791, 0.73936, 0.21661, 0.51616, 0.85816, 0.01079, 0.8417, 0.00359]</t>
  </si>
  <si>
    <t>Carluccio's Italian Restaurant Las Vegas Italian Restaurants</t>
  </si>
  <si>
    <t>4d4790942165721e093abed7</t>
  </si>
  <si>
    <t>Robi Home</t>
  </si>
  <si>
    <t>1128 38th St</t>
  </si>
  <si>
    <t>[0.18912, 0.20758, 0.99291, 0.57092, 0.41179, 0.65348, 0.97127, 0.16057, 0.22763, 0.04219, 0.66966, 0.69559, 0.62401, 0.95783, 0.00629, 0.37815]</t>
  </si>
  <si>
    <t>Sierra Building Group Markham Real Estate Contractors Home Services</t>
  </si>
  <si>
    <t>4c2f68253ffc9521fc938ff5</t>
  </si>
  <si>
    <t>Rosetta Stone - Prudential Center</t>
  </si>
  <si>
    <t>800 Boylston Street</t>
  </si>
  <si>
    <t>[0.66904, 0.95537, 0.83754, 0.43959, 0.94078, 0.45758, 0.97129, 0.89701, 0.12762, 0.51439, 0.50396, 0.14812, 0.35176, 0.4443, 0.50631, 0.22234]</t>
  </si>
  <si>
    <t>Park 'N Fly Toronto Oil Change Stations Parking Automotive Auto Detailing</t>
  </si>
  <si>
    <t>4adcda09f964a5201a3421e3</t>
  </si>
  <si>
    <t>American Church in Paris</t>
  </si>
  <si>
    <t>65, Quai d'Orsay</t>
  </si>
  <si>
    <t>[0.25411, 0.02118, 0.74853, 0.783, 0.74764, 0.87115, 0.55176, 0.99584, 0.989, 0.83624, 0.49955, 0.67677, 0.97517, 0.7059, 0.36179, 0.86991]</t>
  </si>
  <si>
    <t>Commonwealth Press Pittsburgh Local Services Screen Printing</t>
  </si>
  <si>
    <t>4b54b025f964a52027c727e3</t>
  </si>
  <si>
    <t>UConn CO-OP</t>
  </si>
  <si>
    <t>2075 Hillside Rd</t>
  </si>
  <si>
    <t>Storrs</t>
  </si>
  <si>
    <t>Connecticut</t>
  </si>
  <si>
    <t>[0.82825, 0.61477, 0.63476, 0.2031, 0.22539, 0.94476, 0.07779, 0.61311, 0.66466, 0.90819, 0.77847, 0.13641, 0.02531, 0.37117, 0.88246, 0.26838]</t>
  </si>
  <si>
    <t>Breuninger Frish Sindelfingen German Salad Asian Fusion Restaurants International Pan Asian Cafeteria</t>
  </si>
  <si>
    <t>4bec7f0bc43f2d7f07fcdbd9</t>
  </si>
  <si>
    <t>CVS</t>
  </si>
  <si>
    <t>250 Page Ave</t>
  </si>
  <si>
    <t>[0.82178, 0.58643, 0.44572, 0.18941, 0.12952, 0.6651, 0.19983, 0.70815, 0.44401, 0.94879, 0.69394, 0.09493, 0.79381, 0.92769, 0.40188, 0.75791]</t>
  </si>
  <si>
    <t>Firestone Complete Auto Care Belmont Oil Change Stations Auto Parts &amp; Supplies Tires Automotive Auto Repair</t>
  </si>
  <si>
    <t>4b68b166f964a5207d872be3</t>
  </si>
  <si>
    <t>Steriti Memorial Rink (North End)</t>
  </si>
  <si>
    <t>561 Commercial St.</t>
  </si>
  <si>
    <t>[0.70155, 0.58652, 0.96569, 0.21921, 0.00273, 0.06573, 0.68613, 0.63459, 0.25297, 0.31943, 0.85628, 0.29565, 0.19547, 0.32124, 0.03974, 0.06064]</t>
  </si>
  <si>
    <t>Kicks Unlimited Stoughton Fitness &amp; Instruction Active Life Martial Arts</t>
  </si>
  <si>
    <t>4ba59f34f964a5205d1739e3</t>
  </si>
  <si>
    <t>Bow Tie Cinemas American Theatre</t>
  </si>
  <si>
    <t>1450 East Avenue</t>
  </si>
  <si>
    <t>[0.39443, 0.77303, 0.98221, 0.62717, 0.95107, 0.94699, 0.90888, 0.3492, 0.48963, 0.4916, 0.66849, 0.3902, 0.31041, 0.67749, 0.5478, 0.46403]</t>
  </si>
  <si>
    <t>Costco Las Vegas Wholesale Stores Eyewear &amp; Opticians Photography Stores &amp; Services Shopping</t>
  </si>
  <si>
    <t>3fd66200f964a52004e91ee3</t>
  </si>
  <si>
    <t>Cafe Bruxelles</t>
  </si>
  <si>
    <t>118 Greenwich Ave</t>
  </si>
  <si>
    <t>[0.96522, 0.28024, 0.94535, 0.69875, 0.53204, 0.65079, 0.94584, 0.85479, 0.94492, 0.06143, 0.31712, 0.23552, 0.21275, 0.34434, 0.24463, 0.86477]</t>
  </si>
  <si>
    <t>Casa Real Monticello Chicken Wings Bars Mexican New Mexican Cuisine Restaurants Nightlife Cocktail Bars</t>
  </si>
  <si>
    <t>4bdbd1112a3a0f4774ddb0b6</t>
  </si>
  <si>
    <t>Ed's House</t>
  </si>
  <si>
    <t>412 Munro Ave</t>
  </si>
  <si>
    <t>[0.04276, 0.73267, 0.72464, 0.59897, 0.99131, 0.90471, 0.82788, 0.47303, 0.96768, 0.65169, 0.76608, 0.19886, 0.73883, 0.57274, 0.18171, 0.21179]</t>
  </si>
  <si>
    <t>Boehmer Toronto Restaurants Canadian (New) American (New)</t>
  </si>
  <si>
    <t>4bc68e7dbf29c9b6da1afa2a</t>
  </si>
  <si>
    <t>Columbus Circle Hostel</t>
  </si>
  <si>
    <t>[0.95585, 0.69372, 0.77148, 0.32938, 0.96578, 0.30003, 0.42661, 0.81531, 0.94183, 0.48513, 0.99685, 0.25801, 0.49781, 0.82104, 0.7482, 0.56195]</t>
  </si>
  <si>
    <t>Arizona Energy Pros Phoenix Lighting Fixtures &amp; Equipment Electricians Solar Installation Home Services</t>
  </si>
  <si>
    <t>4be1fe1c9296c9b640dd9390</t>
  </si>
  <si>
    <t>Touch of Spice</t>
  </si>
  <si>
    <t>4114 Park Ave</t>
  </si>
  <si>
    <t>Weehawken</t>
  </si>
  <si>
    <t>[0.5148, 0.48248, 0.54294, 0.69964, 0.97189, 0.99424, 0.41596, 0.90541, 0.37147, 0.49861, 0.75666, 0.95282, 0.2906, 0.13866, 0.9211, 0.58471]</t>
  </si>
  <si>
    <t>Royal Dutch Grooming North Huntingdon Pet Stores Pet Services Pet Groomers Pet Sitting Pets</t>
  </si>
  <si>
    <t>4dec1af5ae60e9892384a3d1</t>
  </si>
  <si>
    <t>The Phoenix Nest</t>
  </si>
  <si>
    <t>Buffalo</t>
  </si>
  <si>
    <t>[0.84596, 0.71529, 0.66289, 0.47552, 0.91271, 0.54174, 0.49365, 0.9898, 0.17749, 0.55916, 0.16341, 0.49831, 0.28404, 0.44086, 0.00034, 0.48553]</t>
  </si>
  <si>
    <t>Radica's Hot &amp; Spicy Brampton Asian Fusion Indian Caribbean Restaurants</t>
  </si>
  <si>
    <t>4b33fe68f964a520912325e3</t>
  </si>
  <si>
    <t>Sushi 25</t>
  </si>
  <si>
    <t>Elm st.</t>
  </si>
  <si>
    <t>New Canaan</t>
  </si>
  <si>
    <t>[0.56111, 0.00041, 0.92248, 0.88167, 0.89746, 0.77034, 0.84536, 0.07388, 0.43287, 0.52449, 0.06328, 0.83628, 0.33007, 0.92697, 0.9476, 0.7155]</t>
  </si>
  <si>
    <t>Oakville China House Oakville Chinese Restaurants Buffets</t>
  </si>
  <si>
    <t>4be43a08bcef2d7f9b3a02e5</t>
  </si>
  <si>
    <t>DUMBO, Brooklyn</t>
  </si>
  <si>
    <t>25 Jay St</t>
  </si>
  <si>
    <t>[0.74466, 0.00175, 0.55084, 0.34075, 0.77294, 0.21667, 0.33402, 0.29581, 0.41641, 0.6743, 0.93655, 0.27064, 0.08644, 0.60075, 0.78128, 0.1886]</t>
  </si>
  <si>
    <t>Deco Plus Painting Las Vegas Painters Home Services</t>
  </si>
  <si>
    <t>4b6ee04bf964a5208bce2ce3</t>
  </si>
  <si>
    <t>Bebek kahve</t>
  </si>
  <si>
    <t>[0.19231, 0.39272, 0.17276, 0.14011, 0.88924, 0.37083, 0.41454, 0.25765, 0.53925, 0.27372, 0.98651, 0.5059, 0.48614, 0.78019, 0.50173, 0.42165]</t>
  </si>
  <si>
    <t>Wells Fargo Bank Henderson Financial Services Banks &amp; Credit Unions</t>
  </si>
  <si>
    <t>4a622aa9f964a52040c31fe3</t>
  </si>
  <si>
    <t>1657 Broadway Ave</t>
  </si>
  <si>
    <t>[0.22834, 0.40504, 0.49212, 0.77416, 0.01949, 0.1248, 0.77583, 0.3479, 0.10902, 0.81224, 0.75295, 0.29903, 0.98883, 0.82156, 0.92758, 0.75714]</t>
  </si>
  <si>
    <t>Grab-N-Go Pizza Express Lakewood Pizza Restaurants Food</t>
  </si>
  <si>
    <t>4b947435f964a520277a34e3</t>
  </si>
  <si>
    <t>Tramway Plaza</t>
  </si>
  <si>
    <t>60th St</t>
  </si>
  <si>
    <t>[0.9598, 0.7291, 0.29993, 0.04111, 0.90025, 0.62233, 0.07062, 0.98203, 0.63978, 0.59137, 0.06256, 0.87473, 0.54255, 0.04633, 0.97331, 0.97378]</t>
  </si>
  <si>
    <t>Rivermen Brewing Company Belmont Food Breweries</t>
  </si>
  <si>
    <t>4c9e235eca44236a95922799</t>
  </si>
  <si>
    <t>Blade Barbers</t>
  </si>
  <si>
    <t>224 union ave</t>
  </si>
  <si>
    <t>Nj</t>
  </si>
  <si>
    <t>[0.59726, 0.90698, 0.83863, 0.1815, 0.55857, 0.9426, 0.95457, 0.49374, 0.15954, 0.28231, 0.59173, 0.41029, 0.3802, 0.94058, 0.71612, 0.54419]</t>
  </si>
  <si>
    <t>Massage Envy - Paradise Valley Phoenix Beauty &amp; Spas Day Spas Skin Care Massage Massage Therapy Health &amp; Medical</t>
  </si>
  <si>
    <t>4b940978f964a520206334e3</t>
  </si>
  <si>
    <t>2710 South Main St</t>
  </si>
  <si>
    <t>High Point</t>
  </si>
  <si>
    <t>[0.26921, 0.4148, 0.08472, 0.07205, 0.0125, 0.58435, 0.69488, 0.43654, 0.51272, 0.50295, 0.83845, 0.90558, 0.63968, 0.71531, 0.4389, 0.37461]</t>
  </si>
  <si>
    <t>Diamonds Fine Foods Thornhill Event Planning &amp; Services Caterers</t>
  </si>
  <si>
    <t>4c164774127f9521242f2525</t>
  </si>
  <si>
    <t>Kissimmee Utility Authority</t>
  </si>
  <si>
    <t>1701 W. Carroll St.</t>
  </si>
  <si>
    <t>[0.97366, 0.80275, 0.94909, 0.71083, 0.36429, 0.2198, 0.79488, 0.1108, 0.5189, 0.85503, 0.95447, 0.65326, 0.31675, 0.9273, 0.04987, 0.76909]</t>
  </si>
  <si>
    <t>One Call Landscape &amp; Design Chandler Masonry/Concrete Home Services Landscaping Irrigation Landscape Architects</t>
  </si>
  <si>
    <t>4b8fe07ff964a520f66633e3</t>
  </si>
  <si>
    <t>Port of Grenada</t>
  </si>
  <si>
    <t>St. George's</t>
  </si>
  <si>
    <t>Grenada</t>
  </si>
  <si>
    <t>[0.77026, 0.9932, 0.25581, 0.29643, 0.11591, 0.0884, 0.56634, 0.95156, 0.27388, 0.87406, 0.02433, 0.88513, 0.92418, 0.87361, 0.29904, 0.42468]</t>
  </si>
  <si>
    <t>Fascinations Tolleson Women's Clothing Lingerie Flowers &amp; Gifts Gift Shops Fashion Shopping Vitamins &amp; Supplements Adult</t>
  </si>
  <si>
    <t>4b800ce6f964a520cd4d30e3</t>
  </si>
  <si>
    <t>Ripley-Grier Studios</t>
  </si>
  <si>
    <t>131 W. 72nd St.</t>
  </si>
  <si>
    <t>[0.06458, 0.87907, 0.10971, 0.62729, 0.68776, 0.44829, 0.646, 0.13938, 0.54054, 0.48621, 0.30184, 0.32417, 0.57185, 0.18512, 0.25583, 0.58624]</t>
  </si>
  <si>
    <t>Pleasant Valley Veterinary Clinic Mc Murray Veterinarians Pets</t>
  </si>
  <si>
    <t>4baffe7bf964a520ae303ce3</t>
  </si>
  <si>
    <t>Menara Maybank</t>
  </si>
  <si>
    <t>100, Jalan Tun Perak</t>
  </si>
  <si>
    <t>WP Kuala Lumpur</t>
  </si>
  <si>
    <t>[0.74938, 0.31405, 0.92971, 0.53696, 0.14094, 0.53845, 0.16241, 0.11701, 0.70836, 0.87157, 0.89139, 0.18491, 0.27678, 0.92292, 0.45636, 0.31818]</t>
  </si>
  <si>
    <t>Chocolats Favoris Brossard Specialty Food Food Chocolatiers &amp; Shops Ice Cream &amp; Frozen Yogurt</t>
  </si>
  <si>
    <t>4baf856af964a520ce063ce3</t>
  </si>
  <si>
    <t>Taste of India</t>
  </si>
  <si>
    <t>[0.49179, 0.55767, 0.14359, 0.2769, 0.30271, 0.91956, 0.3789, 0.07543, 0.8357, 0.79531, 0.54257, 0.17024, 0.9717, 0.31064, 0.03034, 0.41975]</t>
  </si>
  <si>
    <t>Le Virunga Montr茅al African Restaurants</t>
  </si>
  <si>
    <t>4ad4cf0df964a520e4fb20e3</t>
  </si>
  <si>
    <t>Edge Office</t>
  </si>
  <si>
    <t>400 Glenwood Ave.</t>
  </si>
  <si>
    <t>[0.31999, 0.69769, 0.10941, 0.4682, 0.87464, 0.16055, 0.8581, 0.69327, 0.37705, 0.16776, 0.21526, 0.68118, 0.38135, 0.08612, 0.84788, 0.02742]</t>
  </si>
  <si>
    <t>On Track Garage Door Service Mesa Garage Door Services Home Services</t>
  </si>
  <si>
    <t>4c6eecd49375a093eb5c0237</t>
  </si>
  <si>
    <t>QPTV Queens Public Television</t>
  </si>
  <si>
    <t>41-61 Kissena Blvd</t>
  </si>
  <si>
    <t>[0.41015, 0.31016, 0.84637, 0.98724, 0.45589, 0.22843, 0.40148, 0.76726, 0.70965, 0.53743, 0.65677, 0.17717, 0.92692, 0.46628, 0.41943, 0.15727]</t>
  </si>
  <si>
    <t>LensCrafters Fairlawn Eyewear &amp; Opticians Optometrists Doctors Health &amp; Medical Shopping Ophthalmologists</t>
  </si>
  <si>
    <t>3fd66200f964a520cae91ee3</t>
  </si>
  <si>
    <t>Knickerbocker Bar &amp; Grill</t>
  </si>
  <si>
    <t>33 University Pl</t>
  </si>
  <si>
    <t>[0.74525, 0.93352, 0.15225, 0.71862, 0.63144, 0.80126, 0.30389, 0.40294, 0.09743, 0.56452, 0.17218, 0.69389, 0.65752, 0.87238, 0.18113, 0.44999]</t>
  </si>
  <si>
    <t>The Rebel Lounge Phoenix Nightlife Music Venues Arts &amp; Entertainment</t>
  </si>
  <si>
    <t>4b4fd6d6f964a5203b1727e3</t>
  </si>
  <si>
    <t>The Cigar Inn</t>
  </si>
  <si>
    <t>1016 2nd Ave</t>
  </si>
  <si>
    <t>[0.92675, 0.71576, 0.58906, 0.39976, 0.86902, 0.05639, 0.74411, 0.85828, 0.31303, 0.42726, 0.76082, 0.07441, 0.40072, 0.80035, 0.69074, 0.3991]</t>
  </si>
  <si>
    <t>Cold Stone Creamery Las Vegas Desserts Food Cupcakes Ice Cream &amp; Frozen Yogurt Custom Cakes</t>
  </si>
  <si>
    <t>4d5efaf1196ba093ac300856</t>
  </si>
  <si>
    <t>Colombia In Park Slope</t>
  </si>
  <si>
    <t>[0.00896, 0.49439, 0.58064, 0.21103, 0.99601, 0.74857, 0.21822, 0.19742, 0.04869, 0.39407, 0.23355, 0.70527, 0.7121, 0.03681, 0.27915, 0.14781]</t>
  </si>
  <si>
    <t>New India Gate Chandler Buffets Bars Nightlife Vegan Beer Bar Indian Halal Restaurants</t>
  </si>
  <si>
    <t>43582f80f964a520de281fe3</t>
  </si>
  <si>
    <t>Fat Baby</t>
  </si>
  <si>
    <t>112 Rivington</t>
  </si>
  <si>
    <t>[0.23691, 0.03215, 0.38664, 0.00328, 0.40192, 0.69824, 0.79288, 0.93524, 0.97231, 0.4597, 0.87967, 0.41865, 0.74868, 0.07336, 0.19926, 0.87466]</t>
  </si>
  <si>
    <t>Lusty Wrench Cleveland Heights Automotive Auto Repair</t>
  </si>
  <si>
    <t>4ab11f7df964a520256820e3</t>
  </si>
  <si>
    <t>Aprovecho</t>
  </si>
  <si>
    <t>1226 1st Avenue</t>
  </si>
  <si>
    <t>[0.5689, 0.66493, 0.27493, 0.21905, 0.23985, 0.20071, 0.91367, 0.24648, 0.77465, 0.24382, 0.44107, 0.70176, 0.49955, 0.47123, 0.83879, 0.29891]</t>
  </si>
  <si>
    <t>Waterbury Coach House Lakewood Chicken Wings American (Traditional) Restaurants</t>
  </si>
  <si>
    <t>4bf6cce85efe2d7fb2c66734</t>
  </si>
  <si>
    <t>Aimee Salon &amp; Spa</t>
  </si>
  <si>
    <t>71-32D Austin St</t>
  </si>
  <si>
    <t>[0.17634, 0.32725, 0.17488, 0.70235, 0.64741, 0.64315, 0.61935, 0.47125, 0.89373, 0.92326, 0.62971, 0.77077, 0.64401, 0.06583, 0.13349, 0.65569]</t>
  </si>
  <si>
    <t>Mikes Restaurant Montr茅al Pizza Restaurants Italian</t>
  </si>
  <si>
    <t>4b4367bbf964a520b3df25e3</t>
  </si>
  <si>
    <t>Earth Fare</t>
  </si>
  <si>
    <t>725 Cherry Rd</t>
  </si>
  <si>
    <t>Rock Hill</t>
  </si>
  <si>
    <t>South Carolina</t>
  </si>
  <si>
    <t>[0.13332, 0.13401, 0.4473, 0.23934, 0.53002, 0.55986, 0.02816, 0.32342, 0.43539, 0.00999, 0.95517, 0.20078, 0.90845, 0.74076, 0.74018, 0.544]</t>
  </si>
  <si>
    <t>Charleston Stamps Las Vegas Hobby Shops Shopping</t>
  </si>
  <si>
    <t>4b6bdf9af964a520181b2ce3</t>
  </si>
  <si>
    <t>Malaysian Airline Lounge</t>
  </si>
  <si>
    <t>Sydney International Airport</t>
  </si>
  <si>
    <t>[0.44809, 0.55009, 0.1967, 0.3693, 0.46543, 0.44449, 0.5367, 0.80223, 0.48201, 0.61331, 0.63272, 0.86927, 0.8777, 0.86526, 0.16412, 0.82104]</t>
  </si>
  <si>
    <t>Ideal Image Wexford Wexford Hair Removal Health &amp; Medical Beauty &amp; Spas Laser Hair Removal Medical Spas</t>
  </si>
  <si>
    <t>4c2b9234f7acef3b4b54ed0c</t>
  </si>
  <si>
    <t>Quiznos</t>
  </si>
  <si>
    <t>10 Schalks Crossing Road</t>
  </si>
  <si>
    <t>Plainsboro</t>
  </si>
  <si>
    <t>[0.60285, 0.85002, 0.23499, 0.01046, 0.21398, 0.34201, 0.62879, 0.30634, 0.70016, 0.52114, 0.4474, 0.74028, 0.72412, 0.85656, 0.55698, 0.58264]</t>
  </si>
  <si>
    <t>Rockin' Bettie Las Vegas Women's Clothing Fashion Shopping Photography Stores &amp; Services</t>
  </si>
  <si>
    <t>4bec3943a9900f477abe1840</t>
  </si>
  <si>
    <t>Bon Chon Chicken</t>
  </si>
  <si>
    <t>325 5th Ave.</t>
  </si>
  <si>
    <t>[0.71791, 0.44082, 0.11617, 0.48406, 0.42714, 0.83222, 0.94559, 0.6146, 0.89033, 0.77432, 0.51847, 0.33716, 0.04169, 0.22611, 0.93128, 0.59444]</t>
  </si>
  <si>
    <t>Steel Creations &amp; Fabrications, Inc. Glendale Door Sales/Installation Local Services Fences &amp; Gates Home Services Contractors Metal Fabricators</t>
  </si>
  <si>
    <t>4bc40129dce4eee15cde719d</t>
  </si>
  <si>
    <t>The Newcastle Inn</t>
  </si>
  <si>
    <t>60 River Rd</t>
  </si>
  <si>
    <t>Newcastle</t>
  </si>
  <si>
    <t>[0.63221, 0.62894, 0.85685, 0.47737, 0.43214, 0.30511, 0.11147, 0.05837, 0.28079, 0.26167, 0.34294, 0.33727, 0.38336, 0.81085, 0.91118, 0.11013]</t>
  </si>
  <si>
    <t>XOOM Energy Huntersville Home Services Utilities Local Services Community Service/Non-Profit</t>
  </si>
  <si>
    <t>4bba2767b35776b0b997ca01</t>
  </si>
  <si>
    <t>Dinner22</t>
  </si>
  <si>
    <t>[0.14919, 0.47835, 0.50615, 0.60477, 0.95258, 0.84824, 0.36398, 0.6549, 0.94968, 0.45297, 0.8807, 0.9131, 0.08053, 0.02271, 0.63862, 0.66073]</t>
  </si>
  <si>
    <t>Papa John's Pizza Henderson Restaurants Pizza</t>
  </si>
  <si>
    <t>4b5b4efff964a52077f328e3</t>
  </si>
  <si>
    <t>College Barbecue</t>
  </si>
  <si>
    <t>117 Statesville Blvd</t>
  </si>
  <si>
    <t>Salisbury</t>
  </si>
  <si>
    <t>[0.71225, 0.24338, 0.92462, 0.6783, 0.12078, 0.80491, 0.66884, 0.56765, 0.41936, 0.38109, 0.81991, 0.36325, 0.11298, 0.22576, 0.12589, 0.39454]</t>
  </si>
  <si>
    <t>Taco Bell Las Vegas Tex-Mex Restaurants Mexican Fast Food</t>
  </si>
  <si>
    <t>4b28c074f964a520fc9424e3</t>
  </si>
  <si>
    <t>Alfa Bagels</t>
  </si>
  <si>
    <t>587 State Route 10 EB</t>
  </si>
  <si>
    <t>Randolph</t>
  </si>
  <si>
    <t>[0.26249, 0.80016, 0.53499, 0.4501, 0.69999, 0.31593, 0.34328, 0.12355, 0.80051, 0.74991, 0.90199, 0.33486, 0.15081, 0.15923, 0.57107, 0.86181]</t>
  </si>
  <si>
    <t>Staples Cleveland Mobile Phone Repair IT Services &amp; Computer Repair Printing Services Office Equipment Local Services Shipping Centers Shopping</t>
  </si>
  <si>
    <t>49e4a769f964a52015631fe3</t>
  </si>
  <si>
    <t>Coney Island Beach &amp; Boardwalk</t>
  </si>
  <si>
    <t>Surf Ave and Stillwell Ave</t>
  </si>
  <si>
    <t>[0.56063, 0.90578, 0.7592, 0.57287, 0.87939, 0.18147, 0.82035, 0.90925, 0.36409, 0.65707, 0.92887, 0.36675, 0.60123, 0.87541, 0.1455, 0.51865]</t>
  </si>
  <si>
    <t>Fresh Vitamins Sun City Shopping Specialty Food Vitamins &amp; Supplements Health Markets Food</t>
  </si>
  <si>
    <t>4d974e22daec224bbe7b2c3e</t>
  </si>
  <si>
    <t>The London Candy Co.</t>
  </si>
  <si>
    <t>1442 Lexington Av.</t>
  </si>
  <si>
    <t>[0.63647, 0.81717, 0.69385, 0.70977, 0.29792, 0.98948, 0.05616, 0.82743, 0.20156, 0.51359, 0.68106, 0.05602, 0.5225, 0.40229, 0.93462, 0.44682]</t>
  </si>
  <si>
    <t>The Minimally Invasive Hand Institute Las Vegas Health &amp; Medical Orthopedists Sports Medicine Doctors</t>
  </si>
  <si>
    <t>4c0a519e6071a593834adf32</t>
  </si>
  <si>
    <t>Fielders</t>
  </si>
  <si>
    <t>[0.63013, 0.99836, 0.42644, 0.2954, 0.23103, 0.93129, 0.03291, 0.59743, 0.42108, 0.46687, 0.94071, 0.57205, 0.56582, 0.66843, 0.81919, 0.95091]</t>
  </si>
  <si>
    <t>La Fontana Brossard Bars Italian Nightlife Restaurants</t>
  </si>
  <si>
    <t>4dc4423ed164eb9c9fd0e4b0</t>
  </si>
  <si>
    <t>Edit 5</t>
  </si>
  <si>
    <t>47 w 66 street</t>
  </si>
  <si>
    <t>[0.38768, 0.49454, 0.79534, 0.56492, 0.70546, 0.18898, 0.83456, 0.57286, 0.22908, 0.24833, 0.6315, 0.09647, 0.82248, 0.97437, 0.33053, 0.98704]</t>
  </si>
  <si>
    <t>Salsitas Tempe Restaurants Mexican</t>
  </si>
  <si>
    <t>4b75868cf964a520b5112ee3</t>
  </si>
  <si>
    <t>Johnny Rockets - Dupont</t>
  </si>
  <si>
    <t>1718 Connecticut Ave, NW</t>
  </si>
  <si>
    <t>District of Columbia</t>
  </si>
  <si>
    <t>[0.06643, 0.65728, 0.07941, 0.68976, 0.17098, 0.00864, 0.63627, 0.16344, 0.33664, 0.77735, 0.58953, 0.88067, 0.67865, 0.26349, 0.87883, 0.59798]</t>
  </si>
  <si>
    <t>Republic Glass &amp; Mirror Company Las Vegas Home Services Glass &amp; Mirrors</t>
  </si>
  <si>
    <t>4c2cfc6e3a4d0f479617e386</t>
  </si>
  <si>
    <t>LJ Nails</t>
  </si>
  <si>
    <t>7723 18th Avenue</t>
  </si>
  <si>
    <t>[0.43128, 0.32032, 0.98428, 0.65164, 0.26549, 0.47988, 0.85988, 0.76631, 0.70252, 0.93876, 0.72538, 0.05235, 0.46233, 0.46924, 0.96556, 0.99475]</t>
  </si>
  <si>
    <t>Pagani Matthew, DDS Scottsdale Dentists Health &amp; Medical Oral Surgeons</t>
  </si>
  <si>
    <t>4a86d0bff964a520480120e3</t>
  </si>
  <si>
    <t>Pottruck Athletic Center</t>
  </si>
  <si>
    <t>3701 Walnut St</t>
  </si>
  <si>
    <t>[0.81217, 0.20008, 0.48491, 0.14217, 0.02214, 0.55842, 0.5763, 0.56036, 0.55419, 0.9777, 0.0558, 0.61367, 0.51834, 0.43917, 0.0586, 0.33547]</t>
  </si>
  <si>
    <t>Strolleria Scottsdale Shopping Baby Gear &amp; Furniture</t>
  </si>
  <si>
    <t>4c152b0c1b5cef3b0540eec4</t>
  </si>
  <si>
    <t>Star 590 Billiards</t>
  </si>
  <si>
    <t>590 Grand Concourse</t>
  </si>
  <si>
    <t>[0.25912, 0.02371, 0.06801, 0.25001, 0.52968, 0.84748, 0.64453, 0.68418, 0.29333, 0.25496, 0.08594, 0.73991, 0.80779, 0.94574, 0.35223, 0.35569]</t>
  </si>
  <si>
    <t>Frasher's Smokehouse Phoenix Restaurants Salad Barbeque Caterers American (New) Food Event Planning &amp; Services Smokehouse</t>
  </si>
  <si>
    <t>4be1ef3ca145c92893134f80</t>
  </si>
  <si>
    <t>Casa Real</t>
  </si>
  <si>
    <t>[0.94634, 0.29364, 0.45547, 0.60918, 0.99839, 0.78847, 0.60256, 0.98216, 0.16924, 0.0499, 0.46424, 0.40272, 0.19549, 0.70348, 0.22431, 0.26357]</t>
  </si>
  <si>
    <t>Roxu Fusion Lakewood Restaurants Nightlife Bars Japanese Asian Fusion Cocktail Bars Sushi Bars Seafood French</t>
  </si>
  <si>
    <t>4c10cf6fce57c928945e82d2</t>
  </si>
  <si>
    <t>234 6th St Jersey City Nj</t>
  </si>
  <si>
    <t>234 6th st</t>
  </si>
  <si>
    <t>[0.44098, 0.39679, 0.71549, 0.37909, 0.49495, 0.57571, 0.40114, 0.04522, 0.13381, 0.59661, 0.70141, 0.27522, 0.44633, 0.69052, 0.57389, 0.06785]</t>
  </si>
  <si>
    <t>MVR Auto Services Las Vegas Automotive Oil Change Stations Pizza Auto Insurance Auto Parts &amp; Supplies Financial Services Windshield Installation &amp; Repair Auto Glass Services Insurance Towing Transmission Repair Restaurants Auto Repair</t>
  </si>
  <si>
    <t>4c178cd3216fc9b6ed928f96</t>
  </si>
  <si>
    <t>Banaran9</t>
  </si>
  <si>
    <t>jl setiabudi</t>
  </si>
  <si>
    <t>semarang</t>
  </si>
  <si>
    <t>[0.49914, 0.67939, 0.05301, 0.78695, 0.55005, 0.52625, 0.30499, 0.88103, 0.22354, 0.42786, 0.32622, 0.45728, 0.89901, 0.76751, 0.8513, 0.11671]</t>
  </si>
  <si>
    <t>Twelve Triangles Edinburgh Food Bakeries Coffee &amp; Tea Patisserie/Cake Shop</t>
  </si>
  <si>
    <t>4a7b1a23f964a52009ea1fe3</t>
  </si>
  <si>
    <t>Thomas West Salon</t>
  </si>
  <si>
    <t>222 Merchandise Mart # 224</t>
  </si>
  <si>
    <t>[0.19708, 0.00864, 0.99198, 0.01101, 0.03112, 1e-05, 0.4786, 0.90977, 0.64672, 0.90258, 0.25208, 0.2803, 0.61777, 0.87511, 0.84238, 0.58349]</t>
  </si>
  <si>
    <t>Kym Ventola Phoenix Session Photography Event Photography Event Planning &amp; Services Photographers</t>
  </si>
  <si>
    <t>4a1f0778f964a520f57b1fe3</t>
  </si>
  <si>
    <t>East Atlanta Village Farmers Market</t>
  </si>
  <si>
    <t>561 Flat Shoals Rd SE</t>
  </si>
  <si>
    <t>[0.05564, 0.83833, 0.96239, 0.15485, 0.19138, 0.26707, 0.05943, 0.99522, 0.9692, 0.20241, 0.62882, 0.62802, 0.86603, 0.55742, 0.19422, 0.30017]</t>
  </si>
  <si>
    <t>Kleen Care Edinburgh Professional Services Local Services Laundry Services Dry Cleaning &amp; Laundry</t>
  </si>
  <si>
    <t>4c36b65004cbb713d920ee0d</t>
  </si>
  <si>
    <t>Papa Ron's Pizza</t>
  </si>
  <si>
    <t>Ruko Sentra Menteng Jl. Dr. Sam Ratulangi Bintaro</t>
  </si>
  <si>
    <t>Jakarta Selatan</t>
  </si>
  <si>
    <t>[0.00551, 0.3938, 0.82721, 0.35224, 0.5153, 0.33378, 0.46773, 0.99849, 0.43718, 0.87446, 0.27308, 0.42967, 0.86225, 0.92853, 0.68756, 0.53493]</t>
  </si>
  <si>
    <t>Starbucks Thornhill Food Coffee &amp; Tea</t>
  </si>
  <si>
    <t>4beeaff82c082d7f69b23042</t>
  </si>
  <si>
    <t>thomas electronics</t>
  </si>
  <si>
    <t>[0.60623, 0.16113, 0.61849, 0.12585, 0.24082, 0.96158, 0.37544, 0.30706, 0.56373, 0.32024, 0.2629, 0.66144, 0.90962, 0.01035, 0.11284, 0.24324]</t>
  </si>
  <si>
    <t>Vinny's Panini Toronto Sandwiches Restaurants</t>
  </si>
  <si>
    <t>4cb927cb4352a1cdfcee8af5</t>
  </si>
  <si>
    <t>Primagama Harapan RAYA</t>
  </si>
  <si>
    <t>Jl harapan raya no 146</t>
  </si>
  <si>
    <t>Pekanbaru</t>
  </si>
  <si>
    <t>Riau</t>
  </si>
  <si>
    <t>[0.71813, 0.80239, 0.61281, 0.76054, 0.52619, 0.1904, 0.55743, 0.08616, 0.83844, 0.21383, 0.49684, 0.53728, 0.42856, 0.13572, 0.91902, 0.19586]</t>
  </si>
  <si>
    <t>Bombay Mahal Montr茅al Indian Restaurants</t>
  </si>
  <si>
    <t>4c362db2c44a9521485f3d52</t>
  </si>
  <si>
    <t>Glamour Shots</t>
  </si>
  <si>
    <t>301 Mount Hope Ave</t>
  </si>
  <si>
    <t>Rockaway, NJ</t>
  </si>
  <si>
    <t>USA</t>
  </si>
  <si>
    <t>[0.11348, 0.5554, 0.21144, 0.98684, 0.40165, 0.24896, 0.8468, 0.03383, 0.85432, 0.83419, 0.00444, 0.97478, 0.5712, 0.58545, 0.28051, 0.55489]</t>
  </si>
  <si>
    <t>Starborn Tattoo Las Vegas Tattoo Beauty &amp; Spas</t>
  </si>
  <si>
    <t>4bd29043caff9521322ed3f0</t>
  </si>
  <si>
    <t>G.O.D - Silvercord</t>
  </si>
  <si>
    <t>[0.04192, 0.69079, 0.38986, 0.31694, 0.65795, 0.74797, 0.65366, 0.96056, 0.52251, 0.08518, 0.78336, 0.234, 0.4566, 0.01259, 0.32598, 0.41809]</t>
  </si>
  <si>
    <t>The Lash and Beauty Boutique Avon Eyelash Service Beauty &amp; Spas</t>
  </si>
  <si>
    <t>4cc033f997bc721eb0df8967</t>
  </si>
  <si>
    <t>George Washington Elementary School</t>
  </si>
  <si>
    <t>3490 Lexington Ave</t>
  </si>
  <si>
    <t>Mohegan Lake</t>
  </si>
  <si>
    <t>[0.00517, 0.76738, 0.33926, 0.40832, 0.76435, 0.2324, 0.90531, 0.44105, 0.53055, 0.61105, 0.61636, 0.58964, 0.79007, 0.85685, 0.57304, 0.48309]</t>
  </si>
  <si>
    <t>Elegant Car Rental Brampton Automotive Car Rental Towing Hotels &amp; Travel Truck Rental</t>
  </si>
  <si>
    <t>4ba37079f964a520213d38e3</t>
  </si>
  <si>
    <t>Honda Daitan</t>
  </si>
  <si>
    <t>Av Ibirapuera</t>
  </si>
  <si>
    <t>[0.67422, 0.02184, 0.5083, 0.76258, 0.38293, 0.27569, 0.84452, 0.0625, 0.5965, 0.62818, 0.99071, 0.83911, 0.52331, 0.82035, 0.53992, 0.29465]</t>
  </si>
  <si>
    <t>Top Notch Electric Mesa Electricians Home Services</t>
  </si>
  <si>
    <t>4c549e411b46c9b64c78dece</t>
  </si>
  <si>
    <t>Top Shelf Car Wash</t>
  </si>
  <si>
    <t>3119 Howland Blvd</t>
  </si>
  <si>
    <t>Deltona</t>
  </si>
  <si>
    <t>[0.08717, 0.71422, 0.7839, 0.5887, 0.37815, 0.38103, 0.80003, 0.82033, 0.80541, 0.5339, 0.13169, 0.16413, 0.8532, 0.66849, 0.931, 0.09129]</t>
  </si>
  <si>
    <t>Illusion Unlimited Salons Broadview Heights Beauty &amp; Spas Makeup Artists Hair Salons Hair Stylists</t>
  </si>
  <si>
    <t>4c19354598f4a59331bbfff5</t>
  </si>
  <si>
    <t>Lu Lu's at the Belle Kay</t>
  </si>
  <si>
    <t>3862 N. Lincoln</t>
  </si>
  <si>
    <t>[0.61638, 0.54649, 0.48175, 0.29704, 0.3523, 0.32586, 0.50928, 0.0685, 0.68181, 0.90042, 0.58559, 0.57976, 0.28195, 0.82571, 0.84705, 0.91157]</t>
  </si>
  <si>
    <t>Parlor Lounge Las Vegas Nightlife Bars Lounges</t>
  </si>
  <si>
    <t>4ba4c641f964a520a2b338e3</t>
  </si>
  <si>
    <t>Day VW/Audi</t>
  </si>
  <si>
    <t>1580 Golden Mile Highway</t>
  </si>
  <si>
    <t>Monroeville</t>
  </si>
  <si>
    <t>[0.61299, 0.04346, 0.62644, 0.20717, 0.68446, 0.11107, 0.97958, 0.69818, 0.95519, 0.66987, 0.26949, 0.48044, 0.52334, 0.25518, 0.12909, 0.68521]</t>
  </si>
  <si>
    <t>IHOP Charlotte American (New) American (Traditional) Restaurants Breakfast &amp; Brunch</t>
  </si>
  <si>
    <t>4ad7a202f964a5200f0d21e3</t>
  </si>
  <si>
    <t>Primanti Bros.</t>
  </si>
  <si>
    <t>3847 Northern Pike</t>
  </si>
  <si>
    <t>[0.51641, 0.64305, 0.48074, 0.57551, 0.20256, 0.56391, 0.4601, 0.71129, 0.67815, 0.46065, 0.33668, 0.74281, 0.68522, 0.6402, 0.22958, 0.55962]</t>
  </si>
  <si>
    <t>Fat Ass Burger Phoenix Restaurants Burgers</t>
  </si>
  <si>
    <t>4bb7d29b7421a593511ec140</t>
  </si>
  <si>
    <t>The Rose Recreation Center</t>
  </si>
  <si>
    <t>Not Park Circle, Park Court</t>
  </si>
  <si>
    <t>[0.84694, 0.24647, 0.97066, 0.95085, 0.52503, 0.95198, 0.19052, 0.08975, 0.35826, 0.60789, 0.78082, 0.39165, 0.07925, 0.98945, 0.65334, 0.63948]</t>
  </si>
  <si>
    <t>May's Deli Toronto Delis Restaurants Sandwiches</t>
  </si>
  <si>
    <t>4d2758d1068e8cfafae9b94c</t>
  </si>
  <si>
    <t>Pomodoro Pizza</t>
  </si>
  <si>
    <t>51 Spring Street</t>
  </si>
  <si>
    <t>[0.79602, 0.94322, 0.09608, 0.26357, 0.80933, 0.37465, 0.89519, 0.69493, 0.47145, 0.74427, 0.29629, 0.85544, 0.58522, 0.68511, 0.93255, 0.42486]</t>
  </si>
  <si>
    <t>Tim Horton's Toronto Coffee &amp; Tea Bakeries Donuts Food</t>
  </si>
  <si>
    <t>4bc4adfd4cdfc9b617fb9821</t>
  </si>
  <si>
    <t>Peggy's Burger House</t>
  </si>
  <si>
    <t>7202 New Utrect Avenue</t>
  </si>
  <si>
    <t>[0.83075, 0.23082, 0.54527, 0.52512, 0.53029, 0.51166, 0.52015, 0.96317, 0.8821, 0.3015, 0.77092, 0.49344, 0.58786, 0.92561, 0.87453, 0.26206]</t>
  </si>
  <si>
    <t>Lickin' Chicken Toronto Restaurants Diners</t>
  </si>
  <si>
    <t>4d058104c2e537040bc5be67</t>
  </si>
  <si>
    <t>Bravo TV</t>
  </si>
  <si>
    <t>325 Hudson</t>
  </si>
  <si>
    <t>[0.91469, 0.49456, 0.93965, 0.29375, 0.05349, 0.65781, 0.15863, 0.26642, 0.05675, 0.59663, 0.48654, 0.41003, 0.83458, 0.10524, 0.98207, 0.18239]</t>
  </si>
  <si>
    <t>Drift Lounge Scottsdale Restaurants Bars Hawaiian Nightlife Lounges American (New)</t>
  </si>
  <si>
    <t>4bbbfd27e5b0d13a37da6e7c</t>
  </si>
  <si>
    <t>Shakey Jakes Cafe</t>
  </si>
  <si>
    <t>134 Route 183</t>
  </si>
  <si>
    <t>Stanhope</t>
  </si>
  <si>
    <t>[0.42057, 0.6474, 0.63148, 0.2952, 0.79045, 0.14876, 0.87649, 0.15141, 0.9239, 0.0726, 0.56721, 0.70366, 0.31, 0.54547, 0.82627, 0.71536]</t>
  </si>
  <si>
    <t>Swansea Memorial Public Library Toronto Public Services &amp; Government Libraries</t>
  </si>
  <si>
    <t>4b5989b9f964a5209b8b28e3</t>
  </si>
  <si>
    <t>at Concourse C/D</t>
  </si>
  <si>
    <t>[0.34804, 0.51983, 0.36564, 0.6792, 0.85977, 0.55555, 0.9959, 0.88374, 0.90742, 0.32727, 0.72479, 0.31891, 0.90979, 0.15704, 0.14342, 0.27735]</t>
  </si>
  <si>
    <t>Optic Gallery Sahara Las Vegas Eyewear &amp; Opticians Health &amp; Medical Optometrists Medical Supplies Shopping Doctors</t>
  </si>
  <si>
    <t>4c3c6b6d4bc9a5938e98d271</t>
  </si>
  <si>
    <t>Taman Udayana</t>
  </si>
  <si>
    <t>Jalan Udayana</t>
  </si>
  <si>
    <t>Mataram</t>
  </si>
  <si>
    <t>Nusa Tenggara Barat</t>
  </si>
  <si>
    <t>[0.52057, 0.89174, 0.78778, 0.19922, 0.08919, 0.00071, 0.86083, 0.30477, 0.93532, 0.09584, 0.31429, 0.67069, 0.46257, 0.77855, 0.98478, 0.54229]</t>
  </si>
  <si>
    <t>Mistaan Catering &amp; Sweets North York Caterers Event Planning &amp; Services</t>
  </si>
  <si>
    <t>4b534212f964a5208d9427e3</t>
  </si>
  <si>
    <t>Cruz Bay Ferry Station</t>
  </si>
  <si>
    <t>Cruz Bay</t>
  </si>
  <si>
    <t>St. John</t>
  </si>
  <si>
    <t>VI</t>
  </si>
  <si>
    <t>[0.95481, 0.4942, 0.78378, 0.74261, 0.8048, 0.04698, 0.12804, 0.24963, 0.64613, 0.72729, 0.14564, 0.09827, 0.5812, 0.36143, 0.70032, 0.60879]</t>
  </si>
  <si>
    <t>Griselda's Beauty Salon Phoenix Hair Removal Hair Stylists Eyelash Service Beauty &amp; Spas Waxing Hair Salons Hair Extensions</t>
  </si>
  <si>
    <t>4b253c39f964a520776e24e3</t>
  </si>
  <si>
    <t>Brasserie Maroon</t>
  </si>
  <si>
    <t>Koning Albertplein 12A</t>
  </si>
  <si>
    <t>Mechelen</t>
  </si>
  <si>
    <t>[0.02157, 0.99849, 0.34567, 0.07151, 0.70053, 0.5506, 0.01275, 0.2447, 0.56823, 0.74226, 0.83734, 0.2583, 0.85632, 0.41946, 0.31361, 0.75568]</t>
  </si>
  <si>
    <t>Serafina Apartment Homes Goodyear Home Services Apartments Real Estate</t>
  </si>
  <si>
    <t>4adcdac6f964a5202e5321e3</t>
  </si>
  <si>
    <t>Terme di Caracalla</t>
  </si>
  <si>
    <t>52 Viale Terme di Caracalla</t>
  </si>
  <si>
    <t>[0.14943, 0.70845, 0.24479, 0.74708, 0.84988, 0.16248, 0.78856, 0.41404, 0.59367, 0.53666, 0.89599, 0.89732, 0.71752, 0.35048, 0.12613, 0.45475]</t>
  </si>
  <si>
    <t>Salsarita's Fresh Mexican Grill Huntersville Event Planning &amp; Services Tex-Mex Caterers Mexican Restaurants</t>
  </si>
  <si>
    <t>4bb9f875935e9521018e2790</t>
  </si>
  <si>
    <t>BP (Store 65919)</t>
  </si>
  <si>
    <t>[0.99418, 0.60173, 0.98867, 0.76941, 0.56548, 0.90306, 0.14216, 0.29973, 0.16571, 0.88367, 0.78798, 0.37826, 0.60716, 0.7698, 0.2364, 0.56281]</t>
  </si>
  <si>
    <t>Enduro Sport East York Shopping Bikes Sporting Goods Bike Rentals Active Life</t>
  </si>
  <si>
    <t>4ba2c11cf964a520641638e3</t>
  </si>
  <si>
    <t>Carvel</t>
  </si>
  <si>
    <t>149-01 14th Avenue</t>
  </si>
  <si>
    <t>Whitestone</t>
  </si>
  <si>
    <t>[0.24113, 0.13102, 0.41326, 0.92428, 0.25567, 0.46809, 0.45668, 0.80321, 0.46291, 0.05313, 0.6576, 0.8171, 0.31033, 0.32528, 0.72555, 0.87332]</t>
  </si>
  <si>
    <t>Kotsy's Concord Breakfast &amp; Brunch Burgers Restaurants</t>
  </si>
  <si>
    <t>4bd978550115c9b612577780</t>
  </si>
  <si>
    <t>Provident Bank</t>
  </si>
  <si>
    <t>[0.28526, 0.87304, 0.5946, 0.60263, 0.18566, 0.95366, 0.11841, 0.58416, 0.16873, 0.93025, 0.7626, 0.21475, 0.20775, 0.14303, 0.23882, 0.64736]</t>
  </si>
  <si>
    <t>La Esquina Resto Lounge and Wine Bar Vaughan Argentine Bars Nightlife Restaurants Wine Bars</t>
  </si>
  <si>
    <t>4bb80c5a7421a593ce78c140</t>
  </si>
  <si>
    <r>
      <rPr>
        <sz val="11"/>
        <color theme="1"/>
        <rFont val="宋体"/>
        <charset val="134"/>
        <scheme val="minor"/>
      </rPr>
      <t xml:space="preserve">Style Floor </t>
    </r>
    <r>
      <rPr>
        <sz val="11"/>
        <color theme="1"/>
        <rFont val="宋体"/>
        <charset val="134"/>
        <scheme val="minor"/>
      </rPr>
      <t>임진옥</t>
    </r>
  </si>
  <si>
    <t>[0.14458, 0.35234, 0.63207, 0.54589, 0.22295, 0.11331, 0.01296, 0.55963, 0.6581, 0.0239, 0.40158, 0.21637, 0.04447, 0.53133, 0.57914, 0.8321]</t>
  </si>
  <si>
    <t>Extended Stay America - Akron - Copley - East Copley Hotels &amp; Travel Event Planning &amp; Services Hotels</t>
  </si>
  <si>
    <t>4d5d3712775f8cfa5757bfe0</t>
  </si>
  <si>
    <t>Jake's Wayback Burgers</t>
  </si>
  <si>
    <t>4403 Southmont Way, Unit 1</t>
  </si>
  <si>
    <t>Easton</t>
  </si>
  <si>
    <t>[0.94378, 0.34644, 0.69742, 0.70219, 0.14857, 0.98143, 0.6558, 0.26093, 0.82639, 0.61699, 0.24984, 0.8865, 0.88845, 0.91922, 0.68015, 0.80161]</t>
  </si>
  <si>
    <t>Tarkanian &amp; Knight Law Group, PLLC Las Vegas DUI Law Professional Services Lawyers Divorce &amp; Family Law Business Law</t>
  </si>
  <si>
    <t>4b01dfa1f964a5202b4622e3</t>
  </si>
  <si>
    <t>The Pond at Bryant Park</t>
  </si>
  <si>
    <t>Bryant Park</t>
  </si>
  <si>
    <t>[0.36948, 0.94438, 0.82101, 0.42926, 0.75182, 0.87386, 0.94107, 0.65637, 0.78438, 0.60045, 0.82557, 0.41229, 0.79506, 0.01677, 0.38501, 0.59682]</t>
  </si>
  <si>
    <t>Parc Jarry Montr茅al Parks Swimming Pools Active Life</t>
  </si>
  <si>
    <t>4c73be3013228cfad7622e65</t>
  </si>
  <si>
    <t>20 Pine The Collection</t>
  </si>
  <si>
    <t>[0.59202, 0.74303, 0.30862, 0.62642, 0.60406, 0.45325, 0.89788, 0.39236, 0.91751, 0.35531, 0.05786, 0.9571, 0.6273, 0.97247, 0.51825, 0.58373]</t>
  </si>
  <si>
    <t>Main Street Auto Center Kent Auto Repair Automotive Tires Smog Check Stations</t>
  </si>
  <si>
    <t>4af180a2f964a52027e121e3</t>
  </si>
  <si>
    <t>MTA Subway - Chambers St (A/C)</t>
  </si>
  <si>
    <t>156 Church St</t>
  </si>
  <si>
    <t>[0.2388, 0.739, 0.50547, 0.58923, 0.49034, 0.74889, 0.08744, 0.77646, 0.71511, 0.18398, 0.95917, 0.09427, 0.56803, 0.27562, 0.5145, 0.47544]</t>
  </si>
  <si>
    <t>Dunkin' Donuts Charlotte Donuts Coffee &amp; Tea Food</t>
  </si>
  <si>
    <t>4b0b3438f964a520982e23e3</t>
  </si>
  <si>
    <t>1471 Broadway</t>
  </si>
  <si>
    <t>[0.83608, 0.25525, 0.42579, 0.94583, 0.56183, 0.24553, 0.49823, 0.58911, 0.74543, 0.15285, 0.78439, 0.81784, 0.39089, 0.97814, 0.11395, 0.15273]</t>
  </si>
  <si>
    <t>Lakeview Veterinary Clinic Madison Pets Veterinarians</t>
  </si>
  <si>
    <t>4d4c1cf19f79f04d92ed202b</t>
  </si>
  <si>
    <t>Federated Media</t>
  </si>
  <si>
    <t>31W 27th st.</t>
  </si>
  <si>
    <t>[0.82198, 0.81099, 0.87875, 0.50747, 0.74822, 0.50267, 0.72106, 0.48148, 0.89486, 0.61186, 0.31143, 0.91018, 0.5945, 0.17859, 0.60686, 0.69701]</t>
  </si>
  <si>
    <t>Glenn's Corner Stuttgart Italian Bars Restaurants Nightlife</t>
  </si>
  <si>
    <t>4b07f5f4f964a520970123e3</t>
  </si>
  <si>
    <t>The Sanctuary</t>
  </si>
  <si>
    <t>100 S Eola Drive</t>
  </si>
  <si>
    <t>[0.29124, 0.32097, 0.93434, 0.40036, 0.49441, 0.74623, 0.49606, 0.57215, 0.74739, 0.36613, 0.90901, 0.85063, 0.97865, 0.71065, 0.18335, 0.16212]</t>
  </si>
  <si>
    <t>The Taco Bros Madison Tex-Mex Restaurants Mexican</t>
  </si>
  <si>
    <t>4b4ca88cf964a5203eb926e3</t>
  </si>
  <si>
    <t>California Tortilla</t>
  </si>
  <si>
    <t>18101 Village Mart Dr</t>
  </si>
  <si>
    <t>Olney</t>
  </si>
  <si>
    <t>[0.50089, 0.35312, 0.42888, 0.19948, 0.19726, 0.27701, 0.74192, 0.85563, 0.07045, 0.11728, 0.80057, 0.08898, 0.42806, 0.16251, 0.11378, 0.11405]</t>
  </si>
  <si>
    <t>Escape Lounge Scottsdale Hookah Bars Bars Nightlife Lounges</t>
  </si>
  <si>
    <t>4b3b97edf964a5209d7625e3</t>
  </si>
  <si>
    <t>La Porchetta Pollo Bar</t>
  </si>
  <si>
    <t>20 Old Compton St</t>
  </si>
  <si>
    <t>[0.08047, 0.22439, 0.10817, 0.55153, 0.38263, 0.81672, 0.04749, 0.73578, 0.27848, 0.17935, 0.72063, 0.80211, 0.66294, 0.13714, 0.18384, 0.83702]</t>
  </si>
  <si>
    <t>Sound Academy Toronto Event Planning &amp; Services Nightlife Music Venues Venues &amp; Event Spaces Arts &amp; Entertainment</t>
  </si>
  <si>
    <t>4cb0a7d41168a093fb9a2c23</t>
  </si>
  <si>
    <t>Nespresso</t>
  </si>
  <si>
    <t>[0.26687, 0.70507, 0.44722, 0.65524, 0.74497, 0.39771, 0.65924, 0.37683, 0.40677, 0.17473, 0.88659, 0.53293, 0.0604, 0.03584, 0.02283, 0.85232]</t>
  </si>
  <si>
    <t>Senor Peppers Oregon Restaurants Mexican</t>
  </si>
  <si>
    <t>4b192fd3f964a520f2d823e3</t>
  </si>
  <si>
    <t>Eli Cannon's</t>
  </si>
  <si>
    <t>695 Main St</t>
  </si>
  <si>
    <t>[0.80716, 0.35123, 0.82905, 0.08449, 0.54684, 0.05459, 0.82376, 0.00019, 0.38597, 0.00259, 0.69071, 0.80426, 0.42279, 0.44685, 0.2985, 0.42007]</t>
  </si>
  <si>
    <t>Acces Electronique Ddo Dollard-Des-Ormeaux Computers Shopping</t>
  </si>
  <si>
    <t>4b8df2f1f964a520341433e3</t>
  </si>
  <si>
    <t>Starbucks Coffee</t>
  </si>
  <si>
    <t>Kota Raya</t>
  </si>
  <si>
    <t>[0.45269, 0.42663, 0.07918, 0.77406, 0.3312, 0.60791, 0.28627, 0.23092, 0.82818, 0.46306, 0.4303, 0.52038, 0.50148, 0.8609, 0.9304, 0.9076]</t>
  </si>
  <si>
    <t>Furniture Markdowns Las Vegas Home &amp; Garden Shopping Mattresses Furniture Stores</t>
  </si>
  <si>
    <t>4ba62765f964a5208e3739e3</t>
  </si>
  <si>
    <t>Saint Joseph's Parish</t>
  </si>
  <si>
    <t>1382 Highland Ave.</t>
  </si>
  <si>
    <t>Needham</t>
  </si>
  <si>
    <t>[0.97828, 0.78475, 0.17662, 0.41354, 0.41324, 0.73184, 0.8065, 0.08481, 0.65119, 0.64766, 0.65482, 0.76497, 0.83946, 0.63926, 0.91866, 0.51879]</t>
  </si>
  <si>
    <t>Johansen Dental Chandler Dentists Cosmetic Dentists Orthodontists Health &amp; Medical General Dentistry</t>
  </si>
  <si>
    <t>4b080702f964a520820223e3</t>
  </si>
  <si>
    <t>Associated Market - 187th</t>
  </si>
  <si>
    <t>Ft. Washington</t>
  </si>
  <si>
    <t>[0.0538, 0.32954, 0.98612, 0.08668, 0.46998, 0.84806, 0.78718, 0.75899, 0.73472, 0.1794, 0.6304, 0.48202, 0.02642, 0.0495, 0.91057, 0.39025]</t>
  </si>
  <si>
    <t>Interchange Lounge Clairton Restaurants Nightlife Lounges American (Traditional) Bars</t>
  </si>
  <si>
    <t>4cb3436cef1b3704462d5100</t>
  </si>
  <si>
    <t>Leanly Chinese</t>
  </si>
  <si>
    <t>1627 Mermaid Avenue</t>
  </si>
  <si>
    <t>[0.07059, 0.86908, 0.99197, 0.79175, 0.36452, 0.41911, 0.58131, 0.38514, 0.66078, 0.31256, 0.76434, 0.15887, 0.75601, 0.59305, 0.05577, 0.94374]</t>
  </si>
  <si>
    <t>Walmart Supercenter Las Vegas Department Stores Fashion Drugstores Mobile Phones Food Shopping Grocery Electronics Discount Store</t>
  </si>
  <si>
    <t>4b789f49f964a5209fda2ee3</t>
  </si>
  <si>
    <t>Thai Treat</t>
  </si>
  <si>
    <t>2176 NE 123rd St</t>
  </si>
  <si>
    <t>North Miami</t>
  </si>
  <si>
    <t>[0.34843, 0.24417, 0.22144, 0.93441, 0.56663, 0.06341, 0.24198, 0.73657, 0.78883, 0.00408, 0.38433, 0.47356, 0.6108, 0.68079, 0.50688, 0.80361]</t>
  </si>
  <si>
    <t>Ewha Korean BBQ Glendale Restaurants Korean</t>
  </si>
  <si>
    <t>4b58ba49f964a520cd6728e3</t>
  </si>
  <si>
    <t>Two If By Sea Café</t>
  </si>
  <si>
    <t>66 Ochterloney St.</t>
  </si>
  <si>
    <t>Dartmouth</t>
  </si>
  <si>
    <t>NS</t>
  </si>
  <si>
    <t>[0.31137, 0.09812, 0.12255, 0.27016, 0.85686, 0.14827, 0.234, 0.09097, 0.56064, 0.8899, 0.88453, 0.39107, 0.69089, 0.75575, 0.30427, 0.31795]</t>
  </si>
  <si>
    <t>eDry Brow and Blow Dry Bar Pittsburgh Hair Stylists Hair Extensions Hair Salons Tanning Beauty &amp; Spas Blow Dry/Out Services Makeup Artists</t>
  </si>
  <si>
    <t>4ba4c27df964a5200eb338e3</t>
  </si>
  <si>
    <t>71-01 Tonnelle Ave</t>
  </si>
  <si>
    <t>North Bergen</t>
  </si>
  <si>
    <t>[0.8623, 0.17925, 0.60528, 0.33803, 0.10896, 0.22189, 0.60318, 0.54989, 0.832, 0.8561, 0.80315, 0.56323, 0.16038, 0.6013, 0.64685, 0.8422]</t>
  </si>
  <si>
    <t>Hochzeitshaus Stuttgart Wedding Planning Fashion Accessories Shopping Event Planning &amp; Services Active Life Bridal</t>
  </si>
  <si>
    <t>4b69c241f964a5206cb22be3</t>
  </si>
  <si>
    <t>Fez Salon</t>
  </si>
  <si>
    <t>351 5th Avenue</t>
  </si>
  <si>
    <t>[0.9747, 0.10205, 0.96218, 0.84442, 0.6096, 0.28031, 0.28413, 0.43345, 0.86607, 0.52023, 0.22665, 0.83558, 0.25291, 0.56723, 0.10346, 0.98373]</t>
  </si>
  <si>
    <t>Loblaws Markham Pharmacy Grocery Food Health &amp; Medical</t>
  </si>
  <si>
    <t>4d570c8e143ca0938c44c3fc</t>
  </si>
  <si>
    <t>Welsh Farms</t>
  </si>
  <si>
    <t>489 W 1st Ave</t>
  </si>
  <si>
    <t>[0.20651, 0.90133, 0.61035, 0.51017, 0.3028, 0.74388, 0.90806, 0.31401, 0.28867, 0.64062, 0.72974, 0.45056, 0.92048, 0.4244, 0.70551, 0.70943]</t>
  </si>
  <si>
    <t>Import Connection Charlotte Automotive Auto Repair</t>
  </si>
  <si>
    <t>4b058878f964a520c6c722e3</t>
  </si>
  <si>
    <t>Joe Pena's</t>
  </si>
  <si>
    <t>Via Savona 17</t>
  </si>
  <si>
    <t>[0.54572, 0.0591, 0.50875, 0.76477, 0.58395, 0.02051, 0.64966, 0.01083, 0.82908, 0.25214, 0.18076, 0.83619, 0.52261, 0.74904, 0.15924, 0.28136]</t>
  </si>
  <si>
    <t>Mafia Mike's Pizza Mesa Restaurants Pizza</t>
  </si>
  <si>
    <t>4a402274f964a52054a41fe3</t>
  </si>
  <si>
    <t>Top Flr</t>
  </si>
  <si>
    <t>674 Myrtle St</t>
  </si>
  <si>
    <t>[0.98785, 0.4841, 0.24941, 0.91475, 0.23506, 0.20805, 0.45318, 0.35783, 0.53535, 0.06596, 0.94422, 0.5828, 0.14784, 0.60397, 0.93597, 0.97368]</t>
  </si>
  <si>
    <t>Organic Garage Toronto Cosmetics &amp; Beauty Supply Specialty Food Grocery Organic Stores Beauty &amp; Spas Food Health Markets Shopping</t>
  </si>
  <si>
    <t>4d406946915a37048841157f</t>
  </si>
  <si>
    <t>Acura Of Denville</t>
  </si>
  <si>
    <t>3109 route 10</t>
  </si>
  <si>
    <t>denville</t>
  </si>
  <si>
    <t>nj</t>
  </si>
  <si>
    <t>[0.62454, 0.70206, 0.27376, 0.44045, 0.47934, 0.54747, 0.40136, 0.53511, 0.3144, 0.25044, 0.44265, 0.39111, 0.27263, 0.19407, 0.85361, 0.24816]</t>
  </si>
  <si>
    <t>Pizzeria Oro di Napoli Toronto Pizza Italian Restaurants</t>
  </si>
  <si>
    <t>4bcd0d05511f9521c834b4c7</t>
  </si>
  <si>
    <t>38 Mapelwood Ave</t>
  </si>
  <si>
    <t>[0.09973, 0.14785, 0.3752, 0.35316, 0.82932, 0.21734, 0.07855, 0.36343, 0.22659, 0.765, 0.33931, 0.25216, 0.83392, 0.58239, 0.90256, 0.93472]</t>
  </si>
  <si>
    <t>4b634377f964a5206c6e2ae3</t>
  </si>
  <si>
    <t>Pacific Aquarium &amp; Pet</t>
  </si>
  <si>
    <t>46 Delancey St.</t>
  </si>
  <si>
    <t>[0.62006, 0.56965, 0.31982, 0.67287, 0.89098, 0.11107, 0.9427, 0.0769, 0.38937, 0.84875, 0.83476, 0.93263, 0.36965, 0.2506, 0.47688, 0.06491]</t>
  </si>
  <si>
    <t>County Market Rantoul Food Grocery</t>
  </si>
  <si>
    <t>4b639f57f964a520ad872ae3</t>
  </si>
  <si>
    <t>Charrito's</t>
  </si>
  <si>
    <t>974 Blvd E</t>
  </si>
  <si>
    <t>[0.83528, 0.10891, 0.27689, 0.07361, 0.86114, 0.80359, 0.07269, 0.33946, 0.52778, 0.45741, 0.69178, 0.18792, 0.20637, 0.35526, 0.645, 0.71858]</t>
  </si>
  <si>
    <t>Del Sol Furniture Phoenix Home Decor Appliances Mattresses Shopping Furniture Stores Home &amp; Garden</t>
  </si>
  <si>
    <t>4b31364df964a520c10225e3</t>
  </si>
  <si>
    <t>Jimmy Neutron's Nicktoon Blast</t>
  </si>
  <si>
    <t>[0.90731, 0.41357, 0.00082, 0.52101, 0.98308, 0.43192, 0.59525, 0.13462, 0.77062, 0.71682, 0.71066, 0.00631, 0.41507, 0.9464, 0.30196, 0.18239]</t>
  </si>
  <si>
    <t>Eli The Handyman Gilbert Handyman Home Services Contractors</t>
  </si>
  <si>
    <t>4cde133641ed224baedbd63c</t>
  </si>
  <si>
    <t>Rumah Bakso Mr.Cabe</t>
  </si>
  <si>
    <t>Jl. T. Daud Beureueh</t>
  </si>
  <si>
    <t>Banda Aceh</t>
  </si>
  <si>
    <t>Nanggro Aceh Darussalam</t>
  </si>
  <si>
    <t>[0.80583, 0.04416, 0.60577, 0.14341, 0.84819, 0.43952, 0.20037, 0.20133, 0.78755, 0.77013, 0.48822, 0.90514, 0.48949, 0.38294, 0.81996, 0.57064]</t>
  </si>
  <si>
    <t>Applebee's Pittsburgh Burgers Bars Nightlife American (New) American (Traditional) Sports Bars Restaurants</t>
  </si>
  <si>
    <t>4ba8ced6f964a5209bf039e3</t>
  </si>
  <si>
    <t>340 West Main St</t>
  </si>
  <si>
    <t>Avon</t>
  </si>
  <si>
    <t>[0.46339, 0.84325, 0.53977, 0.51438, 0.98661, 0.66656, 0.88498, 0.95762, 0.27192, 0.38695, 0.58251, 0.2949, 0.12092, 0.22632, 0.91134, 0.84651]</t>
  </si>
  <si>
    <t>Chesapeake Films Las Vegas Video/Film Production Professional Services</t>
  </si>
  <si>
    <t>4b6d188df964a520aa662ce3</t>
  </si>
  <si>
    <t>73-01 37th Ave</t>
  </si>
  <si>
    <t>Jackson Heights</t>
  </si>
  <si>
    <t>[0.605, 0.11974, 0.75592, 0.81575, 0.59561, 0.49824, 0.1032, 0.01637, 0.66584, 0.54277, 0.0622, 0.14802, 0.08813, 0.45037, 0.33288, 0.52875]</t>
  </si>
  <si>
    <t>PC Reprographics Scottsdale Shopping Shipping Centers Local Services Printing Services Office Equipment</t>
  </si>
  <si>
    <t>40bbc700f964a520af001fe3</t>
  </si>
  <si>
    <t>The Gaf</t>
  </si>
  <si>
    <t>401 W 48th St</t>
  </si>
  <si>
    <t>[0.3024, 0.45459, 0.06865, 0.67515, 0.14342, 0.94596, 0.50567, 0.93098, 0.52731, 0.2337, 0.86595, 0.96811, 0.05839, 0.26733, 0.29641, 0.04667]</t>
  </si>
  <si>
    <t>Goodwill McKellips - Mesa Mesa Discount Store Shopping Thrift Stores</t>
  </si>
  <si>
    <t>4b492e67f964a520216926e3</t>
  </si>
  <si>
    <t>Waterstone Bar and Grill</t>
  </si>
  <si>
    <t>311 w madison ave</t>
  </si>
  <si>
    <t>Md</t>
  </si>
  <si>
    <t>[0.47522, 0.47811, 0.26254, 0.75835, 0.69033, 0.67348, 0.25119, 0.00795, 0.48421, 0.05828, 0.22384, 0.74407, 0.64666, 0.06565, 0.62167, 0.28005]</t>
  </si>
  <si>
    <t>Ice House Tavern Phoenix Sports Bars Dive Bars Nightlife Bars American (Traditional) Beer Bar Restaurants</t>
  </si>
  <si>
    <t>4b66e371f964a520e92e2be3</t>
  </si>
  <si>
    <t>Tech Space (#14)</t>
  </si>
  <si>
    <t>44 w. 28 th st</t>
  </si>
  <si>
    <t>[0.87473, 0.26614, 0.85787, 0.14604, 0.1634, 0.87913, 0.02214, 0.37311, 0.90909, 0.75395, 0.11839, 0.85163, 0.57237, 0.56055, 0.05039, 0.66931]</t>
  </si>
  <si>
    <t>American Express Phoenix Hotels &amp; Travel Banks &amp; Credit Unions Financial Services Travel Services</t>
  </si>
  <si>
    <t>4b48acf3f964a5206a5226e3</t>
  </si>
  <si>
    <t>1100 S. Hayes St, Suite G6-G8</t>
  </si>
  <si>
    <t>[0.73723, 0.16783, 0.37902, 0.31644, 0.38296, 0.24442, 0.5956, 0.44447, 0.57425, 0.04528, 0.95199, 0.96617, 0.27513, 0.33325, 0.1367, 0.11882]</t>
  </si>
  <si>
    <t>Rainbow-Aqua Air Solutions Las Vegas Appliances &amp; Repair Local Services</t>
  </si>
  <si>
    <t>4c5de84d94fd0f4776e5cc45</t>
  </si>
  <si>
    <t>La familia</t>
  </si>
  <si>
    <t>2159 44th Drive</t>
  </si>
  <si>
    <t>LIC</t>
  </si>
  <si>
    <t>[0.93821, 0.43144, 0.23962, 0.80379, 0.17727, 0.20736, 0.68402, 0.16614, 0.69664, 0.42434, 0.04544, 0.36585, 0.41109, 0.00533, 0.60051, 0.37945]</t>
  </si>
  <si>
    <t>Premier Dentistry &amp; Implant Center Surprise Health &amp; Medical General Dentistry Dentists Cosmetic Dentists</t>
  </si>
  <si>
    <t>4c2505efc11dc9b662792624</t>
  </si>
  <si>
    <t>Belgique</t>
  </si>
  <si>
    <t>[0.92134, 0.32104, 0.47861, 0.1597, 0.1334, 0.49849, 0.39102, 0.23534, 0.10919, 0.38402, 0.3066, 0.33964, 0.80823, 0.35313, 0.18338, 0.59]</t>
  </si>
  <si>
    <t>Northern Chinese Cuisine Toronto Chinese Restaurants</t>
  </si>
  <si>
    <t>4a9c2bbff964a520433620e3</t>
  </si>
  <si>
    <t>Grand Street Deli</t>
  </si>
  <si>
    <t>42 Grand Street</t>
  </si>
  <si>
    <t>[0.77978, 0.21824, 0.27742, 0.31717, 0.99092, 0.77727, 0.12217, 0.07378, 0.26744, 0.21704, 0.67342, 0.52311, 0.39384, 0.64343, 0.03372, 0.9662]</t>
  </si>
  <si>
    <t>Bubble Binz Las Vegas Home Organization Pressure Washers Local Services Home Cleaning Home Services</t>
  </si>
  <si>
    <t>4c3b9aaf5810a593ccf2ba3c</t>
  </si>
  <si>
    <t>Rigoletto Ristorante</t>
  </si>
  <si>
    <t>312 Ave de Diego</t>
  </si>
  <si>
    <t>Puerto Rico</t>
  </si>
  <si>
    <t>[0.64837, 0.339, 0.07082, 0.41286, 0.30667, 0.17552, 0.91507, 0.57941, 0.60995, 0.80211, 0.63175, 0.36591, 0.84097, 0.96481, 0.11616, 0.87003]</t>
  </si>
  <si>
    <t>The Affordable Home Sitter Gilbert Pets Pet Sitting Pet Services</t>
  </si>
  <si>
    <t>4b26809af964a520787c24e3</t>
  </si>
  <si>
    <t>Aziza's on Main</t>
  </si>
  <si>
    <t>2110 E Main St</t>
  </si>
  <si>
    <t>[0.13039, 0.04771, 0.751, 0.29395, 0.0183, 0.93207, 0.60726, 0.47449, 0.22249, 0.15952, 0.21701, 0.66479, 0.08166, 0.52897, 0.77195, 0.74957]</t>
  </si>
  <si>
    <t>Centerfold's Cabaret Phoenix Adult Entertainment Bars Nightlife</t>
  </si>
  <si>
    <t>4bb4e9d60ef1c9b6c599f412</t>
  </si>
  <si>
    <t>Stalvey's</t>
  </si>
  <si>
    <t>3132 Hwy 278</t>
  </si>
  <si>
    <t>Covington</t>
  </si>
  <si>
    <t>[0.41833, 0.3975, 0.30735, 0.78069, 0.00014, 0.19875, 0.6894, 0.77297, 0.71374, 0.5278, 0.09007, 0.47051, 0.6756, 0.35843, 0.96267, 0.92126]</t>
  </si>
  <si>
    <t>Impact Taekwondo Henderson Self-defense Classes Gyms Fitness &amp; Instruction Active Life Martial Arts Taekwondo</t>
  </si>
  <si>
    <t>4c447fa674ffc9280a9e75cc</t>
  </si>
  <si>
    <t>Arbys</t>
  </si>
  <si>
    <t>[0.96567, 0.63674, 0.57144, 0.97611, 0.18333, 0.60444, 0.3051, 0.21889, 0.09975, 0.66959, 0.51684, 0.37321, 0.87307, 0.58538, 0.63355, 0.56786]</t>
  </si>
  <si>
    <t>Roberto's Taco Shop Henderson Mexican Restaurants</t>
  </si>
  <si>
    <t>4de2d1e31f6e3190cd19e37a</t>
  </si>
  <si>
    <t>Kohl's</t>
  </si>
  <si>
    <t>999-21 Montauk Highway</t>
  </si>
  <si>
    <t>Shirley</t>
  </si>
  <si>
    <t>[0.04663, 0.93242, 0.61594, 0.22975, 0.24031, 0.33529, 0.29534, 0.86929, 0.21259, 0.87524, 0.67695, 0.47241, 0.57846, 0.51569, 0.03339, 0.42267]</t>
  </si>
  <si>
    <t>Safa Tikka &amp; Kebab House Toronto Pakistani Indian Restaurants</t>
  </si>
  <si>
    <t>4b059feef964a520e2df22e3</t>
  </si>
  <si>
    <t>Chili's Grill &amp; Bar</t>
  </si>
  <si>
    <t>2703 N Meridian Blvd</t>
  </si>
  <si>
    <t>Wyomissing</t>
  </si>
  <si>
    <t>[0.24002, 0.56213, 0.68858, 0.89868, 0.01066, 0.31784, 0.26076, 0.9687, 0.72807, 0.71679, 0.86999, 0.45404, 0.10672, 0.08952, 0.70364, 0.67034]</t>
  </si>
  <si>
    <t>Jamba Juice Las Vegas Food Juice Bars &amp; Smoothies</t>
  </si>
  <si>
    <t>4b31255df964a520170125e3</t>
  </si>
  <si>
    <t>Street Corner Music</t>
  </si>
  <si>
    <t>26020 Greenfield Rd</t>
  </si>
  <si>
    <t>Oak Park</t>
  </si>
  <si>
    <t>[0.15342, 0.46949, 0.16053, 0.50138, 0.32987, 0.88366, 0.17864, 0.97029, 0.68859, 0.52916, 0.38834, 0.67072, 0.34566, 0.08816, 0.4769, 0.13155]</t>
  </si>
  <si>
    <t>Fab Cuts Mesa Barbers Beauty &amp; Spas</t>
  </si>
  <si>
    <t>4c157a067f7f2d7f489ce268</t>
  </si>
  <si>
    <t>SpringHill Suites by Marriott</t>
  </si>
  <si>
    <t>6580 Weighlock Drive</t>
  </si>
  <si>
    <t>East Syracuse</t>
  </si>
  <si>
    <t>[0.82295, 0.08953, 0.90572, 0.39112, 0.64775, 0.96111, 0.99, 0.30332, 0.21283, 0.11722, 0.48536, 0.29075, 0.09523, 0.82897, 0.77366, 0.86123]</t>
  </si>
  <si>
    <t>TownPlace Suites Champaign Event Planning &amp; Services Hotels Hotels &amp; Travel</t>
  </si>
  <si>
    <t>4d0640497d9ba35d12426f23</t>
  </si>
  <si>
    <t>Happy Cleaners</t>
  </si>
  <si>
    <t>182 5th Avenue</t>
  </si>
  <si>
    <t>[0.49633, 0.77121, 0.66702, 0.24459, 0.41427, 0.57647, 0.70669, 0.81241, 0.56615, 0.48109, 0.67592, 0.04076, 0.74157, 0.92917, 0.28163, 0.92725]</t>
  </si>
  <si>
    <t>Meadowbank Dental Practice Edinburgh Health &amp; Medical Dentists</t>
  </si>
  <si>
    <t>4c0001ab92a6c928ab7943e2</t>
  </si>
  <si>
    <t>The Exchange Landmark Lofts</t>
  </si>
  <si>
    <t>115 NE 3rd Ave.</t>
  </si>
  <si>
    <t>[0.2653, 0.86796, 0.2391, 0.33645, 0.30078, 0.35616, 0.24158, 0.89674, 0.75979, 0.28551, 0.18888, 0.28517, 0.35602, 0.53513, 0.45502, 0.03043]</t>
  </si>
  <si>
    <t>Banfield Pet Hospital Phoenix Pets Veterinarians</t>
  </si>
  <si>
    <t>4b3bbc1bf964a520f67925e3</t>
  </si>
  <si>
    <t>Sheraton Four Points</t>
  </si>
  <si>
    <t>1201 K Street NW</t>
  </si>
  <si>
    <t>[0.20001, 0.58028, 0.55752, 0.99571, 0.84068, 0.28045, 0.16429, 0.358, 0.88934, 0.26723, 0.54512, 0.68084, 0.26186, 0.22656, 0.78562, 0.71199]</t>
  </si>
  <si>
    <t>Cream &amp; Flutter Champaign Event Planning &amp; Services Cupcakes Caterers Coffee &amp; Tea Food Bakeries Ice Cream &amp; Frozen Yogurt</t>
  </si>
  <si>
    <t>4c0bc27affb8c9b6b4ab6d61</t>
  </si>
  <si>
    <t>Ryan's Way</t>
  </si>
  <si>
    <t>14th St.</t>
  </si>
  <si>
    <t>[0.78222, 0.64923, 0.69083, 0.0215, 0.84783, 0.75436, 0.53152, 0.15703, 0.13937, 0.8472, 0.63287, 0.32418, 0.12759, 0.12801, 0.33719, 0.94219]</t>
  </si>
  <si>
    <t>TLC K9 Academy Phoenix Pet Services Pets Pet Training</t>
  </si>
  <si>
    <t>4c45dcb98c1f20a1fc653e99</t>
  </si>
  <si>
    <t>Nuova Venezia</t>
  </si>
  <si>
    <t>[0.96104, 0.53797, 0.70846, 0.12951, 0.4591, 0.33526, 0.90004, 0.17337, 0.22532, 0.92727, 0.58128, 0.34496, 0.49306, 0.91637, 0.19362, 0.6258]</t>
  </si>
  <si>
    <t>Mac-A-Tak Toronto Comfort Food Breakfast &amp; Brunch Restaurants Specialty Food Food Cheese Shops Salad</t>
  </si>
  <si>
    <t>4b72f5def964a5204f922de3</t>
  </si>
  <si>
    <t>North Augusta City Hall</t>
  </si>
  <si>
    <t>[0.92989, 0.29223, 0.86096, 0.17712, 0.02192, 0.5102, 0.78838, 0.66917, 0.79969, 0.76968, 0.03664, 0.74853, 0.5616, 0.72888, 0.06808, 0.97217]</t>
  </si>
  <si>
    <t>Eagle Promotions Las Vegas Local Services Customized Merchandise Embroidery &amp; Crochet Shopping Arts &amp; Crafts Screen Printing</t>
  </si>
  <si>
    <t>4c4b7ab542b4d13a4716b87e</t>
  </si>
  <si>
    <t>Barbara Young Bake Shop To Go</t>
  </si>
  <si>
    <t>1523  East Las Olas Blvd</t>
  </si>
  <si>
    <t>[0.02535, 0.21419, 0.63926, 0.74528, 0.06536, 0.70361, 0.9973, 0.22261, 0.36674, 0.90885, 0.79167, 0.87225, 0.98612, 0.50837, 0.33842, 0.0337]</t>
  </si>
  <si>
    <t>Rezz Guns Phoenix Guns &amp; Ammo Shopping</t>
  </si>
  <si>
    <t>4b509582f964a520472827e3</t>
  </si>
  <si>
    <t>Fairfax Coffee House</t>
  </si>
  <si>
    <t>23 Fairfax Street</t>
  </si>
  <si>
    <t>[0.13905, 0.23489, 0.95075, 0.31566, 0.01878, 0.0518, 0.29473, 0.93147, 0.05373, 0.92864, 0.72995, 0.58468, 0.37768, 0.30735, 0.49411, 0.36285]</t>
  </si>
  <si>
    <t>Saba's Western Wear Chandler Women's Clothing Men's Clothing Fashion Shoe Stores Shopping Guns &amp; Ammo</t>
  </si>
  <si>
    <t>4bc7ea5715a7ef3bdc627ada</t>
  </si>
  <si>
    <t>Cabaloosa</t>
  </si>
  <si>
    <t>[0.64253, 0.55323, 0.38352, 0.32182, 0.64547, 0.38318, 0.28154, 0.1545, 0.15637, 0.437, 0.94702, 0.55464, 0.50751, 0.32681, 0.47926, 0.08983]</t>
  </si>
  <si>
    <t>United Beauty Supply Mesa Hair Extensions Beauty &amp; Spas Cosmetics &amp; Beauty Supply Shopping Hair Salons Wigs</t>
  </si>
  <si>
    <t>4a80bb75f964a5200ff61fe3</t>
  </si>
  <si>
    <t>Theodore Roosevelt Park (Museum Park)</t>
  </si>
  <si>
    <t>W 77th St to W 81st St</t>
  </si>
  <si>
    <t>[0.63486, 0.66613, 0.94417, 0.49278, 0.53004, 0.71506, 0.82239, 0.73828, 0.82554, 0.39227, 0.39947, 0.547, 0.46286, 0.17587, 0.5147, 0.89845]</t>
  </si>
  <si>
    <t>Terry's Hair Studio Toronto Hair Salons Beauty &amp; Spas</t>
  </si>
  <si>
    <t>4bae7251f964a52081b33be3</t>
  </si>
  <si>
    <t>Gouveia Vineyards</t>
  </si>
  <si>
    <t>1339 Whirlwind Hill Rd</t>
  </si>
  <si>
    <t>Wallingford</t>
  </si>
  <si>
    <t>[0.38055, 0.04924, 0.10118, 0.43758, 0.27191, 0.86795, 0.33205, 0.19307, 0.36213, 0.08039, 0.26827, 0.74352, 0.04808, 0.72224, 0.82979, 0.99021]</t>
  </si>
  <si>
    <t>A Room in the West End Edinburgh Restaurants Scottish</t>
  </si>
  <si>
    <t>49e63a7ff964a52025641fe3</t>
  </si>
  <si>
    <t>Taschen</t>
  </si>
  <si>
    <t>107 Greene St</t>
  </si>
  <si>
    <t>[0.61973, 0.69838, 0.65994, 0.74377, 0.74673, 0.62265, 0.93304, 0.7259, 0.38378, 0.64202, 0.3428, 0.19315, 0.88216, 0.20595, 0.49806, 0.27751]</t>
  </si>
  <si>
    <t>Piazza Manna North York Restaurants Pizza Salad Sandwiches</t>
  </si>
  <si>
    <t>4bbcb4a88a4fb71303063c9d</t>
  </si>
  <si>
    <t>Doubletree Charleston</t>
  </si>
  <si>
    <t>181 Church St</t>
  </si>
  <si>
    <t>[0.59468, 0.62732, 0.86217, 0.93743, 0.5849, 0.59486, 0.08321, 0.31179, 0.01195, 0.58778, 0.15881, 0.11103, 0.98621, 0.08668, 0.20055, 0.84929]</t>
  </si>
  <si>
    <t>MF Smog Las Vegas Smog Check Stations Automotive</t>
  </si>
  <si>
    <t>4cb897fa9552b60c7de9cd8b</t>
  </si>
  <si>
    <t>Cubeville</t>
  </si>
  <si>
    <t>[0.36348, 0.43939, 0.72176, 0.60405, 0.60249, 0.46682, 0.5688, 0.71608, 0.13234, 0.39673, 0.253, 0.12745, 0.16093, 0.81339, 0.38024, 0.44543]</t>
  </si>
  <si>
    <t>Lark &amp; Key Gallery and Boutique Charlotte Arts &amp; Entertainment Home Decor Shopping Home &amp; Garden Art Galleries Arts &amp; Crafts</t>
  </si>
  <si>
    <t>4acd09c7f964a5209cca20e3</t>
  </si>
  <si>
    <t>Earth Bread &amp; Brewery</t>
  </si>
  <si>
    <t>7136 Germantown Ave</t>
  </si>
  <si>
    <t>[0.51742, 0.15714, 0.3689, 0.91636, 0.29511, 0.4506, 0.73953, 0.37789, 0.15848, 0.26071, 0.488, 0.13022, 0.48535, 0.62514, 0.7139, 0.66487]</t>
  </si>
  <si>
    <t>Owl Cleaners Wexford Sewing &amp; Alterations Local Services Dry Cleaning &amp; Laundry Fashion Leather Goods Laundry Services Shopping</t>
  </si>
  <si>
    <t>4da2b93863b5a35dbce4021a</t>
  </si>
  <si>
    <t>Mayhem Mtg Room, IT 25th Flr</t>
  </si>
  <si>
    <t>Federal Territory of Kuala Lum</t>
  </si>
  <si>
    <t>[0.27377, 0.80422, 0.6394, 0.06461, 0.24107, 0.70656, 0.56757, 0.75008, 0.52126, 0.93628, 0.26828, 0.05359, 0.39068, 0.57915, 0.78111, 0.58032]</t>
  </si>
  <si>
    <t>Gregg's Heating &amp; Cooling Allison Park Heating &amp; Air Conditioning/HVAC Home Services</t>
  </si>
  <si>
    <t>4b760150f964a520f9352ee3</t>
  </si>
  <si>
    <t>Edward's Steakhouse</t>
  </si>
  <si>
    <t>239 Marin Blvd</t>
  </si>
  <si>
    <t>[0.10087, 0.79098, 0.01311, 0.13079, 0.92069, 0.68709, 0.78865, 0.36435, 0.67649, 0.44018, 0.1815, 0.17309, 0.4305, 0.86217, 0.39599, 0.82385]</t>
  </si>
  <si>
    <t>Garden Cafe Las Vegas Restaurants American (Traditional)</t>
  </si>
  <si>
    <t>4c8024d9d34ca143119d1680</t>
  </si>
  <si>
    <t>NYC Taxi 6V70</t>
  </si>
  <si>
    <t>[0.28544, 0.73329, 0.11667, 0.97555, 0.30161, 0.33499, 0.50514, 0.92775, 0.9055, 0.89137, 0.70151, 0.19656, 0.09373, 0.09527, 0.71008, 0.00644]</t>
  </si>
  <si>
    <t>Vasilis' Take Five: Vittles &amp; Vices Madison American (New) Restaurants Greek</t>
  </si>
  <si>
    <t>4b0d7916f964a520184923e3</t>
  </si>
  <si>
    <t>Goose Island Pub</t>
  </si>
  <si>
    <t>Concourse C, Terminal 1</t>
  </si>
  <si>
    <t>[0.22229, 0.99378, 0.43932, 0.63216, 0.39424, 0.27739, 0.217, 0.7284, 0.77031, 0.94195, 0.39519, 0.24839, 0.21598, 0.4905, 0.84526, 0.06713]</t>
  </si>
  <si>
    <t>Lakefront Cafe on Langdon Madison Food Stands Sandwiches Vegetarian Restaurants Pizza American (Traditional) Burgers</t>
  </si>
  <si>
    <t>4bb6a31a46d4a593cf98c6c0</t>
  </si>
  <si>
    <t>Mi Pequeno Mexico</t>
  </si>
  <si>
    <t>81 Ferry St</t>
  </si>
  <si>
    <t>[0.0619, 0.92544, 0.06003, 0.84856, 0.7322, 0.43634, 0.66473, 0.97637, 0.18126, 0.82491, 0.46937, 0.33032, 0.153, 0.64406, 0.2279, 0.30552]</t>
  </si>
  <si>
    <t>Jack-In-the Box Drive Thru Mesa Fast Food Restaurants</t>
  </si>
  <si>
    <t>4b6dfa6ff964a520aaa02ce3</t>
  </si>
  <si>
    <t>Sephora - Chestnut Hill Mall</t>
  </si>
  <si>
    <t>199 Boylston St</t>
  </si>
  <si>
    <t>[0.99155, 0.0008, 0.1103, 0.17136, 0.27238, 0.82886, 0.12544, 0.57798, 0.33569, 0.18283, 0.46586, 0.94931, 0.82894, 0.31132, 0.99962, 0.25874]</t>
  </si>
  <si>
    <t>Toronto Guest Houses Toronto Hotels &amp; Travel Vacation Rentals Guest Houses Bed &amp; Breakfast</t>
  </si>
  <si>
    <t>4bfd54b683bbd13a02fa62c5</t>
  </si>
  <si>
    <t>4026A BOSTON ROAD</t>
  </si>
  <si>
    <t>[0.99476, 0.1463, 0.15579, 0.03707, 0.76125, 0.25549, 0.37546, 0.31411, 0.95053, 0.55748, 0.11656, 0.19261, 0.81368, 0.23656, 0.3349, 0.10434]</t>
  </si>
  <si>
    <t>Downtown Acura Toronto Car Dealers Car Rental Automotive Auto Repair Hotels &amp; Travel</t>
  </si>
  <si>
    <t>4c675f8aaebea593f83a76d0</t>
  </si>
  <si>
    <t>Green House</t>
  </si>
  <si>
    <t>[0.7253, 0.48318, 0.3043, 0.34584, 0.11054, 0.39637, 0.67818, 0.36157, 0.71705, 0.02324, 0.81012, 0.99874, 0.79558, 0.65122, 0.45899, 0.45127]</t>
  </si>
  <si>
    <t>Aloft Cleveland Downtown Cleveland Venues &amp; Event Spaces Hotels &amp; Travel Event Planning &amp; Services Hotels</t>
  </si>
  <si>
    <t>4d041a1328926ea879ab69c2</t>
  </si>
  <si>
    <t>Coyote Janes</t>
  </si>
  <si>
    <t>1584 S. High St.</t>
  </si>
  <si>
    <t>[0.25206, 0.48481, 0.72116, 0.21479, 0.81483, 0.83433, 0.52114, 0.09738, 0.11122, 0.83221, 0.62035, 0.66062, 0.73742, 0.91803, 0.13144, 0.89064]</t>
  </si>
  <si>
    <t>TBC Movers Charlotte Home Services Movers</t>
  </si>
  <si>
    <t>4c164ca477cea5936872d360</t>
  </si>
  <si>
    <t>PS 22</t>
  </si>
  <si>
    <t>[0.8367, 0.86421, 0.98374, 0.06574, 0.11961, 0.69206, 0.30388, 0.8042, 0.8344, 0.44089, 0.09367, 0.01153, 0.22848, 0.47095, 0.13397, 0.57282]</t>
  </si>
  <si>
    <t>Chicken King Restaurant Charlotte Restaurants American (Traditional)</t>
  </si>
  <si>
    <t>4afab004f964a520521822e3</t>
  </si>
  <si>
    <t>Yoli</t>
  </si>
  <si>
    <t>Invalidenstraße 112</t>
  </si>
  <si>
    <t>[0.00298, 0.06735, 0.28539, 0.91194, 0.39796, 0.76257, 0.27472, 0.42843, 0.42422, 0.78752, 0.49614, 0.52863, 0.42231, 0.95564, 0.2304, 0.48564]</t>
  </si>
  <si>
    <t>Landgasthof Wiesengrund Stuttgart Hotels Event Planning &amp; Services Hotels &amp; Travel Restaurants Swabian</t>
  </si>
  <si>
    <t>4c28d8a5360cef3b392abedc</t>
  </si>
  <si>
    <t>pool</t>
  </si>
  <si>
    <t>3030 emmons ave</t>
  </si>
  <si>
    <t>[0.68042, 0.30169, 0.50681, 0.61032, 0.54307, 0.28663, 0.22992, 0.06009, 0.83207, 0.66656, 0.49983, 0.41891, 0.73107, 0.6, 0.02062, 0.29807]</t>
  </si>
  <si>
    <t>OKU yoga Las Vegas Rehabilitation Center Trainers Active Life Yoga Fitness &amp; Instruction Health &amp; Medical</t>
  </si>
  <si>
    <t>49c807d0f964a520e5571fe3</t>
  </si>
  <si>
    <t>Sea Asian</t>
  </si>
  <si>
    <t>125 Livingston Street</t>
  </si>
  <si>
    <t>[0.59416, 0.47172, 0.51787, 0.28093, 0.58212, 0.97515, 0.82066, 0.66423, 0.12038, 0.50744, 0.49831, 0.39554, 0.90153, 0.63943, 0.06235, 0.57949]</t>
  </si>
  <si>
    <t>Spectrum Cafe Scottsdale Cafes American (Traditional) Restaurants</t>
  </si>
  <si>
    <t>4bfd9cb74cf820a1e2b9ecf4</t>
  </si>
  <si>
    <t>Las Delicias Mexicanas</t>
  </si>
  <si>
    <t>[0.23431, 0.75938, 0.44339, 0.84228, 0.33919, 0.39182, 0.89726, 0.7341, 0.68486, 0.92139, 0.48868, 0.40348, 0.34128, 0.18467, 0.12049, 0.31497]</t>
  </si>
  <si>
    <t>Arizona Exposition &amp; State Fair Phoenix Music Venues Local Flavor Nightlife Event Planning &amp; Services Arts &amp; Entertainment Venues &amp; Event Spaces Festivals</t>
  </si>
  <si>
    <t>4b6147e6f964a520ee0e2ae3</t>
  </si>
  <si>
    <t>37, rue de La Boëtie</t>
  </si>
  <si>
    <t>[0.82692, 0.28433, 0.67792, 0.62378, 0.73839, 0.07989, 0.21863, 0.87754, 0.85967, 0.34581, 0.50891, 0.43614, 0.87408, 0.82104, 0.53074, 0.35097]</t>
  </si>
  <si>
    <t>Tawni Monk Peoria Hair Salons Beauty &amp; Spas</t>
  </si>
  <si>
    <t>4bd2ed9077b29c74ce8b8f82</t>
  </si>
  <si>
    <t>Westport Outdoor Soccer @ Coleytown</t>
  </si>
  <si>
    <t>[0.31166, 0.92548, 0.58202, 0.70553, 0.16017, 0.41925, 0.0738, 0.58829, 0.43108, 0.65678, 0.12274, 0.17006, 0.77538, 0.19337, 0.86404, 0.03452]</t>
  </si>
  <si>
    <t>Asaka Sushi Mississauga Restaurants Japanese</t>
  </si>
  <si>
    <t>4be874ccd837c9b61f58a506</t>
  </si>
  <si>
    <t>Pomodoro Pizzeria</t>
  </si>
  <si>
    <t>166 Second Ave</t>
  </si>
  <si>
    <t>[0.83386, 0.70428, 0.39143, 0.06078, 0.61203, 0.54396, 0.5914, 0.15556, 0.92336, 0.98893, 0.31038, 0.0482, 0.54223, 0.59945, 0.94312, 0.27828]</t>
  </si>
  <si>
    <t>Blake's Massage Henderson Beauty &amp; Spas Massage</t>
  </si>
  <si>
    <t>4b69a5e3f964a5203aab2be3</t>
  </si>
  <si>
    <t>Sweet Pimenta</t>
  </si>
  <si>
    <t>Shopping D&amp;D</t>
  </si>
  <si>
    <t>[0.36842, 0.96853, 0.86143, 0.72564, 0.92846, 0.52134, 0.12764, 0.92579, 0.74745, 0.1165, 0.42102, 0.61051, 0.53058, 0.84676, 0.08275, 0.80529]</t>
  </si>
  <si>
    <t>Parkshore Golf Club Brampton Golf Active Life</t>
  </si>
  <si>
    <t>4c5e4fb299ff76b05feec79e</t>
  </si>
  <si>
    <t>Dulaney Valley Memorial Gardens</t>
  </si>
  <si>
    <t>200 East Padonia Road</t>
  </si>
  <si>
    <t>Timonium</t>
  </si>
  <si>
    <t>[0.68061, 0.15328, 0.06184, 0.27998, 0.09484, 0.40873, 0.04953, 0.01854, 0.28957, 0.31292, 0.78429, 0.60885, 0.06875, 0.32497, 0.16629, 0.82325]</t>
  </si>
  <si>
    <t>Tamarind Fine Cuisine Of India Matthews Indian Restaurants</t>
  </si>
  <si>
    <t>4af703e2f964a520dd0422e3</t>
  </si>
  <si>
    <t>Loehmanns - Sheepshead Bay</t>
  </si>
  <si>
    <t>2807 EAST 21ST STREET</t>
  </si>
  <si>
    <t>[0.84275, 0.63761, 0.32966, 0.56043, 0.66274, 0.96274, 0.44877, 0.46916, 0.57402, 0.77786, 0.52791, 0.82913, 0.27158, 0.58973, 0.58249, 0.74473]</t>
  </si>
  <si>
    <t>Scrubs &amp; Beyond Gilbert Fashion Uniforms Shopping Medical Supplies Women's Clothing</t>
  </si>
  <si>
    <t>4c4674b134999c742da9fffc</t>
  </si>
  <si>
    <t>Harrison&amp;Anna's Loveshack</t>
  </si>
  <si>
    <t>2 Larue Avenue</t>
  </si>
  <si>
    <t>Egg Harbor Township</t>
  </si>
  <si>
    <t>[0.71743, 0.07982, 0.76614, 0.15563, 0.649, 0.26521, 0.56835, 0.56508, 0.22276, 0.29158, 0.69285, 0.2221, 0.39478, 0.2695, 0.82351, 0.43133]</t>
  </si>
  <si>
    <t>Water and Ice Chandler Shopping Water Stores Discount Store Food</t>
  </si>
  <si>
    <t>4a076667f964a5205a731fe3</t>
  </si>
  <si>
    <t>Marathon Grill</t>
  </si>
  <si>
    <t>1818 Market St.</t>
  </si>
  <si>
    <t>[0.71875, 0.78254, 0.3734, 0.20806, 0.05061, 0.25126, 0.95231, 0.28855, 0.69247, 0.87292, 0.15907, 0.14205, 0.09287, 0.49615, 0.29529, 0.70955]</t>
  </si>
  <si>
    <t>Santanas Mexican Food Phoenix Restaurants Mexican</t>
  </si>
  <si>
    <t>4c0f9edf336220a18c07ce77</t>
  </si>
  <si>
    <t>Sunburst gymnastics</t>
  </si>
  <si>
    <t>565 Rahway Ave</t>
  </si>
  <si>
    <t>Union</t>
  </si>
  <si>
    <t>[0.36458, 0.39693, 0.76374, 0.8339, 0.83938, 0.20724, 0.23792, 0.53193, 0.93219, 0.80021, 0.98388, 0.83547, 0.00778, 0.11532, 0.53248, 0.80389]</t>
  </si>
  <si>
    <t>Walking Talking Commercial Glendale Professional Services Beauty &amp; Spas Day Spas Business Consulting Advertising</t>
  </si>
  <si>
    <t>4b78474df964a52096c12ee3</t>
  </si>
  <si>
    <t>Living With The Land</t>
  </si>
  <si>
    <t>Future World, Epcot</t>
  </si>
  <si>
    <t>[0.90179, 0.72138, 0.88193, 0.44444, 0.81482, 0.66572, 0.66429, 0.55792, 0.05902, 0.32546, 0.98178, 0.76402, 0.35011, 0.0587, 0.47528, 0.77866]</t>
  </si>
  <si>
    <t>Rainbow Donut Phoenix Juice Bars &amp; Smoothies Food Donuts Bakeries</t>
  </si>
  <si>
    <t>4a9b1e62f964a5207a3420e3</t>
  </si>
  <si>
    <t>Texas Roadhouse</t>
  </si>
  <si>
    <t>524 Sawmill Ave</t>
  </si>
  <si>
    <t>West Haven</t>
  </si>
  <si>
    <t>[0.96088, 0.29594, 0.37705, 0.79527, 0.64842, 0.6985, 0.98932, 0.52474, 0.38837, 0.15713, 0.52455, 0.35313, 0.06631, 0.06552, 0.3486, 0.90176]</t>
  </si>
  <si>
    <t>AT&amp;T Authorized Retailer Glendale Mobile Phones IT Services &amp; Computer Repair Telecommunications Local Services Shopping</t>
  </si>
  <si>
    <t>4adb7cd5f964a520172821e3</t>
  </si>
  <si>
    <t>Brooklyn Industries</t>
  </si>
  <si>
    <t>206 5th Ave</t>
  </si>
  <si>
    <t>[0.08978, 0.10942, 0.23202, 0.39366, 0.87542, 0.11585, 0.3265, 0.71097, 0.31813, 0.06192, 0.48465, 0.48834, 0.59636, 0.91125, 0.79834, 0.41982]</t>
  </si>
  <si>
    <t>Burger King  North Las Vegas Burgers Restaurants</t>
  </si>
  <si>
    <t>3fd66200f964a5209ee91ee3</t>
  </si>
  <si>
    <t>DT-UT</t>
  </si>
  <si>
    <t>1626 2nd Ave</t>
  </si>
  <si>
    <t>[0.77694, 0.23556, 0.66817, 0.7235, 0.92188, 0.642, 0.60948, 0.60425, 0.55882, 0.88709, 0.49637, 0.48467, 0.53321, 0.66807, 0.03486, 0.0552]</t>
  </si>
  <si>
    <t>Second Time Around Toronto Used Vintage &amp; Consignment Shopping Fashion</t>
  </si>
  <si>
    <t>4b61e980f964a520d72a2ae3</t>
  </si>
  <si>
    <t>Five Guys Burgers &amp; Fries</t>
  </si>
  <si>
    <t>2100 88th St</t>
  </si>
  <si>
    <t>[0.75107, 0.61326, 0.01926, 0.50679, 0.06133, 0.28426, 0.85686, 0.97183, 0.61116, 0.07509, 0.64922, 0.72586, 0.28478, 0.54185, 0.40091, 0.40159]</t>
  </si>
  <si>
    <t>Love Me Sweet Japanese Cheesecake Mississauga Restaurants Patisserie/Cake Shop Cafes Food Desserts</t>
  </si>
  <si>
    <t>4abd6a53f964a5202c8a20e3</t>
  </si>
  <si>
    <t>1251 Middle Country Rd</t>
  </si>
  <si>
    <t>Selden</t>
  </si>
  <si>
    <t>[0.7921, 0.30197, 0.10773, 0.28688, 0.00039, 0.49395, 0.73023, 0.65264, 0.91971, 0.12325, 0.52149, 0.50674, 0.64252, 0.13612, 0.25202, 0.8706]</t>
  </si>
  <si>
    <t>Desert Valley Therapy Las Vegas Physical Therapy Health &amp; Medical</t>
  </si>
  <si>
    <t>4d7faf1a9d3bd7ce46c0b6df</t>
  </si>
  <si>
    <t>LBI/Atlantic Optical/Limited Editions - Booth # 2353 @ Vision Expo East</t>
  </si>
  <si>
    <t>Jacob K. Javits Convention Center</t>
  </si>
  <si>
    <t>[0.48341, 0.12968, 0.37906, 0.45409, 0.00512, 0.57178, 0.06278, 0.40412, 0.84895, 0.34067, 0.98149, 0.69145, 0.57463, 0.93273, 0.22931, 0.11172]</t>
  </si>
  <si>
    <t>Shoppers Drug Mart Toronto Shopping Drugstores</t>
  </si>
  <si>
    <t>4b058721f964a5204c8122e3</t>
  </si>
  <si>
    <t>Braseiro da Gávea</t>
  </si>
  <si>
    <t>Praça Santos Dumont, 116</t>
  </si>
  <si>
    <t>[0.95227, 0.59613, 0.67892, 0.48395, 0.52273, 0.01653, 0.14218, 0.82081, 0.0432, 0.2001, 0.21134, 0.86683, 0.59542, 0.35096, 0.3135, 0.31083]</t>
  </si>
  <si>
    <t>Velvet Sunrise Coffee Roasters Stouffville Chocolatiers &amp; Shops Coffee Roasteries Coffee &amp; Tea Coffee &amp; Tea Supplies Food Event Planning &amp; Services Specialty Food Caterers</t>
  </si>
  <si>
    <t>4a94a250f964a520362220e3</t>
  </si>
  <si>
    <t>Chef's Secret</t>
  </si>
  <si>
    <t>137 E. 45th St.</t>
  </si>
  <si>
    <t>[0.51214, 0.35643, 0.59498, 0.66975, 0.29269, 0.99402, 0.19975, 0.89824, 0.26722, 0.80798, 0.44894, 0.03815, 0.3179, 0.09456, 0.85272, 0.34672]</t>
  </si>
  <si>
    <t>Sunoco A Plus Pittsburgh Gas Stations Automotive</t>
  </si>
  <si>
    <t>4ab14d7bf964a520f36820e3</t>
  </si>
  <si>
    <t>United States Holocaust Memorial Museum</t>
  </si>
  <si>
    <t>100 Raoul Wallenberg Place SW</t>
  </si>
  <si>
    <t>[0.83186, 0.90227, 0.96556, 0.36502, 0.00396, 0.20577, 0.02241, 0.16262, 0.45634, 0.57491, 0.79791, 0.82262, 0.48049, 0.30688, 0.1144, 0.94932]</t>
  </si>
  <si>
    <t>9Round Charlotte Boxing Active Life Fitness &amp; Instruction Gyms</t>
  </si>
  <si>
    <t>4b7aacdaf964a520a7362fe3</t>
  </si>
  <si>
    <t>CTA Station - Harlem/Lake</t>
  </si>
  <si>
    <t>1 S Harlem Avenue</t>
  </si>
  <si>
    <t>[0.11746, 0.44357, 0.57162, 0.43772, 0.83099, 0.582, 0.67767, 0.07955, 0.64004, 0.94591, 0.15358, 0.82588, 0.04654, 0.73675, 0.93099, 0.51442]</t>
  </si>
  <si>
    <t>Yoo Ga Ne Korean Restaurant Toronto Korean Restaurants</t>
  </si>
  <si>
    <t>4c92e8849199bfb7e20518df</t>
  </si>
  <si>
    <t>Rally to Restore Sanity</t>
  </si>
  <si>
    <t>National Mall</t>
  </si>
  <si>
    <t>D.C</t>
  </si>
  <si>
    <t>[0.0962, 0.64781, 0.10139, 0.19456, 0.53495, 0.14896, 0.51694, 0.65735, 0.48427, 0.41286, 0.30974, 0.92785, 0.41696, 0.52731, 0.52526, 0.51332]</t>
  </si>
  <si>
    <t>Sally Beauty Supply Las Vegas Cosmetics &amp; Beauty Supply Beauty &amp; Spas Shopping</t>
  </si>
  <si>
    <t>4b7d97c8f964a520afc82fe3</t>
  </si>
  <si>
    <t>Bed Bath and Beyond</t>
  </si>
  <si>
    <t>3333 Crompond Road</t>
  </si>
  <si>
    <t>Yorktown Heights</t>
  </si>
  <si>
    <t>[0.14436, 0.88937, 0.76239, 0.25823, 0.44617, 0.96662, 0.60732, 0.49369, 0.42302, 0.82495, 0.07348, 0.76201, 0.59519, 0.25628, 0.17082, 0.80378]</t>
  </si>
  <si>
    <t>Shaker Square Apartments Cleveland Home Services Apartments Real Estate</t>
  </si>
  <si>
    <t>4bab660ef964a52057a63ae3</t>
  </si>
  <si>
    <t>Dress for Success</t>
  </si>
  <si>
    <t>32 E 31st St</t>
  </si>
  <si>
    <t>[0.47632, 0.3403, 0.85144, 0.78002, 0.06641, 0.0138, 0.40465, 0.29338, 0.19649, 0.8639, 0.78238, 0.67448, 0.84504, 0.13388, 0.80795, 0.10959]</t>
  </si>
  <si>
    <t>Pendeli's Pizza Montr茅al Pizza Restaurants</t>
  </si>
  <si>
    <t>4b0d4f0ef964a5200c4623e3</t>
  </si>
  <si>
    <t>University Hall</t>
  </si>
  <si>
    <t>110 E 14th St</t>
  </si>
  <si>
    <t>[0.92108, 0.19252, 0.01555, 0.05426, 0.76369, 0.11957, 0.65231, 0.79531, 0.60472, 0.18223, 0.59432, 0.83099, 0.98566, 0.28781, 0.65689, 0.5027]</t>
  </si>
  <si>
    <t>Swizzle Inn Phoenix Bars Dive Bars Nightlife</t>
  </si>
  <si>
    <t>4baee5a7f964a52058e03be3</t>
  </si>
  <si>
    <t>200 Schermerhorn St.</t>
  </si>
  <si>
    <t>[0.24719, 0.45455, 0.72065, 0.80886, 4e-05, 0.44175, 0.77187, 0.36433, 0.67616, 0.89662, 0.20947, 0.0339, 0.26492, 0.32353, 0.66296, 0.20619]</t>
  </si>
  <si>
    <t>Don Ramon Cleveland Mexican American (New) Restaurants</t>
  </si>
  <si>
    <t>49e12ce7f964a520a3611fe3</t>
  </si>
  <si>
    <t>Wunderbar</t>
  </si>
  <si>
    <t>37-10 11th St</t>
  </si>
  <si>
    <t>[0.73406, 0.88347, 0.42451, 0.41238, 0.68173, 0.62207, 0.46596, 0.76151, 0.03096, 0.14169, 0.4454, 0.25565, 0.40865, 0.11184, 0.7092, 0.21537]</t>
  </si>
  <si>
    <t>PICT Pittsburgh's Classic Theatre Pittsburgh Performing Arts Arts &amp; Entertainment</t>
  </si>
  <si>
    <t>4c6f03cdb5a5236ac6ee4b52</t>
  </si>
  <si>
    <t>4fatigue</t>
  </si>
  <si>
    <t>[0.07245, 0.46771, 0.64716, 0.03418, 0.46893, 0.92933, 0.40119, 0.75336, 0.08559, 0.88483, 0.88015, 0.89363, 0.20588, 0.83621, 0.19238, 0.96753]</t>
  </si>
  <si>
    <t>Anthony's Tire Shop Glendale Automotive Tires</t>
  </si>
  <si>
    <t>4c122ebeb7b9c928e342a737</t>
  </si>
  <si>
    <t>Cultura Inglesa</t>
  </si>
  <si>
    <t>R. Paracatu, 398-702 - Saúde</t>
  </si>
  <si>
    <t>[0.74922, 0.46699, 0.0902, 0.73846, 0.43123, 0.86599, 0.25449, 0.18299, 0.03962, 0.41948, 0.31687, 0.13318, 0.72452, 0.02744, 0.52846, 0.01791]</t>
  </si>
  <si>
    <t>Chase Bank Las Vegas Financial Services Banks &amp; Credit Unions</t>
  </si>
  <si>
    <t>4b919d68f964a5200fca33e3</t>
  </si>
  <si>
    <t>Endo Sushi</t>
  </si>
  <si>
    <t>3000 Washington Blvd</t>
  </si>
  <si>
    <t>[0.70668, 0.75382, 0.45103, 0.23655, 0.62122, 0.4061, 0.33726, 0.69063, 0.80103, 0.19086, 0.29612, 0.16405, 0.82649, 0.31432, 0.73049, 0.81315]</t>
  </si>
  <si>
    <t>GRCo Grill Aurora Restaurants Mediterranean Greek</t>
  </si>
  <si>
    <t>40f47780f964a5209b0a1fe3</t>
  </si>
  <si>
    <t>Grotta Azzurra</t>
  </si>
  <si>
    <t>177 Mulberry</t>
  </si>
  <si>
    <t>[0.58219, 0.20782, 0.86207, 0.76716, 0.97595, 0.2323, 0.88673, 0.49291, 0.32075, 0.61056, 0.83521, 0.9122, 0.36614, 0.38543, 0.24105, 0.72585]</t>
  </si>
  <si>
    <t>Candy Addict Tempe Food Specialty Food Candy Stores</t>
  </si>
  <si>
    <t>4ada5dcef964a520ee2121e3</t>
  </si>
  <si>
    <t>Crook's Corner</t>
  </si>
  <si>
    <t>610 W Franklin St</t>
  </si>
  <si>
    <t>[0.81333, 0.02058, 0.73317, 0.24245, 0.96373, 0.2297, 0.28065, 0.70947, 0.72233, 0.84571, 0.42076, 0.15809, 0.62575, 0.72876, 0.43018, 0.82714]</t>
  </si>
  <si>
    <t>Nailed and Lashed Las Vegas Hair Salons Waxing Eyelash Service Nail Salons Beauty &amp; Spas Hair Removal</t>
  </si>
  <si>
    <t>4c78559ebd346dcb78e5f1ef</t>
  </si>
  <si>
    <t>Condado Inn</t>
  </si>
  <si>
    <t>[0.6744, 0.41639, 0.55273, 0.7852, 0.57594, 0.70449, 0.78073, 0.68428, 0.01021, 0.03587, 0.67456, 0.21957, 0.95623, 0.78835, 0.94002, 0.55055]</t>
  </si>
  <si>
    <t>Ori Resto Lounge Montr茅al Sushi Bars Tapas/Small Plates Restaurants</t>
  </si>
  <si>
    <t>49eb53adf964a520c1661fe3</t>
  </si>
  <si>
    <t>Roosevelt Field</t>
  </si>
  <si>
    <t>630 Old Country Rd</t>
  </si>
  <si>
    <t>[0.06993, 0.26141, 0.44539, 0.80192, 0.90118, 0.93815, 0.58715, 0.5265, 0.00116, 0.15953, 0.51685, 0.80264, 0.9622, 0.00608, 0.37645, 0.20889]</t>
  </si>
  <si>
    <t>Mr. Rooter Plumbing of Phoenix Arizona Mesa Plumbing Home Services</t>
  </si>
  <si>
    <t>4b51f7caf964a520065e27e3</t>
  </si>
  <si>
    <t>Niagara On The Lake</t>
  </si>
  <si>
    <t>Queen St</t>
  </si>
  <si>
    <t>Niagara-On-The-Lake</t>
  </si>
  <si>
    <t>[0.91412, 0.74638, 0.10785, 0.96228, 0.24193, 0.00473, 0.19557, 0.97046, 0.52004, 0.86164, 0.03024, 0.49367, 0.59637, 0.0096, 0.52726, 0.91974]</t>
  </si>
  <si>
    <t>Club Havana Pittsburgh Nightlife</t>
  </si>
  <si>
    <t>4b86b08df964a5207e9631e3</t>
  </si>
  <si>
    <t>Project Vancouver</t>
  </si>
  <si>
    <t>[0.02698, 0.88882, 0.07198, 0.63024, 0.79711, 0.99299, 0.71346, 0.17112, 0.1316, 0.13865, 0.34631, 0.43298, 0.97226, 0.32107, 0.31653, 0.46458]</t>
  </si>
  <si>
    <t>Giant Eagle Supermarket West View Grocery Food</t>
  </si>
  <si>
    <t>4cd9b0853ec4b1f75406c53f</t>
  </si>
  <si>
    <t>Chic Fil A</t>
  </si>
  <si>
    <t>Exton</t>
  </si>
  <si>
    <t>[0.88113, 0.11408, 0.95005, 0.97265, 0.494, 0.33161, 0.73748, 0.82355, 0.23898, 0.58419, 0.45407, 0.42509, 0.83248, 0.11517, 0.55055, 0.14354]</t>
  </si>
  <si>
    <t>Tako Sushi Mississauga Restaurants Japanese</t>
  </si>
  <si>
    <t>4bcf49d6b221c9b6adbdd1d0</t>
  </si>
  <si>
    <t>Estúdios Mega</t>
  </si>
  <si>
    <t>[0.40367, 0.54927, 0.21481, 0.88838, 0.85011, 0.58071, 0.59018, 0.48396, 0.55699, 0.31729, 0.83415, 0.38104, 0.11711, 0.78015, 0.81043, 0.87785]</t>
  </si>
  <si>
    <t>Ulta Beauty Mesa Beauty &amp; Spas Shopping Hair Salons Skin Care Cosmetics &amp; Beauty Supply</t>
  </si>
  <si>
    <t>4aa4319cf964a520c44520e3</t>
  </si>
  <si>
    <t>Cafe Glechik</t>
  </si>
  <si>
    <t>3159 coney island av</t>
  </si>
  <si>
    <t>[0.35345, 0.69896, 0.85019, 0.76298, 0.71281, 0.25165, 0.92513, 0.13695, 0.64046, 0.73147, 0.08551, 0.8567, 0.7843, 0.74342, 0.78727, 0.82468]</t>
  </si>
  <si>
    <t>Massage Life and Wellness Cornelius Beauty &amp; Spas Day Spas Massage</t>
  </si>
  <si>
    <t>4bf0238ad4e4d13aa5e515a7</t>
  </si>
  <si>
    <t>1619 Ave M</t>
  </si>
  <si>
    <t>[0.22392, 0.80344, 0.48178, 0.44242, 0.07699, 0.33415, 0.50276, 0.0406, 0.80319, 0.99156, 0.22627, 0.67819, 0.89326, 0.89973, 0.95838, 0.0919]</t>
  </si>
  <si>
    <t>DaBuzis Finleyville Italian American (New) Sandwiches Event Planning &amp; Services Restaurants Caterers American (Traditional) Pizza</t>
  </si>
  <si>
    <t>4cbe5399a0c4f04d2cd74e31</t>
  </si>
  <si>
    <t>Chisa's</t>
  </si>
  <si>
    <t>504 Chase Court</t>
  </si>
  <si>
    <t>Edgewater</t>
  </si>
  <si>
    <t>[0.84478, 0.13417, 0.00695, 0.4394, 0.51928, 0.9812, 0.2365, 0.38476, 0.42597, 0.34755, 0.60878, 0.76818, 0.20355, 0.28004, 0.69767, 0.39075]</t>
  </si>
  <si>
    <t>Corvette Lounge Fairview Park Nightlife Lounges Bars</t>
  </si>
  <si>
    <t>4b58a922f964a520466428e3</t>
  </si>
  <si>
    <t>Mama Ninas</t>
  </si>
  <si>
    <t>546 Main Street</t>
  </si>
  <si>
    <t>[0.31257, 0.2458, 0.97756, 0.72763, 0.73566, 0.67634, 0.78363, 0.80077, 0.82598, 0.67268, 0.71215, 0.48965, 0.57525, 0.46577, 0.59996, 0.11464]</t>
  </si>
  <si>
    <t>Mac and Cheese Fest AZ Scottsdale Festivals Arts &amp; Entertainment</t>
  </si>
  <si>
    <t>4b058717f964a5201d7f22e3</t>
  </si>
  <si>
    <t>Crack-Up</t>
  </si>
  <si>
    <t>Costa Rica 4767</t>
  </si>
  <si>
    <t>[0.72754, 0.73519, 0.32685, 0.34035, 0.46634, 0.74927, 0.4642, 0.42646, 0.19254, 0.34671, 0.32651, 0.19068, 0.88212, 0.09052, 0.03634, 0.51859]</t>
  </si>
  <si>
    <t>Burger King Toronto Burgers Restaurants</t>
  </si>
  <si>
    <t>3fd66200f964a52006e61ee3</t>
  </si>
  <si>
    <t>Raoul's Restaurant</t>
  </si>
  <si>
    <t>180 Prince St</t>
  </si>
  <si>
    <t>[0.63075, 0.31689, 0.01795, 0.81403, 0.74101, 0.07845, 0.22842, 0.25226, 0.24174, 0.85999, 0.96999, 0.52451, 0.19759, 0.6242, 0.59148, 0.26968]</t>
  </si>
  <si>
    <t>Sunset Pediatric Dentistry Las Vegas Dentists Pediatric Dentists Health &amp; Medical</t>
  </si>
  <si>
    <t>4d4e45e820d3236ad50e9a28</t>
  </si>
  <si>
    <t>Ruby &amp; Sugar's</t>
  </si>
  <si>
    <t>92 Island Ave</t>
  </si>
  <si>
    <t>[0.68819, 0.49697, 0.81465, 0.10009, 0.77668, 0.79602, 0.76004, 0.2525, 0.05494, 0.14281, 0.92419, 0.30993, 0.50377, 0.73696, 0.61513, 0.9264]</t>
  </si>
  <si>
    <t>Loews Lake Las Vegas Resort Henderson Hotels &amp; Travel Event Planning &amp; Services Hotels</t>
  </si>
  <si>
    <t>4c9e4cf8ca44236a697c2999</t>
  </si>
  <si>
    <t>Greenport, NY</t>
  </si>
  <si>
    <t>Greenport</t>
  </si>
  <si>
    <t>[0.52334, 0.75404, 0.22436, 0.33187, 0.69517, 0.0618, 0.68806, 0.02512, 0.39245, 0.77464, 0.99579, 0.41266, 0.43517, 0.13287, 0.38448, 0.79283]</t>
  </si>
  <si>
    <t>Your Neighborhood Healthcare Center Phoenix Medical Centers Health &amp; Medical</t>
  </si>
  <si>
    <t>4c281065fe6e2d7fffcd523c</t>
  </si>
  <si>
    <t>Crown Fried Chicken</t>
  </si>
  <si>
    <t>4212 White Plains Rd</t>
  </si>
  <si>
    <t>[0.49185, 0.99387, 0.14004, 0.68184, 0.0728, 0.04365, 0.60924, 0.16221, 0.66769, 0.69146, 0.75022, 0.12151, 0.99477, 0.68798, 0.36899, 0.64417]</t>
  </si>
  <si>
    <t>Cleveland Clinic - Lou Ruvo Center for Brain Health Las Vegas Medical Centers Health &amp; Medical</t>
  </si>
  <si>
    <t>4da5c3577ccc816e91dcad7b</t>
  </si>
  <si>
    <t>Daily standup hosted by Philip</t>
  </si>
  <si>
    <t>1515 broadway, Viacom building, 6th floor</t>
  </si>
  <si>
    <t>[0.26006, 0.01261, 0.83467, 0.97119, 0.64391, 0.39948, 0.97365, 0.937, 0.78427, 0.22344, 0.39138, 0.58175, 0.12802, 0.35563, 0.14131, 0.99328]</t>
  </si>
  <si>
    <t>Razzo Coffee Edinburgh Food Coffee &amp; Tea</t>
  </si>
  <si>
    <t>4c71678e9375a09330b20937</t>
  </si>
  <si>
    <t>Chilis Too PBI</t>
  </si>
  <si>
    <t>Palm Beach International Airport</t>
  </si>
  <si>
    <t>[0.86617, 0.8716, 0.74027, 0.47891, 0.80848, 0.95259, 0.37593, 0.52917, 0.46189, 0.87005, 0.82909, 0.78162, 0.53639, 0.5054, 0.15598, 0.64062]</t>
  </si>
  <si>
    <t>Ruelo Patisserie Toronto Food Bakeries Specialty Food Macarons Desserts Coffee &amp; Tea</t>
  </si>
  <si>
    <t>4baaa249f964a520627b3ae3</t>
  </si>
  <si>
    <t>Central Ridge Library / Citrus County</t>
  </si>
  <si>
    <t>425 W. Roosevelt Blvd.</t>
  </si>
  <si>
    <t>Beverly Hills</t>
  </si>
  <si>
    <t>[0.22022, 0.90974, 0.64623, 0.93468, 0.25103, 0.42599, 0.29641, 0.47252, 0.23443, 0.08706, 0.85929, 0.1426, 0.51615, 0.16127, 0.39388, 0.72111]</t>
  </si>
  <si>
    <t>Dose Moving Phoenix Home Services Movers Packing Services</t>
  </si>
  <si>
    <t>49e7a7b3f964a520fc641fe3</t>
  </si>
  <si>
    <t>Postmasters Gallery</t>
  </si>
  <si>
    <t>459 W 19th St</t>
  </si>
  <si>
    <t>[0.61269, 0.91402, 0.88117, 0.62666, 0.15727, 0.03591, 0.07552, 0.06865, 0.45273, 0.88954, 0.31462, 0.24484, 0.76938, 0.42155, 0.02456, 0.00208]</t>
  </si>
  <si>
    <t>Viva PHX: A Downtown Music Festival Phoenix Nightlife Arts &amp; Entertainment Music Venues Festivals</t>
  </si>
  <si>
    <t>4b8dc5e3f964a520080d33e3</t>
  </si>
  <si>
    <t>Mario's Tavern</t>
  </si>
  <si>
    <t>301 Park Ave</t>
  </si>
  <si>
    <t>[0.18985, 0.87852, 0.57706, 0.63762, 0.16255, 0.32475, 0.61576, 0.34589, 0.31138, 0.70386, 0.53238, 0.49794, 0.30185, 0.93705, 0.66286, 0.88518]</t>
  </si>
  <si>
    <t>Melrose Physiotherapy - pt Health Toronto Doctors Acupuncture Massage Therapy Massage Health &amp; Medical Sports Medicine Beauty &amp; Spas Physical Therapy</t>
  </si>
  <si>
    <t>40e35400f964a520ec091fe3</t>
  </si>
  <si>
    <t>Tattooed Mom</t>
  </si>
  <si>
    <t>530 South St</t>
  </si>
  <si>
    <t>[0.11892, 0.30386, 0.57871, 0.4698, 0.87199, 0.05956, 0.39424, 0.27972, 0.99328, 0.94717, 0.86024, 0.93913, 0.40519, 0.70871, 0.58167, 0.53243]</t>
  </si>
  <si>
    <t>Sir Sub SIr Greek Toronto Greek Restaurants</t>
  </si>
  <si>
    <t>4c669c1ae1da1b8d07549bc3</t>
  </si>
  <si>
    <t>Airside 3</t>
  </si>
  <si>
    <t>[0.52684, 0.85912, 0.54254, 0.00871, 0.66291, 0.7587, 0.29596, 0.38547, 0.0179, 0.41076, 0.85646, 0.9297, 0.13038, 0.81548, 0.34911, 0.78616]</t>
  </si>
  <si>
    <t>Junior League Wearhouse Charlotte Used Vintage &amp; Consignment Shopping Thrift Stores Fashion</t>
  </si>
  <si>
    <t>4d387c2415993704b5ecb991</t>
  </si>
  <si>
    <t>Jets Pep Rally</t>
  </si>
  <si>
    <t>1 times square</t>
  </si>
  <si>
    <t>[0.34799, 0.37618, 0.78021, 0.76959, 0.33853, 0.60336, 0.46371, 0.50883, 0.40588, 0.79558, 0.30048, 0.19912, 0.69811, 0.32294, 0.02978, 0.02329]</t>
  </si>
  <si>
    <t>The Drink Cafe Lakewood American (Traditional) Pubs Bars Restaurants Nightlife</t>
  </si>
  <si>
    <t>4ca0ee6b19e4236aadda6589</t>
  </si>
  <si>
    <t>A Reefer Den - REEFER MADNESS The Musical at The Gallery Players</t>
  </si>
  <si>
    <t>199 14th Street</t>
  </si>
  <si>
    <t>[0.4052, 0.76846, 0.2263, 0.4319, 0.95986, 0.5923, 0.82839, 0.05239, 0.0494, 0.13901, 0.92572, 0.85911, 0.26101, 0.76666, 0.39678, 0.75658]</t>
  </si>
  <si>
    <t>Chocolaterie Stam Middleton Chocolatiers &amp; Shops Food Specialty Food</t>
  </si>
  <si>
    <t>4bd0af92462cb7137ddfd807</t>
  </si>
  <si>
    <t>48 Main Street</t>
  </si>
  <si>
    <t>Reisterstown</t>
  </si>
  <si>
    <t>[0.53073, 0.4193, 0.36642, 0.14383, 0.88127, 0.27765, 0.25672, 0.014, 0.11797, 0.66501, 0.99839, 0.45324, 0.68814, 0.04676, 0.46843, 0.21026]</t>
  </si>
  <si>
    <t>Summit County Fairgrounds Tallmadge Event Planning &amp; Services Venues &amp; Event Spaces</t>
  </si>
  <si>
    <t>4b3905e4f964a520775425e3</t>
  </si>
  <si>
    <t>Cluck U Chicken</t>
  </si>
  <si>
    <t>53 Easton Ave</t>
  </si>
  <si>
    <t>[0.06738, 0.75363, 0.40246, 0.98068, 0.9282, 0.02735, 0.94007, 0.1046, 0.69463, 0.15655, 0.30194, 0.83603, 0.35422, 0.91128, 0.54449, 0.29024]</t>
  </si>
  <si>
    <t>Amherst Pit BBQ and Pub Amherst Nightlife Barbeque Pubs Bars Restaurants</t>
  </si>
  <si>
    <t>4c9e682bd3c2b60c9d12cbbc</t>
  </si>
  <si>
    <t>St. John's Church</t>
  </si>
  <si>
    <t>1670 Route 25A</t>
  </si>
  <si>
    <t>Cold Spring Harbor</t>
  </si>
  <si>
    <t>[0.15653, 0.74871, 0.33546, 0.39254, 0.3184, 0.61456, 0.3426, 0.89104, 0.36965, 0.71361, 0.03192, 0.6816, 0.077, 0.58327, 0.70685, 0.44538]</t>
  </si>
  <si>
    <t>Martingrove Fish &amp; Chips Etobicoke Seafood Restaurants</t>
  </si>
  <si>
    <t>4c1785d8f693b71323185f54</t>
  </si>
  <si>
    <t>Starbucks (Inside Target)</t>
  </si>
  <si>
    <t>128 Bailey Farm Road</t>
  </si>
  <si>
    <t>[0.74114, 0.3283, 0.56628, 0.40439, 0.61763, 0.40003, 0.18526, 0.42062, 0.98506, 0.10234, 0.99729, 0.08503, 0.84372, 0.01467, 0.44833, 0.8354]</t>
  </si>
  <si>
    <t>Tian Xin Place Thornhill Chinese Restaurants</t>
  </si>
  <si>
    <t>4b59b17af964a520289328e3</t>
  </si>
  <si>
    <t>La Bellevilloise</t>
  </si>
  <si>
    <t>21 Rue Boyer</t>
  </si>
  <si>
    <t>[0.89296, 0.98645, 0.65579, 0.35005, 0.88201, 0.1702, 0.15087, 0.43449, 0.27874, 0.33458, 0.60587, 0.60097, 0.90483, 0.53616, 0.40463, 0.54875]</t>
  </si>
  <si>
    <t>Pearl's Banquet Hall Mesa Venues &amp; Event Spaces Event Planning &amp; Services</t>
  </si>
  <si>
    <t>4bd0a51c462cb713bbc9d807</t>
  </si>
  <si>
    <t>1161 Rt. 23 South</t>
  </si>
  <si>
    <t>Kinnelon</t>
  </si>
  <si>
    <t>[0.61427, 0.64777, 0.77695, 0.60589, 0.05063, 0.88055, 0.48044, 0.96541, 0.00631, 0.39234, 0.64711, 0.50625, 0.11299, 0.8513, 0.39589, 0.34829]</t>
  </si>
  <si>
    <t>William Carr Collection Las Vegas Art Galleries Arts &amp; Entertainment Shopping</t>
  </si>
  <si>
    <t>42489a80f964a5208c201fe3</t>
  </si>
  <si>
    <t>Saigon Grill</t>
  </si>
  <si>
    <t>620 Amsterdam Ave</t>
  </si>
  <si>
    <t>[0.77751, 0.2627, 0.22266, 0.75531, 0.45657, 0.28584, 0.67061, 0.38033, 0.02941, 0.34587, 0.87598, 0.93455, 0.90298, 0.18295, 0.14718, 0.67027]</t>
  </si>
  <si>
    <t>Vihar Esso Mississauga Gas Stations Automotive</t>
  </si>
  <si>
    <t>4b847544f964a520b03631e3</t>
  </si>
  <si>
    <t>Roly Poly</t>
  </si>
  <si>
    <t>727 South Crouse Street - Suite 6</t>
  </si>
  <si>
    <t>Syracuse</t>
  </si>
  <si>
    <t>[0.51137, 0.17536, 0.80886, 0.25782, 0.20382, 0.18177, 0.08165, 0.05676, 0.5345, 0.48615, 0.71498, 0.14387, 0.3823, 0.10661, 0.95278, 0.12445]</t>
  </si>
  <si>
    <t>Dillon's Auto Service &amp; Tires Kent Automotive Auto Repair Tires Auto Parts &amp; Supplies</t>
  </si>
  <si>
    <t>4b303406f964a520b3f724e3</t>
  </si>
  <si>
    <t>Gahan House Pub Brewery &amp; Mercantile</t>
  </si>
  <si>
    <t>126 Sydney St</t>
  </si>
  <si>
    <t>Charlottetown</t>
  </si>
  <si>
    <t>[0.00521, 0.21649, 0.44217, 0.93558, 0.87007, 0.18334, 0.32578, 0.03658, 0.39685, 0.88413, 0.86497, 0.73878, 0.52256, 0.29515, 0.03304, 0.2689]</t>
  </si>
  <si>
    <t>Prosthetic Center of Excellence Las Vegas Prosthetics Health &amp; Medical Podiatrists Fashion Lingerie Doctors Medical Centers Shopping</t>
  </si>
  <si>
    <t>4c41ead2d7fad13a6d4208da</t>
  </si>
  <si>
    <t>645 Palisade Ave</t>
  </si>
  <si>
    <t>Cliffside Parl</t>
  </si>
  <si>
    <t>[0.31207, 0.80884, 0.92577, 0.6501, 0.39148, 0.77416, 0.3006, 0.23589, 0.37012, 0.80074, 0.76284, 0.09811, 0.48311, 0.90452, 0.99484, 0.81968]</t>
  </si>
  <si>
    <t>Sweet Magnolia Lake Norman Cornelius Accessories Gift Shops Fashion Home Decor Women's Clothing Shopping Flowers &amp; Gifts Home &amp; Garden</t>
  </si>
  <si>
    <t>4c4706e296abd13a48606f01</t>
  </si>
  <si>
    <t>Pizza Hut</t>
  </si>
  <si>
    <t>Brooklyn St. 19</t>
  </si>
  <si>
    <t>Brooklyn Capital Region</t>
  </si>
  <si>
    <t>New York Capital Reg</t>
  </si>
  <si>
    <t>[0.65047, 0.0787, 0.29724, 0.15525, 0.06395, 0.59376, 0.87942, 0.82893, 0.45936, 0.85963, 0.18689, 0.7367, 0.06938, 0.22515, 0.79439, 0.26897]</t>
  </si>
  <si>
    <t>Lorex Technology Markham Home &amp; Garden Shopping Electronics Home Services Security Systems</t>
  </si>
  <si>
    <t>4c1e97de920076b0ce9fc3e9</t>
  </si>
  <si>
    <t>124 Noble</t>
  </si>
  <si>
    <t>[0.84604, 0.05181, 0.79122, 0.87591, 0.08236, 0.63162, 0.21212, 0.3809, 0.15677, 0.50344, 0.83273, 0.56581, 0.20239, 0.84509, 0.13816, 0.30508]</t>
  </si>
  <si>
    <t>Mario's South Side Saloon Pittsburgh Nightlife Sports Bars American (New) American (Traditional) Restaurants Bars</t>
  </si>
  <si>
    <t>4bfa79bfb182c9b644547a5a</t>
  </si>
  <si>
    <t>Dundee office park</t>
  </si>
  <si>
    <t>3 dundee park drive</t>
  </si>
  <si>
    <t>Andover</t>
  </si>
  <si>
    <t>[0.6786, 0.13808, 0.30175, 0.43899, 0.68254, 0.68933, 0.14935, 0.59659, 0.02474, 0.68038, 0.50674, 0.06865, 0.28599, 0.41293, 0.27269, 0.72157]</t>
  </si>
  <si>
    <t>Stateside Lounge Las Vegas Karaoke Lounges Arts &amp; Entertainment Nightlife Dive Bars Bars Sports Bars Cocktail Bars</t>
  </si>
  <si>
    <t>4af71828f964a520c70522e3</t>
  </si>
  <si>
    <t>Borders Freehold Mall</t>
  </si>
  <si>
    <t>Trotters Way</t>
  </si>
  <si>
    <t>[0.18109, 0.98187, 0.82002, 0.46157, 0.85718, 0.38652, 0.84432, 0.03845, 0.99925, 0.37049, 0.94727, 0.79129, 0.28847, 0.6812, 0.14735, 0.42581]</t>
  </si>
  <si>
    <t>American Auto Recycling Gilbert Auto Parts &amp; Supplies Recycling Center Automotive Local Services Towing Tires Auto Repair</t>
  </si>
  <si>
    <t>4bb7d2f6314e952118c5479d</t>
  </si>
  <si>
    <t>Bottega Cafe</t>
  </si>
  <si>
    <t>[0.93179, 0.81709, 0.84756, 0.08871, 0.35243, 0.09525, 0.10177, 0.48558, 0.4901, 0.59124, 0.50684, 0.23159, 0.77381, 0.98119, 0.33419, 0.75165]</t>
  </si>
  <si>
    <t>Sonora Quest Laboratories Phoenix Diagnostic Services Laboratory Testing Health &amp; Medical</t>
  </si>
  <si>
    <t>4bc622b1bf29c9b64451f92a</t>
  </si>
  <si>
    <t>AVE Union</t>
  </si>
  <si>
    <t>1070 Morris Ave</t>
  </si>
  <si>
    <t>[0.68255, 0.03887, 0.36106, 0.61079, 0.4032, 0.28177, 0.26689, 0.19804, 0.13336, 0.91816, 0.328, 0.19277, 0.92622, 0.38571, 0.25383, 0.6542]</t>
  </si>
  <si>
    <t>Lane Bryant Stores Pineville Accessories Fashion Shopping</t>
  </si>
  <si>
    <t>4c96bd5b82b56dcbfe63e4aa</t>
  </si>
  <si>
    <t>The Cheesecake Factory</t>
  </si>
  <si>
    <t>West Hartford</t>
  </si>
  <si>
    <t>[0.58044, 0.53885, 0.25347, 0.25541, 0.08342, 0.97889, 0.33216, 0.89192, 0.11604, 0.30108, 0.75774, 0.08575, 0.41183, 0.79764, 0.47847, 0.99926]</t>
  </si>
  <si>
    <t>Anoush Mississauga Middle Eastern Restaurants</t>
  </si>
  <si>
    <t>4b5a4ffaf964a5204cbc28e3</t>
  </si>
  <si>
    <t>Up in the sky</t>
  </si>
  <si>
    <t>30000 ft</t>
  </si>
  <si>
    <t>[0.49602, 0.785, 0.36616, 0.20847, 0.75314, 0.27336, 0.59629, 0.58945, 0.78114, 0.5913, 0.73594, 0.31797, 0.01231, 0.97512, 0.43478, 0.80808]</t>
  </si>
  <si>
    <t>Toronto Hemp Company Toronto Head Shops Tobacco Shops Shopping Home &amp; Garden</t>
  </si>
  <si>
    <t>4e025e7ffa76ecb558b1b538</t>
  </si>
  <si>
    <r>
      <rPr>
        <sz val="11"/>
        <color theme="1"/>
        <rFont val="宋体"/>
        <charset val="134"/>
        <scheme val="minor"/>
      </rPr>
      <t xml:space="preserve">yuliapermatasari room's </t>
    </r>
    <r>
      <rPr>
        <sz val="11"/>
        <color theme="1"/>
        <rFont val="宋体"/>
        <charset val="134"/>
        <scheme val="minor"/>
      </rPr>
      <t>♥</t>
    </r>
  </si>
  <si>
    <t>Jl. Gunung Merapi No 27</t>
  </si>
  <si>
    <t>Semarapura</t>
  </si>
  <si>
    <t>[0.04324, 0.93923, 0.0244, 0.47056, 0.69694, 0.09882, 0.1408, 0.082, 0.39459, 0.01019, 0.19318, 0.09994, 0.5942, 0.45399, 0.64626, 0.27613]</t>
  </si>
  <si>
    <t>Hakka Khazana Mississauga Himalayan/Nepalese Indian Chinese Restaurants</t>
  </si>
  <si>
    <t>4bf9972c5ec320a1a8848ad3</t>
  </si>
  <si>
    <t>Scottis Record Store</t>
  </si>
  <si>
    <t>[0.58181, 0.43279, 0.58396, 0.34448, 0.04155, 0.91114, 0.52595, 0.67704, 0.25009, 0.93886, 0.67208, 0.20912, 0.58951, 0.47558, 0.37803, 0.03946]</t>
  </si>
  <si>
    <t>Petro-Canada Markham Automotive Gas Stations</t>
  </si>
  <si>
    <t>4c35f403213c2d7f03e43a5d</t>
  </si>
  <si>
    <t>Pizza Malibu</t>
  </si>
  <si>
    <t>Kalku iela 12/14,</t>
  </si>
  <si>
    <t>Riga</t>
  </si>
  <si>
    <t>[0.62236, 0.3263, 0.71057, 0.57068, 0.45188, 0.49889, 0.94177, 0.51354, 0.22969, 0.74824, 0.44814, 0.03403, 0.00589, 0.24837, 0.7179, 0.99202]</t>
  </si>
  <si>
    <t>Salon Adikt Montr茅al Beauty &amp; Spas Hair Salons</t>
  </si>
  <si>
    <t>4d0e65b0da42a35d365fef1e</t>
  </si>
  <si>
    <t>Susan Laundry</t>
  </si>
  <si>
    <t>Nassau Ave</t>
  </si>
  <si>
    <t>[0.90221, 0.95958, 0.7398, 0.6275, 0.44932, 0.35469, 0.94971, 0.15363, 0.04998, 0.25028, 0.11939, 0.90455, 0.94938, 0.60471, 0.50053, 0.10506]</t>
  </si>
  <si>
    <t>Union Hills Family Medicine Center Peoria Doctors Health &amp; Medical</t>
  </si>
  <si>
    <t>4b4eeb32f964a5202df726e3</t>
  </si>
  <si>
    <t>Queen Beatrix International Airport (AUA)</t>
  </si>
  <si>
    <t>Aeropuerto Internacional Reina Beatrix</t>
  </si>
  <si>
    <t>Oranjestad</t>
  </si>
  <si>
    <t>Aruba</t>
  </si>
  <si>
    <t>[0.80472, 0.14397, 0.8937, 0.37814, 0.16707, 0.38077, 0.97217, 0.75792, 0.71397, 0.74875, 0.56071, 0.04432, 0.59253, 0.12331, 0.46751, 0.39134]</t>
  </si>
  <si>
    <t>East Thirty-Six Toronto Canadian (New) Cocktail Bars Restaurants Bars Nightlife</t>
  </si>
  <si>
    <t>4b2136d5f964a5205e3824e3</t>
  </si>
  <si>
    <t>Wendy's - Courthouse</t>
  </si>
  <si>
    <t>2038 Wilson Blvd</t>
  </si>
  <si>
    <t>[0.73616, 0.59144, 0.37952, 0.10853, 0.12295, 0.4786, 0.34911, 0.05375, 0.38324, 0.44509, 0.79236, 0.42857, 0.8283, 0.59524, 0.1495, 0.44685]</t>
  </si>
  <si>
    <t>Your Inner Vagabond Pittsburgh Vegetarian Restaurants Middle Eastern Food Desserts Coffee &amp; Tea</t>
  </si>
  <si>
    <t>4bb7640c941ad13abd9520e3</t>
  </si>
  <si>
    <t>Cardinali Bakery</t>
  </si>
  <si>
    <t>14 Cold Spring Rd</t>
  </si>
  <si>
    <t>[0.56747, 0.30818, 0.53995, 0.5613, 0.46018, 0.17624, 0.60083, 0.46174, 0.63886, 0.49293, 0.7657, 0.52222, 0.60481, 0.26536, 0.65276, 0.33604]</t>
  </si>
  <si>
    <t>The LEGO Store Glendale Shoe Stores Fashion Shopping</t>
  </si>
  <si>
    <t>4cbda9fe4352a1cd32daa4f5</t>
  </si>
  <si>
    <t>South Beach Psych (DSNY Sect.21&amp;22)</t>
  </si>
  <si>
    <t>777 Seaview Ave.</t>
  </si>
  <si>
    <t>[0.22963, 0.64367, 0.26194, 0.85978, 0.68214, 0.75888, 0.37065, 0.69587, 0.46589, 0.58269, 0.23136, 0.54386, 0.67126, 0.03539, 0.87097, 0.57741]</t>
  </si>
  <si>
    <t>Nicole Beauty &amp; Wigs Henderson Cosmetics &amp; Beauty Supply Beauty &amp; Spas Wigs Hair Salons Hair Stylists Hair Extensions Shopping</t>
  </si>
  <si>
    <t>42001800f964a520581f1fe3</t>
  </si>
  <si>
    <t>Aquavit</t>
  </si>
  <si>
    <t>65 E 55th St</t>
  </si>
  <si>
    <t>[0.12693, 0.7346, 0.35396, 0.96175, 0.49668, 0.31394, 0.57721, 0.57631, 0.44018, 0.18717, 0.6519, 0.20209, 0.12632, 0.70098, 0.12976, 0.33402]</t>
  </si>
  <si>
    <t>Tay-Yo Sushi Seafood Buffet Henderson Buffets Restaurants Seafood</t>
  </si>
  <si>
    <t>4c1cfae7b4e62d7f30e7db93</t>
  </si>
  <si>
    <t>Yoga to the People</t>
  </si>
  <si>
    <t>211 North 11th Street</t>
  </si>
  <si>
    <t>[0.29021, 0.85945, 0.61328, 0.85546, 0.98255, 0.40706, 0.86986, 0.84559, 0.87359, 0.61992, 0.14341, 0.87083, 0.9118, 0.89249, 0.93274, 0.66911]</t>
  </si>
  <si>
    <t>Pita Land Aurora Middle Eastern Halal Restaurants Sandwiches</t>
  </si>
  <si>
    <t>4d025ba718ff8cfa3867c457</t>
  </si>
  <si>
    <t>FedEx Holiday Tree at the NYSE</t>
  </si>
  <si>
    <t>11 Wall Street</t>
  </si>
  <si>
    <t>[0.61975, 0.15981, 0.62158, 0.29759, 0.85038, 0.3594, 0.14329, 0.06038, 0.23842, 0.38254, 0.546, 0.65995, 0.59773, 0.29895, 0.12097, 0.18378]</t>
  </si>
  <si>
    <t>Five Guys Pittsburgh Fast Food Restaurants Burgers American (New)</t>
  </si>
  <si>
    <t>4b59fe80f964a52065a628e3</t>
  </si>
  <si>
    <t>Chase Bank</t>
  </si>
  <si>
    <t>850 3rd Ave</t>
  </si>
  <si>
    <t>[0.08489, 0.07495, 0.48281, 0.8959, 0.93289, 0.59871, 0.99427, 0.19011, 0.83266, 0.2394, 0.20201, 0.49612, 0.08084, 0.93849, 0.6212, 0.04272]</t>
  </si>
  <si>
    <t>Dungeon of Discipline Gym Las Vegas Trainers Nutritionists Gyms Active Life Fitness &amp; Instruction Health &amp; Medical</t>
  </si>
  <si>
    <t>4d52f5e0d7eaa1431ea1840f</t>
  </si>
  <si>
    <t>Country Club Village</t>
  </si>
  <si>
    <t>South Hoagland Boulevard</t>
  </si>
  <si>
    <t>[0.3746, 0.20889, 0.1919, 0.72055, 0.48654, 0.05745, 0.74296, 0.1362, 0.36323, 0.31907, 0.82383, 0.74751, 0.04324, 0.81661, 0.01876, 0.19286]</t>
  </si>
  <si>
    <t>University Coin &amp; Jewelry Middleton Antiques Watches Jewelry Hobby Shops Shopping Gold Buyers</t>
  </si>
  <si>
    <t>4bd5087c637ba5934deff570</t>
  </si>
  <si>
    <t>BR Specialty Beer Store</t>
  </si>
  <si>
    <t>[0.38198, 0.06442, 0.13078, 0.33555, 0.64843, 0.39342, 0.93873, 0.68524, 0.55775, 0.48229, 0.44501, 0.90386, 0.31642, 0.00463, 0.77586, 0.76346]</t>
  </si>
  <si>
    <t>Bulldog Performance Nutrition Toronto Gyms Health &amp; Medical Fitness/Exercise Equipment Shopping Food Fitness &amp; Instruction Nutritionists Specialty Food Active Life Health Markets</t>
  </si>
  <si>
    <t>4a325ef0f964a520439a1fe3</t>
  </si>
  <si>
    <t>True Grounds</t>
  </si>
  <si>
    <t>715 Broadway</t>
  </si>
  <si>
    <t>[0.77218, 0.70996, 0.51194, 0.80042, 0.132, 0.75649, 0.25937, 0.08715, 0.08001, 0.1215, 0.54278, 0.07168, 0.83016, 0.42457, 0.68017, 0.296]</t>
  </si>
  <si>
    <t>1 Eastern Super Buffet Mesa Chinese Restaurants Sushi Bars Buffets</t>
  </si>
  <si>
    <t>4b5652fdf964a5204d0b28e3</t>
  </si>
  <si>
    <t>Gold Star Chili</t>
  </si>
  <si>
    <t>CVG Airport</t>
  </si>
  <si>
    <t>Hebron</t>
  </si>
  <si>
    <t>[0.10313, 0.64328, 0.46865, 0.8406, 0.35735, 0.97044, 0.46521, 0.25329, 0.32377, 0.74705, 0.50637, 0.39633, 0.8588, 0.2254, 0.35018, 0.25419]</t>
  </si>
  <si>
    <t>Jerry's Accurate Auto &amp; Ac Repair Mesa Automotive Auto Repair</t>
  </si>
  <si>
    <t>4c60afa4b6f3be9aaf116073</t>
  </si>
  <si>
    <t>Buddha nails and spa</t>
  </si>
  <si>
    <t>479 3rd ave</t>
  </si>
  <si>
    <t>[0.97023, 0.44931, 0.71065, 0.65013, 0.82297, 0.84515, 0.5616, 0.36547, 0.48656, 0.10163, 0.71632, 0.17445, 0.97907, 0.24675, 0.13209, 0.84583]</t>
  </si>
  <si>
    <t>Chase Bank Tempe Financial Services Banks &amp; Credit Unions</t>
  </si>
  <si>
    <t>4b10130df964a520886823e3</t>
  </si>
  <si>
    <t>Paradiso Restaurant &amp; Pizza</t>
  </si>
  <si>
    <t>164 North Village Ave</t>
  </si>
  <si>
    <t>Rockville Centre</t>
  </si>
  <si>
    <t>[0.59404, 0.72734, 0.12648, 0.54673, 0.60986, 0.59771, 0.19614, 0.89369, 0.39745, 0.4895, 0.17208, 0.43033, 0.06054, 0.51861, 0.3112, 0.09179]</t>
  </si>
  <si>
    <t>Los Cabos Cantina &amp; Grill Whitby Caterers Event Planning &amp; Services Mexican Restaurants</t>
  </si>
  <si>
    <t>4b06d70af964a5202af122e3</t>
  </si>
  <si>
    <t>Lan Pan Asian Cafe</t>
  </si>
  <si>
    <t>8332 S Dixie Hwy</t>
  </si>
  <si>
    <t>[0.84155, 0.6481, 0.66937, 0.3758, 0.3645, 0.15254, 0.09573, 0.35947, 0.58101, 0.09964, 0.89179, 0.69302, 0.80488, 0.47674, 0.71207, 0.21662]</t>
  </si>
  <si>
    <t>A Bride's Design Avon Shopping Bridal</t>
  </si>
  <si>
    <t>4c31a63f213c2d7fec3f345d</t>
  </si>
  <si>
    <t>bread's arnavutköy</t>
  </si>
  <si>
    <t>[0.02201, 0.95673, 0.00851, 0.20229, 0.19475, 0.82511, 0.57844, 0.31505, 0.99968, 0.96172, 0.11469, 0.82591, 0.93014, 0.43198, 0.69901, 0.94951]</t>
  </si>
  <si>
    <t>Nomade SO6 Montr茅al Food Restaurants Barbeque Food Stands Food Trucks</t>
  </si>
  <si>
    <t>4bf9ed234a67c92872af27cf</t>
  </si>
  <si>
    <t>cimb niaga Lt 10 bintaro</t>
  </si>
  <si>
    <t>Bintaro</t>
  </si>
  <si>
    <t>tanggerang</t>
  </si>
  <si>
    <t>[0.08698, 0.10211, 0.20447, 0.23525, 0.96148, 0.06426, 0.55262, 0.98741, 0.94788, 0.53243, 0.53834, 0.78528, 0.98813, 0.16464, 0.03137, 0.76388]</t>
  </si>
  <si>
    <t>El Pollo Loco Las Vegas Restaurants Mexican Fast Food</t>
  </si>
  <si>
    <t>4c55603dfd2ea5939e349f2b</t>
  </si>
  <si>
    <t>Jl kecapi 1</t>
  </si>
  <si>
    <t>[0.33057, 0.28689, 0.70606, 0.73147, 0.75998, 0.43046, 0.12324, 0.50416, 0.92903, 0.83607, 0.63869, 0.86336, 0.3164, 0.20557, 0.40165, 0.21845]</t>
  </si>
  <si>
    <t>Lawn Demolition by Landmarc Las Vegas Home Services Landscaping</t>
  </si>
  <si>
    <t>4be8c96eee96c9282393febf</t>
  </si>
  <si>
    <t>Horizon Diner</t>
  </si>
  <si>
    <t>724 Rt 17 N</t>
  </si>
  <si>
    <t>[0.70109, 0.43217, 0.30321, 0.47624, 0.73008, 0.76095, 0.84906, 0.53072, 0.02704, 0.59545, 0.04712, 0.88834, 0.53453, 0.12747, 0.61967, 0.96044]</t>
  </si>
  <si>
    <t>Flowers at Lakeside Las Vegas Shopping Florists Flowers &amp; Gifts</t>
  </si>
  <si>
    <t>4a118d01f964a52023771fe3</t>
  </si>
  <si>
    <t>Kam Hing Coffee Shop</t>
  </si>
  <si>
    <t>119 Baxter St</t>
  </si>
  <si>
    <t>[0.32487, 0.59218, 0.59427, 0.53447, 0.97783, 0.74852, 0.29077, 0.06062, 0.51523, 0.74459, 0.89473, 0.99061, 0.40356, 0.40484, 0.7288, 0.51463]</t>
  </si>
  <si>
    <t>Burger King B枚blingen Cafes Fast Food Coffee &amp; Tea Restaurants Burgers Food</t>
  </si>
  <si>
    <t>4bd5c1df9649ce729e9f511d</t>
  </si>
  <si>
    <t>Airway Inn</t>
  </si>
  <si>
    <t>82-20 Astoria Blvd</t>
  </si>
  <si>
    <t>[0.4168, 0.74568, 0.8073, 0.50382, 0.99076, 0.70757, 0.12217, 0.9022, 0.32682, 0.63591, 0.71047, 0.91053, 0.64653, 0.98196, 0.67822, 0.56399]</t>
  </si>
  <si>
    <t>It's a Grind Peoria Coffee &amp; Tea Food</t>
  </si>
  <si>
    <t>4c5b986a9b28d13a7abc5470</t>
  </si>
  <si>
    <t>Kawasan Kuliner BSM</t>
  </si>
  <si>
    <t>Jl. M.H. Thamrin</t>
  </si>
  <si>
    <t>[0.52155, 0.39346, 0.42777, 0.09742, 0.46247, 0.87914, 0.89347, 0.53627, 0.4863, 0.69555, 0.28439, 0.17297, 0.59257, 0.51297, 0.44149, 0.29508]</t>
  </si>
  <si>
    <t>High Park Village Fitness Toronto Sports Clubs Gyms Swimming Pools Active Life Fitness &amp; Instruction</t>
  </si>
  <si>
    <t>4be8247ce1b39521532e21c1</t>
  </si>
  <si>
    <t>Decker's Grille &amp; Lounge</t>
  </si>
  <si>
    <t>West Bay Road</t>
  </si>
  <si>
    <t>Cayman Islands</t>
  </si>
  <si>
    <t>[0.8887, 0.26709, 0.75799, 0.63691, 0.65015, 0.49761, 0.76463, 0.86557, 0.82421, 0.00503, 0.86148, 0.65059, 0.93473, 0.89625, 0.28532, 0.72702]</t>
  </si>
  <si>
    <t>Ohana Hawaiian Bbq Las Vegas Barbeque Hawaiian Restaurants</t>
  </si>
  <si>
    <t>4c44f4b0dd1f2d7fdea380f9</t>
  </si>
  <si>
    <t>上海虹桥国际机场T2</t>
  </si>
  <si>
    <t>Shanghai</t>
  </si>
  <si>
    <t>China</t>
  </si>
  <si>
    <t>[0.40583, 0.88289, 0.34343, 0.22428, 0.87558, 0.32819, 0.00555, 0.68445, 0.6815, 0.69728, 0.19947, 0.23247, 0.83694, 0.0763, 0.45667, 0.76298]</t>
  </si>
  <si>
    <t>Harkins Theatres Chandler Crossroads 12 Chandler Arts &amp; Entertainment Cinema</t>
  </si>
  <si>
    <t>4b94247cf964a520e46a34e3</t>
  </si>
  <si>
    <t>Muller's Port Jervis Diner</t>
  </si>
  <si>
    <t>East Main Street</t>
  </si>
  <si>
    <t>Port Jervis</t>
  </si>
  <si>
    <t>[0.02011, 0.17923, 0.38722, 0.31386, 0.39352, 0.50612, 0.10233, 0.55598, 0.45995, 0.59407, 0.16275, 0.94061, 0.89634, 0.19097, 0.34968, 0.73741]</t>
  </si>
  <si>
    <t>McDonalds Glendale Fast Food Burgers Restaurants</t>
  </si>
  <si>
    <t>4d72981a5838a0930aa60ddb</t>
  </si>
  <si>
    <t>Pink House</t>
  </si>
  <si>
    <t>[0.39919, 0.26189, 0.52953, 0.13345, 0.74719, 0.95768, 0.08846, 0.52128, 0.78082, 0.94081, 0.84877, 0.42545, 0.92091, 0.21735, 0.98788, 0.42749]</t>
  </si>
  <si>
    <t>Off the Avenue Coraopolis Shopping Antiques</t>
  </si>
  <si>
    <t>4b4f7f4cf964a520f30827e3</t>
  </si>
  <si>
    <t>Manchester Community College</t>
  </si>
  <si>
    <t>60 Bidwell St.</t>
  </si>
  <si>
    <t>[0.94191, 0.93103, 0.0548, 0.75512, 0.08062, 0.95761, 0.10806, 0.53634, 0.62176, 0.35946, 0.09483, 0.01318, 0.90492, 0.89171, 0.92307, 0.24756]</t>
  </si>
  <si>
    <t>McDonald's Champaign Burgers Fast Food Restaurants</t>
  </si>
  <si>
    <t>4bfef9b2369476b0442a8d1f</t>
  </si>
  <si>
    <t>Serafina</t>
  </si>
  <si>
    <t>104 N Main St</t>
  </si>
  <si>
    <t>[0.03656, 0.75158, 0.93927, 0.60957, 0.03981, 0.433, 0.06747, 0.46273, 0.20702, 0.71701, 0.31167, 0.77604, 0.10259, 0.24944, 0.20587, 0.77782]</t>
  </si>
  <si>
    <t>Hawkin's Bazaar Edinburgh Edinburgh Toy Stores Shopping</t>
  </si>
  <si>
    <t>4b21588ef964a520713a24e3</t>
  </si>
  <si>
    <t>el Rovell del Born</t>
  </si>
  <si>
    <t>Argenteria 6</t>
  </si>
  <si>
    <t>[0.84697, 0.48258, 0.23505, 0.92211, 0.05352, 0.26687, 0.93984, 0.47366, 0.36362, 0.57186, 0.54764, 0.75243, 0.59735, 0.36671, 0.56428, 0.41364]</t>
  </si>
  <si>
    <t>Macy's Charlotte Department Stores Men's Clothing Women's Clothing Shopping Fashion Shoe Stores</t>
  </si>
  <si>
    <t>4c55520506901b8d5a76444d</t>
  </si>
  <si>
    <t>なかよし公園</t>
  </si>
  <si>
    <t>[0.60237, 0.35587, 0.57527, 0.78671, 0.48858, 0.59064, 0.20364, 0.76601, 0.27261, 0.78417, 0.05438, 0.79901, 0.12448, 0.74466, 0.97738, 0.55591]</t>
  </si>
  <si>
    <t>American Sprinkler Landscape Las Vegas Landscaping Home Services Nurseries &amp; Gardening Landscape Architects Home &amp; Garden Gardeners Tree Services Shopping</t>
  </si>
  <si>
    <t>4ca4d290d7c3370474b0ac62</t>
  </si>
  <si>
    <t>ENT &amp; Allergy Associates</t>
  </si>
  <si>
    <t>1211 Hamburg Tpke</t>
  </si>
  <si>
    <t>Wayne</t>
  </si>
  <si>
    <t>[0.6321, 0.30505, 0.42513, 0.36933, 0.56889, 0.82194, 0.30098, 0.86782, 0.18004, 0.57982, 0.58725, 0.81199, 0.72928, 0.05551, 0.47802, 0.16909]</t>
  </si>
  <si>
    <t>Diamante's Salon and Spa Peoria Beauty &amp; Spas Nail Salons Hair Salons</t>
  </si>
  <si>
    <t>4a26ff68f964a5207f7f1fe3</t>
  </si>
  <si>
    <t>Café The Minds</t>
  </si>
  <si>
    <t>Spuistraat 245/IV</t>
  </si>
  <si>
    <t>[0.56523, 0.17507, 0.51742, 0.89804, 0.94525, 0.11948, 0.38938, 0.20054, 0.52582, 0.75494, 0.19063, 0.77488, 0.14726, 0.41866, 0.35338, 0.56137]</t>
  </si>
  <si>
    <t>Renaissance Fine Jewelry Phoenix Local Services Professional Services Watches Shopping Jewelry Repair Jewelry</t>
  </si>
  <si>
    <t>4b4c90d3f964a52046b626e3</t>
  </si>
  <si>
    <t>Honey's Thai Pavilion</t>
  </si>
  <si>
    <t>3036 Westchester Avenue</t>
  </si>
  <si>
    <t>[0.84718, 0.16126, 0.198, 0.13507, 0.83707, 0.23655, 0.16441, 0.09398, 0.0166, 0.39639, 0.39124, 0.67527, 0.91174, 0.8478, 0.91115, 0.82901]</t>
  </si>
  <si>
    <t>Monkland Village Street Festival Montr茅al Food Festivals Arts &amp; Entertainment</t>
  </si>
  <si>
    <t>4d27a00577a2a1cdf6615ab7</t>
  </si>
  <si>
    <t>Pelles Plays</t>
  </si>
  <si>
    <t>[0.39367, 0.23374, 0.58247, 0.27045, 0.58799, 0.19476, 0.96984, 0.16497, 0.84531, 0.43649, 0.0187, 0.92959, 0.76457, 0.14923, 0.49598, 0.90751]</t>
  </si>
  <si>
    <t>Budget VIP Transportation Phoenix Limos Transportation Hotels &amp; Travel Taxis</t>
  </si>
  <si>
    <t>4b54ee4df964a520b9d327e3</t>
  </si>
  <si>
    <t>Phi Delta Theta</t>
  </si>
  <si>
    <t>2 Ridgewood Road</t>
  </si>
  <si>
    <t>[0.4772, 0.20409, 0.65264, 0.59936, 0.76891, 0.79261, 0.32817, 0.31952, 0.35236, 0.9328, 0.85773, 0.25812, 0.64263, 0.76145, 0.51176, 0.1783]</t>
  </si>
  <si>
    <t>Caf茅 Cr猫pe Montr茅al Cafes Restaurants</t>
  </si>
  <si>
    <t>46869096f964a52048481fe3</t>
  </si>
  <si>
    <t>Black Rabbit</t>
  </si>
  <si>
    <t>91 Greenpoint Avenue</t>
  </si>
  <si>
    <t>[0.35042, 0.54269, 0.92127, 0.89426, 0.97322, 0.61052, 0.06408, 0.32328, 0.41039, 0.7179, 0.16705, 0.48061, 0.17164, 0.12154, 0.33115, 0.23599]</t>
  </si>
  <si>
    <t>Great Clips Lorain Beauty &amp; Spas Barbers Hair Salons</t>
  </si>
  <si>
    <t>44abe943f964a52008351fe3</t>
  </si>
  <si>
    <t>Roebling Tea Room</t>
  </si>
  <si>
    <t>143 Roebling St</t>
  </si>
  <si>
    <t>[0.91902, 0.23594, 0.50987, 0.55241, 0.77124, 0.8468, 0.95552, 0.75684, 0.91909, 0.82858, 0.32968, 0.69612, 0.61834, 0.37435, 0.92184, 0.80797]</t>
  </si>
  <si>
    <t>360 Visuals Huntersville Photographers Event Planning &amp; Services Session Photography Professional Services Video/Film Production</t>
  </si>
  <si>
    <t>4b85bf8cf964a520c07031e3</t>
  </si>
  <si>
    <t>Vince Smith Hair Experience</t>
  </si>
  <si>
    <t>300 Rector Place</t>
  </si>
  <si>
    <t>[0.32293, 0.57804, 0.7868, 0.83122, 0.51001, 0.93068, 0.30451, 0.70892, 0.49745, 0.21896, 0.53817, 0.66496, 0.88596, 0.83885, 0.26361, 0.91333]</t>
  </si>
  <si>
    <t>Law Office of Chip Siegel Las Vegas DUI Law Criminal Defense Law Lawyers Professional Services Traffic Ticketing Law Legal Services</t>
  </si>
  <si>
    <t>4aad6729f964a5201d6020e3</t>
  </si>
  <si>
    <t>Lemon Thai Cuisine</t>
  </si>
  <si>
    <t>215 Highland Ave</t>
  </si>
  <si>
    <t>[0.12694, 0.31596, 0.3946, 0.80293, 0.20325, 0.576, 0.82501, 0.21469, 0.98456, 0.40524, 0.24655, 0.72887, 0.33827, 0.97562, 0.77149, 0.23625]</t>
  </si>
  <si>
    <t>Wade Park Lagoon Cleveland Parks Active Life</t>
  </si>
  <si>
    <t>4d1e70eadd6a236ae10b2738</t>
  </si>
  <si>
    <t>Showket Ali's India Travel Corner</t>
  </si>
  <si>
    <t>Karol Bagh</t>
  </si>
  <si>
    <t>New Delhi</t>
  </si>
  <si>
    <t>Delhi</t>
  </si>
  <si>
    <t>[0.99893, 0.88083, 0.73042, 0.92942, 0.82595, 0.24633, 0.60326, 0.3825, 0.63, 0.73062, 0.48412, 0.88179, 0.12261, 0.31045, 0.1521, 0.61771]</t>
  </si>
  <si>
    <t>Salon Kokomo Glendale Hair Salons Nail Salons Jewelry Shopping Beauty &amp; Spas</t>
  </si>
  <si>
    <t>4bbd17614e069c74c65b9ee3</t>
  </si>
  <si>
    <t>320 west 38th street</t>
  </si>
  <si>
    <t>[0.13209, 0.95653, 0.01586, 0.28014, 0.17761, 0.52067, 0.54402, 0.83837, 0.90572, 0.77939, 0.44688, 0.00621, 0.24862, 0.6095, 0.19534, 0.10002]</t>
  </si>
  <si>
    <t>Pamplemousse Cafe Montr茅al Breakfast &amp; Brunch Restaurants</t>
  </si>
  <si>
    <t>4b5299baf964a5208e8327e3</t>
  </si>
  <si>
    <t>10010 Darnestown Rd</t>
  </si>
  <si>
    <t>Rockville</t>
  </si>
  <si>
    <t>[0.16795, 0.57285, 0.99358, 0.41819, 0.74904, 0.85809, 0.30765, 0.41639, 0.09185, 0.10903, 0.0049, 0.91114, 0.90654, 0.3001, 0.3424, 0.83217]</t>
  </si>
  <si>
    <t>Prodigy Electric Scottsdale Home Services Electricians Lighting Fixtures &amp; Equipment</t>
  </si>
  <si>
    <t>4b086d45f964a520a50b23e3</t>
  </si>
  <si>
    <t>Milion</t>
  </si>
  <si>
    <t>Paraná 1048</t>
  </si>
  <si>
    <t>[0.815, 0.75444, 0.00704, 0.51448, 0.51532, 0.89455, 0.94512, 0.47966, 0.98654, 0.28751, 0.13514, 0.3805, 0.93883, 0.63764, 0.09128, 0.92621]</t>
  </si>
  <si>
    <t>Boardhouse Serious Sandwich Las Vegas Sandwiches Restaurants</t>
  </si>
  <si>
    <t>4cc4aa99c844721ed7b7ea01</t>
  </si>
  <si>
    <t>Bayou Cajun Cuisine</t>
  </si>
  <si>
    <t>1072 Bay St</t>
  </si>
  <si>
    <t>[0.91402, 0.64033, 0.1571, 0.05465, 0.06102, 0.28141, 0.58332, 0.40044, 0.99057, 0.86675, 0.77377, 0.81491, 0.59772, 0.95578, 0.17699, 0.99777]</t>
  </si>
  <si>
    <t>Arizona Wado Karate Chandler Active Life Martial Arts Karate Fitness &amp; Instruction</t>
  </si>
  <si>
    <t>4bdc918a3904a593c0ca4e9e</t>
  </si>
  <si>
    <t>Clayhouse</t>
  </si>
  <si>
    <t>[0.95933, 0.81033, 0.9406, 0.40984, 0.18263, 0.8035, 0.93533, 0.48297, 0.14594, 0.0429, 0.84158, 0.17873, 0.40616, 0.51714, 0.18094, 0.6333]</t>
  </si>
  <si>
    <t>Essence Cannabis Dispensary Henderson Naturopathic/Holistic Cannabis Clinics Health &amp; Medical Cannabis Dispensaries Shopping Doctors</t>
  </si>
  <si>
    <t>4bf1144521072d7faf8e208b</t>
  </si>
  <si>
    <t>Frankfurt Airport HON Circle Lounge</t>
  </si>
  <si>
    <t>[0.33443, 0.01739, 0.20349, 0.52897, 0.04007, 0.2924, 0.50821, 0.64634, 0.2469, 0.90517, 0.50637, 0.41449, 0.17888, 0.95539, 0.68145, 0.19402]</t>
  </si>
  <si>
    <t>Big Burgers &amp; Pizza Las Vegas Cheesesteaks Restaurants Burgers Pizza</t>
  </si>
  <si>
    <t>4adcda1ff964a5206b3921e3</t>
  </si>
  <si>
    <t>Nina Ricci (Boutique)</t>
  </si>
  <si>
    <t>39, avenue Montaigne</t>
  </si>
  <si>
    <t>[0.17375, 0.73067, 0.96796, 0.48458, 0.8615, 0.31392, 0.37207, 0.3465, 0.60786, 0.35949, 0.06469, 0.97442, 0.59262, 0.30721, 0.73817, 0.69231]</t>
  </si>
  <si>
    <t>Bootleggers Modern American Smokehouse Scottsdale Barbeque Restaurants Food Nightlife Bars American (New) Comfort Food Smokehouse Cocktail Bars</t>
  </si>
  <si>
    <t>457f1183f964a5204b3f1fe3</t>
  </si>
  <si>
    <t>Pisticci Ristorante</t>
  </si>
  <si>
    <t>125 La Salle St</t>
  </si>
  <si>
    <t>[0.31591, 0.31268, 0.81483, 0.6134, 0.54725, 0.49787, 0.96347, 0.12225, 0.7435, 0.30312, 0.41152, 0.12035, 0.73747, 0.35409, 0.98922, 0.77862]</t>
  </si>
  <si>
    <t>Terrible Herbst Las Vegas Automotive Car Wash Gas Stations</t>
  </si>
  <si>
    <t>4c3a0b4a1e06d13a299a7a3e</t>
  </si>
  <si>
    <t>Moore's Bar And Liquor Store</t>
  </si>
  <si>
    <t>399-405 Amboy Rd</t>
  </si>
  <si>
    <t>Keyport</t>
  </si>
  <si>
    <t>[0.09269, 0.63189, 0.83544, 0.81784, 0.95596, 0.69736, 0.74516, 0.44049, 0.41965, 0.56546, 0.09597, 0.2144, 0.96085, 0.12889, 0.60613, 0.01887]</t>
  </si>
  <si>
    <t>Phillips Heating &amp; Ac Company Pittsburgh Home Services Heating &amp; Air Conditioning/HVAC</t>
  </si>
  <si>
    <t>4bf2bbeaa32e20a17c8ad557</t>
  </si>
  <si>
    <t>Arome Deli II</t>
  </si>
  <si>
    <t>5 Dey St</t>
  </si>
  <si>
    <t>[0.00123, 0.88762, 0.95828, 0.61915, 0.96117, 0.55645, 0.93247, 0.96278, 0.67105, 0.73612, 0.68797, 0.22811, 0.52525, 0.24462, 0.93352, 0.28745]</t>
  </si>
  <si>
    <t>Wayne Ace Bus And Limo Service Oregon Limos Travel Services Party Bus Rentals Transportation Buses Event Planning &amp; Services Hotels &amp; Travel Airport Shuttles</t>
  </si>
  <si>
    <t>4b2ff967f964a520acf324e3</t>
  </si>
  <si>
    <t>Mallory Square</t>
  </si>
  <si>
    <t>[0.43621, 0.24346, 0.95844, 0.63363, 0.66883, 0.94792, 0.93305, 0.06656, 0.69287, 0.49713, 0.10111, 0.33943, 0.29796, 0.98376, 0.17067, 0.757]</t>
  </si>
  <si>
    <t>Cafe Assisi Madison Coffee &amp; Tea Restaurants Food</t>
  </si>
  <si>
    <t>4ce36a02c36ba35d0dce6ff6</t>
  </si>
  <si>
    <r>
      <rPr>
        <sz val="11"/>
        <color theme="1"/>
        <rFont val="宋体"/>
        <charset val="134"/>
        <scheme val="minor"/>
      </rPr>
      <t xml:space="preserve">Flower </t>
    </r>
    <r>
      <rPr>
        <sz val="11"/>
        <color theme="1"/>
        <rFont val="宋体"/>
        <charset val="134"/>
        <scheme val="minor"/>
      </rPr>
      <t>노래방</t>
    </r>
  </si>
  <si>
    <t>[0.15837, 0.2182, 0.02336, 0.33412, 0.63822, 0.56569, 0.45681, 0.74919, 0.70468, 0.97154, 0.67081, 0.7282, 0.1568, 0.19539, 0.16512, 0.24992]</t>
  </si>
  <si>
    <t>Momoyama Vaughan Sushi Bars Restaurants Japanese</t>
  </si>
  <si>
    <t>4bccd6eb511f952101bfb3c7</t>
  </si>
  <si>
    <t>Grand Cayman Beach Suites</t>
  </si>
  <si>
    <t>Seven Mile Beach</t>
  </si>
  <si>
    <t>[0.61557, 0.65504, 0.66051, 0.86596, 0.26868, 0.23978, 0.87084, 0.14377, 0.91608, 0.89938, 0.32845, 0.52056, 0.66627, 0.29845, 0.98001, 0.56115]</t>
  </si>
  <si>
    <t>Waffle House Phoenix American (Traditional) Restaurants American (New) Breakfast &amp; Brunch</t>
  </si>
  <si>
    <t>4c3f098db037952137589ba7</t>
  </si>
  <si>
    <t>BellaBrava</t>
  </si>
  <si>
    <t>204 Beach Dr NE</t>
  </si>
  <si>
    <t>Saint Petersburg</t>
  </si>
  <si>
    <t>[0.34408, 0.3039, 0.54604, 0.2309, 0.12091, 0.75681, 0.41699, 0.65904, 0.64046, 0.53867, 0.8257, 0.26811, 0.91668, 0.4506, 0.1261, 0.658]</t>
  </si>
  <si>
    <t>South Queensferry South Queensferry Local Flavor</t>
  </si>
  <si>
    <t>4cca09e97965b60c0629838a</t>
  </si>
  <si>
    <t>Home :)</t>
  </si>
  <si>
    <t>E 89th St</t>
  </si>
  <si>
    <t>[0.92089, 0.79178, 0.46217, 0.4744, 0.21276, 0.05667, 0.39527, 0.84422, 0.57073, 0.63717, 0.72276, 0.4758, 0.62609, 0.11056, 0.78731, 0.70392]</t>
  </si>
  <si>
    <t>Pearle Vision Mississauga Shopping Health &amp; Medical Eyewear &amp; Opticians Optometrists</t>
  </si>
  <si>
    <t>4aa824bbf964a520914f20e3</t>
  </si>
  <si>
    <t>Ene Salon</t>
  </si>
  <si>
    <t>191 E 3rd St</t>
  </si>
  <si>
    <t>[0.99052, 0.53138, 0.25859, 0.11573, 0.44671, 0.79865, 0.27898, 0.62745, 0.26493, 0.20178, 0.9185, 0.22384, 0.70706, 0.59024, 0.30609, 0.01084]</t>
  </si>
  <si>
    <t>Marcel Proulx Horticulteur Montr茅al Shopping Flowers &amp; Gifts Florists</t>
  </si>
  <si>
    <t>4b5f4a0bf964a52028b229e3</t>
  </si>
  <si>
    <t>Neuhauser Augustiner</t>
  </si>
  <si>
    <t>Hübnerstr. 23</t>
  </si>
  <si>
    <t>München</t>
  </si>
  <si>
    <t>[0.61767, 0.75125, 0.29736, 0.7305, 0.78119, 0.70095, 0.0124, 0.71792, 0.63057, 0.17117, 0.20737, 0.26017, 0.48957, 0.59188, 0.75396, 0.40554]</t>
  </si>
  <si>
    <t>Seton Academy Las Vegas Education Elementary Schools Local Services Child Care &amp; Day Care Preschools</t>
  </si>
  <si>
    <t>4b2d2474f964a52063cf24e3</t>
  </si>
  <si>
    <t>BxMC at NYU/Poly</t>
  </si>
  <si>
    <t>6 Metrotech Center</t>
  </si>
  <si>
    <t>[0.85108, 0.37034, 0.50152, 0.15998, 0.59198, 0.26386, 0.00644, 0.23164, 0.85194, 0.13553, 0.19723, 0.40832, 0.55438, 0.55474, 0.06505, 0.06826]</t>
  </si>
  <si>
    <t>Nathan Adelson Hospice Las Vegas Home Health Care Assisted Living Facilities Retirement Homes Hospice Health &amp; Medical</t>
  </si>
  <si>
    <t>4c721cda2b7fef3b54088c1d</t>
  </si>
  <si>
    <t>Restoran Rumah Makan Garuda Hayam Wuruk</t>
  </si>
  <si>
    <t>Jalan Hayam Wuruk</t>
  </si>
  <si>
    <t>jakarta pusat</t>
  </si>
  <si>
    <t>[0.38492, 0.80395, 0.16424, 0.77393, 0.51556, 0.11322, 0.05289, 0.69735, 0.46434, 0.94166, 0.65115, 0.42072, 0.64681, 0.29895, 0.09321, 0.03309]</t>
  </si>
  <si>
    <t>Einstein Bros Bagels Las Vegas Restaurants Breakfast &amp; Brunch</t>
  </si>
  <si>
    <t>4c3c9f957d00d13ad6293950</t>
  </si>
  <si>
    <t>Rainapocalypse</t>
  </si>
  <si>
    <t>[0.8088, 0.63479, 0.46462, 0.17405, 0.91858, 0.75106, 0.17628, 0.3566, 0.84562, 0.93656, 0.26087, 0.93971, 0.6229, 0.43922, 0.8006, 0.23253]</t>
  </si>
  <si>
    <t>South St. Burger Co Ajax Burgers Restaurants</t>
  </si>
  <si>
    <t>465597a5f964a52000471fe3</t>
  </si>
  <si>
    <t>Essex Street Market</t>
  </si>
  <si>
    <t>120 Essex St</t>
  </si>
  <si>
    <t>[0.97445, 0.47981, 0.13192, 0.72019, 0.39684, 0.4085, 0.99054, 0.52608, 0.9024, 0.03764, 0.1662, 0.25205, 0.21575, 0.21942, 0.90454, 0.5341]</t>
  </si>
  <si>
    <t>Firestone Complete Auto Care Glendale Tires Oil Change Stations Auto Repair Auto Parts &amp; Supplies Automotive</t>
  </si>
  <si>
    <t>4ae8f643f964a520b9b321e3</t>
  </si>
  <si>
    <t>3 Amigos</t>
  </si>
  <si>
    <t>1657 Sainte-Catherine Ouest</t>
  </si>
  <si>
    <t>Montréal</t>
  </si>
  <si>
    <t>[0.09312, 0.56085, 0.0977, 0.11099, 0.88, 0.64593, 0.98715, 0.17694, 0.83359, 0.06364, 0.1439, 0.11963, 0.05692, 0.55975, 0.93893, 0.69524]</t>
  </si>
  <si>
    <t>Rachael Cline Real Estate Las Vegas Real Estate Services Home Services Real Estate Real Estate Agents</t>
  </si>
  <si>
    <t>4ce866f4f1c6236afda85ff0</t>
  </si>
  <si>
    <t>Coffeeshop RastaBaby</t>
  </si>
  <si>
    <t>Prins Hendrikkade 6-7 1012 TK Amsterdam</t>
  </si>
  <si>
    <t>North Holland</t>
  </si>
  <si>
    <t>[0.07667, 0.91969, 0.41814, 0.56076, 0.48565, 0.45132, 0.46348, 0.88202, 0.48565, 0.59521, 0.95715, 0.64404, 0.27318, 0.03679, 0.03047, 0.69447]</t>
  </si>
  <si>
    <t>Greenleafs Toronto Sandwiches Food Juice Bars &amp; Smoothies Restaurants</t>
  </si>
  <si>
    <t>4bcdebb1511f95216670b5c7</t>
  </si>
  <si>
    <t>A-1 Pizza</t>
  </si>
  <si>
    <t>505 Grand St</t>
  </si>
  <si>
    <t>[0.05369, 0.05585, 0.50034, 0.44859, 0.61014, 0.41256, 0.35715, 0.08296, 0.51649, 0.98248, 0.48393, 0.17222, 0.11187, 0.53391, 0.54687, 0.57868]</t>
  </si>
  <si>
    <t>B-Spokes Pedicabs Edinburgh Hotels &amp; Travel Taxis Public Transportation Transportation</t>
  </si>
  <si>
    <t>4b26e68df964a520bc8224e3</t>
  </si>
  <si>
    <t>45 Wall</t>
  </si>
  <si>
    <t>45 Wall St.</t>
  </si>
  <si>
    <t>[0.52946, 0.4129, 0.0739, 0.77818, 0.63285, 0.37886, 0.19813, 0.47219, 0.66791, 0.35396, 0.47965, 0.62155, 0.63373, 0.49582, 0.91951, 0.4872]</t>
  </si>
  <si>
    <t>Midas Strongsville Automotive Tires Oil Change Stations Auto Repair</t>
  </si>
  <si>
    <t>4c76b0b8db52b1f782357cdc</t>
  </si>
  <si>
    <t>Naumkeag</t>
  </si>
  <si>
    <t>Berkshire</t>
  </si>
  <si>
    <t>[0.91241, 0.88221, 0.00796, 0.50172, 0.70737, 0.66112, 0.36426, 0.24103, 0.62816, 0.47768, 0.39361, 0.70384, 0.93156, 0.92604, 0.15014, 0.1873]</t>
  </si>
  <si>
    <t>Basko Engine Service Gilbert Auto Repair Auto Parts &amp; Supplies Machine Shops Automotive Local Services</t>
  </si>
  <si>
    <t>4be9ec19a9900f4764f41540</t>
  </si>
  <si>
    <t>Dora Dora</t>
  </si>
  <si>
    <t>1629 Lemoine Ave</t>
  </si>
  <si>
    <t>[0.22821, 0.44496, 0.59967, 0.75723, 0.48174, 0.83915, 0.05094, 0.44432, 0.08447, 0.88859, 0.52912, 0.09739, 0.35688, 0.82553, 0.97308, 0.54136]</t>
  </si>
  <si>
    <t>Mandi House Tempe Food Mediterranean Middle Eastern Desserts Restaurants</t>
  </si>
  <si>
    <t>4b7742f7f964a520b28c2ee3</t>
  </si>
  <si>
    <t>Iselin</t>
  </si>
  <si>
    <t>[0.05863, 0.86196, 0.61855, 0.08176, 0.91297, 0.0751, 0.76867, 0.38196, 0.57573, 0.79267, 0.76827, 0.35129, 0.01064, 0.87143, 0.5845, 0.49978]</t>
  </si>
  <si>
    <t>Carvel Las Vegas Ice Cream &amp; Frozen Yogurt Food</t>
  </si>
  <si>
    <t>4b071452f964a520c8f622e3</t>
  </si>
  <si>
    <t>Cantina Laredo</t>
  </si>
  <si>
    <t>592 12th Avenue South</t>
  </si>
  <si>
    <t>[0.20119, 0.63799, 0.4309, 0.63739, 0.51823, 0.22522, 0.71115, 0.0713, 0.67862, 0.9399, 0.29623, 0.02082, 0.84315, 0.84486, 0.37871, 0.79036]</t>
  </si>
  <si>
    <t>KSF LaSalle Special Education Education</t>
  </si>
  <si>
    <t>49fa0061f964a520a46d1fe3</t>
  </si>
  <si>
    <t>lingo</t>
  </si>
  <si>
    <t>257 West 19th St</t>
  </si>
  <si>
    <t>[0.30692, 0.52223, 0.81904, 0.27854, 0.43939, 0.08734, 0.04147, 0.86824, 0.18439, 0.17403, 0.86951, 0.86242, 0.29276, 0.28949, 0.84941, 0.44769]</t>
  </si>
  <si>
    <t>Sunil Kalla MD Nevada Cardiology Institute Henderson Cardiologists Health &amp; Medical Doctors</t>
  </si>
  <si>
    <t>4ac1f32ff964a520b79720e3</t>
  </si>
  <si>
    <t>PS 282</t>
  </si>
  <si>
    <t>182 6th ave</t>
  </si>
  <si>
    <t>[0.17582, 0.84315, 0.81614, 0.55178, 0.52724, 0.13166, 0.50142, 0.03834, 0.29241, 0.54055, 0.63397, 0.87785, 0.97704, 0.25606, 0.88842, 0.39329]</t>
  </si>
  <si>
    <t>Waldheim Schmellbachtal Leinfelden-Echterdingen Swabian German Restaurants</t>
  </si>
  <si>
    <t>4c892c0094f5a093f8e6d51e</t>
  </si>
  <si>
    <t>Polpette</t>
  </si>
  <si>
    <t>474 Columbus Ave</t>
  </si>
  <si>
    <t>[0.23699, 0.58143, 0.05765, 0.91942, 0.17879, 0.83595, 0.9504, 0.62802, 0.98972, 0.63366, 0.71504, 0.5093, 0.64072, 0.38642, 0.77151, 0.28983]</t>
  </si>
  <si>
    <t>Camelback Cove Apartments Phoenix Apartments Home Services Real Estate</t>
  </si>
  <si>
    <t>4b7efbe1f964a520400e30e3</t>
  </si>
  <si>
    <t>New York Public Library - Bronx Library Center</t>
  </si>
  <si>
    <t>310 E Kingsbridge Rd</t>
  </si>
  <si>
    <t>[0.82385, 0.46564, 0.19848, 0.16691, 0.23316, 0.44629, 0.04732, 0.89316, 0.05052, 0.32293, 0.20725, 0.84454, 0.9502, 0.58763, 0.07763, 0.33343]</t>
  </si>
  <si>
    <t>Federico's Mexican Food Phoenix Mexican Restaurants Fast Food</t>
  </si>
  <si>
    <t>4c368607c44a952127763d52</t>
  </si>
  <si>
    <t>Sal's Deli</t>
  </si>
  <si>
    <t>226 Gramatan Ave</t>
  </si>
  <si>
    <t>Mount Vernon</t>
  </si>
  <si>
    <t>[0.42235, 0.03979, 0.44139, 0.30954, 0.71007, 0.14796, 0.04999, 0.31627, 0.54895, 0.99461, 0.19321, 0.12839, 0.80124, 0.4371, 0.62244, 0.87772]</t>
  </si>
  <si>
    <t>eMaids of Las Vegas Las Vegas Office Cleaning Contractors Professional Services Home Cleaning Home Services</t>
  </si>
  <si>
    <t>4aeafd14f964a52017bd21e3</t>
  </si>
  <si>
    <t>Wired Gallery &amp; Cafe</t>
  </si>
  <si>
    <t>520 Main St</t>
  </si>
  <si>
    <t>[0.2845, 0.18743, 0.98682, 0.21701, 0.19329, 0.43535, 0.37372, 0.2121, 0.80311, 0.58736, 0.06123, 0.11698, 0.43608, 0.52979, 0.40945, 0.75704]</t>
  </si>
  <si>
    <t>Caramba Mexican Food Surprise Tacos Caterers Breakfast &amp; Brunch Desserts Mexican Food Restaurants Event Planning &amp; Services</t>
  </si>
  <si>
    <t>4b300112f964a52040f424e3</t>
  </si>
  <si>
    <t>AMC Loews Jersey Gardens 20</t>
  </si>
  <si>
    <t>651 Kapkowski Rd.</t>
  </si>
  <si>
    <t>[0.63701, 0.91549, 0.19407, 0.89846, 0.10132, 0.39454, 0.02912, 0.12422, 0.13945, 0.51517, 0.92466, 0.5181, 0.51502, 0.50047, 0.533, 0.3015]</t>
  </si>
  <si>
    <t>Tapioca Express Las Vegas Restaurants Juice Bars &amp; Smoothies Bubble Tea Food Coffee &amp; Tea</t>
  </si>
  <si>
    <t>4b675803f964a52051492be3</t>
  </si>
  <si>
    <t>Stuyvesant Convenience Deli &amp; Grocery</t>
  </si>
  <si>
    <t>14th St Loop</t>
  </si>
  <si>
    <t>[0.16361, 0.99894, 0.67457, 0.4236, 0.82301, 0.93884, 0.62182, 0.75188, 0.07829, 0.67308, 0.71031, 0.84003, 0.63349, 0.02276, 0.32584, 0.01727]</t>
  </si>
  <si>
    <t>So Coco Inverness Restaurants Cafes</t>
  </si>
  <si>
    <t>4c06b3eccf8c76b0a4eb3a65</t>
  </si>
  <si>
    <t>GO Burger Truck</t>
  </si>
  <si>
    <t>[0.48159, 0.34946, 0.91498, 0.63124, 0.78736, 0.67959, 0.41353, 0.24746, 0.06183, 0.72184, 0.30254, 0.09801, 0.67409, 0.42251, 0.19752, 0.28152]</t>
  </si>
  <si>
    <t>Family Nails Surprise Nail Salons Beauty &amp; Spas</t>
  </si>
  <si>
    <t>4b8a0c8cf964a520805d32e3</t>
  </si>
  <si>
    <t>Le Feu</t>
  </si>
  <si>
    <t>270 S 5th St</t>
  </si>
  <si>
    <t>[0.87863, 0.42074, 0.76395, 0.49682, 0.7349, 0.06832, 0.19747, 0.31975, 0.83028, 0.99351, 0.68161, 0.21754, 0.16222, 0.14755, 0.8063, 0.4262]</t>
  </si>
  <si>
    <t>4bdad2f42a3a0f477f1eacb6</t>
  </si>
  <si>
    <t>Tonkichi (とん吉)</t>
  </si>
  <si>
    <t>4 Tampines Central 5 #03-26/27</t>
  </si>
  <si>
    <t>Tampines</t>
  </si>
  <si>
    <t>[0.13552, 0.77997, 0.43827, 0.62448, 0.54586, 0.8116, 0.70964, 0.94549, 0.98098, 0.56051, 0.17847, 0.81994, 0.79118, 0.45548, 0.99627, 0.84077]</t>
  </si>
  <si>
    <t>Pacific Seafood Super Buffet Avondale Buffets Restaurants</t>
  </si>
  <si>
    <t>4d6ef5b471d3a14356853450</t>
  </si>
  <si>
    <t>The \G\" Spot"</t>
  </si>
  <si>
    <t>2375 E 3rd St</t>
  </si>
  <si>
    <t>[0.21443, 0.08845, 0.47561, 0.55921, 0.76721, 0.20081, 0.95747, 0.22603, 0.72581, 0.45345, 0.36748, 0.5434, 0.94755, 0.82556, 0.33979, 0.04597]</t>
  </si>
  <si>
    <t>Let's Make It! Richmond Hill Education Event Planning &amp; Services Party &amp; Event Planning Art Classes</t>
  </si>
  <si>
    <t>3fd66200f964a52008e81ee3</t>
  </si>
  <si>
    <t>Serendipity 3</t>
  </si>
  <si>
    <t>225 E 60th St</t>
  </si>
  <si>
    <t>[0.77163, 0.75326, 0.84563, 0.57724, 0.83877, 0.03612, 0.19558, 0.02719, 0.58038, 0.62045, 0.4611, 0.39776, 0.28345, 0.58369, 0.61072, 0.89768]</t>
  </si>
  <si>
    <t>Kami Sushi Toronto Sushi Bars Restaurants</t>
  </si>
  <si>
    <t>466ad0b3f964a5209f471fe3</t>
  </si>
  <si>
    <t>Don Pedro</t>
  </si>
  <si>
    <t>90 Manhattan Ave.</t>
  </si>
  <si>
    <t>[0.21124, 0.47787, 0.3116, 0.81668, 0.43164, 0.31746, 0.64308, 0.45566, 0.76597, 0.63273, 0.9035, 0.93974, 0.97126, 0.90516, 0.30129, 0.27203]</t>
  </si>
  <si>
    <t>Toronto Quality Motors Toronto Automotive Car Dealers</t>
  </si>
  <si>
    <t>4d8d5cffca75b60cceaee7a8</t>
  </si>
  <si>
    <t>The Neighborhood Restaurant</t>
  </si>
  <si>
    <t>943 Amsterdam Ave</t>
  </si>
  <si>
    <t>[0.79691, 0.90609, 0.97434, 0.7588, 0.94038, 0.33785, 0.62094, 0.39758, 0.62013, 0.71535, 0.81715, 0.01866, 0.51249, 0.74171, 0.8077, 0.49994]</t>
  </si>
  <si>
    <t>Francis &amp; Sons Car Wash Mesa Auto Glass Services Car Wash Auto Detailing Automotive</t>
  </si>
  <si>
    <t>4c9cdde89693236a382acde1</t>
  </si>
  <si>
    <t>Hampden</t>
  </si>
  <si>
    <t>[0.70556, 0.81677, 0.98588, 0.89589, 0.92532, 0.02333, 0.83721, 0.69835, 0.96583, 0.16367, 0.82804, 0.60166, 0.26798, 0.33168, 0.20066, 0.27239]</t>
  </si>
  <si>
    <t>Quality Inn &amp; Suites Madison Hotels Hotels &amp; Travel Event Planning &amp; Services</t>
  </si>
  <si>
    <t>4b928b19f964a520bd0234e3</t>
  </si>
  <si>
    <t>Banana Brazil Luncheonette</t>
  </si>
  <si>
    <t>91 Main St</t>
  </si>
  <si>
    <t>Danbury</t>
  </si>
  <si>
    <t>[0.47123, 0.76126, 0.75673, 0.1229, 0.36653, 0.78789, 0.73946, 0.21455, 0.30255, 0.46797, 0.68258, 0.37645, 0.18578, 0.77775, 0.71642, 0.58942]</t>
  </si>
  <si>
    <t>Wow! Wing House Markham Sandwiches Chicken Wings Restaurants Food Salad</t>
  </si>
  <si>
    <t>3fd66200f964a52034eb1ee3</t>
  </si>
  <si>
    <t>Pho Bang</t>
  </si>
  <si>
    <t>157 Mott St</t>
  </si>
  <si>
    <t>[0.94192, 0.09805, 0.15313, 0.53765, 0.31589, 0.32016, 0.96427, 0.65243, 0.4071, 0.03249, 0.98878, 0.35992, 0.54061, 0.49037, 0.72151, 0.10448]</t>
  </si>
  <si>
    <t>McKnight Kitchen Pittsburgh Restaurants Asian Fusion Sushi Bars Thai</t>
  </si>
  <si>
    <t>4bd4c51b4e32d13a40e0bf80</t>
  </si>
  <si>
    <t>Venomous Vanessa</t>
  </si>
  <si>
    <t>939 N Tacoma Ave</t>
  </si>
  <si>
    <t>[0.42885, 0.02861, 0.55566, 0.96644, 0.9307, 0.11872, 0.04747, 0.78994, 0.22338, 0.58241, 0.21292, 0.92286, 0.24061, 0.50587, 0.19122, 0.52304]</t>
  </si>
  <si>
    <t>Preston Counseling Charlotte Professional Services Health &amp; Medical Life Coach Counseling &amp; Mental Health</t>
  </si>
  <si>
    <t>4d8a555e26a36ea881acf2ad</t>
  </si>
  <si>
    <t>Municipal Parking Lot On Academy</t>
  </si>
  <si>
    <t>[0.65298, 0.8473, 0.44575, 0.68143, 0.62099, 0.68574, 0.99116, 0.47349, 0.71631, 0.54254, 0.53568, 0.13682, 0.07001, 0.69661, 0.61351, 0.23598]</t>
  </si>
  <si>
    <t>Angry Crab &amp; BBQ Phoenix Barbeque Restaurants Nightlife Bars Cajun/Creole Seafood</t>
  </si>
  <si>
    <t>41f6dd80f964a5202c1f1fe3</t>
  </si>
  <si>
    <t>Festival Mexicano Restaurant</t>
  </si>
  <si>
    <t>120 Rivington St</t>
  </si>
  <si>
    <t>[0.53267, 0.13618, 0.03976, 0.1456, 0.55876, 0.59414, 0.8482, 0.12025, 0.36475, 0.93004, 0.9544, 0.79758, 0.42146, 0.38672, 0.51388, 0.6776]</t>
  </si>
  <si>
    <t>Subway Montr茅al Fast Food Sandwiches Restaurants</t>
  </si>
  <si>
    <t>4bd5d1c39649ce7208ad511d</t>
  </si>
  <si>
    <t>La Bonne Etape</t>
  </si>
  <si>
    <t>Chemin du Lac 04160 Saint-Auban France</t>
  </si>
  <si>
    <t>Alpes de Haute-Provence</t>
  </si>
  <si>
    <t>Provence-Alpes-CÃ´te</t>
  </si>
  <si>
    <t>[0.97831, 0.19531, 0.8809, 0.82476, 0.98712, 0.42356, 0.61521, 0.58235, 0.09076, 0.92515, 0.20553, 0.55017, 0.3181, 0.84072, 0.86805, 0.04947]</t>
  </si>
  <si>
    <t>9 Restaurant Toronto Restaurants Seafood Asian Fusion Tapas Bars Korean Bars Nightlife</t>
  </si>
  <si>
    <t>4ac518b5f964a520c0a020e3</t>
  </si>
  <si>
    <t>Marriott Grosvenor House</t>
  </si>
  <si>
    <t>86 Park Lane</t>
  </si>
  <si>
    <t>[0.47449, 0.32224, 0.11203, 0.96874, 0.99477, 0.97682, 0.96497, 0.07279, 0.3109, 0.45608, 0.58381, 0.54278, 0.23341, 0.71737, 0.02016, 0.92894]</t>
  </si>
  <si>
    <t>Pastamore Dollard-Des-Ormeaux Restaurants Italian Food Seafood</t>
  </si>
  <si>
    <t>4a21a964f964a520237d1fe3</t>
  </si>
  <si>
    <t>Chelsea Art Museum</t>
  </si>
  <si>
    <t>556 W 22nd St</t>
  </si>
  <si>
    <t>[0.72167, 0.83616, 0.14383, 0.79234, 0.86956, 0.65956, 0.04797, 0.97052, 0.15096, 0.47502, 0.03408, 0.23245, 0.82143, 0.40445, 0.87607, 0.83116]</t>
  </si>
  <si>
    <t>Get N Go Henderson Car Wash Food Automotive Convenience Stores Gas Stations</t>
  </si>
  <si>
    <t>4b6f1112f964a520bfda2ce3</t>
  </si>
  <si>
    <t>Gaudio's Pizzeria</t>
  </si>
  <si>
    <t>40-13 30th Avenue</t>
  </si>
  <si>
    <t>[0.76723, 0.65531, 0.26675, 0.61848, 0.44689, 0.59956, 0.2902, 0.26002, 0.11046, 0.7727, 0.27913, 0.36495, 0.05748, 0.87806, 0.67834, 0.39414]</t>
  </si>
  <si>
    <t>Kimmischair Hair Studio Glendale Professional Services Massage Therapy Hair Stylists Massage Life Coach Hair Salons Health &amp; Medical Beauty &amp; Spas</t>
  </si>
  <si>
    <t>4c7508431b30a093bb19ee09</t>
  </si>
  <si>
    <t>Highland Park Medical</t>
  </si>
  <si>
    <t>579A Cranbury Rd</t>
  </si>
  <si>
    <t>East Brunswick</t>
  </si>
  <si>
    <t>[0.70528, 0.02979, 0.92828, 0.78933, 0.13355, 0.40685, 0.42198, 0.02726, 0.64899, 0.79678, 0.24539, 0.54591, 0.20723, 0.7368, 0.71673, 0.50049]</t>
  </si>
  <si>
    <t>HarmonyVet Acupuncture and Spine Care Madison Veterinarians Pets Acupuncture Health &amp; Medical</t>
  </si>
  <si>
    <t>49d2cb17f964a520d95b1fe3</t>
  </si>
  <si>
    <t>5-11 University Place</t>
  </si>
  <si>
    <t>[0.4141, 0.20283, 0.48841, 0.56669, 0.66811, 0.8924, 0.53782, 0.08158, 0.80809, 0.5459, 0.56942, 0.75161, 0.91394, 0.63395, 0.17692, 0.89165]</t>
  </si>
  <si>
    <t>Deseret Industries Las Vegas Thrift Stores Shopping</t>
  </si>
  <si>
    <t>4bbb6953935e9521ac272990</t>
  </si>
  <si>
    <t>Grelhatus</t>
  </si>
  <si>
    <t>[0.83399, 0.2131, 0.32938, 0.1195, 0.11792, 0.46124, 0.17031, 0.07796, 0.75753, 0.67437, 0.27251, 0.49758, 0.81948, 0.2911, 0.15419, 0.66397]</t>
  </si>
  <si>
    <t>Altera Highland Phoenix Real Estate Home Services Apartments</t>
  </si>
  <si>
    <t>4c081fc7009a0f47769be5bf</t>
  </si>
  <si>
    <t>Vögele</t>
  </si>
  <si>
    <t>[0.87352, 0.56074, 0.21798, 0.50033, 0.99912, 0.01761, 0.27764, 0.65798, 0.07693, 0.08992, 0.93868, 0.83917, 0.34158, 0.04778, 0.08274, 0.21818]</t>
  </si>
  <si>
    <t>Mandarin Oriental Las Vegas Las Vegas Venues &amp; Event Spaces Cocktail Bars Hotels Hotels &amp; Travel Event Planning &amp; Services Nightlife Bars</t>
  </si>
  <si>
    <t>4c34cb277cc0c9b6e4f2f39a</t>
  </si>
  <si>
    <t>Numéro 75</t>
  </si>
  <si>
    <t>75 rue Guillaume Puy</t>
  </si>
  <si>
    <t>Avignon</t>
  </si>
  <si>
    <t>Provence-Alpes-Côte</t>
  </si>
  <si>
    <t>[0.4385, 0.6905, 0.30769, 0.31101, 0.40545, 0.85922, 0.77813, 0.22305, 0.60623, 0.96676, 0.91454, 0.13116, 0.88986, 0.64019, 0.62349, 0.41386]</t>
  </si>
  <si>
    <t>Friendly Paws Pet Resort McKees Rocks Pets Pet Services Pet Sitting</t>
  </si>
  <si>
    <t>4b411bd8f964a5204ec125e3</t>
  </si>
  <si>
    <t>Speed Art Museum</t>
  </si>
  <si>
    <t>2035 South 3rd St</t>
  </si>
  <si>
    <t>Louisville</t>
  </si>
  <si>
    <t>[0.46997, 0.24546, 0.71814, 0.6764, 0.80125, 0.425, 0.18066, 0.72821, 0.22893, 0.04819, 0.53776, 0.32932, 0.30988, 0.09226, 0.42527, 0.68529]</t>
  </si>
  <si>
    <t>Kafein Caf茅-Bar Montr茅al Sandwiches Music Venues Arts &amp; Entertainment Restaurants Coffee &amp; Tea Nightlife Cocktail Bars Bars Cafes Food</t>
  </si>
  <si>
    <t>3fd66200f964a52009e61ee3</t>
  </si>
  <si>
    <t>Spring Lounge</t>
  </si>
  <si>
    <t>48 Spring St</t>
  </si>
  <si>
    <t>[0.39644, 0.15146, 0.33616, 0.14827, 0.55036, 0.25399, 0.10108, 0.08506, 0.05017, 0.58065, 0.01023, 0.6762, 0.0224, 0.89871, 0.51528, 0.76283]</t>
  </si>
  <si>
    <t>SpringHill Suites Pittsburgh Southside Works Pittsburgh Hotels &amp; Travel Hotels Event Planning &amp; Services</t>
  </si>
  <si>
    <t>4cb2767b75ebb60cd356d5ad</t>
  </si>
  <si>
    <t>Heck's Kitchen</t>
  </si>
  <si>
    <t>114 Daisy Court</t>
  </si>
  <si>
    <t>[0.65281, 0.50835, 0.04751, 0.04614, 0.98934, 0.43722, 0.35415, 0.80176, 0.07571, 0.38592, 0.47908, 0.36565, 0.25333, 0.38957, 0.59845, 0.42606]</t>
  </si>
  <si>
    <t>Tiny's Country Cafe Phoenix Restaurants Breakfast &amp; Brunch</t>
  </si>
  <si>
    <t>4a9ae4b5f964a5206a3320e3</t>
  </si>
  <si>
    <t>Sloan's Ice Cream - West Palm</t>
  </si>
  <si>
    <t>112 S Clematis St</t>
  </si>
  <si>
    <t>[0.71733, 0.77348, 0.78913, 0.19776, 0.18919, 0.90455, 0.37353, 0.65437, 0.74837, 0.49023, 0.86413, 0.06501, 0.21546, 0.64501, 0.26223, 0.75674]</t>
  </si>
  <si>
    <t>Dhaba Indian Bistro Middleton Restaurants Indian Vegetarian</t>
  </si>
  <si>
    <t>4be447622468c928a287fe42</t>
  </si>
  <si>
    <t>Bensi</t>
  </si>
  <si>
    <t>377 Washington Ave</t>
  </si>
  <si>
    <t>Hillsdale</t>
  </si>
  <si>
    <t>[0.47643, 0.19936, 0.78229, 0.98242, 0.07588, 0.01362, 0.02266, 0.10861, 0.648, 0.7727, 0.62205, 0.24249, 0.49392, 0.17428, 0.64608, 0.3921]</t>
  </si>
  <si>
    <t>Express Phoenix Shopping Women's Clothing Men's Clothing Fashion</t>
  </si>
  <si>
    <t>4c6f1cecdf6b8cfa684fb44d</t>
  </si>
  <si>
    <t>McDonald's</t>
  </si>
  <si>
    <t>166-07 Baisley Blvd</t>
  </si>
  <si>
    <t>[0.48619, 0.85954, 0.98527, 0.74611, 0.07963, 0.55937, 0.40145, 0.91154, 0.05747, 0.95219, 0.10187, 0.74728, 0.72884, 0.08065, 0.54615, 0.11543]</t>
  </si>
  <si>
    <t>Bob Evans Mayfield Heights Breakfast &amp; Brunch American (Traditional) Salad Comfort Food Restaurants Bed &amp; Breakfast Hotels &amp; Travel</t>
  </si>
  <si>
    <t>4b5252ecf964a520407727e3</t>
  </si>
  <si>
    <t>TacoLu</t>
  </si>
  <si>
    <t>1183 Beach Blvd.</t>
  </si>
  <si>
    <t>Jacksonville</t>
  </si>
  <si>
    <t>[0.08735, 0.82029, 0.23336, 0.36838, 0.39148, 0.88421, 0.36504, 0.72627, 0.32656, 0.64582, 0.40027, 0.3688, 0.63687, 0.90817, 0.14494, 0.6463]</t>
  </si>
  <si>
    <t>US Post Office Peoria Local Services Post Offices Public Services &amp; Government Shipping Centers</t>
  </si>
  <si>
    <t>4ba5c1bdf964a5207e2039e3</t>
  </si>
  <si>
    <t>Royal Selangor Club Kiara Sport Annexe</t>
  </si>
  <si>
    <t>E23, Jalan Bukit Kiara</t>
  </si>
  <si>
    <t>[0.04461, 0.35041, 0.26879, 0.59488, 0.5694, 0.33568, 0.787, 0.99549, 0.43189, 0.64974, 0.21003, 0.564, 0.00425, 0.6887, 0.17676, 0.91536]</t>
  </si>
  <si>
    <t>Polo Cleaners Las Vegas Dry Cleaning &amp; Laundry Laundry Services Local Services</t>
  </si>
  <si>
    <t>4b9c9757f964a520b57136e3</t>
  </si>
  <si>
    <t>Fortune Select Trinity</t>
  </si>
  <si>
    <t>[0.65098, 0.61727, 0.12612, 0.66263, 0.28688, 0.34663, 0.63036, 0.2419, 0.5771, 0.25433, 0.16333, 0.61295, 0.7294, 0.81618, 0.84531, 0.54319]</t>
  </si>
  <si>
    <t>Laveen Urgent Care Laveen Health &amp; Medical Urgent Care</t>
  </si>
  <si>
    <t>4b603a3cf964a520e5da29e3</t>
  </si>
  <si>
    <t>McLean High School</t>
  </si>
  <si>
    <t>1633 Davidson Road</t>
  </si>
  <si>
    <t>McLean</t>
  </si>
  <si>
    <t>[0.86602, 0.26339, 0.26223, 0.16598, 0.63454, 0.17292, 0.24904, 0.11363, 0.53063, 0.68626, 0.6641, 0.45091, 0.90991, 0.58103, 0.86559, 0.79426]</t>
  </si>
  <si>
    <t>Porticello Restaurant Toronto Italian Restaurants Greek Mediterranean</t>
  </si>
  <si>
    <t>4c115c6f72caa593e1605da4</t>
  </si>
  <si>
    <t>Faux JBdotC Global HQ</t>
  </si>
  <si>
    <t>123 Smith St</t>
  </si>
  <si>
    <t>[0.58686, 0.68465, 0.84761, 0.33275, 0.19919, 0.78876, 0.82305, 0.31039, 0.03789, 0.68615, 0.91105, 0.67951, 0.32999, 0.32059, 0.3939, 0.91111]</t>
  </si>
  <si>
    <t>Envy Nail Spa Charlotte Eyelash Service Waxing Beauty &amp; Spas Hair Removal Nail Salons</t>
  </si>
  <si>
    <t>4b3e6f96f964a5201f9d25e3</t>
  </si>
  <si>
    <t>McDonald's Express</t>
  </si>
  <si>
    <t>79 West 125 Street</t>
  </si>
  <si>
    <t>[0.91045, 0.52045, 0.04762, 0.71483, 0.59278, 0.80231, 0.19458, 0.52528, 0.93375, 0.85386, 0.92348, 0.43176, 0.5206, 0.42238, 0.80343, 0.73562]</t>
  </si>
  <si>
    <t>Taxes &amp; More Las Vegas Bookkeepers Payroll Services Accountants Financial Services Professional Services Tax Services Legal Services</t>
  </si>
  <si>
    <t>48256f2cf964a5209c4f1fe3</t>
  </si>
  <si>
    <t>Rare Bar and Grill</t>
  </si>
  <si>
    <t>228 Bleecker St</t>
  </si>
  <si>
    <t>[0.64867, 0.46698, 0.18462, 0.26827, 0.96037, 0.59373, 0.08672, 0.06812, 0.27146, 0.53336, 0.52649, 0.45855, 0.34605, 0.67854, 0.28986, 0.50828]</t>
  </si>
  <si>
    <t>Mold Remediation USA Las Vegas Contractors Drywall Installation &amp; Repair Damage Restoration Water Heater Installation/Repair Heating &amp; Air Conditioning/HVAC Home Services Plumbing</t>
  </si>
  <si>
    <t>4c2a8f332219c9282850a348</t>
  </si>
  <si>
    <t>DUAL - HARDEE'S / RED BURRITO 1500663</t>
  </si>
  <si>
    <t>1506 REDBANK RD</t>
  </si>
  <si>
    <t>GOOSE CREEK</t>
  </si>
  <si>
    <t>[0.0598, 0.8431, 0.93257, 0.73318, 0.47846, 0.66096, 0.97954, 0.44366, 0.83287, 0.53676, 0.946, 0.65403, 0.50112, 0.21206, 0.4015, 0.23748]</t>
  </si>
  <si>
    <t>Starbucks Phoenix Food Coffee &amp; Tea</t>
  </si>
  <si>
    <t>4bd49a127b1876b09f638986</t>
  </si>
  <si>
    <t>Greenbelt State Park</t>
  </si>
  <si>
    <t>6565 Greenbelt Road</t>
  </si>
  <si>
    <t>Greenbelt</t>
  </si>
  <si>
    <t>[0.95061, 0.38055, 0.03174, 0.72278, 0.78733, 0.7717, 0.06134, 0.60912, 0.04729, 0.82541, 0.33702, 0.93951, 0.24126, 0.36271, 0.65189, 0.28211]</t>
  </si>
  <si>
    <t>Cavalcade of Lights Toronto Local Flavor</t>
  </si>
  <si>
    <t>4bda2b263904a5932f7d459e</t>
  </si>
  <si>
    <t>[0.79217, 0.32685, 0.32259, 0.56459, 0.28748, 0.59217, 0.15049, 0.86313, 0.80656, 0.39942, 0.64968, 0.21298, 0.58378, 0.76187, 0.68979, 0.82214]</t>
  </si>
  <si>
    <t>Hotel De Paris Montr茅al Hotels Event Planning &amp; Services Hotels &amp; Travel</t>
  </si>
  <si>
    <t>4bc8cafe92b376b05c36523a</t>
  </si>
  <si>
    <t>Crown Liquors</t>
  </si>
  <si>
    <t>1539-1561 Madruga Ave</t>
  </si>
  <si>
    <t>Coral Gables</t>
  </si>
  <si>
    <t>[0.49506, 0.45163, 0.53235, 0.1214, 0.34842, 0.21122, 0.45525, 0.62299, 0.49551, 0.27552, 0.32836, 0.0822, 0.74825, 0.13964, 0.32335, 0.66643]</t>
  </si>
  <si>
    <t>TGI Fridays Phoenix Restaurants Bars American (Traditional) Nightlife American (New)</t>
  </si>
  <si>
    <t>4bb854727421a59312bcc140</t>
  </si>
  <si>
    <t>Seasky Fields Bunker</t>
  </si>
  <si>
    <t>[0.97847, 0.89786, 0.4476, 0.14729, 0.84906, 0.19826, 0.31243, 0.32827, 0.95836, 0.08565, 0.0464, 0.07039, 0.34958, 0.27047, 0.31885, 0.85798]</t>
  </si>
  <si>
    <t>Bryden's Toronto Bars Pubs Sandwiches Restaurants Nightlife</t>
  </si>
  <si>
    <t>4b7078d9f964a520911c2de3</t>
  </si>
  <si>
    <t>Matter</t>
  </si>
  <si>
    <t>405 Broome St.</t>
  </si>
  <si>
    <t>[0.38891, 0.1117, 0.53256, 0.69508, 0.15494, 0.3509, 0.2245, 0.34642, 0.93684, 0.5568, 0.44217, 0.59448, 0.18752, 0.43859, 0.92869, 0.83585]</t>
  </si>
  <si>
    <t>Dreadnought Wines Pittsburgh Food Beer Wine &amp; Spirits</t>
  </si>
  <si>
    <t>4d5c4bd09895b1f7afabe30f</t>
  </si>
  <si>
    <t>Vickery Dojo</t>
  </si>
  <si>
    <t>[0.00659, 0.18078, 0.38732, 0.61958, 0.35386, 0.16418, 0.90728, 0.31155, 0.93019, 0.42012, 0.55775, 0.9715, 0.48813, 0.46094, 0.32976, 0.60412]</t>
  </si>
  <si>
    <t>Lynn's Buccoo Reef Restaurant Brampton Caribbean Restaurants Chinese</t>
  </si>
  <si>
    <t>4cc6c0b11e596dcb9b2ee067</t>
  </si>
  <si>
    <t>Brightside Day Care</t>
  </si>
  <si>
    <t>[0.51697, 0.02766, 0.74871, 0.20595, 0.93979, 0.69391, 0.72394, 0.69838, 0.82748, 0.29025, 0.45099, 0.66193, 0.34651, 0.27254, 0.80854, 0.9131]</t>
  </si>
  <si>
    <t>Liberty Mutual Insurance Henderson Financial Services Home &amp; Rental Insurance Auto Insurance Insurance Life Insurance</t>
  </si>
  <si>
    <t>4b4f708cf964a520a90627e3</t>
  </si>
  <si>
    <t>Hanafin's Public House</t>
  </si>
  <si>
    <t>312 State St</t>
  </si>
  <si>
    <t>New London</t>
  </si>
  <si>
    <t>[0.42914, 0.95616, 0.42872, 0.73112, 0.24216, 0.21116, 0.36482, 0.09894, 0.31626, 0.74668, 0.28346, 0.87823, 0.24805, 0.42288, 0.01257, 0.38975]</t>
  </si>
  <si>
    <t>Inochi Vaudreuil-Dorion Japanese Sushi Bars Restaurants</t>
  </si>
  <si>
    <t>4baac12ff964a520b1843ae3</t>
  </si>
  <si>
    <t>Rebecca's Restaurant</t>
  </si>
  <si>
    <t>236 Old River Road</t>
  </si>
  <si>
    <t>[0.3324, 0.19576, 0.57363, 0.25295, 0.27675, 0.8606, 0.80821, 0.85769, 0.22292, 0.42539, 0.34086, 0.58498, 0.85802, 0.20059, 0.44124, 0.72346]</t>
  </si>
  <si>
    <t>Brussels Bistro Toronto Canadian (New) Restaurants French</t>
  </si>
  <si>
    <t>4d8b931e141e6a3198be7c56</t>
  </si>
  <si>
    <t>Best Buy Mobile</t>
  </si>
  <si>
    <t>1 Miracle Mile Dr</t>
  </si>
  <si>
    <t>Rochester</t>
  </si>
  <si>
    <t>[0.43991, 0.73925, 0.14964, 0.04873, 0.67551, 0.80371, 0.79546, 0.69629, 0.02856, 0.35693, 0.62485, 0.79882, 0.21559, 0.92119, 0.98387, 0.9348]</t>
  </si>
  <si>
    <t>Chaussures Aldo Montr茅al Fashion Shopping Shoe Stores</t>
  </si>
  <si>
    <t>4c37e66f3849c928c4a9beb1</t>
  </si>
  <si>
    <t>El Heredero De Las Tripletas</t>
  </si>
  <si>
    <t>Cll Ensenada</t>
  </si>
  <si>
    <t>[0.50147, 0.17809, 0.94381, 0.82789, 0.23973, 0.34758, 0.24906, 0.43915, 0.05594, 0.31069, 0.86568, 0.06898, 0.34144, 0.51777, 0.39073, 0.5983]</t>
  </si>
  <si>
    <t>Pacifica Montr茅al Photographers Videographers Event Planning &amp; Services Event Photography</t>
  </si>
  <si>
    <t>4bcc38853740b713b39d6365</t>
  </si>
  <si>
    <t>NewYork-Presbyterian/Allen Pavilion</t>
  </si>
  <si>
    <t>5141 Broadway</t>
  </si>
  <si>
    <t>[0.70494, 0.78389, 0.27932, 0.09359, 0.82471, 0.09466, 0.96862, 0.90223, 0.13401, 0.30076, 0.28019, 0.99176, 0.47808, 0.33357, 0.36843, 0.70914]</t>
  </si>
  <si>
    <t>Ricardo's Mexican Food Glendale Food Beer Wine &amp; Spirits Restaurants Mexican</t>
  </si>
  <si>
    <t>4b368ca5f964a520c13725e3</t>
  </si>
  <si>
    <t>Spot Coffee</t>
  </si>
  <si>
    <t>200 East Ave</t>
  </si>
  <si>
    <t>[0.37255, 0.42061, 0.83176, 0.13233, 0.81712, 0.81201, 0.80627, 0.16752, 0.47509, 0.9174, 0.27387, 0.37023, 0.99525, 0.48194, 0.41348, 0.85816]</t>
  </si>
  <si>
    <t>Holiday Inn Pittsburgh-Monroeville Monroeville Resorts Event Planning &amp; Services Hotels Hotels &amp; Travel Venues &amp; Event Spaces Restaurants</t>
  </si>
  <si>
    <t>4b7d1376f964a520e8ad2fe3</t>
  </si>
  <si>
    <t>セキネ 浅草店</t>
  </si>
  <si>
    <t>東京都台東区浅草1-23-6</t>
  </si>
  <si>
    <t>[0.76456, 0.17199, 0.03497, 0.22398, 0.00418, 0.68255, 0.49934, 0.92052, 0.38793, 0.47743, 0.02252, 0.77202, 0.55904, 0.28166, 0.19932, 0.10381]</t>
  </si>
  <si>
    <t>Terrace Pointe Cafe Las Vegas American (Traditional) American (New) Restaurants</t>
  </si>
  <si>
    <t>4bd6fb585631c9b6d4afa630</t>
  </si>
  <si>
    <t>Lesehan Siantan</t>
  </si>
  <si>
    <t>Jl. Urip Sumoharjo</t>
  </si>
  <si>
    <t>DIY</t>
  </si>
  <si>
    <t>[0.84104, 0.09462, 0.40626, 0.32847, 0.57499, 0.93686, 0.74156, 0.50079, 0.94914, 0.56381, 0.29243, 0.0479, 0.94548, 0.75052, 0.55042, 0.93311]</t>
  </si>
  <si>
    <t>Sheetz Plum Gas Stations Automotive Convenience Stores Food</t>
  </si>
  <si>
    <t>4c91b3fc1adc3704418032d1</t>
  </si>
  <si>
    <t>@Chimot_Shashi 谷</t>
  </si>
  <si>
    <t>E3 #1 Raya Pendidikan St.</t>
  </si>
  <si>
    <t>Makassar</t>
  </si>
  <si>
    <t>South Sulawesi</t>
  </si>
  <si>
    <t>[0.57789, 0.83589, 0.80471, 0.2217, 0.56165, 0.39144, 0.25787, 0.35468, 0.99058, 0.98019, 0.32409, 0.98992, 0.69553, 0.4239, 0.65172, 0.93385]</t>
  </si>
  <si>
    <t>kate spade new york Charlotte Fashion Shopping Accessories</t>
  </si>
  <si>
    <t>4bbccc918a4fb713852d3c9d</t>
  </si>
  <si>
    <t>T.G.I. Friday's</t>
  </si>
  <si>
    <t>Marbella</t>
  </si>
  <si>
    <t>Panamá</t>
  </si>
  <si>
    <t>[0.07462, 0.78512, 0.66761, 0.4508, 0.9253, 0.12774, 0.97681, 0.3082, 0.25982, 0.51238, 0.55509, 0.25665, 0.30863, 0.39845, 0.81617, 0.03639]</t>
  </si>
  <si>
    <t>East York Civic Centre Farmers' Market Toronto Farmers Market Food</t>
  </si>
  <si>
    <t>4b4f3a85f964a52007fe26e3</t>
  </si>
  <si>
    <t>2148 Morris Avenue</t>
  </si>
  <si>
    <t>[0.60086, 0.60261, 0.85283, 0.26982, 0.16014, 0.44773, 0.18192, 0.21768, 0.35237, 0.70826, 0.10785, 0.79919, 0.67281, 0.60582, 0.27657, 0.32622]</t>
  </si>
  <si>
    <t>U-Haul of Old Town Scottsdale Scottsdale Propane Movers Car Rental Self Storage Automotive Hotels &amp; Travel Truck Rental Home Services Local Services</t>
  </si>
  <si>
    <t>4adcda35f964a5207d3b21e3</t>
  </si>
  <si>
    <t>Chocolatería San Ginés</t>
  </si>
  <si>
    <t>Pasadizo De San Ginés, 5</t>
  </si>
  <si>
    <t>Madrid</t>
  </si>
  <si>
    <t>Comunidad De Madrid</t>
  </si>
  <si>
    <t>[0.94449, 0.68473, 0.60878, 0.46262, 0.5922, 0.42393, 0.18492, 0.45809, 0.37392, 0.95919, 0.54602, 0.1364, 0.22351, 0.9218, 0.09739, 0.91444]</t>
  </si>
  <si>
    <t>Shawn M Sullivan, DO Scottsdale Health &amp; Medical Family Practice Doctors</t>
  </si>
  <si>
    <t>4d2262470901721ebc95a2a5</t>
  </si>
  <si>
    <t>Tenda Asian Food</t>
  </si>
  <si>
    <t>1734 Sheepshead Bay</t>
  </si>
  <si>
    <t>[0.30696, 0.91492, 0.35559, 0.90658, 0.33979, 0.27444, 0.03917, 0.11671, 0.55141, 0.76401, 0.38992, 0.66302, 0.54779, 0.2751, 0.28486, 0.44968]</t>
  </si>
  <si>
    <t>Show Coordinators Las Vegas Travel Agents Travel Services Hotels &amp; Travel</t>
  </si>
  <si>
    <t>4baa4849f964a520e15a3ae3</t>
  </si>
  <si>
    <t>Plaza Salon</t>
  </si>
  <si>
    <t>[0.93949, 0.1604, 0.82609, 0.07223, 0.83771, 0.16591, 0.95838, 0.17087, 0.19578, 0.75988, 0.81599, 0.13916, 0.46066, 0.85271, 0.68007, 0.37744]</t>
  </si>
  <si>
    <t>Everything Auto Repair &amp; Tires Mesa Auto Repair Tires Automotive Auto Parts &amp; Supplies</t>
  </si>
  <si>
    <t>4b85c708f964a520677231e3</t>
  </si>
  <si>
    <t>Homewood Suites by Hilton</t>
  </si>
  <si>
    <t>10 The Promenade</t>
  </si>
  <si>
    <t>[0.09586, 0.4481, 0.10384, 0.35178, 0.40227, 0.7173, 0.02811, 0.14994, 0.86317, 0.74877, 0.54923, 0.08688, 0.29568, 0.71353, 0.48411, 0.10676]</t>
  </si>
  <si>
    <t>Yogis Grill Chandler Japanese Restaurants</t>
  </si>
  <si>
    <t>4c63831a79d1e21e32f3d815</t>
  </si>
  <si>
    <t>Scudder Hall</t>
  </si>
  <si>
    <t>1 Hawk Dr State University of New York</t>
  </si>
  <si>
    <t>New Paltz</t>
  </si>
  <si>
    <t>[0.92472, 0.86507, 0.54603, 0.77372, 0.6222, 0.3085, 0.99999, 0.53138, 0.10152, 0.22814, 0.27084, 0.20965, 0.58907, 0.21672, 0.98227, 0.03431]</t>
  </si>
  <si>
    <t>The Tech Monkey Henderson IT Services &amp; Computer Repair Local Services Data Recovery Home Theatre Installation Home Services Electronics Repair</t>
  </si>
  <si>
    <t>4b5f7ebcf964a520b5bd29e3</t>
  </si>
  <si>
    <t>Turtle Club</t>
  </si>
  <si>
    <t>936 Park Ave.</t>
  </si>
  <si>
    <t>[0.44114, 0.90326, 0.9129, 0.63179, 0.86354, 0.99735, 0.72132, 0.51688, 0.85415, 0.78865, 0.23756, 0.54445, 0.34784, 0.11865, 0.98165, 0.55868]</t>
  </si>
  <si>
    <t>Nu Art Caf茅 Verdun Restaurants Coffee &amp; Tea Breakfast &amp; Brunch Food</t>
  </si>
  <si>
    <t>4cc5b2023d7fa1cd373eb35f</t>
  </si>
  <si>
    <t>Iggy's</t>
  </si>
  <si>
    <t>[0.05593, 0.34202, 0.87142, 0.10651, 0.90283, 0.66492, 0.37581, 0.72717, 0.61685, 0.99421, 0.16634, 0.12003, 0.72508, 0.61747, 0.78653, 0.10595]</t>
  </si>
  <si>
    <t>Alba Homebrew Edinburgh Breweries Shopping Food</t>
  </si>
  <si>
    <t>4bf5b80094b2a593932cacee</t>
  </si>
  <si>
    <t>Wanda K</t>
  </si>
  <si>
    <t>[0.31278, 0.06997, 0.16012, 0.35304, 0.18867, 0.55699, 0.02251, 0.37937, 0.08507, 0.86493, 0.16995, 0.1153, 0.86316, 0.95265, 0.80269, 0.12234]</t>
  </si>
  <si>
    <t>Rocky Rococo Madison Salad Italian Restaurants Pizza</t>
  </si>
  <si>
    <t>4c44e00636d6a59305206ba8</t>
  </si>
  <si>
    <t>Universe Towing</t>
  </si>
  <si>
    <t>1825 givan ave</t>
  </si>
  <si>
    <t>[0.84993, 0.00325, 0.38752, 0.30498, 0.87441, 0.44562, 0.38072, 0.69869, 0.57203, 0.25151, 0.77615, 0.18933, 0.89632, 0.66601, 0.69347, 0.7158]</t>
  </si>
  <si>
    <t>Optima Pets Charlotte Pets Pet Sitting Pet Services Dog Walkers</t>
  </si>
  <si>
    <t>4c1a30cd834e2d7f18782b80</t>
  </si>
  <si>
    <t>2873 John F. Kennedy Blvd W</t>
  </si>
  <si>
    <t>[0.40671, 0.6596, 0.34576, 0.53739, 0.76976, 0.72911, 0.32791, 0.43193, 0.37196, 0.64739, 0.00489, 0.42634, 0.88692, 0.685, 0.41298, 0.22649]</t>
  </si>
  <si>
    <t>Central Mesa Veterinary Hospital Mesa Pets Veterinarians</t>
  </si>
  <si>
    <t>4ac0f594f964a520279520e3</t>
  </si>
  <si>
    <t>USA Shaolin Temple</t>
  </si>
  <si>
    <t>446 Broadway, 2nd Fl.</t>
  </si>
  <si>
    <t>[0.6487, 0.80138, 0.52008, 0.59957, 0.51824, 0.88787, 0.28011, 0.49732, 0.92098, 0.0383, 0.5821, 0.91973, 0.66433, 0.55702, 0.07637, 0.07582]</t>
  </si>
  <si>
    <t>Schiele Museum of Natural History Gastonia Arts &amp; Entertainment Museums</t>
  </si>
  <si>
    <t>4cbae55543ec6dcbd543a731</t>
  </si>
  <si>
    <r>
      <rPr>
        <sz val="11"/>
        <color theme="1"/>
        <rFont val="宋体"/>
        <charset val="134"/>
        <scheme val="minor"/>
      </rPr>
      <t>Devlet Tiyatrolar</t>
    </r>
    <r>
      <rPr>
        <sz val="11"/>
        <color theme="1"/>
        <rFont val="宋体"/>
        <charset val="134"/>
        <scheme val="minor"/>
      </rPr>
      <t>ı</t>
    </r>
    <r>
      <rPr>
        <sz val="11"/>
        <color theme="1"/>
        <rFont val="宋体"/>
        <charset val="134"/>
        <scheme val="minor"/>
      </rPr>
      <t xml:space="preserve"> Cevahir Sahnesi</t>
    </r>
  </si>
  <si>
    <t>[0.40359, 0.90742, 0.70523, 0.92912, 0.48745, 0.82974, 0.74078, 0.88072, 0.86173, 0.7214, 0.08893, 0.23415, 0.74842, 0.58349, 0.33332, 0.58978]</t>
  </si>
  <si>
    <t>Kabul Farms Mississauga Grocery Food</t>
  </si>
  <si>
    <t>4adcda0af964a520623421e3</t>
  </si>
  <si>
    <t>Centre Pompidou</t>
  </si>
  <si>
    <t>Place Georges Pompidou</t>
  </si>
  <si>
    <t>[0.61992, 0.09118, 0.70115, 0.35246, 0.52126, 0.52974, 0.39584, 0.31034, 0.3864, 0.36824, 0.61993, 0.31176, 0.4948, 0.65231, 0.96557, 0.07911]</t>
  </si>
  <si>
    <t>Hot Docs Ted Rogers Cinema Toronto Cinema Arts &amp; Entertainment</t>
  </si>
  <si>
    <t>4b6cbbe0f964a52025502ce3</t>
  </si>
  <si>
    <t>Red Market Salon</t>
  </si>
  <si>
    <t>32 Gansevoort St</t>
  </si>
  <si>
    <t>[0.93374, 0.42164, 0.27522, 0.16688, 0.18858, 0.81253, 0.30397, 0.93313, 0.38781, 0.94716, 0.01531, 0.67929, 0.1062, 0.32546, 0.94142, 0.12177]</t>
  </si>
  <si>
    <t>Burger King Cleveland Hot Dogs Burgers Restaurants</t>
  </si>
  <si>
    <t>4b41fd92f964a52021cb25e3</t>
  </si>
  <si>
    <t>Lisa's Luncheonette</t>
  </si>
  <si>
    <t>580 Taylor Ave</t>
  </si>
  <si>
    <t>Annapolis</t>
  </si>
  <si>
    <t>[0.51721, 0.21161, 0.31611, 0.55385, 0.72002, 0.67201, 0.07467, 0.93542, 0.79143, 0.15451, 0.26558, 0.96376, 0.10873, 0.52245, 0.15783, 0.3933]</t>
  </si>
  <si>
    <t>Fascinations Tempe Lingerie Gift Shops Women's Clothing Adult Flowers &amp; Gifts Vitamins &amp; Supplements Shopping Fashion</t>
  </si>
  <si>
    <t>4ba415cdf964a520cf7f38e3</t>
  </si>
  <si>
    <t>Tom's NFL American Sports Bar &amp; Grill</t>
  </si>
  <si>
    <t>5001 NW 36th Street</t>
  </si>
  <si>
    <t>Miami Springs</t>
  </si>
  <si>
    <t>[0.47957, 0.25785, 0.88298, 0.58554, 0.30255, 0.38926, 0.30005, 0.33394, 0.75125, 0.62909, 0.23515, 0.72178, 0.53748, 0.61284, 0.46035, 0.96811]</t>
  </si>
  <si>
    <t>Lake Todd Fish Camp Concord Restaurants</t>
  </si>
  <si>
    <t>4aafb604f964a520866420e3</t>
  </si>
  <si>
    <t>75 Middlesex Tpk</t>
  </si>
  <si>
    <t>Burlington</t>
  </si>
  <si>
    <t>[0.96297, 0.10668, 0.11261, 0.9392, 0.02401, 0.91859, 0.88442, 0.4114, 0.42001, 0.5015, 0.11337, 0.367, 0.90318, 0.66344, 0.02831, 0.10712]</t>
  </si>
  <si>
    <t>Iconic MotorsCars Tempe Used Car Dealers Car Dealers Automotive</t>
  </si>
  <si>
    <t>4d63df0595b28cfaaea451fa</t>
  </si>
  <si>
    <t>Cinderella Fountain</t>
  </si>
  <si>
    <t>Behind the Castle</t>
  </si>
  <si>
    <t>[0.28407, 0.51559, 0.37292, 0.3561, 0.42533, 0.01577, 0.16828, 0.13966, 0.13986, 0.21909, 0.19818, 0.15974, 0.03955, 0.80234, 0.22182, 0.43355]</t>
  </si>
  <si>
    <t>Ron's Appliance Repair &amp; Service Boulder City Appliances &amp; Repair Local Services</t>
  </si>
  <si>
    <t>4aeb3f58f964a5201ac021e3</t>
  </si>
  <si>
    <t>D&amp;D Coffee Shop</t>
  </si>
  <si>
    <t>4508 Fort Hamilton Pkwy</t>
  </si>
  <si>
    <t>[0.55554, 0.37153, 0.30504, 0.41193, 0.6449, 0.36457, 0.51307, 0.86783, 0.38708, 0.67695, 0.61336, 0.40958, 0.30379, 0.21563, 0.35912, 0.19593]</t>
  </si>
  <si>
    <t>Mellow B Entertainment Glendale Comedy Clubs DJs Party &amp; Event Planning Event Planning &amp; Services Nightlife</t>
  </si>
  <si>
    <t>4a2704aff964a520ea851fe3</t>
  </si>
  <si>
    <t>Minibar</t>
  </si>
  <si>
    <t>Prinsengracht 478</t>
  </si>
  <si>
    <t>[0.24062, 0.45206, 0.47981, 0.94932, 0.67679, 0.10907, 0.51701, 0.19414, 0.60968, 0.43437, 0.97056, 0.89825, 0.14986, 0.81695, 0.27185, 0.74639]</t>
  </si>
  <si>
    <t>El Y Ella Phoenix Beauty &amp; Spas Hair Salons</t>
  </si>
  <si>
    <t>4bc2ad2474a9a59300a9d3f6</t>
  </si>
  <si>
    <t>Las Rosas Bakery</t>
  </si>
  <si>
    <t>58-24 5th Ave</t>
  </si>
  <si>
    <t>[0.1141, 0.31947, 0.51253, 0.15895, 0.85221, 0.15001, 0.16089, 0.96259, 0.53288, 0.99862, 0.55447, 0.38603, 0.52555, 0.05557, 0.48052, 0.79525]</t>
  </si>
  <si>
    <t>Cleveland Kennel -Animal Control Services Cleveland Public Services &amp; Government</t>
  </si>
  <si>
    <t>4b98163ff964a520642b35e3</t>
  </si>
  <si>
    <t>Monmouth County Library</t>
  </si>
  <si>
    <t>125 Symmes Road</t>
  </si>
  <si>
    <t>[0.59261, 0.39525, 0.6124, 0.26786, 0.95342, 0.94953, 0.06651, 0.53342, 0.49739, 0.82854, 0.27952, 0.39602, 0.70717, 0.19195, 0.65727, 0.79733]</t>
  </si>
  <si>
    <t>Wise Sheldon A Dr Pediatrcn North York Doctors Health &amp; Medical Pediatricians</t>
  </si>
  <si>
    <t>4d622da1196ba0937c892d56</t>
  </si>
  <si>
    <t>Home Sweet House</t>
  </si>
  <si>
    <t>[0.44453, 0.47821, 0.22097, 0.79416, 0.66924, 0.33965, 0.76205, 0.27807, 0.783, 0.26244, 0.31976, 0.78235, 0.01546, 0.20398, 0.74963, 0.258]</t>
  </si>
  <si>
    <t>Salon Azul Mesa Hair Salons Beauty &amp; Spas</t>
  </si>
  <si>
    <t>4b43853af964a52049e225e3</t>
  </si>
  <si>
    <t>Garden City Pizza</t>
  </si>
  <si>
    <t>670 Franklin Ave</t>
  </si>
  <si>
    <t>[0.31794, 0.56354, 0.611, 0.99311, 0.53278, 0.26848, 0.4173, 0.73765, 0.90937, 0.86155, 0.08197, 0.68057, 0.98407, 0.65763, 0.80865, 0.55346]</t>
  </si>
  <si>
    <t>Hot Dog on A Stick Henderson Fast Food Restaurants Hot Dogs</t>
  </si>
  <si>
    <t>4b1a970bf964a520f4ec23e3</t>
  </si>
  <si>
    <t>Badaró</t>
  </si>
  <si>
    <t>MorumbiShopping</t>
  </si>
  <si>
    <t>[0.72253, 0.0851, 0.72827, 0.41679, 0.13335, 0.0078, 0.98297, 0.89702, 0.68689, 0.86716, 0.19794, 0.94076, 0.3314, 0.72675, 0.3121, 0.99758]</t>
  </si>
  <si>
    <t>Tropic Jewel Madison Jewelry Arts &amp; Crafts Shopping</t>
  </si>
  <si>
    <t>4d54f82a58856dcb32fa436d</t>
  </si>
  <si>
    <t>PT. BINA PERTIWI</t>
  </si>
  <si>
    <t>Komp. PT. United Tractors.Tbk</t>
  </si>
  <si>
    <t>North Sumatera</t>
  </si>
  <si>
    <t>[0.90635, 0.4449, 0.40469, 0.59051, 0.53067, 0.73659, 0.05125, 0.97999, 0.46658, 0.45101, 0.61958, 0.09723, 0.9953, 0.60152, 0.2984, 0.43356]</t>
  </si>
  <si>
    <t>Shear's Edge Hair &amp; Nail Salon Chandler Beauty &amp; Spas Nail Salons Hair Salons</t>
  </si>
  <si>
    <t>4bc4a4f14cdfc9b635ec9821</t>
  </si>
  <si>
    <t>TV Globo</t>
  </si>
  <si>
    <t>Av. das Américas 500, Bl. 18</t>
  </si>
  <si>
    <t>[0.58647, 0.50094, 0.09253, 0.78539, 0.01503, 0.23443, 0.38103, 0.39739, 0.19655, 0.96552, 0.883, 0.83421, 0.21345, 0.93556, 0.29181, 0.05366]</t>
  </si>
  <si>
    <t>The Mall at South Unionville Square Markham Shopping Centers Shopping</t>
  </si>
  <si>
    <t>4aece19cf964a52002cc21e3</t>
  </si>
  <si>
    <t>2 Amys</t>
  </si>
  <si>
    <t>3715 Macomb St NW</t>
  </si>
  <si>
    <t>[0.13237, 0.94715, 0.59588, 0.58727, 0.47751, 0.48576, 0.88352, 0.98367, 0.50315, 0.94502, 0.63037, 0.97835, 0.49225, 0.21383, 0.772, 0.17257]</t>
  </si>
  <si>
    <t>Wells Fargo Henderson Financial Services Banks &amp; Credit Unions</t>
  </si>
  <si>
    <t>4a8d8b51f964a520f60f20e3</t>
  </si>
  <si>
    <t>Elle Magazine</t>
  </si>
  <si>
    <t>1271 Avenue of the Americas</t>
  </si>
  <si>
    <t>[0.01568, 0.26855, 0.79592, 0.99815, 0.23308, 0.17513, 0.12484, 0.25167, 0.51377, 0.20959, 0.39955, 0.39717, 0.29634, 0.68197, 0.92032, 0.94152]</t>
  </si>
  <si>
    <t>Thrifty Car Rental Cleveland Automotive Hotels &amp; Travel Parking Car Rental Truck Rental</t>
  </si>
  <si>
    <t>4b53a849f964a520a0a627e3</t>
  </si>
  <si>
    <t>Bethlehem Dairy Store</t>
  </si>
  <si>
    <t>1430 Linden St.</t>
  </si>
  <si>
    <t>[0.17066, 0.73825, 0.1949, 0.92199, 0.48077, 0.82608, 0.30794, 0.85028, 0.47283, 0.61234, 0.04031, 0.75195, 0.40519, 0.38032, 0.15437, 0.82544]</t>
  </si>
  <si>
    <t>Aged In Oak Tattoo Parlor Las Vegas Beauty &amp; Spas Tattoo</t>
  </si>
  <si>
    <t>4c5f23f81e5cd13a31d19eed</t>
  </si>
  <si>
    <t>NC Club</t>
  </si>
  <si>
    <t>[0.85593, 0.47694, 0.31356, 0.13902, 0.32665, 0.5427, 0.14712, 0.71799, 0.34518, 0.80636, 0.39627, 0.27284, 0.32964, 0.22018, 0.11827, 0.17123]</t>
  </si>
  <si>
    <t>CVS Pharmacy Las Vegas Shopping Drugstores</t>
  </si>
  <si>
    <t>4aa94396f964a520c15220e3</t>
  </si>
  <si>
    <t>15 Westland Ave</t>
  </si>
  <si>
    <t>[0.7167, 0.20342, 0.63026, 0.56978, 0.99791, 0.82018, 0.1505, 0.35381, 0.20387, 0.21476, 0.56583, 0.09152, 0.22337, 0.99445, 0.95827, 0.43287]</t>
  </si>
  <si>
    <t>Pet Styles Dog Grooming Etobicoke Dog Walkers Pet Services Pet Groomers Pets Pet Stores Pet Sitting</t>
  </si>
  <si>
    <t>4aa6e40ff964a520594b20e3</t>
  </si>
  <si>
    <t>400 Commons Way</t>
  </si>
  <si>
    <t>[0.72151, 0.22308, 0.20073, 0.51006, 0.63101, 0.07615, 0.80413, 0.44763, 0.31502, 0.24722, 0.84195, 0.21936, 0.12858, 0.11572, 0.79891, 0.7925]</t>
  </si>
  <si>
    <t>Pho Ling's Markham Specialty Food Food Imported Food Ethnic Food Vietnamese Restaurants</t>
  </si>
  <si>
    <t>4baebb9af964a5202bd33be3</t>
  </si>
  <si>
    <t>Brickhouse Brewery</t>
  </si>
  <si>
    <t>Patchogue</t>
  </si>
  <si>
    <t>[0.78476, 0.64113, 0.332, 0.28752, 0.21733, 0.94448, 0.66625, 0.99194, 0.45999, 0.80099, 0.31846, 0.18395, 0.86682, 0.00088, 0.66765, 0.42415]</t>
  </si>
  <si>
    <t>The Catherine Townhomes at Scottsdale Scottsdale Home Services Apartments Real Estate</t>
  </si>
  <si>
    <t>4b7b426ff964a5201c5b2fe3</t>
  </si>
  <si>
    <t>Scarlet</t>
  </si>
  <si>
    <t>26 Virginia Pl</t>
  </si>
  <si>
    <t>[0.72741, 0.92554, 0.46683, 0.35973, 0.64297, 0.03445, 0.07701, 0.69505, 0.29672, 0.88219, 0.54183, 0.53557, 0.23286, 0.95185, 0.61449, 0.06962]</t>
  </si>
  <si>
    <t>Original Toronto Formal Wear Accessories Bridal Shopping Shoe Stores Fashion Women's Clothing</t>
  </si>
  <si>
    <t>4bb15873f964a520c38d3ce3</t>
  </si>
  <si>
    <t>Kearny NJ</t>
  </si>
  <si>
    <t>Kearny</t>
  </si>
  <si>
    <t>[0.29437, 0.97283, 0.81994, 0.04226, 0.8245, 0.39259, 0.37623, 0.76413, 0.07343, 0.35222, 0.18539, 0.58163, 0.02002, 0.88201, 0.27585, 0.31247]</t>
  </si>
  <si>
    <t>Chips &amp; Bits Computers, IT &amp; Stuff Las Vegas IT Services &amp; Computer Repair Local Services</t>
  </si>
  <si>
    <t>4bf4665ecad2c92887e29b99</t>
  </si>
  <si>
    <t>China Gourmet</t>
  </si>
  <si>
    <t>1783 Meriden Waterbury Turnpike</t>
  </si>
  <si>
    <t>Milldale</t>
  </si>
  <si>
    <t>[0.38521, 0.24846, 0.46179, 0.51722, 0.72277, 0.91447, 0.50878, 0.11036, 0.09794, 0.39901, 0.20484, 0.8359, 0.13469, 0.29545, 0.90865, 0.20682]</t>
  </si>
  <si>
    <t>Observatory Allegheny of University of Pittsburgh Pittsburgh Colleges &amp; Universities Arts &amp; Entertainment Education Observatories</t>
  </si>
  <si>
    <t>4bef7331f2712d7f07d3fbd8</t>
  </si>
  <si>
    <t>Mema's Alaskan Tacos</t>
  </si>
  <si>
    <t>1724 E 8th Avenue</t>
  </si>
  <si>
    <t>[0.95318, 0.08703, 0.24712, 0.34239, 0.67077, 0.20697, 0.82026, 0.39706, 0.03206, 0.7586, 0.70505, 0.42178, 0.95567, 0.10691, 0.38071, 0.77057]</t>
  </si>
  <si>
    <t>NYCSOLE Las Vegas Sports Wear Shoe Stores Shopping Fashion Sporting Goods Accessories</t>
  </si>
  <si>
    <t>4ba4e143f964a52045be38e3</t>
  </si>
  <si>
    <t>Cecil Commerce Center</t>
  </si>
  <si>
    <t>4950 New World Ave.</t>
  </si>
  <si>
    <t>[0.20289, 0.54468, 0.90417, 0.62429, 0.27626, 0.84042, 0.37031, 0.94121, 0.65603, 0.00916, 0.37179, 0.89213, 0.96249, 0.9849, 0.17629, 0.84151]</t>
  </si>
  <si>
    <t>Safeway Pharmacy Phoenix</t>
  </si>
  <si>
    <t>4bba59403db7b7135631239a</t>
  </si>
  <si>
    <t>My Delux Apartment in the Skyyyy!</t>
  </si>
  <si>
    <t>445 Grand St</t>
  </si>
  <si>
    <t>[0.83952, 0.4935, 0.67432, 0.72036, 0.43353, 0.2145, 0.88486, 0.43869, 0.77524, 0.19609, 0.15041, 0.25423, 0.41471, 0.12489, 0.29562, 0.24732]</t>
  </si>
  <si>
    <t>Chawla's Brampton Indian Restaurants</t>
  </si>
  <si>
    <t>4b4ea885f964a52087f326e3</t>
  </si>
  <si>
    <t>The Lobby @ Royalton Hotel</t>
  </si>
  <si>
    <t>44 W 44th St</t>
  </si>
  <si>
    <t>[0.71032, 0.02067, 0.23188, 0.57845, 0.80542, 0.40888, 0.85066, 0.44476, 0.64456, 0.95227, 0.52582, 0.80869, 0.59283, 0.01134, 0.29136, 0.82354]</t>
  </si>
  <si>
    <t>Network Automotive Service Center Mesa Auto Repair Automotive Oil Change Stations</t>
  </si>
  <si>
    <t>4c134fd0b7b9c928fa5fa937</t>
  </si>
  <si>
    <t>달팽이</t>
  </si>
  <si>
    <t>[0.83716, 0.25195, 0.81264, 0.57955, 0.66597, 0.85082, 0.54657, 0.35422, 0.64342, 0.50742, 0.33794, 0.099, 0.76507, 0.99151, 0.41584, 0.86921]</t>
  </si>
  <si>
    <t>Richie's Nypd Harrisburg Pizza Restaurants</t>
  </si>
  <si>
    <t>4b1871edf964a520d0d223e3</t>
  </si>
  <si>
    <t>McCarthy's Pub</t>
  </si>
  <si>
    <t>104 Hudson St.</t>
  </si>
  <si>
    <t>[0.09303, 0.4779, 0.08327, 0.5131, 0.21043, 0.18113, 0.40979, 0.64824, 0.66849, 0.29098, 0.68814, 0.88101, 0.28962, 0.62882, 0.46832, 0.23474]</t>
  </si>
  <si>
    <t>The Clevelander Cleveland Bars Sports Bars Nightlife</t>
  </si>
  <si>
    <t>4c2e31bd3a4d0f478627e586</t>
  </si>
  <si>
    <t>Thai Cottage</t>
  </si>
  <si>
    <t>39 Great George St.</t>
  </si>
  <si>
    <t>[0.06528, 0.50877, 0.02676, 0.01252, 0.69912, 0.40337, 0.00688, 0.45033, 0.81044, 0.72594, 0.19214, 0.63777, 0.91673, 0.12276, 0.07454, 0.22585]</t>
  </si>
  <si>
    <t>Broue Pub Brouhaha Montr茅al Bars Nightlife Pubs</t>
  </si>
  <si>
    <t>4d0971bf8ea0a143d395e073</t>
  </si>
  <si>
    <t>China Express</t>
  </si>
  <si>
    <t>116-05 liberty ave.</t>
  </si>
  <si>
    <t>Richmond hill</t>
  </si>
  <si>
    <t>[0.82643, 0.5692, 0.17951, 0.15586, 0.405, 0.46803, 0.15502, 0.52909, 0.61789, 0.30612, 0.3744, 0.37607, 0.51762, 0.53033, 0.91972, 0.7785]</t>
  </si>
  <si>
    <t>Truffles N Bacon Caf茅 Las Vegas American (New) Local Flavor Cafes Specialty Food Restaurants Food</t>
  </si>
  <si>
    <t>4b70633bf964a5202c172de3</t>
  </si>
  <si>
    <t>AT&amp;T</t>
  </si>
  <si>
    <t>773 Lexington Avenue</t>
  </si>
  <si>
    <t>[0.66465, 0.23328, 0.15194, 0.15568, 0.38405, 0.79865, 0.88811, 0.19268, 0.59207, 0.74316, 0.68155, 0.15496, 0.71308, 0.99723, 0.24388, 0.8664]</t>
  </si>
  <si>
    <t>Epoca Hair Group Toronto Beauty &amp; Spas Hair Salons</t>
  </si>
  <si>
    <t>4b27fe4df964a5205d8d24e3</t>
  </si>
  <si>
    <t>48 E 51st St</t>
  </si>
  <si>
    <t>[0.69328, 0.6303, 0.19422, 0.62024, 0.28014, 0.92035, 0.17191, 0.85618, 0.46262, 0.24301, 0.95405, 0.25412, 0.62189, 0.46766, 0.82452, 0.95435]</t>
  </si>
  <si>
    <t>Rivas Mexican Grill Henderson Breakfast &amp; Brunch Restaurants Fast Food Soup Mexican</t>
  </si>
  <si>
    <t>4c660baaaebea5937f6872d0</t>
  </si>
  <si>
    <t>White Lightning</t>
  </si>
  <si>
    <t>[0.29855, 0.67751, 0.87819, 0.36789, 0.97806, 0.02766, 0.85431, 0.25187, 0.07766, 0.2391, 0.34727, 0.10558, 0.97309, 0.43196, 0.17683, 0.07231]</t>
  </si>
  <si>
    <t>Bilboquet Montr茅al Food Ice Cream &amp; Frozen Yogurt Desserts</t>
  </si>
  <si>
    <t>4ca78777931bb60c0e689ee2</t>
  </si>
  <si>
    <t>Christ Church Apple Festival</t>
  </si>
  <si>
    <t>[0.32294, 0.17538, 0.88431, 0.09632, 0.92295, 0.85235, 0.9049, 0.93411, 0.20429, 0.17952, 0.10592, 0.20335, 0.87025, 0.00255, 0.01676, 0.47167]</t>
  </si>
  <si>
    <t>Toronto Public Library Toronto Libraries Public Services &amp; Government</t>
  </si>
  <si>
    <t>4aa833aef964a520045020e3</t>
  </si>
  <si>
    <t>Hotel Mela</t>
  </si>
  <si>
    <t>120 W 44th</t>
  </si>
  <si>
    <t>[0.38924, 0.58632, 0.75614, 0.72566, 0.12726, 0.92873, 0.44368, 0.78821, 0.02257, 0.10619, 0.02414, 0.68358, 0.08443, 0.10487, 0.67482, 0.15945]</t>
  </si>
  <si>
    <t>Pho Dau Bo Mississauga Vietnamese Restaurants</t>
  </si>
  <si>
    <t>4d2f535bf01f2c0f5e809a2a</t>
  </si>
  <si>
    <t>The Ink Pad</t>
  </si>
  <si>
    <t>37 Seventh Avenue</t>
  </si>
  <si>
    <t>[0.68437, 0.27419, 0.84103, 0.42009, 0.55188, 0.37939, 0.06157, 0.14585, 0.22339, 0.81594, 0.33638, 0.82535, 0.40607, 0.51098, 0.17706, 0.44]</t>
  </si>
  <si>
    <t>Restaurant Primi Piatti Saint-Lambert Italian Restaurants</t>
  </si>
  <si>
    <t>4b6799a3f964a52019572be3</t>
  </si>
  <si>
    <t>Lloyd's Carrot Cake Cafe</t>
  </si>
  <si>
    <t>2051 Second Ave</t>
  </si>
  <si>
    <t>[0.62851, 0.72778, 0.7166, 0.57592, 0.97045, 0.89405, 0.07872, 0.80645, 0.11777, 0.56591, 0.97908, 0.85046, 0.99477, 0.17843, 0.47474, 0.45355]</t>
  </si>
  <si>
    <t>Coach House Shortbread Company Toronto Food Bakeries</t>
  </si>
  <si>
    <t>4dfa16b8fa7667368a6da4df</t>
  </si>
  <si>
    <t>Rent</t>
  </si>
  <si>
    <t>Siteforrent.com</t>
  </si>
  <si>
    <t>[0.54875, 0.10227, 0.61122, 0.2675, 0.84322, 0.46707, 0.48437, 0.59183, 0.96945, 0.05068, 0.35605, 0.33984, 0.86317, 0.8526, 0.13242, 0.22045]</t>
  </si>
  <si>
    <t>Mama Theresa's Fort Mill Italian Restaurants</t>
  </si>
  <si>
    <t>4c386825dfb0e21ef478aea8</t>
  </si>
  <si>
    <t>Linden Volkswagen Parts And Service</t>
  </si>
  <si>
    <t>900 East Elizabeth Ave</t>
  </si>
  <si>
    <t>Linden</t>
  </si>
  <si>
    <t>[0.67645, 0.48691, 0.51319, 0.46074, 0.589, 0.942, 0.21287, 0.62566, 0.41493, 0.45721, 0.45286, 0.35557, 0.65206, 0.92592, 0.36581, 0.44049]</t>
  </si>
  <si>
    <t>Vivid Nails on Bloor Toronto Nail Salons Day Spas Beauty &amp; Spas</t>
  </si>
  <si>
    <t>4bb099d3f964a520b14e3ce3</t>
  </si>
  <si>
    <t>La Feltrinelli Village</t>
  </si>
  <si>
    <t>[0.03375, 0.24785, 0.36378, 0.90775, 0.74012, 0.3332, 0.04053, 0.98935, 0.40793, 0.168, 0.61296, 0.44321, 0.51337, 0.42617, 0.22597, 0.35899]</t>
  </si>
  <si>
    <t>Greenfield Cleaners Toronto Laundry Services Local Services Dry Cleaning &amp; Laundry</t>
  </si>
  <si>
    <t>4b5b4844f964a5203cf128e3</t>
  </si>
  <si>
    <t>Rinaldi's Deli</t>
  </si>
  <si>
    <t>456 Main Avenue</t>
  </si>
  <si>
    <t>[0.38185, 0.61178, 0.82645, 0.80184, 0.11018, 0.5237, 0.1894, 0.09967, 0.32518, 0.39639, 0.08167, 0.34359, 0.26096, 0.97102, 0.16744, 0.39723]</t>
  </si>
  <si>
    <t>Babydue Cloth Diaper Service...and More! Vaughan Local Services Shopping Baby Gear &amp; Furniture</t>
  </si>
  <si>
    <t>4c57310015a39c74da353eb9</t>
  </si>
  <si>
    <t>A + B = C</t>
  </si>
  <si>
    <t>204 14th Street</t>
  </si>
  <si>
    <t>[0.07165, 0.42402, 0.37238, 0.96871, 0.39947, 0.88284, 0.36434, 0.80501, 0.77403, 0.24985, 0.92937, 0.66478, 0.27748, 0.53824, 0.77472, 0.31644]</t>
  </si>
  <si>
    <t>New Age Dental North Las Vegas Health &amp; Medical Dentists General Dentistry</t>
  </si>
  <si>
    <t>4c5b53d994fd0f47d1cac545</t>
  </si>
  <si>
    <t>Miller's Bakery</t>
  </si>
  <si>
    <t>716 Anderson Ave</t>
  </si>
  <si>
    <t>Cliffside Park</t>
  </si>
  <si>
    <t>[0.57853, 0.65, 0.36787, 0.97929, 0.62645, 0.29909, 0.85651, 0.05952, 0.21956, 0.80532, 0.93694, 0.28955, 0.50301, 0.84969, 0.64251, 0.95423]</t>
  </si>
  <si>
    <t>Bullies BBQ Medina Food Restaurants Beer Wine &amp; Spirits Barbeque Burgers</t>
  </si>
  <si>
    <t>4cc4910338aaa09363d81362</t>
  </si>
  <si>
    <t>Hot Chix</t>
  </si>
  <si>
    <t>110 Dekalb Ave</t>
  </si>
  <si>
    <t>[0.89462, 0.20308, 0.58039, 0.4491, 0.41165, 0.04963, 0.27109, 0.62047, 0.77605, 0.0672, 0.01996, 0.96407, 0.15566, 0.29098, 0.79398, 0.32768]</t>
  </si>
  <si>
    <t>Green Clock Films Fitchburg Web Design Professional Services Photographers Event Planning &amp; Services Videographers Video/Film Production Event Photography</t>
  </si>
  <si>
    <t>4b894d9cf964a520ef2932e3</t>
  </si>
  <si>
    <t>Lucky Lotus Yoga</t>
  </si>
  <si>
    <t>203 Dekalb Avenue</t>
  </si>
  <si>
    <t>[0.24954, 0.67284, 0.93835, 0.86248, 0.88355, 0.60327, 0.64803, 0.18812, 0.98098, 0.34181, 0.98922, 0.41197, 0.51878, 0.56244, 0.22244, 0.88249]</t>
  </si>
  <si>
    <t>Teresa's Pizza Stow Pizza Restaurants</t>
  </si>
  <si>
    <t>4bd0cb59b221c9b6746ed4d0</t>
  </si>
  <si>
    <t>Il Fornaio Bakery</t>
  </si>
  <si>
    <t>29-14 30th Ave.</t>
  </si>
  <si>
    <t>[0.15451, 0.60774, 0.34862, 0.97122, 0.11643, 0.9448, 0.1536, 0.42508, 0.31192, 0.99786, 0.46965, 0.88466, 0.77155, 0.00954, 0.01181, 0.86137]</t>
  </si>
  <si>
    <t>Lucina Birth Services Toronto Health &amp; Medical Adult Education Education Placenta Encapsulations Doctors Local Services</t>
  </si>
  <si>
    <t>4bff287f8f76b713b5ea1fd5</t>
  </si>
  <si>
    <t>288 West Ave</t>
  </si>
  <si>
    <t>Stamfird</t>
  </si>
  <si>
    <t>[0.61492, 0.45708, 0.58222, 0.92053, 0.00922, 0.53882, 0.24141, 0.3982, 0.41593, 0.57417, 0.20812, 0.24841, 0.75946, 0.84987, 0.32134, 0.32823]</t>
  </si>
  <si>
    <t>Above the Crust Las Vegas Restaurants Chicken Wings Pizza Salad</t>
  </si>
  <si>
    <t>4b928221f964a5203bff33e3</t>
  </si>
  <si>
    <t>Angel Tips</t>
  </si>
  <si>
    <t>25473 Horace Harding Expy</t>
  </si>
  <si>
    <t>[0.22681, 0.07933, 0.47249, 0.23917, 0.47225, 0.20675, 0.31888, 0.18194, 0.29682, 0.68897, 0.88777, 0.76239, 0.58877, 0.39899, 0.01144, 0.23547]</t>
  </si>
  <si>
    <t>Umana Health Etobicoke Physical Therapy Massage Therapy Chiropractors Health &amp; Medical</t>
  </si>
  <si>
    <t>4cf62ada69aaa0909508822c</t>
  </si>
  <si>
    <t>Sony Ericsson football hotspot</t>
  </si>
  <si>
    <t>7ème Arrondissement</t>
  </si>
  <si>
    <t>Lyon</t>
  </si>
  <si>
    <t>[0.03441, 0.93665, 0.49586, 0.12203, 0.76962, 0.34609, 0.84558, 0.23959, 0.87041, 0.22189, 0.27879, 0.13382, 0.4763, 0.78334, 0.40334, 0.74784]</t>
  </si>
  <si>
    <t>Hudson News Las Vegas Shopping Newspapers &amp; Magazines Books Mags Music &amp; Video</t>
  </si>
  <si>
    <t>4bbfad43461576b031fc7832</t>
  </si>
  <si>
    <t>Porto Marie Beach</t>
  </si>
  <si>
    <t>West side</t>
  </si>
  <si>
    <t>Willemstad</t>
  </si>
  <si>
    <t>Curacao</t>
  </si>
  <si>
    <t>[0.03131, 0.1544, 0.44749, 0.07914, 0.08947, 0.26007, 0.4852, 0.85195, 0.57432, 0.51383, 0.77687, 0.7957, 0.43697, 0.78171, 0.56458, 0.48963]</t>
  </si>
  <si>
    <t>Wonderful Foot Spa Las Vegas Massage Day Spas Beauty &amp; Spas Reflexology Health &amp; Medical</t>
  </si>
  <si>
    <t>4a972b1ff964a520c32820e3</t>
  </si>
  <si>
    <t>Muddy Paws</t>
  </si>
  <si>
    <t>447 Graham Ave</t>
  </si>
  <si>
    <t>[0.86905, 0.75484, 0.09552, 0.17577, 0.10401, 0.29735, 0.29709, 0.00688, 0.01744, 0.04834, 0.71865, 0.21679, 0.285, 0.05207, 0.741, 0.81835]</t>
  </si>
  <si>
    <t>Mattress Firm Phoenix Mattresses Home &amp; Garden Shopping</t>
  </si>
  <si>
    <t>4beec025e8c3c928f50e9992</t>
  </si>
  <si>
    <t>Ground Round</t>
  </si>
  <si>
    <t>1077 Old Country Rd</t>
  </si>
  <si>
    <t>Riverhead</t>
  </si>
  <si>
    <t>[0.90825, 0.72378, 0.16934, 0.36909, 0.44028, 0.59496, 0.03743, 0.52234, 0.33428, 0.8172, 0.81143, 0.4066, 0.14035, 0.43792, 0.33366, 0.6026]</t>
  </si>
  <si>
    <t>Mark Mitsubishi Glendale Glendale Auto Repair Automotive Car Dealers</t>
  </si>
  <si>
    <t>4b3e2607f964a520e19825e3</t>
  </si>
  <si>
    <t>Parish Cafe II</t>
  </si>
  <si>
    <t>493 Massachusetts Ave</t>
  </si>
  <si>
    <t>[0.01572, 0.81272, 0.54924, 0.41196, 0.5084, 0.25459, 0.88053, 0.90899, 0.71264, 0.74868, 0.14823, 0.8191, 0.04523, 0.0193, 0.49749, 0.10498]</t>
  </si>
  <si>
    <t>Little Genius Henderson Child Care &amp; Day Care Local Services Education Preschools</t>
  </si>
  <si>
    <t>4aa97094f964a520a75320e3</t>
  </si>
  <si>
    <t>paneantico</t>
  </si>
  <si>
    <t>9124 3rd ave</t>
  </si>
  <si>
    <t>[0.38934, 0.61208, 0.87781, 0.59073, 0.24211, 0.31493, 0.31468, 0.13545, 0.85452, 0.54458, 0.54577, 0.15999, 0.47933, 0.02449, 0.46966, 0.32976]</t>
  </si>
  <si>
    <t>Timothy's World Coffee Toronto Food Coffee &amp; Tea</t>
  </si>
  <si>
    <t>4c6fef14fa49a1cd0154a4e3</t>
  </si>
  <si>
    <t>Henry's</t>
  </si>
  <si>
    <t>[0.9452, 0.17465, 0.95806, 0.67355, 0.97744, 0.13388, 0.96704, 0.5939, 0.44314, 0.01883, 0.57632, 0.47167, 0.924, 0.37362, 0.02249, 0.01643]</t>
  </si>
  <si>
    <t>Rod Works Las Vegas Home &amp; Garden Shopping Home Decor Home Services Interior Design</t>
  </si>
  <si>
    <t>4d4d7af9fe7fb1f7efaf5c42</t>
  </si>
  <si>
    <t>Play Williamsburg</t>
  </si>
  <si>
    <t>33 nassau</t>
  </si>
  <si>
    <t>[0.43242, 0.68931, 0.96682, 0.60438, 0.27715, 0.10185, 0.86966, 0.77698, 0.1056, 0.83283, 0.33888, 0.10445, 0.66905, 0.0078, 0.79023, 0.13507]</t>
  </si>
  <si>
    <t>City Art Centre Edinburgh Shopping Art Galleries Arts &amp; Entertainment</t>
  </si>
  <si>
    <t>4bc64f0ebf29c9b6bba6f92a</t>
  </si>
  <si>
    <t>Bistro Z</t>
  </si>
  <si>
    <t>50 Morgan Street</t>
  </si>
  <si>
    <t>Hartford</t>
  </si>
  <si>
    <t>[0.033, 0.01479, 0.45917, 0.35219, 0.63673, 0.05934, 0.46051, 0.82897, 0.66539, 0.84574, 0.63233, 0.85937, 0.06115, 0.08666, 0.59278, 0.6234]</t>
  </si>
  <si>
    <t>Pharmacy Boardshop Las Vegas Shoe Stores Fashion Shopping Sports Wear Skate Shops Men's Clothing Sporting Goods</t>
  </si>
  <si>
    <t>4baea375f964a52098c93be3</t>
  </si>
  <si>
    <t>King Wah</t>
  </si>
  <si>
    <t>Fresh Pond Road</t>
  </si>
  <si>
    <t>[0.39991, 0.81992, 0.08942, 0.59216, 0.73127, 0.57446, 0.82767, 0.11236, 0.85596, 0.85811, 0.36521, 0.42745, 0.7937, 0.42229, 0.57708, 0.33741]</t>
  </si>
  <si>
    <t>Caf茅 Campus Montr茅al Nightlife Music Venues Bars Arts &amp; Entertainment Comedy Clubs Dance Clubs Adult Entertainment</t>
  </si>
  <si>
    <t>4bc4c755f8219c74aee0b710</t>
  </si>
  <si>
    <t>International Pocket Cafe</t>
  </si>
  <si>
    <t>52 East Main Rd</t>
  </si>
  <si>
    <t>[0.99806, 0.35963, 0.45211, 0.38586, 0.43633, 0.04929, 0.60189, 0.01423, 0.91705, 0.44168, 0.51023, 0.685, 0.21324, 0.08321, 0.66888, 0.37292]</t>
  </si>
  <si>
    <t>Jackson Physical Therapy &amp; Sports Medicine Las Vegas Pain Management Physical Therapy Sports Medicine Doctors Health &amp; Medical</t>
  </si>
  <si>
    <t>4b3559dff964a520682c25e3</t>
  </si>
  <si>
    <t>Great Fall, Paterson</t>
  </si>
  <si>
    <t>34 Van Houten St. Suite 221</t>
  </si>
  <si>
    <t>[0.14509, 0.7092, 0.27606, 0.25763, 0.99555, 0.46757, 0.48654, 0.15055, 0.20708, 0.78569, 0.71362, 0.41533, 0.61932, 0.3926, 0.77026, 0.88305]</t>
  </si>
  <si>
    <t>College Street Optical Toronto Eyewear &amp; Opticians Shopping</t>
  </si>
  <si>
    <t>4c8692b02f1c236a126c5e43</t>
  </si>
  <si>
    <t>14th Street</t>
  </si>
  <si>
    <t>[0.17136, 0.25208, 0.5255, 0.13333, 0.57594, 0.06022, 0.1299, 0.42287, 0.80922, 0.22592, 0.5184, 0.68882, 0.8938, 0.29504, 0.46538, 0.64489]</t>
  </si>
  <si>
    <t>Indigo Cafe Charlotte Specialty Food Comfort Food Southern Restaurants Food</t>
  </si>
  <si>
    <t>4dd6d579cc3f75159f1c0930</t>
  </si>
  <si>
    <t>Rapture, May 21, 2011</t>
  </si>
  <si>
    <t>[0.10057, 0.30495, 0.88937, 0.79644, 0.85834, 0.02211, 0.66517, 0.06217, 0.74079, 0.2309, 0.66129, 0.59972, 0.15438, 0.72195, 0.46648, 0.97187]</t>
  </si>
  <si>
    <t>Healthcare Partners Las Vegas Health &amp; Medical Urgent Care Medical Centers Dermatologists Doctors Family Practice Cardiologists</t>
  </si>
  <si>
    <t>4adcda09f964a520de3321e3</t>
  </si>
  <si>
    <t>Arc de Triomphe</t>
  </si>
  <si>
    <t>Place Charles de Gaulle</t>
  </si>
  <si>
    <t>Île de France</t>
  </si>
  <si>
    <t>[0.40579, 0.46446, 0.41199, 0.9635, 0.11982, 0.97863, 0.55592, 0.93665, 0.25236, 0.35577, 0.06744, 0.3996, 0.17889, 0.85531, 0.61274, 0.33812]</t>
  </si>
  <si>
    <t>Bloomfield Laser Wash Pittsburgh Car Wash Automotive</t>
  </si>
  <si>
    <t>4b6feaabf964a520f4ff2ce3</t>
  </si>
  <si>
    <t>Sanook Online</t>
  </si>
  <si>
    <t>9th floor, north park</t>
  </si>
  <si>
    <t>Bangkok</t>
  </si>
  <si>
    <t>[0.25315, 0.65211, 0.36714, 0.12729, 0.79486, 0.02731, 0.62849, 0.85704, 0.31131, 0.38749, 0.82995, 0.46374, 0.25556, 0.01418, 0.26931, 0.88435]</t>
  </si>
  <si>
    <t>Lee's ATA Martial Arts Phoenix Fitness &amp; Instruction Taekwondo Karate Martial Arts Cardio Classes Active Life</t>
  </si>
  <si>
    <t>4da919cbcda1652a2b6c318e</t>
  </si>
  <si>
    <t>Carretera 165 Dorado- Toa Baja</t>
  </si>
  <si>
    <t>PR-165</t>
  </si>
  <si>
    <t>[0.86852, 0.79517, 0.79541, 0.0554, 0.37696, 0.84789, 0.25203, 0.34033, 0.4839, 0.01842, 0.81237, 0.25651, 0.00513, 0.05193, 0.66092, 0.74793]</t>
  </si>
  <si>
    <t>Coasta Cantina Las Vegas Seafood Mexican Restaurants</t>
  </si>
  <si>
    <t>4ba4023cf964a520487738e3</t>
  </si>
  <si>
    <t>Fishkill Farms</t>
  </si>
  <si>
    <t>9 Fishkill Farm Rd</t>
  </si>
  <si>
    <t>Hopewell Junction</t>
  </si>
  <si>
    <t>[0.97907, 0.81148, 0.02545, 0.1297, 0.30654, 0.9292, 0.41097, 0.99941, 0.08738, 0.99469, 0.51372, 0.961, 0.72677, 0.29298, 0.99721, 0.64538]</t>
  </si>
  <si>
    <t>Cool Box Portable Storage North Las Vegas Home Services Local Services Self Storage Movers</t>
  </si>
  <si>
    <t>4ae06ddaf964a520397f21e3</t>
  </si>
  <si>
    <t>NYU 194 Mercer Street</t>
  </si>
  <si>
    <t>194 Mercer St</t>
  </si>
  <si>
    <t>[0.22933, 0.91689, 0.66928, 0.4581, 0.9008, 0.28989, 0.79497, 0.33663, 0.91311, 0.97033, 0.20643, 0.82043, 0.46952, 0.66148, 0.55188, 0.72833]</t>
  </si>
  <si>
    <t>Hickory Tavern Indian Land Chicken Wings Seafood Sports Bars Restaurants Nightlife American (Traditional) Bars</t>
  </si>
  <si>
    <t>49be9356f964a520bd541fe3</t>
  </si>
  <si>
    <t>Hanco's</t>
  </si>
  <si>
    <t>350 7th Ave</t>
  </si>
  <si>
    <t>[0.19909, 0.01633, 0.40003, 0.16234, 0.76938, 0.30822, 0.99774, 0.85033, 0.51619, 0.83306, 0.02928, 0.70185, 0.42985, 0.18432, 0.20866, 0.36141]</t>
  </si>
  <si>
    <t>Tech Heroes Madison Mobile Phone Repair Local Services IT Services &amp; Computer Repair Electronics Repair Data Recovery</t>
  </si>
  <si>
    <t>4c3a530a2c8020a1b2408e00</t>
  </si>
  <si>
    <t>Empanadas Caminito</t>
  </si>
  <si>
    <t>Alameda dos Indígenas, 83</t>
  </si>
  <si>
    <t>[0.89045, 0.07288, 0.01083, 0.85417, 0.90836, 0.9533, 0.53099, 0.46909, 0.8711, 0.42901, 0.67203, 0.87012, 0.30908, 0.93279, 0.71828, 0.7319]</t>
  </si>
  <si>
    <t>JC Penney Salon Las Vegas Hair Salons Beauty &amp; Spas</t>
  </si>
  <si>
    <t>4bb5fdbbef159c74a74075f7</t>
  </si>
  <si>
    <t>Pempek Candy</t>
  </si>
  <si>
    <t>Jl R Sukamto</t>
  </si>
  <si>
    <t>Palembang</t>
  </si>
  <si>
    <t>[0.45921, 0.48123, 0.90312, 0.7533, 0.81335, 0.85454, 0.10757, 0.61989, 0.33654, 0.63327, 0.18707, 0.47708, 0.59031, 0.76147, 0.22354, 0.68204]</t>
  </si>
  <si>
    <t>Aqua Grill Aurora Restaurants American (Traditional) Caterers Event Planning &amp; Services</t>
  </si>
  <si>
    <t>4ad0933ef964a52082d820e3</t>
  </si>
  <si>
    <t>Market Coffee House</t>
  </si>
  <si>
    <t>50-52 Brushfield Street</t>
  </si>
  <si>
    <t>[0.69755, 0.40794, 0.9388, 0.79569, 0.2453, 0.69085, 0.87222, 0.93145, 0.23242, 0.76867, 0.38989, 0.06076, 0.27443, 0.03079, 0.73362, 0.67176]</t>
  </si>
  <si>
    <t>3E Studios Pittsburgh Embroidery &amp; Crochet Screen Printing/T-Shirt Printing Shopping Screen Printing Fashion Customized Merchandise Local Services Men's Clothing Arts &amp; Crafts Women's Clothing</t>
  </si>
  <si>
    <t>4bb9837a53649c74b51648fb</t>
  </si>
  <si>
    <t>신용산구청</t>
  </si>
  <si>
    <t>[0.04695, 0.95105, 0.21502, 0.46462, 0.36563, 0.3147, 0.38628, 0.55928, 0.36137, 0.34993, 0.20694, 0.5724, 0.36177, 0.67672, 0.0295, 0.75835]</t>
  </si>
  <si>
    <t>Public Storage Henderson Local Services Self Storage</t>
  </si>
  <si>
    <t>4ba54a35f964a520b8f638e3</t>
  </si>
  <si>
    <t>Maison Moschino</t>
  </si>
  <si>
    <t>Viale Montegrappa 12</t>
  </si>
  <si>
    <t>[0.43412, 0.02447, 0.77298, 0.2152, 0.98671, 0.5002, 0.3643, 0.81736, 0.62844, 0.60602, 0.4292, 0.02124, 0.93958, 0.12534, 0.97795, 0.55384]</t>
  </si>
  <si>
    <t>Iron City Polaris Phoenix Automotive Motorsport Vehicle Dealers Auto Parts &amp; Supplies Motorsport Vehicle Repairs Car Dealers</t>
  </si>
  <si>
    <t>4b98ee02f964a520ec5635e3</t>
  </si>
  <si>
    <t>HP Store</t>
  </si>
  <si>
    <t>[0.67468, 0.63395, 0.27932, 0.09074, 0.37323, 0.74391, 0.19672, 0.02305, 0.97691, 0.99555, 0.99699, 0.46571, 0.05988, 0.05447, 0.04189, 0.78723]</t>
  </si>
  <si>
    <t>New World Restaurant Cleveland Restaurants American (New) Soul Food</t>
  </si>
  <si>
    <t>4b3a5976f964a520466525e3</t>
  </si>
  <si>
    <t>The Palm Restaurant</t>
  </si>
  <si>
    <t>205 Westshore Plaza Dr</t>
  </si>
  <si>
    <t>[0.38522, 0.79825, 0.64988, 0.8655, 0.65503, 0.95253, 0.14322, 0.75871, 0.71618, 0.78075, 0.22331, 0.31919, 0.83227, 0.79803, 0.11526, 0.90985]</t>
  </si>
  <si>
    <t>Cam's Alterations Charlotte Local Services Sewing &amp; Alterations</t>
  </si>
  <si>
    <t>4c18b6236a21c9b6fd56c997</t>
  </si>
  <si>
    <t>Datca</t>
  </si>
  <si>
    <t>[0.70545, 0.17417, 0.87424, 0.45299, 0.35308, 0.98062, 0.83322, 0.65845, 0.91103, 0.43971, 0.44168, 0.80909, 0.81963, 0.15363, 0.89401, 0.18038]</t>
  </si>
  <si>
    <t>Gerardo's Classic Barber Shop 3 Las Vegas Barbers Beauty &amp; Spas</t>
  </si>
  <si>
    <t>4b6dd154f964a520be922ce3</t>
  </si>
  <si>
    <t>Preston Hardware</t>
  </si>
  <si>
    <t>248 Preston St</t>
  </si>
  <si>
    <t>[0.89055, 0.88486, 0.01216, 0.74099, 0.1117, 0.7921, 0.55611, 0.27865, 0.05132, 0.83082, 0.37835, 0.34158, 0.04439, 0.09644, 0.6809, 0.88183]</t>
  </si>
  <si>
    <t>Boulangerie Jaura Verdun Bakeries Food</t>
  </si>
  <si>
    <t>4bb0f114f964a520526c3ce3</t>
  </si>
  <si>
    <t>US Post Office</t>
  </si>
  <si>
    <t>6 Doyers St</t>
  </si>
  <si>
    <t>[0.16813, 0.01121, 0.52351, 0.2317, 0.08304, 0.97082, 0.67964, 0.51907, 0.06558, 0.74183, 0.89077, 0.06249, 0.22596, 0.49446, 0.0135, 0.23281]</t>
  </si>
  <si>
    <t>Tabaq Restaurant Mississauga Restaurants Indian</t>
  </si>
  <si>
    <t>4b8c42aaf964a52015c732e3</t>
  </si>
  <si>
    <t>Gratz Park</t>
  </si>
  <si>
    <t>212 W 3rd St</t>
  </si>
  <si>
    <t>Lexington</t>
  </si>
  <si>
    <t>[0.8492, 0.20817, 0.59359, 0.33007, 0.63091, 0.15646, 0.03168, 0.90717, 0.1555, 0.46148, 0.94313, 0.73068, 0.51099, 0.33429, 0.40267, 0.81696]</t>
  </si>
  <si>
    <t>TY'S Beauty Supply North Las Vegas Shopping Beauty &amp; Spas Hair Extensions Hair Salons Wigs Cosmetics &amp; Beauty Supply</t>
  </si>
  <si>
    <t>4b4c7d4af964a52049b426e3</t>
  </si>
  <si>
    <t>Willoughby's</t>
  </si>
  <si>
    <t>190 York St</t>
  </si>
  <si>
    <t>[0.62997, 0.66767, 0.14347, 0.33918, 0.42014, 0.12097, 0.52681, 0.99736, 0.53454, 0.12289, 0.05688, 0.85791, 0.02823, 0.92359, 0.50608, 0.02713]</t>
  </si>
  <si>
    <t>Carinthia Shoe Company Montr茅al Shoe Repair Local Services</t>
  </si>
  <si>
    <t>4b611851f964a5207b092ae3</t>
  </si>
  <si>
    <t>Epstein's Dry Goods</t>
  </si>
  <si>
    <t>21 Columbus Ave</t>
  </si>
  <si>
    <t>Tuckahoe</t>
  </si>
  <si>
    <t>[0.01617, 0.28095, 0.79823, 0.37991, 0.5532, 0.19471, 0.84575, 0.2493, 0.25736, 0.78741, 0.50198, 0.97613, 0.48954, 0.22661, 0.77429, 0.62274]</t>
  </si>
  <si>
    <t>Moksha Yoga North York Toronto Yoga Active Life Fitness &amp; Instruction</t>
  </si>
  <si>
    <t>4a9e7fadf964a520503a20e3</t>
  </si>
  <si>
    <t>[0.06451, 0.54808, 0.0413, 0.39166, 0.13981, 0.32163, 0.86199, 0.64877, 0.8174, 0.64225, 0.43877, 0.77695, 0.3632, 0.54367, 0.03428, 0.35042]</t>
  </si>
  <si>
    <t>Professional Pet Room &amp; Groom Boulder City Pets Pet Boarding Pet Groomers Pet Sitting Pet Services</t>
  </si>
  <si>
    <t>4c2413fdf7ced13a625b226d</t>
  </si>
  <si>
    <t>Your Moms House</t>
  </si>
  <si>
    <t>All around</t>
  </si>
  <si>
    <t>[0.40822, 0.96901, 0.19061, 0.23571, 0.85365, 0.92678, 0.66397, 0.19124, 0.86649, 0.46474, 0.76979, 0.36447, 0.8103, 0.08245, 0.1465, 0.6991]</t>
  </si>
  <si>
    <t>Carefree Resort &amp; Conference Center Carefree Resorts Hotels &amp; Travel Hotels Day Spas Event Planning &amp; Services Beauty &amp; Spas</t>
  </si>
  <si>
    <t>4c73041f13228cfa56b42c65</t>
  </si>
  <si>
    <t>Dayinin Yeri</t>
  </si>
  <si>
    <t>333 Palisade Ave.</t>
  </si>
  <si>
    <t>[0.10909, 0.26075, 0.25198, 0.97838, 0.56531, 0.74549, 0.80711, 0.74569, 0.49014, 0.10229, 0.18467, 0.10583, 0.20646, 0.36014, 0.05015, 0.8398]</t>
  </si>
  <si>
    <t>Spa World Phoenix Shopping Hot Tub &amp; Pool Home &amp; Garden</t>
  </si>
  <si>
    <t>4bf9d1884a67c928d18827cf</t>
  </si>
  <si>
    <t>Sleepy Night Night</t>
  </si>
  <si>
    <t>[0.69137, 0.03952, 0.65461, 0.55231, 0.92729, 0.48449, 0.20245, 0.37978, 0.96791, 0.20001, 0.30358, 0.62869, 0.7907, 0.56966, 0.8999, 0.25867]</t>
  </si>
  <si>
    <t>Teriyaki Madness Henderson Hawaiian Restaurants Asian Fusion Japanese</t>
  </si>
  <si>
    <t>4c5470b41b46c9b6546999ce</t>
  </si>
  <si>
    <t>Harford vineyard</t>
  </si>
  <si>
    <t>East-West Hwy</t>
  </si>
  <si>
    <t>3, Bel Air</t>
  </si>
  <si>
    <t>[0.00171, 0.15329, 0.98357, 0.17299, 0.57347, 0.27753, 0.22605, 0.68299, 0.29219, 0.92966, 0.41024, 0.61801, 0.52929, 0.03406, 0.49708, 0.38113]</t>
  </si>
  <si>
    <t>Boston Market Chandler Event Planning &amp; Services Food Desserts American (Traditional) Restaurants Turkish Comfort Food Caterers</t>
  </si>
  <si>
    <t>4c78499edf08a1cd99f6d65d</t>
  </si>
  <si>
    <t>Woodhaven Group</t>
  </si>
  <si>
    <t>[0.02687, 0.33051, 0.70078, 0.79508, 0.2301, 0.99946, 0.71301, 0.36208, 0.01766, 0.19205, 0.01205, 0.26566, 0.8133, 0.15299, 0.43181, 0.62202]</t>
  </si>
  <si>
    <t>Big Bite Burrito Markham Restaurants Specialty Food Imported Food Food Mexican Ethnic Food</t>
  </si>
  <si>
    <t>4baea820f964a520b9cb3be3</t>
  </si>
  <si>
    <t>Casa Del Sol</t>
  </si>
  <si>
    <t>104 Main St</t>
  </si>
  <si>
    <t>Nyack</t>
  </si>
  <si>
    <t>[0.92357, 0.90102, 0.53061, 0.70982, 0.94085, 0.74934, 0.44637, 0.00653, 0.6847, 0.33384, 0.77555, 0.84658, 0.89298, 0.45814, 0.37349, 0.82548]</t>
  </si>
  <si>
    <t>Gamekeeper's Taverne Chagrin Falls American (New) Sandwiches Seafood Steakhouses Restaurants American (Traditional) Salad</t>
  </si>
  <si>
    <t>4b6cca0af964a52090542ce3</t>
  </si>
  <si>
    <t>Victory Gardens Biograph Theater</t>
  </si>
  <si>
    <t>2433 N Lincoln Ave</t>
  </si>
  <si>
    <t>[0.19322, 0.37924, 0.14829, 0.59956, 0.80782, 0.23, 0.6147, 0.18563, 0.36153, 0.60998, 0.42186, 0.39613, 0.66894, 0.77446, 0.57911, 0.33034]</t>
  </si>
  <si>
    <t>ReFresh IT Mesa Data Recovery Professional Services Local Services Telecommunications IT Services &amp; Computer Repair Business Consulting</t>
  </si>
  <si>
    <t>49fb8a15f964a520506e1fe3</t>
  </si>
  <si>
    <t>MGM Grand at Foxwoods</t>
  </si>
  <si>
    <t>240 MGM Grand Dr</t>
  </si>
  <si>
    <t>Mashantucket</t>
  </si>
  <si>
    <t>[0.96149, 0.08248, 0.5256, 0.74755, 0.59855, 0.39293, 0.23614, 0.23672, 0.47728, 0.56223, 0.33185, 0.05517, 0.76132, 0.88002, 0.15617, 0.1089]</t>
  </si>
  <si>
    <t>Hamlet Village In Chagrin Chagrin Falls Health &amp; Medical Retirement Homes</t>
  </si>
  <si>
    <t>4a242e1ef964a520ff7d1fe3</t>
  </si>
  <si>
    <t>Prosperity Dumpling</t>
  </si>
  <si>
    <t>46 Eldridge St.</t>
  </si>
  <si>
    <t>[0.31059, 0.21963, 0.01712, 0.14828, 0.70267, 0.93677, 0.14394, 0.44675, 0.19633, 0.64458, 0.50755, 0.95557, 0.02863, 0.54915, 0.18282, 0.36418]</t>
  </si>
  <si>
    <t>Rubio's Henderson Event Planning &amp; Services Seafood Salad Mexican Caterers Restaurants</t>
  </si>
  <si>
    <t>4c5ffe253a3703bb0816e406</t>
  </si>
  <si>
    <t>514 Columbia Ave</t>
  </si>
  <si>
    <t>[0.95637, 0.17754, 0.39211, 0.19306, 0.24744, 0.96651, 0.64858, 0.36896, 0.44389, 0.45983, 0.14169, 0.72277, 0.86657, 0.73381, 0.10942, 0.27151]</t>
  </si>
  <si>
    <t>All Creatures Animal Clinic Phoenix Pet Services Veterinarians Pets</t>
  </si>
  <si>
    <t>4c0ffbe23ce120a1da58071c</t>
  </si>
  <si>
    <t>John T's BBQ</t>
  </si>
  <si>
    <t>10 S Jefferson St</t>
  </si>
  <si>
    <t>Winchester</t>
  </si>
  <si>
    <t>Tennessee</t>
  </si>
  <si>
    <t>[0.54953, 0.1116, 0.19158, 0.1154, 0.25567, 0.83313, 0.03746, 0.18512, 0.17167, 0.3595, 0.62266, 0.4658, 0.90034, 0.8892, 0.63288, 0.45085]</t>
  </si>
  <si>
    <t>The Good Egg - Union Hills Glendale Restaurants Breakfast &amp; Brunch</t>
  </si>
  <si>
    <t>4d0cb21b7d28721e1a3df420</t>
  </si>
  <si>
    <t>Dr. Ellis Lutwak, DDS</t>
  </si>
  <si>
    <t>207 Ocean Parkway #1H</t>
  </si>
  <si>
    <t>[0.3512, 0.99763, 0.28483, 0.16822, 0.1859, 0.52231, 0.97819, 0.75384, 0.74501, 0.56065, 0.45471, 0.36338, 0.87781, 0.47314, 0.34287, 0.64529]</t>
  </si>
  <si>
    <t>Bubbles of Joy Gilbert Event Planning &amp; Services Arts &amp; Crafts Party Supplies Shopping Costumes Flowers &amp; Gifts Party Equipment Rentals</t>
  </si>
  <si>
    <t>4c276550f1272d7f1b1288c5</t>
  </si>
  <si>
    <t>Free State Stadium</t>
  </si>
  <si>
    <t>1st Ave</t>
  </si>
  <si>
    <t>Bloemfontein</t>
  </si>
  <si>
    <t>[0.30675, 0.02932, 0.80731, 0.74254, 0.62722, 0.08119, 0.06019, 0.94387, 0.43473, 0.18378, 0.86594, 0.50934, 0.80649, 0.17801, 0.41665, 0.61696]</t>
  </si>
  <si>
    <t>Motor City Coney Island Henderson Hot Dogs Restaurants</t>
  </si>
  <si>
    <t>4bb87dfa1261d13a4ba6e898</t>
  </si>
  <si>
    <t>La Vecchia Pineta</t>
  </si>
  <si>
    <t>[0.5588, 0.54656, 0.06047, 0.91594, 0.51371, 0.23534, 0.99637, 0.74286, 0.68616, 0.28802, 0.62683, 0.92887, 0.81106, 0.85557, 0.4834, 0.74425]</t>
  </si>
  <si>
    <t>Jack Chumadevsky - GEICO Insurance Tempe Financial Services Home &amp; Rental Insurance Insurance Auto Insurance Life Insurance</t>
  </si>
  <si>
    <t>4d38b5fb9ae66dcb54c918e7</t>
  </si>
  <si>
    <t>Cristallo</t>
  </si>
  <si>
    <t>R. Emilia Marengo, 652</t>
  </si>
  <si>
    <t>[0.83894, 0.2826, 0.90056, 0.83055, 0.90845, 0.50708, 0.70974, 0.14835, 0.72044, 0.31086, 0.82071, 0.37998, 0.78832, 0.29958, 0.06565, 0.1541]</t>
  </si>
  <si>
    <t>Sidelines Sports Bar &amp; Grill Brunswick Sports Bars Bars Nightlife</t>
  </si>
  <si>
    <t>4c7f1b9a4a03bfb7cdc7c7d4</t>
  </si>
  <si>
    <t>POiZON's PALACE</t>
  </si>
  <si>
    <t>1st avenue</t>
  </si>
  <si>
    <t>[0.34452, 0.27384, 0.32947, 0.12782, 0.91175, 0.26832, 0.84225, 0.30662, 0.24833, 0.84117, 0.72153, 0.7916, 0.6477, 0.27597, 0.50111, 0.28296]</t>
  </si>
  <si>
    <t>The Valiant Team Scottsdale Home Services Real Estate Services Real Estate Real Estate Agents</t>
  </si>
  <si>
    <t>4396b801f964a520932b1fe3</t>
  </si>
  <si>
    <t>Underbar</t>
  </si>
  <si>
    <t>275 Tremont St</t>
  </si>
  <si>
    <t>[0.75518, 0.93886, 0.7255, 0.38024, 0.18267, 0.39742, 0.44562, 0.24185, 0.98389, 0.99621, 0.36497, 0.97373, 0.42642, 0.17887, 0.00165, 0.69119]</t>
  </si>
  <si>
    <t>Leigh Claiborne Hair Charlotte Beauty &amp; Spas Hair Removal Hair Stylists Hair Salons Waxing</t>
  </si>
  <si>
    <t>49a68bebf964a5209f521fe3</t>
  </si>
  <si>
    <t>Shoolbred's</t>
  </si>
  <si>
    <t>197 2nd Ave</t>
  </si>
  <si>
    <t>[0.44324, 0.00208, 0.28361, 0.05158, 0.93314, 0.66593, 0.1974, 0.07927, 0.25753, 0.76754, 0.37624, 0.78635, 0.18774, 0.25266, 0.38513, 0.64228]</t>
  </si>
  <si>
    <t>Ashley Furniture Home Store Scottsdale Home &amp; Garden Furniture Stores Shopping</t>
  </si>
  <si>
    <t>4cbf543bb6c4224b8578f294</t>
  </si>
  <si>
    <t>Little Italy Pizza III</t>
  </si>
  <si>
    <t>122 University Pl</t>
  </si>
  <si>
    <t>[0.46682, 0.14074, 0.97397, 0.25587, 0.65918, 0.52716, 0.22468, 0.51334, 0.49841, 0.57255, 0.91915, 0.19658, 0.72593, 0.74756, 0.43117, 0.45388]</t>
  </si>
  <si>
    <t>Schlossplatz Stuttgart Local Flavor Parks Landmarks &amp; Historical Buildings Public Services &amp; Government Active Life</t>
  </si>
  <si>
    <t>4c94324b58d4b60c69c52629</t>
  </si>
  <si>
    <t>Bravo Pizzeria</t>
  </si>
  <si>
    <t>Ampere ave</t>
  </si>
  <si>
    <t>[0.17457, 0.52085, 0.54353, 0.6875, 0.96918, 0.19833, 0.00858, 0.33897, 0.91616, 0.16776, 0.76541, 0.99218, 0.25898, 0.46862, 0.28663, 0.68137]</t>
  </si>
  <si>
    <t>Red Handed Tattoo Gallery Las Vegas Tattoo Beauty &amp; Spas</t>
  </si>
  <si>
    <t>4b080506f964a520630223e3</t>
  </si>
  <si>
    <t>Persona Salon</t>
  </si>
  <si>
    <t>331 Newbury Street</t>
  </si>
  <si>
    <t>[0.78957, 0.07566, 0.21549, 0.96537, 0.93361, 0.98195, 0.06956, 0.4894, 0.02885, 0.69891, 0.47666, 0.85856, 0.29984, 0.10788, 0.31727, 0.54149]</t>
  </si>
  <si>
    <t>Roosters Brooklyn Restaurants Chicken Wings</t>
  </si>
  <si>
    <t>41c0d000f964a5208e1e1fe3</t>
  </si>
  <si>
    <t>Irish Rogue Pub</t>
  </si>
  <si>
    <t>356 W 44th St</t>
  </si>
  <si>
    <t>[0.13521, 0.74971, 0.84647, 0.04078, 0.52122, 0.9466, 0.3805, 0.69983, 0.18997, 0.85943, 0.51308, 0.51361, 0.91495, 0.32956, 0.60876, 0.79822]</t>
  </si>
  <si>
    <t>Marius Montr茅al Breakfast &amp; Brunch Active Life Sandwiches Restaurants Coffee &amp; Tea Food Mountain Biking</t>
  </si>
  <si>
    <t>4c9e1b7f0e9bb1f7e2b4e35f</t>
  </si>
  <si>
    <t>Halikiopoulos Ophthalmology</t>
  </si>
  <si>
    <t>107 Northern Blvd.</t>
  </si>
  <si>
    <t>[0.84634, 0.27076, 0.87963, 0.82387, 0.01374, 0.72324, 0.50775, 0.51257, 0.58282, 0.86237, 0.96197, 0.0148, 0.01843, 0.91849, 0.54608, 0.99375]</t>
  </si>
  <si>
    <t>Charlotte Christmas Village Charlotte Festivals Shopping Arts &amp; Entertainment Home &amp; Garden Pretzels Christmas Trees Food</t>
  </si>
  <si>
    <t>4c52df60f31a9c74e4ea86ea</t>
  </si>
  <si>
    <t>Vandaag</t>
  </si>
  <si>
    <t>103 2nd Ave</t>
  </si>
  <si>
    <t>[0.2583, 0.36617, 0.21499, 0.15346, 0.21631, 0.16168, 0.28106, 0.72517, 0.76447, 0.15533, 0.1454, 0.33527, 0.13893, 0.91283, 0.96982, 0.12639]</t>
  </si>
  <si>
    <t>Abbey Road Pub &amp; Patio Mississauga Pubs Bars Nightlife</t>
  </si>
  <si>
    <t>4c92b81ed84a6dcb694c3787</t>
  </si>
  <si>
    <t>Genki Sushi</t>
  </si>
  <si>
    <t>[0.27751, 0.98239, 0.91957, 0.72752, 0.19062, 0.59787, 0.6602, 0.43074, 0.23415, 0.29988, 0.92056, 0.3851, 0.77594, 0.07813, 0.07783, 0.89955]</t>
  </si>
  <si>
    <t>Arcadia Roofing Phoenix Roofing Home Services</t>
  </si>
  <si>
    <t>4b802ef2f964a520215a30e3</t>
  </si>
  <si>
    <t>Bailey House</t>
  </si>
  <si>
    <t>1751 Park Ave.</t>
  </si>
  <si>
    <t>NY, NY</t>
  </si>
  <si>
    <t>[0.11489, 0.75283, 0.64603, 0.43948, 0.62722, 0.65369, 0.91346, 0.91982, 0.53572, 0.45933, 0.39835, 0.82214, 0.64043, 0.40061, 0.32118, 0.7364]</t>
  </si>
  <si>
    <t>OPM Nightclub Las Vegas Bars Nightlife Dance Clubs</t>
  </si>
  <si>
    <t>4c27fb3dce3fc928ad986c88</t>
  </si>
  <si>
    <t>Tasti Di-Lite</t>
  </si>
  <si>
    <t>1st Avenue &amp; 57th Street</t>
  </si>
  <si>
    <t>[0.24401, 0.14353, 0.67896, 0.96823, 0.29205, 0.11475, 0.82688, 0.5692, 0.19802, 0.14387, 0.04816, 0.76011, 0.33348, 0.51538, 0.4016, 0.51606]</t>
  </si>
  <si>
    <t>Las Vegas Neurosurgery &amp; Spine Care Las Vegas Health &amp; Medical Neurologist Spine Surgeons Surgeons Doctors</t>
  </si>
  <si>
    <t>4bb27d20eb3e9521b419ca0a</t>
  </si>
  <si>
    <t>Melone &amp; Sons Bakery</t>
  </si>
  <si>
    <t>17 Hooker Place</t>
  </si>
  <si>
    <t>[0.38868, 0.74171, 0.20785, 0.13654, 0.54898, 0.49011, 0.97316, 0.95136, 0.47432, 0.56053, 0.2, 0.48278, 0.05449, 0.99644, 0.92239, 0.28118]</t>
  </si>
  <si>
    <t>Pizza Hut Avondale Pizza Restaurants</t>
  </si>
  <si>
    <t>4b77752ef964a520a59b2ee3</t>
  </si>
  <si>
    <t>Dark Horse Lounge</t>
  </si>
  <si>
    <t>4 Dahart Street</t>
  </si>
  <si>
    <t>[0.9014, 0.2474, 0.46305, 0.75631, 0.82312, 0.56454, 0.53348, 0.22994, 0.92457, 0.82976, 0.19761, 0.13035, 0.43255, 0.96014, 0.29486, 0.75821]</t>
  </si>
  <si>
    <t>Forest Hill Snow Removal Toronto</t>
  </si>
  <si>
    <t>4a330050f964a520e49a1fe3</t>
  </si>
  <si>
    <t>Atlantic Grill East Side</t>
  </si>
  <si>
    <t>1341 3rd Avenue</t>
  </si>
  <si>
    <t>[0.26513, 0.57889, 0.3259, 0.36973, 0.03999, 0.07562, 0.4082, 0.6408, 0.41155, 0.62876, 0.32209, 0.63952, 0.33222, 0.1557, 0.48078, 0.14726]</t>
  </si>
  <si>
    <t>Viking Tree Service Toronto Home Services Tree Services</t>
  </si>
  <si>
    <t>4a89f4d8f964a5207f0920e3</t>
  </si>
  <si>
    <t>John Harvard's Brew House</t>
  </si>
  <si>
    <t>1 Worcester Rd</t>
  </si>
  <si>
    <t>Framingham</t>
  </si>
  <si>
    <t>[0.73518, 0.72979, 0.16291, 0.14578, 0.20174, 0.86013, 0.67494, 0.4812, 0.62058, 0.32166, 0.45141, 0.51325, 0.47043, 0.02307, 0.43993, 0.4989]</t>
  </si>
  <si>
    <t>VCA Northern Animal Hospital Phoenix Pets Pet Groomers Pet Sitting Pet Services Veterinarians</t>
  </si>
  <si>
    <t>4c6044bf048b9521731b3578</t>
  </si>
  <si>
    <t>Rossi Paint</t>
  </si>
  <si>
    <t>403 main St.</t>
  </si>
  <si>
    <t>[0.81347, 0.18659, 0.8492, 0.33708, 0.23253, 0.60744, 0.23411, 0.26889, 0.03254, 0.9531, 0.58275, 0.38463, 0.91741, 0.36669, 0.22959, 0.74821]</t>
  </si>
  <si>
    <t>Swiss Chalet Rotisserie &amp; Grill Toronto Comfort Food American (Traditional) Restaurants</t>
  </si>
  <si>
    <t>4c14185282a3c9b682bafcf8</t>
  </si>
  <si>
    <t>2100 Blue</t>
  </si>
  <si>
    <t>[0.89444, 0.87432, 0.6381, 0.22186, 0.09118, 0.77121, 0.17677, 0.15708, 0.16529, 0.2333, 0.50104, 0.20865, 0.28542, 0.11845, 0.7028, 0.06767]</t>
  </si>
  <si>
    <t>Federal Galley Pittsburgh American (New) Mexican Restaurants Pizza</t>
  </si>
  <si>
    <t>4af07373f964a5202fdc21e3</t>
  </si>
  <si>
    <t>The Kaye Playhouse at Hunter College</t>
  </si>
  <si>
    <t>695 Park Ave</t>
  </si>
  <si>
    <t>[0.7537, 0.16616, 0.28713, 0.01643, 0.62821, 0.40522, 0.71225, 0.33982, 0.1497, 0.45503, 0.04079, 0.68803, 0.0247, 0.50991, 0.90658, 0.57426]</t>
  </si>
  <si>
    <t>Mollen Immunization Clinics Scottsdale Hospitals Health &amp; Medical</t>
  </si>
  <si>
    <t>4b75c534f964a5207a232ee3</t>
  </si>
  <si>
    <t>Cavalli Club Fairmont Hotel</t>
  </si>
  <si>
    <t>Sheikh Zayed Road</t>
  </si>
  <si>
    <t>[0.77077, 0.77002, 0.16007, 0.55816, 0.71427, 0.46387, 0.21385, 0.23943, 0.13431, 0.90171, 0.76668, 0.62821, 0.66186, 0.31392, 0.70847, 0.31303]</t>
  </si>
  <si>
    <t>Bailey's Home Hardware Scarborough Hardware Stores Home &amp; Garden Personal Shopping Shopping</t>
  </si>
  <si>
    <t>4c26ad06c11dc9b65e782924</t>
  </si>
  <si>
    <t>Rodalink Margonda</t>
  </si>
  <si>
    <t>Depok</t>
  </si>
  <si>
    <t>[0.52941, 0.06402, 0.29711, 0.40287, 0.31037, 0.16787, 0.25319, 0.87284, 0.13039, 0.26472, 0.26571, 0.72794, 0.45883, 0.27248, 0.28521, 0.0066]</t>
  </si>
  <si>
    <t>Cube Edinburgh Beauty &amp; Spas Hair Salons</t>
  </si>
  <si>
    <t>4c837010d34ca143527b3580</t>
  </si>
  <si>
    <t>Vertigo bar</t>
  </si>
  <si>
    <r>
      <rPr>
        <sz val="11"/>
        <color theme="1"/>
        <rFont val="宋体"/>
        <charset val="134"/>
        <scheme val="minor"/>
      </rPr>
      <t>Hotel Antunovi</t>
    </r>
    <r>
      <rPr>
        <sz val="11"/>
        <color theme="1"/>
        <rFont val="宋体"/>
        <charset val="134"/>
        <scheme val="minor"/>
      </rPr>
      <t>ć</t>
    </r>
  </si>
  <si>
    <t>Zagreb</t>
  </si>
  <si>
    <t>Grad Zagreb</t>
  </si>
  <si>
    <t>[0.71285, 0.85429, 0.80349, 0.1428, 0.39247, 0.32599, 0.63642, 0.77442, 0.20303, 0.1323, 0.08512, 0.34568, 0.11814, 0.36703, 0.68536, 0.79771]</t>
  </si>
  <si>
    <t>Baguette Express Scotland Edinburgh Fast Food Restaurants</t>
  </si>
  <si>
    <t>4d9dddca7509b1f795d74aa0</t>
  </si>
  <si>
    <t>Digitas Active Branding SLT SWARM</t>
  </si>
  <si>
    <t>[0.07808, 0.66228, 0.76269, 0.62665, 0.03964, 0.69793, 0.68075, 0.80812, 0.33223, 0.11318, 0.32756, 0.94856, 0.45922, 0.92416, 0.56095, 0.70819]</t>
  </si>
  <si>
    <t>Black Friars Inverness Bars Nightlife Pubs</t>
  </si>
  <si>
    <t>4a7b69a3f964a520edea1fe3</t>
  </si>
  <si>
    <t>Stuyvesant Cove Park</t>
  </si>
  <si>
    <t>20th St and FDR</t>
  </si>
  <si>
    <t>[0.51255, 0.33677, 0.35934, 0.85064, 0.66102, 0.24136, 0.86903, 0.84346, 0.20667, 0.60952, 0.70272, 0.40669, 0.85369, 0.87446, 0.75105, 0.19496]</t>
  </si>
  <si>
    <t>Ramiro's Mexican Food Phoenix Restaurants Mexican</t>
  </si>
  <si>
    <t>4c0e9b28d64c0f478778285d</t>
  </si>
  <si>
    <t>Richie Rich Caribbean Taste Restaurant</t>
  </si>
  <si>
    <t>3357 Fish Avenue</t>
  </si>
  <si>
    <t>[0.45621, 0.19565, 0.81197, 0.76062, 0.72452, 0.11171, 0.06485, 0.96881, 0.83427, 0.72309, 0.64814, 0.9447, 0.19808, 0.05621, 0.38874, 0.66093]</t>
  </si>
  <si>
    <t>U Green T Montr茅al Ice Cream &amp; Frozen Yogurt Food Desserts Coffee &amp; Tea</t>
  </si>
  <si>
    <t>4bf4a780d2fbef3b27d2a4c5</t>
  </si>
  <si>
    <t>Marketplace Fun Finds</t>
  </si>
  <si>
    <t>Downtown Disney Marketplace</t>
  </si>
  <si>
    <t>[0.79967, 0.77453, 0.62162, 0.48642, 0.99975, 0.21822, 0.38709, 0.18571, 0.2971, 0.21199, 0.25302, 0.99065, 0.44934, 0.67775, 0.49904, 0.19561]</t>
  </si>
  <si>
    <t>AT &amp; T Wireless Phoenix Mobile Phones Shopping</t>
  </si>
  <si>
    <t>4b9bc03cf964a5200f2136e3</t>
  </si>
  <si>
    <t>Whitestone Bagel Factory</t>
  </si>
  <si>
    <t>24-17 149th St</t>
  </si>
  <si>
    <t>[0.62645, 0.26979, 0.2655, 0.93182, 0.34865, 0.83051, 0.13924, 0.06985, 0.35314, 0.63122, 0.64912, 0.83387, 0.58114, 0.8289, 0.1224, 0.12673]</t>
  </si>
  <si>
    <t>Legacy Sports Cards Las Vegas Hobby Shops Shopping</t>
  </si>
  <si>
    <t>4cc7b315ee718cfade88b33d</t>
  </si>
  <si>
    <t>21 Bar And Karaoke</t>
  </si>
  <si>
    <t>232 Broad Ave #301</t>
  </si>
  <si>
    <t>Palisades Park</t>
  </si>
  <si>
    <t>[0.00959, 0.36944, 0.16881, 0.90628, 0.71665, 0.74012, 0.00794, 0.0485, 0.10237, 0.51707, 0.36366, 0.3777, 0.39583, 0.45129, 0.89716, 0.92114]</t>
  </si>
  <si>
    <t>Vincent's Nail &amp; Spa I I Peoria Beauty &amp; Spas Nail Salons</t>
  </si>
  <si>
    <t>4bf9bcfdb182c9b69a78795a</t>
  </si>
  <si>
    <t>Ravel Hotel Rooftop</t>
  </si>
  <si>
    <t>8-08 Queens Plaza South</t>
  </si>
  <si>
    <t>[0.26662, 0.01304, 0.03774, 0.1791, 0.09529, 0.02876, 0.0633, 0.26623, 0.02728, 0.59014, 0.92047, 0.58204, 0.94939, 0.58496, 0.5401, 0.65856]</t>
  </si>
  <si>
    <t>Flowers Of The World Toronto Flowers &amp; Gifts Wedding Planning Shopping Florists Event Planning &amp; Services</t>
  </si>
  <si>
    <t>4b24290ff964a520816224e3</t>
  </si>
  <si>
    <t>Brasilia Grill</t>
  </si>
  <si>
    <t>99 Monroe St</t>
  </si>
  <si>
    <t>[0.38574, 0.68573, 0.62755, 0.51568, 0.91885, 0.25013, 0.2848, 0.44415, 0.30809, 0.88383, 0.58286, 0.24631, 0.76078, 0.85, 0.49999, 0.45426]</t>
  </si>
  <si>
    <t>The Las Vegas Grille Las Vegas Chicken Wings Barbeque Restaurants</t>
  </si>
  <si>
    <t>4b8d4882f964a520dbf132e3</t>
  </si>
  <si>
    <t>Arnold Hall</t>
  </si>
  <si>
    <t>1810 Bull Street</t>
  </si>
  <si>
    <t>[0.6739, 0.40225, 0.27145, 0.16754, 0.58956, 0.21902, 0.59743, 0.57044, 0.68934, 0.59988, 0.27605, 0.98682, 0.94969, 0.07535, 0.86629, 0.08588]</t>
  </si>
  <si>
    <t>Salon Soleil Willoughby Beauty &amp; Spas Makeup Artists Hair Salons Nail Salons</t>
  </si>
  <si>
    <t>3fd66200f964a5207ae61ee3</t>
  </si>
  <si>
    <t>Raccoon Lodge</t>
  </si>
  <si>
    <t>59 Warren St</t>
  </si>
  <si>
    <t>[0.99736, 0.63198, 0.80318, 0.70928, 0.55453, 0.07495, 0.49935, 0.02191, 0.9146, 0.0581, 0.24141, 0.53717, 0.27928, 0.05185, 0.06405, 0.78062]</t>
  </si>
  <si>
    <t>Alba Dental Scottsdale Endodontists Dentists Periodontists Health &amp; Medical Cosmetic Dentists</t>
  </si>
  <si>
    <t>4ac518f6f964a52042af20e3</t>
  </si>
  <si>
    <t>Arches Millennium Leisure Centre</t>
  </si>
  <si>
    <t>89 Trafalgar Rd.</t>
  </si>
  <si>
    <t>[0.03116, 0.13161, 0.5041, 0.95819, 0.16882, 0.50154, 0.70668, 0.05732, 0.17307, 0.09596, 0.79383, 0.67182, 0.79827, 0.40037, 0.49104, 0.92171]</t>
  </si>
  <si>
    <t>Frank's Falafel House Cleveland Middle Eastern Restaurants Mediterranean Falafel</t>
  </si>
  <si>
    <t>4dab73860cb6a89c6284313c</t>
  </si>
  <si>
    <t>The Hat Affair</t>
  </si>
  <si>
    <t>Benefit for Apple Patch</t>
  </si>
  <si>
    <t>[0.9726, 0.14871, 0.98989, 0.40733, 0.61274, 0.31162, 0.81609, 0.25439, 0.86128, 0.43118, 0.09997, 0.76723, 0.23261, 0.21642, 0.02731, 0.04761]</t>
  </si>
  <si>
    <t>Darren Kwik Studio Toronto Beauty &amp; Spas Hair Salons</t>
  </si>
  <si>
    <t>475bc01bf964a520d44c1fe3</t>
  </si>
  <si>
    <t>234 W 42nd St</t>
  </si>
  <si>
    <t>[0.22502, 0.52895, 0.28652, 0.21628, 0.3793, 0.51976, 0.97245, 0.3174, 0.91035, 0.45254, 0.48741, 0.41163, 0.72276, 0.53322, 0.56827, 0.47201]</t>
  </si>
  <si>
    <t>Baskin-Robbins Tempe Food Ice Cream &amp; Frozen Yogurt</t>
  </si>
  <si>
    <t>4adcda90f964a520374b21e3</t>
  </si>
  <si>
    <t>Karstadt am Hermannplatz</t>
  </si>
  <si>
    <t>Hermannplatz</t>
  </si>
  <si>
    <t>[0.58585, 0.37071, 0.00774, 0.00773, 0.52714, 0.86566, 0.7713, 0.72742, 0.59312, 0.6514, 0.0859, 0.44754, 0.62241, 0.2285, 0.3563, 0.40036]</t>
  </si>
  <si>
    <t>Diya Eyebrow Threading Las Vegas Threading Services Beauty &amp; Spas Eyebrow Services Eyelash Service Hair Removal Skin Care</t>
  </si>
  <si>
    <t>4a27db80f964a52028941fe3</t>
  </si>
  <si>
    <t>Kam Yin</t>
  </si>
  <si>
    <t>Warmoesstraat 6</t>
  </si>
  <si>
    <t>[0.59468, 0.48608, 0.48752, 0.51009, 0.499, 0.5361, 0.90144, 0.82115, 0.9795, 0.97649, 0.02391, 0.77018, 0.01888, 0.8003, 0.66013, 0.13586]</t>
  </si>
  <si>
    <t>Maddies Frazer Restaurants Bars American (New) Nightlife</t>
  </si>
  <si>
    <t>4bb677992f70c9b637798530</t>
  </si>
  <si>
    <t>Lenny And Johns Pizza</t>
  </si>
  <si>
    <t>2036 Flatbush Avenue</t>
  </si>
  <si>
    <t>[0.33334, 0.24246, 0.82437, 0.35947, 0.97373, 0.3862, 0.77017, 0.25767, 0.90879, 0.16029, 0.48438, 0.66858, 0.31473, 0.57749, 0.37583, 0.42732]</t>
  </si>
  <si>
    <t>Burn It Build It Fitness Avondale Cardio Classes Active Life Fitness &amp; Instruction Interval Training Gyms Gyms Trainers</t>
  </si>
  <si>
    <t>4c2f4e6aed37a59371f96603</t>
  </si>
  <si>
    <t>Avon Lake Dog Park</t>
  </si>
  <si>
    <t>33091-33139 Webber Rd</t>
  </si>
  <si>
    <t>[0.35211, 0.81459, 0.31711, 0.853, 0.86208, 0.22148, 0.85104, 0.34798, 0.20223, 0.80708, 0.55371, 0.09424, 0.67816, 0.84266, 0.89128, 0.08571]</t>
  </si>
  <si>
    <t>Vehicle Purchasing Service Phoenix Car Buyers Automotive</t>
  </si>
  <si>
    <t>4c122868a9c220a12668539d</t>
  </si>
  <si>
    <t>The Media &amp; Marketing Group</t>
  </si>
  <si>
    <t>Voorhees Town Center</t>
  </si>
  <si>
    <t>Echelon</t>
  </si>
  <si>
    <t>[0.66374, 0.40256, 0.04273, 0.97338, 0.26697, 0.37338, 0.1914, 0.32897, 0.07934, 0.27056, 0.28001, 0.26721, 0.36954, 0.00638, 0.21971, 0.9281]</t>
  </si>
  <si>
    <t>Boubah's Pet Store Toronto Pet Stores Pet Services Pets</t>
  </si>
  <si>
    <t>4c5591b506901b8de2e2b34d</t>
  </si>
  <si>
    <t>Jamestowne Visitor Center</t>
  </si>
  <si>
    <t>[0.31748, 0.87901, 0.41441, 0.03265, 0.79546, 0.68265, 0.28279, 0.43687, 0.30165, 0.65558, 0.34392, 0.97468, 0.16826, 0.43158, 0.23974, 0.29799]</t>
  </si>
  <si>
    <t>Sport Center of Las Vegas Las Vegas Event Planning &amp; Services Gyms Fitness &amp; Instruction Go Karts Active Life Venues &amp; Event Spaces</t>
  </si>
  <si>
    <t>4bf9bb345317a593b0c9017f</t>
  </si>
  <si>
    <t>Outback Steakhouse</t>
  </si>
  <si>
    <t>845 US Highway 70 West</t>
  </si>
  <si>
    <t>Garner</t>
  </si>
  <si>
    <t>[0.45528, 0.4305, 0.2497, 0.39803, 0.61864, 0.64962, 0.95497, 0.69831, 0.29907, 0.84226, 0.26489, 0.96515, 0.50071, 0.72542, 0.23904, 0.57353]</t>
  </si>
  <si>
    <t>Treadstone Floor Care Specialists Gilbert Contractors Home Services Home Cleaning Damage Restoration Carpet Cleaning Furniture Reupholstery Local Services Window Washing</t>
  </si>
  <si>
    <t>4ade0d97f964a5206c6c21e3</t>
  </si>
  <si>
    <t>Sea Grill</t>
  </si>
  <si>
    <t>47 Rue du Fossé aux Loups / Wolvengracht 47</t>
  </si>
  <si>
    <t>Brussels</t>
  </si>
  <si>
    <t>[0.30092, 0.78013, 0.2122, 0.00747, 0.60762, 0.34671, 0.91566, 0.17158, 0.54155, 0.72677, 0.30115, 0.35035, 0.94481, 0.63565, 0.60147, 0.73733]</t>
  </si>
  <si>
    <t>Como Pizzeria La Prairie Breakfast &amp; Brunch Restaurants Pizza</t>
  </si>
  <si>
    <t>4d4d66514aa3a093566542ae</t>
  </si>
  <si>
    <t>Casa De Cattdaddy</t>
  </si>
  <si>
    <t>[0.43646, 0.39332, 0.85648, 0.53102, 0.83032, 0.60226, 0.07348, 0.06336, 0.60967, 0.2093, 0.65417, 0.87666, 0.3362, 0.2992, 0.99873, 0.16932]</t>
  </si>
  <si>
    <t>Discovery Park Henderson Parks Playgrounds Active Life</t>
  </si>
  <si>
    <t>4b18754ef964a520fcd223e3</t>
  </si>
  <si>
    <t>Patty &amp; Bun</t>
  </si>
  <si>
    <t>61 West 8th Street</t>
  </si>
  <si>
    <t>[0.88184, 0.1409, 0.48611, 0.52693, 0.93579, 0.1211, 0.72059, 0.5728, 0.27561, 0.49271, 0.37144, 0.15607, 0.74686, 0.04786, 0.35338, 0.26751]</t>
  </si>
  <si>
    <t>Chiamaka Food Las Vegas South African Restaurants African</t>
  </si>
  <si>
    <t>4a94503df964a5202b2120e3</t>
  </si>
  <si>
    <t>The Oceanaire Seafood Room</t>
  </si>
  <si>
    <t>801 Aliceanna Street</t>
  </si>
  <si>
    <t>[0.77535, 0.73441, 0.92556, 0.93361, 0.56064, 0.85427, 0.51441, 0.1709, 0.23212, 0.93407, 0.22698, 0.58305, 0.70523, 0.2992, 0.83716, 0.5768]</t>
  </si>
  <si>
    <t>Cucina di Vita Mesa Caterers Delis Event Planning &amp; Services Italian Restaurants</t>
  </si>
  <si>
    <t>440e9d36f964a5209f301fe3</t>
  </si>
  <si>
    <t>El Nuevo Amanecer</t>
  </si>
  <si>
    <t>117 Stanton St</t>
  </si>
  <si>
    <t>[0.89926, 0.35893, 0.71801, 0.90018, 0.74835, 0.99006, 0.36725, 0.54687, 0.00684, 0.17672, 0.67149, 0.75685, 0.90182, 0.44857, 0.78701, 0.71915]</t>
  </si>
  <si>
    <t>Fashion Nails Las Vegas Beauty &amp; Spas Nail Salons</t>
  </si>
  <si>
    <t>4c7c3eb183a7bfb75d5d92f8</t>
  </si>
  <si>
    <t>Electric Zoo 2010 VIP Area</t>
  </si>
  <si>
    <t>Randalls Island Park</t>
  </si>
  <si>
    <t>[0.43082, 0.50792, 0.69618, 0.89671, 0.81855, 0.99976, 0.51974, 0.71414, 0.86595, 0.03529, 0.04636, 0.89577, 0.70109, 0.59124, 0.7882, 0.38879]</t>
  </si>
  <si>
    <t>Real Bagel Montr茅al Bagels Food</t>
  </si>
  <si>
    <t>4a36c759f964a520e39d1fe3</t>
  </si>
  <si>
    <t>FIGO Pasta</t>
  </si>
  <si>
    <t>627 E College Ave</t>
  </si>
  <si>
    <t>[0.08653, 0.1851, 0.98261, 0.96175, 0.01543, 0.49191, 0.09545, 0.57779, 0.50435, 0.26745, 0.01989, 0.81337, 0.80082, 0.69815, 0.75622, 0.20549]</t>
  </si>
  <si>
    <t>Grey Gardens Toronto Nightlife Canadian (New) Restaurants Wine Bars Diners Bars</t>
  </si>
  <si>
    <t>4c7988c681bca0939acffd14</t>
  </si>
  <si>
    <t>Masjid darussalam</t>
  </si>
  <si>
    <t>Taman Sari Persada Raya Jatibening</t>
  </si>
  <si>
    <t>[0.02724, 0.00963, 0.58537, 0.49677, 0.07772, 0.77387, 0.98615, 0.24175, 0.29767, 0.48788, 0.67841, 0.93634, 0.69403, 0.52435, 0.40922, 0.54647]</t>
  </si>
  <si>
    <t>The Wine Shop Dilworth Charlotte Food Beer Wine &amp; Spirits</t>
  </si>
  <si>
    <t>4b73e8f1f964a520c7bf2de3</t>
  </si>
  <si>
    <t>Ebisu Sushi &amp; japanisches Restaurant</t>
  </si>
  <si>
    <t>[0.24161, 0.47189, 0.42504, 0.4252, 0.9971, 0.35088, 0.63035, 0.98719, 0.33177, 0.31914, 0.04459, 0.03434, 0.90528, 0.56657, 0.15518, 0.18994]</t>
  </si>
  <si>
    <t>Easy Air Services Las Vegas Home Cleaning Heating &amp; Air Conditioning/HVAC Local Services Appliances &amp; Repair Air Duct Cleaning Home Services Fire Protection Services</t>
  </si>
  <si>
    <t>4b05863af964a5203a5922e3</t>
  </si>
  <si>
    <t>Staybridge Suites Charlotte-Ballantyne</t>
  </si>
  <si>
    <t>15735 John J. Delaney Drive</t>
  </si>
  <si>
    <t>[0.4667, 0.42061, 0.91202, 0.73857, 0.05452, 0.98786, 0.38129, 0.46253, 0.41749, 0.77799, 0.57854, 0.08584, 0.63283, 0.38522, 0.6935, 0.58224]</t>
  </si>
  <si>
    <t>Antique Plaza Mesa Furniture Stores Antiques Home &amp; Garden Shopping</t>
  </si>
  <si>
    <t>4b58ae9ef964a520726528e3</t>
  </si>
  <si>
    <t>1110 US Hwy 9</t>
  </si>
  <si>
    <t>[0.72849, 0.01898, 0.82133, 0.0749, 0.30181, 0.35707, 0.97266, 0.14572, 0.0894, 0.26258, 0.32149, 0.63888, 0.33171, 0.41991, 0.32593, 0.3264]</t>
  </si>
  <si>
    <t>Superior Tire &amp; Auto Richmond Hill Automotive Oil Change Stations Auto Repair</t>
  </si>
  <si>
    <t>4b30b92df964a5202dfb24e3</t>
  </si>
  <si>
    <t>Valentino Ristorante Italiano</t>
  </si>
  <si>
    <t>Jalan Bingka</t>
  </si>
  <si>
    <t>[0.28727, 0.56788, 0.11625, 0.42695, 0.19504, 0.01674, 0.72206, 0.50756, 0.7858, 0.26838, 0.1128, 0.82253, 0.67692, 0.32679, 0.34613, 0.34518]</t>
  </si>
  <si>
    <t>Burger King Toronto Fast Food Restaurants Burgers</t>
  </si>
  <si>
    <t>4a9046daf964a520ff1620e3</t>
  </si>
  <si>
    <t>Unabridged Books</t>
  </si>
  <si>
    <t>3251 N. Broadway St.</t>
  </si>
  <si>
    <t>[0.9541, 0.28755, 0.33894, 0.02126, 0.38758, 0.46494, 0.94512, 0.58244, 0.85445, 0.05537, 0.69651, 0.43217, 0.07916, 0.69752, 0.36336, 0.09716]</t>
  </si>
  <si>
    <t>Pigeon Busters Toronto Pest Control Local Services Contractors Home Services</t>
  </si>
  <si>
    <t>4bdba500c79cc928dcf583e9</t>
  </si>
  <si>
    <t>G.O.R arie lasut</t>
  </si>
  <si>
    <t>Manado</t>
  </si>
  <si>
    <t>North Sulawesi</t>
  </si>
  <si>
    <t>[0.89584, 0.66123, 0.73568, 0.52514, 0.14857, 0.83972, 0.06566, 0.38743, 0.48797, 0.17672, 0.95255, 0.70907, 0.10133, 0.71888, 0.92624, 0.75952]</t>
  </si>
  <si>
    <t>Tribe Salon Studio Charlotte Beauty &amp; Spas Cosmetics &amp; Beauty Supply Hair Salons Shopping Hair Stylists</t>
  </si>
  <si>
    <t>4bd4dfd06798ef3b879b628d</t>
  </si>
  <si>
    <t>Exxon / On the Run</t>
  </si>
  <si>
    <t>185 New Jersey 17</t>
  </si>
  <si>
    <t>East Rutherford</t>
  </si>
  <si>
    <t>[0.01108, 0.16412, 0.72826, 0.31742, 0.88971, 0.21404, 0.64973, 0.61847, 0.07122, 0.71154, 0.57658, 0.78443, 0.66841, 0.45502, 0.51622, 0.32191]</t>
  </si>
  <si>
    <t>Arizona Window Washers Phoenix Professional Services Office Cleaning Solar Panel Cleaning Window Washing Pressure Washers Home Services</t>
  </si>
  <si>
    <t>4a593f19f964a52018b91fe3</t>
  </si>
  <si>
    <t>Bay Ridge Alpine Cinema</t>
  </si>
  <si>
    <t>6817 5th Ave.</t>
  </si>
  <si>
    <t>[0.7309, 0.94983, 0.74003, 0.18914, 0.15885, 0.15228, 0.86205, 0.13, 0.80302, 0.34016, 0.92214, 0.00788, 0.38435, 0.83136, 0.09308, 0.22938]</t>
  </si>
  <si>
    <t>Target Charlotte Department Stores Shopping Fashion</t>
  </si>
  <si>
    <t>4ae590c4f964a520eba021e3</t>
  </si>
  <si>
    <t>NBC Tower</t>
  </si>
  <si>
    <t>455 N Cityfront Plaza Drive</t>
  </si>
  <si>
    <t>[0.74162, 0.50471, 0.68605, 0.25372, 0.09245, 0.22336, 0.04933, 0.01254, 0.20213, 0.8707, 0.79724, 0.46909, 0.16714, 0.74615, 0.22006, 0.82691]</t>
  </si>
  <si>
    <t>Firestone Complete Auto Care Coraopolis Oil Change Stations Auto Repair Automotive Auto Parts &amp; Supplies Tires</t>
  </si>
  <si>
    <t>4b69ed4bf964a5208ebc2be3</t>
  </si>
  <si>
    <t>88 York St</t>
  </si>
  <si>
    <t>[0.83803, 0.69154, 0.04484, 0.23799, 0.15354, 0.48753, 0.4012, 0.93741, 0.64333, 0.76805, 0.39735, 0.20535, 0.09194, 0.33659, 0.21954, 0.05611]</t>
  </si>
  <si>
    <t>Deft Movers Phoenix Packing Services Home Services Movers</t>
  </si>
  <si>
    <t>4be2ebcf1dd22d7f3c2695bd</t>
  </si>
  <si>
    <t>Turtle Kraals</t>
  </si>
  <si>
    <t>231 Margaret Street</t>
  </si>
  <si>
    <t>[0.11433, 0.14511, 0.55128, 0.06461, 0.97607, 0.70356, 0.83556, 0.35303, 0.30904, 0.44127, 0.51599, 0.23591, 0.68678, 0.09864, 0.93606, 0.65233]</t>
  </si>
  <si>
    <t>Fran's Restaurant Toronto Burgers American (Traditional) Breakfast &amp; Brunch Restaurants Diners</t>
  </si>
  <si>
    <t>4bbfe9f5920eb7136a49182c</t>
  </si>
  <si>
    <t>Carrefour</t>
  </si>
  <si>
    <t>Puri Indah</t>
  </si>
  <si>
    <t>[0.77977, 0.2409, 0.94751, 0.46984, 0.72815, 0.30373, 0.53243, 0.44137, 0.74895, 0.62887, 0.50204, 0.05141, 0.13779, 0.37854, 0.37903, 0.96495]</t>
  </si>
  <si>
    <t>Cabarrus Country Club Concord Golf Country Clubs Arts &amp; Entertainment Active Life</t>
  </si>
  <si>
    <t>4c2570afc11dc9b686552724</t>
  </si>
  <si>
    <t>The Deck</t>
  </si>
  <si>
    <t>32 w 76th st</t>
  </si>
  <si>
    <t>[0.21317, 0.33649, 0.66251, 0.65946, 0.19208, 0.63287, 0.53949, 0.74181, 0.07084, 0.01749, 0.03711, 0.65075, 0.3647, 0.46386, 0.85341, 0.68739]</t>
  </si>
  <si>
    <t>The UPS Store Chandler Post Offices Printing Services Notaries Local Services Public Services &amp; Government Shipping Centers Couriers &amp; Delivery Services</t>
  </si>
  <si>
    <t>4ad4c06af964a520f9f820e3</t>
  </si>
  <si>
    <t>Sir Winston Churchill Pub</t>
  </si>
  <si>
    <t>1459, rue Crescent</t>
  </si>
  <si>
    <t>[0.55477, 0.71318, 0.5896, 0.55769, 0.44121, 0.37233, 0.611, 0.85535, 0.59279, 0.934, 0.39759, 0.67701, 0.58854, 0.84219, 0.92982, 0.13814]</t>
  </si>
  <si>
    <t>The Crown and Firkin Whitby Pubs Nightlife Bars</t>
  </si>
  <si>
    <t>4be3caaa1dd22d7f2e8997bd</t>
  </si>
  <si>
    <r>
      <rPr>
        <sz val="11"/>
        <color theme="1"/>
        <rFont val="宋体"/>
        <charset val="134"/>
        <scheme val="minor"/>
      </rPr>
      <t>สนามพีระ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อินเตอร์เนชั่นแนลเซอร์กิต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พัทยา</t>
    </r>
    <r>
      <rPr>
        <sz val="11"/>
        <color theme="1"/>
        <rFont val="宋体"/>
        <charset val="134"/>
        <scheme val="minor"/>
      </rPr>
      <t xml:space="preserve"> (Bira International Circuit)</t>
    </r>
  </si>
  <si>
    <t>111 Moo 5, Pong</t>
  </si>
  <si>
    <t>Banglamung</t>
  </si>
  <si>
    <t>Chon Buri</t>
  </si>
  <si>
    <t>[0.9067, 0.90029, 0.83309, 0.39903, 0.17422, 0.24349, 0.80266, 0.02023, 0.15855, 0.21895, 0.65027, 0.77092, 0.92562, 0.44972, 0.87502, 0.749]</t>
  </si>
  <si>
    <t>Mixtures Pharmacy Phoenix Vitamins &amp; Supplements Pharmacy Nutritionists Drugstores Shopping Health &amp; Medical</t>
  </si>
  <si>
    <t>4ba500e8f964a520fbce38e3</t>
  </si>
  <si>
    <t>Intercontinental Playa Bonita Resort</t>
  </si>
  <si>
    <t>Arraijan</t>
  </si>
  <si>
    <t>Panamá Province</t>
  </si>
  <si>
    <t>[0.53596, 0.96852, 0.8953, 0.72427, 0.3151, 0.36416, 0.68946, 0.18806, 0.71385, 0.92385, 0.21273, 0.3057, 0.58382, 0.59405, 0.09411, 0.79169]</t>
  </si>
  <si>
    <t>Deps Nails &amp; Salon North Olmsted Hair Salons Nail Salons Beauty &amp; Spas Hair Removal Waxing</t>
  </si>
  <si>
    <t>4be9d4284f5576b08311b396</t>
  </si>
  <si>
    <t>Vamos Al Tequila</t>
  </si>
  <si>
    <t>162 Franklin St.</t>
  </si>
  <si>
    <t>[0.74644, 0.05867, 0.05036, 0.39688, 0.04735, 0.54605, 0.6686, 0.27839, 0.33688, 0.27604, 0.23856, 0.86665, 0.18086, 0.92557, 0.3948, 0.84492]</t>
  </si>
  <si>
    <t>International Newsagents Edinburgh Newspapers &amp; Magazines Books Mags Music &amp; Video Food Shopping Convenience Stores</t>
  </si>
  <si>
    <t>4aa4253cf964a520894520e3</t>
  </si>
  <si>
    <t>Baden Baden NJ</t>
  </si>
  <si>
    <t>329 Bergen Boulevard</t>
  </si>
  <si>
    <t>[0.59271, 0.61646, 0.90877, 0.79888, 0.62774, 0.62719, 0.21395, 0.56112, 0.81084, 0.24462, 0.4625, 0.85776, 0.98338, 0.62697, 0.90892, 0.97562]</t>
  </si>
  <si>
    <t>Taco Del Mar Mississauga Restaurants Mexican</t>
  </si>
  <si>
    <t>4b855be2f964a520e15831e3</t>
  </si>
  <si>
    <t>1350 W Patrick St</t>
  </si>
  <si>
    <t>Frederick</t>
  </si>
  <si>
    <t>[0.43672, 0.23491, 0.58482, 0.43879, 0.27048, 0.04419, 0.62277, 0.63471, 0.6628, 0.09169, 0.19292, 0.53878, 0.3956, 0.6031, 0.06605, 0.77664]</t>
  </si>
  <si>
    <t>Big Foot Smoke House And Bar Newmarket American (Traditional) Nightlife Bars Barbeque Restaurants Steakhouses</t>
  </si>
  <si>
    <t>3fd66200f964a520a4e81ee3</t>
  </si>
  <si>
    <t>Zuni</t>
  </si>
  <si>
    <t>598 Ninth Ave</t>
  </si>
  <si>
    <t>[0.97603, 0.41496, 0.97861, 0.00646, 0.05425, 0.43121, 0.71186, 0.93444, 0.09167, 0.10384, 0.65417, 0.23063, 0.09486, 0.49913, 0.65211, 0.54333]</t>
  </si>
  <si>
    <t>Hampton Inn Madison East Towne Mall Area Madison Event Planning &amp; Services Hotels Hotels &amp; Travel</t>
  </si>
  <si>
    <t>4bd680955631c9b6c508a630</t>
  </si>
  <si>
    <t>iPhone repair</t>
  </si>
  <si>
    <t>247 E 77th Street, West Store</t>
  </si>
  <si>
    <t>[0.80393, 0.90172, 0.14963, 0.58732, 0.99136, 0.62441, 0.24232, 0.38591, 0.48313, 0.07293, 0.38153, 0.82735, 0.43623, 0.80905, 0.78287, 0.02754]</t>
  </si>
  <si>
    <t>Seoul House Thornhill Korean Restaurants Barbeque Chinese Japanese</t>
  </si>
  <si>
    <t>4b0dfe8df964a520a55323e3</t>
  </si>
  <si>
    <t>Gristedes Supermarkets #562</t>
  </si>
  <si>
    <t>26th Street</t>
  </si>
  <si>
    <t>[0.03694, 0.48957, 0.61256, 0.00734, 0.55053, 0.17931, 0.17993, 0.77077, 0.8169, 0.34233, 0.1563, 0.72123, 0.8764, 0.8775, 0.10103, 0.98613]</t>
  </si>
  <si>
    <t>Andy's Barber Shop Champaign Barbers Beauty &amp; Spas</t>
  </si>
  <si>
    <t>4b38e039f964a5207c5125e3</t>
  </si>
  <si>
    <t>704 England Street</t>
  </si>
  <si>
    <t>[0.29084, 0.64969, 0.18133, 0.0493, 0.00207, 0.45651, 0.55608, 0.1803, 0.07834, 0.13783, 0.77621, 0.65266, 0.95956, 0.73848, 0.78922, 0.49056]</t>
  </si>
  <si>
    <t>Avalon Enviroscapes Las Vegas Irrigation Gardeners Landscaping Home Services</t>
  </si>
  <si>
    <t>428d2880f964a520cd231fe3</t>
  </si>
  <si>
    <t>Cru</t>
  </si>
  <si>
    <t>24 Fifth Avenue</t>
  </si>
  <si>
    <t>[0.64607, 0.12774, 0.60596, 0.76554, 0.01869, 0.64595, 0.43842, 0.10225, 0.58261, 0.79641, 0.72796, 0.06382, 0.5594, 0.77584, 0.16645, 0.04133]</t>
  </si>
  <si>
    <t>The 412 Bar &amp; Grill Glenshaw Restaurants American (New)</t>
  </si>
  <si>
    <t>4b705429f964a52010132de3</t>
  </si>
  <si>
    <t>Pret-a-Manger @ 485 Lex</t>
  </si>
  <si>
    <t>485 Lexington Ave</t>
  </si>
  <si>
    <t>[0.47584, 0.33469, 0.32732, 0.00439, 0.67174, 0.34725, 0.29608, 0.40261, 0.30408, 0.98959, 0.2049, 0.24039, 0.05721, 0.26191, 0.29558, 0.46776]</t>
  </si>
  <si>
    <t>Noodle Shop Las Vegas Thai Szechuan Chinese Asian Fusion Restaurants</t>
  </si>
  <si>
    <t>4c16af0fcd4bc9b69bcc4eeb</t>
  </si>
  <si>
    <t>1070 Iyannough Rd</t>
  </si>
  <si>
    <t>[0.76871, 0.34218, 0.01997, 0.94262, 0.7229, 0.34199, 0.20035, 0.66971, 0.04378, 0.09899, 0.3538, 0.56104, 0.38314, 0.8657, 0.97017, 0.70683]</t>
  </si>
  <si>
    <t>Bed Bath &amp; Beyond Phoenix Home &amp; Garden Shopping</t>
  </si>
  <si>
    <t>4b9cf790f964a520538536e3</t>
  </si>
  <si>
    <t>Peking Pavilion</t>
  </si>
  <si>
    <t>110 Highway 33</t>
  </si>
  <si>
    <t>[0.59772, 0.6618, 0.1252, 0.34872, 0.8007, 0.78642, 0.35349, 0.2984, 0.2698, 0.48262, 0.12435, 0.12024, 0.55167, 0.94863, 0.61463, 0.02397]</t>
  </si>
  <si>
    <t>Snow City Cycle Marine Toronto Motorcycle Dealers Automotive</t>
  </si>
  <si>
    <t>4b098c0af964a520321923e3</t>
  </si>
  <si>
    <t>Harrington Raceway &amp; Casino</t>
  </si>
  <si>
    <t>Rt 13 South</t>
  </si>
  <si>
    <t>Harrington</t>
  </si>
  <si>
    <t>[0.48996, 0.35525, 0.01627, 0.63455, 0.61987, 0.58377, 0.23998, 0.59943, 0.77572, 0.88267, 0.54988, 0.12414, 0.19191, 0.23565, 0.48047, 0.35302]</t>
  </si>
  <si>
    <t>Kaleidoscope Painting Scottsdale Home Services Painters</t>
  </si>
  <si>
    <t>46e0dcaaf964a5209d4a1fe3</t>
  </si>
  <si>
    <t>Nomad</t>
  </si>
  <si>
    <t>78 2nd Ave</t>
  </si>
  <si>
    <t>[0.94867, 0.3109, 0.70555, 0.32618, 0.85047, 0.13163, 0.16962, 0.0713, 0.61945, 0.48105, 0.37464, 0.87431, 0.89703, 0.26171, 0.63746, 0.22256]</t>
  </si>
  <si>
    <t>Charter Bus Express Phoenix Airlines Tours Transportation Buses Hotels &amp; Travel Event Planning &amp; Services Party Bus Rentals</t>
  </si>
  <si>
    <t>4bd9976dd2cbc928d8fed0ad</t>
  </si>
  <si>
    <t>Z100 small ass conference room</t>
  </si>
  <si>
    <t>[0.8862, 0.63423, 0.28431, 0.06134, 0.21292, 0.86459, 0.20686, 0.57586, 0.98729, 0.09469, 0.0306, 0.72928, 0.3926, 0.30516, 0.3197, 0.70713]</t>
  </si>
  <si>
    <t>Pasteleria Barreda Toronto Food Bakeries</t>
  </si>
  <si>
    <t>4b211ae2f964a520e73624e3</t>
  </si>
  <si>
    <t>Miami Dade College North Campus</t>
  </si>
  <si>
    <t>11850 N W 27 Ave</t>
  </si>
  <si>
    <t>[0.23307, 0.30574, 0.59211, 0.73716, 0.23493, 0.58176, 0.61242, 0.63865, 0.28209, 0.21725, 0.42132, 0.63718, 0.87187, 0.09892, 0.0146, 0.13817]</t>
  </si>
  <si>
    <t>Arizona Endocrinology Diabetes and Osteoporosis Center Glendale Health &amp; Medical Doctors Endocrinologists</t>
  </si>
  <si>
    <t>4a62bdc7f964a5207dc41fe3</t>
  </si>
  <si>
    <t>Shenanigans Pub</t>
  </si>
  <si>
    <t>802 Caton Ave</t>
  </si>
  <si>
    <t>[0.1311, 0.25466, 0.25648, 0.31428, 0.55573, 0.44776, 0.86196, 0.46619, 0.31926, 0.8305, 0.463, 0.46224, 0.63953, 0.13649, 0.85516, 0.07531]</t>
  </si>
  <si>
    <t>Honest Tech Carpet Care Las Vegas Home Services Home Cleaning</t>
  </si>
  <si>
    <t>4ba3cd8ff964a5203e6138e3</t>
  </si>
  <si>
    <t>Nando's</t>
  </si>
  <si>
    <t>Almondvale Phase 3</t>
  </si>
  <si>
    <t>Livingston</t>
  </si>
  <si>
    <t>West Lothian</t>
  </si>
  <si>
    <t>[0.98784, 0.02847, 0.34789, 0.26267, 0.09787, 0.79333, 0.8595, 0.47221, 0.6552, 0.96883, 0.52878, 0.84017, 0.31876, 0.36225, 0.66045, 0.92796]</t>
  </si>
  <si>
    <t>Wait Chiropractic Madison Chiropractors Health &amp; Medical</t>
  </si>
  <si>
    <t>4ba3782cf964a520b43f38e3</t>
  </si>
  <si>
    <t>[0.50709, 0.11395, 0.85867, 0.07901, 0.98038, 0.51756, 0.00121, 0.06307, 0.21236, 0.30488, 0.76746, 0.12897, 0.57547, 0.35708, 0.70547, 0.45615]</t>
  </si>
  <si>
    <t>Pinnacle Towne Center Phoenix Home Services Apartments Real Estate</t>
  </si>
  <si>
    <t>4bd08fb99854d13a7bf6f74d</t>
  </si>
  <si>
    <t>Bella Luna</t>
  </si>
  <si>
    <t>[0.8275, 0.80747, 0.77483, 0.90422, 0.70082, 0.03248, 0.34476, 0.93996, 0.5557, 0.36367, 0.8946, 0.17631, 0.43971, 0.48216, 0.57186, 0.16968]</t>
  </si>
  <si>
    <t>Siren Moving Company Avondale Movers Home Services Professional Services Translation Services Junk Removal &amp; Hauling Local Services</t>
  </si>
  <si>
    <t>4ae30b09f964a520189021e3</t>
  </si>
  <si>
    <t>Bub's Burgers &amp; Ice Cream</t>
  </si>
  <si>
    <t>210 W Main St</t>
  </si>
  <si>
    <t>Carmel</t>
  </si>
  <si>
    <t>[0.58164, 0.19432, 0.59066, 0.86807, 0.98995, 0.51442, 0.02916, 0.70314, 0.39598, 0.54612, 0.76371, 0.47161, 0.64309, 0.55163, 0.4616, 0.40025]</t>
  </si>
  <si>
    <t>China City Kent Chinese Restaurants</t>
  </si>
  <si>
    <t>4ced9f0af368b1f7ef137cf7</t>
  </si>
  <si>
    <t>Taeget</t>
  </si>
  <si>
    <t>[0.97858, 0.56281, 0.38421, 0.7511, 0.84302, 0.19109, 0.40555, 0.86423, 0.57789, 0.52987, 0.45863, 0.24513, 0.91136, 0.38999, 0.27624, 0.94276]</t>
  </si>
  <si>
    <t>Raising Cane's Las Vegas Restaurants Chicken Wings Food Chicken Shop Fast Food American (Traditional)</t>
  </si>
  <si>
    <t>4bfffe71efa2ef3b6234aa8c</t>
  </si>
  <si>
    <t>Baskin Robbins - Dunkin Donuts</t>
  </si>
  <si>
    <t>1630 Madison Avenue</t>
  </si>
  <si>
    <t>[0.04341, 0.41525, 0.15911, 0.87889, 0.93869, 0.36676, 0.21825, 0.41303, 0.35711, 0.51081, 0.27552, 0.31606, 0.08693, 0.15583, 0.16496, 0.92867]</t>
  </si>
  <si>
    <t>Fleet Feet Fort Mill Sporting Goods Sports Wear Fashion Shopping</t>
  </si>
  <si>
    <t>4be33fdab02ec9b634fd4ec0</t>
  </si>
  <si>
    <t>Woodro</t>
  </si>
  <si>
    <t>Hewlett</t>
  </si>
  <si>
    <t>[0.71286, 0.92652, 0.24302, 0.89915, 0.16732, 0.60754, 0.33767, 0.66511, 0.68628, 0.31635, 0.35711, 0.32916, 0.69966, 0.49428, 0.4428, 0.85545]</t>
  </si>
  <si>
    <t>Cross Country Movers Cleveland Vehicle Shipping Automotive Local Services Self Storage Movers Home Services</t>
  </si>
  <si>
    <t>4b05fbaff964a520eae622e3</t>
  </si>
  <si>
    <t>Chipotle</t>
  </si>
  <si>
    <t>2825 West End Ave.</t>
  </si>
  <si>
    <t>[0.57206, 0.30413, 0.99848, 0.03005, 0.521, 0.159, 0.15189, 0.6892, 0.34585, 0.80008, 0.34535, 0.85602, 0.67713, 0.85785, 0.2194, 0.45804]</t>
  </si>
  <si>
    <t>Dragon Ass Coffee Las Vegas Food Trucks Coffee &amp; Tea Food</t>
  </si>
  <si>
    <t>4a64c263f964a520a1c61fe3</t>
  </si>
  <si>
    <t>Frank Theatres South Cove 12</t>
  </si>
  <si>
    <t>191 Lefante Way</t>
  </si>
  <si>
    <t>[0.06073, 0.8557, 0.54888, 0.28307, 0.32769, 0.97309, 0.80683, 0.00744, 0.39904, 0.49422, 0.89962, 0.56984, 0.82092, 0.87939, 0.39425, 0.71146]</t>
  </si>
  <si>
    <t>Instant Air Las Vegas Home Services Heating &amp; Air Conditioning/HVAC</t>
  </si>
  <si>
    <t>4bd735430b779c745fa904a0</t>
  </si>
  <si>
    <t>Vidal Sassoon</t>
  </si>
  <si>
    <t>7 w 56th St</t>
  </si>
  <si>
    <t>[0.30668, 0.50392, 0.78705, 0.4425, 0.8845, 0.18689, 0.5374, 0.60951, 0.74713, 0.69424, 0.42409, 0.33376, 0.12618, 0.46125, 0.58911, 0.24143]</t>
  </si>
  <si>
    <t>Sahara Surgery Center Las Vegas Health &amp; Medical Hospitals</t>
  </si>
  <si>
    <t>4af7660cf964a520020922e3</t>
  </si>
  <si>
    <t>Tieman South</t>
  </si>
  <si>
    <t>14 Stout Road</t>
  </si>
  <si>
    <t>[0.3865, 0.62901, 0.00643, 0.5058, 0.26833, 0.08483, 0.95045, 0.37263, 0.33858, 0.80047, 0.31907, 0.15073, 0.81419, 0.38752, 0.29296, 0.19967]</t>
  </si>
  <si>
    <t>7-Eleven Las Vegas Food Convenience Stores Grocery</t>
  </si>
  <si>
    <t>4bc146e8abf49521c5ecc093</t>
  </si>
  <si>
    <t>BP Gas Station</t>
  </si>
  <si>
    <t>[0.9941, 0.40715, 0.26133, 0.97869, 0.3356, 0.77976, 0.50407, 0.77582, 0.06853, 0.59955, 0.55216, 0.82375, 0.90076, 0.6126, 0.3675, 0.58769]</t>
  </si>
  <si>
    <t>Gold's Gym Beaconsfield Fitness &amp; Instruction Active Life Pilates Gyms</t>
  </si>
  <si>
    <t>4c5deacad25320a1f57dc77a</t>
  </si>
  <si>
    <t>QuickChek</t>
  </si>
  <si>
    <t>20-38 E 53rd St</t>
  </si>
  <si>
    <t>[0.84241, 0.60256, 0.68343, 0.94185, 0.98797, 0.85961, 0.32383, 0.61001, 0.71208, 0.11316, 0.67787, 0.04756, 0.42079, 0.92849, 0.60357, 0.95796]</t>
  </si>
  <si>
    <t>Southwest Smiles Gilbert Dentists General Dentistry Health &amp; Medical</t>
  </si>
  <si>
    <t>4b19911af964a520a0df23e3</t>
  </si>
  <si>
    <t>Polito's Pizza</t>
  </si>
  <si>
    <t>3812  Broadway</t>
  </si>
  <si>
    <t>[0.58715, 0.61947, 0.8008, 0.77241, 0.21472, 0.68541, 0.76344, 0.27718, 0.59943, 0.73939, 0.39564, 0.69964, 0.76065, 0.30509, 0.8075, 0.39533]</t>
  </si>
  <si>
    <t>Bath &amp; Body Works Pittsburgh Day Spas Skin Care Beauty &amp; Spas</t>
  </si>
  <si>
    <t>49e51497f964a52091631fe3</t>
  </si>
  <si>
    <t>Chicago Board of Trade</t>
  </si>
  <si>
    <t>141 W Jackson Bl</t>
  </si>
  <si>
    <t>[0.80752, 0.23399, 0.79536, 0.35933, 0.74041, 0.93462, 0.82507, 0.68897, 0.81242, 0.78616, 0.18881, 0.49662, 0.52174, 0.44083, 0.54084, 0.30971]</t>
  </si>
  <si>
    <t>Caliber Home Loans - Beth Reiswig Scottsdale Real Estate Home Services Mortgage Brokers Financial Services</t>
  </si>
  <si>
    <t>4b508480f964a520d22527e3</t>
  </si>
  <si>
    <t>Famous Bagel Buffet</t>
  </si>
  <si>
    <t>510 6th Avenue</t>
  </si>
  <si>
    <t>[0.22369, 0.78656, 0.02535, 0.7026, 0.76131, 0.37276, 0.19609, 0.85363, 0.08582, 0.44879, 0.22704, 0.81614, 0.35699, 0.93433, 0.11999, 0.81824]</t>
  </si>
  <si>
    <t>Flame Kabob Henderson Halal Restaurants Persian/Iranian</t>
  </si>
  <si>
    <t>47a30a96f964a5207b4d1fe3</t>
  </si>
  <si>
    <t>R Bar</t>
  </si>
  <si>
    <t>218 Bowery</t>
  </si>
  <si>
    <t>[0.16794, 0.53641, 0.16756, 0.30363, 0.46405, 0.33899, 0.66357, 0.2721, 0.22388, 0.17848, 0.31111, 0.18941, 0.79461, 0.44905, 0.04187, 0.37831]</t>
  </si>
  <si>
    <t>Papa John's Pizza Charlotte Restaurants Pizza</t>
  </si>
  <si>
    <t>4bcc7d0a68f976b065a96283</t>
  </si>
  <si>
    <t>Greek Donner</t>
  </si>
  <si>
    <t>Av: João Wallig, 1800</t>
  </si>
  <si>
    <t>Porto Alegre</t>
  </si>
  <si>
    <t>RS/Brazil</t>
  </si>
  <si>
    <t>[0.96801, 0.11533, 0.86527, 0.48772, 0.7958, 0.00561, 0.55617, 0.80709, 0.86218, 0.52027, 0.92979, 0.47211, 0.47804, 0.42453, 0.86777, 0.71662]</t>
  </si>
  <si>
    <t>Sunny Cafe Toronto Caterers Restaurants Event Planning &amp; Services Vegetarian</t>
  </si>
  <si>
    <t>4aff3ba6f964a520303622e3</t>
  </si>
  <si>
    <t>Harvest on Fort Pond</t>
  </si>
  <si>
    <t>11 South Emery</t>
  </si>
  <si>
    <t>[0.38421, 0.15207, 0.75506, 0.77542, 0.68182, 0.41685, 0.77225, 0.39817, 0.79161, 0.28559, 0.84075, 0.1318, 0.27409, 0.38257, 0.4221, 0.41211]</t>
  </si>
  <si>
    <t>Game Stop at Fashion Show Mall Las Vegas Shopping Video Game Stores Electronics Books Mags Music &amp; Video</t>
  </si>
  <si>
    <t>4c545f29479fc928a56b0993</t>
  </si>
  <si>
    <t>E&amp;O Restaurant</t>
  </si>
  <si>
    <t>Kensington</t>
  </si>
  <si>
    <t>[0.01748, 0.6576, 0.37168, 0.6722, 0.40545, 0.4692, 0.57287, 0.39101, 0.39227, 0.87212, 0.32954, 0.15461, 0.98893, 0.08725, 0.98058, 0.5733]</t>
  </si>
  <si>
    <t>Yoga For Life Charlotte Active Life Fitness &amp; Instruction Yoga Meditation Centers</t>
  </si>
  <si>
    <t>4d512087253d6a318f146729</t>
  </si>
  <si>
    <t>SOUTH OF HOUSTON APARTMENTS</t>
  </si>
  <si>
    <t>97 Allen Street</t>
  </si>
  <si>
    <t>[0.93264, 0.15291, 0.79161, 0.32007, 0.36694, 0.24289, 0.38003, 0.77307, 0.14942, 0.7643, 0.97251, 0.04149, 0.60957, 0.75704, 0.64996, 0.01741]</t>
  </si>
  <si>
    <t>Sonora Quest Laboratories Gilbert Health &amp; Medical Laboratory Testing Diagnostic Services</t>
  </si>
  <si>
    <t>4c4879321ddec92810a2a032</t>
  </si>
  <si>
    <t>Starbucks at Vernon A&amp;P</t>
  </si>
  <si>
    <t>530 State Route 515</t>
  </si>
  <si>
    <t>[0.96326, 0.72849, 0.10462, 0.5813, 0.02829, 0.44697, 0.81126, 0.13179, 0.63005, 0.84822, 0.80165, 0.46722, 0.98663, 0.32864, 0.39378, 0.3662]</t>
  </si>
  <si>
    <t>Diamond Cabaret Las Vegas Nightlife Adult Entertainment</t>
  </si>
  <si>
    <t>4a7a3c41f964a520f5e81fe3</t>
  </si>
  <si>
    <t>Longacre Theatre</t>
  </si>
  <si>
    <t>220 W 48th St</t>
  </si>
  <si>
    <t>[0.8614, 0.02148, 0.18063, 0.55832, 0.42432, 0.47845, 0.52447, 0.48118, 0.41862, 0.22818, 0.01808, 0.77354, 0.52095, 0.73136, 0.21654, 0.25206]</t>
  </si>
  <si>
    <t>Kids &amp; Company Scotia Plaza Toronto Preschools Education Child Care &amp; Day Care Venues &amp; Event Spaces Local Services Event Planning &amp; Services</t>
  </si>
  <si>
    <t>4c48305e96abd13aa25e7301</t>
  </si>
  <si>
    <t>Apple Store</t>
  </si>
  <si>
    <t>1-7 The Piazza</t>
  </si>
  <si>
    <t>Covent Garden</t>
  </si>
  <si>
    <t>[0.60965, 0.16205, 0.89343, 0.72319, 0.40737, 0.9946, 0.29422, 0.22379, 0.92539, 0.71256, 0.96048, 0.73475, 0.99674, 0.05222, 0.49872, 0.10568]</t>
  </si>
  <si>
    <t>Kelseys Original Roadhouse Oakville Fast Food Nightlife Restaurants Bars Canadian (New) Comfort Food</t>
  </si>
  <si>
    <t>4ab5d8c9f964a520287620e3</t>
  </si>
  <si>
    <t>SmoodS Living Room, Kitchen and Music [Hotel Bloom!]</t>
  </si>
  <si>
    <t>Koningsstraat 250 Rue Royale</t>
  </si>
  <si>
    <t>Sint-Joost / Saint-Josse</t>
  </si>
  <si>
    <t>[0.29186, 0.26941, 0.11939, 0.49426, 0.59371, 0.86304, 0.56834, 0.90549, 0.70625, 0.45873, 0.68146, 0.86637, 0.54428, 0.39865, 0.48721, 0.92028]</t>
  </si>
  <si>
    <t>Horizon Ridge Apartments Henderson Apartments Real Estate Home Services</t>
  </si>
  <si>
    <t>4adcda10f964a520a03521e3</t>
  </si>
  <si>
    <t>Galerie Bernheim Jeune</t>
  </si>
  <si>
    <t>83, rue du Faubourg Saint-Honoré</t>
  </si>
  <si>
    <t>[0.82681, 0.15821, 0.21117, 0.24391, 0.81722, 0.89586, 0.79267, 0.39135, 0.05145, 0.3151, 0.99025, 0.42909, 0.58132, 0.07903, 0.79187, 0.50221]</t>
  </si>
  <si>
    <t>It's All Greek To Me Tempe Restaurants Greek</t>
  </si>
  <si>
    <t>4bdb63903904a593ee2b4a9e</t>
  </si>
  <si>
    <t>Liki Sushi Japanese Restaurant</t>
  </si>
  <si>
    <t>111 Montauk Hwy</t>
  </si>
  <si>
    <t>Amityville</t>
  </si>
  <si>
    <t>[0.28648, 0.20821, 0.02859, 0.96114, 0.68239, 0.94933, 0.56539, 0.11651, 0.37968, 0.43523, 0.15313, 0.58363, 0.66869, 0.31742, 0.1574, 0.67332]</t>
  </si>
  <si>
    <t>Anna's Pet Grooming Etobicoke Pet Services Pets</t>
  </si>
  <si>
    <t>4ccc77f22dc43704e0bec708</t>
  </si>
  <si>
    <t>Rio Cafe</t>
  </si>
  <si>
    <t>[0.74639, 0.95304, 0.04851, 0.84054, 0.71071, 0.59425, 0.59286, 0.96175, 0.01332, 0.42848, 0.3599, 0.24022, 0.41547, 0.8546, 0.57337, 0.9266]</t>
  </si>
  <si>
    <t>Cultures Montr茅al Sandwiches Salad Restaurants</t>
  </si>
  <si>
    <t>4abe3770f964a520078c20e3</t>
  </si>
  <si>
    <t>MTA - N - Bay Parkway</t>
  </si>
  <si>
    <t>Bay Parkway and 66th Street</t>
  </si>
  <si>
    <t>[0.51786, 0.693, 0.24476, 0.13455, 0.96637, 0.99405, 0.27842, 0.27785, 0.52735, 0.94116, 0.83702, 0.33568, 0.28973, 0.05922, 0.16005, 0.82936]</t>
  </si>
  <si>
    <t>Mojo Yogurt Tempe Food Ice Cream &amp; Frozen Yogurt</t>
  </si>
  <si>
    <t>4b3f7a0ef964a52085a725e3</t>
  </si>
  <si>
    <t>Kotobuki</t>
  </si>
  <si>
    <t>Praia de Botafogo, 400</t>
  </si>
  <si>
    <t>Brazil</t>
  </si>
  <si>
    <t>[0.13369, 0.83233, 0.26973, 0.1652, 0.36096, 0.56491, 0.93154, 0.73386, 0.40322, 0.70649, 0.00529, 0.8039, 0.57629, 0.7358, 0.61472, 0.14259]</t>
  </si>
  <si>
    <t>WHASN Essential Henderson Henderson Doctors Health &amp; Medical Obstetricians &amp; Gynecologists</t>
  </si>
  <si>
    <t>4498142ff964a52090341fe3</t>
  </si>
  <si>
    <t>59E59 Theaters</t>
  </si>
  <si>
    <t>59 East 59th St</t>
  </si>
  <si>
    <t>[0.205, 0.35788, 0.29344, 0.41568, 0.70933, 0.48523, 0.3323, 0.64591, 0.76848, 0.51319, 0.61073, 0.40622, 0.15045, 0.42148, 0.34981, 0.71588]</t>
  </si>
  <si>
    <t>Duke Moving Matthews Home Services Movers</t>
  </si>
  <si>
    <t>4c066d24c00ab713bfd7b26b</t>
  </si>
  <si>
    <t>The Great Hot Dog Cookoff</t>
  </si>
  <si>
    <t>529 Waverly Avenue</t>
  </si>
  <si>
    <t>[0.49916, 0.25145, 0.12949, 0.83527, 0.68605, 0.0086, 0.64269, 0.39258, 0.81474, 0.16436, 0.61597, 0.27319, 0.72814, 0.47585, 0.30056, 0.77107]</t>
  </si>
  <si>
    <t>Creamery Park Tempe Dog Parks Parks Active Life</t>
  </si>
  <si>
    <t>4c15395a77cea593a6dcd160</t>
  </si>
  <si>
    <t>Frankly Thai</t>
  </si>
  <si>
    <t>959 Hempstead Tpke.</t>
  </si>
  <si>
    <t>[0.64381, 0.36917, 0.51345, 0.6202, 0.45122, 0.03138, 0.74495, 0.52142, 0.26039, 0.96721, 0.86133, 0.35254, 0.41374, 0.41886, 0.67519, 0.42434]</t>
  </si>
  <si>
    <t>A Permanent Solution Electrolysis by Susan Glendale Beauty &amp; Spas Hair Removal</t>
  </si>
  <si>
    <t>4517c939f964a5202c3a1fe3</t>
  </si>
  <si>
    <t>Corks</t>
  </si>
  <si>
    <t>1026 S Charles St</t>
  </si>
  <si>
    <t>[0.29634, 0.66711, 0.45184, 0.81955, 0.12535, 0.19101, 0.75732, 0.61124, 0.29025, 0.98024, 0.45573, 0.61747, 0.83962, 0.81921, 0.95296, 0.91848]</t>
  </si>
  <si>
    <t>Mr Lees Dry Cleaning Toronto Dry Cleaning Local Services Laundry Services Dry Cleaning &amp; Laundry</t>
  </si>
  <si>
    <t>4c0cc4b1d64c0f47a0a1255d</t>
  </si>
  <si>
    <t>Salon Yanti</t>
  </si>
  <si>
    <t>JL.Jend.sudirman No.2B</t>
  </si>
  <si>
    <t>Jepara</t>
  </si>
  <si>
    <t>[0.26843, 0.02852, 0.31973, 0.63563, 0.07776, 0.28394, 0.47854, 0.67325, 0.9369, 0.32052, 0.93361, 0.34277, 0.23805, 0.82753, 0.69384, 0.95967]</t>
  </si>
  <si>
    <t>Acme Fresh Market Kent Food Grocery</t>
  </si>
  <si>
    <t>4b2ca73df964a52055c824e3</t>
  </si>
  <si>
    <t>Migone Confetti</t>
  </si>
  <si>
    <t>Via Calzaiuoli 85</t>
  </si>
  <si>
    <t>Firenze</t>
  </si>
  <si>
    <t>[0.55356, 0.89856, 0.23615, 0.87066, 0.45132, 0.47314, 0.85414, 0.22465, 0.01029, 0.38517, 0.91795, 0.93762, 0.53879, 0.70415, 0.3521, 0.647]</t>
  </si>
  <si>
    <t>Yeh! Montr茅al Ice Cream &amp; Frozen Yogurt Food Do-It-Yourself Food</t>
  </si>
  <si>
    <t>4b26bd70f964a5203e8024e3</t>
  </si>
  <si>
    <r>
      <rPr>
        <sz val="11"/>
        <color theme="1"/>
        <rFont val="宋体"/>
        <charset val="134"/>
        <scheme val="minor"/>
      </rPr>
      <t>Five Guys Burgers &amp; Fries</t>
    </r>
    <r>
      <rPr>
        <sz val="11"/>
        <color theme="1"/>
        <rFont val="宋体"/>
        <charset val="134"/>
        <scheme val="minor"/>
      </rPr>
      <t>‎</t>
    </r>
  </si>
  <si>
    <t>12 Coogan Blvd</t>
  </si>
  <si>
    <t>Mystic</t>
  </si>
  <si>
    <t>[0.2214, 0.20908, 0.16775, 0.05298, 0.24778, 0.82999, 0.91465, 0.41598, 0.18211, 0.8178, 0.31413, 0.00992, 0.86484, 0.80272, 0.05429, 0.26267]</t>
  </si>
  <si>
    <t>Men's Ultimate Grooming Chandler Hair Salons Beauty &amp; Spas Barbers Men's Hair Salons</t>
  </si>
  <si>
    <t>4ad4bff1f964a5205be920e3</t>
  </si>
  <si>
    <t>Cleveland Botanical Garden</t>
  </si>
  <si>
    <t>11030 East Boulevard</t>
  </si>
  <si>
    <t>Cleveland</t>
  </si>
  <si>
    <t>[0.39775, 0.10207, 0.93744, 0.55975, 0.77803, 0.54086, 0.61988, 0.81837, 0.30734, 0.19502, 0.24805, 0.41475, 0.06731, 0.0614, 0.04382, 0.63156]</t>
  </si>
  <si>
    <t>Pita Pit Pittsburgh Mediterranean Sandwiches Restaurants Greek Fast Food</t>
  </si>
  <si>
    <t>4b6d8572f964a520ff792ce3</t>
  </si>
  <si>
    <t>Allure Salon</t>
  </si>
  <si>
    <t>39 Park Place</t>
  </si>
  <si>
    <t>Englewood</t>
  </si>
  <si>
    <t>[0.58986, 0.89402, 0.26796, 0.94245, 0.10619, 0.17119, 0.32342, 0.28169, 0.22144, 0.63671, 0.91757, 0.79214, 0.19199, 0.3206, 0.43028, 0.51309]</t>
  </si>
  <si>
    <t>Champaign True Tires Champaign Auto Repair Tires Automotive</t>
  </si>
  <si>
    <t>4c45f756342c1b8d4936b589</t>
  </si>
  <si>
    <t>Cape Rep Theatre</t>
  </si>
  <si>
    <t>Rte 6a</t>
  </si>
  <si>
    <t>Brewster</t>
  </si>
  <si>
    <t>[0.75594, 0.14854, 0.36927, 0.50035, 0.42612, 0.42931, 0.1435, 0.86433, 0.02081, 0.55066, 0.35849, 0.62756, 0.8502, 0.91397, 0.46089, 0.25511]</t>
  </si>
  <si>
    <t>The Sports Shop At Town Square Las Vegas Shopping Sporting Goods</t>
  </si>
  <si>
    <t>4af8d7c8f964a5203f1022e3</t>
  </si>
  <si>
    <t>Northwestern University School of Law</t>
  </si>
  <si>
    <t>375 E Chicago Ave</t>
  </si>
  <si>
    <t>[0.19633, 0.09435, 0.07124, 0.09535, 0.7976, 0.49418, 0.27972, 0.53496, 0.6728, 0.04156, 0.82534, 0.48264, 0.73915, 0.13537, 0.93371, 0.66344]</t>
  </si>
  <si>
    <t>Keyboard-City Stuttgart Shopping Musical Instruments &amp; Teachers</t>
  </si>
  <si>
    <t>4c951e8cf244b1f7d3c0281d</t>
  </si>
  <si>
    <t>Pho 88</t>
  </si>
  <si>
    <t>10478 Baltimore Ave</t>
  </si>
  <si>
    <t>Beltsville</t>
  </si>
  <si>
    <t>[0.91812, 0.38484, 0.32382, 0.35454, 0.45807, 0.09621, 0.06359, 0.37168, 0.02937, 0.58696, 0.54918, 0.85846, 0.29349, 0.49173, 0.01841, 0.28779]</t>
  </si>
  <si>
    <t>Michaels Scottsdale Arts &amp; Crafts Knitting Supplies Home &amp; Garden Home Decor Art Supplies Shopping Hobby Shops</t>
  </si>
  <si>
    <t>4c59aa4b04f9be9a00dfef60</t>
  </si>
  <si>
    <t>The CHOP SHOP</t>
  </si>
  <si>
    <t>695 essex st</t>
  </si>
  <si>
    <t>[0.74529, 0.92729, 0.32763, 0.84189, 0.82676, 0.1111, 0.45621, 0.88392, 0.65101, 0.03994, 0.77768, 0.47535, 0.63579, 0.2583, 0.28053, 0.44075]</t>
  </si>
  <si>
    <t>Starbucks Las Vegas Coffee &amp; Tea Food</t>
  </si>
  <si>
    <t>4a1c0c34f964a520087b1fe3</t>
  </si>
  <si>
    <t>Lannam</t>
  </si>
  <si>
    <t>121 University Pl</t>
  </si>
  <si>
    <t>[0.79862, 0.22651, 0.40395, 0.68586, 0.11198, 0.45475, 0.47424, 0.99765, 0.2587, 0.042, 0.17221, 0.39522, 0.15687, 0.85491, 0.21024, 0.37635]</t>
  </si>
  <si>
    <t>CVS Pharmacy Madison Shopping Drugstores</t>
  </si>
  <si>
    <t>4bdc0ad163c5c9b6b0412a68</t>
  </si>
  <si>
    <t>Vienna Farmer's Market</t>
  </si>
  <si>
    <t>[0.9004, 0.63558, 0.25098, 0.40672, 0.73333, 0.38522, 0.07237, 0.98097, 0.89089, 0.09082, 0.95959, 0.15826, 0.91084, 0.62221, 0.50326, 0.73402]</t>
  </si>
  <si>
    <t>QTK Nails Goodyear Nail Salons Waxing Beauty &amp; Spas Hair Removal</t>
  </si>
  <si>
    <t>4bbce2f7593fef3b64c40256</t>
  </si>
  <si>
    <t>Auntie Anne's</t>
  </si>
  <si>
    <t>[0.87057, 0.21225, 0.60013, 0.49559, 0.95529, 0.18348, 0.62829, 0.6003, 0.19024, 0.44996, 0.44943, 0.28096, 0.63583, 0.72878, 0.62843, 0.4107]</t>
  </si>
  <si>
    <t>Outdoor Lifestyles by Par Cave Creek Landscaping Home Services</t>
  </si>
  <si>
    <t>4bf211f225afb713a3204b6f</t>
  </si>
  <si>
    <t>CJ's Big Dipper</t>
  </si>
  <si>
    <t>150 Main Street</t>
  </si>
  <si>
    <t>Bar Harbor</t>
  </si>
  <si>
    <t>[0.61533, 0.97765, 0.09442, 0.81291, 0.93189, 0.2724, 0.20369, 0.91514, 0.96989, 0.3494, 0.40508, 0.14946, 0.79028, 0.44574, 0.17584, 0.11132]</t>
  </si>
  <si>
    <t>Mucho Burrito Toronto Mexican Restaurants Fast Food</t>
  </si>
  <si>
    <t>4b7154a8f964a52069412de3</t>
  </si>
  <si>
    <t>Hamm Hauptbahnhof</t>
  </si>
  <si>
    <t>Bahnhofplatz 1</t>
  </si>
  <si>
    <t>Hamm</t>
  </si>
  <si>
    <t>[0.03236, 0.86671, 0.12809, 0.89126, 0.29402, 0.01691, 0.02914, 0.77311, 0.5844, 0.78667, 0.16155, 0.83625, 0.41743, 0.15116, 0.96302, 0.60368]</t>
  </si>
  <si>
    <t>Pinnacle Mortgage Solutions Inc. Henderson Real Estate Mortgage Brokers Professional Services Home Services Real Estate Services Banks &amp; Credit Unions Financial Services</t>
  </si>
  <si>
    <t>4bf49bfa94af2d7fb6dd3a72</t>
  </si>
  <si>
    <t>Warung Sekar Taji</t>
  </si>
  <si>
    <t>Panglima Polim 5/58</t>
  </si>
  <si>
    <t>[0.62846, 0.95603, 0.33767, 0.77599, 0.34272, 0.04926, 0.29643, 0.97348, 0.84225, 0.24411, 0.94472, 0.96982, 0.14403, 0.76363, 0.52557, 0.7069]</t>
  </si>
  <si>
    <t>Tempe Honda Tempe Auto Repair Car Dealers Automotive Oil Change Stations</t>
  </si>
  <si>
    <t>4b60eb36f964a52066012ae3</t>
  </si>
  <si>
    <t>Buffalo Wild Wings Grill &amp; Bar</t>
  </si>
  <si>
    <t>1290 Arsenal St</t>
  </si>
  <si>
    <t>Watertown</t>
  </si>
  <si>
    <t>[0.6105, 0.21542, 0.56946, 0.96732, 0.03355, 0.0081, 0.42439, 0.84886, 0.29009, 0.11788, 0.58156, 0.09874, 0.32982, 0.48223, 0.3974, 0.48385]</t>
  </si>
  <si>
    <t>Saz Madison Mediterranean Greek Mexican Restaurants</t>
  </si>
  <si>
    <t>4bab9a51f964a5201cb83ae3</t>
  </si>
  <si>
    <t>Dim Sum Festival Kemang</t>
  </si>
  <si>
    <t>Jalan Kemang Raya No.27</t>
  </si>
  <si>
    <t>[0.03846, 0.0607, 0.24072, 0.5452, 0.86509, 0.54442, 0.78328, 0.35145, 0.80717, 0.06544, 0.61193, 0.18795, 0.94299, 0.1708, 0.07788, 0.47302]</t>
  </si>
  <si>
    <t>Ridgefield Management Beachwood Apartments Real Estate Home Services</t>
  </si>
  <si>
    <t>4b840a62f964a520c81c31e3</t>
  </si>
  <si>
    <t>Quick Chek</t>
  </si>
  <si>
    <t>1509 Morris Ave</t>
  </si>
  <si>
    <t>[0.54158, 0.70954, 0.15018, 0.54334, 0.46525, 0.76687, 0.53245, 0.46766, 0.7148, 0.95937, 0.52416, 0.20223, 0.09061, 0.63499, 0.31421, 0.77602]</t>
  </si>
  <si>
    <t>Avis Rent A Car McCarran Airport Las Vegas Hotels &amp; Travel Car Rental</t>
  </si>
  <si>
    <t>4ac518c7f964a5203da520e3</t>
  </si>
  <si>
    <t>Table Cafe</t>
  </si>
  <si>
    <t>83 Southwark Street</t>
  </si>
  <si>
    <t>[0.2215, 0.96667, 0.83137, 0.71241, 0.34177, 0.15751, 0.77196, 0.60395, 0.457, 0.72794, 0.87974, 0.8835, 0.3556, 0.54752, 0.34764, 0.50688]</t>
  </si>
  <si>
    <t>KN Nails Mesa Beauty &amp; Spas Nail Salons</t>
  </si>
  <si>
    <t>4bd8678f09ecb71310bd487c</t>
  </si>
  <si>
    <t>Mendik Library</t>
  </si>
  <si>
    <t>185 West Broadway</t>
  </si>
  <si>
    <t>[0.25553, 0.02447, 0.81414, 0.77001, 0.40574, 0.40682, 0.92403, 0.02567, 0.17278, 0.44741, 0.56441, 0.37165, 0.84853, 0.7392, 0.28695, 0.75577]</t>
  </si>
  <si>
    <t>Black Rock Coffee Bar MESA Restaurants Food Coffee &amp; Tea Cafes</t>
  </si>
  <si>
    <t>4c7b0076278eb71310465e80</t>
  </si>
  <si>
    <t>Jalapeño</t>
  </si>
  <si>
    <t>185 Columbus Ave</t>
  </si>
  <si>
    <t>[0.51417, 0.07834, 0.86016, 0.84838, 0.82251, 0.46521, 0.84647, 0.54514, 0.32856, 0.09789, 0.06005, 0.77532, 0.62303, 0.27451, 0.42922, 0.35045]</t>
  </si>
  <si>
    <t>Hop Haus Brewing Company Verona Breweries Food</t>
  </si>
  <si>
    <t>4c5c1c466147be9a23468e09</t>
  </si>
  <si>
    <t>Luxottica Group Showroom</t>
  </si>
  <si>
    <t>420 5th Ave, 18th fl.</t>
  </si>
  <si>
    <t>[0.16764, 0.11219, 0.68086, 0.56805, 0.64521, 0.08067, 0.86852, 0.40055, 0.55811, 0.9525, 0.58162, 0.09805, 0.52709, 0.81342, 0.14677, 0.5918]</t>
  </si>
  <si>
    <t>Dental Group Of Ahwatukee Phoenix Dentists Health &amp; Medical General Dentistry</t>
  </si>
  <si>
    <t>4d3ba4556b3d236acaf25964</t>
  </si>
  <si>
    <t>Brandy's House Of Fun</t>
  </si>
  <si>
    <t>[0.98332, 0.20265, 0.4013, 0.20893, 0.08071, 0.50294, 0.29776, 0.12063, 0.81605, 0.99153, 0.87259, 0.10047, 0.34957, 0.44108, 0.1613, 0.7021]</t>
  </si>
  <si>
    <t>Used Appliances Mesa Discount Store Shopping Gold Buyers Thrift Stores Appliances Home &amp; Garden</t>
  </si>
  <si>
    <t>4ac518f9f964a5200cb020e3</t>
  </si>
  <si>
    <t>Coram's Field</t>
  </si>
  <si>
    <t>93 Guilford St</t>
  </si>
  <si>
    <t>[0.82804, 0.8279, 0.75444, 0.01392, 0.83627, 0.33892, 0.06591, 0.23667, 0.0667, 0.26678, 0.52635, 0.82021, 0.31771, 0.18106, 0.60283, 0.13463]</t>
  </si>
  <si>
    <t>Pottery Barn Kids Scottsdale Shopping Furniture Stores Home &amp; Garden</t>
  </si>
  <si>
    <t>4b131c91f964a520569423e3</t>
  </si>
  <si>
    <t>Cualquier Verdura</t>
  </si>
  <si>
    <t>Humberto Primo 517</t>
  </si>
  <si>
    <t>[0.87455, 0.02369, 0.94073, 0.36729, 0.75821, 0.45208, 0.65675, 0.04412, 0.65072, 0.31414, 0.06852, 0.89729, 0.46968, 0.76766, 0.82716, 0.30315]</t>
  </si>
  <si>
    <t>Euclid Brewing Company Euclid Breweries Food</t>
  </si>
  <si>
    <t>4b5b0a4ef964a5204ae028e3</t>
  </si>
  <si>
    <t>Pyramide du Louvre</t>
  </si>
  <si>
    <t>[0.50365, 0.29534, 0.55612, 0.47705, 0.98106, 0.17171, 0.93218, 0.48857, 0.49675, 0.46113, 0.66305, 0.17956, 0.7542, 0.9964, 0.11882, 0.64111]</t>
  </si>
  <si>
    <t>Jim Ludwig's Blumengarten Florist Pittsburgh Florists Shopping Flowers &amp; Gifts</t>
  </si>
  <si>
    <t>4bfd4e2bf7c82d7f61f68d04</t>
  </si>
  <si>
    <t>Homeyy</t>
  </si>
  <si>
    <t>Rawamangun</t>
  </si>
  <si>
    <t>[0.24527, 0.96801, 0.17238, 0.32543, 0.39132, 0.46628, 0.25259, 0.06704, 0.25297, 0.11942, 0.32891, 0.2134, 0.31011, 0.9159, 0.7224, 0.02572]</t>
  </si>
  <si>
    <t>Lagermans Takeaway Sandwich Bar Edinburgh Sandwiches Restaurants Delis</t>
  </si>
  <si>
    <t>4c2e20ede116e21e2bbf8f60</t>
  </si>
  <si>
    <t>Popeyes Chicken &amp; Biscuts</t>
  </si>
  <si>
    <t>[0.79165, 0.59293, 0.14752, 0.33305, 0.76776, 0.31185, 0.32031, 0.26424, 0.28518, 0.49704, 0.41457, 0.21754, 0.92572, 0.1577, 0.22775, 0.19943]</t>
  </si>
  <si>
    <t>Champion Pest Control Las Vegas Contractors Pest Control Home Services Local Services</t>
  </si>
  <si>
    <t>4b806265f964a520776d30e3</t>
  </si>
  <si>
    <t>Malaysia Grill</t>
  </si>
  <si>
    <t>224 West 104th St</t>
  </si>
  <si>
    <t>[0.38638, 0.46568, 0.85364, 0.61905, 0.56819, 0.39301, 0.27461, 0.76337, 0.48017, 0.28451, 0.2322, 0.76705, 0.10196, 0.24953, 0.80592, 0.92515]</t>
  </si>
  <si>
    <t>Maple Leaf Tavern Toronto Bars Nightlife Restaurants Breakfast &amp; Brunch American (Traditional)</t>
  </si>
  <si>
    <t>438f7b59f964a520412b1fe3</t>
  </si>
  <si>
    <t>Superfine</t>
  </si>
  <si>
    <t>126 Front St</t>
  </si>
  <si>
    <t>[0.06241, 0.62054, 0.12752, 0.40855, 0.84322, 0.2972, 0.60638, 0.98348, 0.93116, 0.88228, 0.65815, 0.27701, 0.93188, 0.74595, 0.34872, 0.58748]</t>
  </si>
  <si>
    <t>Marie Antoinette Condominiums Las Vegas Home Services Real Estate Condominiums Apartments</t>
  </si>
  <si>
    <t>4c4c71d89c8d2d7f03bd6f6c</t>
  </si>
  <si>
    <t>Tin City</t>
  </si>
  <si>
    <t>366 Lewis Ave</t>
  </si>
  <si>
    <t>[0.35356, 0.85628, 0.34561, 0.14179, 0.88768, 0.99174, 0.08826, 0.74132, 0.91923, 0.78436, 0.26567, 0.42952, 0.32041, 0.04311, 0.07554, 0.33428]</t>
  </si>
  <si>
    <t>Everclear Pools Las Vegas Shopping Active Life Contractors Home &amp; Garden Hot Tub &amp; Pool Pool &amp; Hot Tub Service Home Services Swimming Pools</t>
  </si>
  <si>
    <t>4ba1ae38f964a5209ac737e3</t>
  </si>
  <si>
    <t>Excalibur</t>
  </si>
  <si>
    <t>19014 Bruce B Downs Blvd</t>
  </si>
  <si>
    <t>[0.30776, 0.61621, 0.01456, 0.637, 0.74205, 0.01222, 0.89929, 0.20612, 0.81035, 0.89464, 0.24511, 0.13831, 0.11955, 0.41132, 0.12587, 0.8336]</t>
  </si>
  <si>
    <t>Officina Montr茅al Sandwiches Restaurants</t>
  </si>
  <si>
    <t>4d046b957d9ba35df7146623</t>
  </si>
  <si>
    <t>Kashmir Grill</t>
  </si>
  <si>
    <t>[0.4038, 0.51153, 0.74507, 0.97399, 0.24581, 0.04623, 0.18989, 0.88311, 0.23357, 0.52392, 0.42446, 0.92879, 0.89509, 0.48241, 0.72936, 0.40365]</t>
  </si>
  <si>
    <t>Kingsway Drugs Toronto Drugstores Shopping</t>
  </si>
  <si>
    <t>4c026c13cbd876b0273bf143</t>
  </si>
  <si>
    <t>Zizzi</t>
  </si>
  <si>
    <t>[0.19121, 0.41565, 0.80886, 0.51161, 0.93123, 0.86942, 0.64224, 0.24756, 0.04842, 0.05971, 0.1724, 0.74093, 0.56288, 0.71651, 0.05535, 0.09683]</t>
  </si>
  <si>
    <t>Dr. Rama Harouni, M.D. Las Vegas Health &amp; Medical Doctors Internal Medicine</t>
  </si>
  <si>
    <t>4d3d33a9457cb60cc3fef5a4</t>
  </si>
  <si>
    <t>신일컴퓨터세탁</t>
  </si>
  <si>
    <r>
      <rPr>
        <sz val="11"/>
        <color theme="1"/>
        <rFont val="宋体"/>
        <charset val="134"/>
        <scheme val="minor"/>
      </rPr>
      <t>강남구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논현동</t>
    </r>
    <r>
      <rPr>
        <sz val="11"/>
        <color theme="1"/>
        <rFont val="宋体"/>
        <charset val="134"/>
        <scheme val="minor"/>
      </rPr>
      <t>61-18</t>
    </r>
  </si>
  <si>
    <t>서울특별시</t>
  </si>
  <si>
    <t>[0.8483, 0.75306, 0.21759, 0.31868, 0.56547, 0.74539, 0.62463, 0.62295, 0.03854, 0.10062, 0.90984, 0.50691, 0.56863, 0.35211, 0.01542, 0.62396]</t>
  </si>
  <si>
    <t>Arizona Arthritis &amp; Rheumatology Associates Paradise Valley Health &amp; Medical Rheumatologists Doctors</t>
  </si>
  <si>
    <t>4b9cf1f6f964a520068436e3</t>
  </si>
  <si>
    <t>Mariage Frères</t>
  </si>
  <si>
    <t>13, rue des Grands-Augustins</t>
  </si>
  <si>
    <t>[0.60996, 0.59041, 0.97795, 0.10855, 0.85541, 0.07898, 0.65241, 0.28324, 0.64628, 0.98141, 0.80319, 0.20266, 0.60876, 0.54786, 0.7831, 0.24813]</t>
  </si>
  <si>
    <t>Hogtown Smoke Toronto Southern Food Barbeque Restaurants Food Trucks</t>
  </si>
  <si>
    <t>4adb3abcf964a520102521e3</t>
  </si>
  <si>
    <t>Koppa's Farwell Foods</t>
  </si>
  <si>
    <t>1940 N Farwell Ave</t>
  </si>
  <si>
    <t>[0.04906, 0.764, 0.96548, 0.24249, 0.61392, 0.78434, 0.11611, 0.57773, 0.86157, 0.47244, 0.08681, 0.44793, 0.06651, 0.82536, 0.53404, 0.46076]</t>
  </si>
  <si>
    <t>Putter's Charleston Las Vegas Nightlife American (Traditional) Bars Restaurants</t>
  </si>
  <si>
    <t>4b661a7af964a520d5132be3</t>
  </si>
  <si>
    <t>Old San Juan</t>
  </si>
  <si>
    <t>165 Route 46 West</t>
  </si>
  <si>
    <t>[0.22182, 0.28922, 0.03908, 0.22937, 0.06977, 0.71343, 0.33325, 0.8301, 0.70631, 0.9287, 0.77186, 0.21404, 0.15873, 0.42285, 0.5833, 0.29656]</t>
  </si>
  <si>
    <t>Lucky Nails Toronto Nail Salons Beauty &amp; Spas</t>
  </si>
  <si>
    <t>4cbf06699ca854817215b416</t>
  </si>
  <si>
    <t>Brookstone</t>
  </si>
  <si>
    <t>JFK Airport Terminal 3</t>
  </si>
  <si>
    <t>[0.61658, 0.20856, 0.07178, 0.81432, 0.08868, 0.19612, 0.68985, 0.83967, 0.00602, 0.60519, 0.06432, 0.51246, 0.18713, 0.94788, 0.36768, 0.89646]</t>
  </si>
  <si>
    <t>Fiesta Furnishings Scottsdale Home Decor Interior Design Shopping Furniture Stores Home &amp; Garden Home Services</t>
  </si>
  <si>
    <t>4b6535fff964a52015e92ae3</t>
  </si>
  <si>
    <t>Starbucks Coffee SHIBUYA TSUTAYA店</t>
  </si>
  <si>
    <t>宇田川町21-6</t>
  </si>
  <si>
    <t>渋谷区</t>
  </si>
  <si>
    <t>[0.32274, 0.64232, 0.80532, 0.83884, 0.53308, 0.82934, 0.36575, 0.91046, 0.0668, 0.56973, 0.12362, 0.76365, 0.19165, 0.60245, 0.85928, 0.93405]</t>
  </si>
  <si>
    <t>Ahwatukee Eye Care &amp; Optical Phoenix Eyewear &amp; Opticians Shopping Optometrists Health &amp; Medical</t>
  </si>
  <si>
    <t>453c8535f964a520113c1fe3</t>
  </si>
  <si>
    <t>The PIT - People's Improv Theater (MOVED)</t>
  </si>
  <si>
    <t>154 W 29th St</t>
  </si>
  <si>
    <t>[0.14627, 0.23668, 0.29031, 0.82339, 0.0849, 0.12388, 0.494, 0.39419, 0.34405, 0.27106, 0.66784, 0.63074, 0.88339, 0.83213, 0.55085, 0.06953]</t>
  </si>
  <si>
    <t>Rita's Italian Ice Surprise Ice Cream &amp; Frozen Yogurt Shaved Ice Desserts Food</t>
  </si>
  <si>
    <t>4c4b31eb5609c9b673b6cd90</t>
  </si>
  <si>
    <t>New York Hall of Science Rocket Park</t>
  </si>
  <si>
    <t>[0.23309, 0.23428, 0.22531, 0.81743, 0.6853, 0.53017, 0.49631, 0.42357, 0.45828, 0.47768, 0.99476, 0.77528, 0.16873, 0.87821, 0.75228, 0.03787]</t>
  </si>
  <si>
    <t>Animal Nature Pittsburgh Pets Pet Stores</t>
  </si>
  <si>
    <t>4c3adb651a1cd13a496ab50d</t>
  </si>
  <si>
    <t>862 Stoop</t>
  </si>
  <si>
    <t>[0.41598, 0.08417, 0.66812, 0.54298, 0.68534, 0.79723, 0.74068, 0.66683, 0.08849, 0.0477, 0.36863, 0.47679, 0.21574, 0.75544, 0.46106, 0.84187]</t>
  </si>
  <si>
    <t>Livewell Homes Charlotte Home Services Real Estate Services Real Estate</t>
  </si>
  <si>
    <t>4b5c6f0cf964a5209e2f29e3</t>
  </si>
  <si>
    <t>New York Residence</t>
  </si>
  <si>
    <t>63 Wall St, Entrance on Hanover St</t>
  </si>
  <si>
    <t>[0.80604, 0.75303, 0.38838, 0.97373, 0.45759, 0.18484, 0.00023, 0.5218, 0.02793, 0.92468, 0.73868, 0.1188, 0.08225, 0.60462, 0.34879, 0.26645]</t>
  </si>
  <si>
    <t>La Cucina Dolce Monroeville Italian Restaurants</t>
  </si>
  <si>
    <t>3fd66200f964a520c2e51ee3</t>
  </si>
  <si>
    <t>The Park</t>
  </si>
  <si>
    <t>118 10th Ave</t>
  </si>
  <si>
    <t>[0.15454, 0.88113, 0.2216, 0.89952, 0.71747, 0.47314, 0.14781, 0.60653, 0.95169, 0.14355, 0.36053, 0.09114, 0.96949, 0.48741, 0.47696, 0.41287]</t>
  </si>
  <si>
    <t>Toscano's Grill Goodyear Italian Restaurants</t>
  </si>
  <si>
    <t>4bc147822a89ef3b3634f288</t>
  </si>
  <si>
    <t>Lesbian Herstory Archives</t>
  </si>
  <si>
    <t>484 14th St</t>
  </si>
  <si>
    <t>[0.62351, 0.85817, 0.04245, 0.84803, 0.63277, 0.89902, 0.48524, 0.47665, 0.02338, 0.93374, 0.93799, 0.09985, 0.31367, 0.19944, 0.27977, 0.97485]</t>
  </si>
  <si>
    <t>Ross Dress for Less Las Vegas Discount Store Fashion Home &amp; Garden Department Stores Shopping Home Decor Men's Clothing Women's Clothing</t>
  </si>
  <si>
    <t>4ba73d99f964a520718739e3</t>
  </si>
  <si>
    <t>Diss Railway Station (DIS)</t>
  </si>
  <si>
    <t>Station Rd.</t>
  </si>
  <si>
    <t>Diss</t>
  </si>
  <si>
    <t>[0.40963, 0.44522, 0.63511, 0.57902, 0.86369, 0.82995, 0.51312, 0.48104, 0.77178, 0.80127, 0.25371, 0.49416, 0.9491, 0.53161, 0.71283, 0.47957]</t>
  </si>
  <si>
    <t>Quest Preparatory Academy Las Vegas Elementary Schools Middle Schools &amp; High Schools Preschools Education</t>
  </si>
  <si>
    <t>4bbf7ccff8219c746d0eb010</t>
  </si>
  <si>
    <t>Zombie Capital</t>
  </si>
  <si>
    <t>[0.9667, 0.8676, 0.5046, 0.27506, 0.91893, 0.49293, 0.96575, 0.04947, 0.40645, 0.37601, 0.69685, 0.4943, 0.56617, 0.35046, 0.91805, 0.60367]</t>
  </si>
  <si>
    <t>Jiffy Lube #1949 Glendale Auto Repair Automotive Windshield Installation &amp; Repair Oil Change Stations</t>
  </si>
  <si>
    <t>4cc03662020d468828cf6638</t>
  </si>
  <si>
    <t>Bloomingdale Park</t>
  </si>
  <si>
    <t>Ramona</t>
  </si>
  <si>
    <t>[0.76673, 0.31658, 0.06069, 0.06139, 0.68432, 0.48795, 0.45857, 0.39703, 0.97502, 0.73539, 0.30156, 0.66889, 0.39923, 0.82936, 0.57496, 0.92664]</t>
  </si>
  <si>
    <t>Denny's Madison American (Traditional) Diners Restaurants Breakfast &amp; Brunch</t>
  </si>
  <si>
    <t>4a299b7df964a520b2951fe3</t>
  </si>
  <si>
    <t>Smithsonian American Art Museum</t>
  </si>
  <si>
    <t>800 G St NW</t>
  </si>
  <si>
    <t>[0.95936, 0.56569, 0.04811, 0.91986, 0.21569, 0.2623, 0.24213, 0.93459, 0.91129, 0.98854, 0.79869, 0.37353, 0.51277, 0.92541, 0.39337, 0.23018]</t>
  </si>
  <si>
    <t>Dualiteaze Boutique Las Vegas Shopping</t>
  </si>
  <si>
    <t>4a26fff1f964a5208a811fe3</t>
  </si>
  <si>
    <t>Café Cook</t>
  </si>
  <si>
    <t>James Cookstraat 2HS</t>
  </si>
  <si>
    <t>[0.56091, 0.79344, 0.73973, 0.01844, 0.36808, 0.19243, 0.05116, 0.48178, 0.59053, 0.697, 0.6341, 0.30346, 0.94237, 0.54107, 0.74788, 0.74949]</t>
  </si>
  <si>
    <t>Metro Scarborough Grocery Pharmacy Food Health &amp; Medical</t>
  </si>
  <si>
    <t>49e63b62f964a52027641fe3</t>
  </si>
  <si>
    <t>Ki Sushi</t>
  </si>
  <si>
    <t>122 Smith St</t>
  </si>
  <si>
    <t>[0.75254, 0.85721, 0.05911, 0.74991, 0.67262, 0.34271, 0.18994, 0.85401, 0.93643, 0.89258, 0.71011, 0.04496, 0.17554, 0.42003, 0.65735, 0.56982]</t>
  </si>
  <si>
    <t>The Attic Ale House Phoenix Pizza Restaurants Burgers Nightlife Bars Beer Gardens Wine Bars American (New) Pubs Gastropubs</t>
  </si>
  <si>
    <t>4b6045a2f964a520ffdc29e3</t>
  </si>
  <si>
    <t>1 Stanley Street</t>
  </si>
  <si>
    <t>[0.54333, 0.74664, 0.93326, 0.69395, 0.66868, 0.48566, 0.57813, 0.45414, 0.03101, 0.12626, 0.27898, 0.55834, 0.38017, 0.35994, 0.55025, 0.85274]</t>
  </si>
  <si>
    <t>Alternator Depot Las Vegas Auto Repair Automotive</t>
  </si>
  <si>
    <t>4b5100a3f964a520f73c27e3</t>
  </si>
  <si>
    <t>1300 US Highway 46</t>
  </si>
  <si>
    <t>Parsippany</t>
  </si>
  <si>
    <t>[0.40353, 0.86506, 0.12542, 0.49867, 0.8162, 0.60613, 0.25321, 0.85528, 0.53413, 0.38419, 0.82306, 0.16163, 0.67731, 0.46818, 0.19677, 0.88883]</t>
  </si>
  <si>
    <t>Dick's Last Resort Las Vegas Nightlife Beer Wine &amp; Spirits Restaurants Bars American (Traditional) Food</t>
  </si>
  <si>
    <t>4c2a1507360cef3b9a65bedc</t>
  </si>
  <si>
    <t>636 Eleventh Ave.</t>
  </si>
  <si>
    <t>[0.92077, 0.49158, 0.48506, 0.47798, 0.60922, 0.21212, 0.98541, 0.99086, 0.70508, 0.84431, 0.34399, 0.99582, 0.81512, 0.3768, 0.33941, 0.52987]</t>
  </si>
  <si>
    <t>Winds of Change Boutique Chagrin Falls Fashion Women's Clothing Shopping</t>
  </si>
  <si>
    <t>4bc3cdb54cdfc9b65ef39721</t>
  </si>
  <si>
    <t>La Torre De Pizza</t>
  </si>
  <si>
    <t>[0.88923, 0.39341, 0.54227, 0.01928, 0.90142, 0.231, 0.13456, 0.42776, 0.46968, 0.73593, 0.27595, 0.44911, 0.74992, 0.99539, 0.28159, 0.78793]</t>
  </si>
  <si>
    <t>Concord Auto Service Center Concord Auto Repair Auto Detailing Tires Automotive Transmission Repair</t>
  </si>
  <si>
    <t>4cd90dafd2f62d4328c17e6e</t>
  </si>
  <si>
    <t>Melawai 11 D'Junction (Grobog Kumis &amp; Anda)</t>
  </si>
  <si>
    <t>Jalan Melawai 11</t>
  </si>
  <si>
    <t>[0.71204, 0.7925, 0.53221, 0.36119, 0.49332, 0.83339, 0.27433, 0.55137, 0.6481, 0.72767, 0.78527, 0.81171, 0.35059, 0.70636, 0.38821, 0.05732]</t>
  </si>
  <si>
    <t>Wok of the Falls Olmsted Falls Chinese Restaurants</t>
  </si>
  <si>
    <t>4b67220df964a520c93c2be3</t>
  </si>
  <si>
    <t>Roque Salon</t>
  </si>
  <si>
    <t>24 West Erie St.</t>
  </si>
  <si>
    <t>[0.76966, 0.52833, 0.01352, 0.27701, 0.83925, 0.18953, 0.94714, 0.63332, 0.44884, 0.25568, 0.23048, 0.75156, 0.01271, 0.34797, 0.62181, 0.82635]</t>
  </si>
  <si>
    <t>Pie Town Pizza Henderson Restaurants Pizza</t>
  </si>
  <si>
    <t>4b2454e9f964a520056624e3</t>
  </si>
  <si>
    <t>Clube Militar</t>
  </si>
  <si>
    <t>Rua Jardim Botânico, 391</t>
  </si>
  <si>
    <t>[0.94893, 0.52448, 0.27807, 0.10585, 0.18797, 0.60119, 0.90406, 0.18721, 0.02196, 0.11531, 0.73152, 0.58634, 0.11304, 0.075, 0.18192, 0.20472]</t>
  </si>
  <si>
    <t>Islington Chrysler FIAT Toronto Auto Repair Car Dealers Auto Parts &amp; Supplies Automotive</t>
  </si>
  <si>
    <t>4dc35c3752b1e8f9f7a0cdd2</t>
  </si>
  <si>
    <t>The Hooptie</t>
  </si>
  <si>
    <t>Moving Target</t>
  </si>
  <si>
    <t>[0.36351, 0.61514, 0.21811, 0.31575, 0.57098, 0.59142, 0.53923, 0.6262, 0.54438, 0.50291, 0.62338, 0.5614, 0.61649, 0.16827, 0.50168, 0.09043]</t>
  </si>
  <si>
    <t>Smokin Hot BBQ Chandler Restaurants Food Trucks Barbeque Food Caterers Event Planning &amp; Services</t>
  </si>
  <si>
    <t>4bb7dbdc53649c74a36546fb</t>
  </si>
  <si>
    <t>Kino Europa</t>
  </si>
  <si>
    <t>Varšavska 3</t>
  </si>
  <si>
    <t>Croatia</t>
  </si>
  <si>
    <t>[0.18008, 0.98631, 0.71469, 0.09653, 0.32655, 0.99575, 0.15117, 0.64796, 0.43329, 0.55807, 0.3087, 0.78172, 0.85294, 0.91225, 0.87532, 0.50139]</t>
  </si>
  <si>
    <t>Aura at Midtown Phoenix Apartments Home Services Real Estate Property Management</t>
  </si>
  <si>
    <t>4a765117f964a520d4e21fe3</t>
  </si>
  <si>
    <t>Eleni's New York</t>
  </si>
  <si>
    <t>75 9th Ave</t>
  </si>
  <si>
    <t>[0.09653, 0.46725, 0.552, 0.9624, 0.35166, 0.11272, 0.86145, 0.87845, 0.61535, 0.16318, 0.69399, 0.28462, 0.16197, 0.79211, 0.29994, 0.98893]</t>
  </si>
  <si>
    <t>Phoenix Jewelers Supplies Scottsdale Jewelry Shopping</t>
  </si>
  <si>
    <t>4a85fb08f964a520eaff1fe3</t>
  </si>
  <si>
    <t>Ella's Wood-Fired Pizza</t>
  </si>
  <si>
    <t>901 F St NW</t>
  </si>
  <si>
    <t>[0.82243, 0.99884, 0.11698, 0.74557, 0.42116, 0.43696, 0.41653, 0.67513, 0.02337, 0.32486, 0.0736, 0.13313, 0.43036, 0.89233, 0.33276, 0.01444]</t>
  </si>
  <si>
    <t>Daddy's Delights Las Vegas Restaurants Food Wraps Vegetarian Pizza Juice Bars &amp; Smoothies</t>
  </si>
  <si>
    <t>3fd66200f964a52057e51ee3</t>
  </si>
  <si>
    <t>Nublu</t>
  </si>
  <si>
    <t>62 Ave. C</t>
  </si>
  <si>
    <t>[0.64876, 0.74266, 0.36813, 0.33762, 0.71602, 0.25887, 0.80455, 0.9699, 0.50286, 0.60729, 0.96823, 0.15289, 0.71486, 0.18981, 0.91997, 0.7925]</t>
  </si>
  <si>
    <t>Copperhead Island Charlotte Parks Active Life</t>
  </si>
  <si>
    <t>49da4aeff964a520715e1fe3</t>
  </si>
  <si>
    <t>Matsugen</t>
  </si>
  <si>
    <t>241 Church St</t>
  </si>
  <si>
    <t>[0.79762, 0.04262, 0.73875, 0.63891, 0.51348, 0.94071, 0.72635, 0.08017, 0.29605, 0.43127, 0.52672, 0.35534, 0.15234, 0.15254, 0.01486, 0.43381]</t>
  </si>
  <si>
    <t>Picture People Charlotte Photography Stores &amp; Services Event Photography Session Photography Event Planning &amp; Services Photographers Shopping</t>
  </si>
  <si>
    <t>4c59ceb1f346c928b87e4dca</t>
  </si>
  <si>
    <t>Bone intells seceret hideout</t>
  </si>
  <si>
    <t>[0.28097, 0.2478, 0.09058, 0.57257, 0.21455, 0.16489, 0.14823, 0.47212, 0.90145, 0.22976, 0.16657, 0.98432, 0.60717, 0.00683, 0.86303, 0.63303]</t>
  </si>
  <si>
    <t>Aroma Espresso Bar Mississauga Sandwiches Restaurants Food Cafes Coffee &amp; Tea</t>
  </si>
  <si>
    <t>4bf5c9b75e800f47093ce6d4</t>
  </si>
  <si>
    <t>Cupcakes Galore &amp; More</t>
  </si>
  <si>
    <t>Union Blvd</t>
  </si>
  <si>
    <t>Totowa</t>
  </si>
  <si>
    <t>[0.46651, 0.77572, 0.31227, 0.52311, 0.34723, 0.583, 0.03325, 0.83373, 0.41175, 0.9268, 0.47149, 0.86352, 0.4473, 0.10447, 0.0008, 0.53862]</t>
  </si>
  <si>
    <t>Burger Town Dorval Restaurants Fast Food Burgers</t>
  </si>
  <si>
    <t>4b818e12f964a520bdae30e3</t>
  </si>
  <si>
    <t>E Concourse</t>
  </si>
  <si>
    <t>Airside E</t>
  </si>
  <si>
    <t>[0.21562, 0.20787, 0.15439, 0.91251, 0.83702, 0.44522, 0.50779, 0.30376, 0.95492, 0.3588, 0.01477, 0.45729, 0.7809, 0.05061, 0.56457, 0.89704]</t>
  </si>
  <si>
    <t>Michael Kelly's Whitby Restaurants American (Traditional)</t>
  </si>
  <si>
    <t>4cde01617e2e236a3db07c1b</t>
  </si>
  <si>
    <t>McCann's Bar</t>
  </si>
  <si>
    <t>@ Port Authority</t>
  </si>
  <si>
    <t>[0.46284, 0.7293, 0.48423, 0.68725, 0.12713, 0.69234, 0.1062, 0.37697, 0.1496, 0.59718, 0.0138, 0.01696, 0.57463, 0.82229, 0.86024, 0.42863]</t>
  </si>
  <si>
    <t>Tudi Mechanical Systems McKees Rocks Heating &amp; Air Conditioning/HVAC Home Services Contractors Plumbing</t>
  </si>
  <si>
    <t>4b3c09dbf964a520cf8025e3</t>
  </si>
  <si>
    <t>The Little India Restaurant</t>
  </si>
  <si>
    <t>1109 W Bryn Mawr Avenue</t>
  </si>
  <si>
    <t>[0.42898, 0.57508, 0.80007, 0.92865, 0.83308, 0.44066, 0.03479, 0.18528, 0.4506, 0.96807, 0.03058, 0.79716, 0.57955, 0.61679, 0.22338, 0.99431]</t>
  </si>
  <si>
    <t>Nails88 Bethel Park Nail Salons Beauty &amp; Spas</t>
  </si>
  <si>
    <t>4c6f1a1a9c6d6dcb169dce7a</t>
  </si>
  <si>
    <t>Seguine Bagels</t>
  </si>
  <si>
    <t>[0.29476, 0.50605, 0.6682, 0.44275, 0.96184, 0.00199, 0.41798, 0.52198, 0.69894, 0.81489, 0.02734, 0.77222, 0.71571, 0.2448, 0.1338, 0.45767]</t>
  </si>
  <si>
    <t>McDonald's Pittsburgh Restaurants Burgers Fast Food Hot Dogs</t>
  </si>
  <si>
    <t>4cfa4b66c51fa1cd94c8df2b</t>
  </si>
  <si>
    <t>Bahnhof SBB Biasca</t>
  </si>
  <si>
    <t>Via Bellinzona</t>
  </si>
  <si>
    <t>Biasca</t>
  </si>
  <si>
    <t>TI</t>
  </si>
  <si>
    <t>[0.70725, 0.34508, 0.16161, 0.53723, 0.39515, 0.05959, 0.65401, 0.67164, 0.40244, 0.32165, 0.54225, 0.61402, 0.11292, 0.87253, 0.09556, 0.81091]</t>
  </si>
  <si>
    <t>HomeSmart Mesa Home Services Real Estate Agents Real Estate Real Estate Services</t>
  </si>
  <si>
    <t>4b23e2bbf964a520165c24e3</t>
  </si>
  <si>
    <t>Restaurant Tiffany's</t>
  </si>
  <si>
    <t>7977 boulevard Decarie</t>
  </si>
  <si>
    <t>[0.86502, 0.2628, 0.19489, 0.25548, 0.62628, 0.6352, 0.52394, 0.60362, 0.55624, 0.75416, 0.17224, 0.01986, 0.52332, 0.91067, 0.15874, 0.72892]</t>
  </si>
  <si>
    <t>Modern Lovers Hair Shop Toronto Beauty &amp; Spas Hair Salons</t>
  </si>
  <si>
    <t>4169cd00f964a5208a1d1fe3</t>
  </si>
  <si>
    <t>Boss Tweeds Saloon</t>
  </si>
  <si>
    <t>115 Essex St.</t>
  </si>
  <si>
    <t>[0.28039, 0.50012, 0.3432, 0.51782, 0.67823, 0.70359, 0.17176, 0.87376, 0.21128, 0.59391, 0.94129, 0.69971, 0.79175, 0.84671, 0.41133, 0.07579]</t>
  </si>
  <si>
    <t>Tina's Nails Professional Nailcare Toronto Beauty &amp; Spas Nail Salons</t>
  </si>
  <si>
    <t>4a903a78f964a520ac1620e3</t>
  </si>
  <si>
    <t>Subway - Greenpoint</t>
  </si>
  <si>
    <t>650 Manhattan Ave</t>
  </si>
  <si>
    <t>[0.81389, 0.78479, 0.1251, 0.12328, 0.16547, 0.8505, 0.16157, 0.99121, 0.34354, 0.0434, 0.77065, 0.68104, 0.80231, 0.7964, 0.87541, 0.12986]</t>
  </si>
  <si>
    <t>Body Contouring of Las Vegas Las Vegas Medical Spas Weight Loss Centers Body Contouring Beauty &amp; Spas Health &amp; Medical</t>
  </si>
  <si>
    <t>4b7d8198f964a52007c32fe3</t>
  </si>
  <si>
    <t>Old York Road</t>
  </si>
  <si>
    <t>[0.2144, 0.66718, 0.79012, 0.72401, 0.46145, 0.35723, 0.09484, 0.48696, 0.95872, 0.31177, 0.16692, 0.42919, 0.11689, 0.45319, 0.87228, 0.6492]</t>
  </si>
  <si>
    <t>Taco Bell Pittsburgh Fast Food Tex-Mex Restaurants Mexican</t>
  </si>
  <si>
    <t>4bae60e7f964a52082aa3be3</t>
  </si>
  <si>
    <t>Moko</t>
  </si>
  <si>
    <t>55 N 3rd Street</t>
  </si>
  <si>
    <t>[0.1925, 0.56213, 0.93701, 0.98957, 0.5667, 0.689, 0.01487, 0.58163, 0.8676, 0.66695, 0.79784, 0.83395, 0.25682, 0.46631, 0.35966, 0.77674]</t>
  </si>
  <si>
    <t>The Penguin Drive-In Charlotte Diners American (Traditional) Restaurants</t>
  </si>
  <si>
    <t>4cc4c240bde8f04db572ad4b</t>
  </si>
  <si>
    <t>My Home</t>
  </si>
  <si>
    <t>[0.90334, 0.72361, 0.4184, 0.77916, 0.9484, 0.78598, 0.49841, 0.18506, 0.40266, 0.81427, 0.33375, 0.15981, 0.30438, 0.75372, 0.32165, 0.10479]</t>
  </si>
  <si>
    <t>Mr. Brews Taphouse Waunakee Restaurants Burgers Beer Wine &amp; Spirits Food American (New)</t>
  </si>
  <si>
    <t>4ae4cf30f964a520559e21e3</t>
  </si>
  <si>
    <t>201 E Pratt St</t>
  </si>
  <si>
    <t>[0.67102, 0.08061, 0.93672, 0.4335, 0.98181, 0.85344, 0.74239, 0.81624, 0.65698, 0.89116, 0.43532, 0.70453, 0.35243, 0.84885, 0.22518, 0.01831]</t>
  </si>
  <si>
    <t>Cafe Nu艅a Toronto Restaurants Food Coffee &amp; Tea Breakfast &amp; Brunch Bars Nightlife Beer Bar</t>
  </si>
  <si>
    <t>4b6ac6d3f964a520d3df2be3</t>
  </si>
  <si>
    <t>Metro North - Peekskill Train Station</t>
  </si>
  <si>
    <t>300 Railroad Ave</t>
  </si>
  <si>
    <t>Peekskill</t>
  </si>
  <si>
    <t>[0.2329, 0.69541, 0.51618, 0.1345, 0.38042, 0.57557, 0.67787, 0.38627, 0.9968, 0.89581, 0.44161, 0.57739, 0.21385, 0.27813, 0.35099, 0.50641]</t>
  </si>
  <si>
    <t>B &amp; B Used Auto Parts Charlotte Used Car Dealers Automotive</t>
  </si>
  <si>
    <t>4aa3e959f964a5204e4420e3</t>
  </si>
  <si>
    <t>Big Green Earth Store</t>
  </si>
  <si>
    <t>934 South Street</t>
  </si>
  <si>
    <t>[0.09728, 0.47479, 0.25803, 0.80324, 0.74047, 0.61976, 0.14153, 0.31599, 0.67343, 0.1791, 0.13491, 0.59909, 0.11837, 0.72168, 0.7382, 0.22188]</t>
  </si>
  <si>
    <t>Extreme Reloading Henderson Gun/Rifle Ranges Shopping Active Life Guns &amp; Ammo</t>
  </si>
  <si>
    <t>4d7a2587022d6dcb4e7b8e7d</t>
  </si>
  <si>
    <t>Abbott Daycare</t>
  </si>
  <si>
    <t>Abbott ap30</t>
  </si>
  <si>
    <t>Lake Bluff</t>
  </si>
  <si>
    <t>[0.11426, 0.17175, 0.38543, 0.93883, 0.02719, 0.48999, 0.75262, 0.18704, 0.29415, 0.89552, 0.04286, 0.58378, 0.47901, 0.83018, 0.96889, 0.56294]</t>
  </si>
  <si>
    <t>Simon Restaurant and Lounge Las Vegas Steakhouses Restaurants American (New) Breakfast &amp; Brunch Sushi Bars</t>
  </si>
  <si>
    <t>4c1d60708b3aa59359879a5f</t>
  </si>
  <si>
    <t>Gas Line</t>
  </si>
  <si>
    <t>Paterson ave</t>
  </si>
  <si>
    <t>Wallington</t>
  </si>
  <si>
    <t>[0.80135, 0.4299, 0.64864, 0.26782, 0.51359, 0.42187, 0.90786, 0.11639, 0.5754, 0.43645, 0.02856, 0.30281, 0.20788, 0.08522, 0.47141, 0.14563]</t>
  </si>
  <si>
    <t>Seventh Generation Midwives Toronto Toronto Health &amp; Medical Midwives</t>
  </si>
  <si>
    <t>4bf9b17c8d30d13a1bab0218</t>
  </si>
  <si>
    <t>Panda Restaurant</t>
  </si>
  <si>
    <t>1019 Hope St</t>
  </si>
  <si>
    <t>Stamford</t>
  </si>
  <si>
    <t>[0.4215, 0.16946, 0.51003, 0.52184, 0.11528, 0.61066, 0.6053, 0.36824, 0.67087, 0.23122, 0.62472, 0.40964, 0.21411, 0.88241, 0.28742, 0.93422]</t>
  </si>
  <si>
    <t>The Scarehouse Etna Arts &amp; Entertainment Performing Arts</t>
  </si>
  <si>
    <t>4b014ad3f964a520fd4122e3</t>
  </si>
  <si>
    <t>55 Water</t>
  </si>
  <si>
    <t>55 Water Street</t>
  </si>
  <si>
    <t>[0.43212, 0.76286, 0.24889, 0.56369, 0.31807, 0.12081, 0.62407, 0.00562, 0.65425, 0.4129, 0.8081, 0.01555, 0.94041, 0.34733, 0.75631, 0.36161]</t>
  </si>
  <si>
    <t>Tandori Indian Cuisine Laval Indian Restaurants Fast Food</t>
  </si>
  <si>
    <t>49d1438df964a5206b5b1fe3</t>
  </si>
  <si>
    <t>Radiance Tea House &amp; Books</t>
  </si>
  <si>
    <t>158 W 55th St</t>
  </si>
  <si>
    <t>[0.55217, 0.13292, 0.58739, 0.24468, 0.34557, 0.60078, 0.06573, 0.80999, 0.42794, 0.06601, 0.24078, 0.61718, 0.39145, 0.29245, 0.51222, 0.53583]</t>
  </si>
  <si>
    <t>Quiznos Brampton Sandwiches Restaurants</t>
  </si>
  <si>
    <t>4c4a02635609c9b686b9138f</t>
  </si>
  <si>
    <t>Hotpocalypse NYC</t>
  </si>
  <si>
    <t>[0.22198, 0.23113, 0.18318, 0.48179, 0.82923, 0.69345, 0.021, 0.84141, 0.64114, 0.88187, 0.35633, 0.27202, 0.87717, 0.65603, 0.9273, 0.2818]</t>
  </si>
  <si>
    <t>State Street Brats Madison Nightlife Restaurants American (Traditional) Sports Bars Bars</t>
  </si>
  <si>
    <t>4c72d8cdd944224b86cd0d29</t>
  </si>
  <si>
    <t>Fritzy Jacobs</t>
  </si>
  <si>
    <t>[0.42002, 0.7246, 0.30196, 0.78165, 0.87671, 0.01118, 0.80683, 0.66754, 0.55502, 0.541, 0.436, 0.43244, 0.41877, 0.91999, 0.90241, 0.7925]</t>
  </si>
  <si>
    <t>4a27289cf964a52062911fe3</t>
  </si>
  <si>
    <t>L'Artusi</t>
  </si>
  <si>
    <t>228 W 10th St</t>
  </si>
  <si>
    <t>[0.27735, 0.42724, 0.16339, 0.03558, 0.77099, 0.18155, 0.80948, 0.0635, 0.15655, 0.2536, 0.92052, 0.65215, 0.91796, 0.88729, 0.61672, 0.01808]</t>
  </si>
  <si>
    <t>Smallcakes Cupcakery and Creamery Scottsdale Food Ice Cream &amp; Frozen Yogurt Cupcakes Desserts Custom Cakes Bakeries</t>
  </si>
  <si>
    <t>4a941b75f964a5206b2020e3</t>
  </si>
  <si>
    <t>Anonymous Salon</t>
  </si>
  <si>
    <t>105 Sullivan Street</t>
  </si>
  <si>
    <t>[0.75985, 0.95164, 0.6309, 0.64826, 0.38765, 0.52805, 0.30362, 0.58645, 0.75282, 0.61929, 0.96764, 0.17296, 0.62511, 0.42471, 0.51668, 0.35875]</t>
  </si>
  <si>
    <t>Skips Spring Service Las Vegas Body Shops Commercial Truck Repair Automotive Auto Parts &amp; Supplies Auto Repair</t>
  </si>
  <si>
    <t>4d84fad09324236a3a75c50e</t>
  </si>
  <si>
    <t>Vine Wine</t>
  </si>
  <si>
    <t>616 Lorimer St</t>
  </si>
  <si>
    <t>[0.67665, 0.70408, 0.64626, 0.39803, 0.97197, 0.41454, 0.59056, 0.14697, 0.95323, 0.13005, 0.64673, 0.65144, 0.99588, 0.39108, 0.24643, 0.13808]</t>
  </si>
  <si>
    <t>Dairy Queen Concord Food Fast Food Restaurants Ice Cream &amp; Frozen Yogurt</t>
  </si>
  <si>
    <t>451800f2f964a5204e3a1fe3</t>
  </si>
  <si>
    <t>Giovanelli's</t>
  </si>
  <si>
    <t>60 Easton Ave</t>
  </si>
  <si>
    <t>[0.18688, 0.47959, 0.12424, 0.10543, 0.62554, 0.17102, 0.72828, 0.40702, 0.7476, 0.47455, 0.72569, 0.34185, 0.99394, 0.93454, 0.1908, 0.10955]</t>
  </si>
  <si>
    <t>Sage Tots Childcare Tempe Professional Services Child Care &amp; Day Care Local Services</t>
  </si>
  <si>
    <t>4d367463cf67a143b05fb328</t>
  </si>
  <si>
    <t>What Happens When</t>
  </si>
  <si>
    <t>25 Cleveland Pl</t>
  </si>
  <si>
    <t>[0.37703, 0.56207, 0.75964, 0.31524, 0.40134, 0.00678, 0.05774, 0.22343, 0.22749, 0.08044, 0.25921, 0.27049, 0.59068, 0.50957, 0.34159, 0.35405]</t>
  </si>
  <si>
    <t>Aldi Stuttgart Fashion Grocery Shopping Discount Store Department Stores Food</t>
  </si>
  <si>
    <t>4b6f443df964a52015e82ce3</t>
  </si>
  <si>
    <t>The Venice Restaurant</t>
  </si>
  <si>
    <t>31 Cottage St</t>
  </si>
  <si>
    <t>[0.99198, 0.3363, 0.49036, 0.9002, 0.90934, 0.82248, 0.66994, 0.96549, 0.09793, 0.34489, 0.84939, 0.31637, 0.94773, 0.13538, 0.4967, 0.52003]</t>
  </si>
  <si>
    <t>Ristorante Girasole Stuttgart Italian Restaurants</t>
  </si>
  <si>
    <t>4b740bc5f964a52048c52de3</t>
  </si>
  <si>
    <t>34th Street Lightrail Station</t>
  </si>
  <si>
    <t>[0.36316, 0.24184, 0.0613, 0.98852, 0.18705, 0.22966, 0.07116, 0.13496, 0.52499, 0.91408, 0.2777, 0.68879, 0.26585, 0.93843, 0.40946, 0.17128]</t>
  </si>
  <si>
    <t>Flooring Fashions Gilbert Flooring Professional Services Home Services Contractors Carpeting</t>
  </si>
  <si>
    <t>4bee03ffe24d20a1876b7214</t>
  </si>
  <si>
    <t>Pasar Petisah</t>
  </si>
  <si>
    <t>Jalan Kota Baru 3</t>
  </si>
  <si>
    <t>[0.76425, 0.73965, 0.75461, 0.25866, 0.85427, 0.13861, 0.89499, 0.21771, 0.36306, 0.66071, 0.12086, 0.15202, 0.03847, 0.28869, 0.4585, 0.66558]</t>
  </si>
  <si>
    <t>Cloud Cryotherapy Pittsburgh Cryotherapy Day Spas Beauty &amp; Spas Medical Spas Health &amp; Medical Physical Therapy</t>
  </si>
  <si>
    <t>4c87c4a953a6a09304e63eba</t>
  </si>
  <si>
    <t>The Sunroom Lounge at The Water Club</t>
  </si>
  <si>
    <t>1 Renaissance Way</t>
  </si>
  <si>
    <t>[0.5389, 0.39242, 0.90677, 0.37353, 0.85515, 0.43803, 0.20892, 0.65326, 0.10761, 0.13433, 0.61072, 0.57408, 0.58187, 0.18293, 0.36578, 0.44171]</t>
  </si>
  <si>
    <t>Molivos Montr茅al Restaurants Mediterranean Greek Seafood</t>
  </si>
  <si>
    <t>4bd1383da8b3a5939e81655f</t>
  </si>
  <si>
    <t>Organic Thai</t>
  </si>
  <si>
    <t>222 Main ave</t>
  </si>
  <si>
    <t>[0.25608, 0.71433, 0.58167, 0.04649, 0.2352, 0.45933, 0.33415, 0.04386, 0.37139, 0.17225, 0.61031, 0.94564, 0.68977, 0.57805, 0.30857, 0.01944]</t>
  </si>
  <si>
    <t>Ken's Nails and Spa Phoenix Hair Removal Waxing Eyelash Service Nail Salons Beauty &amp; Spas</t>
  </si>
  <si>
    <t>4b6757bbf964a52042492be3</t>
  </si>
  <si>
    <t>GameStop</t>
  </si>
  <si>
    <t>480 Bergen Town Center</t>
  </si>
  <si>
    <t>[0.74058, 0.21035, 0.61519, 0.9981, 0.044, 0.05514, 0.05666, 0.26536, 0.56746, 0.68314, 0.84925, 0.3165, 0.05834, 0.97027, 0.24496, 0.42463]</t>
  </si>
  <si>
    <t>Flames Scarborough Fast Food Restaurants Pizza</t>
  </si>
  <si>
    <t>4beeb755e8c3c92890009992</t>
  </si>
  <si>
    <t>Chickfila</t>
  </si>
  <si>
    <t>1925 Peace Haven</t>
  </si>
  <si>
    <t>Winston-Salem</t>
  </si>
  <si>
    <t>[0.2757, 0.53053, 0.86931, 0.32292, 0.87749, 0.59531, 0.76729, 0.36737, 0.02257, 0.94999, 0.33164, 0.3065, 0.47609, 0.58461, 0.85891, 0.69619]</t>
  </si>
  <si>
    <t>Which Wich Sun Prairie Sandwiches Restaurants</t>
  </si>
  <si>
    <t>4c66d748aebea593944474d0</t>
  </si>
  <si>
    <t>H&amp;M</t>
  </si>
  <si>
    <t>5218 Kings Plaza</t>
  </si>
  <si>
    <t>[0.11428, 0.64518, 0.33905, 0.16858, 0.3016, 0.04972, 0.3746, 0.82212, 0.30307, 0.70272, 0.84834, 0.8642, 0.59132, 0.6463, 0.05754, 0.62358]</t>
  </si>
  <si>
    <t>Cricket Wireless Authorized Retailer Las Vegas Electronics Mobile Phones Shopping Mobile Phone Accessories</t>
  </si>
  <si>
    <t>4c1e9a3bb4e62d7f2b88de93</t>
  </si>
  <si>
    <t>Sabon</t>
  </si>
  <si>
    <t>434 Sixth Avenue</t>
  </si>
  <si>
    <t>[0.25771, 0.63324, 0.36622, 0.11925, 0.85393, 0.67589, 0.42406, 0.34383, 0.47204, 0.75783, 0.42582, 0.25094, 0.22203, 0.48791, 0.42649, 0.12292]</t>
  </si>
  <si>
    <t>Evening Call - Hawaiian Marketplace Las Vegas Bars Music Venues Nightlife Cocktail Bars Arts &amp; Entertainment</t>
  </si>
  <si>
    <t>4bc0ec1a461576b0fe0f7b32</t>
  </si>
  <si>
    <t>Manhattan Square Park</t>
  </si>
  <si>
    <t>353 Court St</t>
  </si>
  <si>
    <t>[0.15544, 0.43615, 0.9538, 0.10383, 0.24188, 0.85023, 0.8329, 0.8614, 0.08941, 0.54729, 0.72531, 0.01397, 0.41502, 0.22936, 0.56643, 0.21371]</t>
  </si>
  <si>
    <t>Joons Restaurant North York Korean Restaurants</t>
  </si>
  <si>
    <t>4c0eb1802466a59386797921</t>
  </si>
  <si>
    <t>Sam City</t>
  </si>
  <si>
    <t>3157 bainbridge Ave</t>
  </si>
  <si>
    <t>[0.01833, 0.11829, 0.96667, 0.89986, 0.29024, 0.26552, 0.34707, 0.6785, 0.98457, 0.0612, 0.42224, 0.8105, 0.69511, 0.5875, 0.16576, 0.06054]</t>
  </si>
  <si>
    <t>Snack Time Markham Food Ice Cream &amp; Frozen Yogurt Coffee &amp; Tea Farmers Market</t>
  </si>
  <si>
    <t>4bf41c866a31d13ace5c952e</t>
  </si>
  <si>
    <t>PowerHouse Gym</t>
  </si>
  <si>
    <t>1307 Champlin ave</t>
  </si>
  <si>
    <t>Utica</t>
  </si>
  <si>
    <t>[0.32703, 0.42817, 0.46155, 0.37426, 0.25146, 0.98043, 0.73381, 0.19944, 0.28675, 0.03581, 0.13163, 0.94001, 0.95237, 0.90153, 0.26843, 0.85118]</t>
  </si>
  <si>
    <t>Vonsway's Dream Boutique Las Vegas Fashion Women's Clothing Shopping Accessories Lingerie</t>
  </si>
  <si>
    <t>4b9a3ae4f964a520f2a535e3</t>
  </si>
  <si>
    <t>NJ Transit</t>
  </si>
  <si>
    <t>Teaneck Armory</t>
  </si>
  <si>
    <t>[0.34496, 0.95833, 0.98177, 0.52124, 0.81498, 0.07937, 0.54332, 0.45889, 0.44704, 0.2995, 0.12886, 0.2749, 0.76059, 0.37548, 0.1678, 0.99361]</t>
  </si>
  <si>
    <t>Chevron Peoria Automotive Gas Stations</t>
  </si>
  <si>
    <t>4c6ff9a0df6b8cfa59abb64d</t>
  </si>
  <si>
    <t>Distilleria Poli</t>
  </si>
  <si>
    <t>Via Gamba</t>
  </si>
  <si>
    <t>Bassano del Grappa</t>
  </si>
  <si>
    <t>Veneto</t>
  </si>
  <si>
    <t>[0.79215, 0.16341, 0.26439, 0.34602, 0.74274, 0.54529, 0.58909, 0.67355, 0.43432, 0.34432, 0.79103, 0.69112, 0.78853, 0.1869, 0.68804, 0.92386]</t>
  </si>
  <si>
    <t>You Need Nails Fountain Hills Beauty &amp; Spas Nail Salons</t>
  </si>
  <si>
    <t>4add2356f964a5203f6421e3</t>
  </si>
  <si>
    <t>Taylor Gourmet</t>
  </si>
  <si>
    <t>485 K St NW</t>
  </si>
  <si>
    <t>[0.79824, 0.15145, 0.35841, 0.30124, 0.0891, 0.55642, 0.78197, 0.09848, 0.05723, 0.60826, 0.24097, 0.41066, 0.78679, 0.9573, 0.25753, 0.08416]</t>
  </si>
  <si>
    <t>Desert Endoscopy Center Tempe Hospitals Health &amp; Medical</t>
  </si>
  <si>
    <t>4b9bb45ff964a520e71b36e3</t>
  </si>
  <si>
    <t>MVD Music Studio</t>
  </si>
  <si>
    <t>[0.36926, 0.80035, 0.60122, 0.00153, 0.95857, 0.09, 0.48358, 0.7265, 0.84499, 0.30744, 0.30517, 0.82239, 0.49927, 0.86879, 0.86245, 0.57586]</t>
  </si>
  <si>
    <t>The Witches Brew Toronto Restaurants Kombucha Coffee &amp; Tea Juice Bars &amp; Smoothies Food Live/Raw Food Tea Rooms</t>
  </si>
  <si>
    <t>4bb8fe67314e95210305499d</t>
  </si>
  <si>
    <t>Nancy And Tim's House</t>
  </si>
  <si>
    <t>709 Wissahickon Ave</t>
  </si>
  <si>
    <t>Lansdale</t>
  </si>
  <si>
    <t>[0.9088, 0.92615, 0.73199, 0.57394, 0.42641, 0.44704, 0.49078, 0.0853, 0.143, 0.64222, 0.13035, 0.05184, 0.64323, 0.99987, 0.46218, 0.27225]</t>
  </si>
  <si>
    <t>Sakura Sushi Toronto Japanese Restaurants</t>
  </si>
  <si>
    <t>4ad7db35f964a520880f21e3</t>
  </si>
  <si>
    <t>Brockway Public House @brockwaypub</t>
  </si>
  <si>
    <t>12525 Old Meridian</t>
  </si>
  <si>
    <t>[0.49769, 0.20741, 0.30325, 0.08209, 0.31297, 0.15907, 0.88764, 0.01158, 0.87415, 0.68756, 0.87323, 0.88668, 0.62527, 0.90849, 0.07733, 0.5903]</t>
  </si>
  <si>
    <t>A C Expertek Service and Install Goodyear Heating &amp; Air Conditioning/HVAC Home Services</t>
  </si>
  <si>
    <t>4bc6143d42419521298c031d</t>
  </si>
  <si>
    <t>Java den</t>
  </si>
  <si>
    <t>3135 victory blvd</t>
  </si>
  <si>
    <t>[0.07363, 0.76729, 0.87771, 0.09879, 0.58181, 0.37493, 0.2511, 0.76942, 0.92024, 0.20176, 0.18556, 0.16502, 0.75801, 0.37535, 0.03635, 0.03087]</t>
  </si>
  <si>
    <t>Yorkmont Deli Charlotte American (Traditional) Burgers Pizza Restaurants</t>
  </si>
  <si>
    <t>4ba5441bf964a520b6f338e3</t>
  </si>
  <si>
    <t>Joe's Crab Shack</t>
  </si>
  <si>
    <t>3191 Brunswick Pike</t>
  </si>
  <si>
    <t>Lawrenceville</t>
  </si>
  <si>
    <t>[0.25638, 0.37971, 0.84273, 0.93902, 0.60771, 0.94222, 0.47834, 0.32551, 0.06957, 0.37413, 0.58978, 0.29587, 0.34408, 0.16164, 0.81815, 0.6484]</t>
  </si>
  <si>
    <t>JoJo's Jerky Las Vegas Specialty Food Farmers Market Food</t>
  </si>
  <si>
    <t>4b75d580f964a52011282ee3</t>
  </si>
  <si>
    <t>MTA SIR - Great Kills Station</t>
  </si>
  <si>
    <t>Giffords Ln</t>
  </si>
  <si>
    <t>[0.67393, 0.86751, 0.3525, 0.65306, 0.16386, 0.27494, 0.87752, 0.5965, 0.53699, 0.92681, 0.28588, 0.10272, 0.90959, 0.178, 0.03165, 0.06714]</t>
  </si>
  <si>
    <t>Concentrix Tempe Professional Services Marketing</t>
  </si>
  <si>
    <t>4be767efd4f7c9b610e02720</t>
  </si>
  <si>
    <t>NJ Transit Bus 123</t>
  </si>
  <si>
    <t>[0.78321, 0.11492, 0.69346, 0.53313, 0.72833, 0.40514, 0.11012, 0.13664, 0.23846, 0.64441, 0.68188, 0.82654, 0.67154, 0.79403, 0.06388, 0.98819]</t>
  </si>
  <si>
    <t>Coulter Cadillac Phoenix Phoenix Auto Parts &amp; Supplies Automotive Auto Repair Car Dealers Body Shops Tires</t>
  </si>
  <si>
    <t>4c0ae380340720a1ad4d8793</t>
  </si>
  <si>
    <t>IndieScreen</t>
  </si>
  <si>
    <t>285 Kent Avenue</t>
  </si>
  <si>
    <t>[0.90357, 0.85974, 0.88247, 0.68364, 0.79735, 0.98106, 0.52988, 0.46728, 0.10577, 0.98195, 0.65148, 0.09009, 0.65372, 0.09092, 0.58524, 0.91299]</t>
  </si>
  <si>
    <t>Sushi Mori Toronto Sushi Bars Korean Restaurants Japanese</t>
  </si>
  <si>
    <t>4af3150ef964a52073ea21e3</t>
  </si>
  <si>
    <t>Crumbs Bake Shop</t>
  </si>
  <si>
    <t>420 Lexington Ave</t>
  </si>
  <si>
    <t>[0.62581, 0.83169, 0.39283, 0.87239, 0.06717, 0.22157, 0.82607, 0.41168, 0.313, 0.03998, 0.10362, 0.33743, 0.76648, 0.04363, 0.78498, 0.078]</t>
  </si>
  <si>
    <t>Island Flavor Las Vegas Italian Hawaiian Restaurants</t>
  </si>
  <si>
    <t>4bc64ff3d35d9c74868fe23a</t>
  </si>
  <si>
    <t>Sazon perez restaurant</t>
  </si>
  <si>
    <t>[0.35715, 0.61437, 0.37043, 0.10037, 0.84746, 0.11876, 0.23805, 0.44177, 0.94739, 0.56021, 0.54347, 0.72425, 0.97639, 0.38068, 0.67368, 0.24904]</t>
  </si>
  <si>
    <t>Teta's Mediterranean Kitchen &amp; Bakery Toronto Arabian Mediterranean Bakeries Middle Eastern Restaurants Ethnic Food Food Specialty Food</t>
  </si>
  <si>
    <t>4b6ff01ff964a520b3002de3</t>
  </si>
  <si>
    <t>Comfort Inn</t>
  </si>
  <si>
    <t>900 E.  Main Street</t>
  </si>
  <si>
    <t>Meriden</t>
  </si>
  <si>
    <t>[0.53806, 0.68871, 0.42168, 0.46519, 0.82432, 0.85187, 0.64513, 0.50631, 0.45269, 0.18631, 0.41893, 0.75756, 0.79752, 0.2102, 0.5113, 0.44385]</t>
  </si>
  <si>
    <t>El Toro Monticello Mexican Restaurants</t>
  </si>
  <si>
    <t>4c922e6c238c6dcb4c26c655</t>
  </si>
  <si>
    <t>Restaurante Morte Lenta</t>
  </si>
  <si>
    <t>Cidade Administrativa de Minas Gerais</t>
  </si>
  <si>
    <t>BH</t>
  </si>
  <si>
    <t>[0.48753, 0.78835, 0.92662, 0.48225, 0.3087, 0.88125, 0.20262, 0.79534, 0.47606, 0.24635, 0.78957, 0.69422, 0.14756, 0.12877, 0.32816, 0.22642]</t>
  </si>
  <si>
    <t>Grooming On Broadway Mesa Pet Services Pets Pet Groomers</t>
  </si>
  <si>
    <t>4bc27de52a89ef3becf0f388</t>
  </si>
  <si>
    <t>Esparks Coffee</t>
  </si>
  <si>
    <t>80-01 Broadway</t>
  </si>
  <si>
    <t>[0.29892, 0.02334, 0.80416, 0.73559, 0.58489, 0.9446, 0.06719, 0.05862, 0.00611, 0.4027, 0.6627, 0.81558, 0.4456, 0.2377, 0.281, 0.39127]</t>
  </si>
  <si>
    <t>Pombalense Bakery Maple Bakeries Food</t>
  </si>
  <si>
    <t>4b12a8b0f964a520f48b23e3</t>
  </si>
  <si>
    <t>Brass Mill Center</t>
  </si>
  <si>
    <t>495 Union St</t>
  </si>
  <si>
    <t>Waterbury</t>
  </si>
  <si>
    <t>[0.58423, 0.82975, 0.38218, 0.24112, 0.87001, 0.98498, 0.33065, 0.5105, 0.25109, 0.72369, 0.97921, 0.12304, 0.78261, 0.75872, 0.59439, 0.42434]</t>
  </si>
  <si>
    <t>Platinum Printing Chandler Local Services Printing Services</t>
  </si>
  <si>
    <t>49fdea17f964a520496f1fe3</t>
  </si>
  <si>
    <t>Menkui Tei</t>
  </si>
  <si>
    <t>60 W 56th St</t>
  </si>
  <si>
    <t>[0.63212, 0.38523, 0.63805, 0.64879, 0.46171, 0.11674, 0.86272, 0.16496, 0.63807, 0.5992, 0.21121, 0.96823, 0.87363, 0.95997, 0.41056, 0.44027]</t>
  </si>
  <si>
    <t>Ilashcandy Las Vegas Beauty &amp; Spas Laser Hair Removal Eyelash Service Cosmetics &amp; Beauty Supply Hair Removal Hair Salons Hair Extensions Shopping</t>
  </si>
  <si>
    <t>4b5f001bf964a520a2a129e3</t>
  </si>
  <si>
    <t>MTA Headquarters</t>
  </si>
  <si>
    <t>347 Madison Ave</t>
  </si>
  <si>
    <t>[0.74049, 0.50142, 0.71264, 0.70106, 0.96203, 0.35456, 0.34462, 0.99458, 0.60546, 0.82686, 0.9975, 0.83458, 0.3523, 0.27676, 0.0057, 0.07992]</t>
  </si>
  <si>
    <t>Grace Wedding Gown Specialists Toronto Local Services Laundry Services Dry Cleaning &amp; Laundry</t>
  </si>
  <si>
    <t>4d038ae37d9ba35d12556023</t>
  </si>
  <si>
    <t>Double Wide Saloon</t>
  </si>
  <si>
    <t>1235 Central Ave.</t>
  </si>
  <si>
    <t>[0.86638, 0.80851, 0.93653, 0.77145, 0.42866, 0.92244, 0.64189, 0.7257, 0.72744, 0.03517, 0.93743, 0.17299, 0.5216, 0.05765, 0.66316, 0.98759]</t>
  </si>
  <si>
    <t>Harvey's Restaurants Toronto Food Burgers Fast Food American (Traditional) Restaurants</t>
  </si>
  <si>
    <t>4a995a14f964a520e62d20e3</t>
  </si>
  <si>
    <t>Bagel Bar</t>
  </si>
  <si>
    <t>42nd Street</t>
  </si>
  <si>
    <t>[0.05068, 0.58469, 0.1811, 0.84556, 0.9157, 0.9728, 0.65644, 0.46041, 0.1585, 0.94217, 0.17796, 0.00958, 0.35266, 0.09704, 0.44477, 0.92731]</t>
  </si>
  <si>
    <t>TCC Family Hair Care Phoenix Beauty &amp; Spas Barbers Hair Stylists Hair Salons</t>
  </si>
  <si>
    <t>4bc08671f8219c74b1a7b110</t>
  </si>
  <si>
    <t>Genuardi's</t>
  </si>
  <si>
    <t>912 W. Bay Ave</t>
  </si>
  <si>
    <t>Barnegat</t>
  </si>
  <si>
    <t>[0.31105, 0.73087, 0.1251, 0.7907, 0.24902, 0.80833, 0.00783, 0.86254, 0.19146, 0.26969, 0.86033, 0.84854, 0.55267, 0.20427, 0.50165, 0.96464]</t>
  </si>
  <si>
    <t>T.W.Tile Pittsburgh Kitchen &amp; Bath Countertop Installation Home Services Tiling Contractors Shopping Home &amp; Garden</t>
  </si>
  <si>
    <t>4bc0b2fc4cdfc9b630469321</t>
  </si>
  <si>
    <t>248-09 Northern Boulevard</t>
  </si>
  <si>
    <t>[0.72067, 0.16494, 0.34727, 0.1291, 0.08608, 0.43389, 0.27578, 0.14464, 0.5122, 0.77846, 0.77388, 0.75584, 0.16974, 0.5276, 0.8268, 0.10974]</t>
  </si>
  <si>
    <t>Rumbi Island Grill Las Vegas Restaurants Hawaiian Food</t>
  </si>
  <si>
    <t>4bccf05a8920b7132f149fdc</t>
  </si>
  <si>
    <t>Menchie's Yogurt</t>
  </si>
  <si>
    <t>1905 Towne Centre Blvd #130</t>
  </si>
  <si>
    <t>[0.56453, 0.71719, 0.56179, 0.55351, 0.52559, 0.37041, 0.26629, 0.59619, 0.45265, 0.04839, 0.15723, 0.71615, 0.136, 0.47119, 0.72045, 0.78712]</t>
  </si>
  <si>
    <t>City Optical Toronto Health &amp; Medical Optometrists</t>
  </si>
  <si>
    <t>3fd66200f964a520abe31ee3</t>
  </si>
  <si>
    <t>Fashion Design Books</t>
  </si>
  <si>
    <t>234 W 27th St</t>
  </si>
  <si>
    <t>[0.11775, 0.22432, 0.24899, 0.43523, 0.22263, 0.73329, 0.87379, 0.87884, 0.05322, 0.8919, 0.25663, 0.58949, 0.33177, 0.91855, 0.66131, 0.37252]</t>
  </si>
  <si>
    <t>Insight Pest Solutions North Royalton Pest Control Local Services</t>
  </si>
  <si>
    <t>4ca386fbf88a95212946ab49</t>
  </si>
  <si>
    <t>4540 Donald Ross Rd.</t>
  </si>
  <si>
    <t>Palm Beach Gardens</t>
  </si>
  <si>
    <t>[0.09928, 0.39433, 0.84388, 0.37979, 0.61516, 0.06561, 0.29794, 0.55734, 0.58992, 0.47127, 0.10203, 0.95827, 0.07273, 0.88091, 0.4477, 0.7456]</t>
  </si>
  <si>
    <t>Le Pois Chiche Saint-Jean-Sur-Richelieu Buffets Restaurants Mediterranean Middle Eastern</t>
  </si>
  <si>
    <t>4b058690f964a5200f6622e3</t>
  </si>
  <si>
    <t>Hard Rock Cafe Orlando</t>
  </si>
  <si>
    <t>6050 Universal Blvd</t>
  </si>
  <si>
    <t>[0.82613, 0.91711, 0.01472, 0.31707, 0.76257, 0.4486, 0.86074, 0.72486, 0.03737, 0.16177, 0.92241, 0.85845, 0.18833, 0.53759, 0.67788, 0.18474]</t>
  </si>
  <si>
    <t>Therapeutic Sole Scottsdale Massage Beauty &amp; Spas</t>
  </si>
  <si>
    <t>4b48d7bff964a520945926e3</t>
  </si>
  <si>
    <t>Best Buy - Staten Island NY (Store 469)</t>
  </si>
  <si>
    <t>2795 Richmond Avenue</t>
  </si>
  <si>
    <t>[0.61928, 0.07587, 0.16838, 0.91834, 0.69628, 0.50886, 0.31178, 0.70825, 0.46676, 0.41428, 0.10462, 0.08385, 0.99012, 0.46006, 0.2335, 0.05527]</t>
  </si>
  <si>
    <t>Lily &amp; Val Flagship Store Pittsburgh Wholesale Stores Arts &amp; Crafts Antiques Personal Shopping Event Planning &amp; Services Cards &amp; Stationery Flowers &amp; Gifts Gift Shops Shopping</t>
  </si>
  <si>
    <t>4ab7e4f3f964a5205c7b20e3</t>
  </si>
  <si>
    <t>Comet Coffee</t>
  </si>
  <si>
    <t>16 Nickels Arcade</t>
  </si>
  <si>
    <t>Ann Arbor</t>
  </si>
  <si>
    <t>[0.2079, 0.939, 0.41022, 0.14777, 0.44979, 0.65366, 0.42156, 0.07243, 0.65039, 0.02279, 0.22066, 0.5213, 0.32092, 0.04546, 0.43053, 0.40134]</t>
  </si>
  <si>
    <t>Thunderbird Dental Las Vegas Health &amp; Medical Dentists Pediatric Dentists</t>
  </si>
  <si>
    <t>4c16b4f5cd4bc9b698d74eeb</t>
  </si>
  <si>
    <t>Sin City Gentlemen's Cabaret</t>
  </si>
  <si>
    <t>2520 Park Avenue</t>
  </si>
  <si>
    <t>[0.22752, 0.70998, 0.44974, 0.99064, 0.03659, 0.4835, 0.27771, 0.84155, 0.71905, 0.44455, 0.19136, 0.78769, 0.60136, 0.35492, 0.92345, 0.51649]</t>
  </si>
  <si>
    <t>Ben &amp; Florentine Candiac Breakfast &amp; Brunch French Restaurants</t>
  </si>
  <si>
    <t>4bacf562f964a520311e3be3</t>
  </si>
  <si>
    <t>Kings County Clerk</t>
  </si>
  <si>
    <t>360 Adams street</t>
  </si>
  <si>
    <t>[0.53322, 0.38571, 0.45557, 0.07602, 0.66501, 0.09599, 0.71992, 0.44204, 0.88904, 0.52254, 0.15649, 0.58595, 0.15003, 0.96853, 0.52307, 0.7027]</t>
  </si>
  <si>
    <t>Lake Mead Boat Storage Henderson Local Services Self Storage</t>
  </si>
  <si>
    <t>4c0272490d0e0f475716019a</t>
  </si>
  <si>
    <t>The Goldenrod</t>
  </si>
  <si>
    <t>2 Railroad Ave</t>
  </si>
  <si>
    <t>York Beach</t>
  </si>
  <si>
    <t>[0.54558, 0.51674, 0.81994, 0.66003, 0.79672, 0.32412, 0.18687, 0.27879, 0.84593, 0.72229, 0.83807, 0.4471, 0.84313, 0.12776, 0.06781, 0.85123]</t>
  </si>
  <si>
    <t>Sleepy Dog Brewing Tempe Breweries Brewpubs Food</t>
  </si>
  <si>
    <t>4bf5d38f94b2a5931074acee</t>
  </si>
  <si>
    <t>Gabe Gallery Tahunan (www.gabeart.com)</t>
  </si>
  <si>
    <t>JL.Raya Tahunan Kudus</t>
  </si>
  <si>
    <t>[0.54935, 0.36539, 0.80913, 0.6772, 0.53383, 0.81334, 0.7497, 0.93563, 0.40322, 0.2374, 0.48367, 0.52844, 0.08327, 0.65605, 0.75098, 0.42996]</t>
  </si>
  <si>
    <t>Nails By Ken Charlotte Beauty &amp; Spas Nail Salons</t>
  </si>
  <si>
    <t>4b148706f964a52042a423e3</t>
  </si>
  <si>
    <t>Broadway Bubbles</t>
  </si>
  <si>
    <t>2785 Broadway</t>
  </si>
  <si>
    <t>[0.47359, 0.86113, 0.8804, 0.87694, 0.33283, 0.91224, 0.98309, 0.65048, 0.58593, 0.77919, 0.78562, 0.96855, 0.06005, 0.43795, 0.36214, 0.46028]</t>
  </si>
  <si>
    <t>Ohana Mini Golf Las Vegas Mini Golf Active Life</t>
  </si>
  <si>
    <t>4cfbd62b7f2db1f799a62fd4</t>
  </si>
  <si>
    <t>Soccer Field</t>
  </si>
  <si>
    <t>555 E 90th St</t>
  </si>
  <si>
    <t>[0.05434, 0.55498, 0.27148, 0.93829, 0.20531, 0.38778, 0.57244, 0.9792, 0.99878, 0.98639, 0.3053, 0.26409, 0.82212, 0.09017, 0.53334, 0.99125]</t>
  </si>
  <si>
    <t>Cabaret At Theater Square Pittsburgh Arts &amp; Entertainment Performing Arts</t>
  </si>
  <si>
    <t>4b756955f964a520070b2ee3</t>
  </si>
  <si>
    <t>AgencyRx</t>
  </si>
  <si>
    <t>200 Varick st</t>
  </si>
  <si>
    <t>[0.33289, 0.85699, 0.91422, 0.16808, 0.95464, 0.59172, 0.77559, 0.52832, 0.02843, 0.15685, 0.701, 0.5363, 0.77422, 0.46151, 0.67587, 0.67422]</t>
  </si>
  <si>
    <t>Great Clips Fitchburg Hair Salons Beauty &amp; Spas</t>
  </si>
  <si>
    <t>4bede77b2c082d7f93b52f42</t>
  </si>
  <si>
    <t>Joey's Pizzeria</t>
  </si>
  <si>
    <t>465 Joralemon St</t>
  </si>
  <si>
    <t>[0.92267, 0.61827, 0.13086, 0.777, 0.43382, 0.01271, 0.11924, 0.38786, 0.26531, 0.69976, 0.85373, 0.94563, 0.14706, 0.24154, 0.7579, 0.22189]</t>
  </si>
  <si>
    <t>Dollar Tree Phoenix Shopping Discount Store</t>
  </si>
  <si>
    <t>4c375b332c8020a1a4da8800</t>
  </si>
  <si>
    <t>639 E 18th St</t>
  </si>
  <si>
    <t>[0.77487, 0.4788, 0.44493, 0.13263, 0.94296, 0.22675, 0.74269, 0.69439, 0.31786, 0.03419, 0.14436, 0.43936, 0.82917, 0.75726, 0.64094, 0.53346]</t>
  </si>
  <si>
    <t>A Speedy Tint Mesa Auto Glass Services Auto Repair Windshield Installation &amp; Repair Automotive</t>
  </si>
  <si>
    <t>4be36517b02ec9b6b4834fc0</t>
  </si>
  <si>
    <t>3rd &amp; 7 Tavern</t>
  </si>
  <si>
    <t>3702 Quentin Rd</t>
  </si>
  <si>
    <t>[0.31887, 0.96307, 0.77651, 0.88886, 0.13446, 0.27838, 0.67838, 0.13178, 0.69412, 0.98461, 0.14897, 0.91557, 0.91641, 0.53713, 0.49584, 0.92552]</t>
  </si>
  <si>
    <t>Sweet Esc Markham Desserts Restaurants Coffee &amp; Tea Cafes Food</t>
  </si>
  <si>
    <t>4b14679af964a520a0a223e3</t>
  </si>
  <si>
    <t>Family Dollar#7882</t>
  </si>
  <si>
    <t>1560 Teaneck Rd</t>
  </si>
  <si>
    <t>[0.95394, 0.68139, 0.07964, 0.24187, 0.47617, 0.79753, 0.67643, 0.63626, 0.47445, 0.79861, 0.71748, 0.05672, 0.40765, 0.8666, 0.14699, 0.97584]</t>
  </si>
  <si>
    <t>PetPeople Hudson Pet Stores Pets</t>
  </si>
  <si>
    <t>4aa193d5f964a520124120e3</t>
  </si>
  <si>
    <t>Mario's Restaurant</t>
  </si>
  <si>
    <t>2342 Arthur Ave</t>
  </si>
  <si>
    <t>[0.91203, 0.84044, 0.35004, 0.82609, 0.10823, 0.28322, 0.64598, 0.08652, 0.57014, 0.05429, 0.60808, 0.58795, 0.32671, 0.9223, 0.00721, 0.08387]</t>
  </si>
  <si>
    <t>Pam Johnson - State Farm Insurance Agent Gilbert Insurance Financial Services</t>
  </si>
  <si>
    <t>4bfe9514261eb71358314ad7</t>
  </si>
  <si>
    <t>PDLCNU</t>
  </si>
  <si>
    <t>12 Cresthill Road</t>
  </si>
  <si>
    <t>[0.49855, 0.4208, 0.83321, 0.58305, 0.60957, 0.1997, 0.35879, 0.07268, 0.89913, 0.95874, 0.54453, 0.00167, 0.96934, 0.50963, 0.12278, 0.85875]</t>
  </si>
  <si>
    <t>The Import Shop Tempe Automotive Auto Repair Oil Change Stations</t>
  </si>
  <si>
    <t>4bd1201241b9ef3b9693fbe5</t>
  </si>
  <si>
    <t>The Palace</t>
  </si>
  <si>
    <t>Winter Park</t>
  </si>
  <si>
    <t>[0.98768, 0.87007, 0.89942, 0.58688, 0.72116, 0.66263, 0.99462, 0.37433, 0.08458, 0.09849, 0.5392, 0.84678, 0.67959, 0.42317, 0.56, 0.25525]</t>
  </si>
  <si>
    <t>The Bug Guy Phoenix Local Services Pest Control</t>
  </si>
  <si>
    <t>4b604a2ef964a520e4dd29e3</t>
  </si>
  <si>
    <t>Computer Lab</t>
  </si>
  <si>
    <t>101 Broad Street</t>
  </si>
  <si>
    <t>Plattsburgh</t>
  </si>
  <si>
    <t>[0.89861, 0.97287, 0.33641, 0.67509, 0.57231, 0.37162, 0.78643, 0.79753, 0.744, 0.65012, 0.82456, 0.74114, 0.70421, 0.38106, 0.55517, 0.68323]</t>
  </si>
  <si>
    <t>Botas El Jibaro Phoenix Local Services Shopping Shoe Repair</t>
  </si>
  <si>
    <t>49ecce43f964a52093671fe3</t>
  </si>
  <si>
    <t>Oren's Daily Roast</t>
  </si>
  <si>
    <t>830 3rd Ave</t>
  </si>
  <si>
    <t>[0.86162, 0.81411, 0.93327, 0.53295, 0.17918, 0.87222, 0.31768, 0.62131, 0.06578, 0.35124, 0.35113, 0.12153, 0.07208, 0.67004, 0.78663, 0.53991]</t>
  </si>
  <si>
    <t>Church's Chicken Toronto Restaurants Chicken Shop Sandwiches Chicken Wings</t>
  </si>
  <si>
    <t>4bea9f4a61aca5933eeb8300</t>
  </si>
  <si>
    <t>Anfora</t>
  </si>
  <si>
    <t>34 8th Avenue</t>
  </si>
  <si>
    <t>[0.0188, 0.66753, 0.09265, 0.69599, 0.59156, 0.29839, 0.08993, 0.31259, 0.55403, 0.7365, 0.02905, 0.80619, 0.55854, 0.02027, 0.04331, 0.15916]</t>
  </si>
  <si>
    <t>StudiOhm Las Vegas Dance Studios Yoga Fitness &amp; Instruction Active Life</t>
  </si>
  <si>
    <t>4b1074f8f964a520d97023e3</t>
  </si>
  <si>
    <t>Barns of Wolf Trap</t>
  </si>
  <si>
    <t>1635 Trap Rd.</t>
  </si>
  <si>
    <t>Vienna</t>
  </si>
  <si>
    <t>[0.75072, 0.20574, 0.62644, 0.33818, 0.73389, 0.67448, 0.45347, 0.86444, 0.81858, 0.11864, 0.79498, 0.99484, 0.86552, 0.28121, 0.46847, 0.78277]</t>
  </si>
  <si>
    <t>El Maguey Fort Mill Restaurants Mexican</t>
  </si>
  <si>
    <t>4de780beae60b9d7352e69bf</t>
  </si>
  <si>
    <t>55 w 125th</t>
  </si>
  <si>
    <t>[0.86202, 0.98854, 0.87239, 0.57567, 0.4244, 0.74915, 0.24561, 0.83043, 0.78848, 0.95113, 0.58881, 0.23946, 0.42803, 0.29915, 0.54562, 0.71737]</t>
  </si>
  <si>
    <t>Del Taco Phoenix Mexican Restaurants</t>
  </si>
  <si>
    <t>4b15aa80f964a52017b223e3</t>
  </si>
  <si>
    <t>Rose &amp; Crown Pub And Dining Room</t>
  </si>
  <si>
    <t>World Showcase, Epcot</t>
  </si>
  <si>
    <t>[0.78207, 0.4157, 0.762, 0.92002, 0.19357, 0.28809, 0.87911, 0.60484, 0.18078, 0.57139, 0.58601, 0.01705, 0.01934, 0.1539, 0.89612, 0.01781]</t>
  </si>
  <si>
    <t>Wells Fargo Bank Mesa Financial Services Banks &amp; Credit Unions</t>
  </si>
  <si>
    <t>4bf9c030b182c9b6967e795a</t>
  </si>
  <si>
    <t>Cvs</t>
  </si>
  <si>
    <t>[0.92603, 0.79893, 0.8529, 0.94882, 0.71013, 0.46805, 0.45284, 0.0484, 0.23022, 0.89355, 0.33613, 0.16083, 0.91062, 0.09006, 0.58163, 0.04781]</t>
  </si>
  <si>
    <t>180 Smoke Vape Store Toronto Electronics Vape Shops Health &amp; Medical Shopping</t>
  </si>
  <si>
    <t>4a9d67cdf964a520373820e3</t>
  </si>
  <si>
    <t>Emma's Dilemma</t>
  </si>
  <si>
    <t>270 Park Ave S</t>
  </si>
  <si>
    <t>[0.04279, 0.04708, 0.93446, 0.57086, 0.3964, 0.51628, 0.95317, 0.33132, 0.51616, 0.13083, 0.14326, 0.77563, 0.20183, 0.4774, 0.27263, 0.84837]</t>
  </si>
  <si>
    <t>Road Runner Sports Phoenix Shopping Sports Wear Fashion Sporting Goods Shoe Stores</t>
  </si>
  <si>
    <t>4c48c3bf6594be9a30702e24</t>
  </si>
  <si>
    <t>Schuyler Diner</t>
  </si>
  <si>
    <t>500 Schuyler Ave</t>
  </si>
  <si>
    <t>[0.10943, 0.5791, 0.26483, 0.01836, 0.37426, 0.39388, 0.47712, 0.69325, 0.20191, 0.45238, 0.58831, 0.48642, 0.83736, 0.47123, 0.45649, 0.499]</t>
  </si>
  <si>
    <t>The Roasted Bean Las Vegas Bagels Food Coffee &amp; Tea Bakeries</t>
  </si>
  <si>
    <t>4ab6a2c7f964a520537820e3</t>
  </si>
  <si>
    <t>Tchoup Shop</t>
  </si>
  <si>
    <t>113 N 7th St</t>
  </si>
  <si>
    <t>[0.87156, 0.11712, 0.5654, 0.55992, 0.43106, 0.89562, 0.51258, 0.51414, 0.49304, 0.71722, 0.56171, 0.07393, 0.99246, 0.17539, 0.03329, 0.36699]</t>
  </si>
  <si>
    <t>Apricot Lane Charlotte Shopping Fashion Women's Clothing</t>
  </si>
  <si>
    <t>4d975c032bd6f04d81a04d50</t>
  </si>
  <si>
    <t>Dharmachakra Buddhist Center</t>
  </si>
  <si>
    <t>2933 Vauxhall Road</t>
  </si>
  <si>
    <t>[0.27532, 0.95799, 0.1535, 0.11078, 0.49327, 0.70792, 0.18639, 0.8225, 0.16489, 0.95619, 0.31614, 0.10032, 0.44038, 0.58355, 0.62248, 0.63952]</t>
  </si>
  <si>
    <t>Bonnie's Barkery Cave Creek Pet Services Pet Groomers Pets Pet Stores</t>
  </si>
  <si>
    <t>4b0adb6ff964a520f92823e3</t>
  </si>
  <si>
    <t>CREMA</t>
  </si>
  <si>
    <t>15 Hermitage Ave</t>
  </si>
  <si>
    <t>[0.70592, 0.77678, 0.06265, 0.90788, 0.57406, 0.88559, 0.04855, 0.32395, 0.20679, 0.80908, 0.03104, 0.09765, 0.99172, 0.79607, 0.33856, 0.24988]</t>
  </si>
  <si>
    <t>Tha茂 Nouilles et Sushi Dollard-Des-Ormeaux Sushi Bars Thai Restaurants</t>
  </si>
  <si>
    <t>4af6028cf964a520240022e3</t>
  </si>
  <si>
    <t>Maiko</t>
  </si>
  <si>
    <t>1255 Washington Ave</t>
  </si>
  <si>
    <t>[0.85382, 0.4499, 0.62838, 0.93941, 0.35986, 0.46487, 0.64244, 0.33294, 0.20933, 0.53509, 0.91726, 0.00993, 0.86006, 0.00284, 0.77017, 0.67519]</t>
  </si>
  <si>
    <t>Gentle Dental Mesa East Mesa General Dentistry Health &amp; Medical Dentists Orthodontists Oral Surgeons</t>
  </si>
  <si>
    <t>4c4ddcc7f53d0f474951aea5</t>
  </si>
  <si>
    <t>Innisfree Bookshop</t>
  </si>
  <si>
    <t>312 Daniel Webster Hwy</t>
  </si>
  <si>
    <t>Meredith</t>
  </si>
  <si>
    <t>NH</t>
  </si>
  <si>
    <t>[0.532, 0.07731, 0.68705, 0.38828, 0.66998, 0.76874, 0.74879, 0.88011, 0.91869, 0.471, 0.65972, 0.2454, 0.05443, 0.78234, 0.87837, 0.42176]</t>
  </si>
  <si>
    <t>The Peppersauce Cafe Phoenix American (Traditional) Breakfast &amp; Brunch Cafes Restaurants</t>
  </si>
  <si>
    <t>4b59e9e7f964a5207fa028e3</t>
  </si>
  <si>
    <t>Chirping Chicken</t>
  </si>
  <si>
    <t>3048 Buhre Ave</t>
  </si>
  <si>
    <t>[0.33528, 0.35634, 0.588, 0.53834, 0.57431, 0.95987, 0.441, 0.38225, 0.89917, 0.21717, 0.87258, 0.25675, 0.59999, 0.54924, 0.33073, 0.24288]</t>
  </si>
  <si>
    <t>The Original Vientiane Palace Madison Restaurants Thai</t>
  </si>
  <si>
    <t>4b624948f964a5206a402ae3</t>
  </si>
  <si>
    <t>The Shrine</t>
  </si>
  <si>
    <t>2109 S Wabash</t>
  </si>
  <si>
    <t>[0.96689, 0.55848, 0.14718, 0.00256, 0.11634, 0.215, 0.56002, 0.46298, 0.09482, 0.83576, 0.95867, 0.05365, 0.54752, 0.97094, 0.7044, 0.68224]</t>
  </si>
  <si>
    <t>Chicago Title Insurance Company Mesa Real Estate Insurance Home Services Real Estate Services Financial Services</t>
  </si>
  <si>
    <t>4ce4260cef2db60c7085c45b</t>
  </si>
  <si>
    <t>The Airplane Shop</t>
  </si>
  <si>
    <t>24 Stewart Place Unit 4</t>
  </si>
  <si>
    <t>Fairfield</t>
  </si>
  <si>
    <t>[0.25616, 0.81854, 0.26583, 0.33063, 0.86851, 0.1491, 0.92705, 0.00034, 0.06452, 0.07172, 0.52007, 0.8776, 0.03712, 0.15521, 0.44492, 0.82551]</t>
  </si>
  <si>
    <t>Black Castle Art Co Peoria Art Galleries Shopping Beauty &amp; Spas Arts &amp; Entertainment Tattoo</t>
  </si>
  <si>
    <t>4c4704d231e41b8d2c694b35</t>
  </si>
  <si>
    <t>Tony kims barber shop</t>
  </si>
  <si>
    <t>728 anderson avenue</t>
  </si>
  <si>
    <t>Cliffside park</t>
  </si>
  <si>
    <t>[0.15554, 0.05147, 0.08121, 0.32333, 0.97405, 0.03343, 0.23566, 0.09374, 0.8338, 0.87702, 0.03708, 0.21647, 0.03861, 0.81782, 0.13766, 0.40809]</t>
  </si>
  <si>
    <t>Tacos 101 Toronto Restaurants Latin American Mexican</t>
  </si>
  <si>
    <t>4c6b0c57a48420a15235090b</t>
  </si>
  <si>
    <t>Bergen Kaplan Center</t>
  </si>
  <si>
    <t>10 Forest Ave</t>
  </si>
  <si>
    <t>[0.63924, 0.14719, 0.39519, 0.1603, 0.13976, 0.31458, 0.91456, 0.88098, 0.85804, 0.78075, 0.23274, 0.65841, 0.92589, 0.97861, 0.76668, 0.752]</t>
  </si>
  <si>
    <t>RE Tapas Las Vegas Restaurants Tapas Bars</t>
  </si>
  <si>
    <t>4be73347d4f7c9b66c992720</t>
  </si>
  <si>
    <t>Bocelli</t>
  </si>
  <si>
    <t>[0.2352, 0.42011, 0.42234, 0.75307, 0.79974, 0.76937, 0.58724, 0.80904, 0.01293, 0.24275, 0.5647, 0.2881, 0.66448, 0.50236, 0.93587, 0.45625]</t>
  </si>
  <si>
    <t>EZ Mail EZ Shipping Phoenix Automotive Notaries Local Services Printing Services Mailbox Centers Truck Rental Shipping Centers</t>
  </si>
  <si>
    <t>4ada0180f964a5201f1d21e3</t>
  </si>
  <si>
    <t>Dutchess County Fairgrounds</t>
  </si>
  <si>
    <t>6550 spring brook ave</t>
  </si>
  <si>
    <t>[0.0525, 0.60796, 0.86785, 0.90451, 0.51675, 0.87694, 0.79675, 0.52054, 0.9845, 0.89923, 0.61686, 0.90333, 0.00638, 0.74218, 0.28988, 0.99705]</t>
  </si>
  <si>
    <t>Marco's Pizza Bedford Restaurants Pizza</t>
  </si>
  <si>
    <t>4b6d2c29f964a520fd692ce3</t>
  </si>
  <si>
    <t>태극당</t>
  </si>
  <si>
    <t>[0.31135, 0.43037, 0.92166, 0.66673, 0.49373, 0.17835, 0.88875, 0.94726, 0.32401, 0.39259, 0.79627, 0.60031, 0.85823, 0.56732, 0.6342, 0.60361]</t>
  </si>
  <si>
    <t>Marah's Elegant Bridal Mount Horeb Bridal Shopping</t>
  </si>
  <si>
    <t>4d6ec15e0dd359414b110cbc</t>
  </si>
  <si>
    <t>The Firefox Gone Mobile Ice Cream Truck</t>
  </si>
  <si>
    <t>[0.01438, 0.88439, 0.4277, 0.52914, 0.54454, 0.81049, 0.8713, 0.87652, 0.22947, 0.04788, 0.85635, 0.75146, 0.24528, 0.61846, 0.59899, 0.70461]</t>
  </si>
  <si>
    <t>Rebel Oil Company Las Vegas Automotive Gas Stations</t>
  </si>
  <si>
    <t>4c66b6238e9120a13797d864</t>
  </si>
  <si>
    <t>World Martial Arts Center</t>
  </si>
  <si>
    <t>475 atlantic ave</t>
  </si>
  <si>
    <t>[0.88244, 0.3267, 0.7819, 0.77155, 0.07046, 0.37819, 0.91161, 0.78232, 0.55898, 0.79009, 0.1279, 0.32406, 0.86963, 0.26281, 0.30513, 0.45031]</t>
  </si>
  <si>
    <t>Green Valley KinderCare Henderson Education Child Care &amp; Day Care Preschools Elementary Schools Local Services</t>
  </si>
  <si>
    <t>4a4c3737f964a52023ad1fe3</t>
  </si>
  <si>
    <t>York Street Tavern</t>
  </si>
  <si>
    <t>247 Washington St</t>
  </si>
  <si>
    <t>[0.07738, 0.36635, 0.89603, 0.17008, 0.44307, 0.78624, 0.44966, 0.77967, 0.15248, 0.10653, 0.04029, 0.75489, 0.59834, 0.81849, 0.53602, 0.30783]</t>
  </si>
  <si>
    <t>Nawab Express On Avenue Toronto Restaurants Food Food Delivery Services Indian</t>
  </si>
  <si>
    <t>42dd9400f964a52045261fe3</t>
  </si>
  <si>
    <t>Island Mermaid</t>
  </si>
  <si>
    <t>Bay Walk</t>
  </si>
  <si>
    <t>Ocean Beach</t>
  </si>
  <si>
    <t>[0.8503, 0.81532, 0.20724, 0.36466, 0.81386, 0.77614, 0.74157, 0.70932, 0.68745, 0.08175, 0.25513, 0.32376, 0.68629, 0.4319, 0.31145, 0.81423]</t>
  </si>
  <si>
    <t>Jinmee Korean Cuisine Thornhill Barbeque Korean Restaurants</t>
  </si>
  <si>
    <t>4c37be1f1e06d13a698f763e</t>
  </si>
  <si>
    <t>Dixie Lee</t>
  </si>
  <si>
    <t>Keansburg</t>
  </si>
  <si>
    <t>[0.56137, 0.36114, 0.32814, 0.62665, 0.73597, 0.47959, 0.6455, 0.85431, 0.5301, 0.4412, 0.70703, 0.90216, 0.65083, 0.52118, 0.79415, 0.75628]</t>
  </si>
  <si>
    <t>The Pretty Kitty Las Vegas Beauty &amp; Spas Hair Removal</t>
  </si>
  <si>
    <t>4ba63b8af964a520b13d39e3</t>
  </si>
  <si>
    <t>Dollar Rent A Car</t>
  </si>
  <si>
    <t>[0.87002, 0.46558, 0.20878, 0.81718, 0.02566, 0.78542, 0.55138, 0.42699, 0.71829, 0.88728, 0.9422, 0.00388, 0.79105, 0.28364, 0.42126, 0.61027]</t>
  </si>
  <si>
    <t>The Cookie Store Cleveland Food Bakeries</t>
  </si>
  <si>
    <t>4a54c539f964a52042b31fe3</t>
  </si>
  <si>
    <t>Clover Food Truck</t>
  </si>
  <si>
    <t>Carleton Street</t>
  </si>
  <si>
    <t>[0.10673, 0.12665, 0.07387, 0.71147, 0.23117, 0.45042, 0.23438, 0.98256, 0.6372, 0.37334, 0.90927, 0.51686, 0.04552, 0.61045, 0.46431, 0.69022]</t>
  </si>
  <si>
    <t>Phayathai Blainville Thai Restaurants Seafood</t>
  </si>
  <si>
    <t>4a7e36b0f964a52074f11fe3</t>
  </si>
  <si>
    <t>Hudson Tavern</t>
  </si>
  <si>
    <t>Hudson st and 14th</t>
  </si>
  <si>
    <t>[0.12211, 0.29218, 0.96407, 0.81159, 0.03725, 0.20594, 0.0265, 0.70775, 0.36965, 0.40872, 0.44331, 0.07791, 0.18411, 0.88668, 0.24255, 0.54318]</t>
  </si>
  <si>
    <t>Exotic Plantworks Chagrin Falls Shopping Florists Flowers &amp; Gifts</t>
  </si>
  <si>
    <t>4ac518b4f964a52083a020e3</t>
  </si>
  <si>
    <t>The Royal Horseguards</t>
  </si>
  <si>
    <t>2 Whitehall Court</t>
  </si>
  <si>
    <t>[0.39823, 0.3471, 0.3987, 0.55923, 0.56908, 0.11597, 0.55879, 0.45621, 0.65989, 0.63564, 0.62582, 0.33311, 0.48377, 0.0323, 0.83556, 0.89626]</t>
  </si>
  <si>
    <t>The VUE Charlotte Charlotte Apartments Property Management Home Services Real Estate</t>
  </si>
  <si>
    <t>4bde5bde0ee3a59320d030b0</t>
  </si>
  <si>
    <t>Editing Trans7 Booth A</t>
  </si>
  <si>
    <t>Jalan Kapt Tendean 12-14 A</t>
  </si>
  <si>
    <t>[0.70102, 0.37868, 0.03825, 0.56205, 0.71944, 0.40354, 0.66789, 0.13137, 0.0397, 0.25621, 0.06866, 0.41286, 0.93717, 0.51521, 0.04515, 0.75622]</t>
  </si>
  <si>
    <t>Scrumptious Richmond Hill Breakfast &amp; Brunch Restaurants Canadian (New)</t>
  </si>
  <si>
    <t>4a81da02f964a520c1f71fe3</t>
  </si>
  <si>
    <t>Eastmedia HQ</t>
  </si>
  <si>
    <t>27 W 24th Street #703</t>
  </si>
  <si>
    <t>[0.41786, 0.3731, 0.1083, 0.05906, 0.47126, 0.27692, 0.49187, 0.37324, 0.28986, 0.53226, 0.89543, 0.15648, 0.4517, 0.72921, 0.02892, 0.04881]</t>
  </si>
  <si>
    <t>Scalp Aesthetics Summerlin Las Vegas Skin Care Barbers Hair Removal Eyelash Service Beauty &amp; Spas Doctors Permanent Makeup Cosmetic Surgeons Waxing Hair Loss Centers Hair Salons Health &amp; Medical</t>
  </si>
  <si>
    <t>4b087f55f964a5201c0d23e3</t>
  </si>
  <si>
    <t>715 Charlottetowne Ave.</t>
  </si>
  <si>
    <t>[0.14346, 0.3679, 0.49026, 0.88912, 0.73086, 0.32926, 0.71353, 0.43267, 0.93475, 0.87355, 0.76317, 0.1486, 0.42673, 0.84416, 0.71187, 0.09731]</t>
  </si>
  <si>
    <t>EZ Pawn Henderson Pawn Shops Shopping</t>
  </si>
  <si>
    <t>4c0beb33bbc676b016414cd5</t>
  </si>
  <si>
    <t>Buttercooky Bakery</t>
  </si>
  <si>
    <t>140 Plandome Rd</t>
  </si>
  <si>
    <t>[0.87034, 0.54242, 0.23321, 0.53826, 0.23447, 0.94818, 0.70109, 0.74343, 0.02877, 0.69034, 0.26839, 0.19247, 0.53054, 0.8554, 0.26139, 0.00409]</t>
  </si>
  <si>
    <t>Rocky's Pittsburgh Breakfast &amp; Brunch Mexican Diners Italian Sandwiches Restaurants</t>
  </si>
  <si>
    <t>4c682af3e1da1b8d8d709fc3</t>
  </si>
  <si>
    <t>Emilani Professional Beauty Supply</t>
  </si>
  <si>
    <t>1795 RT 27</t>
  </si>
  <si>
    <t>Edison</t>
  </si>
  <si>
    <t>[0.25726, 0.99659, 0.49909, 0.82056, 0.86581, 0.02995, 0.52755, 0.76398, 0.55147, 0.03088, 0.59908, 0.59166, 0.22636, 0.67022, 0.70499, 0.63812]</t>
  </si>
  <si>
    <t>Seoul Garden Parma Restaurants Buffets Korean</t>
  </si>
  <si>
    <t>4be5cee85254d13a319060e1</t>
  </si>
  <si>
    <t>REWE Sossenheim Deutscher Supermarkt KGaA</t>
  </si>
  <si>
    <t>Westerbachstr. 160</t>
  </si>
  <si>
    <t>Frankfurt Sossenheim</t>
  </si>
  <si>
    <t>Deutschland</t>
  </si>
  <si>
    <t>[0.53533, 0.09502, 0.07465, 0.26898, 0.53006, 0.60934, 0.18651, 0.33275, 0.6152, 0.74485, 0.17538, 0.7684, 0.41878, 0.15845, 0.66468, 0.31897]</t>
  </si>
  <si>
    <t>Steak 'n Shake Brunswick Fast Food Restaurants Burgers Breakfast &amp; Brunch American (New)</t>
  </si>
  <si>
    <t>446d8fa5f964a52067331fe3</t>
  </si>
  <si>
    <t>Verizon Center</t>
  </si>
  <si>
    <t>601 F St NW</t>
  </si>
  <si>
    <t>[0.45821, 0.57369, 0.40837, 0.95093, 0.0797, 0.76518, 0.18009, 0.1158, 0.25821, 0.96232, 0.93329, 0.64193, 0.92542, 0.87747, 0.13556, 0.90657]</t>
  </si>
  <si>
    <t>Public Storage Charlotte Local Services Self Storage</t>
  </si>
  <si>
    <t>4af9b0b4f964a5205c1322e3</t>
  </si>
  <si>
    <t>golden krust</t>
  </si>
  <si>
    <t>47 W 14 Street</t>
  </si>
  <si>
    <t>[0.4448, 0.95988, 0.15562, 0.83368, 0.52151, 0.33524, 0.83545, 0.41842, 0.09371, 0.04402, 0.33675, 0.30369, 0.38717, 0.09392, 0.41896, 0.54692]</t>
  </si>
  <si>
    <t>Studio Blue Yoga &amp; Fitness Toronto Fitness &amp; Instruction Pilates Dance Studios Health &amp; Medical Active Life Reiki Yoga</t>
  </si>
  <si>
    <t>4af7038ef964a520d90422e3</t>
  </si>
  <si>
    <t>Logan Square</t>
  </si>
  <si>
    <t>[0.89385, 0.44282, 0.8798, 0.93962, 0.9882, 0.61982, 0.16159, 0.41379, 0.1867, 0.77969, 0.19096, 0.80446, 0.16421, 0.11304, 0.60683, 0.03266]</t>
  </si>
  <si>
    <t>St. Vincent Charity Hospital Center Cleveland Health &amp; Medical Medical Centers Hospitals</t>
  </si>
  <si>
    <t>4bacc82cf964a520d20b3be3</t>
  </si>
  <si>
    <t>NAV Karaoke</t>
  </si>
  <si>
    <t>Dago Plaza, 2nd Floor</t>
  </si>
  <si>
    <t>[0.80979, 0.2739, 0.3227, 0.82237, 0.62727, 0.2312, 0.99112, 0.86041, 0.03629, 0.16661, 0.79309, 0.73259, 0.23928, 0.37484, 0.96326, 0.33542]</t>
  </si>
  <si>
    <t>Okada Las Vegas Sushi Bars Restaurants Japanese</t>
  </si>
  <si>
    <t>4b6c32a9f964a520f8282ce3</t>
  </si>
  <si>
    <t>Alfonso's Family Trattoria &amp; Pizzeria</t>
  </si>
  <si>
    <t>99 W. Main St.</t>
  </si>
  <si>
    <t>[0.59091, 0.29793, 0.03649, 0.69637, 0.59133, 0.03644, 0.46016, 0.36376, 0.90496, 0.95513, 0.93524, 0.86273, 0.64978, 0.47413, 0.13098, 0.98103]</t>
  </si>
  <si>
    <t>Sunset Water Store Henderson Food Local Services Water Stores Water Delivery</t>
  </si>
  <si>
    <t>4bbdd163a0a0c9b607021c0f</t>
  </si>
  <si>
    <t>Getty Ave</t>
  </si>
  <si>
    <t>[0.28858, 0.14598, 0.08522, 0.78733, 0.55511, 0.11214, 0.11355, 0.2101, 0.42577, 0.24998, 0.12191, 0.09112, 0.61229, 0.11103, 0.49677, 0.74316]</t>
  </si>
  <si>
    <t>Tempe Trophy Tempe Engraving Local Services Sporting Goods Trophy Shops Shopping</t>
  </si>
  <si>
    <t>4c5bfa627f661b8d7330471c</t>
  </si>
  <si>
    <t>だるま</t>
  </si>
  <si>
    <t>[0.92381, 0.61853, 0.57555, 0.6788, 0.57315, 0.85833, 0.4147, 0.75023, 0.06564, 0.65717, 0.78276, 0.48786, 0.13462, 0.01892, 0.35511, 0.42042]</t>
  </si>
  <si>
    <t>Mollys Bar Las Vegas Cocktail Bars Bars Nightlife</t>
  </si>
  <si>
    <t>4bc23f48b492d13a8d40a760</t>
  </si>
  <si>
    <t>Ballpark Apartments</t>
  </si>
  <si>
    <t>1017 Jefferson St</t>
  </si>
  <si>
    <t>[0.44514, 0.24963, 0.02348, 0.15438, 0.28971, 0.86554, 0.74579, 0.9034, 0.41774, 0.18862, 0.35816, 0.03186, 0.65457, 0.89955, 0.26311, 0.22216]</t>
  </si>
  <si>
    <t>Outback Steakhouse Charlotte Restaurants Steakhouses</t>
  </si>
  <si>
    <t>4dcc62a3d4c0b5ba5e47df85</t>
  </si>
  <si>
    <t>Hair Village &amp; Spa</t>
  </si>
  <si>
    <t>62-25 Roosevelt Ave</t>
  </si>
  <si>
    <t>[0.42269, 0.95533, 0.88808, 0.09377, 0.35735, 0.9789, 0.92922, 0.75571, 0.12216, 0.71788, 0.33334, 0.59743, 0.63498, 0.02828, 0.91214, 0.15757]</t>
  </si>
  <si>
    <t>Traumpalast Esslingen Cinema Arts &amp; Entertainment</t>
  </si>
  <si>
    <t>4b009b43f964a520ea3f22e3</t>
  </si>
  <si>
    <t>69th Regiment Armory</t>
  </si>
  <si>
    <t>68 Lexington Ave</t>
  </si>
  <si>
    <t>[0.67795, 0.96734, 0.91754, 0.10397, 0.6301, 0.43713, 0.99093, 0.63372, 0.40154, 0.55527, 0.91424, 0.02972, 0.02767, 0.98191, 0.6547, 0.77045]</t>
  </si>
  <si>
    <t>Chambre 脿 Part Montr茅al Bars Restaurants Nightlife French</t>
  </si>
  <si>
    <t>4b5cb593f964a520c13f29e3</t>
  </si>
  <si>
    <t>thai haus</t>
  </si>
  <si>
    <t>Händelstrasse 28</t>
  </si>
  <si>
    <t>Köln</t>
  </si>
  <si>
    <t>[0.38091, 0.59308, 0.16278, 0.22666, 0.80625, 0.52828, 0.01473, 0.58715, 0.9753, 0.78169, 0.05109, 0.28867, 0.20606, 0.02612, 0.04599, 0.79855]</t>
  </si>
  <si>
    <t>Cynthia's Sewing Machine Center Henderson Sewing &amp; Alterations Local Services</t>
  </si>
  <si>
    <t>4abeaf4bf964a520548f20e3</t>
  </si>
  <si>
    <t>Villabate</t>
  </si>
  <si>
    <t>7001 18th Ave.</t>
  </si>
  <si>
    <t>[0.53947, 0.67356, 0.97671, 0.21752, 0.57597, 0.33827, 0.67709, 0.77324, 0.54753, 0.91643, 0.40561, 0.42912, 0.56784, 0.80259, 0.41768, 0.74549]</t>
  </si>
  <si>
    <t>What's Your Grind Scottsdale Food Local Flavor Coffee &amp; Tea</t>
  </si>
  <si>
    <t>4bb8a560b35776b09b10c901</t>
  </si>
  <si>
    <t>ElchBar</t>
  </si>
  <si>
    <t>Mayrhofen</t>
  </si>
  <si>
    <t>Tirol</t>
  </si>
  <si>
    <t>[0.66942, 0.7271, 0.8293, 0.47194, 0.40977, 0.88579, 0.70154, 0.09706, 0.16052, 0.07411, 0.13361, 0.20283, 0.49087, 0.86211, 0.07353, 0.30374]</t>
  </si>
  <si>
    <t>Wildwood Highlands North Parks Family Fun Center Wildwood Laser Tag Amusement Parks Go Karts Arcades Active Life Mini Golf Arts &amp; Entertainment</t>
  </si>
  <si>
    <t>4a49038df964a520e4aa1fe3</t>
  </si>
  <si>
    <t>La Boulangerie Lopez</t>
  </si>
  <si>
    <t>647 5th Avenue</t>
  </si>
  <si>
    <t>[0.93224, 0.73889, 0.72239, 0.16482, 0.29628, 0.30609, 0.31283, 0.92844, 0.89965, 0.23928, 0.71894, 0.03399, 0.84953, 0.14446, 0.91375, 0.52571]</t>
  </si>
  <si>
    <t>Philthy Philly's Richmond Hill Restaurants Poutineries Cheesesteaks Sandwiches</t>
  </si>
  <si>
    <t>4c4d9972ea24c9b61b9d5614</t>
  </si>
  <si>
    <t>Black Enterprise</t>
  </si>
  <si>
    <t>130 5th Ave</t>
  </si>
  <si>
    <t>[0.3314, 0.75378, 0.29456, 0.04866, 0.03713, 0.96191, 0.02926, 0.98772, 0.5602, 0.59681, 0.43771, 0.05604, 0.40392, 0.4383, 0.13217, 0.98748]</t>
  </si>
  <si>
    <t>Bloor Gift and Smoke Toronto Hobby Shops Accessories Shopping Gift Shops Tobacco Shops Head Shops Vape Shops Flowers &amp; Gifts Fashion</t>
  </si>
  <si>
    <t>4cec805ab80da09306fc1c00</t>
  </si>
  <si>
    <t>E &amp; A's Apt</t>
  </si>
  <si>
    <t>[0.33639, 0.91777, 0.95667, 0.41841, 0.59704, 0.76246, 0.50253, 0.75299, 0.95482, 0.09197, 0.62344, 0.38359, 0.15225, 0.61103, 0.85193, 0.97798]</t>
  </si>
  <si>
    <t>F1 Plumbing Services Toronto Plumbing Home Services</t>
  </si>
  <si>
    <t>4be71c44bcef2d7f0ce005e5</t>
  </si>
  <si>
    <t>NY Water Taxi</t>
  </si>
  <si>
    <t>Varies</t>
  </si>
  <si>
    <t>[0.74767, 0.44329, 0.67739, 0.02023, 0.42223, 0.89095, 0.39951, 0.61733, 0.48813, 0.26865, 0.23618, 0.39761, 0.61333, 0.21753, 0.68771, 0.80531]</t>
  </si>
  <si>
    <t>Anointed One Madison Restaurants Soul Food</t>
  </si>
  <si>
    <t>408c5100f964a520d3f21ee3</t>
  </si>
  <si>
    <t>Cafe Steinhof</t>
  </si>
  <si>
    <t>422 7th Ave</t>
  </si>
  <si>
    <t>[0.05193, 0.24823, 0.77287, 0.78464, 0.626, 0.81065, 0.68315, 0.30068, 0.14956, 0.04544, 0.45791, 0.20672, 0.87319, 0.53429, 0.62067, 0.2935]</t>
  </si>
  <si>
    <t>Fat Willy's Mesa Sports Bars Bars Nightlife Chicken Wings Restaurants American (Traditional)</t>
  </si>
  <si>
    <t>4b368478f964a520303725e3</t>
  </si>
  <si>
    <t>Pizza Amore</t>
  </si>
  <si>
    <t>171 Dubois Ave</t>
  </si>
  <si>
    <t>[0.90661, 0.26635, 0.7096, 0.26428, 0.69631, 0.75228, 0.7643, 0.77068, 0.17587, 0.49057, 0.17723, 0.84501, 0.61768, 0.15419, 0.22124, 0.68206]</t>
  </si>
  <si>
    <t>Planet Fitness - Chandler Chandler Active Life Fitness &amp; Instruction Trainers Gyms</t>
  </si>
  <si>
    <t>4c79a2bb794e224b334c6628</t>
  </si>
  <si>
    <t>Corner Bar</t>
  </si>
  <si>
    <t>747 Edgar Road</t>
  </si>
  <si>
    <t>[0.81748, 0.28806, 0.19869, 0.56459, 0.59081, 0.93476, 0.65836, 0.0143, 0.11658, 0.95574, 0.31011, 0.5202, 0.42024, 0.05385, 0.01663, 0.48333]</t>
  </si>
  <si>
    <t>Pei Wei Scottsdale Chinese Gluten-Free Restaurants Fast Food Asian Fusion</t>
  </si>
  <si>
    <t>49c6a96af964a5206d571fe3</t>
  </si>
  <si>
    <t>10 Irving Place</t>
  </si>
  <si>
    <t>[0.79522, 0.33741, 0.04393, 0.90963, 0.80015, 0.93244, 0.74873, 0.15121, 0.59309, 0.01763, 0.58679, 0.49071, 0.80913, 0.16804, 0.65111, 0.16783]</t>
  </si>
  <si>
    <t>Derailed 57 Bar Champaign Sports Bars Bars Nightlife</t>
  </si>
  <si>
    <t>4b513878f964a520c44727e3</t>
  </si>
  <si>
    <t>Kim's Alley Bar</t>
  </si>
  <si>
    <t>1920 East Sunrise Blvd.</t>
  </si>
  <si>
    <t>[0.93787, 0.76398, 0.91061, 0.54113, 0.17476, 0.9512, 0.65768, 0.83122, 0.41212, 0.81023, 0.13412, 0.61025, 0.10165, 0.90782, 0.73308, 0.08384]</t>
  </si>
  <si>
    <t>Triple J Pest Control Las Vegas Local Services Pest Control</t>
  </si>
  <si>
    <t>4b79a8d0f964a52030092fe3</t>
  </si>
  <si>
    <t>Lung Moon Bakery</t>
  </si>
  <si>
    <t>83 Mulberry Street</t>
  </si>
  <si>
    <t>[0.94021, 0.97247, 0.8641, 0.73644, 0.14624, 0.41688, 0.82679, 0.91597, 0.23085, 0.93104, 0.87377, 0.83277, 0.81636, 0.26467, 0.69779, 0.87558]</t>
  </si>
  <si>
    <t>McDonald's Scottsdale Fast Food Burgers Restaurants</t>
  </si>
  <si>
    <t>4ccad80ac4d06dcbe08b6503</t>
  </si>
  <si>
    <t>Cool Hot Yoga</t>
  </si>
  <si>
    <t>32 Piermont Rd</t>
  </si>
  <si>
    <t>Cresskill</t>
  </si>
  <si>
    <t>[0.83353, 0.91591, 0.52853, 0.42151, 0.65841, 0.55328, 0.26433, 0.51783, 0.95494, 0.26948, 0.62215, 0.17062, 0.76877, 0.74133, 0.80672, 0.06165]</t>
  </si>
  <si>
    <t>Cypress Springs Las Vegas Apartments Home Services Real Estate</t>
  </si>
  <si>
    <t>4bfe956de529c9280a8cbc8c</t>
  </si>
  <si>
    <t>Gallery Gabeartspace</t>
  </si>
  <si>
    <t>JL.Raya Ngurah Rai No 172 x.</t>
  </si>
  <si>
    <t>Kedonganan</t>
  </si>
  <si>
    <t>[0.41362, 0.57509, 0.09095, 0.02791, 0.26471, 0.66697, 0.13639, 0.51182, 0.14312, 0.93115, 0.28691, 0.85477, 0.13205, 0.98077, 0.14439, 0.53126]</t>
  </si>
  <si>
    <t>Anthem Hills Park Henderson Parks Active Life</t>
  </si>
  <si>
    <t>4b129fdef964a520798b23e3</t>
  </si>
  <si>
    <t>Little Pie Company - Tribeca</t>
  </si>
  <si>
    <t>295 Greenwich St</t>
  </si>
  <si>
    <t>[0.31485, 0.4267, 0.49531, 0.28091, 0.99096, 0.6893, 0.75572, 0.40548, 0.14639, 0.10741, 0.06957, 0.54035, 0.15425, 0.13998, 0.26775, 0.92468]</t>
  </si>
  <si>
    <t>Walmart Supercenter South Euclid Electronics Shopping Fashion Grocery Department Stores Discount Store Food Drugstores</t>
  </si>
  <si>
    <t>4b118eaff964a5203d7f23e3</t>
  </si>
  <si>
    <t>McGuire's on Main</t>
  </si>
  <si>
    <t>54 Main Street</t>
  </si>
  <si>
    <t>Cold Spring</t>
  </si>
  <si>
    <t>[0.10964, 0.64771, 0.78513, 0.61644, 0.70998, 0.09885, 0.78016, 0.45774, 0.42727, 0.79907, 0.24501, 0.07849, 0.20008, 0.39318, 0.31, 0.43217]</t>
  </si>
  <si>
    <t>Fine Wine &amp; Good Spirits Pittsburgh Beer Wine &amp; Spirits Food</t>
  </si>
  <si>
    <t>4c09f407ffb8c9b631e06a61</t>
  </si>
  <si>
    <t>Chloe's Apartment</t>
  </si>
  <si>
    <t>E. 7th St.</t>
  </si>
  <si>
    <t>[0.50864, 0.19465, 0.94035, 0.28787, 0.87393, 0.15605, 0.4141, 0.96073, 0.93, 0.1479, 0.56885, 0.02388, 0.07081, 0.5972, 0.9764, 0.64227]</t>
  </si>
  <si>
    <t>Dunkin Donuts Las Vegas Donuts Food</t>
  </si>
  <si>
    <t>4bb344b44019a593b3af37b8</t>
  </si>
  <si>
    <t>Temple Club</t>
  </si>
  <si>
    <t>29 Tôn Thất Thiệp, District 1</t>
  </si>
  <si>
    <t>Ho Chi Minh City</t>
  </si>
  <si>
    <t>[0.70352, 0.40285, 0.98199, 0.6974, 0.62162, 0.06316, 0.29753, 0.27971, 0.50189, 0.21347, 0.45341, 0.12456, 0.38265, 0.965, 0.9061, 0.02475]</t>
  </si>
  <si>
    <t>Dollarama Stouffville Discount Store Shopping</t>
  </si>
  <si>
    <t>4aa841a6f964a5206f5020e3</t>
  </si>
  <si>
    <t>Donohue's Steak House</t>
  </si>
  <si>
    <t>845 Lexington Ave.</t>
  </si>
  <si>
    <t>[0.858, 0.93656, 0.92551, 0.96014, 0.56947, 0.44047, 0.73004, 0.34134, 0.32975, 0.51866, 0.00749, 0.63092, 0.26148, 0.63171, 0.73194, 0.67998]</t>
  </si>
  <si>
    <t>Value City Furniture Monroeville - Pit. Home Decor Mattresses Furniture Stores Shopping Home &amp; Garden</t>
  </si>
  <si>
    <t>4cf85b06951537049d025c89</t>
  </si>
  <si>
    <t>PLTU 1lasem, rembang</t>
  </si>
  <si>
    <t>Ds.leran</t>
  </si>
  <si>
    <t>Sluke</t>
  </si>
  <si>
    <t>[0.52425, 0.25395, 0.95514, 0.66244, 0.1857, 0.55592, 0.83586, 0.98432, 0.84239, 0.78722, 0.79973, 0.38786, 0.65006, 0.06739, 0.14012, 0.11277]</t>
  </si>
  <si>
    <t>Anytime Fitness-Pineville Pineville Active Life Fitness &amp; Instruction Trainers Gyms</t>
  </si>
  <si>
    <t>4b0dbdc8f964a5200c4f23e3</t>
  </si>
  <si>
    <t>Moules et Frites</t>
  </si>
  <si>
    <t>4 Berry Hill Rd</t>
  </si>
  <si>
    <t>[0.15472, 0.79588, 0.21963, 0.94627, 0.77316, 0.088, 0.29459, 0.08202, 0.11075, 0.90885, 0.8257, 0.17772, 0.71985, 0.29284, 0.30957, 0.95815]</t>
  </si>
  <si>
    <t>Sleep Number Chandler Shopping Furniture Stores Home &amp; Garden Home Decor Mattresses</t>
  </si>
  <si>
    <t>4a988335f964a520742c20e3</t>
  </si>
  <si>
    <t>Tequila Mockingbird</t>
  </si>
  <si>
    <t>6 Forest St</t>
  </si>
  <si>
    <t>[0.95937, 0.32572, 0.71829, 0.6802, 0.15304, 0.68499, 0.51048, 0.48321, 0.8013, 0.97467, 0.00588, 0.56266, 0.66329, 0.36709, 0.75939, 0.86483]</t>
  </si>
  <si>
    <t>Shoeless Joe's Sports Grill - Dufferin North York Shopping Sports Bars Restaurants Wigs Burgers Bars Nightlife Canadian (New) Chicken Wings</t>
  </si>
  <si>
    <t>4b65a5bef964a520b6f72ae3</t>
  </si>
  <si>
    <t>Palácio Dos Bandeirantes</t>
  </si>
  <si>
    <t>Av. Morumbi, 4500</t>
  </si>
  <si>
    <t>são paulo</t>
  </si>
  <si>
    <t>[0.00977, 0.52454, 0.22985, 0.44687, 0.99953, 0.17817, 0.41266, 0.6467, 0.08039, 0.86412, 0.30237, 0.48919, 0.7567, 0.11353, 0.58904, 0.83978]</t>
  </si>
  <si>
    <t>Papa John's Pizza Laveen Pizza Restaurants American (Traditional)</t>
  </si>
  <si>
    <t>4d94f61a7cfc1456720922f6</t>
  </si>
  <si>
    <t>El Centro, D.F.</t>
  </si>
  <si>
    <t>1819 14th St NW</t>
  </si>
  <si>
    <t>[0.91452, 0.78963, 0.69674, 0.23906, 0.89747, 0.79475, 0.05286, 0.39837, 0.9906, 0.20097, 0.98017, 0.21763, 0.8443, 0.51485, 0.01773, 0.87812]</t>
  </si>
  <si>
    <t>Arizona Metro Hauling Mesa Local Services Junk Removal &amp; Hauling</t>
  </si>
  <si>
    <t>4c01a66a3ab80f477f8390ff</t>
  </si>
  <si>
    <t>Purgatory</t>
  </si>
  <si>
    <t>[0.36575, 0.13998, 0.89216, 0.744, 0.33249, 0.28753, 0.28436, 0.18604, 0.02176, 0.40507, 0.23061, 0.96259, 0.73252, 0.95564, 0.15538, 0.13756]</t>
  </si>
  <si>
    <t>Hercules Moving North York Self Storage Musical Instrument Services Home Services Movers Piano Services Local Services</t>
  </si>
  <si>
    <t>4db74153f7b12e4237b10e73</t>
  </si>
  <si>
    <t>Kompleks Penguatan Alat Vital</t>
  </si>
  <si>
    <t>serpong</t>
  </si>
  <si>
    <t>Tangerang Selatan</t>
  </si>
  <si>
    <t>[0.43351, 0.23601, 0.79487, 0.7411, 0.74033, 0.4367, 0.75116, 0.55024, 0.58636, 0.67313, 0.2148, 0.33511, 0.82425, 0.6006, 0.04066, 0.5208]</t>
  </si>
  <si>
    <t>Alexs East End Floral Shoppe Pittsburgh Flowers &amp; Gifts Florists Shopping</t>
  </si>
  <si>
    <t>4b089acef964a520490f23e3</t>
  </si>
  <si>
    <t>Leone's</t>
  </si>
  <si>
    <t>19 South Park St</t>
  </si>
  <si>
    <t>[0.05358, 0.35545, 0.41985, 0.69572, 0.27755, 0.98722, 0.21585, 0.38607, 0.26037, 0.2886, 0.10003, 0.94691, 0.49256, 0.54748, 0.75136, 0.60415]</t>
  </si>
  <si>
    <t>Subway Mahomet Fast Food Sandwiches Restaurants</t>
  </si>
  <si>
    <t>4b4cd8a3f964a5206fc126e3</t>
  </si>
  <si>
    <t>Bahrain International Airport</t>
  </si>
  <si>
    <t>Al-Ḩidd</t>
  </si>
  <si>
    <t>Bahrain</t>
  </si>
  <si>
    <t>[0.27518, 0.36172, 0.4821, 0.792, 0.57, 0.11612, 0.72715, 0.46545, 0.43849, 0.89111, 0.10372, 0.58913, 0.08041, 0.91402, 0.33164, 0.27845]</t>
  </si>
  <si>
    <t>Geschwisterliebe Stuttgart Shopping Fashion</t>
  </si>
  <si>
    <t>4b651452f964a5202ee32ae3</t>
  </si>
  <si>
    <t>Al's House</t>
  </si>
  <si>
    <t>Drake Ave</t>
  </si>
  <si>
    <t>[0.19026, 0.96145, 0.2901, 0.76146, 0.53792, 0.40088, 0.52018, 0.46906, 0.46242, 0.3497, 0.299, 0.24838, 0.47891, 0.80885, 0.49827, 0.37764]</t>
  </si>
  <si>
    <t>Belk Department Stores Charlotte Department Stores Fashion Shopping</t>
  </si>
  <si>
    <t>49eb7a98f964a520e3661fe3</t>
  </si>
  <si>
    <t>'sNice</t>
  </si>
  <si>
    <t>315 5th Ave</t>
  </si>
  <si>
    <t>[0.77134, 0.95302, 0.72972, 0.03677, 0.98251, 0.80509, 0.14624, 0.81911, 0.79916, 0.14521, 0.81492, 0.5392, 0.34329, 0.71774, 0.36572, 0.28612]</t>
  </si>
  <si>
    <t>Aritzia Toronto Fashion Shopping Women's Clothing Accessories</t>
  </si>
  <si>
    <t>4b6466daf964a52047b02ae3</t>
  </si>
  <si>
    <t>Plaza Del Mercado, Rio Piedras</t>
  </si>
  <si>
    <t>[0.07581, 0.4985, 0.6786, 0.97731, 0.87678, 0.25213, 0.63341, 0.94146, 0.09811, 0.53445, 0.79116, 0.54465, 0.23516, 0.64538, 0.14618, 0.29944]</t>
  </si>
  <si>
    <t>Dinette Pittsburgh Restaurants Pizza</t>
  </si>
  <si>
    <t>4bc71d490050b713de07b83b</t>
  </si>
  <si>
    <t>Walker/6th Ave Coffee Cart</t>
  </si>
  <si>
    <t>32 Avenue of the Americas</t>
  </si>
  <si>
    <t>[0.48803, 0.82418, 0.63823, 0.26216, 0.00777, 0.28311, 0.1562, 0.02128, 0.11541, 0.40684, 0.86489, 0.15261, 0.45802, 0.73518, 0.81392, 0.57061]</t>
  </si>
  <si>
    <t>Happy Valley Smiles Dentistry Glendale Periodontists Cosmetic Dentists General Dentistry Dentists Health &amp; Medical</t>
  </si>
  <si>
    <t>4b60c61cf964a52097f829e3</t>
  </si>
  <si>
    <t>Post Road Diner</t>
  </si>
  <si>
    <t>[0.68206, 0.77546, 0.74256, 0.32771, 0.52178, 0.3917, 0.08459, 0.02307, 0.63713, 0.10725, 0.191, 0.24047, 0.16163, 0.33866, 0.20453, 0.30522]</t>
  </si>
  <si>
    <t>Lit Espresso Bar Toronto Coffee &amp; Tea Food</t>
  </si>
  <si>
    <t>4aee1b37f964a5201ed221e3</t>
  </si>
  <si>
    <t>Los Loros Mexican Restaurant</t>
  </si>
  <si>
    <t>1248 Clairmont Rd</t>
  </si>
  <si>
    <t>[0.87382, 0.45128, 0.04458, 0.26562, 0.91763, 0.13081, 0.80622, 0.64176, 0.54506, 0.24356, 0.87924, 0.8635, 0.41116, 0.24572, 0.46835, 0.01602]</t>
  </si>
  <si>
    <t>Shaw Butte Barber Shop Phoenix Barbers Beauty &amp; Spas</t>
  </si>
  <si>
    <t>4bbb95b8e4529521c8e254a4</t>
  </si>
  <si>
    <t>Canta Rana</t>
  </si>
  <si>
    <t>[0.89155, 0.26815, 0.47749, 0.74189, 0.29501, 0.59274, 0.66043, 0.05748, 0.34025, 0.35031, 0.68966, 0.18414, 0.76238, 0.67536, 0.94515, 0.76899]</t>
  </si>
  <si>
    <t>The South Paw Pittsburgh Bars Beer Wine &amp; Spirits Food Karaoke Nightlife Cocktail Bars Arts &amp; Entertainment Music Venues Pubs Sports Bars</t>
  </si>
  <si>
    <t>45d78933f964a520e1421fe3</t>
  </si>
  <si>
    <t>10 Degrees</t>
  </si>
  <si>
    <t>121 St Marks Pl</t>
  </si>
  <si>
    <t>[0.75979, 0.57943, 0.19957, 0.68776, 0.16799, 0.2807, 0.71091, 0.19252, 0.07984, 0.91965, 0.86786, 0.96933, 0.22833, 0.06508, 0.33138, 0.19713]</t>
  </si>
  <si>
    <t>Boulangerie 1001 Grains Montr茅al Food Bakeries</t>
  </si>
  <si>
    <t>4d653dc06ccdba7ad614a0c3</t>
  </si>
  <si>
    <t>WNET</t>
  </si>
  <si>
    <t>825 8th Ave</t>
  </si>
  <si>
    <t>[0.45626, 0.37401, 0.28959, 0.81597, 0.93716, 0.63702, 0.17229, 0.71766, 0.19988, 0.11737, 0.24108, 0.12529, 0.29961, 0.70742, 0.7073, 0.01762]</t>
  </si>
  <si>
    <t>Subway Glendale Fast Food Restaurants Sandwiches</t>
  </si>
  <si>
    <t>4b3a44eaf964a520626325e3</t>
  </si>
  <si>
    <t>Aer at Four Seasons Hotel Mumbai</t>
  </si>
  <si>
    <t>114 Dr. E. Moses Road,  Worli</t>
  </si>
  <si>
    <t>Mumbai</t>
  </si>
  <si>
    <t>India</t>
  </si>
  <si>
    <t>[0.31764, 0.00678, 0.41126, 0.95236, 0.47837, 0.14606, 0.23682, 0.79262, 0.0004, 0.55589, 0.61787, 0.73425, 0.68584, 0.61864, 0.02093, 0.28964]</t>
  </si>
  <si>
    <t>Ziggy's Pub &amp; Restaurant Amherst Bars Pubs American (Traditional) Nightlife Restaurants</t>
  </si>
  <si>
    <t>4bab6825f964a520f4a63ae3</t>
  </si>
  <si>
    <t>Café Himlavalvet</t>
  </si>
  <si>
    <t>Observatorielunden</t>
  </si>
  <si>
    <t>Stockholm</t>
  </si>
  <si>
    <t>[0.54875, 0.43443, 0.13917, 0.28893, 0.88088, 0.97488, 0.80748, 0.7918, 0.28482, 0.22304, 0.15237, 0.64057, 0.99212, 0.60007, 0.25434, 0.88226]</t>
  </si>
  <si>
    <t>McDonald's Dallas Burgers Fast Food Restaurants</t>
  </si>
  <si>
    <t>4bbbbd27afe1b713de9c2f4b</t>
  </si>
  <si>
    <t>Chick-Fil-A</t>
  </si>
  <si>
    <t>at Gate A11, Terminal A</t>
  </si>
  <si>
    <t>[0.08923, 0.40761, 0.37525, 0.89705, 0.33419, 0.21339, 0.82114, 0.49587, 0.6401, 0.54309, 0.27162, 0.60684, 0.20185, 0.34252, 0.80137, 0.50621]</t>
  </si>
  <si>
    <t>Children's Urgent Care Las Vegas Health &amp; Medical Doctors Urgent Care Pediatricians</t>
  </si>
  <si>
    <t>4baa12b2f964a52088483ae3</t>
  </si>
  <si>
    <t>Can Joan de S'Aigo Nou</t>
  </si>
  <si>
    <t>Baró Sta. María del Sepulcre, 5</t>
  </si>
  <si>
    <t>Palma</t>
  </si>
  <si>
    <t>PM</t>
  </si>
  <si>
    <t>[0.68179, 0.31262, 0.04202, 0.92942, 0.69418, 0.58706, 0.18746, 0.78591, 0.0806, 0.74418, 0.26971, 0.51072, 0.29196, 0.67095, 0.07113, 0.77433]</t>
  </si>
  <si>
    <t>McDonald's Laval Burgers Fast Food Restaurants</t>
  </si>
  <si>
    <t>4c705a43d7fab1f7b8565ec9</t>
  </si>
  <si>
    <t>[0.5736, 0.75188, 0.29916, 0.00555, 0.82224, 0.19821, 0.67745, 0.94134, 0.34474, 0.48086, 0.88551, 0.01663, 0.3521, 0.05665, 0.30529, 0.46202]</t>
  </si>
  <si>
    <t>Chick-fil-A Charlotte Restaurants Caterers Event Planning &amp; Services Fast Food</t>
  </si>
  <si>
    <t>4169cd00f964a5208c1d1fe3</t>
  </si>
  <si>
    <t>Freemans</t>
  </si>
  <si>
    <t>1 Freemans Alley</t>
  </si>
  <si>
    <t>[0.64104, 0.77568, 0.43136, 0.80792, 0.56488, 0.8723, 0.29683, 0.80632, 0.73159, 0.53366, 0.45791, 0.50022, 0.05851, 0.37973, 0.86077, 0.44983]</t>
  </si>
  <si>
    <t>Thomas Automotive Las Vegas Auto Repair Smog Check Stations Truck Rental Commercial Truck Repair Automotive</t>
  </si>
  <si>
    <t>4b9ace42f964a5207dd735e3</t>
  </si>
  <si>
    <t>primavera ludlow, ma</t>
  </si>
  <si>
    <t>257 East Street</t>
  </si>
  <si>
    <t>ludlow, ma/hampden</t>
  </si>
  <si>
    <t>[0.82236, 0.80101, 0.27001, 0.86403, 0.47088, 0.42455, 0.84099, 0.94381, 0.70045, 0.37826, 0.41252, 0.27754, 0.32922, 0.55659, 0.68497, 0.01134]</t>
  </si>
  <si>
    <t>Jimmy John's Tempe Sandwiches Restaurants Food</t>
  </si>
  <si>
    <t>4b739dedf964a52024b62de3</t>
  </si>
  <si>
    <t>Scarlet Pub</t>
  </si>
  <si>
    <t>131 Easton Avenue</t>
  </si>
  <si>
    <t>[0.58789, 0.06141, 0.71965, 0.41951, 0.74737, 0.64985, 0.13391, 0.70572, 0.22412, 0.5176, 0.05282, 0.57874, 0.27643, 0.28834, 0.44324, 0.14412]</t>
  </si>
  <si>
    <t>Ruth's Chris Steak House Las Vegas Restaurants Steakhouses</t>
  </si>
  <si>
    <t>4b69f6d3f964a5209bbe2be3</t>
  </si>
  <si>
    <t>Kilmer Library - Rutgers University</t>
  </si>
  <si>
    <t>75 Avenue E</t>
  </si>
  <si>
    <t>Piscataway</t>
  </si>
  <si>
    <t>[0.9792, 0.45271, 0.16771, 0.80704, 0.53007, 0.97723, 0.16886, 0.04303, 0.28122, 0.55784, 0.73037, 0.62554, 0.71349, 0.45914, 0.81067, 0.14212]</t>
  </si>
  <si>
    <t>Enlighten Studio Scottsdale Skin Care Beauty &amp; Spas Hair Salons Tanning</t>
  </si>
  <si>
    <t>4bda12e72a3a0f47d7a2a9b6</t>
  </si>
  <si>
    <t>NJT - Garwood Train Station</t>
  </si>
  <si>
    <t>99 Kennedy Plaza</t>
  </si>
  <si>
    <t>Garwood</t>
  </si>
  <si>
    <t>[0.23656, 0.50702, 0.9926, 0.31291, 0.55738, 0.32072, 0.3662, 0.1278, 0.0813, 0.03717, 0.72186, 0.13326, 0.66125, 0.30415, 0.48012, 0.53987]</t>
  </si>
  <si>
    <t>Shaler Lounge Glenshaw American (New) Restaurants</t>
  </si>
  <si>
    <t>4b71e015f964a5209c612de3</t>
  </si>
  <si>
    <t>Embassy Suites</t>
  </si>
  <si>
    <t>670 Verdae Blvd</t>
  </si>
  <si>
    <t>Greenville</t>
  </si>
  <si>
    <t>[0.75619, 0.44453, 0.15299, 0.79889, 0.7817, 0.63113, 0.51431, 0.38502, 0.34451, 0.26452, 0.74129, 0.06127, 0.60637, 0.2875, 0.56416, 0.05924]</t>
  </si>
  <si>
    <t>Ashley Adams Salon Strongsville Beauty &amp; Spas Hair Salons</t>
  </si>
  <si>
    <t>4ab659aff964a520b17620e3</t>
  </si>
  <si>
    <t>Hard Rock Cafe Yankee Stadium</t>
  </si>
  <si>
    <t>One E. 161st St.</t>
  </si>
  <si>
    <t>[0.91885, 0.86783, 0.69421, 0.65311, 0.95751, 0.76314, 0.27078, 0.83048, 0.08963, 0.91043, 0.04845, 0.36933, 0.09731, 0.23335, 0.41415, 0.61637]</t>
  </si>
  <si>
    <t>Summerlin Foot &amp; Ankle Las Vegas Podiatrists Health &amp; Medical Doctors</t>
  </si>
  <si>
    <t>4bd9fa78aae4ef3b3cc96ec6</t>
  </si>
  <si>
    <t>Ernie Davis Statue</t>
  </si>
  <si>
    <t>Syracuse University</t>
  </si>
  <si>
    <t>[0.28898, 0.78444, 0.99803, 0.8387, 0.546, 0.59038, 0.46631, 0.68963, 0.44886, 0.92017, 0.91506, 0.18369, 0.16374, 0.00221, 0.70508, 0.90036]</t>
  </si>
  <si>
    <t>Emily Piraino Photography Mesa Event Planning &amp; Services Photographers</t>
  </si>
  <si>
    <t>4aac07c5f964a520bf5b20e3</t>
  </si>
  <si>
    <t>Bronx Museum of the Arts</t>
  </si>
  <si>
    <t>1040 Grand Concourse</t>
  </si>
  <si>
    <t>[0.7634, 0.58345, 0.41448, 0.09046, 0.72897, 0.49127, 0.11328, 0.29702, 0.07604, 0.64262, 0.35942, 0.22852, 0.80814, 0.70885, 0.7129, 0.31334]</t>
  </si>
  <si>
    <t>Petite Thuet Toronto Restaurants French Specialty Food Bakeries Food Desserts</t>
  </si>
  <si>
    <t>4c01ad66f99620a10afc2404</t>
  </si>
  <si>
    <t>Slice Pizza</t>
  </si>
  <si>
    <t>41 River Road</t>
  </si>
  <si>
    <t>[0.64417, 0.32519, 0.17107, 0.43958, 0.80796, 0.68444, 0.89748, 0.765, 0.95314, 0.85344, 0.60796, 0.09026, 0.26889, 0.65786, 0.9203, 0.68351]</t>
  </si>
  <si>
    <t>Savannah Ward-Simply Vegas Henderson Home Services Real Estate Services Real Estate Real Estate Agents</t>
  </si>
  <si>
    <t>4a513b17f964a520d2b01fe3</t>
  </si>
  <si>
    <t>LIRR - Jamaica Station</t>
  </si>
  <si>
    <t>Sutphin Blvd &amp; Archer Ave</t>
  </si>
  <si>
    <t>[0.23596, 0.19092, 0.34915, 0.95388, 0.16678, 0.05228, 0.25711, 0.49314, 0.31288, 0.94543, 0.65583, 0.35424, 0.37354, 0.07868, 0.87343, 0.39428]</t>
  </si>
  <si>
    <t>Imperial Buffet Ajax Restaurants Buffets</t>
  </si>
  <si>
    <t>4be19b46594bc9280f0bacbb</t>
  </si>
  <si>
    <t>Department of Motor Vehicles</t>
  </si>
  <si>
    <t>[0.69259, 0.42951, 0.17641, 0.29892, 0.68111, 0.08204, 0.1434, 0.62379, 0.69409, 0.14194, 0.92891, 0.39722, 0.17393, 0.34352, 0.91783, 0.52723]</t>
  </si>
  <si>
    <t>Nipash Auto Sales Brampton Car Dealers Automotive</t>
  </si>
  <si>
    <t>4b522c69f964a520636d27e3</t>
  </si>
  <si>
    <t>AMDA - American Musical &amp; Dramatic Academy</t>
  </si>
  <si>
    <t>211 West 61st St</t>
  </si>
  <si>
    <t>[0.31166, 0.14252, 0.51203, 0.09959, 0.03803, 0.44289, 0.23917, 0.77567, 0.96733, 0.0406, 0.42985, 0.9447, 0.75427, 0.44663, 0.0571, 0.35993]</t>
  </si>
  <si>
    <t>Bomonti Pizza Pittsburgh Salad Sandwiches Pizza Restaurants</t>
  </si>
  <si>
    <t>4b41a439f964a52004c825e3</t>
  </si>
  <si>
    <t>Ampang Grocers</t>
  </si>
  <si>
    <t>12-42 Persiaran Ampang, Ampang</t>
  </si>
  <si>
    <t>[0.32889, 0.02675, 0.28824, 0.94742, 0.46754, 0.37126, 0.35702, 0.90563, 0.58885, 0.54422, 0.64379, 0.02795, 0.32181, 0.10086, 0.03702, 0.34729]</t>
  </si>
  <si>
    <t>Fous Truck Montr茅al Food Bakeries Desserts Food Trucks</t>
  </si>
  <si>
    <t>4c555750728920a104f13d84</t>
  </si>
  <si>
    <t>SPBU Kairagi</t>
  </si>
  <si>
    <t>Jl. A. A. Maramis</t>
  </si>
  <si>
    <t>Wenang</t>
  </si>
  <si>
    <t>Sulawesi Utara</t>
  </si>
  <si>
    <t>[0.66115, 0.51462, 0.80218, 0.47093, 0.50131, 0.90665, 0.76695, 0.86549, 0.25226, 0.42548, 0.31244, 0.58522, 0.39541, 0.99211, 0.99196, 0.58762]</t>
  </si>
  <si>
    <t>Odds &amp; Ends Coffee Edinburgh Coffee &amp; Tea Bagels Food Patisserie/Cake Shop</t>
  </si>
  <si>
    <t>4b621416f964a52024342ae3</t>
  </si>
  <si>
    <t>Brighton Ballet Theater Co., Inc. | The School of Russian American Ballet at Kingsborough</t>
  </si>
  <si>
    <t>2001 Oriental Blvd, Building T7, 2nd fl., Rm. 7211</t>
  </si>
  <si>
    <t>[0.04041, 0.1667, 0.20627, 0.63196, 0.29848, 0.37913, 0.69415, 0.78143, 0.77348, 0.07575, 0.59938, 0.03759, 0.46819, 0.67155, 0.07354, 0.53792]</t>
  </si>
  <si>
    <t>Pat's Cleaners North Olmsted Local Services Dry Cleaning &amp; Laundry Laundry Services</t>
  </si>
  <si>
    <t>4b4664cbf964a520991f26e3</t>
  </si>
  <si>
    <t>Embassy Suites Chicago Downtown-Lakefront</t>
  </si>
  <si>
    <t>511 North Columbus Drive</t>
  </si>
  <si>
    <t>[0.10078, 0.81835, 0.88483, 0.99925, 0.08425, 0.26621, 0.15216, 0.85497, 0.77316, 0.49542, 0.11488, 0.81346, 0.6807, 0.76603, 0.04403, 0.97694]</t>
  </si>
  <si>
    <t>Tea at 94 Edinburgh Tea Rooms Food</t>
  </si>
  <si>
    <t>4bacd524f964a5202d103be3</t>
  </si>
  <si>
    <t>Cafe saint honore</t>
  </si>
  <si>
    <t>189 Columbus Ave</t>
  </si>
  <si>
    <t>[0.8754, 0.18215, 0.21942, 0.00056, 0.56083, 0.73469, 0.26, 0.52778, 0.15453, 0.47883, 0.17891, 0.83138, 0.19922, 0.47568, 0.29896, 0.06669]</t>
  </si>
  <si>
    <t>La Santisima Glendale Food Vegetarian Vegan Breakfast &amp; Brunch Mexican Nightlife Bars Restaurants</t>
  </si>
  <si>
    <t>4b87f66af964a52078d531e3</t>
  </si>
  <si>
    <t>Din Tai Fung</t>
  </si>
  <si>
    <t>Ground Floor Unit X101-103 , Jl. New Delhi No.9</t>
  </si>
  <si>
    <t>[0.25754, 0.11004, 0.43068, 0.60099, 0.02851, 0.3943, 0.62666, 0.80154, 0.31725, 0.78741, 0.70931, 0.36802, 0.43395, 0.29766, 0.84704, 0.56879]</t>
  </si>
  <si>
    <t>Caf茅 Da by Caleidoskop Stuttgart Restaurants Specialty Food Delicatessen Food Cafes Bistros</t>
  </si>
  <si>
    <t>4be9fbd5415e20a15591e4bb</t>
  </si>
  <si>
    <t>Citibank</t>
  </si>
  <si>
    <t>120 Broadway</t>
  </si>
  <si>
    <t>[0.47295, 0.1805, 0.46544, 0.77905, 0.25829, 0.81895, 0.77322, 0.81324, 0.45433, 0.24122, 0.17027, 0.04194, 0.905, 0.72795, 0.4573, 0.58045]</t>
  </si>
  <si>
    <t>Do帽a Maria Tamales Restaurant Las Vegas Food Seafood Restaurants Desserts American (Traditional) Mexican</t>
  </si>
  <si>
    <t>40e0b100f964a520db061fe3</t>
  </si>
  <si>
    <t>Maggie's Neighborhood Bar</t>
  </si>
  <si>
    <t>2937 N Druid Hills Rd NE</t>
  </si>
  <si>
    <t>[0.12537, 0.70003, 0.27657, 0.26081, 0.48329, 0.44598, 0.03693, 0.01593, 0.08401, 0.18013, 0.99946, 0.74896, 0.88701, 0.17825, 0.64817, 0.30817]</t>
  </si>
  <si>
    <t>Lori Laswick Agency - American Family Insurance Scottsdale Insurance Life Insurance Financial Services Auto Insurance Home &amp; Rental Insurance</t>
  </si>
  <si>
    <t>4a7e5316f964a520c5f11fe3</t>
  </si>
  <si>
    <t>Alpha One Labs</t>
  </si>
  <si>
    <t>231 Norman Ave</t>
  </si>
  <si>
    <t>[0.75792, 0.75765, 0.65806, 0.62069, 0.01466, 0.02201, 0.74184, 0.14814, 0.79486, 0.05587, 0.24841, 0.38743, 0.31171, 0.67995, 0.83835, 0.8426]</t>
  </si>
  <si>
    <t>The Indian Kitchen Toronto Restaurants Indian</t>
  </si>
  <si>
    <t>4dfceaab52b18923030dda23</t>
  </si>
  <si>
    <t>Port Tobacco</t>
  </si>
  <si>
    <t>[0.13708, 0.73525, 0.80173, 0.39875, 0.1295, 0.98795, 0.52866, 0.96249, 0.62849, 0.84335, 0.33308, 0.09853, 0.32953, 0.55009, 0.15226, 0.25007]</t>
  </si>
  <si>
    <t>MedExpress - Bloomfield Pittsburgh Health &amp; Medical Urgent Care</t>
  </si>
  <si>
    <t>4c6f3d72d274b60cc637d60d</t>
  </si>
  <si>
    <t>セブンイレブン (7-eleven) 横田基地前店</t>
  </si>
  <si>
    <t>熊川1411-6</t>
  </si>
  <si>
    <t>福生市</t>
  </si>
  <si>
    <t>[0.26514, 0.07019, 0.45226, 0.05811, 0.22425, 0.2768, 0.22485, 0.72617, 0.20612, 0.08505, 0.7738, 0.56214, 0.32715, 0.04438, 0.19561, 0.9689]</t>
  </si>
  <si>
    <t>Maroli Indian Restaurant Toronto Indian Food Delivery Services Food Restaurants Halal</t>
  </si>
  <si>
    <t>4d71bf344ab5224b11bfb497</t>
  </si>
  <si>
    <t>Kai Kai's</t>
  </si>
  <si>
    <t>248 macdougal street</t>
  </si>
  <si>
    <t>[0.72155, 0.98987, 0.3186, 0.56841, 0.7523, 0.42916, 0.30605, 0.68594, 0.36191, 0.35091, 0.37614, 0.08284, 0.98684, 0.34842, 0.26014, 0.0441]</t>
  </si>
  <si>
    <t>Target Toronto Department Stores Shopping Fashion</t>
  </si>
  <si>
    <t>4d6c022c79476dcb611e8368</t>
  </si>
  <si>
    <t>Progressive Hydraulics Inc.</t>
  </si>
  <si>
    <t>280 North Midland Ave</t>
  </si>
  <si>
    <t>[0.40757, 0.62609, 0.20386, 0.99619, 0.48251, 0.69735, 0.77666, 0.56714, 0.61238, 0.11606, 0.93911, 0.56853, 0.87606, 0.1916, 0.36583, 0.6513]</t>
  </si>
  <si>
    <t>Starbucks Edinburgh Coffee &amp; Tea Food</t>
  </si>
  <si>
    <t>4b16abe8f964a520c6bb23e3</t>
  </si>
  <si>
    <t>West 53 Gourmet Deli</t>
  </si>
  <si>
    <t>1301 Avenue of the Americas</t>
  </si>
  <si>
    <t>[0.71457, 0.58999, 0.28162, 0.30915, 0.83515, 0.25967, 0.40099, 0.63234, 0.95398, 0.87414, 0.90812, 0.88895, 0.18118, 0.29809, 0.8021, 0.10894]</t>
  </si>
  <si>
    <t>Jones Chiropractic Scottsdale Chiropractors Physical Therapy Health &amp; Medical</t>
  </si>
  <si>
    <t>4cbbfa390180721e6139a261</t>
  </si>
  <si>
    <r>
      <rPr>
        <sz val="11"/>
        <color theme="1"/>
        <rFont val="宋体"/>
        <charset val="134"/>
        <scheme val="minor"/>
      </rPr>
      <t>หมูตุ่น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เนื้อตุ่น</t>
    </r>
    <r>
      <rPr>
        <sz val="11"/>
        <color theme="1"/>
        <rFont val="宋体"/>
        <charset val="134"/>
        <scheme val="minor"/>
      </rPr>
      <t xml:space="preserve"> @ </t>
    </r>
    <r>
      <rPr>
        <sz val="11"/>
        <color theme="1"/>
        <rFont val="宋体"/>
        <charset val="134"/>
        <scheme val="minor"/>
      </rPr>
      <t>เอกชัย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บางบอน</t>
    </r>
  </si>
  <si>
    <r>
      <rPr>
        <sz val="11"/>
        <color theme="1"/>
        <rFont val="宋体"/>
        <charset val="134"/>
        <scheme val="minor"/>
      </rPr>
      <t>หมู่บ้านสุนทร</t>
    </r>
    <r>
      <rPr>
        <sz val="11"/>
        <color theme="1"/>
        <rFont val="宋体"/>
        <charset val="134"/>
        <scheme val="minor"/>
      </rPr>
      <t>7</t>
    </r>
  </si>
  <si>
    <t>บางบอน</t>
  </si>
  <si>
    <t>กรุงเทพ</t>
  </si>
  <si>
    <t>[0.36704, 0.60692, 0.5876, 0.38564, 0.93576, 0.87866, 0.84688, 0.68976, 0.28713, 0.37132, 0.09855, 0.23996, 0.27237, 0.23498, 0.86117, 0.39644]</t>
  </si>
  <si>
    <t>San Tan Hyundai Gilbert Car Dealers Automotive Auto Repair</t>
  </si>
  <si>
    <t>4c6be5f04635370423ed04bc</t>
  </si>
  <si>
    <t>George's Coffee Cart</t>
  </si>
  <si>
    <t>[0.64574, 0.09707, 0.61122, 0.97725, 0.72503, 0.72692, 0.80706, 0.45606, 0.51869, 0.06313, 0.48419, 0.63403, 0.2312, 0.60957, 0.83385, 0.05022]</t>
  </si>
  <si>
    <t>Better-Maid Donut Pittsburgh Bakeries Donuts Food</t>
  </si>
  <si>
    <t>4dc6f55b18387d1bd564ee50</t>
  </si>
  <si>
    <t>UA Sheepshead Bay IMAX Theater</t>
  </si>
  <si>
    <t>3907 Shore Parkway</t>
  </si>
  <si>
    <t>[0.6334, 0.45578, 0.33074, 0.43558, 0.87215, 0.83156, 0.50707, 0.94117, 0.91127, 0.30761, 0.0831, 0.9925, 0.27107, 0.35726, 0.37566, 0.58126]</t>
  </si>
  <si>
    <t>Freshii Toronto Sandwiches Restaurants</t>
  </si>
  <si>
    <t>4ad7b747f964a520fd0d21e3</t>
  </si>
  <si>
    <t>King's Pharmacy - Park Slope</t>
  </si>
  <si>
    <t>357 Flatbush</t>
  </si>
  <si>
    <t>[0.91078, 0.20126, 0.28266, 0.91033, 0.20605, 0.95274, 0.32026, 0.49278, 0.51501, 0.63985, 0.12428, 0.20389, 0.98488, 0.18937, 0.48774, 0.27595]</t>
  </si>
  <si>
    <t>Golf Zone Avon Golf Lessons Active Life Fitness &amp; Instruction Golf</t>
  </si>
  <si>
    <t>4b058695f964a520d46622e3</t>
  </si>
  <si>
    <t>Beaches &amp; Cream Soda Shop</t>
  </si>
  <si>
    <t>1800 Epcot Resorts Boulevard</t>
  </si>
  <si>
    <t>[0.8434, 0.45265, 0.87281, 0.52805, 0.17721, 0.21939, 0.42954, 0.23997, 0.57824, 0.57934, 0.43422, 0.78937, 0.65742, 0.99635, 0.48381, 0.7493]</t>
  </si>
  <si>
    <t>Shinji Montr茅al Japanese Sushi Bars Restaurants</t>
  </si>
  <si>
    <t>4ad903b8f964a520251721e3</t>
  </si>
  <si>
    <t>St Johns Marketplace</t>
  </si>
  <si>
    <t>323 St Johns Place</t>
  </si>
  <si>
    <t>[0.97302, 0.05195, 0.35445, 0.15235, 0.27614, 0.04252, 0.56475, 0.71937, 0.58712, 0.84316, 0.11203, 0.47644, 0.82777, 0.87677, 0.77997, 0.12629]</t>
  </si>
  <si>
    <t>Edible Arrangements Independence Gift Shops Florists Food Shopping Flowers &amp; Gifts Chocolatiers &amp; Shops Specialty Food</t>
  </si>
  <si>
    <t>4b99c404f964a520cf9035e3</t>
  </si>
  <si>
    <t>Evergreen Gourmet</t>
  </si>
  <si>
    <t>93 Court St</t>
  </si>
  <si>
    <t>[0.50283, 0.41808, 0.32187, 0.19439, 0.02189, 0.41547, 0.18805, 0.0387, 0.27675, 0.16972, 0.60223, 0.10655, 0.05552, 0.20551, 0.43445, 0.82106]</t>
  </si>
  <si>
    <t>Vatica Toronto Indian Restaurants</t>
  </si>
  <si>
    <t>4ae23a21f964a5200a8c21e3</t>
  </si>
  <si>
    <t>Renzo Gracie Academy</t>
  </si>
  <si>
    <t>224 30th street</t>
  </si>
  <si>
    <t>[0.96991, 0.31684, 0.08838, 0.01232, 0.83694, 0.87262, 0.46266, 0.04968, 0.90851, 0.62316, 0.31321, 0.26368, 0.12293, 0.01501, 0.80425, 0.55151]</t>
  </si>
  <si>
    <t>Integra Accounting, PLLC Phoenix Tax Services Financial Services Professional Services Accountants Payroll Services</t>
  </si>
  <si>
    <t>4c2b8da6b34ad13a5ef7e9ce</t>
  </si>
  <si>
    <t>Babe's cheesesteaks</t>
  </si>
  <si>
    <t>191 central ave</t>
  </si>
  <si>
    <t>[0.60067, 0.83382, 0.57969, 0.75443, 0.13925, 0.42521, 0.26266, 0.97651, 0.04925, 0.91983, 0.2923, 0.43359, 0.48136, 0.34449, 0.90855, 0.32564]</t>
  </si>
  <si>
    <t>4de9126fc65b72347a201206</t>
  </si>
  <si>
    <t>Personal Democracy Forum 2011</t>
  </si>
  <si>
    <t>566 LaGuardia Place</t>
  </si>
  <si>
    <t>[0.50059, 0.82644, 0.26173, 0.43624, 0.61641, 0.06669, 0.44858, 0.70115, 0.2287, 0.60787, 0.69927, 0.70119, 0.56632, 0.61608, 0.06114, 0.96327]</t>
  </si>
  <si>
    <t>Giant Eagle Monroeville Grocery Food Drugstores Shopping</t>
  </si>
  <si>
    <t>4b4b344bf964a5206e9426e3</t>
  </si>
  <si>
    <t>Sub Station 2</t>
  </si>
  <si>
    <t>11500-D East Independence Blvd</t>
  </si>
  <si>
    <t>[0.04185, 0.37334, 0.06463, 0.85122, 0.49141, 0.94398, 0.93213, 0.90958, 0.0129, 0.609, 0.48863, 0.57551, 0.60484, 0.1563, 0.09523, 0.35852]</t>
  </si>
  <si>
    <t>Taco Box Montr茅al Food Restaurants Street Vendors Vegetarian</t>
  </si>
  <si>
    <t>4c48c0eb6594be9a5f382b24</t>
  </si>
  <si>
    <t>Pinkberry</t>
  </si>
  <si>
    <t>6908-C Phillips Place Court</t>
  </si>
  <si>
    <t>[0.00125, 0.99964, 0.27039, 0.4035, 0.28305, 0.36923, 0.60756, 0.21918, 0.36503, 0.09464, 0.3531, 0.57765, 0.92315, 0.11195, 0.45601, 0.98728]</t>
  </si>
  <si>
    <t>Aim Pro Mechanical Phoenix Home Services Heating &amp; Air Conditioning/HVAC Plumbing</t>
  </si>
  <si>
    <t>41098f80f964a5209e0b1fe3</t>
  </si>
  <si>
    <t>Tia Pol</t>
  </si>
  <si>
    <t>205 10th Ave</t>
  </si>
  <si>
    <t>[0.6057, 0.67574, 0.89432, 0.81756, 0.8737, 0.8742, 0.57549, 0.15657, 0.04461, 0.35009, 0.80176, 0.9204, 0.39277, 0.75937, 0.77651, 0.32728]</t>
  </si>
  <si>
    <t>Mesa Verde las vegas Apartments Home Services Real Estate</t>
  </si>
  <si>
    <t>4b9cd7f8f964a520547e36e3</t>
  </si>
  <si>
    <t>Amtrak Miami</t>
  </si>
  <si>
    <t>8303 NW 37th Ave</t>
  </si>
  <si>
    <t>[0.74058, 0.76047, 0.07068, 0.82946, 0.3095, 0.98517, 0.3556, 0.23964, 0.82126, 0.96875, 0.67596, 0.32735, 0.85658, 0.55914, 0.51266, 0.28572]</t>
  </si>
  <si>
    <t>Discount Tire Store - Peoria, AZ Peoria Tires Wheel &amp; Rim Repair Auto Parts &amp; Supplies Automotive</t>
  </si>
  <si>
    <t>4c169ff8daf42d7f51744466</t>
  </si>
  <si>
    <t>Korean Bbq Cart</t>
  </si>
  <si>
    <t>30-8 Thomson Ave</t>
  </si>
  <si>
    <t>[0.39141, 0.18954, 0.38989, 0.7185, 0.69865, 0.88936, 0.15962, 0.33391, 0.07391, 0.1987, 0.89972, 0.4637, 0.05201, 0.70265, 0.41957, 0.1732]</t>
  </si>
  <si>
    <t>Bombay &amp; Co Inc. Richmond Hill Furniture Stores Home &amp; Garden Shopping</t>
  </si>
  <si>
    <t>4dc81262091a07084a059917</t>
  </si>
  <si>
    <t>JFK T3 -- B4 You Board</t>
  </si>
  <si>
    <t>JFK Airport</t>
  </si>
  <si>
    <t>[0.08301, 0.74953, 0.30815, 0.25035, 0.43143, 0.50165, 0.61269, 0.28534, 0.16915, 0.72246, 0.07197, 0.36944, 0.99871, 0.11177, 0.74413, 0.34386]</t>
  </si>
  <si>
    <t>Wendigo Stoughton American (Traditional) Bars Nightlife Restaurants American (New)</t>
  </si>
  <si>
    <t>4b02bc80f964a520914922e3</t>
  </si>
  <si>
    <t>Dishes</t>
  </si>
  <si>
    <t>42nd St &amp; Park Ave</t>
  </si>
  <si>
    <t>[0.52108, 0.19773, 0.25998, 0.87473, 0.34333, 0.37108, 0.94007, 0.01153, 0.50762, 0.93512, 0.20518, 0.34801, 0.22107, 0.52949, 0.37337, 0.75543]</t>
  </si>
  <si>
    <t>Mandarin Restaurant - Vaughan Vaughan Buffets Restaurants Chinese</t>
  </si>
  <si>
    <t>4a635772f964a520cdc41fe3</t>
  </si>
  <si>
    <t>Square meal</t>
  </si>
  <si>
    <t>30 east 92nd Street</t>
  </si>
  <si>
    <t>[0.0744, 0.49775, 0.19006, 0.32353, 0.67162, 0.99889, 0.51821, 0.50077, 0.27561, 0.83329, 0.48937, 0.51174, 0.237, 0.13641, 0.61211, 0.90125]</t>
  </si>
  <si>
    <t>Zone 28 Pittsburgh Arts &amp; Entertainment Active Life Local Services Fast Food Event Planning &amp; Services Bowling Amusement Parks Leisure Centers Party &amp; Event Planning Arcades Restaurants Community Service/Non-Profit Laser Tag</t>
  </si>
  <si>
    <t>4bca100c511f9521cbecaec7</t>
  </si>
  <si>
    <t>Stratusphere Yoga</t>
  </si>
  <si>
    <t>255 Bass Pro Mills Drive</t>
  </si>
  <si>
    <t>Vaughan</t>
  </si>
  <si>
    <t>[0.51541, 0.05383, 0.86886, 0.46006, 0.74461, 0.7068, 0.04007, 0.25884, 0.07008, 0.40429, 0.70762, 0.85223, 0.4005, 0.93248, 0.32252, 0.22519]</t>
  </si>
  <si>
    <t>FBI Pizza Woodbridge Restaurants Italian Pizza</t>
  </si>
  <si>
    <t>40bbc700f964a520a5001fe3</t>
  </si>
  <si>
    <t>Landmarc</t>
  </si>
  <si>
    <t>179 W Broadway</t>
  </si>
  <si>
    <t>[0.03713, 0.48672, 0.69443, 0.60143, 0.37735, 0.21174, 0.64208, 0.87052, 0.60949, 0.03313, 0.98136, 0.04219, 0.0088, 0.83741, 0.30266, 0.95453]</t>
  </si>
  <si>
    <t>Carbon Caf茅 Toronto Coffee &amp; Tea Food</t>
  </si>
  <si>
    <t>4b8fab97f964a520405c33e3</t>
  </si>
  <si>
    <t>163 Attorney Street Apartments</t>
  </si>
  <si>
    <t>163 Attorney</t>
  </si>
  <si>
    <t>[0.24313, 0.73819, 0.90553, 0.49923, 0.58905, 0.76123, 0.7684, 0.14595, 0.41556, 0.78347, 0.66321, 0.812, 0.45354, 0.79102, 0.109, 0.58301]</t>
  </si>
  <si>
    <t>Madison Eye Care Associates - Lakewood Lakewood Shopping Eyewear &amp; Opticians Optometrists Health &amp; Medical</t>
  </si>
  <si>
    <t>4b50ca8ef964a520b83227e3</t>
  </si>
  <si>
    <t>Al Pompiere</t>
  </si>
  <si>
    <t>Via di Santa Maria de' Calderari, 38</t>
  </si>
  <si>
    <t>Italia</t>
  </si>
  <si>
    <t>[0.16124, 0.60378, 0.72663, 0.97918, 0.67743, 0.93337, 0.86867, 0.71877, 0.83593, 0.80005, 0.54396, 0.29904, 0.14719, 0.8368, 0.87368, 0.08809]</t>
  </si>
  <si>
    <t>Sammers Grill &amp; Bar Rantoul Burgers American (Traditional) Sandwiches Restaurants</t>
  </si>
  <si>
    <t>4da4cbc27aee54816fa005ff</t>
  </si>
  <si>
    <t>Solux Med Spa</t>
  </si>
  <si>
    <t>116 West Hubbard</t>
  </si>
  <si>
    <t>[0.68074, 0.18497, 0.96622, 0.88852, 0.3453, 0.13553, 0.14769, 0.51111, 0.21135, 0.65097, 0.12966, 0.71346, 0.35929, 0.6629, 0.50885, 0.14241]</t>
  </si>
  <si>
    <t>Dr. Scott's Weight Loss &amp; Wellness Indian Trail Doctors Medical Centers Counseling &amp; Mental Health Weight Loss Centers Sex Therapists Health &amp; Medical</t>
  </si>
  <si>
    <t>4bca088c511f952186d7aec7</t>
  </si>
  <si>
    <t>Payless ShoeSource</t>
  </si>
  <si>
    <t>Atlantic Ave Mall</t>
  </si>
  <si>
    <t>[0.36597, 0.9779, 0.99115, 0.39508, 0.00542, 0.94305, 0.38212, 0.46825, 0.64105, 0.97329, 0.5532, 0.91473, 0.72159, 0.58673, 0.33472, 0.22623]</t>
  </si>
  <si>
    <t>Kern Law Las Vegas Home Services Business Law Lawyers Real Estate Law Real Estate General Litigation Professional Services</t>
  </si>
  <si>
    <t>4cd33bd772a1a1cdbf1d6451</t>
  </si>
  <si>
    <t>The Bungalow</t>
  </si>
  <si>
    <t>6 Hersey Street</t>
  </si>
  <si>
    <t>Salem</t>
  </si>
  <si>
    <t>[0.01441, 0.56237, 0.71889, 0.02611, 0.56753, 0.86864, 0.60628, 0.91214, 0.41567, 0.12126, 0.10567, 0.1346, 0.26925, 0.7585, 0.23061, 0.84234]</t>
  </si>
  <si>
    <t>Noble Roman's Pizza Las Vegas Sandwiches Restaurants Pizza</t>
  </si>
  <si>
    <t>4bb01859f964a520ae363ce3</t>
  </si>
  <si>
    <t>The 404</t>
  </si>
  <si>
    <t>404 19th St</t>
  </si>
  <si>
    <t>[0.7852, 0.52294, 0.08498, 0.34866, 0.4963, 0.7386, 0.97378, 0.04506, 0.2388, 0.68136, 0.68279, 0.95902, 0.83348, 0.06762, 0.87315, 0.50811]</t>
  </si>
  <si>
    <t>Babes Grill &amp; Bar Madison Seafood Restaurants American (New) Sports Bars Gastropubs American (Traditional) Nightlife Bars</t>
  </si>
  <si>
    <t>4ba285b5f964a520bb0038e3</t>
  </si>
  <si>
    <t>Camellia Gardens</t>
  </si>
  <si>
    <t>3400 Old Bainbridge Rd</t>
  </si>
  <si>
    <t>Tallahassee</t>
  </si>
  <si>
    <t>[0.37474, 0.37198, 0.00245, 0.99111, 2e-05, 0.17791, 0.14924, 0.02995, 0.53524, 0.37021, 0.24967, 0.46873, 0.07471, 0.24314, 0.80807, 0.29371]</t>
  </si>
  <si>
    <t>Dance Academy North Phoenix Dance Studios Fitness &amp; Instruction Active Life</t>
  </si>
  <si>
    <t>4ac27f15f964a520669920e3</t>
  </si>
  <si>
    <t>BBH Labs</t>
  </si>
  <si>
    <t>[0.87864, 0.70072, 0.66206, 0.00247, 0.50196, 0.61349, 0.64926, 0.56237, 0.30071, 0.09018, 0.69451, 0.80763, 0.87423, 0.77949, 0.80648, 0.11343]</t>
  </si>
  <si>
    <t>Wells Fargo Bank Phoenix Financial Services Banks &amp; Credit Unions</t>
  </si>
  <si>
    <t>4b2f9390f964a52092ec24e3</t>
  </si>
  <si>
    <t>[0.0101, 0.68915, 0.26236, 0.13698, 0.54727, 0.33166, 0.93036, 0.52287, 0.46897, 0.73965, 0.01543, 0.20737, 0.4543, 0.46206, 0.62187, 0.64024]</t>
  </si>
  <si>
    <t>Iron Rose Tea Gallery Toronto Cafes Food Coffee &amp; Tea Restaurants</t>
  </si>
  <si>
    <t>4be418da8a8cb713c43ec4a0</t>
  </si>
  <si>
    <t>Mini Hair Village</t>
  </si>
  <si>
    <t>63-02 Roosevelt Ave</t>
  </si>
  <si>
    <t>Woodside</t>
  </si>
  <si>
    <t>[0.14293, 0.45465, 0.23871, 0.54056, 0.72977, 0.61823, 0.76572, 0.84645, 0.5867, 0.69523, 0.91883, 0.4533, 0.0831, 0.80566, 0.69984, 0.27639]</t>
  </si>
  <si>
    <t>Steve's Liquor &amp; More Madison Beer Wine &amp; Spirits Food</t>
  </si>
  <si>
    <t>4bab8be0f964a5204db23ae3</t>
  </si>
  <si>
    <t>Mayor Hotel</t>
  </si>
  <si>
    <t>79 Division Street</t>
  </si>
  <si>
    <t>[0.13283, 0.91667, 0.17721, 0.18875, 0.68938, 0.39473, 0.68103, 0.74039, 0.85483, 0.59985, 0.70693, 0.2104, 0.83876, 0.7318, 0.03927, 0.17139]</t>
  </si>
  <si>
    <t>Gunn's Fitness Matthews Active Life Boot Camps Trainers Fitness &amp; Instruction</t>
  </si>
  <si>
    <t>4a7228fbf964a5207fda1fe3</t>
  </si>
  <si>
    <t>Park Café</t>
  </si>
  <si>
    <t>3579 West Lawrenceville Street</t>
  </si>
  <si>
    <t>Duluth</t>
  </si>
  <si>
    <t>[0.99148, 0.4788, 0.18469, 0.01839, 0.14212, 0.74955, 0.10374, 0.94455, 0.24032, 0.18137, 0.41371, 0.70937, 0.39229, 0.0538, 0.12101, 0.53968]</t>
  </si>
  <si>
    <t>The Hotel At Mandalay Bay Las Vegas Hotels Event Planning &amp; Services Hotels &amp; Travel</t>
  </si>
  <si>
    <t>4a412995f964a520daa41fe3</t>
  </si>
  <si>
    <t>Fort Defiance</t>
  </si>
  <si>
    <t>365  Van Brunt Street</t>
  </si>
  <si>
    <t>[0.87961, 0.95676, 0.88396, 0.65036, 0.06317, 0.91535, 0.73311, 0.92441, 0.83521, 0.89603, 0.2262, 0.72848, 0.64929, 0.18937, 0.90021, 0.3815]</t>
  </si>
  <si>
    <t>LaVida Massage of Ballantyne,NC Ballantyne Skin Care Massage Day Spas Massage Therapy Health &amp; Medical Beauty &amp; Spas Hair Removal</t>
  </si>
  <si>
    <t>4bc14aae2a89ef3bca39f288</t>
  </si>
  <si>
    <t>Boonton turnpike</t>
  </si>
  <si>
    <t>[0.01285, 0.68993, 0.71121, 0.55685, 0.04558, 0.12147, 0.18585, 0.29352, 0.17924, 0.09619, 0.46738, 0.95108, 0.2562, 0.75932, 0.58466, 0.20866]</t>
  </si>
  <si>
    <t>Villa Southside Pittsburgh Lounges Dance Clubs Nightlife Bars</t>
  </si>
  <si>
    <t>4bf14afa564c0f47e8316d49</t>
  </si>
  <si>
    <t>Jl. Otista</t>
  </si>
  <si>
    <t>Kp Melayu</t>
  </si>
  <si>
    <t>Jaktim</t>
  </si>
  <si>
    <t>Jkt</t>
  </si>
  <si>
    <t>[0.07767, 0.00912, 0.15884, 0.17825, 0.99514, 0.5141, 0.61392, 0.46521, 0.6976, 0.09234, 0.8556, 0.74362, 0.60662, 0.58591, 0.54414, 0.88064]</t>
  </si>
  <si>
    <t>Bojangles' Famous Chicken 'n Biscuits Huntersville Chicken Wings Restaurants Chicken Shop Fast Food Breakfast &amp; Brunch</t>
  </si>
  <si>
    <t>4cb99ca1bac93704e269e57c</t>
  </si>
  <si>
    <t>La Torna</t>
  </si>
  <si>
    <t>Avenida Francesc Campó (mercat de santa caterina)</t>
  </si>
  <si>
    <t>Cataluña</t>
  </si>
  <si>
    <t>[0.17847, 0.48795, 0.8447, 0.71757, 0.6785, 0.3954, 0.90901, 0.32053, 0.21387, 0.35584, 0.06992, 0.01288, 0.37163, 0.94642, 0.30337, 0.94292]</t>
  </si>
  <si>
    <t>Cocina Real Mexican Restaurant Urbana Restaurants Mexican</t>
  </si>
  <si>
    <t>44e574d9f964a5206a371fe3</t>
  </si>
  <si>
    <t>Colson Patisserie</t>
  </si>
  <si>
    <t>374 Ninth St</t>
  </si>
  <si>
    <t>[0.31149, 0.66585, 0.83371, 0.7336, 0.48982, 0.90778, 0.30833, 0.58063, 0.83843, 0.03029, 0.94056, 0.03536, 0.09572, 0.9808, 0.87468, 0.49344]</t>
  </si>
  <si>
    <t>Manny's Maintenance North Las Vegas Irrigation Tree Services Landscaping Home Services</t>
  </si>
  <si>
    <t>4b5c48def964a520a32929e3</t>
  </si>
  <si>
    <t>伊東屋 銀座本店</t>
  </si>
  <si>
    <t>銀座2-7-15</t>
  </si>
  <si>
    <t>中央区</t>
  </si>
  <si>
    <t>[0.88612, 0.32864, 0.53137, 0.75584, 0.13311, 0.65941, 0.19936, 0.77865, 0.7122, 0.22514, 0.82288, 0.03225, 0.16947, 0.6882, 0.0342, 0.13727]</t>
  </si>
  <si>
    <t>Vertuose Montr茅al Shopping Nurseries &amp; Gardening Home &amp; Garden</t>
  </si>
  <si>
    <t>4b301364f964a52099f524e3</t>
  </si>
  <si>
    <t>Rag-O-Rama</t>
  </si>
  <si>
    <t>3301 N. High St.</t>
  </si>
  <si>
    <t>[0.58535, 0.64301, 0.28793, 0.21171, 0.32643, 0.88526, 0.02166, 0.08478, 0.93923, 0.33934, 0.4462, 0.59476, 0.11845, 0.66517, 0.79301, 0.91713]</t>
  </si>
  <si>
    <t>Perfect Wedding Venue by Ever After Las Vegas Venues &amp; Event Spaces Event Planning &amp; Services</t>
  </si>
  <si>
    <t>4ad7e203f964a520d00f21e3</t>
  </si>
  <si>
    <t>220 W 42nd St</t>
  </si>
  <si>
    <t>[0.32352, 0.80301, 0.78695, 0.86641, 0.33118, 0.17591, 0.14276, 0.97922, 0.9466, 0.50479, 0.33263, 0.03748, 0.73218, 0.43313, 0.82623, 0.64839]</t>
  </si>
  <si>
    <t>Cellular Sales, Verizon Wireless Authorized Retailer Frazer Electronics Shopping Mobile Phones</t>
  </si>
  <si>
    <t>4dbc2b41cda109aa6c939f0e</t>
  </si>
  <si>
    <t>Dukes Tiki Bar</t>
  </si>
  <si>
    <t>LBI</t>
  </si>
  <si>
    <t>[0.58021, 0.38204, 0.78801, 0.92736, 0.73987, 0.22206, 0.55677, 0.85527, 0.45264, 0.61428, 0.81185, 0.93104, 0.81562, 0.74371, 0.92588, 0.41574]</t>
  </si>
  <si>
    <t>Regus Hayden Ferry Tempe Commercial Real Estate Real Estate Home Services</t>
  </si>
  <si>
    <t>4c195451834e2d7fdd3e2a80</t>
  </si>
  <si>
    <t>Moms house</t>
  </si>
  <si>
    <t>1st Avenue</t>
  </si>
  <si>
    <t>[0.3032, 0.01178, 0.93898, 0.30855, 0.29092, 0.55775, 0.98343, 0.6271, 0.0556, 0.72151, 0.43242, 0.95681, 0.49767, 0.62195, 0.5929, 0.99954]</t>
  </si>
  <si>
    <t>Health First Primary Care Tempe Health &amp; Medical Doctors</t>
  </si>
  <si>
    <t>4cd609c1122ba1438e7c30a1</t>
  </si>
  <si>
    <t>Klausie's Pizza</t>
  </si>
  <si>
    <t>Mobile</t>
  </si>
  <si>
    <t>[0.09845, 0.08808, 0.94572, 0.33894, 0.14155, 0.1242, 0.45043, 0.45361, 0.2954, 0.94587, 0.01284, 0.95453, 0.4987, 0.32998, 0.71204, 0.8749]</t>
  </si>
  <si>
    <t>College Hunks Hauling Junk and Moving Fort Mill Packing Services Home Services Movers Local Services Junk Removal &amp; Hauling</t>
  </si>
  <si>
    <t>4de2b80dd4c0704405736dc2</t>
  </si>
  <si>
    <t>Casa De Cori</t>
  </si>
  <si>
    <t>1155 Aruba Cir</t>
  </si>
  <si>
    <t>[0.82605, 0.29856, 0.65923, 0.894, 0.35819, 0.83468, 0.57973, 0.10602, 0.59502, 0.11743, 0.09946, 0.72249, 0.09779, 0.65215, 0.78347, 0.48498]</t>
  </si>
  <si>
    <t>EDEKA Neukauf Stuttgart Stuttgart Discount Store Shopping Food Grocery</t>
  </si>
  <si>
    <t>4bef7c32f2712d7ffdddfbd8</t>
  </si>
  <si>
    <t>Theatron</t>
  </si>
  <si>
    <t>Calle 59 con 13</t>
  </si>
  <si>
    <t>Cundinamarca</t>
  </si>
  <si>
    <t>[0.7504, 0.86691, 0.97541, 0.17934, 0.15398, 0.10647, 0.20951, 0.73687, 0.70159, 0.74963, 0.39749, 0.36849, 0.92289, 0.62203, 0.22984, 0.78356]</t>
  </si>
  <si>
    <t>Sloane Pub Lakewood Bars Dive Bars Nightlife</t>
  </si>
  <si>
    <t>4b65ee53f964a52029092be3</t>
  </si>
  <si>
    <t>It's Yoga</t>
  </si>
  <si>
    <t>346 Ludlow Ave</t>
  </si>
  <si>
    <t>[0.90016, 0.19143, 0.90602, 0.14523, 0.32872, 0.57635, 0.76651, 0.33778, 0.20822, 0.7572, 0.57607, 0.99235, 0.30968, 0.77265, 0.85109, 0.43815]</t>
  </si>
  <si>
    <t>Yofresco Frozen Yogurt Las Vegas Desserts Ice Cream &amp; Frozen Yogurt Food</t>
  </si>
  <si>
    <t>4bd09e641f89ce727ebd67ea</t>
  </si>
  <si>
    <t>Swissotel Howard Hotel London</t>
  </si>
  <si>
    <t>12 Temple Pl London Greater London WC2R 2 UK</t>
  </si>
  <si>
    <t>England</t>
  </si>
  <si>
    <t>[0.4238, 0.50262, 0.61674, 0.59239, 0.38381, 0.9599, 0.78242, 0.38377, 0.73726, 0.15646, 0.67228, 0.29248, 0.21356, 0.70391, 0.51501, 0.53962]</t>
  </si>
  <si>
    <t>Afterhours Clubwear Las Vegas Women's Clothing Shopping Men's Clothing Fashion</t>
  </si>
  <si>
    <t>4a319883f964a520fc991fe3</t>
  </si>
  <si>
    <t>Trader Joe's Wine Shop</t>
  </si>
  <si>
    <t>138 E 14th Street</t>
  </si>
  <si>
    <t>[0.75242, 0.45498, 0.45577, 0.22181, 0.57269, 0.554, 0.35763, 0.47889, 0.78552, 0.50619, 0.90247, 0.81016, 0.25366, 0.20737, 0.61042, 0.76689]</t>
  </si>
  <si>
    <t>Pizza Hut North Olmsted Italian Pizza Chicken Wings Restaurants</t>
  </si>
  <si>
    <t>4c8e87195aa29c740c188102</t>
  </si>
  <si>
    <t>Hoboken Farms - Van Vorst Park Farmers Market</t>
  </si>
  <si>
    <t>268 Montgomery St.</t>
  </si>
  <si>
    <t>[0.14935, 0.44613, 0.56852, 0.00333, 0.01559, 0.38106, 0.10902, 0.69443, 0.57592, 0.05146, 0.67216, 0.26574, 0.69945, 0.98618, 0.0592, 0.75631]</t>
  </si>
  <si>
    <t>Taverne Saloniki Stuttgart Greek Restaurants</t>
  </si>
  <si>
    <t>4d5719e1c6edf04d0623d9a2</t>
  </si>
  <si>
    <t>Jo's Breakfast-Stuy &amp; Cuisine</t>
  </si>
  <si>
    <t>577 New Lots Ave</t>
  </si>
  <si>
    <t>[0.47604, 0.75831, 0.17613, 0.81909, 0.89751, 0.42269, 0.04832, 0.23333, 0.09722, 0.44216, 0.39226, 0.14571, 0.56309, 0.2197, 0.20293, 0.45527]</t>
  </si>
  <si>
    <t>Dependable CARSTAR Collision Center Verona Auto Glass Services Automotive Auto Repair Body Shops</t>
  </si>
  <si>
    <t>4a9c1586f964a520ef3520e3</t>
  </si>
  <si>
    <t>Ben's Pizzeria</t>
  </si>
  <si>
    <t>123 Macdougal St</t>
  </si>
  <si>
    <t>[0.15009, 0.49705, 0.89506, 0.07933, 0.98918, 0.78055, 0.62565, 0.07056, 0.8905, 0.35457, 0.25712, 0.85086, 0.578, 0.32878, 0.54418, 0.06649]</t>
  </si>
  <si>
    <t>Donald Card Deep Tissue Sports Massage Phoenix Nutritionists Life Coach Professional Services Health &amp; Medical Massage Therapy</t>
  </si>
  <si>
    <t>4b5f6481f964a520b9b729e3</t>
  </si>
  <si>
    <t>210-33 26th Ave</t>
  </si>
  <si>
    <t>[0.61621, 0.11642, 0.38977, 0.487, 0.10244, 0.3776, 0.34224, 0.56807, 0.00947, 0.88898, 0.14989, 0.12592, 0.30122, 0.24644, 0.82889, 0.62874]</t>
  </si>
  <si>
    <t>Satara Peoria Wine Bars Thai Bars Restaurants Nightlife</t>
  </si>
  <si>
    <t>4a367963f964a520939d1fe3</t>
  </si>
  <si>
    <t>Cavatappo Grill</t>
  </si>
  <si>
    <t>1712 1st Avenue</t>
  </si>
  <si>
    <t>[0.09312, 0.20119, 0.17316, 0.48433, 0.64671, 0.05392, 0.21989, 0.30083, 0.88684, 0.4882, 0.27827, 0.1265, 0.50998, 0.45153, 0.92329, 0.04111]</t>
  </si>
  <si>
    <t>On-Site Cleaning Richmond Hill Carpet Cleaning Home Services Local Services Home Cleaning</t>
  </si>
  <si>
    <t>4bde09ebffdec928977de7a1</t>
  </si>
  <si>
    <t>R. Marquês de São Vicente, 52 - lj. 154</t>
  </si>
  <si>
    <t>[0.78357, 0.46165, 0.70649, 0.34074, 0.77619, 0.52963, 0.0864, 0.74222, 0.19797, 0.26604, 0.22477, 0.82074, 0.50003, 0.91388, 0.45003, 0.29563]</t>
  </si>
  <si>
    <t>50 Caliber Racing North Las Vegas Metal Fabricators Automotive Local Services Auto Parts &amp; Supplies</t>
  </si>
  <si>
    <t>3fd66200f964a520f5e41ee3</t>
  </si>
  <si>
    <t>Lucky Cheng's</t>
  </si>
  <si>
    <t>[0.58201, 0.58815, 0.94858, 0.38177, 0.1516, 0.09657, 0.72922, 0.36716, 0.39782, 0.96509, 0.85584, 0.47145, 0.04346, 0.58176, 0.97056, 0.18075]</t>
  </si>
  <si>
    <t>Riggs Family Dental Chandler General Dentistry Health &amp; Medical Cosmetic Dentists Dentists Endodontists Oral Surgeons</t>
  </si>
  <si>
    <t>4c2e92d83896e21e4492e290</t>
  </si>
  <si>
    <t>Tony's Pizza</t>
  </si>
  <si>
    <t>312 Utica Ave</t>
  </si>
  <si>
    <t>[0.80149, 0.19586, 0.77887, 0.62983, 0.97737, 0.96465, 0.9546, 0.77292, 0.69702, 0.6299, 0.44103, 0.02959, 0.17395, 0.10558, 0.8769, 0.75762]</t>
  </si>
  <si>
    <t>Barro's Pizza Cave Creek Pizza Italian Restaurants</t>
  </si>
  <si>
    <t>4b7f338ef964a520aa1e30e3</t>
  </si>
  <si>
    <t>Coddington Brewing Co</t>
  </si>
  <si>
    <t>210 Coddington</t>
  </si>
  <si>
    <t>[0.03019, 0.52254, 0.80613, 0.68477, 0.27158, 0.11848, 0.62395, 0.14193, 0.12885, 0.75086, 0.61665, 0.59681, 0.92664, 0.38781, 0.70331, 0.70483]</t>
  </si>
  <si>
    <t>Meineke Car Care Center Las Vegas Tires Auto Repair Automotive Oil Change Stations</t>
  </si>
  <si>
    <t>4b2549caf964a520656f24e3</t>
  </si>
  <si>
    <t>Uno Chicago Grill Dublin</t>
  </si>
  <si>
    <t>5930 Britton Parkway</t>
  </si>
  <si>
    <t>Dublin</t>
  </si>
  <si>
    <t>[0.48426, 0.89169, 0.78144, 0.49105, 0.50599, 0.98747, 0.56257, 0.80854, 0.11271, 0.65952, 0.27323, 0.25203, 0.95783, 0.79074, 0.11732, 0.09459]</t>
  </si>
  <si>
    <t>Warm Springs Dental Henderson Cosmetic Dentists General Dentistry Health &amp; Medical Dentists</t>
  </si>
  <si>
    <t>4d69516667a8f04d89140cbe</t>
  </si>
  <si>
    <t>Farrell Family F-Bomb</t>
  </si>
  <si>
    <t>Lakeville</t>
  </si>
  <si>
    <t>[0.00301, 0.98891, 0.48325, 0.02609, 0.85174, 0.4423, 0.48232, 0.01238, 0.867, 0.50862, 0.22515, 0.6045, 0.23513, 0.63237, 0.71858, 0.07039]</t>
  </si>
  <si>
    <t>Sicarius MMA Scottsdale Sports Wear Fashion Shopping Sporting Goods</t>
  </si>
  <si>
    <t>4bf3b4fb2d629521f8026058</t>
  </si>
  <si>
    <t>호치킨</t>
  </si>
  <si>
    <t>공덕</t>
  </si>
  <si>
    <t>서울</t>
  </si>
  <si>
    <t>[0.48442, 0.44394, 0.35417, 0.073, 0.41188, 0.01892, 0.71613, 0.0483, 0.88733, 0.64212, 0.9472, 0.1556, 0.51913, 0.92264, 0.40425, 0.78543]</t>
  </si>
  <si>
    <t>Caffe Demetre Toronto Food Cafes Restaurants Creperies Desserts Ice Cream &amp; Frozen Yogurt Waffles</t>
  </si>
  <si>
    <t>4b213765f964a520663824e3</t>
  </si>
  <si>
    <t>Punjabi Tadka</t>
  </si>
  <si>
    <t>688 10th Ave</t>
  </si>
  <si>
    <t>[0.06171, 0.87228, 0.50999, 0.6329, 0.81859, 0.033, 0.83399, 0.65815, 0.41952, 0.62117, 0.49427, 0.8376, 0.71744, 0.8687, 0.77079, 0.05418]</t>
  </si>
  <si>
    <t>Showcase Landcare Services Las Vegas Landscaping Home Services</t>
  </si>
  <si>
    <t>4d78fd0c1a4fba7a93b9fe93</t>
  </si>
  <si>
    <t>Le Maquis, A Leading Hotel of the World</t>
  </si>
  <si>
    <t>B.P. 94</t>
  </si>
  <si>
    <t>Porticcio, Corsica</t>
  </si>
  <si>
    <t>[0.86994, 0.57331, 0.43712, 0.80929, 0.56722, 0.30089, 0.50526, 0.61356, 0.37699, 0.72113, 0.66158, 0.31629, 0.79351, 0.23252, 0.86787, 0.59783]</t>
  </si>
  <si>
    <t>Fairy Glen Inverness Hotels &amp; Travel</t>
  </si>
  <si>
    <t>4db3107c6e8179a91360a4bb</t>
  </si>
  <si>
    <t>Booskerdoo</t>
  </si>
  <si>
    <t>36 Beach St</t>
  </si>
  <si>
    <t>Monmouth Beach</t>
  </si>
  <si>
    <t>[0.34173, 0.77087, 0.90426, 0.79477, 0.56504, 0.20413, 0.71751, 0.41483, 0.66382, 0.55142, 0.20734, 0.12707, 0.90517, 0.60506, 0.85459, 0.27334]</t>
  </si>
  <si>
    <t>Larry's Clean-N-Dry Mentor Automotive Car Wash</t>
  </si>
  <si>
    <t>4b65fa35f964a520290c2be3</t>
  </si>
  <si>
    <t>days inn oceanside</t>
  </si>
  <si>
    <t>[0.49294, 0.44876, 0.92818, 0.24251, 0.72492, 0.6009, 0.50717, 0.61668, 0.11779, 0.94008, 0.78409, 0.93482, 0.38982, 0.42461, 0.40025, 0.33554]</t>
  </si>
  <si>
    <t>Llantera del Norte 3 Las Vegas Tires Automotive</t>
  </si>
  <si>
    <t>4aed696df964a52097cd21e3</t>
  </si>
  <si>
    <t>Tin Goose</t>
  </si>
  <si>
    <t>United Kingdom</t>
  </si>
  <si>
    <t>[0.94487, 0.66595, 0.24842, 0.86927, 0.77301, 0.12715, 0.36924, 0.3209, 0.77429, 0.04128, 0.29217, 0.11877, 0.19886, 0.44632, 0.99553, 0.52438]</t>
  </si>
  <si>
    <t>The Next Generation Stoughton Thrift Stores Toy Stores Baby Gear &amp; Furniture Children's Clothing Shopping Fashion Women's Clothing</t>
  </si>
  <si>
    <t>49bab2f2f964a52099531fe3</t>
  </si>
  <si>
    <t>Manna</t>
  </si>
  <si>
    <t>572 Grand St</t>
  </si>
  <si>
    <t>[0.14417, 0.21664, 0.89979, 0.88636, 0.17374, 0.79778, 0.61718, 0.45099, 0.82404, 0.66909, 0.20522, 0.87386, 0.00638, 0.07084, 0.49084, 0.12569]</t>
  </si>
  <si>
    <t>Mama Roberto's Mentor Restaurants Pizza Italian</t>
  </si>
  <si>
    <t>4cf683081801a1431e22ead4</t>
  </si>
  <si>
    <t>Sunrise Mart</t>
  </si>
  <si>
    <t>12 East 41st Street</t>
  </si>
  <si>
    <t>[0.54058, 0.67027, 0.50716, 0.22256, 0.45317, 0.03242, 0.75688, 0.07289, 0.73708, 0.96166, 0.21954, 0.12203, 0.97402, 0.30301, 0.33299, 0.69889]</t>
  </si>
  <si>
    <t>Bead Me by Linda Minor Charlotte Jewelry Repair Arts &amp; Entertainment Shopping Art Galleries Art Classes Local Services Education Jewelry</t>
  </si>
  <si>
    <t>4c41d7d2d7fad13ad51d08da</t>
  </si>
  <si>
    <t>Brooklyn Zoo &amp; Aquarium</t>
  </si>
  <si>
    <t>2377 Ralph Avenue</t>
  </si>
  <si>
    <t>[0.50997, 0.98127, 0.60636, 0.96429, 0.25104, 0.68774, 0.02654, 0.91982, 0.44128, 0.13212, 0.89779, 0.5328, 0.48465, 0.50584, 0.76918, 0.61743]</t>
  </si>
  <si>
    <t>Starbucks Huntersville Coffee &amp; Tea Food</t>
  </si>
  <si>
    <t>4db186e36e81a2637eed1b4f</t>
  </si>
  <si>
    <t>Webmd's 3 stall restroom</t>
  </si>
  <si>
    <t>[0.21139, 0.57893, 0.01066, 0.26395, 0.30952, 0.56215, 0.82286, 0.52623, 0.26791, 0.62631, 0.07482, 0.93464, 0.1129, 0.74903, 0.6946, 0.66136]</t>
  </si>
  <si>
    <t>Auto City Charlotte Body Shops Auto Repair Car Dealers Auto Loan Providers Automotive</t>
  </si>
  <si>
    <t>49c24e98f964a520e4551fe3</t>
  </si>
  <si>
    <t>Kitchen 2404</t>
  </si>
  <si>
    <t>2404 Wisconsin Ave NW</t>
  </si>
  <si>
    <t>[0.05566, 0.38124, 0.54066, 0.29575, 0.49586, 0.55926, 0.93429, 0.6887, 0.54215, 0.08159, 0.38348, 0.77023, 0.22283, 0.42514, 0.0866, 0.29523]</t>
  </si>
  <si>
    <t>A+ Computer Service Cave Creek IT Services &amp; Computer Repair Local Services</t>
  </si>
  <si>
    <t>4c3b809c1a1cd13ae676b60d</t>
  </si>
  <si>
    <t>Palma Chemist</t>
  </si>
  <si>
    <t>159 7th Ave.</t>
  </si>
  <si>
    <t>[0.81707, 0.81152, 0.4028, 0.21647, 0.81169, 0.35818, 0.90926, 0.58492, 0.12789, 0.75335, 0.51916, 0.00922, 0.80991, 0.6265, 0.92273, 0.15879]</t>
  </si>
  <si>
    <t>Dollar Tree Stores Phoenix Shopping Discount Store</t>
  </si>
  <si>
    <t>4b229376f964a5205a4924e3</t>
  </si>
  <si>
    <t>Stoddard's Fine Food &amp; Ale</t>
  </si>
  <si>
    <t>48 Temple Pl</t>
  </si>
  <si>
    <t>[0.89532, 0.63785, 0.43079, 0.29673, 0.23998, 0.74065, 0.6361, 0.79696, 0.85845, 0.73265, 0.94146, 0.39844, 0.49563, 0.44996, 0.51407, 0.75917]</t>
  </si>
  <si>
    <t>Sherwin-Williams Paint Store Scottsdale Hardware Stores Home Decor Building Supplies Shopping Paint Stores Home Services Home &amp; Garden</t>
  </si>
  <si>
    <t>4bd52e0dcfa7b713968125da</t>
  </si>
  <si>
    <t>Excelso® Cafe</t>
  </si>
  <si>
    <t>DP Mall (Lt. Dasar unit BS 2)</t>
  </si>
  <si>
    <t>Jawa Tengah</t>
  </si>
  <si>
    <t>[0.15202, 0.49974, 0.99104, 0.76713, 0.94908, 0.80777, 0.82259, 0.04499, 0.26891, 0.68942, 0.06853, 0.20525, 0.46858, 0.02545, 0.89227, 0.21072]</t>
  </si>
  <si>
    <t>Squid Ink Phoenix Restaurants Sushi Bars Bars Cocktail Bars Asian Fusion Nightlife</t>
  </si>
  <si>
    <t>4d9ac7e2c67f2c0f550445af</t>
  </si>
  <si>
    <t>SUNNY FRIENDS CAFE</t>
  </si>
  <si>
    <t>青葉台5-22-2</t>
  </si>
  <si>
    <t>長岡市</t>
  </si>
  <si>
    <t>新潟県</t>
  </si>
  <si>
    <t>[0.07734, 0.29711, 0.40424, 0.37948, 0.8391, 0.93222, 0.54913, 0.96393, 0.99182, 0.45649, 0.59503, 0.50039, 0.68467, 0.51856, 0.78918, 0.59334]</t>
  </si>
  <si>
    <t>Takumi Japanese Restaurant Madison Japanese Restaurants Sushi Bars</t>
  </si>
  <si>
    <t>4bf46edf98ac0f47840164a8</t>
  </si>
  <si>
    <t>The Real Macaw</t>
  </si>
  <si>
    <t>[0.29515, 0.64999, 0.46699, 0.26697, 0.63827, 0.46216, 0.57662, 0.46025, 0.42747, 0.83376, 0.25797, 0.79278, 0.44004, 0.0075, 0.82059, 0.35385]</t>
  </si>
  <si>
    <t>Kabuki Sushi &amp; Grill Peoria Restaurants Japanese Sushi Bars</t>
  </si>
  <si>
    <t>4c52176194790f47f6df16a2</t>
  </si>
  <si>
    <t>520 Jfk Memorial Highway</t>
  </si>
  <si>
    <t>[0.90823, 0.88795, 0.62885, 0.59856, 0.2517, 0.43486, 0.57922, 0.10142, 0.68853, 0.58351, 0.12924, 0.09727, 0.3792, 0.28515, 0.7981, 0.13497]</t>
  </si>
  <si>
    <t>Dana B, LMT Scottsdale Beauty &amp; Spas Massage Therapy Health &amp; Medical Massage</t>
  </si>
  <si>
    <t>4ac3c4aef964a520bd9c20e3</t>
  </si>
  <si>
    <t>Taglio</t>
  </si>
  <si>
    <t>3716 Spruce St</t>
  </si>
  <si>
    <t>[0.75737, 0.44754, 0.06011, 0.77664, 0.66325, 0.80729, 0.68283, 0.71405, 0.57626, 0.59725, 0.21122, 0.8432, 0.64319, 0.47159, 0.76699, 0.35673]</t>
  </si>
  <si>
    <t>C. Slany Plumbing, LLC Gilbert Home Services Plumbing</t>
  </si>
  <si>
    <t>4a87597bf964a520090420e3</t>
  </si>
  <si>
    <t>Speak Up</t>
  </si>
  <si>
    <t>75 Washington Street</t>
  </si>
  <si>
    <t>[0.55921, 0.88102, 0.79959, 0.94651, 0.92027, 0.6829, 0.05831, 0.8322, 0.06484, 0.39647, 0.51167, 0.03492, 0.78956, 0.13867, 0.3356, 0.9545]</t>
  </si>
  <si>
    <t>SPoT Coffee Toronto Food Coffee &amp; Tea</t>
  </si>
  <si>
    <t>4d4a2da2031f5941bd51f7c0</t>
  </si>
  <si>
    <t>FFCC Tacna - Arica (Estación Tacna)</t>
  </si>
  <si>
    <t>2 de Mayo</t>
  </si>
  <si>
    <t>Tacna</t>
  </si>
  <si>
    <t>Perú</t>
  </si>
  <si>
    <t>[0.07929, 0.60879, 0.09092, 0.15858, 0.25315, 0.79363, 0.23864, 0.77848, 0.60025, 0.00351, 0.72738, 0.49681, 0.17552, 0.32043, 0.34063, 0.42479]</t>
  </si>
  <si>
    <t>Northern Lights Limo Kirtland Limos Hotels &amp; Travel Party Bus Rentals Event Planning &amp; Services Transportation</t>
  </si>
  <si>
    <t>4bb3845942959c74c90a222c</t>
  </si>
  <si>
    <t>THEATER ICHNEFTES</t>
  </si>
  <si>
    <t>27-09 Crescent St.</t>
  </si>
  <si>
    <t>[0.40702, 0.43787, 0.82258, 0.54585, 0.19084, 0.09181, 0.53863, 0.62042, 0.97994, 0.0655, 0.52266, 0.03911, 0.70141, 0.73089, 0.2777, 0.09789]</t>
  </si>
  <si>
    <t>Pep Boys Automotive Superstores Pittsburgh Tires Automotive</t>
  </si>
  <si>
    <t>40fc6080f964a520070b1fe3</t>
  </si>
  <si>
    <t>Seaport Cafe</t>
  </si>
  <si>
    <t>89 South St</t>
  </si>
  <si>
    <t>[0.36095, 0.37046, 0.562, 0.68228, 0.64739, 0.65905, 0.49839, 0.51682, 0.04122, 0.46231, 0.44123, 0.34373, 0.85044, 0.9775, 0.26148, 0.64195]</t>
  </si>
  <si>
    <t>Linda's On Osborn Phoenix Diners Restaurants</t>
  </si>
  <si>
    <t>4bedfb6ca40fc9288bde820c</t>
  </si>
  <si>
    <t>Prospect Heights</t>
  </si>
  <si>
    <t>[0.66942, 0.57457, 0.14426, 0.5045, 0.65375, 0.50876, 0.9888, 0.06632, 0.75383, 0.34329, 0.17833, 0.71607, 0.04523, 0.09638, 0.70779, 0.06221]</t>
  </si>
  <si>
    <t>Cullimore Family Dentistry Mesa Cosmetic Dentists General Dentistry Dentists Health &amp; Medical</t>
  </si>
  <si>
    <t>4b8291fef964a520d1d830e3</t>
  </si>
  <si>
    <t>Korey Kay &amp; Partners</t>
  </si>
  <si>
    <t>130 Fifth Avenue</t>
  </si>
  <si>
    <t>[0.64514, 0.80671, 0.34219, 0.71278, 0.04629, 0.04726, 0.00307, 0.6007, 0.45863, 0.24557, 0.71785, 0.2053, 0.66341, 0.50476, 0.29259, 0.81185]</t>
  </si>
  <si>
    <t>The Horny Toad Cave Creek American (Traditional) Restaurants Steakhouses</t>
  </si>
  <si>
    <t>4daac58e8154abafc2b3f132</t>
  </si>
  <si>
    <t>Raoul's</t>
  </si>
  <si>
    <t>113-115 Hammersmith Grove</t>
  </si>
  <si>
    <t>Hammersmith</t>
  </si>
  <si>
    <t>[0.08737, 0.30756, 0.72248, 0.17721, 0.02032, 0.19029, 0.62249, 0.4546, 0.11109, 0.09601, 0.87512, 0.32598, 0.23429, 0.89697, 0.72972, 0.53308]</t>
  </si>
  <si>
    <t>Laurie Rapha毛l Montr茅al Restaurants Canadian (New)</t>
  </si>
  <si>
    <t>4aedbeb9f964a52083ce21e3</t>
  </si>
  <si>
    <t>Galil</t>
  </si>
  <si>
    <t>1252 Lexington Avenue</t>
  </si>
  <si>
    <t>[0.28602, 0.30019, 0.41271, 0.90581, 0.0566, 0.54818, 0.69194, 0.13647, 0.87884, 0.28278, 0.30106, 0.40818, 0.39935, 0.85904, 0.88133, 0.32124]</t>
  </si>
  <si>
    <t>French Connection Canada Toronto Men's Clothing Fashion Shopping Women's Clothing</t>
  </si>
  <si>
    <t>4bfd40b4b68d0f47ce76e857</t>
  </si>
  <si>
    <t>Opal Massage</t>
  </si>
  <si>
    <t>28 8th ave</t>
  </si>
  <si>
    <t>[0.88064, 0.75031, 0.65367, 0.42293, 0.95562, 0.1443, 0.88331, 0.32867, 0.33626, 0.77264, 0.12081, 0.51069, 0.47867, 0.01216, 0.62483, 0.11604]</t>
  </si>
  <si>
    <t>Frame Gallery Charlotte Arts &amp; Crafts Shopping Arts &amp; Entertainment Framing Art Galleries</t>
  </si>
  <si>
    <t>4c2cc89d8ef52d7fb16f33ba</t>
  </si>
  <si>
    <t>Williamsburg Food Stamp Office</t>
  </si>
  <si>
    <t>30 Thornton Street</t>
  </si>
  <si>
    <t>[0.73264, 0.4364, 0.35923, 0.85754, 0.70937, 0.24656, 0.22688, 0.19696, 0.35464, 0.8473, 0.57565, 0.61485, 0.76605, 0.61252, 0.58012, 0.87511]</t>
  </si>
  <si>
    <t>L'epid'or Las Vegas Food Bakeries</t>
  </si>
  <si>
    <t>4bb33351715eef3b300286bb</t>
  </si>
  <si>
    <t>Brazil Station</t>
  </si>
  <si>
    <t>304 Park Ave South, 11th floor</t>
  </si>
  <si>
    <t>New York City</t>
  </si>
  <si>
    <t>[0.00241, 0.77667, 0.04716, 0.01668, 0.7813, 0.32686, 0.5233, 0.9328, 0.8158, 0.2272, 0.50362, 0.08529, 0.3037, 0.40596, 0.20719, 0.84728]</t>
  </si>
  <si>
    <t>Health Care Partners Henderson Family Practice Health &amp; Medical Doctors</t>
  </si>
  <si>
    <t>4c468c0089a6c9b6e3a69788</t>
  </si>
  <si>
    <t>Enet internet cafe</t>
  </si>
  <si>
    <t>Wisma lidah kulon b-91</t>
  </si>
  <si>
    <t>Jawa timur</t>
  </si>
  <si>
    <t>[0.07125, 0.55403, 0.51166, 0.04642, 0.68954, 0.82512, 0.03218, 0.09153, 0.83929, 0.05406, 0.94388, 0.41583, 0.05686, 0.67923, 0.85688, 0.13255]</t>
  </si>
  <si>
    <t>Hands That See Massage C么te-Saint-Luc Massage Beauty &amp; Spas</t>
  </si>
  <si>
    <t>4b2c1cf3f964a520eac124e3</t>
  </si>
  <si>
    <t>The Strand Condominium</t>
  </si>
  <si>
    <t>500 W 43rd St</t>
  </si>
  <si>
    <t>[0.3159, 0.63468, 0.68978, 0.48355, 0.6056, 0.441, 0.41463, 0.92092, 0.59171, 0.28695, 0.07172, 0.10576, 0.09208, 0.82888, 0.6833, 0.32821]</t>
  </si>
  <si>
    <t>Port Union Bakery Scarborough Bakeries Restaurants Coffee &amp; Tea Food Filipino</t>
  </si>
  <si>
    <t>4bc116794cdfc9b625239421</t>
  </si>
  <si>
    <t>Plaka</t>
  </si>
  <si>
    <t>7561 31st Ave</t>
  </si>
  <si>
    <t>Jackson Heights / East Elmhurs</t>
  </si>
  <si>
    <t>[0.11728, 0.66463, 0.94221, 0.00404, 0.52035, 0.92839, 0.46639, 0.21526, 0.28687, 0.41282, 0.27707, 0.7718, 0.22059, 0.40976, 0.16653, 0.45886]</t>
  </si>
  <si>
    <t>Amy Tyre Yoga Instructor Phoenix Active Life Fitness &amp; Instruction Yoga</t>
  </si>
  <si>
    <t>4c03c06a0d0e0f474ff1029a</t>
  </si>
  <si>
    <t>Medi Restaurant</t>
  </si>
  <si>
    <t>At Hyatt Regency Curacao</t>
  </si>
  <si>
    <t>[0.34951, 0.43659, 0.0483, 0.5882, 0.01481, 0.0678, 0.61255, 0.1342, 0.94917, 0.44617, 0.41325, 0.63499, 0.78624, 0.5257, 0.60046, 0.02108]</t>
  </si>
  <si>
    <t>Crema Coffee Co. Toronto Food Coffee &amp; Tea</t>
  </si>
  <si>
    <t>4bf68f555efe2d7f68556734</t>
  </si>
  <si>
    <t>Foodilicious</t>
  </si>
  <si>
    <t>1316 metropolitan ave</t>
  </si>
  <si>
    <t>[0.31172, 0.04845, 0.17749, 0.53745, 0.04798, 0.38643, 0.05853, 0.9606, 0.23136, 0.04391, 0.76175, 0.30896, 0.05047, 0.52398, 0.76441, 0.88925]</t>
  </si>
  <si>
    <t>Sugar &amp; Ice Las Vegas Restaurants Food Sandwiches Ice Cream &amp; Frozen Yogurt</t>
  </si>
  <si>
    <t>4b0b3d64f964a520442f23e3</t>
  </si>
  <si>
    <t>China Pavilion</t>
  </si>
  <si>
    <t>[0.74575, 0.9287, 0.09315, 0.45125, 0.91824, 0.22507, 0.97368, 0.63582, 0.41995, 0.99068, 0.05588, 0.3745, 0.4651, 0.24901, 0.57954, 0.29485]</t>
  </si>
  <si>
    <t>Owl Ear Smoke Shop Scottsdale Shopping Tobacco Shops</t>
  </si>
  <si>
    <t>4bd487d74e32d13a764dbf80</t>
  </si>
  <si>
    <t>Avitto</t>
  </si>
  <si>
    <t>[0.74549, 0.59574, 0.40805, 0.08836, 0.6057, 0.94171, 0.3454, 0.96343, 0.51203, 0.84594, 0.23786, 0.90201, 0.03052, 0.25203, 0.5726, 0.31011]</t>
  </si>
  <si>
    <t>Bombay Palace Tempe Restaurants Indian</t>
  </si>
  <si>
    <t>4b02f537f964a520704b22e3</t>
  </si>
  <si>
    <t>Jules HQ</t>
  </si>
  <si>
    <t>Bloemstraat</t>
  </si>
  <si>
    <t>Alkmaar</t>
  </si>
  <si>
    <t>[0.8421, 0.01543, 0.4833, 0.40504, 0.96535, 0.04579, 0.29173, 0.11948, 0.39212, 0.65586, 0.90239, 0.19898, 0.41114, 0.83741, 0.84763, 0.00207]</t>
  </si>
  <si>
    <t>Autozone Laveen Automotive Auto Parts &amp; Supplies</t>
  </si>
  <si>
    <t>4b64dfcef964a52095d62ae3</t>
  </si>
  <si>
    <t>Bistro Chi</t>
  </si>
  <si>
    <t>[0.9419, 0.328, 0.63111, 0.72641, 0.88722, 0.13991, 0.88379, 0.32045, 0.07357, 0.53814, 0.54776, 0.00361, 0.62387, 0.76025, 0.15804, 0.23587]</t>
  </si>
  <si>
    <t>Classic Rock Coffee WICKLIFFE Restaurants Food Sandwiches Breakfast &amp; Brunch Coffee &amp; Tea</t>
  </si>
  <si>
    <t>4be5152e9026ef3b86b40a38</t>
  </si>
  <si>
    <t>SPBU Celentang</t>
  </si>
  <si>
    <t>Jalan Brigjen Hasan Kasim</t>
  </si>
  <si>
    <t>[0.25217, 0.15949, 0.7495, 0.47032, 0.24882, 0.53943, 0.69072, 0.63996, 0.11632, 0.55269, 0.98635, 0.97221, 0.77647, 0.7617, 0.66136, 0.23741]</t>
  </si>
  <si>
    <t>Party Stop Las Vegas Fashion Event Planning &amp; Services Gift Shops Shopping Party Supplies Local Services Couriers &amp; Delivery Services Party &amp; Event Planning Costumes Accessories Flowers &amp; Gifts Arts &amp; Crafts Shopping Centers</t>
  </si>
  <si>
    <t>4b7c26dbf964a52058802fe3</t>
  </si>
  <si>
    <t>Buon Gusto Pizza</t>
  </si>
  <si>
    <t>[0.59878, 0.56312, 0.74074, 0.16252, 0.3386, 0.37699, 0.29566, 0.1535, 0.80225, 0.1598, 0.12758, 0.94503, 0.05848, 0.7798, 0.63189, 0.83885]</t>
  </si>
  <si>
    <t>Spa and Salon at Bellagio Las Vegas Gyms Beauty &amp; Spas Active Life Fitness &amp; Instruction Hair Salons Day Spas</t>
  </si>
  <si>
    <t>4c59e4d62091a593f10b5ed0</t>
  </si>
  <si>
    <t>Trovatos</t>
  </si>
  <si>
    <t>1-99 Barbara Ln</t>
  </si>
  <si>
    <t>[0.97651, 0.2089, 0.81827, 0.55578, 0.33567, 0.04217, 0.29671, 0.01758, 0.17901, 0.82284, 0.71715, 0.48642, 0.10423, 0.46084, 0.52723, 0.4835]</t>
  </si>
  <si>
    <t>Roach Matthew, MD Las Vegas Health &amp; Medical Chiropractors</t>
  </si>
  <si>
    <t>4b64ba36f964a52083cb2ae3</t>
  </si>
  <si>
    <t>Soda Jerk Diner</t>
  </si>
  <si>
    <t>[0.46181, 0.45403, 0.4327, 0.04124, 0.4884, 0.11515, 0.3839, 0.77935, 0.2691, 0.58023, 0.21762, 0.87756, 0.45598, 0.88013, 0.41018, 0.48771]</t>
  </si>
  <si>
    <t>Sandown Market West Etobicoke Restaurants Japanese Food Grocery Ethnic Food Seafood Markets Imported Food Specialty Food</t>
  </si>
  <si>
    <t>4bc3bfa5920eb71395f61d2c</t>
  </si>
  <si>
    <t>Bensi Ristorante Italiano</t>
  </si>
  <si>
    <t>3056 Route 10 West</t>
  </si>
  <si>
    <t>Denville</t>
  </si>
  <si>
    <t>[0.66301, 0.12418, 0.08024, 0.65885, 0.43273, 0.1413, 0.54811, 0.8152, 0.93284, 0.28645, 0.46026, 0.987, 0.26067, 0.44359, 0.70735, 0.59309]</t>
  </si>
  <si>
    <t>Westgate Mobil Madison Gas Stations Automotive</t>
  </si>
  <si>
    <t>4c62ecabec94a593fa7c2aca</t>
  </si>
  <si>
    <t>McGarry's Pub</t>
  </si>
  <si>
    <t>417 9th Ave</t>
  </si>
  <si>
    <t>[0.08075, 0.78168, 0.41262, 0.67089, 0.56869, 0.88068, 0.34147, 0.20727, 0.11699, 0.17943, 0.28453, 0.01672, 0.17706, 0.68428, 0.39454, 0.04236]</t>
  </si>
  <si>
    <t>Edinburgh Ghost Tour Edinburgh Hotels &amp; Travel Tours</t>
  </si>
  <si>
    <t>4cc875abd063a143d99407b4</t>
  </si>
  <si>
    <t>Health Services</t>
  </si>
  <si>
    <t>[0.11577, 0.96535, 0.14634, 0.18847, 0.23774, 0.1635, 0.2348, 0.59343, 0.20921, 0.22453, 0.44505, 0.90322, 0.8674, 0.22703, 0.82568, 0.41175]</t>
  </si>
  <si>
    <t>Pizzeria Bianco Phoenix Restaurants Italian Tapas/Small Plates Pizza</t>
  </si>
  <si>
    <t>4be5977e2457a5931baaab15</t>
  </si>
  <si>
    <t>Rbbts</t>
  </si>
  <si>
    <t>142 Sullivan St.</t>
  </si>
  <si>
    <t>[0.7568, 0.97434, 0.3053, 0.02943, 0.03356, 0.346, 0.36763, 0.79359, 0.75276, 0.17909, 0.87458, 0.96729, 0.74353, 0.87439, 0.75452, 0.62577]</t>
  </si>
  <si>
    <t>Midas Toronto Automotive Tires Oil Change Stations Auto Repair</t>
  </si>
  <si>
    <t>4bf5797fff90c9b6b66d5628</t>
  </si>
  <si>
    <t>Insight Optical</t>
  </si>
  <si>
    <t>306 Court St</t>
  </si>
  <si>
    <t>[0.61193, 0.71993, 0.15964, 0.43178, 0.85418, 0.54282, 0.1694, 0.43173, 0.07176, 0.41743, 0.84658, 0.79145, 0.15622, 0.10808, 0.03583, 0.36495]</t>
  </si>
  <si>
    <t>Detox For Life Colon Hydrotherapy Scottsdale Beauty &amp; Spas Health &amp; Medical Day Spas Massage</t>
  </si>
  <si>
    <t>4bc06d96abf495217433bf93</t>
  </si>
  <si>
    <t>The Bar Method</t>
  </si>
  <si>
    <t>86 Summit Avenue</t>
  </si>
  <si>
    <t>Summit</t>
  </si>
  <si>
    <t>[0.58839, 0.39839, 0.17328, 0.60677, 0.9826, 0.49892, 0.54859, 0.15601, 0.93892, 0.22604, 0.98814, 0.0264, 0.21426, 0.53555, 0.38131, 0.98528]</t>
  </si>
  <si>
    <t>Glendale Public Library Glendale Libraries Public Services &amp; Government</t>
  </si>
  <si>
    <t>4cbb17b00180721ed1889d61</t>
  </si>
  <si>
    <t>Friends Of The TCPL Booksale</t>
  </si>
  <si>
    <t>Esty Street</t>
  </si>
  <si>
    <t>[0.0942, 0.53843, 0.86645, 0.254, 0.8804, 0.27773, 0.14316, 0.00987, 0.64081, 0.42677, 0.92058, 0.21158, 0.63604, 0.48548, 0.50426, 0.88115]</t>
  </si>
  <si>
    <t>Perk-Cup! Cafe Berea Restaurants Diners Breakfast &amp; Brunch</t>
  </si>
  <si>
    <t>4cd572d294848cfae24ee6b1</t>
  </si>
  <si>
    <t>Moses Deli</t>
  </si>
  <si>
    <t>682 Allerton Ave</t>
  </si>
  <si>
    <t>[0.42102, 0.26775, 0.96919, 0.90466, 0.40271, 0.73584, 0.20999, 0.46191, 0.77325, 0.18235, 0.97518, 0.65448, 0.5167, 0.2232, 0.75412, 0.84952]</t>
  </si>
  <si>
    <t>Varley Art Gallery Unionville Shopping Art Galleries Arts &amp; Entertainment</t>
  </si>
  <si>
    <t>4dd96841e4cd37c893dc1e07</t>
  </si>
  <si>
    <t>Tugboat Dock</t>
  </si>
  <si>
    <t>[0.45249, 0.73881, 0.6486, 0.78391, 0.68283, 0.6308, 0.14957, 0.67764, 0.84708, 0.68572, 0.65519, 0.95986, 0.68818, 0.67622, 0.02061, 0.52127]</t>
  </si>
  <si>
    <t>Cafe Rouge - Edinburgh Edinburgh French Food Restaurants Coffee &amp; Tea</t>
  </si>
  <si>
    <t>4a6759eff964a5203dc91fe3</t>
  </si>
  <si>
    <t>147 Palisade Avenue</t>
  </si>
  <si>
    <t>[0.38608, 0.70345, 0.56683, 0.0488, 0.56894, 0.83991, 0.91644, 0.27281, 0.4825, 0.60913, 0.68755, 0.60735, 0.11678, 0.29357, 0.6154, 0.56858]</t>
  </si>
  <si>
    <t>Stylin Trucks Independence Automotive Auto Parts &amp; Supplies</t>
  </si>
  <si>
    <t>4b40b57af964a5201fba25e3</t>
  </si>
  <si>
    <t>Talk Radio News Service</t>
  </si>
  <si>
    <t>236 Massachusetts Ave NE</t>
  </si>
  <si>
    <t>[0.97996, 0.13151, 0.64183, 0.93764, 0.20368, 0.57503, 0.62474, 0.2317, 0.51411, 0.1149, 0.21978, 0.95736, 0.78201, 0.70213, 0.97066, 0.0159]</t>
  </si>
  <si>
    <t>Virgin Radio 99.9 FM Toronto Mass Media Radio Stations</t>
  </si>
  <si>
    <t>4d561c35ba5b224b0b041714</t>
  </si>
  <si>
    <t>Willkommen Hof Bed &amp; Breakfast</t>
  </si>
  <si>
    <t>5367 NYS Route 86</t>
  </si>
  <si>
    <t>Wilmington</t>
  </si>
  <si>
    <t>[0.03043, 0.78783, 0.95706, 0.02996, 0.33896, 0.2973, 0.71768, 0.48173, 0.8163, 0.76799, 0.52218, 0.33793, 0.8958, 0.02602, 0.20684, 0.74962]</t>
  </si>
  <si>
    <t>The Bamboo Club Tempe Asian Fusion Restaurants</t>
  </si>
  <si>
    <t>4c7919bbdf08a1cd0166d95d</t>
  </si>
  <si>
    <t>Chez Moi</t>
  </si>
  <si>
    <t>耀華街3號百樂中心21樓</t>
  </si>
  <si>
    <t>[0.42315, 0.20222, 0.1111, 0.50087, 0.86277, 0.6859, 0.83816, 0.82023, 0.4597, 0.16908, 0.18592, 0.37121, 0.84865, 0.54438, 0.87529, 0.79647]</t>
  </si>
  <si>
    <t>Mr. Jerk Markham Restaurants Fast Food Caribbean</t>
  </si>
  <si>
    <t>4bf1598c1f17ef3bf8ed9bc8</t>
  </si>
  <si>
    <t>Pasar Sukawati (Sukawati Market)</t>
  </si>
  <si>
    <t>Jalan Raya Sukawati</t>
  </si>
  <si>
    <t>Gianyar</t>
  </si>
  <si>
    <t>[0.25715, 0.52882, 0.68837, 0.22889, 0.57384, 0.84883, 0.90732, 0.1657, 0.89171, 0.80204, 0.28118, 0.90009, 0.96175, 0.17924, 0.49166, 0.49974]</t>
  </si>
  <si>
    <t>Ultimate Consignment Mesa Antiques Thrift Stores Shopping Flea Markets</t>
  </si>
  <si>
    <t>4b6dd274f964a52022932ce3</t>
  </si>
  <si>
    <t>Kam Sen Foods</t>
  </si>
  <si>
    <t>22 Barker Ave</t>
  </si>
  <si>
    <t>White Plains</t>
  </si>
  <si>
    <t>[0.88753, 0.01332, 0.45958, 0.43351, 0.11669, 0.65881, 0.18663, 0.70626, 0.2401, 0.0158, 0.51121, 0.39178, 0.81682, 0.84142, 0.95826, 0.62114]</t>
  </si>
  <si>
    <t>Jam House Edinburgh Event Planning &amp; Services Venues &amp; Event Spaces Nightlife Arts &amp; Entertainment Restaurants Jazz &amp; Blues British</t>
  </si>
  <si>
    <t>4b607d15f964a52037e929e3</t>
  </si>
  <si>
    <t>Meadowlands Exposition Center</t>
  </si>
  <si>
    <t>355 Plaza Drive</t>
  </si>
  <si>
    <t>[0.22853, 0.65657, 0.81614, 0.881, 0.80163, 0.69021, 0.72293, 0.67842, 0.85422, 0.60748, 0.94449, 0.44192, 0.69126, 0.53959, 0.86395, 0.34492]</t>
  </si>
  <si>
    <t>Hair Doctors Salon Gibsonia Beauty &amp; Spas Nail Salons Eyelash Service Hair Salons</t>
  </si>
  <si>
    <t>4d760fd848b7f04dc19feff5</t>
  </si>
  <si>
    <t>Cafe Fleca Feliu</t>
  </si>
  <si>
    <t>Güifre, 34</t>
  </si>
  <si>
    <t>Ulldecona</t>
  </si>
  <si>
    <t>[0.21388, 0.82655, 0.62878, 0.11103, 0.52777, 0.72242, 0.53084, 0.97125, 0.12268, 0.81437, 0.70964, 0.09154, 0.08933, 0.7895, 0.1653, 0.34115]</t>
  </si>
  <si>
    <t>Luigi's Pizza- Steelecroft Commons Charlotte Salad Restaurants Pizza Italian</t>
  </si>
  <si>
    <t>4c0056fdad46c9b6fe588f66</t>
  </si>
  <si>
    <t>Tugu Pahlawan</t>
  </si>
  <si>
    <t>Jalan Pahlawan</t>
  </si>
  <si>
    <t>Jawa Timur</t>
  </si>
  <si>
    <t>[0.56496, 0.63855, 0.29909, 0.65051, 0.76575, 0.35799, 0.93556, 0.92566, 0.3658, 0.16176, 0.61486, 0.09383, 0.52582, 0.54243, 0.51871, 0.37974]</t>
  </si>
  <si>
    <t>Jack in the Box Las Vegas Burgers Restaurants Fast Food</t>
  </si>
  <si>
    <t>4c54d0061b46c9b676db26cf</t>
  </si>
  <si>
    <t>BatCave</t>
  </si>
  <si>
    <t>116 Cook Street</t>
  </si>
  <si>
    <t>[0.24471, 0.98224, 0.2796, 0.40836, 0.28207, 0.26217, 0.36363, 0.00161, 0.259, 0.29494, 0.22308, 0.34811, 0.86206, 0.56929, 0.496, 0.01972]</t>
  </si>
  <si>
    <t>Morals Village Markham Hot Pot Restaurants Chinese</t>
  </si>
  <si>
    <t>4c12821fa5eb76b0f14ebeb7</t>
  </si>
  <si>
    <t>Ryan's Downtown Market &amp; Deli</t>
  </si>
  <si>
    <t>106 laurens st</t>
  </si>
  <si>
    <t>Aiken</t>
  </si>
  <si>
    <t>[0.29268, 0.56234, 0.26622, 0.01222, 0.41326, 0.49501, 0.99478, 0.3059, 0.21156, 0.89815, 0.15874, 0.45953, 0.91886, 0.76673, 0.94294, 0.16972]</t>
  </si>
  <si>
    <t>Souper Salad Phoenix Soup Restaurants Salad Buffets</t>
  </si>
  <si>
    <t>4ae99450f964a52031b521e3</t>
  </si>
  <si>
    <t>Aqua River Brasserie</t>
  </si>
  <si>
    <t>12 St George Wharf</t>
  </si>
  <si>
    <t>[0.32899, 0.60541, 0.95914, 0.68329, 0.02993, 0.08258, 0.70301, 0.58605, 0.39006, 0.32797, 0.97544, 0.50428, 0.18415, 0.63636, 0.90872, 0.32884]</t>
  </si>
  <si>
    <t>Port 229 Mississauga Seafood Restaurants Cafes American (Traditional)</t>
  </si>
  <si>
    <t>4b73f5d2f964a520b4c12de3</t>
  </si>
  <si>
    <t>lyric square</t>
  </si>
  <si>
    <t>[0.74242, 0.63203, 0.33812, 0.04406, 0.56713, 0.81623, 0.4995, 0.22687, 0.29257, 0.0888, 0.89606, 0.01014, 0.98434, 0.15088, 0.23952, 0.08116]</t>
  </si>
  <si>
    <t>Burntwood Tavern Solon American (New) Restaurants</t>
  </si>
  <si>
    <t>4bd609164e32d13a85f3c180</t>
  </si>
  <si>
    <t>Men's Wearhouse</t>
  </si>
  <si>
    <t>2535 Richmond Avenue</t>
  </si>
  <si>
    <t>[0.83534, 0.75083, 0.82913, 0.22448, 0.9958, 0.16795, 0.61375, 0.39826, 0.73918, 0.13614, 0.82832, 0.03413, 0.4057, 0.21574, 0.75402, 0.09042]</t>
  </si>
  <si>
    <t>Warawara Japanese Ramen Stuttgart Soup Japanese Restaurants</t>
  </si>
  <si>
    <t>4c46f7a7c047be9a2cff2e79</t>
  </si>
  <si>
    <r>
      <rPr>
        <sz val="11"/>
        <color theme="1"/>
        <rFont val="宋体"/>
        <charset val="134"/>
        <scheme val="minor"/>
      </rPr>
      <t>국대떡볶이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강남역점</t>
    </r>
  </si>
  <si>
    <t>[0.76739, 0.8896, 0.67775, 0.61931, 0.84379, 0.15573, 0.96539, 0.89554, 0.04281, 0.13285, 0.40469, 0.21019, 0.10518, 0.57965, 0.05899, 0.94005]</t>
  </si>
  <si>
    <t>DBK Salon Toronto Day Spas Beauty &amp; Spas Hair Salons</t>
  </si>
  <si>
    <t>4ad5fdf2f964a5205b0421e3</t>
  </si>
  <si>
    <t>Hale &amp; Hearty - 43rd &amp; 3rd</t>
  </si>
  <si>
    <t>685 Third Avenue</t>
  </si>
  <si>
    <t>[0.57693, 0.4191, 0.60147, 0.98824, 0.3293, 0.63068, 0.76766, 0.50724, 0.19723, 0.76601, 0.51066, 0.58698, 0.73081, 0.30999, 0.17121, 0.31496]</t>
  </si>
  <si>
    <t>Hair By Shelby Las Vegas Beauty &amp; Spas Hair Salons</t>
  </si>
  <si>
    <t>4cb7f53b035d236a8282c94e</t>
  </si>
  <si>
    <t>1349 orchid cir</t>
  </si>
  <si>
    <t>Bellport</t>
  </si>
  <si>
    <t>[0.72944, 0.30154, 0.39379, 0.43698, 0.67516, 0.98533, 0.64958, 0.52105, 0.35441, 0.08964, 0.69933, 0.7753, 0.34965, 0.68433, 0.85714, 0.43553]</t>
  </si>
  <si>
    <t>Bar Montr茅al Bars Dive Bars Pubs Nightlife</t>
  </si>
  <si>
    <t>4bd47d1e7b1876b0a61a8986</t>
  </si>
  <si>
    <t>King Kullen</t>
  </si>
  <si>
    <t>2044 Montauk Hwy</t>
  </si>
  <si>
    <t>Bridgehampton</t>
  </si>
  <si>
    <t>[0.35449, 0.0276, 0.50496, 0.53708, 0.43465, 0.58479, 0.72989, 0.47796, 0.88501, 0.27127, 0.6355, 0.83386, 0.53326, 0.03409, 0.45735, 0.20278]</t>
  </si>
  <si>
    <t>The Patio At Las Sendas Golf Club Mesa American (New) Restaurants</t>
  </si>
  <si>
    <t>4c8ecb09daa93704e5c44fb1</t>
  </si>
  <si>
    <t>Grey Space</t>
  </si>
  <si>
    <t>Thompson</t>
  </si>
  <si>
    <t>[0.88864, 0.66613, 0.51672, 0.0413, 0.96857, 0.92251, 0.50578, 0.07362, 0.29351, 0.57806, 0.87722, 0.81869, 0.96669, 0.7878, 0.41059, 0.78631]</t>
  </si>
  <si>
    <t>Chez Sophie Montr茅al Bars Wine Bars Modern European Nightlife Restaurants French</t>
  </si>
  <si>
    <t>4c255523c11dc9b6c3182724</t>
  </si>
  <si>
    <t>H Mart</t>
  </si>
  <si>
    <t>[0.21904, 0.62228, 0.95045, 0.04164, 0.23136, 0.98824, 0.60462, 0.63696, 0.20519, 0.40634, 0.89136, 0.86873, 0.89388, 0.17162, 0.58957, 0.88661]</t>
  </si>
  <si>
    <t>Gloss-It Auto Detailing Studio Las Vegas Car Wash Automotive Auto Detailing Auto Parts &amp; Supplies</t>
  </si>
  <si>
    <t>4c098cb9ffb8c9b6b5246a61</t>
  </si>
  <si>
    <t>Pinups Pub &amp; Bowl</t>
  </si>
  <si>
    <t>[0.08774, 0.27303, 0.12541, 0.28798, 0.35542, 0.70062, 0.47589, 0.35631, 0.42376, 0.03832, 0.97685, 0.30813, 0.0135, 0.27604, 0.79816, 0.0653]</t>
  </si>
  <si>
    <t>Johnny's Wilmerding Restaurants Salad Italian American (Traditional) Soup</t>
  </si>
  <si>
    <t>4c13f2c782a3c9b6046ffcf8</t>
  </si>
  <si>
    <t>[0.79963, 0.16077, 0.02438, 0.52893, 0.16142, 0.252, 0.39417, 0.00517, 0.88788, 0.29733, 0.57798, 0.25754, 0.59622, 0.08875, 0.76261, 0.21189]</t>
  </si>
  <si>
    <t>Petroff Gallery Toronto Art Galleries Arts &amp; Entertainment Shopping</t>
  </si>
  <si>
    <t>4b6607d6f964a520820f2be3</t>
  </si>
  <si>
    <t>Faustina</t>
  </si>
  <si>
    <t>[0.2806, 0.09723, 0.81986, 0.2144, 0.84058, 0.63363, 0.93049, 0.51852, 0.29392, 0.43434, 0.77839, 0.55424, 0.82287, 0.58878, 0.86359, 0.24976]</t>
  </si>
  <si>
    <t>Curio Hair + Body Thornhill Hair Salons Laser Hair Removal Hair Removal Beauty &amp; Spas Day Spas</t>
  </si>
  <si>
    <t>4d49c026b480a143c39c27ec</t>
  </si>
  <si>
    <t>Bronx Customer Service</t>
  </si>
  <si>
    <t>3030 Third Avenue</t>
  </si>
  <si>
    <t>[0.21666, 0.5566, 0.18046, 0.363, 0.50778, 0.8975, 0.80147, 0.44771, 0.20891, 0.39452, 0.5053, 0.41006, 0.30583, 0.01431, 0.31434, 0.71205]</t>
  </si>
  <si>
    <t>Suko Thai Oakville Thai Restaurants</t>
  </si>
  <si>
    <t>4b3ec5a0f964a520f3a125e3</t>
  </si>
  <si>
    <t>Planet Smoothie</t>
  </si>
  <si>
    <t>8017 Plaza Del Lago Drive #113</t>
  </si>
  <si>
    <t>[0.47967, 0.72176, 0.62717, 0.4305, 0.44491, 0.54652, 0.78976, 0.82195, 0.65164, 0.34961, 0.43496, 0.82004, 0.74211, 0.42909, 0.53527, 0.38357]</t>
  </si>
  <si>
    <t>RUDSAK Montr茅al Fashion Men's Clothing Fur Clothing Shopping Women's Clothing Leather Goods Children's Clothing</t>
  </si>
  <si>
    <t>4b941285f964a520ed6534e3</t>
  </si>
  <si>
    <t>Van Der Plas Art Gallery</t>
  </si>
  <si>
    <t>Seaport Mall</t>
  </si>
  <si>
    <t>[0.17406, 0.03965, 0.35903, 0.09202, 0.35431, 0.57762, 0.38339, 0.19699, 0.75476, 0.69556, 0.43906, 0.79997, 0.27154, 0.86743, 0.91965, 0.91828]</t>
  </si>
  <si>
    <t>Bibab Express Toronto Restaurants Sushi Bars</t>
  </si>
  <si>
    <t>4b2c0e41f964a52093c024e3</t>
  </si>
  <si>
    <t>Nail Story</t>
  </si>
  <si>
    <t>349 3rd Ave</t>
  </si>
  <si>
    <t>[0.47026, 0.91941, 0.92686, 0.80161, 0.45383, 0.53117, 0.03775, 0.72921, 0.11349, 0.286, 0.586, 0.79147, 0.90341, 0.08569, 0.91635, 0.87743]</t>
  </si>
  <si>
    <t>Pure Elements Salon Peoria Hair Salons Skin Care Beauty &amp; Spas Nail Salons</t>
  </si>
  <si>
    <t>4b43fa89f964a5208cef25e3</t>
  </si>
  <si>
    <t>Bella Vista Pizza &amp; Pasta</t>
  </si>
  <si>
    <t>154 Manetto Hill Rd</t>
  </si>
  <si>
    <t>[0.97712, 0.95482, 0.71221, 0.13627, 0.71875, 0.398, 0.65272, 0.54233, 0.82993, 0.81801, 0.9031, 0.07133, 0.50893, 0.00517, 0.88007, 0.04896]</t>
  </si>
  <si>
    <t>COBS Bread Oakville Bakeries Food</t>
  </si>
  <si>
    <t>4d27c901888af04d3ca9bfaf</t>
  </si>
  <si>
    <t>Scaturro's</t>
  </si>
  <si>
    <t>1210 Raritan Rd.</t>
  </si>
  <si>
    <t>Cranford</t>
  </si>
  <si>
    <t>[0.88563, 0.95467, 0.61807, 0.34072, 0.47117, 0.37181, 0.40621, 0.84911, 0.89767, 0.6638, 0.49202, 0.2448, 0.26101, 0.81004, 0.357, 0.34663]</t>
  </si>
  <si>
    <t>Med Beauty Clinic Peoria Eyelash Service Skin Care Beauty &amp; Spas Day Spas</t>
  </si>
  <si>
    <t>4c067277d3842d7fdf99bf41</t>
  </si>
  <si>
    <t>Garfunkels</t>
  </si>
  <si>
    <t>Duke street</t>
  </si>
  <si>
    <t>[0.54863, 0.35839, 0.83763, 0.44451, 0.19099, 0.77123, 0.38416, 0.59462, 0.49542, 0.24782, 0.55723, 0.49799, 0.783, 0.00413, 0.08733, 0.04684]</t>
  </si>
  <si>
    <t>Pho Phuong Toronto Restaurants Vietnamese</t>
  </si>
  <si>
    <t>4d39c91134ee37041d85709b</t>
  </si>
  <si>
    <t>Maya Fresh Grill</t>
  </si>
  <si>
    <t>[0.06181, 0.44157, 0.0685, 0.26768, 0.9388, 0.57841, 0.40823, 0.47366, 0.68986, 0.09449, 0.75382, 0.80166, 0.13759, 0.58204, 0.89352, 0.85818]</t>
  </si>
  <si>
    <t>AAA Movers Las Vegas Movers Home Services</t>
  </si>
  <si>
    <t>4b3aa0c7f964a5207f6b25e3</t>
  </si>
  <si>
    <t>Bed Bath &amp; Beyond</t>
  </si>
  <si>
    <t>72-15 25th Ave</t>
  </si>
  <si>
    <t>[0.69545, 0.20377, 0.78458, 0.83996, 0.12492, 0.52054, 0.9159, 0.03045, 0.8273, 0.23457, 0.66629, 0.69036, 0.51701, 0.65426, 0.24385, 0.93894]</t>
  </si>
  <si>
    <t>Confusion Tapas du Monde Montr茅al Restaurants French Tapas Bars</t>
  </si>
  <si>
    <t>4bd46acd637ba5930c96f470</t>
  </si>
  <si>
    <t>Costa Coffee</t>
  </si>
  <si>
    <t>Dubai Media City Building 1</t>
  </si>
  <si>
    <t>[0.3309, 0.78279, 0.2314, 0.9798, 0.18099, 0.74454, 0.98977, 0.3134, 0.85555, 0.35044, 0.32983, 0.30027, 0.47635, 0.23925, 0.32599, 0.91217]</t>
  </si>
  <si>
    <t>Restaurant Ermis B枚blingen Greek Bars Restaurants Nightlife</t>
  </si>
  <si>
    <t>4c77321b5cd6b1f764923e94</t>
  </si>
  <si>
    <t>Chez Lubes</t>
  </si>
  <si>
    <t>303 W 66th</t>
  </si>
  <si>
    <t>[0.03568, 0.04949, 0.59101, 0.13046, 0.43553, 0.42659, 0.68172, 0.49408, 0.82584, 0.48744, 0.92475, 0.79287, 0.88187, 0.85726, 0.97256, 0.72383]</t>
  </si>
  <si>
    <t>Hambar Montr茅al Cocktail Bars Modern European Canadian (New) Restaurants Wine Bars Nightlife Bars</t>
  </si>
  <si>
    <t>4aa2e36cf964a520784220e3</t>
  </si>
  <si>
    <t>Spirit Cruises</t>
  </si>
  <si>
    <t>Pier 61 @ Chelsea Piers</t>
  </si>
  <si>
    <t>[0.94246, 0.66346, 0.63158, 0.6666, 0.9863, 0.01279, 0.6924, 0.39889, 0.56843, 0.56799, 0.67643, 0.49436, 0.90048, 0.46522, 0.21569, 0.50205]</t>
  </si>
  <si>
    <t>Perfect Polish Studio Lyndhurst Beauty &amp; Spas Nail Salons</t>
  </si>
  <si>
    <t>4a2d8750f964a520c6971fe3</t>
  </si>
  <si>
    <t>Clarke House Museum</t>
  </si>
  <si>
    <t>1827 S Indiana Ave</t>
  </si>
  <si>
    <t>[0.8177, 0.54484, 0.58679, 0.38354, 0.17032, 0.79137, 0.81485, 0.78571, 0.48161, 0.05202, 0.51555, 0.02825, 0.75627, 0.942, 0.09062, 0.36281]</t>
  </si>
  <si>
    <t>Scottsdale Cottonwoods Resort &amp; Suites Scottsdale Venues &amp; Event Spaces Hotels &amp; Travel Hotels Event Planning &amp; Services</t>
  </si>
  <si>
    <t>4adb7c6ff964a5200c2821e3</t>
  </si>
  <si>
    <t>22-06 31st St</t>
  </si>
  <si>
    <t>[0.37052, 0.68104, 0.39053, 0.0325, 0.32482, 0.76059, 0.12734, 0.517, 0.4916, 0.68411, 0.3473, 0.09518, 0.39354, 0.0735, 0.37487, 0.34302]</t>
  </si>
  <si>
    <t>The Light Bulb Store Scottsdale Lighting Fixtures &amp; Equipment Home Services</t>
  </si>
  <si>
    <t>4c11124ab93cc9b642ba57e0</t>
  </si>
  <si>
    <t>Newport Office Tower 1</t>
  </si>
  <si>
    <t>111 Pavonia Ave.</t>
  </si>
  <si>
    <t>[0.11996, 0.67411, 0.37737, 0.25399, 0.41215, 0.60427, 0.2208, 0.94655, 0.82085, 0.75754, 0.40962, 0.21372, 0.1736, 0.81562, 0.83237, 0.23458]</t>
  </si>
  <si>
    <t>The Stonemill Bakehouse Toronto Food Bakeries</t>
  </si>
  <si>
    <t>4cc45dd9d43ba1433c7c66f8</t>
  </si>
  <si>
    <t>Mount Moses</t>
  </si>
  <si>
    <t>1770-1778 Manor Rd</t>
  </si>
  <si>
    <t>[0.5895, 0.43867, 0.62388, 0.45338, 0.16384, 0.11564, 0.41397, 0.14727, 0.99113, 0.57083, 0.02247, 0.85088, 0.29196, 0.32534, 0.50163, 0.88137]</t>
  </si>
  <si>
    <t>Innovative Dentistry Las Vegas Dentists Health &amp; Medical General Dentistry</t>
  </si>
  <si>
    <t>4d8c98bc6174a093db7c9ce3</t>
  </si>
  <si>
    <t>United States Post Office</t>
  </si>
  <si>
    <t>137 Ocean Avenue</t>
  </si>
  <si>
    <t>[0.61363, 0.95477, 0.62925, 0.985, 0.30576, 0.17345, 0.09651, 0.78443, 0.84358, 0.44368, 0.45326, 0.93126, 0.44561, 0.42583, 0.84079, 0.41853]</t>
  </si>
  <si>
    <t>Sunset Club Charlotte Bars Arts &amp; Entertainment Lounges Social Clubs Nightlife</t>
  </si>
  <si>
    <t>4c26324fb012b713ced60893</t>
  </si>
  <si>
    <t>Hylan Place</t>
  </si>
  <si>
    <t>[0.22482, 0.07661, 0.49414, 0.42756, 0.69915, 0.35794, 0.04408, 0.37073, 0.21606, 0.63972, 0.27338, 0.30899, 0.99422, 0.56958, 0.25223, 0.93916]</t>
  </si>
  <si>
    <t>View Bar Las Vegas Bars Lounges Nightlife</t>
  </si>
  <si>
    <t>4b54b3eaf964a520efc727e3</t>
  </si>
  <si>
    <t>The Haig</t>
  </si>
  <si>
    <t>303 w 11th street</t>
  </si>
  <si>
    <t>[0.87132, 0.25312, 0.37194, 0.06967, 0.60188, 0.69098, 0.73888, 0.24665, 0.13347, 0.05498, 0.89556, 0.17342, 0.20394, 0.08025, 0.02383, 0.55011]</t>
  </si>
  <si>
    <t>Momofuku Las Vegas Las Vegas Restaurants American (New)</t>
  </si>
  <si>
    <t>4b88b808f964a5206a0a32e3</t>
  </si>
  <si>
    <t>Brian Dempsey's</t>
  </si>
  <si>
    <t>3931 Bell Blvd.</t>
  </si>
  <si>
    <t>[0.92616, 0.90846, 0.38201, 0.75573, 0.69135, 0.91857, 0.62319, 0.30189, 0.73737, 0.18898, 0.88069, 0.4693, 0.84478, 0.51768, 0.06558, 0.66774]</t>
  </si>
  <si>
    <t>Chilly Willy's Handyman Las Vegas Appliances &amp; Repair Home Services Handyman Flooring Local Services</t>
  </si>
  <si>
    <t>4a67940af964a520b7c91fe3</t>
  </si>
  <si>
    <t>Busboys &amp; Poets</t>
  </si>
  <si>
    <t>1025 5th St. N.W.</t>
  </si>
  <si>
    <t>[0.30853, 0.61031, 0.91269, 0.13109, 0.78, 0.30569, 0.45107, 0.09635, 0.4929, 0.62676, 0.16488, 0.28714, 0.02574, 0.61148, 0.28055, 0.83534]</t>
  </si>
  <si>
    <t>Mimi Noodle House Markham Noodles Restaurants</t>
  </si>
  <si>
    <t>4cf03392e942548175a462c5</t>
  </si>
  <si>
    <t>The Mountainside Inn</t>
  </si>
  <si>
    <t>509 Hazel St.</t>
  </si>
  <si>
    <t>[0.76418, 0.90896, 0.25043, 0.61328, 0.93394, 0.35616, 0.82329, 0.08665, 0.43379, 0.11024, 0.10338, 0.15749, 0.10037, 0.25584, 0.36965, 0.42647]</t>
  </si>
  <si>
    <t>Pizza Hut Mesa Pizza Restaurants</t>
  </si>
  <si>
    <t>4babb945f964a520e5c33ae3</t>
  </si>
  <si>
    <t>The Constitution Inn</t>
  </si>
  <si>
    <t>150 3rd Ave</t>
  </si>
  <si>
    <t>[0.15604, 0.53394, 0.26466, 0.76929, 0.14564, 0.80068, 0.85769, 0.71293, 0.87346, 0.99344, 0.0809, 0.75777, 0.41223, 0.29202, 0.04379, 0.84997]</t>
  </si>
  <si>
    <t>Sears Roebuck and Pineville Shopping Department Stores Fashion</t>
  </si>
  <si>
    <t>4b7a15f7f964a52067222fe3</t>
  </si>
  <si>
    <t>U Mart</t>
  </si>
  <si>
    <t>5602 31st Ave</t>
  </si>
  <si>
    <t>[0.73618, 0.85021, 0.52102, 0.96371, 0.04856, 0.24429, 0.33699, 0.70169, 0.12719, 0.34328, 0.51998, 0.12187, 0.46387, 0.1696, 0.20671, 0.52111]</t>
  </si>
  <si>
    <t>CVS Pharmacy Charlotte Drugstores Shopping</t>
  </si>
  <si>
    <t>4b105c6ff964a520af6e23e3</t>
  </si>
  <si>
    <t>Commonwealth</t>
  </si>
  <si>
    <t>1781 Florida Ave NW</t>
  </si>
  <si>
    <t>[0.08004, 0.32798, 0.12962, 0.69468, 0.25305, 0.68732, 0.31095, 0.99425, 0.57919, 0.6205, 0.30942, 0.44869, 0.05191, 0.06678, 0.46528, 0.17923]</t>
  </si>
  <si>
    <t>Victory Sports Park North Ridgeville Fashion Home &amp; Garden Stadiums &amp; Arenas Sporting Goods Sports Wear Holiday Decorations Arts &amp; Entertainment Sports Clubs Active Life Nightlife Shopping</t>
  </si>
  <si>
    <t>4ca5bd0f965c9c74a7a8c7fa</t>
  </si>
  <si>
    <t>KLM at Narita International Airport (NRT)</t>
  </si>
  <si>
    <t>Tokyo</t>
  </si>
  <si>
    <t>Japan</t>
  </si>
  <si>
    <t>[0.71492, 0.76998, 0.59742, 0.37964, 0.00748, 0.54183, 0.73838, 0.9381, 0.74912, 0.46492, 0.10956, 0.97996, 0.67135, 0.55412, 0.96425, 0.84464]</t>
  </si>
  <si>
    <t>Reddi's Pizza &amp; Spaghetti Brook Park Pizza Restaurants</t>
  </si>
  <si>
    <t>4aec620bf964a52086c621e3</t>
  </si>
  <si>
    <t>Klee's Bar &amp; Grill</t>
  </si>
  <si>
    <t>101 Boulevard</t>
  </si>
  <si>
    <t>Seaside Heights</t>
  </si>
  <si>
    <t>[0.42686, 0.82706, 0.1597, 0.50612, 0.30912, 0.08955, 0.62649, 0.93375, 0.16726, 0.04913, 0.23499, 0.50493, 0.44459, 0.03357, 0.16867, 0.87455]</t>
  </si>
  <si>
    <t>B盲ckerei &amp; Konditorei Hafend枚rfer Stuttgart Patisserie/Cake Shop Cafes Bakeries Coffee &amp; Tea Restaurants Food</t>
  </si>
  <si>
    <t>4c31f6d8a0ced13ae951146e</t>
  </si>
  <si>
    <t>Fil-Am Grocery Store</t>
  </si>
  <si>
    <t>683 Newark Ave</t>
  </si>
  <si>
    <t>[0.62459, 0.53206, 0.05086, 0.90956, 0.72206, 0.42613, 0.43054, 0.12508, 0.13034, 0.1003, 0.83811, 0.65197, 0.12226, 0.97079, 0.3665, 0.71602]</t>
  </si>
  <si>
    <t>Aloha Specialties Las Vegas Restaurants Filipino Japanese Hawaiian Asian Fusion</t>
  </si>
  <si>
    <t>4b7d8eb9f964a5208bc62fe3</t>
  </si>
  <si>
    <t>Louis Vuitton</t>
  </si>
  <si>
    <t>1000 Ross Park Mall Drive</t>
  </si>
  <si>
    <t>Ross Twp</t>
  </si>
  <si>
    <t>[0.61191, 0.64375, 0.14273, 0.0105, 0.38747, 0.25619, 0.13361, 0.43954, 0.48953, 0.06075, 0.97396, 0.91149, 0.42103, 0.11719, 0.0157, 0.73571]</t>
  </si>
  <si>
    <t>Giuseppe's Pizza &amp; Subs Wickliffe Restaurants Pizza</t>
  </si>
  <si>
    <t>4b9cf514f964a520d58436e3</t>
  </si>
  <si>
    <t>Café Zurich</t>
  </si>
  <si>
    <t>Plaça Catalunya, 1</t>
  </si>
  <si>
    <t>Catalonia</t>
  </si>
  <si>
    <t>[0.75887, 0.39936, 0.76355, 0.03772, 0.53311, 0.15401, 0.8227, 0.9534, 0.42509, 0.5931, 0.13665, 0.70531, 0.54448, 0.82825, 0.00357, 0.38688]</t>
  </si>
  <si>
    <t>Ali Baba Cuisine Las Vegas Arabian Mediterranean Restaurants Lebanese Middle Eastern</t>
  </si>
  <si>
    <t>4a106181f964a520b3761fe3</t>
  </si>
  <si>
    <t>Kimmel Center for the Performing Arts</t>
  </si>
  <si>
    <t>300 S Broad St</t>
  </si>
  <si>
    <t>[0.39925, 0.82256, 0.49729, 0.77474, 0.87042, 0.06997, 0.49823, 0.46168, 0.59208, 0.99161, 0.38883, 0.05007, 0.87627, 0.07127, 0.53908, 0.39354]</t>
  </si>
  <si>
    <t>Carlisle at Summerlin Las Vegas Apartments Home Services Real Estate Property Management</t>
  </si>
  <si>
    <t>4b91f028f964a52038e033e3</t>
  </si>
  <si>
    <t>spa belles</t>
  </si>
  <si>
    <t>78 7th ave</t>
  </si>
  <si>
    <t>[0.87317, 0.85994, 0.49458, 0.0876, 0.00803, 0.95168, 0.67685, 0.49763, 0.57045, 0.85214, 0.22417, 0.00578, 0.01258, 0.09765, 0.56698, 0.8845]</t>
  </si>
  <si>
    <t>Hunan Express Aurora Restaurants Chinese</t>
  </si>
  <si>
    <t>4c06245fc00ab713a8c6b26b</t>
  </si>
  <si>
    <t>padang panjang</t>
  </si>
  <si>
    <t>[0.48263, 0.87375, 0.50184, 0.5891, 0.33187, 0.25532, 0.06601, 0.63159, 0.43195, 0.50928, 0.9368, 0.84359, 0.00479, 0.58941, 0.15243, 0.43431]</t>
  </si>
  <si>
    <t>Trattoria Gallo Nero Beccofino Freyburg Restaurants Italian</t>
  </si>
  <si>
    <t>4c12d4b882a3c9b6ac7bfaf8</t>
  </si>
  <si>
    <t>Brunos On The Boulevard</t>
  </si>
  <si>
    <t>88-25 Astoria Blvd.</t>
  </si>
  <si>
    <t>[0.35026, 0.39543, 0.35277, 0.00852, 0.49482, 0.31757, 0.84578, 0.25819, 0.10352, 0.90886, 0.88518, 0.99336, 0.20198, 0.10138, 0.73397, 0.08475]</t>
  </si>
  <si>
    <t>La Salsa Las Vegas Mexican Venues &amp; Event Spaces Restaurants Bars Event Planning &amp; Services Nightlife</t>
  </si>
  <si>
    <t>4abbe3fcf964a5205f8520e3</t>
  </si>
  <si>
    <t>Home Grown Cafe</t>
  </si>
  <si>
    <t>126 E Main St</t>
  </si>
  <si>
    <t>[0.96257, 0.6709, 0.56708, 0.00788, 0.16048, 0.46595, 0.30296, 0.89847, 0.9452, 0.43772, 0.30906, 0.87622, 0.4214, 0.6938, 0.71855, 0.24107]</t>
  </si>
  <si>
    <t>Sit Stay Pet Sitting Phoenix Pet Services Pets Dog Walkers Pet Sitting</t>
  </si>
  <si>
    <t>4ab1415df964a520c16820e3</t>
  </si>
  <si>
    <t>916 Walnut St</t>
  </si>
  <si>
    <t>Newton</t>
  </si>
  <si>
    <t>[0.95983, 0.39764, 0.05446, 0.79972, 0.56166, 0.62199, 0.75206, 0.46186, 0.34026, 0.51502, 0.43217, 0.62662, 0.20686, 0.59466, 0.38059, 0.15063]</t>
  </si>
  <si>
    <t>Aritzia Toronto Shopping Women's Clothing Fashion</t>
  </si>
  <si>
    <t>4c2c68f577cfe21e69f3b5f1</t>
  </si>
  <si>
    <t>VeneziaCamp2010</t>
  </si>
  <si>
    <t>Arsenale</t>
  </si>
  <si>
    <t>[0.40173, 0.2164, 0.08039, 0.20207, 0.18426, 0.55054, 0.67456, 0.26201, 0.51621, 0.71127, 0.36454, 0.81469, 0.10163, 0.66504, 0.06961, 0.00716]</t>
  </si>
  <si>
    <t>Dreaming Summit Animal Hospital Litchfield Park Pets Veterinarians</t>
  </si>
  <si>
    <t>4b753a2af964a520d4012ee3</t>
  </si>
  <si>
    <t>Sultanahmet Camii</t>
  </si>
  <si>
    <t>Blue Mosque</t>
  </si>
  <si>
    <t>[0.85027, 0.17637, 0.31952, 0.86286, 0.33852, 0.60451, 0.91987, 0.4128, 0.98509, 0.20376, 0.04466, 0.0538, 0.0894, 0.23614, 0.37856, 0.28437]</t>
  </si>
  <si>
    <t>Philthy McNastys Toronto Pubs Nightlife Sports Bars Bars</t>
  </si>
  <si>
    <t>4cc0de3a21a4f04d92bb6055</t>
  </si>
  <si>
    <t>Christine</t>
  </si>
  <si>
    <t>[0.31422, 0.82765, 0.62057, 0.18981, 0.19876, 0.95614, 0.3887, 0.66945, 0.61979, 0.03883, 0.08132, 0.1791, 0.13749, 0.40815, 0.35957, 0.43804]</t>
  </si>
  <si>
    <t>Desert Spine and Sports Physicians Mesa Occupational Therapy Sports Medicine Physical Therapy Massage Therapy Doctors Health &amp; Medical</t>
  </si>
  <si>
    <t>4a86b717f964a520200120e3</t>
  </si>
  <si>
    <t>891 8th Ave.</t>
  </si>
  <si>
    <t>[0.30058, 0.81437, 0.82181, 0.84735, 0.64057, 0.73427, 0.05115, 0.63624, 0.84319, 0.51592, 0.81103, 0.72473, 0.37628, 0.9494, 0.33481, 0.25564]</t>
  </si>
  <si>
    <t>Walgreens Pittsburgh Cosmetics &amp; Beauty Supply Food Convenience Stores Beauty &amp; Spas Drugstores Shopping</t>
  </si>
  <si>
    <t>4c181e371436a59381ed8c75</t>
  </si>
  <si>
    <t>Morlen Sinoway</t>
  </si>
  <si>
    <t>[0.23534, 0.14957, 0.5845, 0.93501, 0.62819, 0.22809, 0.09351, 0.42831, 0.89346, 0.65643, 0.07779, 0.14106, 0.82762, 0.54781, 0.55469, 0.76923]</t>
  </si>
  <si>
    <t>Clinique M茅dicale Viau Saint-Leonard Medical Centers Health &amp; Medical Doctors</t>
  </si>
  <si>
    <t>4b3fe657f964a52098b125e3</t>
  </si>
  <si>
    <t>D'Agostino Supermarket</t>
  </si>
  <si>
    <t>528 3rd Avenue</t>
  </si>
  <si>
    <t>[0.95492, 0.84896, 0.90603, 0.22687, 0.17653, 0.92007, 0.4557, 0.97869, 0.24975, 0.32194, 0.42457, 0.30702, 0.75781, 0.02618, 0.92336, 0.84656]</t>
  </si>
  <si>
    <t>Spur Cross Stable Cave Creek Horseback Riding Hotels &amp; Travel Active Life Tours</t>
  </si>
  <si>
    <t>4b610d8bf964a520f4072ae3</t>
  </si>
  <si>
    <t>Charcoal Pit</t>
  </si>
  <si>
    <t>714 Greenbank Road</t>
  </si>
  <si>
    <t>[0.16409, 0.21089, 0.33646, 0.97474, 0.03508, 0.40961, 0.48836, 0.35567, 0.03366, 0.74939, 0.39133, 0.07336, 0.674, 0.01803, 0.16291, 0.88161]</t>
  </si>
  <si>
    <t>Closetbox Phoenix Local Services Home Services Self Storage Movers</t>
  </si>
  <si>
    <t>4bc370e8dce4eee1f79a719d</t>
  </si>
  <si>
    <t>Embassy Suites Nashville South/Cool Springs</t>
  </si>
  <si>
    <t>820 Crescent Centre Drive</t>
  </si>
  <si>
    <t>Franklin</t>
  </si>
  <si>
    <t>[0.76174, 0.61238, 0.36786, 0.52027, 0.83591, 0.17995, 0.2446, 0.90296, 0.94437, 0.09004, 0.91656, 0.54969, 0.67842, 0.40636, 0.72713, 0.19303]</t>
  </si>
  <si>
    <t>Do Not Disturb Toronto Bars Nightlife Restaurants Canadian (New)</t>
  </si>
  <si>
    <t>4bcbe3e4937ca5938f6aaa92</t>
  </si>
  <si>
    <t>Beijing Capital Int'l Airport T2</t>
  </si>
  <si>
    <t>北京首都国际机场2号航站楼</t>
  </si>
  <si>
    <t>Beijing 北京市</t>
  </si>
  <si>
    <t>China 中国</t>
  </si>
  <si>
    <t>[0.1589, 0.68041, 0.02778, 0.12904, 0.60328, 0.3881, 0.69771, 0.01402, 0.18409, 0.95643, 0.17229, 0.32619, 0.71361, 0.343, 0.87094, 0.61957]</t>
  </si>
  <si>
    <t>Bernard's Pest Glendale Local Services Pest Control</t>
  </si>
  <si>
    <t>41fd7500f964a520421f1fe3</t>
  </si>
  <si>
    <t>Katwalk Bar and Lounge</t>
  </si>
  <si>
    <t>2 W 35th St</t>
  </si>
  <si>
    <t>[0.00263, 0.9631, 0.15719, 0.87959, 0.42049, 0.11122, 0.21934, 0.16198, 0.2341, 0.99852, 0.98687, 0.43688, 0.35442, 0.17445, 0.71452, 0.49409]</t>
  </si>
  <si>
    <t>Cranfield Academy  - Carmel Charlotte Local Services Elementary Schools Child Care &amp; Day Care Education Preschools</t>
  </si>
  <si>
    <t>4b0f349af964a520646023e3</t>
  </si>
  <si>
    <t>Bar Seine Lounge</t>
  </si>
  <si>
    <t>37 64th St.</t>
  </si>
  <si>
    <t>[0.80274, 0.20292, 0.99368, 0.04353, 0.79764, 0.11644, 0.19107, 0.30431, 0.05947, 0.5897, 0.20925, 0.96322, 0.91616, 0.03901, 0.62819, 0.56607]</t>
  </si>
  <si>
    <t>Mahen's Liquor Madison Food Beer Wine &amp; Spirits</t>
  </si>
  <si>
    <t>4bcb05ac3740b7134fa86165</t>
  </si>
  <si>
    <t>Museum Of Islamic Art</t>
  </si>
  <si>
    <t>Doha</t>
  </si>
  <si>
    <t>Qatar</t>
  </si>
  <si>
    <t>[0.20699, 0.9067, 0.46723, 0.41788, 0.61019, 0.21032, 0.82106, 0.32818, 0.4138, 0.83557, 0.02439, 0.26682, 0.83474, 0.44154, 0.52092, 0.41147]</t>
  </si>
  <si>
    <t>Pizza House Richmond Hill Pizza Restaurants</t>
  </si>
  <si>
    <t>4c8b397d106d76b08fcbf40b</t>
  </si>
  <si>
    <t>Modern Dry Cleaners</t>
  </si>
  <si>
    <t>571 Bronson Avenue</t>
  </si>
  <si>
    <t>[0.72107, 0.16826, 0.00678, 0.54489, 0.33877, 0.8335, 0.19176, 0.39902, 0.13934, 0.89957, 0.56901, 0.77546, 0.39265, 0.65614, 0.08542, 0.00189]</t>
  </si>
  <si>
    <t>Los Chiludos Canonsburg Mexican Restaurants</t>
  </si>
  <si>
    <t>4b4f4015f964a520b5fe26e3</t>
  </si>
  <si>
    <t>Pivotal Labs</t>
  </si>
  <si>
    <t>841 Broadway</t>
  </si>
  <si>
    <t>[0.60284, 0.0288, 0.38118, 0.64325, 0.62589, 0.3627, 0.7855, 0.9228, 0.78469, 0.56249, 0.18152, 0.84745, 0.49606, 0.33803, 0.86633, 0.2285]</t>
  </si>
  <si>
    <t>Cure All Plumbing Tempe Home Services Plumbing</t>
  </si>
  <si>
    <t>4bafdcc1f964a520fe263ce3</t>
  </si>
  <si>
    <t>Pudgies Pizza</t>
  </si>
  <si>
    <t>350 S Main St</t>
  </si>
  <si>
    <t>Elmira</t>
  </si>
  <si>
    <t>[0.83207, 0.4043, 0.49545, 0.65239, 0.44796, 0.85003, 0.11957, 0.75724, 0.58565, 0.98856, 0.26914, 0.9129, 0.53863, 0.19235, 0.58751, 0.01121]</t>
  </si>
  <si>
    <t>Steakfrites Bistro Toronto French Restaurants</t>
  </si>
  <si>
    <t>4b5dc62bf964a520f16a29e3</t>
  </si>
  <si>
    <t>TVG Verlag</t>
  </si>
  <si>
    <t>Wiesenhuettenstr. 18</t>
  </si>
  <si>
    <t>Frankfurt</t>
  </si>
  <si>
    <t>Hesse</t>
  </si>
  <si>
    <t>[0.07746, 0.96105, 0.39859, 0.52793, 0.61714, 0.06987, 0.23643, 0.47983, 0.24077, 0.10951, 0.30278, 0.69645, 0.23515, 0.94247, 0.73323, 0.63796]</t>
  </si>
  <si>
    <t>Bojangles' Famous Chicken 'n Biscuits Charlotte Restaurants Chicken Shop Fast Food Breakfast &amp; Brunch</t>
  </si>
  <si>
    <t>4bc1204aabf49521349ec093</t>
  </si>
  <si>
    <t>Colony Music Center</t>
  </si>
  <si>
    <t>1619 Broadway</t>
  </si>
  <si>
    <t>[0.91324, 0.4821, 0.76701, 0.20739, 0.06152, 0.88971, 0.13048, 0.45999, 0.3066, 0.19085, 0.6261, 0.95035, 0.76503, 0.2525, 0.42024, 0.97416]</t>
  </si>
  <si>
    <t>The Second Cup Toronto Coffee &amp; Tea Food</t>
  </si>
  <si>
    <t>4bded9fe6198c9b61c0d15ff</t>
  </si>
  <si>
    <t>Liberty City</t>
  </si>
  <si>
    <t>[0.63099, 0.11499, 0.94698, 0.05139, 0.20962, 0.11231, 0.45872, 0.63714, 0.38502, 0.56802, 0.82941, 0.50586, 0.465, 0.25626, 0.25591, 0.19513]</t>
  </si>
  <si>
    <t>Bickford Park Toronto Dog Parks Parks Active Life Playgrounds</t>
  </si>
  <si>
    <t>4c0ebdc42466a593b58d7921</t>
  </si>
  <si>
    <t>Jake's Cargo</t>
  </si>
  <si>
    <t>232 S Sea Pines Dr</t>
  </si>
  <si>
    <t>[0.86301, 0.42084, 0.8485, 0.83802, 0.2178, 0.31282, 0.37016, 0.15747, 0.14725, 0.52707, 0.74295, 0.73397, 0.80666, 0.92096, 0.99555, 0.19057]</t>
  </si>
  <si>
    <t>Accent T-Shirts Las Vegas Screen Printing/T-Shirt Printing Printing Services Screen Printing Graphic Design Local Services Professional Services Web Design</t>
  </si>
  <si>
    <t>4bc3a0eadce4eee166af719d</t>
  </si>
  <si>
    <t>Sunset Motel</t>
  </si>
  <si>
    <t>62005 Route 48</t>
  </si>
  <si>
    <t>[0.84426, 0.01479, 0.77181, 0.70532, 0.59823, 0.11898, 0.73699, 0.66536, 0.85226, 0.26171, 0.94821, 0.70647, 0.04829, 0.14286, 0.44517, 0.77475]</t>
  </si>
  <si>
    <t>Three Dog Bakery Phoenix Pets Bakeries Food Pet Services</t>
  </si>
  <si>
    <t>4bc66a5104e8b713dc0f362d</t>
  </si>
  <si>
    <t>Brio Tuscan Grille</t>
  </si>
  <si>
    <t>3900 Regent St</t>
  </si>
  <si>
    <t>[0.16619, 0.13185, 0.19224, 0.076, 0.05232, 0.233, 0.77455, 0.67828, 0.03816, 0.90749, 0.51656, 0.74695, 0.97857, 0.98025, 0.24515, 0.79069]</t>
  </si>
  <si>
    <t>Shampooch Dog Spaw Phoenix Pets Pet Groomers Pet Services</t>
  </si>
  <si>
    <t>4d197492cc216ea8dab97dd3</t>
  </si>
  <si>
    <t>La Piola</t>
  </si>
  <si>
    <t>G/F, 8 Lyndhurst Terrace</t>
  </si>
  <si>
    <t>[0.47234, 0.03214, 0.24997, 0.69515, 0.96735, 0.67834, 0.98151, 0.80471, 0.53605, 0.00661, 0.78555, 0.41692, 0.61367, 0.74049, 0.06602, 0.14123]</t>
  </si>
  <si>
    <t>Emerald Suites - Convention Center Las Vegas Hotels &amp; Travel Hotels Event Planning &amp; Services</t>
  </si>
  <si>
    <t>4bad6396f964a520aa4c3be3</t>
  </si>
  <si>
    <t>NEMO NYC</t>
  </si>
  <si>
    <t>54 E 13th St</t>
  </si>
  <si>
    <t>[0.78882, 0.83824, 0.43587, 0.1447, 0.27263, 0.65672, 0.00657, 0.01422, 0.7251, 0.84325, 0.98674, 0.21387, 0.91768, 0.05327, 0.44223, 0.92458]</t>
  </si>
  <si>
    <t>Hybrid Athletic Club Fitchburg Fitness &amp; Instruction Gyms Active Life Boot Camps Trainers</t>
  </si>
  <si>
    <t>4ac53241f964a520e1b020e3</t>
  </si>
  <si>
    <t>lululemon athletica</t>
  </si>
  <si>
    <t>1928 Broadway</t>
  </si>
  <si>
    <t>[0.81305, 0.91983, 0.19173, 0.68992, 0.08053, 0.47177, 0.69226, 0.43845, 0.65726, 0.02244, 0.99247, 0.4901, 0.49303, 0.22534, 0.97516, 0.04858]</t>
  </si>
  <si>
    <t>Little Casears Pizza Mississauga Pizza Restaurants</t>
  </si>
  <si>
    <t>4b3cb98ff964a520928625e3</t>
  </si>
  <si>
    <t>Fort Zachary Taylor Historic State Park</t>
  </si>
  <si>
    <t>601 Howard England Way</t>
  </si>
  <si>
    <t>[0.72346, 0.77974, 0.797, 0.28628, 0.7544, 0.13812, 0.92652, 0.53406, 0.56044, 0.58272, 0.70804, 0.32264, 0.63444, 0.05942, 0.36565, 0.51102]</t>
  </si>
  <si>
    <t>MAC Cosmetics Toronto Beauty &amp; Spas Shopping Cosmetics &amp; Beauty Supply Makeup Artists</t>
  </si>
  <si>
    <t>4d9244c49213b1f78850af46</t>
  </si>
  <si>
    <t>Orchars School</t>
  </si>
  <si>
    <t>360 passaic avenue</t>
  </si>
  <si>
    <t>west caldwell</t>
  </si>
  <si>
    <t>[0.07508, 0.20971, 0.84861, 0.41139, 0.36527, 0.74319, 0.98265, 0.43417, 0.35092, 0.96023, 0.7351, 0.01239, 0.06891, 0.70649, 0.30914, 0.27903]</t>
  </si>
  <si>
    <t>Hollywood Coin Laundry Toronto Local Services Laundry Services Laundromat Dry Cleaning &amp; Laundry</t>
  </si>
  <si>
    <t>4be95fc8a117b713968181c8</t>
  </si>
  <si>
    <t>Assaggi</t>
  </si>
  <si>
    <t>30 Rudd Road</t>
  </si>
  <si>
    <t>[0.44416, 0.40369, 0.20684, 0.51286, 0.80016, 0.05462, 0.1376, 0.46896, 0.8779, 0.1207, 0.8911, 0.12408, 0.63327, 0.22143, 0.53379, 0.46149]</t>
  </si>
  <si>
    <t>Quality Garage Doors Las Vegas Garage Door Services Home Services</t>
  </si>
  <si>
    <t>4b115131f964a5202e7a23e3</t>
  </si>
  <si>
    <t>390 6th Ave</t>
  </si>
  <si>
    <t>[0.05838, 0.67785, 0.04491, 0.44839, 0.53002, 0.60778, 0.57556, 0.36361, 0.08859, 0.6925, 0.4288, 0.11874, 0.93127, 0.66873, 0.28694, 0.87261]</t>
  </si>
  <si>
    <t>Fit For Life Toronto Sandwiches Restaurants</t>
  </si>
  <si>
    <t>4a9fe8c9f964a520893d20e3</t>
  </si>
  <si>
    <t>Halvorson's Upstreet Cafe</t>
  </si>
  <si>
    <t>16 Church St</t>
  </si>
  <si>
    <t>[0.35372, 0.28209, 0.99125, 0.01861, 0.84682, 0.8857, 0.01512, 0.18765, 0.21668, 0.23492, 0.82432, 0.73234, 0.97037, 0.70486, 0.83799, 0.88569]</t>
  </si>
  <si>
    <t>Dairy Queen Mahomet Fast Food Ice Cream &amp; Frozen Yogurt American (Traditional) Burgers Restaurants Food</t>
  </si>
  <si>
    <t>4be70adecf200f47dd2f153c</t>
  </si>
  <si>
    <t>Beach at Deerfield Beach</t>
  </si>
  <si>
    <t>Hillsboro Beach</t>
  </si>
  <si>
    <t>[0.37706, 0.95378, 0.26944, 0.56979, 0.55107, 0.48832, 0.11989, 0.9795, 0.93954, 0.2625, 0.01142, 0.31334, 0.0097, 0.59938, 0.16626, 0.77829]</t>
  </si>
  <si>
    <t>Cafe Rio Tempe Mexican Restaurants</t>
  </si>
  <si>
    <t>4aa9386ef964a5208b5220e3</t>
  </si>
  <si>
    <t>The Breslin</t>
  </si>
  <si>
    <t>16 W 29th St</t>
  </si>
  <si>
    <t>[0.99402, 0.39234, 0.46199, 0.56633, 0.1463, 0.8917, 0.6289, 0.18453, 0.87707, 0.32878, 0.60451, 0.1301, 0.33194, 0.82502, 0.98589, 0.89991]</t>
  </si>
  <si>
    <t>BD's Mongolian Grill Cleveland Heights Asian Fusion Mongolian Restaurants</t>
  </si>
  <si>
    <t>4b6f461bf964a5208be82ce3</t>
  </si>
  <si>
    <t>ABC 99 Cent Plus</t>
  </si>
  <si>
    <t>340 Graham Ave.</t>
  </si>
  <si>
    <t>[0.19049, 0.0051, 0.9437, 0.8985, 0.66857, 0.81157, 0.11149, 0.89595, 0.55237, 0.24507, 0.02427, 0.58708, 0.57972, 0.41784, 0.18636, 0.16178]</t>
  </si>
  <si>
    <t>Justice Avondale Shopping Children's Clothing Accessories Plus Size Fashion Fashion</t>
  </si>
  <si>
    <t>4c2cc1d48ef52d7f346233ba</t>
  </si>
  <si>
    <t>College Terrace</t>
  </si>
  <si>
    <t>1 Hawk Drive</t>
  </si>
  <si>
    <t>[0.18073, 0.59366, 0.64086, 0.58265, 0.51447, 0.37275, 0.14152, 0.66719, 0.11896, 0.84354, 0.20045, 0.46454, 0.96955, 0.48305, 0.0754, 0.47158]</t>
  </si>
  <si>
    <t>Circle K Stores Phoenix Grocery Food</t>
  </si>
  <si>
    <t>4a9ad1ddf964a520f43220e3</t>
  </si>
  <si>
    <t>Sublime Restaurant</t>
  </si>
  <si>
    <t>1431 North Federal Highway</t>
  </si>
  <si>
    <t>[0.51915, 0.35194, 0.47859, 0.16315, 0.91467, 0.95168, 0.63532, 0.64844, 0.74014, 0.05625, 0.68119, 0.93241, 0.30528, 0.37268, 0.36242, 0.191]</t>
  </si>
  <si>
    <t>The Bier Markt Toronto Bars Food Nightlife Gastropubs Restaurants Belgian Beer Wine &amp; Spirits Canadian (New)</t>
  </si>
  <si>
    <t>4bc8967a92b376b04bb3513a</t>
  </si>
  <si>
    <t>Veteran's Memorial Court</t>
  </si>
  <si>
    <t>148 Glenwood Ave.</t>
  </si>
  <si>
    <t>[0.79719, 0.3589, 0.5302, 0.18326, 0.88368, 0.44206, 0.88286, 0.03792, 0.79122, 0.16389, 0.12237, 0.23406, 0.34324, 0.77293, 0.62924, 0.59604]</t>
  </si>
  <si>
    <t>Safeway Phoenix Food Grocery</t>
  </si>
  <si>
    <t>4b68a754f964a52024852be3</t>
  </si>
  <si>
    <t>Mayflower Japanese Restaurant</t>
  </si>
  <si>
    <t>newark shopping center</t>
  </si>
  <si>
    <t>[0.84104, 0.51607, 0.10295, 0.01221, 0.51973, 0.9383, 0.96289, 0.18922, 0.09994, 0.58647, 0.01981, 0.49664, 0.6123, 0.11293, 0.29874, 0.07034]</t>
  </si>
  <si>
    <t>Auto Glass Now - Parma Parma Auto Repair Auto Glass Services Automotive Windshield Installation &amp; Repair Auto Parts &amp; Supplies</t>
  </si>
  <si>
    <t>4b19b241f964a52031e223e3</t>
  </si>
  <si>
    <t>Gotham Pizza</t>
  </si>
  <si>
    <t>1443 York Avenue</t>
  </si>
  <si>
    <t>[0.59601, 0.37516, 0.78784, 0.28492, 0.69331, 0.40371, 0.95438, 0.73638, 0.37616, 0.78808, 0.18538, 0.78062, 0.11544, 0.38357, 0.69025, 0.34703]</t>
  </si>
  <si>
    <t>JackBeagles Charlotte Bars Restaurants Pubs Breakfast &amp; Brunch American (Traditional) Nightlife</t>
  </si>
  <si>
    <t>49c67689f964a5204a571fe3</t>
  </si>
  <si>
    <t>Lao Sze Chuan</t>
  </si>
  <si>
    <t>2172 S Archer Ave</t>
  </si>
  <si>
    <t>[0.35414, 0.4245, 0.18706, 0.23673, 0.06587, 0.45328, 0.45236, 0.48006, 0.15894, 0.36272, 0.10942, 0.73895, 0.69134, 0.33987, 0.86856, 0.93884]</t>
  </si>
  <si>
    <t>McDonald's Homestead Burgers Fast Food Restaurants</t>
  </si>
  <si>
    <t>4b996536f964a520467835e3</t>
  </si>
  <si>
    <t>Little Italy</t>
  </si>
  <si>
    <t>[0.98965, 0.46178, 0.01377, 0.15414, 0.06583, 0.82805, 0.74233, 0.67705, 0.24309, 0.12069, 0.62833, 0.46935, 0.42009, 0.07689, 0.67016, 0.04682]</t>
  </si>
  <si>
    <t>Downtown Las Vegas Events Center Las Vegas Music Venues Venues &amp; Event Spaces Event Planning &amp; Services Nightlife Arts &amp; Entertainment</t>
  </si>
  <si>
    <t>4b9c7c62f964a520e26b36e3</t>
  </si>
  <si>
    <t>Cocky &amp; Chichi's</t>
  </si>
  <si>
    <t>Lynbrook</t>
  </si>
  <si>
    <t>[0.11436, 0.80462, 0.42125, 0.02447, 0.70886, 0.16123, 0.95213, 0.89115, 0.51781, 0.46533, 0.18162, 0.27124, 0.23913, 0.20016, 0.51936, 0.52956]</t>
  </si>
  <si>
    <t>HOWARD'Z Concord Restaurants American (New) Cheesesteaks</t>
  </si>
  <si>
    <t>4b720776f964a520ff6a2de3</t>
  </si>
  <si>
    <t>Hyatt Regency</t>
  </si>
  <si>
    <t>102 Carnegie Center Route 1</t>
  </si>
  <si>
    <t>[0.32666, 0.24428, 0.49807, 0.89539, 0.93057, 0.98175, 0.85262, 0.56907, 0.17187, 0.06045, 0.33645, 0.51342, 0.49578, 0.58784, 0.28211, 0.79517]</t>
  </si>
  <si>
    <t>Pinnacle Modern Dentistry Scottsdale Health &amp; Medical Dentists General Dentistry Cosmetic Dentists Oral Surgeons</t>
  </si>
  <si>
    <t>4b92fa2df964a520f42b34e3</t>
  </si>
  <si>
    <t>Duchess</t>
  </si>
  <si>
    <t>310 Post Rd</t>
  </si>
  <si>
    <t>Darien</t>
  </si>
  <si>
    <t>[0.74975, 0.51993, 0.84137, 0.11035, 0.94562, 0.21998, 0.00731, 0.33702, 0.37536, 0.67166, 0.8403, 0.511, 0.3295, 0.97512, 0.8646, 0.80215]</t>
  </si>
  <si>
    <t>The Crown Plaza Edinburgh Event Planning &amp; Services Hotels &amp; Travel Hotels</t>
  </si>
  <si>
    <t>4b893b3cf964a520ab2432e3</t>
  </si>
  <si>
    <t>Denny,s</t>
  </si>
  <si>
    <t>Lakeview drive</t>
  </si>
  <si>
    <t>Shepherdsville</t>
  </si>
  <si>
    <t>[0.19383, 0.2438, 0.14699, 0.91676, 0.12463, 0.79563, 0.2891, 0.28611, 0.68809, 0.52351, 0.31237, 0.34974, 0.10891, 0.14544, 0.66866, 0.12205]</t>
  </si>
  <si>
    <t>Besco Lawn Mower Repair Phoenix Home Services Landscaping Home &amp; Garden Appliances &amp; Repair Shopping Local Services</t>
  </si>
  <si>
    <t>4bd23674046076b05f8b7371</t>
  </si>
  <si>
    <t>Tara's House</t>
  </si>
  <si>
    <t>[0.79062, 0.12591, 0.32756, 0.69419, 0.81147, 0.68288, 0.03084, 0.26257, 0.69613, 0.47991, 0.80875, 0.973, 0.08413, 0.68039, 0.18251, 0.56616]</t>
  </si>
  <si>
    <t>Pinehurst on Providence Charlotte Apartments Real Estate Home Services</t>
  </si>
  <si>
    <t>49b670baf964a52009531fe3</t>
  </si>
  <si>
    <t>New Work City</t>
  </si>
  <si>
    <t>200 Varick St, Room 507B</t>
  </si>
  <si>
    <t>[0.14349, 0.29034, 0.10822, 0.107, 0.63022, 0.69891, 0.08233, 0.65397, 0.99079, 0.13212, 0.88186, 0.4457, 0.56897, 0.61358, 0.90994, 0.99694]</t>
  </si>
  <si>
    <t>Sam Ash Music Stores Las Vegas Guitar Stores Electronics Local Services Shopping Musical Instruments &amp; Teachers Musical Instrument Services</t>
  </si>
  <si>
    <t>48788a24f964a52016511fe3</t>
  </si>
  <si>
    <t>Cafe Henri</t>
  </si>
  <si>
    <t>27 Bedford St</t>
  </si>
  <si>
    <t>[0.88281, 0.93916, 0.12298, 0.33518, 0.90658, 0.79916, 0.45239, 0.65693, 0.59686, 0.65314, 0.81429, 0.63578, 0.88252, 0.68188, 0.39129, 0.01133]</t>
  </si>
  <si>
    <t>Original Chicken Tender Las Vegas Chicken Wings Restaurants Fast Food American (New)</t>
  </si>
  <si>
    <t>4a0db3fdf964a52090751fe3</t>
  </si>
  <si>
    <t>Brooklyn Bread Cafe</t>
  </si>
  <si>
    <t>436 Court St</t>
  </si>
  <si>
    <t>[0.95083, 0.47361, 0.83483, 0.17896, 0.69251, 0.44211, 0.5488, 0.73285, 0.89818, 0.55452, 0.00916, 0.75208, 0.73749, 0.73535, 0.72186, 0.66162]</t>
  </si>
  <si>
    <t>Nicole Curtin Photography Phoenix Photographers Professional Services Event Planning &amp; Services</t>
  </si>
  <si>
    <t>4c312226a0ced13ad939136e</t>
  </si>
  <si>
    <t>Papasito Mexican Grill And Agave Bar</t>
  </si>
  <si>
    <t>223 Dyckman St</t>
  </si>
  <si>
    <t>[0.30538, 0.09183, 0.17991, 0.45111, 0.12964, 0.15631, 0.77844, 0.32472, 0.05871, 0.46282, 0.80705, 0.9138, 0.72625, 0.27895, 0.73177, 0.87583]</t>
  </si>
  <si>
    <t>Tee Jay's Sports Grill Brampton Sports Bars Nightlife Bars</t>
  </si>
  <si>
    <t>4ad7db45f964a5208a0f21e3</t>
  </si>
  <si>
    <t>Fifth Ward Pub</t>
  </si>
  <si>
    <t>814 S 2nd St</t>
  </si>
  <si>
    <t>[0.4632, 0.589, 0.91656, 0.48526, 0.38845, 0.1756, 0.0851, 0.33127, 0.13688, 0.15831, 0.84715, 0.20869, 0.94424, 0.33468, 0.17965, 0.86478]</t>
  </si>
  <si>
    <t>Mesa Auction Mesa Furniture Stores Sporting Goods Shopping Home &amp; Garden Antiques Auction Houses Guns &amp; Ammo</t>
  </si>
  <si>
    <t>4b896accf964a520483432e3</t>
  </si>
  <si>
    <t>House of Heidi</t>
  </si>
  <si>
    <t>My house</t>
  </si>
  <si>
    <t>[0.08539, 0.66634, 0.62108, 0.64745, 0.12846, 0.67093, 0.20961, 0.04146, 0.17185, 0.54616, 0.95116, 0.38992, 0.10891, 0.97814, 0.8114, 0.57244]</t>
  </si>
  <si>
    <t>Terrasse Magnetic Montr茅al Restaurants Canadian (New)</t>
  </si>
  <si>
    <t>4d8c4927d1c7721e5a9e27da</t>
  </si>
  <si>
    <t>Citibank Menara Jamsostek 4th Floor</t>
  </si>
  <si>
    <t>Jl. Gatot subroto</t>
  </si>
  <si>
    <t>[0.48051, 0.81609, 0.1671, 0.65706, 0.49405, 0.69347, 0.79343, 0.88695, 0.82556, 0.07061, 0.49567, 0.58956, 0.77567, 0.49913, 0.9336, 0.18947]</t>
  </si>
  <si>
    <t>The Organic Hair Shop Oakville Hair Salons Barbers Beauty &amp; Spas</t>
  </si>
  <si>
    <t>4bb5ba2a941ad13ae9791ee3</t>
  </si>
  <si>
    <t>Amrath Grand Hotel Frans Hals</t>
  </si>
  <si>
    <t>Damstraat</t>
  </si>
  <si>
    <t>Haarlem</t>
  </si>
  <si>
    <t>[0.17622, 0.43867, 0.0743, 0.73503, 0.55784, 0.38954, 0.21649, 0.14418, 0.25541, 0.18353, 0.42569, 0.2899, 0.94705, 0.7556, 0.61308, 0.45099]</t>
  </si>
  <si>
    <t>Old School Roofing &amp; Construction Charlotte Home Services Contractors</t>
  </si>
  <si>
    <t>4be70aba2468c92885010243</t>
  </si>
  <si>
    <t>pomme</t>
  </si>
  <si>
    <t>[0.20328, 0.33527, 0.53787, 0.20608, 0.90379, 0.21848, 0.33512, 0.37682, 0.74842, 0.48169, 0.84052, 0.37084, 0.66828, 0.72765, 0.19472, 0.12896]</t>
  </si>
  <si>
    <t>Free Times Toronto Middle Eastern Nightlife Breakfast &amp; Brunch Pubs Restaurants Bars Vegetarian</t>
  </si>
  <si>
    <t>4cd731b6a5b34688aee99750</t>
  </si>
  <si>
    <t>Aladine Zabiha Halal Food (CnR)</t>
  </si>
  <si>
    <t>Little Neck and Hillside</t>
  </si>
  <si>
    <t>[0.0822, 0.00928, 0.99489, 0.9897, 0.54894, 0.00523, 0.50533, 0.76211, 0.05036, 0.67304, 0.69175, 0.36153, 0.66004, 0.6756, 0.08433, 0.92548]</t>
  </si>
  <si>
    <t>Fernandez Hot-Dogs Las Vegas Hot Dogs Restaurants Food Food Trucks</t>
  </si>
  <si>
    <t>3fd66200f964a520c5f01ee3</t>
  </si>
  <si>
    <t>Union Pool</t>
  </si>
  <si>
    <t>484 Union Ave</t>
  </si>
  <si>
    <t>[0.62465, 0.51326, 0.98432, 0.86097, 0.70715, 0.83806, 0.45537, 0.80024, 0.59729, 0.84063, 0.23527, 0.31516, 0.77893, 0.73646, 0.26106, 0.7133]</t>
  </si>
  <si>
    <t>Les viandes McCormack Verdun Butcher Food Specialty Food</t>
  </si>
  <si>
    <t>4ba2655af964a520aaf437e3</t>
  </si>
  <si>
    <t>17 Battery Place</t>
  </si>
  <si>
    <t>[0.6702, 0.07841, 0.94749, 0.82123, 0.93744, 0.09395, 0.52786, 0.6556, 0.70168, 0.95979, 0.93051, 0.75214, 0.86236, 0.42822, 0.19676, 0.25185]</t>
  </si>
  <si>
    <t>Horton Electric Tempe Electricians Home Services</t>
  </si>
  <si>
    <t>4c4d7ed51b8e1b8d4dabb225</t>
  </si>
  <si>
    <t>Four Points By Sheraton Long Island City</t>
  </si>
  <si>
    <t>27-05 39th Avenue</t>
  </si>
  <si>
    <t>[0.70082, 0.58938, 0.53077, 0.3054, 0.10799, 0.58456, 0.98051, 0.19358, 0.59469, 0.53093, 0.9496, 0.20982, 0.48896, 0.19536, 0.61925, 0.09776]</t>
  </si>
  <si>
    <t>Elara by Hilton Grand Vacations Las Vegas Event Planning &amp; Services Hotels &amp; Travel Vacation Rentals Hotels</t>
  </si>
  <si>
    <t>42893400f964a5206d231fe3</t>
  </si>
  <si>
    <t>Cube 63</t>
  </si>
  <si>
    <t>63 Clinton St</t>
  </si>
  <si>
    <t>[0.15132, 0.09278, 0.49125, 0.00665, 0.17939, 0.28209, 0.55569, 0.56355, 0.29238, 0.4907, 0.99853, 0.17726, 0.11006, 0.57909, 0.37749, 0.1502]</t>
  </si>
  <si>
    <t>Joseph-Beth Booksellers Pittsburgh Shopping Books Mags Music &amp; Video</t>
  </si>
  <si>
    <t>4dff387288779f08f997d180</t>
  </si>
  <si>
    <t>TEMPAT PARKING CARREFOUR &amp; PARKSON MALL</t>
  </si>
  <si>
    <t>Jalan Tan swe hoe</t>
  </si>
  <si>
    <t>Batu pahat</t>
  </si>
  <si>
    <t>[0.53107, 0.2399, 0.96958, 0.91045, 0.87058, 0.94272, 0.38971, 0.56742, 0.92816, 0.46371, 0.38974, 0.98142, 0.55732, 0.26988, 0.68947, 0.2457]</t>
  </si>
  <si>
    <t>Top's Liquor Tempe Food Beer Wine &amp; Spirits</t>
  </si>
  <si>
    <t>4adf44baf964a520ee7821e3</t>
  </si>
  <si>
    <t>Stony Brook University Medical Center</t>
  </si>
  <si>
    <t>Health Sciences Drive</t>
  </si>
  <si>
    <t>Stony Brook</t>
  </si>
  <si>
    <t>[0.08156, 0.58533, 0.29564, 0.78071, 0.60898, 0.65997, 0.06896, 0.46262, 0.26616, 0.59901, 0.88524, 0.65007, 0.32084, 0.66147, 0.09205, 0.01809]</t>
  </si>
  <si>
    <t>NAMA Stuttgart Restaurants Food Stands Soup Salad</t>
  </si>
  <si>
    <t>4c817ad22f1c236a05643043</t>
  </si>
  <si>
    <t>46K</t>
  </si>
  <si>
    <t>46 Kensington Avenue</t>
  </si>
  <si>
    <t>[0.41244, 0.18835, 0.43684, 0.9075, 0.83353, 0.22888, 0.39001, 0.18067, 0.47462, 0.58857, 0.68334, 0.59736, 0.67063, 0.78346, 0.12213, 0.44968]</t>
  </si>
  <si>
    <t>Desert Landscapes of Las Vegas Las Vegas Home Services Home &amp; Garden Shopping Home Decor Contractors Furniture Stores Landscaping Gardeners</t>
  </si>
  <si>
    <t>4beef583b659a59384ee36c3</t>
  </si>
  <si>
    <t>Greater Allen AME Cathedral of New York</t>
  </si>
  <si>
    <t>110-31 Merrick Boulevard</t>
  </si>
  <si>
    <t>[0.82023, 0.13184, 0.49619, 0.14225, 0.37901, 0.8254, 0.97712, 0.51664, 0.8302, 0.76769, 0.94778, 0.76131, 0.38743, 0.5351, 0.83342, 0.58172]</t>
  </si>
  <si>
    <t>Bishop Law Office Tempe Professional Services Legal Services Divorce &amp; Family Law Lawyers</t>
  </si>
  <si>
    <t>4d0b6d0527f8a35df9d82b13</t>
  </si>
  <si>
    <r>
      <rPr>
        <sz val="11"/>
        <color theme="1"/>
        <rFont val="宋体"/>
        <charset val="134"/>
        <scheme val="minor"/>
      </rPr>
      <t>⌣»̶·̵̭̌·̵̭̌</t>
    </r>
    <r>
      <rPr>
        <sz val="11"/>
        <color theme="1"/>
        <rFont val="宋体"/>
        <charset val="134"/>
        <scheme val="minor"/>
      </rPr>
      <t>♥</t>
    </r>
    <r>
      <rPr>
        <sz val="11"/>
        <color theme="1"/>
        <rFont val="宋体"/>
        <charset val="134"/>
        <scheme val="minor"/>
      </rPr>
      <t xml:space="preserve"> Home @ Caringin 396</t>
    </r>
    <r>
      <rPr>
        <sz val="11"/>
        <color theme="1"/>
        <rFont val="宋体"/>
        <charset val="134"/>
        <scheme val="minor"/>
      </rPr>
      <t>♥</t>
    </r>
    <r>
      <rPr>
        <sz val="11"/>
        <color theme="1"/>
        <rFont val="宋体"/>
        <charset val="134"/>
        <scheme val="minor"/>
      </rPr>
      <t>·̵̭̌·̵̭̌«̶⌣</t>
    </r>
  </si>
  <si>
    <t>Caringin</t>
  </si>
  <si>
    <t>Padalarang 2</t>
  </si>
  <si>
    <t>[0.69129, 0.57138, 0.63803, 0.76949, 0.99555, 0.13119, 0.28108, 0.78031, 0.84561, 0.56788, 0.59058, 0.42711, 0.76662, 0.63931, 0.99079, 0.73127]</t>
  </si>
  <si>
    <t>Jake's Diner Bar Stuttgart Diners Bars Restaurants Burgers Nightlife American (Traditional)</t>
  </si>
  <si>
    <t>4b80be67f964a520a98930e3</t>
  </si>
  <si>
    <t>Cabo</t>
  </si>
  <si>
    <t>3 N Park Ave</t>
  </si>
  <si>
    <t>[0.9761, 0.52254, 0.62394, 0.29183, 0.15087, 0.86843, 0.60131, 0.80553, 0.87123, 0.55957, 0.75412, 0.37866, 0.34096, 0.23466, 0.45465, 0.47768]</t>
  </si>
  <si>
    <t>The Dome at Container Park Las Vegas Shopping Cinema Arts &amp; Entertainment Nightlife Lounges Shopping Centers Bars Arcades Planetarium</t>
  </si>
  <si>
    <t>4c6eb5f110faa143b280f168</t>
  </si>
  <si>
    <t>Z Spoke lounge at Saks Fifth Avenue</t>
  </si>
  <si>
    <t>611 Fifth Ave</t>
  </si>
  <si>
    <t>[0.72553, 0.67159, 0.43767, 0.09892, 0.34385, 0.49315, 0.29068, 0.00754, 0.11164, 0.96173, 0.68814, 0.84287, 0.13911, 0.63873, 0.33329, 0.23041]</t>
  </si>
  <si>
    <t>Walgreens Madison Food Drugstores Cosmetics &amp; Beauty Supply Beauty &amp; Spas Photography Stores &amp; Services Shopping Convenience Stores</t>
  </si>
  <si>
    <t>4b2bd7bef964a5202bbc24e3</t>
  </si>
  <si>
    <t>peter the bike dude</t>
  </si>
  <si>
    <t>636 Lorimer st</t>
  </si>
  <si>
    <t>[0.09153, 0.34643, 0.45329, 0.17787, 0.10417, 0.27457, 0.28284, 0.61479, 0.44006, 0.51862, 0.69146, 0.88844, 0.56841, 0.73903, 0.49843, 0.81449]</t>
  </si>
  <si>
    <t>The Grand Phoenix Gastropubs Bars Beer Wine &amp; Spirits Coffee &amp; Tea Restaurants Food Nightlife Cafes Speakeasies Breakfast &amp; Brunch</t>
  </si>
  <si>
    <t>4ccc7cb9063a721e5c028f9a</t>
  </si>
  <si>
    <t>Jaques Torres</t>
  </si>
  <si>
    <t>[0.52613, 0.74986, 0.39559, 0.34053, 0.16076, 0.20884, 0.12026, 0.08285, 0.75658, 0.88075, 0.7268, 0.20038, 0.2052, 0.63051, 0.76879, 0.11199]</t>
  </si>
  <si>
    <t>Refreshed Shoe Cleaner Las Vegas Local Services Shoe Repair Shopping</t>
  </si>
  <si>
    <t>49d92230f964a520035e1fe3</t>
  </si>
  <si>
    <t>Adorama</t>
  </si>
  <si>
    <t>42 W 18th St</t>
  </si>
  <si>
    <t>[0.79133, 0.27945, 0.09101, 0.60741, 0.45037, 0.33776, 0.94703, 0.87212, 0.48094, 0.87191, 0.73812, 0.44616, 0.7974, 0.60926, 0.47026, 0.80444]</t>
  </si>
  <si>
    <t>Debbie Cline, LMT Henderson Massage Beauty &amp; Spas</t>
  </si>
  <si>
    <t>4c5ad44df346c928aaea4fca</t>
  </si>
  <si>
    <t>QLIMG Jamaica Estates</t>
  </si>
  <si>
    <t>Midland Pkway &amp; Hillside Ave</t>
  </si>
  <si>
    <t>Jamaica Estates</t>
  </si>
  <si>
    <t>[0.7911, 0.71952, 0.82479, 0.68655, 0.9188, 0.39543, 0.67008, 0.22584, 0.15681, 0.85911, 0.16853, 0.93575, 0.35848, 0.61598, 0.17341, 0.45101]</t>
  </si>
  <si>
    <t>Delectable Hair Designs by Marcella Las Vegas Beauty &amp; Spas Hair Salons Hair Stylists</t>
  </si>
  <si>
    <t>4b6390a4f964a520bd832ae3</t>
  </si>
  <si>
    <t>Uni-mart</t>
  </si>
  <si>
    <t>106 West College Ave</t>
  </si>
  <si>
    <t>Pleasant Gap</t>
  </si>
  <si>
    <t>[0.09024, 0.4569, 0.37828, 0.50812, 0.87552, 0.1554, 0.13082, 0.20387, 0.25248, 0.42041, 0.35275, 0.70706, 0.30491, 0.07329, 0.98832, 0.09079]</t>
  </si>
  <si>
    <t>Xtreme Ninja Warrior Hinckley Trainers Boot Camps Recreation Centers Active Life Fitness &amp; Instruction Gyms</t>
  </si>
  <si>
    <t>40b28c80f964a520cbf71ee3</t>
  </si>
  <si>
    <t>JJ Foley's</t>
  </si>
  <si>
    <t>21 Kingston St</t>
  </si>
  <si>
    <t>[0.00222, 0.16995, 0.92988, 0.81099, 0.87472, 0.7627, 0.41832, 0.81053, 0.8208, 0.07729, 0.44212, 0.62915, 0.9934, 0.18508, 0.40777, 0.37681]</t>
  </si>
  <si>
    <t>Carhuff Enterprises Charlotte Home Services Electricians</t>
  </si>
  <si>
    <t>4aef6322f964a52006d821e3</t>
  </si>
  <si>
    <t>Outback Steakhouse - Westlake</t>
  </si>
  <si>
    <t>24900 Sperry Drive</t>
  </si>
  <si>
    <t>Westlake</t>
  </si>
  <si>
    <t>[0.71133, 0.3935, 0.89004, 0.41167, 0.91121, 0.69338, 0.37884, 0.22418, 0.87949, 0.92489, 0.14364, 0.78122, 0.1667, 0.67341, 0.17872, 0.24944]</t>
  </si>
  <si>
    <t>MK Tattoo Art Studio Edinburgh Tattoo Beauty &amp; Spas</t>
  </si>
  <si>
    <t>4cb08663562d224b61fe1688</t>
  </si>
  <si>
    <t>Danielle's Phat Crib</t>
  </si>
  <si>
    <t>Party City</t>
  </si>
  <si>
    <t>[0.03049, 0.43855, 0.84654, 0.12351, 0.09136, 0.09216, 0.836, 0.46593, 0.17942, 0.49359, 0.77166, 0.47584, 0.76448, 0.37037, 0.77418, 0.92796]</t>
  </si>
  <si>
    <t>Dilworth Tasting Room Charlotte Nightlife Wineries Restaurants Bars Wine Tasting Room Food Arts &amp; Entertainment Tapas/Small Plates Wine Bars Beer Wine &amp; Spirits Modern European</t>
  </si>
  <si>
    <t>4d2386e9f0caa090058c606c</t>
  </si>
  <si>
    <t>Pate Puerko</t>
  </si>
  <si>
    <t>Calle Oloff Palme</t>
  </si>
  <si>
    <t>Republica Dominicana</t>
  </si>
  <si>
    <t>[0.03946, 0.86757, 0.30293, 0.31957, 0.56122, 0.22511, 0.76371, 0.53833, 0.37635, 0.93793, 0.22789, 0.77748, 0.57049, 0.37878, 0.77697, 0.29448]</t>
  </si>
  <si>
    <t>56th St Deli &amp; Market Phoenix Grocery Food Delis Restaurants Beer Wine &amp; Spirits Convenience Stores</t>
  </si>
  <si>
    <t>4ce54fc67f69b60c73d4b312</t>
  </si>
  <si>
    <t>Sheridan Auto Sound</t>
  </si>
  <si>
    <t>1286 Westchester Ave</t>
  </si>
  <si>
    <t>[0.64512, 0.56167, 0.33132, 0.95298, 0.32816, 0.99102, 0.37704, 0.21348, 0.43273, 0.05641, 0.47015, 0.34914, 0.87842, 0.75693, 0.43788, 0.48136]</t>
  </si>
  <si>
    <t>SinCity Crossfit Henderson Gyms Fitness &amp; Instruction Trainers Interval Training Gyms Active Life</t>
  </si>
  <si>
    <t>4c4321ae520fa5939324ccac</t>
  </si>
  <si>
    <t>STMJ Dharmawangsa</t>
  </si>
  <si>
    <t>[0.93117, 0.97126, 0.37577, 0.20122, 0.31861, 0.8616, 0.00354, 0.57251, 0.8863, 0.06476, 0.59915, 0.8849, 0.1088, 0.81048, 0.34031, 0.06004]</t>
  </si>
  <si>
    <t>Timothy's World News Cafe Etobicoke Food Coffee &amp; Tea</t>
  </si>
  <si>
    <t>4c43b8fff97fbe9a2d4cba30</t>
  </si>
  <si>
    <t>Price Rite</t>
  </si>
  <si>
    <t>140 Columbus Blvd</t>
  </si>
  <si>
    <t>New Britain</t>
  </si>
  <si>
    <t>[0.48822, 0.45975, 0.38713, 0.46679, 0.46951, 0.0385, 0.80497, 0.04728, 0.56602, 0.48595, 0.4423, 0.31208, 0.60719, 0.64704, 0.64736, 0.68484]</t>
  </si>
  <si>
    <t>Entrusted Pets Phoenix Pets Pet Cremation Services Pet Services Funeral Services &amp; Cemeteries Local Services</t>
  </si>
  <si>
    <t>4cc5f63980624688f6423f2f</t>
  </si>
  <si>
    <t>Terry Fox Public School</t>
  </si>
  <si>
    <t>185 Wintermute Blvd</t>
  </si>
  <si>
    <t>[0.2153, 0.03514, 0.06334, 0.6598, 0.16873, 0.64755, 0.88742, 0.44423, 0.10322, 0.77031, 0.89348, 0.93784, 0.15161, 0.84108, 0.18998, 0.52632]</t>
  </si>
  <si>
    <t>Hertz Rent A Car Charlotte Hotels &amp; Travel Car Rental</t>
  </si>
  <si>
    <t>4b740a8df964a52012c52de3</t>
  </si>
  <si>
    <t>MTA Subway - 21st Street/Queensbridge (F)</t>
  </si>
  <si>
    <t>41st Ave.</t>
  </si>
  <si>
    <t>[0.9514, 0.77128, 0.54206, 0.58776, 0.80297, 0.84528, 0.38369, 0.71262, 0.45741, 0.93538, 0.02455, 0.4267, 0.58865, 0.47407, 0.79465, 0.41122]</t>
  </si>
  <si>
    <t>Metrolina Auto Group Charlotte Car Dealers Car Rental Hotels &amp; Travel Auto Repair Automotive</t>
  </si>
  <si>
    <t>4bb0eba0f964a5203d6a3ce3</t>
  </si>
  <si>
    <t>Cathedral high school</t>
  </si>
  <si>
    <t>5225 E. 56th St</t>
  </si>
  <si>
    <t>[0.40704, 0.30446, 0.68148, 0.34514, 0.7037, 0.81511, 0.18694, 0.13532, 0.79287, 0.76341, 0.24421, 0.5613, 0.58754, 0.25691, 0.27252, 0.06165]</t>
  </si>
  <si>
    <t>Euro Motorsports Toronto Auto Parts &amp; Supplies Automotive Car Dealers Auto Repair</t>
  </si>
  <si>
    <t>4bd77c76304fce7264a033ab</t>
  </si>
  <si>
    <t>Fortune Select Trinity Hotel Bangalore</t>
  </si>
  <si>
    <t>No.134-136 Epip Area Road No.1 Whitefield</t>
  </si>
  <si>
    <t>Bangalore</t>
  </si>
  <si>
    <t>[0.49587, 0.81045, 0.86356, 0.03538, 0.20166, 0.41713, 0.90741, 0.84689, 0.50069, 0.4205, 0.96995, 0.74835, 0.24554, 0.2506, 0.60179, 0.23389]</t>
  </si>
  <si>
    <t>Mastroianni Fashions Henderson Sports Wear Fashion Shopping Sporting Goods</t>
  </si>
  <si>
    <t>4bfec736e584c9282e396d25</t>
  </si>
  <si>
    <t>Penn 80 Truckstop (the old Petro)</t>
  </si>
  <si>
    <t>Milton</t>
  </si>
  <si>
    <t>[0.98617, 0.49825, 0.82779, 0.28104, 0.01989, 0.20588, 0.31817, 0.04504, 0.77426, 0.1582, 0.18044, 0.04264, 0.32388, 0.31729, 0.2414, 0.1986]</t>
  </si>
  <si>
    <t>Tony's Mexican Food Las Vegas Mexican Restaurants</t>
  </si>
  <si>
    <t>4bd775e8304fce72a19733ab</t>
  </si>
  <si>
    <t>Riu Hotel Montego Bay</t>
  </si>
  <si>
    <t>Montego Bay</t>
  </si>
  <si>
    <t>[0.25911, 0.76129, 0.58977, 0.66893, 0.82011, 0.57089, 0.24151, 0.05033, 0.68203, 0.91081, 0.34478, 0.93283, 0.69566, 0.68831, 0.43492, 0.18016]</t>
  </si>
  <si>
    <t>Best Buy Gastonia Electronics Home &amp; Garden Shopping Appliances IT Services &amp; Computer Repair Appliances &amp; Repair Computers Local Services</t>
  </si>
  <si>
    <t>4a935e84f964a520a61f20e3</t>
  </si>
  <si>
    <t>Cherry Valley Deli &amp; Grill</t>
  </si>
  <si>
    <t>12-29 150th St.</t>
  </si>
  <si>
    <t>[0.25884, 0.99337, 0.22206, 0.0206, 0.32237, 0.37064, 0.40347, 0.74652, 0.32873, 0.54283, 0.75702, 0.1722, 0.8511, 0.91178, 0.15923, 0.07607]</t>
  </si>
  <si>
    <t>Shawarma Vegas Las Vegas Restaurants Kosher Middle Eastern</t>
  </si>
  <si>
    <t>4b218a0cf964a520833d24e3</t>
  </si>
  <si>
    <t>Dogpatch Labs</t>
  </si>
  <si>
    <t>36 E 12th St</t>
  </si>
  <si>
    <t>[0.841, 0.79991, 0.21685, 0.99375, 0.91693, 0.06073, 0.30927, 0.79186, 0.44683, 0.29573, 0.65216, 0.00172, 0.52894, 0.18995, 0.6053, 0.88281]</t>
  </si>
  <si>
    <t>Desertmotive Scottsdale Auto Repair Automotive Towing Auto Parts &amp; Supplies Shopping Home &amp; Garden Hardware Stores Oil Change Stations</t>
  </si>
  <si>
    <t>4d93c68d484d6ea81e168330</t>
  </si>
  <si>
    <t>Power House Gym</t>
  </si>
  <si>
    <t>[0.69056, 0.84933, 0.1121, 0.42805, 0.48963, 0.30259, 0.35964, 0.37997, 0.12314, 0.75921, 0.65769, 0.10314, 0.38426, 0.83525, 0.47836, 0.60448]</t>
  </si>
  <si>
    <t>Beautiful Nail Spa Las Vegas Waxing Beauty &amp; Spas Hair Removal Nail Salons</t>
  </si>
  <si>
    <t>4aedb292f964a52033ce21e3</t>
  </si>
  <si>
    <t>Flagship Diner</t>
  </si>
  <si>
    <t>138-30 Queens Blvd</t>
  </si>
  <si>
    <t>[0.83738, 0.05039, 0.67345, 0.53856, 0.2493, 0.68618, 0.3134, 0.79514, 0.94876, 0.69731, 0.13445, 0.39913, 0.66675, 0.43655, 0.59507, 0.44215]</t>
  </si>
  <si>
    <t>Kings Arms Edinburgh Nightlife Bars Pubs</t>
  </si>
  <si>
    <t>4b74b9bbf964a520beee2de3</t>
  </si>
  <si>
    <t>Belleville Lounge</t>
  </si>
  <si>
    <t>330 5th St</t>
  </si>
  <si>
    <t>[0.69542, 0.60921, 0.80884, 0.79258, 0.97586, 0.23622, 0.17324, 0.2725, 0.07883, 0.10573, 0.95863, 0.92033, 0.37221, 0.79135, 0.14773, 0.113]</t>
  </si>
  <si>
    <t>Yo Rita Pittsburgh American (New) Restaurants Mexican</t>
  </si>
  <si>
    <t>4b49472ff964a520386c26e3</t>
  </si>
  <si>
    <t>Omni Bedford Springs Resort &amp; Spa</t>
  </si>
  <si>
    <t>2138 Business Route 220</t>
  </si>
  <si>
    <t>Bedford</t>
  </si>
  <si>
    <t>[0.15694, 0.36477, 0.3867, 0.17764, 0.86792, 0.02929, 0.22775, 0.79249, 0.61508, 0.24377, 0.42861, 0.64314, 0.6002, 0.64552, 0.67027, 0.15583]</t>
  </si>
  <si>
    <t>Valley Spine &amp; Health Center Las Vegas Health &amp; Medical Chiropractors</t>
  </si>
  <si>
    <t>4d1fc494dd6a236aa0103238</t>
  </si>
  <si>
    <t>Billy Elliot At The Imperial Theatre</t>
  </si>
  <si>
    <t>249 W 45th Street</t>
  </si>
  <si>
    <t>[0.36457, 0.25967, 0.53357, 0.40155, 0.76978, 0.09219, 0.55845, 0.25697, 0.32345, 0.08648, 0.43912, 0.11277, 0.39338, 0.17667, 0.19712, 0.59465]</t>
  </si>
  <si>
    <t>Gourmet Wok Hawaiian BBQ Las Vegas Hawaiian Chinese Restaurants Seafood</t>
  </si>
  <si>
    <t>4b5da3ecf964a520b36429e3</t>
  </si>
  <si>
    <t>Side Tracks</t>
  </si>
  <si>
    <t>4508 Queens Blvd.</t>
  </si>
  <si>
    <t>Sunnyside</t>
  </si>
  <si>
    <t>[0.07227, 0.59483, 0.17778, 0.61051, 0.0515, 0.53712, 0.36817, 0.78985, 0.29076, 0.4397, 0.80723, 0.01775, 0.9428, 0.50835, 0.27587, 0.11878]</t>
  </si>
  <si>
    <t>Ireland Park Famine Memorial Toronto Landmarks &amp; Historical Buildings Public Services &amp; Government</t>
  </si>
  <si>
    <t>4bbfbc0cb492d13ad535a360</t>
  </si>
  <si>
    <t>Café Brandpunt</t>
  </si>
  <si>
    <t>Piusplein 6-11</t>
  </si>
  <si>
    <t>Tilburg</t>
  </si>
  <si>
    <t>Noord-Brabant</t>
  </si>
  <si>
    <t>[0.30196, 0.55817, 0.80229, 0.61434, 0.79745, 0.03709, 0.65632, 0.99572, 0.96552, 0.11592, 0.5779, 0.00952, 0.85465, 0.58383, 0.30169, 0.34853]</t>
  </si>
  <si>
    <t>AA Priority Lock &amp; Key Henderson Home Services Keys &amp; Locksmiths</t>
  </si>
  <si>
    <t>4d8885e4ff45a0907a4003ae</t>
  </si>
  <si>
    <t>Schnitzel &amp; Things</t>
  </si>
  <si>
    <t>723 3rd Ave</t>
  </si>
  <si>
    <t>[0.59831, 0.48984, 0.97738, 0.68459, 0.6843, 0.39734, 0.32481, 0.96199, 0.60384, 0.34693, 0.92468, 0.25956, 0.98931, 0.35078, 0.29364, 0.8987]</t>
  </si>
  <si>
    <t>Kostas Greek Bakery Toronto Food Bakeries</t>
  </si>
  <si>
    <t>4d506dfb3626a093b8581abd</t>
  </si>
  <si>
    <t>JFK</t>
  </si>
  <si>
    <t>[0.38029, 0.51826, 0.59427, 0.28908, 0.45629, 0.57734, 0.58416, 0.42818, 0.58978, 0.42464, 0.27113, 0.66983, 0.78216, 0.49743, 0.82569, 0.50994]</t>
  </si>
  <si>
    <t>Cartier Las Vegas Shopping Watches Jewelry Fashion Accessories</t>
  </si>
  <si>
    <t>3fd66200f964a52033ee1ee3</t>
  </si>
  <si>
    <t>Fadó Irish Pub &amp; Restaurant</t>
  </si>
  <si>
    <t>1500 Locust St</t>
  </si>
  <si>
    <t>[0.13792, 0.86464, 0.37787, 0.12945, 0.17801, 0.88888, 0.01223, 0.06907, 0.18761, 0.42148, 0.89593, 0.63015, 0.94449, 0.8219, 0.08171, 0.4494]</t>
  </si>
  <si>
    <t>Fahrenheit Coffee Toronto Food Coffee &amp; Tea</t>
  </si>
  <si>
    <t>4c44e040f97fbe9ad5d1bb30</t>
  </si>
  <si>
    <t>Go28 bus</t>
  </si>
  <si>
    <t>[0.19922, 0.28279, 0.10155, 0.20021, 0.22915, 0.60772, 0.82911, 0.32041, 0.16249, 0.52939, 0.58483, 0.00811, 0.93584, 0.14014, 0.83061, 0.19934]</t>
  </si>
  <si>
    <t>Windermere Prestige Properties Henderson Real Estate Property Management Commercial Real Estate Home Services Real Estate Services Real Estate Agents</t>
  </si>
  <si>
    <t>4ac518f2f964a5208bae20e3</t>
  </si>
  <si>
    <t>Matches</t>
  </si>
  <si>
    <t>60-64 Ledbury Road</t>
  </si>
  <si>
    <t>[0.34159, 0.0281, 0.46058, 0.2927, 0.13837, 0.15012, 0.45311, 0.92376, 0.0919, 0.84989, 0.05931, 0.5665, 0.50309, 0.252, 0.8509, 0.66684]</t>
  </si>
  <si>
    <t>Royal Oaks North Royalton Real Estate Apartments Home Services</t>
  </si>
  <si>
    <t>4b8ab5a2f964a520597b32e3</t>
  </si>
  <si>
    <t>Willi's Ski Shop</t>
  </si>
  <si>
    <t>Fairfax</t>
  </si>
  <si>
    <t>[0.7829, 0.21639, 0.90883, 0.72991, 0.77154, 0.53272, 0.17202, 0.01707, 0.24448, 0.44457, 0.967, 0.6298, 0.12099, 0.53522, 0.60768, 0.68929]</t>
  </si>
  <si>
    <t>Thin Blue Line Cheese Toronto Specialty Food Cheese Shops Food</t>
  </si>
  <si>
    <t>4bfec4bb68c7a59389a73f44</t>
  </si>
  <si>
    <t>3183 Atlantic Avenue</t>
  </si>
  <si>
    <t>[0.5005, 0.09612, 0.13711, 0.4386, 0.78231, 0.26647, 0.12481, 0.14711, 0.24946, 0.94886, 0.00502, 0.69355, 0.33673, 0.48972, 0.90505, 0.81333]</t>
  </si>
  <si>
    <t>Pinq Taco Montr茅al Nightlife Dance Clubs Restaurants Tapas Bars</t>
  </si>
  <si>
    <t>4b468535f964a520462326e3</t>
  </si>
  <si>
    <t>Teachers</t>
  </si>
  <si>
    <r>
      <rPr>
        <sz val="11"/>
        <color theme="1"/>
        <rFont val="宋体"/>
        <charset val="134"/>
        <scheme val="minor"/>
      </rPr>
      <t>Cafera</t>
    </r>
    <r>
      <rPr>
        <sz val="11"/>
        <color theme="1"/>
        <rFont val="宋体"/>
        <charset val="134"/>
        <scheme val="minor"/>
      </rPr>
      <t>ğ</t>
    </r>
    <r>
      <rPr>
        <sz val="11"/>
        <color theme="1"/>
        <rFont val="宋体"/>
        <charset val="134"/>
        <scheme val="minor"/>
      </rPr>
      <t>a Mh. Kadife Sk.</t>
    </r>
  </si>
  <si>
    <t>TR</t>
  </si>
  <si>
    <t>[0.05939, 0.01422, 0.56087, 0.12932, 0.49499, 0.72871, 0.76196, 0.9504, 0.85867, 0.89555, 0.71322, 0.67019, 0.0252, 0.44322, 0.34319, 0.48327]</t>
  </si>
  <si>
    <t>Rush Street Pizzeria Chandler Food Delivery Services Italian Pizza Food Sandwiches Restaurants</t>
  </si>
  <si>
    <t>4c86e01ad8086dcb13fd9d52</t>
  </si>
  <si>
    <t>Dalchinni</t>
  </si>
  <si>
    <t>1736 Connecticut Ave Nw</t>
  </si>
  <si>
    <t>[0.90848, 0.67242, 0.58826, 0.25387, 0.41441, 0.15858, 0.1636, 0.63355, 0.9847, 0.38396, 0.26772, 0.27242, 0.60856, 0.17305, 0.81861, 0.85112]</t>
  </si>
  <si>
    <t>Al's Fish &amp; Chicken Wilkinsburg Fast Food Chicken Wings Food Specialty Food Seafood Restaurants Seafood Markets</t>
  </si>
  <si>
    <t>4b05868ff964a520e36522e3</t>
  </si>
  <si>
    <t>ICEBAR Orlando</t>
  </si>
  <si>
    <t>8967 International Drive</t>
  </si>
  <si>
    <t>[0.52649, 0.47449, 0.04938, 0.19238, 0.4221, 0.37416, 0.26807, 0.65909, 0.33762, 0.32348, 0.6315, 0.79562, 0.64207, 0.90559, 0.31616, 0.52974]</t>
  </si>
  <si>
    <t>Professional Brake Service Las Vegas Financial Services Automotive Auto Repair Botanical Gardens Arts &amp; Entertainment Insurance</t>
  </si>
  <si>
    <t>4bf780ceb182c9b60bef755a</t>
  </si>
  <si>
    <t>泉昌美食</t>
  </si>
  <si>
    <t>Burrow Street</t>
  </si>
  <si>
    <t>Wan Chai</t>
  </si>
  <si>
    <t>[0.17557, 0.52096, 0.22789, 0.83909, 0.32245, 0.53054, 0.80677, 0.85726, 0.05338, 0.54734, 0.71573, 0.61056, 0.3517, 0.63441, 0.02635, 0.67691]</t>
  </si>
  <si>
    <t>Boltini Lounge Champaign Nightlife Restaurants Beer Wine &amp; Spirits Gastropubs Bars Food Lounges</t>
  </si>
  <si>
    <t>4dd8a11bd4c05d509708783d</t>
  </si>
  <si>
    <t>Burgers Plus</t>
  </si>
  <si>
    <t>147-41 Union Turnpike</t>
  </si>
  <si>
    <t>[0.21479, 0.41302, 0.43772, 0.76753, 0.62931, 0.06519, 0.15143, 0.79819, 0.21317, 0.19369, 0.66861, 0.67242, 0.67798, 0.49544, 0.80131, 0.10114]</t>
  </si>
  <si>
    <t>Chicago's Home of Chicken &amp; Waffles Cleveland Breakfast &amp; Brunch Soul Food Waffles Nightlife Cocktail Bars Bars Restaurants</t>
  </si>
  <si>
    <t>4d246b2414f2b1f7eb0d6ebe</t>
  </si>
  <si>
    <t>The Concord</t>
  </si>
  <si>
    <t>31 avenue</t>
  </si>
  <si>
    <t>ASTORIA</t>
  </si>
  <si>
    <t>[0.06729, 0.75576, 0.34942, 0.96278, 0.28967, 0.45781, 0.6079, 0.17121, 0.79471, 0.08157, 0.3054, 0.72788, 0.24947, 0.80417, 0.3452, 0.21475]</t>
  </si>
  <si>
    <t>Christian Family Care Agency Phoenix Local Services Adoption Services Health &amp; Medical Community Service/Non-Profit Counseling &amp; Mental Health</t>
  </si>
  <si>
    <t>3fd66200f964a52021e41ee3</t>
  </si>
  <si>
    <t>Motor City Bar</t>
  </si>
  <si>
    <t>127 Ludlow St</t>
  </si>
  <si>
    <t>[0.67275, 0.62438, 0.17452, 0.39053, 0.94866, 0.12069, 0.88922, 0.9846, 0.72058, 0.9463, 0.63099, 0.88071, 0.86035, 0.11307, 0.40157, 0.63167]</t>
  </si>
  <si>
    <t>Southwest Eye Surgeon Peoria Health &amp; Medical Doctors Ophthalmologists Optometrists</t>
  </si>
  <si>
    <t>4bc284fb920eb71329681c2c</t>
  </si>
  <si>
    <t>45th Ave Courtyard</t>
  </si>
  <si>
    <t>45th Ave</t>
  </si>
  <si>
    <t>[0.52809, 0.70749, 0.0486, 0.81961, 0.79131, 0.89068, 0.47448, 0.56987, 0.99884, 0.23309, 0.79001, 0.9768, 0.63538, 0.06463, 0.81276, 0.04352]</t>
  </si>
  <si>
    <t>Oakville Grocery Phoenix Food Grocery</t>
  </si>
  <si>
    <t>4b533067f964a520a29127e3</t>
  </si>
  <si>
    <t>IHOP</t>
  </si>
  <si>
    <t>111 Route 17 South</t>
  </si>
  <si>
    <t>Hasbrouck Heights</t>
  </si>
  <si>
    <t>[0.22038, 0.63328, 0.77677, 0.69146, 0.5342, 0.85144, 0.22969, 0.53942, 0.62073, 0.83838, 0.74645, 0.46221, 0.61212, 0.35574, 0.33728, 0.38009]</t>
  </si>
  <si>
    <t>Holiday Florist Plum Boro Flowers &amp; Gifts Florists Shopping</t>
  </si>
  <si>
    <t>4cadf7822303a14387e7eaf0</t>
  </si>
  <si>
    <t>Skyway Diner</t>
  </si>
  <si>
    <t>280 Central Ave</t>
  </si>
  <si>
    <t>[0.41018, 0.53499, 0.62885, 0.61959, 0.69624, 0.95597, 0.86984, 0.73347, 0.92138, 0.53151, 0.51259, 0.25934, 0.64924, 0.23833, 0.98094, 0.16155]</t>
  </si>
  <si>
    <t>O'Neill's Place Mesa Barbeque Restaurants American (Traditional)</t>
  </si>
  <si>
    <t>4b856827f964a520c85b31e3</t>
  </si>
  <si>
    <t>Lowlands</t>
  </si>
  <si>
    <t>543 3rd Ave</t>
  </si>
  <si>
    <t>[0.35195, 0.26438, 0.47912, 0.34634, 0.29714, 0.52372, 0.08188, 0.49075, 0.2394, 0.65829, 0.98918, 0.17002, 0.95336, 0.56912, 0.60953, 0.84826]</t>
  </si>
  <si>
    <t>Wanderlust Cafe &amp; Bistro Edinburgh Cafes Restaurants Bistros</t>
  </si>
  <si>
    <t>4b1fc4eef964a520d72824e3</t>
  </si>
  <si>
    <t>Ora Pois</t>
  </si>
  <si>
    <t>R. Fidalga 408</t>
  </si>
  <si>
    <t>[0.68528, 0.04116, 0.63679, 0.04606, 0.15247, 0.34928, 0.26666, 0.00246, 0.86102, 0.15696, 0.92381, 0.08032, 0.01049, 0.95309, 0.39848, 0.3086]</t>
  </si>
  <si>
    <t>Omalza Fitness Las Vegas Active Life Gyms Trainers Fitness &amp; Instruction</t>
  </si>
  <si>
    <t>4c31230d16adc9280139c09c</t>
  </si>
  <si>
    <t>Kings County Nut House</t>
  </si>
  <si>
    <t>388-450 Winthrop St</t>
  </si>
  <si>
    <t>[0.97553, 0.90861, 0.27409, 0.27323, 0.08151, 0.71843, 0.89855, 0.03285, 0.19115, 0.61655, 0.96481, 0.88331, 0.76972, 0.73967, 0.51187, 0.67853]</t>
  </si>
  <si>
    <t>Steve O's Automotive Las Vegas Automotive Auto Repair</t>
  </si>
  <si>
    <t>4b4e54b3f964a520ade926e3</t>
  </si>
  <si>
    <t>Chicken Kebab</t>
  </si>
  <si>
    <t>92 Mineola Avenue</t>
  </si>
  <si>
    <t>[0.42206, 0.29237, 0.54036, 0.52628, 0.64583, 0.08955, 0.83065, 0.9046, 0.30841, 0.60379, 0.04727, 0.77619, 0.16661, 0.22354, 0.75994, 0.17227]</t>
  </si>
  <si>
    <t>Majestic Auto Collision Repair Las Vegas Auto Customization Automotive Auto Repair Body Shops</t>
  </si>
  <si>
    <t>4a8aeb44f964a520de0a20e3</t>
  </si>
  <si>
    <t>Cafe 27</t>
  </si>
  <si>
    <t>West 27th Street</t>
  </si>
  <si>
    <t>[0.30497, 0.54592, 0.02565, 0.94235, 0.75988, 0.52093, 0.19851, 0.81126, 0.26148, 0.05876, 0.5534, 0.52259, 0.22121, 0.55607, 0.68431, 0.55046]</t>
  </si>
  <si>
    <t>Toronto Humane Society Toronto Local Services Pets Animal Shelters Community Service/Non-Profit</t>
  </si>
  <si>
    <t>4d69ae64342b8cfafbc2cc2c</t>
  </si>
  <si>
    <t>Krazy Coconut</t>
  </si>
  <si>
    <t>8 Morlot Ave</t>
  </si>
  <si>
    <t>Fair Lawn</t>
  </si>
  <si>
    <t>[0.86959, 0.14257, 0.60656, 0.213, 0.63388, 0.53863, 0.38187, 0.25897, 0.89675, 0.84951, 0.21559, 0.65897, 0.74368, 0.67083, 0.17788, 0.46111]</t>
  </si>
  <si>
    <t>Running Room Canada North York Sporting Goods Shoe Stores Shopping Fashion</t>
  </si>
  <si>
    <t>4c460334f88dc928af7cae75</t>
  </si>
  <si>
    <t>Melcon's Pharmacy</t>
  </si>
  <si>
    <t>207 Diamond Bridge Avenue</t>
  </si>
  <si>
    <t>[0.83047, 0.02274, 0.25936, 0.68298, 0.93705, 0.46274, 0.5213, 0.31892, 0.251, 0.13704, 0.87113, 0.17917, 0.77209, 0.09905, 0.75011, 0.72188]</t>
  </si>
  <si>
    <t>Beth Shalom Early Learning Center Pittsburgh Preschools Education</t>
  </si>
  <si>
    <t>4da084a5bcc4a0936d0112c9</t>
  </si>
  <si>
    <t>COD Dungeon</t>
  </si>
  <si>
    <t>Laverne Ave</t>
  </si>
  <si>
    <t>Holbrook</t>
  </si>
  <si>
    <t>[0.53234, 0.92307, 0.17169, 0.59523, 0.47121, 0.55865, 0.43976, 0.57359, 0.05226, 0.8251, 0.54103, 0.0609, 0.06152, 0.53622, 0.774, 0.06437]</t>
  </si>
  <si>
    <t>Seuss Orthodontist Scottsdale Orthodontists Health &amp; Medical Dentists</t>
  </si>
  <si>
    <t>4b45930bf964a520160e26e3</t>
  </si>
  <si>
    <t>Cafetino</t>
  </si>
  <si>
    <t>stari trg</t>
  </si>
  <si>
    <t>ljubljana</t>
  </si>
  <si>
    <t>slovenia</t>
  </si>
  <si>
    <t>[0.0547, 0.76764, 0.47089, 0.10505, 0.16436, 0.33974, 0.02294, 0.91249, 0.69157, 0.09998, 0.49255, 0.47548, 0.26936, 0.86784, 0.09597, 0.10776]</t>
  </si>
  <si>
    <t>Above Par Carpet Care Las Vegas Carpet Cleaning Local Services</t>
  </si>
  <si>
    <t>4bb78d6acf2fc9b62d639e02</t>
  </si>
  <si>
    <t>J. Crew</t>
  </si>
  <si>
    <t>131 N Arkansas Ave.</t>
  </si>
  <si>
    <t>[0.87435, 0.48535, 0.92147, 0.55, 0.58544, 0.44223, 0.89583, 0.70944, 0.76271, 0.89581, 0.1813, 0.33134, 0.9283, 0.2504, 0.62822, 0.63176]</t>
  </si>
  <si>
    <t>Boston Market Lakewood American (Traditional) Comfort Food Restaurants Event Planning &amp; Services Caterers</t>
  </si>
  <si>
    <t>4a4fa7a2f964a5208baf1fe3</t>
  </si>
  <si>
    <t>Le Pain Quotidien</t>
  </si>
  <si>
    <t>550 Hudson</t>
  </si>
  <si>
    <t>[0.90692, 0.32266, 0.91561, 0.56263, 0.79122, 0.23449, 0.65751, 0.943, 0.25935, 0.75401, 0.31055, 0.82117, 0.97681, 0.31691, 0.61086, 0.24143]</t>
  </si>
  <si>
    <t>Mustard Seed Herbary El Mirage Food Specialty Food Health Markets</t>
  </si>
  <si>
    <t>4a4baaf8f964a52091ac1fe3</t>
  </si>
  <si>
    <t>Zucker's Bagels and Smoked Fish</t>
  </si>
  <si>
    <t>146 Chambers St</t>
  </si>
  <si>
    <t>[0.34201, 0.41257, 0.58002, 0.79432, 0.89883, 0.25346, 0.80493, 0.10853, 0.41394, 0.45841, 0.30686, 0.40249, 0.25402, 0.15957, 0.30855, 0.52854]</t>
  </si>
  <si>
    <t>Green Solution Maintenance Service LLC Charlotte Contractors Home Services Heating &amp; Air Conditioning/HVAC</t>
  </si>
  <si>
    <t>4c03ec7139d476b0a0ba30a7</t>
  </si>
  <si>
    <t>Lucky 7 Expressions</t>
  </si>
  <si>
    <t>[0.4934, 0.71245, 0.20376, 0.71547, 0.22933, 0.93942, 0.91288, 0.49501, 0.70859, 0.99688, 0.13531, 0.09486, 0.89858, 0.67782, 0.12379, 0.68534]</t>
  </si>
  <si>
    <t>Panda Wireless Las Vegas IT Services &amp; Computer Repair Mobile Phone Repair Mobile Phones Shopping Electronics Repair Local Services</t>
  </si>
  <si>
    <t>4c2e1324987f20a159784aaa</t>
  </si>
  <si>
    <t>A&amp;W Deli</t>
  </si>
  <si>
    <t>863 Flatbush Ave</t>
  </si>
  <si>
    <t>[0.15426, 0.61601, 0.14729, 0.63722, 0.05474, 0.32353, 0.21084, 0.55097, 0.51088, 0.899, 0.8019, 0.13951, 0.90738, 0.05085, 0.82387, 0.7119]</t>
  </si>
  <si>
    <t>Mail &amp; More Glendale Shipping Centers Mailbox Centers Post Offices Notaries Local Services Public Services &amp; Government</t>
  </si>
  <si>
    <t>4c23d496a852c9280524e26c</t>
  </si>
  <si>
    <t>AHA Wall Street Run and Walk</t>
  </si>
  <si>
    <t>Greenwich St</t>
  </si>
  <si>
    <t>[0.22916, 0.4143, 0.5509, 0.64234, 0.1381, 0.50599, 0.45552, 0.16567, 0.7395, 0.37307, 0.46195, 0.44613, 0.64161, 0.80368, 0.35343, 0.58862]</t>
  </si>
  <si>
    <t>Arthurs Landing Newmarket American (Traditional) Restaurants Pizza Bars Nightlife</t>
  </si>
  <si>
    <t>4b6e36d7f964a5201db22ce3</t>
  </si>
  <si>
    <t>Margaritas</t>
  </si>
  <si>
    <t>77 Main st</t>
  </si>
  <si>
    <t>Keene</t>
  </si>
  <si>
    <t>[0.60453, 0.4019, 0.14527, 0.59343, 0.69108, 0.09042, 0.77266, 0.38494, 0.53664, 0.46392, 0.66738, 0.21334, 0.30827, 0.36776, 0.13333, 0.24094]</t>
  </si>
  <si>
    <t>The Big Mouth Luck Dumpling House Toronto Dim Sum Restaurants Chinese</t>
  </si>
  <si>
    <t>4b421fbff964a52028cd25e3</t>
  </si>
  <si>
    <t>Benvenuti Pizzeria</t>
  </si>
  <si>
    <t>3959 Amboy Rd</t>
  </si>
  <si>
    <t>[0.79577, 0.06724, 0.29126, 0.22141, 0.57376, 0.29424, 0.74649, 0.29965, 0.12545, 0.16749, 0.89848, 0.65219, 0.83036, 0.8773, 0.7052, 0.22775]</t>
  </si>
  <si>
    <t>Dorido's Restaurant Pittsburgh Seafood Restaurants</t>
  </si>
  <si>
    <t>4b1c3bf0f964a520c90424e3</t>
  </si>
  <si>
    <t>395 Flatbush Ave</t>
  </si>
  <si>
    <t>[0.65272, 0.90639, 0.46476, 0.39376, 0.95798, 0.7945, 0.6904, 0.82612, 0.85434, 0.00449, 0.44036, 0.33674, 0.12269, 0.83143, 0.69947, 0.76859]</t>
  </si>
  <si>
    <t>Auberge Chez Jean Montr茅al Hotels &amp; Travel Hostels</t>
  </si>
  <si>
    <t>42a39200f964a520dd241fe3</t>
  </si>
  <si>
    <t>Prey Bar and Lounge</t>
  </si>
  <si>
    <t>4 West 22nd St</t>
  </si>
  <si>
    <t>[0.5753, 0.42911, 0.56013, 0.32895, 0.29311, 0.34591, 0.12315, 0.00369, 0.20234, 0.65579, 0.73787, 0.34619, 0.0834, 0.83198, 0.30097, 0.88597]</t>
  </si>
  <si>
    <t>The Joint Chiropractic Gilbert Chiropractors Health &amp; Medical</t>
  </si>
  <si>
    <t>4ca2a1d9f832a1cd650197e5</t>
  </si>
  <si>
    <t>Yonkers Gateway Motel</t>
  </si>
  <si>
    <t>300 Yonkers Ave</t>
  </si>
  <si>
    <t>[0.95241, 0.72921, 0.44624, 0.89481, 0.48937, 0.45395, 0.05272, 0.57745, 0.4528, 0.46662, 0.02297, 0.89319, 0.45584, 0.75413, 0.41138, 0.79131]</t>
  </si>
  <si>
    <t>Eribertos Mexican Food Phoenix Mexican Restaurants</t>
  </si>
  <si>
    <t>4c3222e77cc0c9b60acbef9a</t>
  </si>
  <si>
    <t>Mill Ponds Poolside</t>
  </si>
  <si>
    <t>560 Texas Road</t>
  </si>
  <si>
    <t>Morganville</t>
  </si>
  <si>
    <t>[0.86064, 0.02341, 0.18122, 0.76183, 0.7098, 0.7421, 0.2805, 0.5413, 0.01661, 0.54846, 0.91043, 0.30954, 0.36731, 0.84932, 0.56222, 0.44268]</t>
  </si>
  <si>
    <t>Javino's Scottsdale Restaurants American (New)</t>
  </si>
  <si>
    <t>4bc8b8e892b376b04c0b523a</t>
  </si>
  <si>
    <t>Il Latini</t>
  </si>
  <si>
    <t>Via dei Palchetti, 6</t>
  </si>
  <si>
    <t>Toscana</t>
  </si>
  <si>
    <t>[0.92426, 0.67643, 0.35113, 0.99116, 0.10375, 0.86438, 0.67413, 0.29685, 0.70404, 0.95342, 0.91187, 0.19063, 0.82546, 0.97866, 0.68739, 0.1703]</t>
  </si>
  <si>
    <t>Verizon Las Vegas Professional Services Internet Service Providers Home Services Mobile Phones Electronics Shopping</t>
  </si>
  <si>
    <t>4ba53111f964a520e9e938e3</t>
  </si>
  <si>
    <t>New York Community Hospital</t>
  </si>
  <si>
    <t>2525 Kings Highway</t>
  </si>
  <si>
    <t>[0.45073, 0.8058, 0.48993, 0.65784, 0.34954, 0.24547, 0.41484, 0.68452, 0.53863, 0.16683, 0.43079, 0.08273, 0.80497, 0.39638, 0.5811, 0.74345]</t>
  </si>
  <si>
    <t>IRIS Montr茅al Shopping Eyewear &amp; Opticians Doctors Health &amp; Medical Ophthalmologists Optometrists</t>
  </si>
  <si>
    <t>4c4a75a59c8d2d7fb98b8e69</t>
  </si>
  <si>
    <t>Truman beach</t>
  </si>
  <si>
    <t>Main Road</t>
  </si>
  <si>
    <t>East Marion</t>
  </si>
  <si>
    <t>[0.31746, 0.54368, 0.91071, 0.82375, 0.94129, 0.31935, 0.3482, 0.80653, 0.11524, 0.80576, 0.81529, 0.88256, 0.88137, 0.76138, 0.10053, 0.17597]</t>
  </si>
  <si>
    <t>European Motor Studio Chandler Car Dealers Automotive</t>
  </si>
  <si>
    <t>4adb2727f964a520902421e3</t>
  </si>
  <si>
    <t>Sainsbury's</t>
  </si>
  <si>
    <t>62 Wandsworth Road</t>
  </si>
  <si>
    <t>[0.1294, 0.17411, 0.79384, 0.80807, 0.65198, 0.7289, 0.79965, 0.98719, 0.12478, 0.8005, 0.90904, 0.20463, 0.968, 0.92546, 0.81324, 0.76551]</t>
  </si>
  <si>
    <t>Gelousy Phoenix Beauty &amp; Spas Nail Salons</t>
  </si>
  <si>
    <t>4b7a3da0f964a52046272fe3</t>
  </si>
  <si>
    <t>Howard Johnson Inn Maingate East</t>
  </si>
  <si>
    <t>6051 W Irlo Bronson Highway</t>
  </si>
  <si>
    <t>[0.75612, 0.32259, 0.37449, 0.92209, 0.69679, 0.5969, 0.47396, 0.74869, 0.25986, 0.31225, 0.03104, 0.13947, 0.62645, 0.71112, 0.28016, 0.5953]</t>
  </si>
  <si>
    <t>Das Leuze Mineralbad Stuttgart Active Life Saunas Health &amp; Medical Swimming Pools</t>
  </si>
  <si>
    <t>4b0c24fef964a520be3723e3</t>
  </si>
  <si>
    <t>Del Frisco's Steakhouse</t>
  </si>
  <si>
    <t>1221 Ave of the Americas</t>
  </si>
  <si>
    <t>[0.93477, 0.31191, 0.65824, 0.78637, 0.22234, 0.98746, 0.32961, 0.79816, 0.0703, 0.81851, 0.04214, 0.11225, 0.97208, 0.77589, 0.24097, 0.27497]</t>
  </si>
  <si>
    <t>Sugar Factory Las Vegas Candy Stores Food Desserts Specialty Food</t>
  </si>
  <si>
    <t>4ac105d9f964a520749520e3</t>
  </si>
  <si>
    <t>U Street-African American Civil War Memorial-Cardozo Station</t>
  </si>
  <si>
    <t>1240 U St NW</t>
  </si>
  <si>
    <t>[0.22255, 0.15928, 0.94534, 0.66216, 0.04173, 0.35034, 0.54404, 0.89597, 0.61933, 0.85354, 0.18878, 0.46884, 0.96742, 0.20026, 0.20646, 0.30068]</t>
  </si>
  <si>
    <t>SoftMoc Toronto Shopping Fashion Shoe Stores</t>
  </si>
  <si>
    <t>4c86e023b231b60c873d15ec</t>
  </si>
  <si>
    <t>Urban Clarity</t>
  </si>
  <si>
    <t>[0.62351, 0.37546, 0.29726, 0.84144, 0.93445, 0.75577, 0.51971, 0.72561, 0.15414, 0.67812, 0.10923, 0.64222, 0.28464, 0.76828, 0.32304, 0.11495]</t>
  </si>
  <si>
    <t>Carstar Oakville Body Shops Auto Glass Services Auto Repair Automotive</t>
  </si>
  <si>
    <t>4bfb2a08565f76b0394305db</t>
  </si>
  <si>
    <t>Key Food</t>
  </si>
  <si>
    <t>592 Lenox</t>
  </si>
  <si>
    <t>[0.52982, 0.86242, 0.7899, 0.38313, 0.46035, 0.90313, 0.35892, 0.01539, 0.22559, 0.46993, 0.64272, 0.48644, 0.96681, 0.10665, 0.34179, 0.82459]</t>
  </si>
  <si>
    <t>Playing with Fire Toronto Art Schools Specialty Schools Education Arts &amp; Entertainment</t>
  </si>
  <si>
    <t>4cba34764352a1cdd59f91f5</t>
  </si>
  <si>
    <t>Taylor's Apt.</t>
  </si>
  <si>
    <t>[0.00146, 0.91656, 0.8647, 0.85129, 0.89571, 0.80789, 0.17409, 0.84469, 0.1905, 0.46769, 0.88102, 0.76584, 0.66564, 0.98699, 0.60409, 0.52028]</t>
  </si>
  <si>
    <t>Alex Mcmillan Painting Chandler Home Services Pressure Washers Painters</t>
  </si>
  <si>
    <t>4a9ad452f964a520013320e3</t>
  </si>
  <si>
    <t>Gotham Bikes</t>
  </si>
  <si>
    <t>112 W Broadway</t>
  </si>
  <si>
    <t>[0.58981, 0.47985, 0.21079, 0.77127, 0.42371, 0.3184, 0.26183, 0.10219, 0.34867, 0.68897, 0.14378, 0.43833, 0.99365, 0.16619, 0.86871, 0.35227]</t>
  </si>
  <si>
    <t>Village Mobil Auto &amp; Tire Waunakee Oil Change Stations Gas Stations Auto Repair Tires Auto Parts &amp; Supplies Automotive</t>
  </si>
  <si>
    <t>4db5e506fa8c3502410491e3</t>
  </si>
  <si>
    <t>Little Caesars Pizza</t>
  </si>
  <si>
    <t>535 Utica Ave.</t>
  </si>
  <si>
    <t>[0.63574, 0.06084, 0.38393, 0.85861, 0.99162, 0.66563, 0.46847, 0.77945, 0.18668, 0.53329, 0.62159, 0.67985, 0.32092, 0.85775, 0.77882, 0.56918]</t>
  </si>
  <si>
    <t>Winky Designs Las Vegas Shopping Watches Fashion Jewelry Accessories</t>
  </si>
  <si>
    <t>4cbc552a7a5d9eb0235c31e9</t>
  </si>
  <si>
    <t>The Westin Gurgaon New Delhi</t>
  </si>
  <si>
    <t>Number 1 MG Road Sector 29 New Delhi NCR</t>
  </si>
  <si>
    <t>Gurgaon</t>
  </si>
  <si>
    <t>Haryana</t>
  </si>
  <si>
    <t>[0.45074, 0.31971, 0.10801, 0.80268, 0.27893, 0.95163, 0.43523, 0.69883, 0.61878, 0.90923, 0.07915, 0.8806, 0.27831, 0.08637, 0.56869, 0.74095]</t>
  </si>
  <si>
    <t>Goldy Beauty Salon Brampton Beauty &amp; Spas Hair Salons</t>
  </si>
  <si>
    <t>4ac518cdf964a520d9a520e3</t>
  </si>
  <si>
    <t>Pacha London</t>
  </si>
  <si>
    <t>Terminus Place</t>
  </si>
  <si>
    <t>[0.62962, 0.57237, 0.97543, 0.4745, 0.27838, 0.16629, 0.14853, 0.78039, 0.65787, 0.56594, 0.14349, 0.13422, 0.95681, 0.12772, 0.12966, 0.20629]</t>
  </si>
  <si>
    <t>Cochran Infiniti Gallery, North Hills Wexford Car Dealers Automotive</t>
  </si>
  <si>
    <t>4bc3fca9dce4eee16cdb719d</t>
  </si>
  <si>
    <t>Days Inn Danvers/Salem</t>
  </si>
  <si>
    <t>152 Endicott St</t>
  </si>
  <si>
    <t>Danvers</t>
  </si>
  <si>
    <t>[0.07219, 0.5517, 0.50415, 0.64904, 0.87188, 0.41006, 0.73269, 0.05443, 0.13072, 0.65412, 0.71463, 0.96234, 0.34018, 0.86281, 0.49673, 0.64309]</t>
  </si>
  <si>
    <t>Central Kino Ludwigsburg Cinema Performing Arts Arts &amp; Entertainment</t>
  </si>
  <si>
    <t>4b92aa98f964a520580f34e3</t>
  </si>
  <si>
    <t>Miss Maude Spoonbread Too</t>
  </si>
  <si>
    <t>547 Lenox Avenue</t>
  </si>
  <si>
    <t>[0.57006, 0.66695, 0.3977, 0.72966, 0.66368, 0.6687, 0.52483, 0.26897, 0.08099, 0.74631, 0.35628, 0.14322, 0.50947, 0.03893, 0.4562, 0.68886]</t>
  </si>
  <si>
    <t>The Halal Guys Toronto Middle Eastern Food Stands Desserts Restaurants Food Halal</t>
  </si>
  <si>
    <t>4bfca58c8992a593be13abb0</t>
  </si>
  <si>
    <t>Hoka Hoka Bento</t>
  </si>
  <si>
    <t>Jl. Kaliurang KM 5,5</t>
  </si>
  <si>
    <t>[0.37961, 0.38111, 0.64744, 0.13763, 0.69335, 0.92854, 0.68131, 0.11639, 0.5801, 0.40988, 0.5077, 0.55045, 0.4274, 0.57546, 0.04727, 0.88457]</t>
  </si>
  <si>
    <t>Whiskey A Go-Go Concord Strip Clubs Adult Entertainment Nightlife Bars</t>
  </si>
  <si>
    <t>4b560bd1f964a52092fd27e3</t>
  </si>
  <si>
    <t>USPS - Bushwick Station</t>
  </si>
  <si>
    <t>1369 Broadway</t>
  </si>
  <si>
    <t>[0.49004, 0.2666, 0.4169, 0.31784, 0.89011, 0.01379, 0.31913, 0.87991, 0.36908, 0.80119, 0.16375, 0.41242, 0.44818, 0.51494, 0.80224, 0.57091]</t>
  </si>
  <si>
    <t>Banner Health Clinic: Neurology and Neurosurgery Mesa Medical Centers Health &amp; Medical</t>
  </si>
  <si>
    <t>4dc0cb2ce4cda3b87f13b944</t>
  </si>
  <si>
    <t>Eika's Lair</t>
  </si>
  <si>
    <t>556 3rd Avenue</t>
  </si>
  <si>
    <t>[0.78396, 0.30559, 0.91527, 0.66149, 0.78035, 0.59775, 0.03728, 0.34291, 0.61575, 0.24399, 0.95763, 0.98424, 0.39396, 0.24182, 0.48589, 0.15485]</t>
  </si>
  <si>
    <t>7-Eleven Toronto Food Convenience Stores</t>
  </si>
  <si>
    <t>4c058d365753c928fea539f1</t>
  </si>
  <si>
    <t>Student Recreation Center</t>
  </si>
  <si>
    <t>128 Student Recreation Center</t>
  </si>
  <si>
    <t>[0.3451, 0.32186, 0.23944, 0.5782, 0.06834, 0.15881, 0.46056, 0.30927, 0.34053, 0.87119, 0.49167, 0.33047, 0.9028, 0.42044, 0.37385, 0.18927]</t>
  </si>
  <si>
    <t>Kmart Coraopolis Shopping Fashion Department Stores Drugstores</t>
  </si>
  <si>
    <t>4d9220c1033ba35d08507f0d</t>
  </si>
  <si>
    <t>Mb Physical Therapy</t>
  </si>
  <si>
    <t>156-11 aguilar ave.</t>
  </si>
  <si>
    <t>[0.77692, 0.28523, 0.19792, 0.31115, 0.45491, 0.77393, 0.87324, 0.96886, 0.08571, 0.64133, 0.38285, 0.57347, 0.72158, 0.81227, 0.36349, 0.03628]</t>
  </si>
  <si>
    <t>Stone Creek Golf Club Urbana Golf Active Life</t>
  </si>
  <si>
    <t>4bfe6594f61dc9b69e54a0de</t>
  </si>
  <si>
    <t>Rush Passport</t>
  </si>
  <si>
    <t>875 6th Ave</t>
  </si>
  <si>
    <t>[0.49111, 0.01312, 0.45527, 0.49664, 0.59343, 0.9319, 0.25232, 0.60803, 0.18357, 0.08434, 0.54381, 0.0747, 0.28139, 0.50572, 0.90645, 0.09309]</t>
  </si>
  <si>
    <t>Colorpoint Henderson Automotive Body Shops</t>
  </si>
  <si>
    <t>4db1c30a7abaff58538e6a06</t>
  </si>
  <si>
    <t>Lilla`s home</t>
  </si>
  <si>
    <t>berlinskogo str</t>
  </si>
  <si>
    <t>kiev</t>
  </si>
  <si>
    <t>[0.42016, 0.82216, 0.03075, 0.15301, 0.98584, 0.8209, 0.66533, 0.72366, 0.08105, 0.9928, 0.29085, 0.94915, 0.72711, 0.35059, 0.31978, 0.55245]</t>
  </si>
  <si>
    <t>Modern Mama Doula Services Phoenix Health &amp; Medical Education Specialty Schools Event Planning &amp; Services Placenta Encapsulations Photographers Childbirth Education Doulas Lactation Services Event Photography</t>
  </si>
  <si>
    <t>4adcda10f964a520af3521e3</t>
  </si>
  <si>
    <t>Musée du Louvre</t>
  </si>
  <si>
    <t>99 Rue de Rivoli</t>
  </si>
  <si>
    <t>[0.90154, 0.44426, 0.0792, 0.52876, 0.03936, 0.05221, 0.49723, 0.05093, 0.07795, 0.25225, 0.52126, 0.40511, 0.00719, 0.21936, 0.58407, 0.30261]</t>
  </si>
  <si>
    <t>USA Auto Glass Las Vegas Car Stereo Installation Automotive Windshield Installation &amp; Repair Auto Glass Services</t>
  </si>
  <si>
    <t>4bd7169d6798ef3beb2b668d</t>
  </si>
  <si>
    <t>Clinton Variety Store</t>
  </si>
  <si>
    <t>187 Clinton St</t>
  </si>
  <si>
    <t>[0.88383, 0.65526, 0.71534, 0.22058, 0.06584, 0.38553, 0.99988, 0.30763, 0.31496, 0.86958, 0.91632, 0.45843, 0.99563, 0.49238, 0.94065, 0.46013]</t>
  </si>
  <si>
    <t>Valleywide Stonecare Mesa Flooring Home Services Carpet Cleaning Home Cleaning Local Services</t>
  </si>
  <si>
    <t>4b6dc1f6f964a520f98c2ce3</t>
  </si>
  <si>
    <t>Arthur Avenue Retail Market</t>
  </si>
  <si>
    <t>[0.73986, 0.64243, 0.59085, 0.23978, 0.90169, 0.66187, 0.14569, 0.93647, 0.09488, 0.57937, 0.77585, 0.53473, 0.63289, 0.79524, 0.86643, 0.09339]</t>
  </si>
  <si>
    <t>Paradise Eye Phoenix Optometrists Eyewear &amp; Opticians Shopping Health &amp; Medical</t>
  </si>
  <si>
    <t>4bc741b114d7952177fe66e9</t>
  </si>
  <si>
    <t>Dyanna Salon - Midtown</t>
  </si>
  <si>
    <t>150 E. 39th Street</t>
  </si>
  <si>
    <t>[0.10295, 0.59899, 0.24426, 0.10448, 0.01631, 0.05922, 0.25245, 0.26516, 0.48496, 0.56074, 0.19033, 0.92476, 0.69943, 0.6253, 0.02169, 0.56112]</t>
  </si>
  <si>
    <t>Polaris Nail &amp; Spa Thornhill Nail Salons Day Spas Hair Removal Beauty &amp; Spas Waxing</t>
  </si>
  <si>
    <t>4b615286f964a52011102ae3</t>
  </si>
  <si>
    <t>Lord Newry Hotel</t>
  </si>
  <si>
    <t>543 Brunswick St</t>
  </si>
  <si>
    <t>Fitzroy North</t>
  </si>
  <si>
    <t>VIC</t>
  </si>
  <si>
    <t>[0.95056, 0.15923, 0.27393, 0.66831, 0.19567, 0.15557, 0.41461, 0.65785, 0.51102, 0.13608, 0.65712, 0.95285, 0.54364, 0.62481, 0.60728, 0.13798]</t>
  </si>
  <si>
    <t>The UPS Store Mesa Notaries Shipping Centers Printing Services Local Services</t>
  </si>
  <si>
    <t>4c06dcb08a81c9b648642690</t>
  </si>
  <si>
    <t>Minitalia Pizza</t>
  </si>
  <si>
    <t>6625 Fresh Pond Road</t>
  </si>
  <si>
    <t>[0.3754, 0.68904, 0.22176, 0.03172, 0.94324, 0.72703, 0.69559, 0.35931, 0.36994, 0.68869, 0.06465, 0.0335, 0.78632, 0.61573, 0.11045, 0.08806]</t>
  </si>
  <si>
    <t>The Vitamin Shoppe Phoenix Vitamins &amp; Supplements Shopping Specialty Food Food Health Markets</t>
  </si>
  <si>
    <t>4b80153af964a520865030e3</t>
  </si>
  <si>
    <t>Salt &amp; Pepper Diner</t>
  </si>
  <si>
    <t>3537 N Clark</t>
  </si>
  <si>
    <t>[0.22738, 0.35977, 0.84143, 0.49833, 0.51478, 0.18514, 0.94775, 0.29844, 0.54803, 0.87799, 0.42967, 0.3686, 0.17869, 0.18297, 0.79635, 0.56724]</t>
  </si>
  <si>
    <t>Kayenta Therapy Las Vegas Health &amp; Medical Counseling &amp; Mental Health</t>
  </si>
  <si>
    <t>4b2a4e55f964a5201ba724e3</t>
  </si>
  <si>
    <t>The Original Pancake House Delray</t>
  </si>
  <si>
    <t>1840 S. Federal Hwy</t>
  </si>
  <si>
    <t>Delray</t>
  </si>
  <si>
    <t>[0.2558, 0.84241, 0.7073, 0.26828, 0.49772, 0.83513, 0.70768, 0.40415, 0.19062, 0.17399, 0.80072, 0.03453, 0.33972, 0.93453, 0.35467, 0.70514]</t>
  </si>
  <si>
    <t>Kate Spade New York Outlet Chandler Fashion Shopping Accessories Women's Clothing Outlet Stores</t>
  </si>
  <si>
    <t>4bd6e75c7b1876b0e7308d86</t>
  </si>
  <si>
    <t>John Frieda Style On Site Tour</t>
  </si>
  <si>
    <t>[0.77925, 0.06672, 0.45409, 0.98726, 0.33297, 0.44358, 0.19764, 0.94624, 0.37844, 0.22058, 0.56255, 0.17628, 0.65283, 0.35794, 0.92529, 0.90993]</t>
  </si>
  <si>
    <t>Coco's Bakery &amp; Restaurant Mesa Food Bakeries Bed &amp; Breakfast Restaurants American (Traditional) Hotels &amp; Travel</t>
  </si>
  <si>
    <t>4b1d550ff964a520e20e24e3</t>
  </si>
  <si>
    <t>Calypso St. Barth - SoHo/Lafayette</t>
  </si>
  <si>
    <t>191 Lafayette Street</t>
  </si>
  <si>
    <t>[0.73541, 0.10273, 0.20245, 0.14602, 0.17917, 0.71439, 0.38152, 0.66795, 0.57564, 0.63892, 0.34097, 0.43038, 0.66567, 0.65415, 0.29208, 0.40685]</t>
  </si>
  <si>
    <t>Fahrenheit Tanning Mesa Tanning Beauty &amp; Spas</t>
  </si>
  <si>
    <t>4b853728f964a520335131e3</t>
  </si>
  <si>
    <t>Indiana Bastille</t>
  </si>
  <si>
    <t>14 Place Bastille</t>
  </si>
  <si>
    <t>Île-de-France</t>
  </si>
  <si>
    <t>[0.33857, 0.56972, 0.03192, 0.10841, 0.41515, 0.03828, 0.52572, 0.22298, 0.09939, 0.87613, 0.75477, 0.92282, 0.6763, 0.86514, 0.05809, 0.60728]</t>
  </si>
  <si>
    <t>Patty's Closet Las Vegas Women's Clothing Shopping Fashion</t>
  </si>
  <si>
    <t>4c9aa64f80958cfade0045d4</t>
  </si>
  <si>
    <t>Jail</t>
  </si>
  <si>
    <t>[0.33327, 0.80652, 0.31552, 0.93831, 0.38936, 0.95438, 0.39567, 0.24172, 0.21289, 0.19014, 0.40857, 0.3701, 0.61288, 0.64919, 0.1414, 0.02785]</t>
  </si>
  <si>
    <t>Wine &amp; Canvas Cleveland Arts &amp; Entertainment Paint &amp; Sip</t>
  </si>
  <si>
    <t>4d6583313384a0938835a83c</t>
  </si>
  <si>
    <t>Golden Q Nails</t>
  </si>
  <si>
    <t>Central Park Avenue (by Big Joes)</t>
  </si>
  <si>
    <t>[0.91747, 0.29457, 0.67298, 0.45955, 0.63603, 0.41643, 0.24528, 0.76543, 0.45025, 0.79954, 0.56647, 0.4084, 0.80809, 0.13617, 0.65738, 0.7814]</t>
  </si>
  <si>
    <t>Monster Bubbles Phoenix Party &amp; Event Planning Social Clubs Amusement Parks Local Flavor Arts &amp; Entertainment Kids Activities Festivals Yelp Events Event Planning &amp; Services Venues &amp; Event Spaces Arcades Active Life Playgrounds</t>
  </si>
  <si>
    <t>4b743c3af964a520dece2de3</t>
  </si>
  <si>
    <t>Sephora Town Center</t>
  </si>
  <si>
    <t>[0.55675, 0.92467, 0.21713, 0.25093, 0.2113, 0.15131, 0.84072, 0.73441, 0.72321, 0.36854, 0.44321, 0.89921, 0.98144, 0.82867, 0.15137, 0.30335]</t>
  </si>
  <si>
    <t>Emerald Necklace Inn &amp; Tearoom Cleveland Hotels Hotels &amp; Travel Restaurants Food Court Food Bed &amp; Breakfast Tea Rooms Event Planning &amp; Services</t>
  </si>
  <si>
    <t>4ad9ee78f964a520061c21e3</t>
  </si>
  <si>
    <t>Gilead Café &amp; Bistro</t>
  </si>
  <si>
    <t>4 Gilead Pl.</t>
  </si>
  <si>
    <t>[0.10729, 0.91721, 0.62579, 0.52424, 0.27884, 0.67883, 0.27828, 0.66057, 0.84748, 0.91807, 0.34732, 0.20342, 0.29795, 0.45848, 0.0769, 0.64485]</t>
  </si>
  <si>
    <t>Atwell's Police &amp; Fire Equip Painesville Gun/Rifle Ranges Guns &amp; Ammo Shopping Active Life</t>
  </si>
  <si>
    <t>4c8471add4e2370432917a88</t>
  </si>
  <si>
    <t>[0.73789, 0.33692, 0.2549, 0.16245, 0.21063, 0.82951, 0.96307, 0.46152, 0.28818, 0.79939, 0.01461, 0.58579, 0.18669, 0.12823, 0.72977, 0.94391]</t>
  </si>
  <si>
    <t>High Street Grill Cleveland American (New) American (Traditional) Burgers Restaurants</t>
  </si>
  <si>
    <t>4bad4ec2f964a5207e443be3</t>
  </si>
  <si>
    <t>Great China</t>
  </si>
  <si>
    <t>150 Valley Road</t>
  </si>
  <si>
    <t>[0.85034, 0.42934, 0.63956, 0.37561, 0.85825, 0.42172, 0.96496, 0.29834, 0.90373, 0.14153, 0.66431, 0.35174, 0.42941, 0.24604, 0.15919, 0.32682]</t>
  </si>
  <si>
    <t>Zoup! Middleton Salad Sandwiches Soup Restaurants</t>
  </si>
  <si>
    <t>4d387e02d60c6dcb62bd78bc</t>
  </si>
  <si>
    <t>Sonshine preschool</t>
  </si>
  <si>
    <t>Wheeling</t>
  </si>
  <si>
    <t>[0.76913, 0.62819, 0.71013, 0.08412, 0.96439, 0.25469, 0.41844, 0.60684, 0.55434, 0.26405, 0.87059, 0.35993, 0.24275, 0.41773, 0.67046, 0.379]</t>
  </si>
  <si>
    <t>Mueller, Hinds, and Associates Las Vegas Lawyers Professional Services DUI Law Criminal Defense Law</t>
  </si>
  <si>
    <t>4a8c834af964a5204c0e20e3</t>
  </si>
  <si>
    <t>Bia Garden</t>
  </si>
  <si>
    <t>154 Orchard St</t>
  </si>
  <si>
    <t>[0.89838, 0.78634, 0.95353, 0.93426, 0.37864, 0.8697, 0.99213, 0.43743, 0.51084, 0.03234, 0.75114, 0.18648, 0.41293, 0.99241, 0.73231, 0.37239]</t>
  </si>
  <si>
    <t>Spoon And Fork Plus Toronto Restaurants Thai Sushi Bars Italian</t>
  </si>
  <si>
    <t>4c02cad10d0e0f47baa9019a</t>
  </si>
  <si>
    <t>Fulton Stall Market</t>
  </si>
  <si>
    <t>South Street</t>
  </si>
  <si>
    <t>[0.39737, 0.20885, 0.12368, 0.07372, 0.72971, 0.31585, 0.61272, 0.41581, 0.12893, 0.99928, 0.31409, 0.05196, 0.87667, 0.04731, 0.1171, 0.20022]</t>
  </si>
  <si>
    <t>Perfect Teeth Goodyear Pediatric Dentists Cosmetic Dentists Health &amp; Medical Dentists General Dentistry</t>
  </si>
  <si>
    <t>4ae85004f964a52098ae21e3</t>
  </si>
  <si>
    <t>Broadway New York</t>
  </si>
  <si>
    <t>[0.89999, 0.35093, 0.344, 0.11054, 0.94967, 0.92669, 0.05321, 0.03667, 0.69475, 0.98629, 0.30125, 0.36468, 0.62487, 0.76374, 0.50393, 0.59378]</t>
  </si>
  <si>
    <t>Royal Myanmar Restaurant Etobicoke Burmese Restaurants</t>
  </si>
  <si>
    <t>4b771ce0f964a520b27e2ee3</t>
  </si>
  <si>
    <t>West Coast Video</t>
  </si>
  <si>
    <t>461 Passaic St</t>
  </si>
  <si>
    <t>[0.78277, 0.53107, 0.68268, 0.54977, 0.35769, 0.36526, 0.24213, 0.64966, 0.61942, 0.92931, 0.91469, 0.5815, 0.74586, 0.26222, 0.33959, 0.02599]</t>
  </si>
  <si>
    <t>Los Toritos Phoenix Mexican Restaurants</t>
  </si>
  <si>
    <t>4c3b2192b2289521682ff70c</t>
  </si>
  <si>
    <t>Banteay Srei</t>
  </si>
  <si>
    <t>siem reap</t>
  </si>
  <si>
    <t>cambodia</t>
  </si>
  <si>
    <t>[0.56724, 0.92494, 0.40041, 0.53683, 0.40916, 0.32958, 0.93537, 0.90364, 0.96427, 0.92573, 0.58878, 0.88458, 0.28616, 0.10549, 0.3593, 0.64458]</t>
  </si>
  <si>
    <t>Restaurant Le Coq La-La Montr茅al Middle Eastern Specialty Food Ethnic Food Food Imported Food Restaurants</t>
  </si>
  <si>
    <t>4ae8bc8cf964a520d4b121e3</t>
  </si>
  <si>
    <t>Steve's Prince of Steaks</t>
  </si>
  <si>
    <t>7200 Bustleton Ave.</t>
  </si>
  <si>
    <t>[0.31456, 0.63386, 0.73275, 0.2162, 0.92379, 0.79018, 0.00986, 0.11334, 0.97728, 0.59442, 0.21785, 0.42032, 0.14732, 0.33176, 0.72738, 0.20766]</t>
  </si>
  <si>
    <t>Stratosphere Tower Shops Las Vegas Shopping Centers Shopping</t>
  </si>
  <si>
    <t>4b8bc34cf964a52023aa32e3</t>
  </si>
  <si>
    <t>Express Real Estate School</t>
  </si>
  <si>
    <t>700A 5th avenue</t>
  </si>
  <si>
    <t>[0.25345, 0.66136, 0.85408, 0.61181, 0.46764, 0.51108, 0.99636, 0.56687, 0.1958, 0.02872, 0.70514, 0.03506, 0.81506, 0.23468, 0.27861, 0.77929]</t>
  </si>
  <si>
    <t>La Paloma Gelateria &amp; Cafe Toronto Ice Cream &amp; Frozen Yogurt Food</t>
  </si>
  <si>
    <t>4abeb80df964a520918f20e3</t>
  </si>
  <si>
    <t>323 East</t>
  </si>
  <si>
    <t>323 East 4th Street</t>
  </si>
  <si>
    <t>[0.10005, 0.69969, 0.22851, 0.65612, 0.21663, 0.0576, 0.76167, 0.03968, 0.14655, 0.9697, 0.61132, 0.91956, 0.77989, 0.74105, 0.80891, 0.91523]</t>
  </si>
  <si>
    <t>Dragon's Edge Mesa Knife Sharpening Home &amp; Garden Shopping Outdoor Gear Local Services Sporting Goods Customized Merchandise</t>
  </si>
  <si>
    <t>4b92d648f964a520462034e3</t>
  </si>
  <si>
    <t>30 Vineyard Rd</t>
  </si>
  <si>
    <t>[0.61067, 0.28441, 0.18504, 0.30976, 0.54318, 0.34417, 0.33545, 0.45971, 0.01275, 0.62261, 0.2988, 0.59131, 0.51888, 0.14825, 0.57633, 0.50719]</t>
  </si>
  <si>
    <t>E 30th Street Cafe Cleveland Restaurants Chinese Szechuan Asian Fusion</t>
  </si>
  <si>
    <t>49ecf7f1f964a520ba671fe3</t>
  </si>
  <si>
    <t>Hane Sushi</t>
  </si>
  <si>
    <t>346 1st Ave</t>
  </si>
  <si>
    <t>[0.4025, 0.67174, 0.34341, 0.76216, 0.68256, 0.54147, 0.24771, 0.53598, 0.97561, 0.64803, 0.69665, 0.2288, 0.80374, 0.54767, 0.88214, 0.65724]</t>
  </si>
  <si>
    <t>Crystal Lake Park Urbana Parks Active Life</t>
  </si>
  <si>
    <t>4bb167a3f964a5204c913ce3</t>
  </si>
  <si>
    <t>The Alley</t>
  </si>
  <si>
    <t>Chestnut ridge</t>
  </si>
  <si>
    <t>Cobb</t>
  </si>
  <si>
    <t>[0.5856, 0.45197, 0.30001, 0.07256, 0.59774, 0.08764, 0.55992, 0.70283, 0.43649, 0.23718, 0.29603, 0.05512, 0.87901, 0.50528, 0.97402, 0.55912]</t>
  </si>
  <si>
    <t>Salon Christine Pittsburgh Hair Salons Nail Salons Shopping Beauty &amp; Spas Cosmetics &amp; Beauty Supply</t>
  </si>
  <si>
    <t>4ae0e0d0f964a5204d8321e3</t>
  </si>
  <si>
    <t>Cantor Film Center</t>
  </si>
  <si>
    <t>36 E 8th St</t>
  </si>
  <si>
    <t>[0.29696, 0.10458, 0.082, 0.67025, 0.07846, 0.34237, 0.92315, 0.34806, 0.31896, 0.52425, 0.85707, 0.23162, 0.09297, 0.43377, 0.22587, 0.90619]</t>
  </si>
  <si>
    <t>Desert Bavarian Service Phoenix Automotive Auto Repair</t>
  </si>
  <si>
    <t>4c7e96942042b1f77663c0ad</t>
  </si>
  <si>
    <t>Entré</t>
  </si>
  <si>
    <t>10 Grace Ave.</t>
  </si>
  <si>
    <t>[0.25167, 0.87027, 0.00654, 0.46427, 0.16991, 0.29489, 0.45272, 0.7027, 0.64564, 0.67256, 0.81582, 0.79836, 0.81435, 0.85049, 0.15054, 0.76872]</t>
  </si>
  <si>
    <t>Zesto Resto Bar &amp; Grill Montr茅al Bars Desserts Sports Bars Pizza Restaurants Food Sandwiches Breakfast &amp; Brunch Diners Nightlife</t>
  </si>
  <si>
    <t>4b881012f964a520cedc31e3</t>
  </si>
  <si>
    <t>La Nueva Bakery</t>
  </si>
  <si>
    <t>86-10 37 Avenue</t>
  </si>
  <si>
    <t>[0.53708, 0.33178, 0.01199, 0.70164, 0.46348, 0.8628, 0.79954, 0.21416, 0.22505, 0.72199, 0.51257, 0.28227, 0.41385, 0.52179, 0.41464, 0.26463]</t>
  </si>
  <si>
    <t>Centre Rockland Mont-Royal Shopping Centers Shopping</t>
  </si>
  <si>
    <t>4bc4cd73abf495218397c593</t>
  </si>
  <si>
    <t>P.C. Richard &amp; Son</t>
  </si>
  <si>
    <t>293 West Route 59</t>
  </si>
  <si>
    <t>Nanuet</t>
  </si>
  <si>
    <t>[0.49112, 0.20492, 0.38592, 0.07109, 0.36313, 0.68624, 0.72465, 0.08304, 0.58682, 0.58461, 0.35591, 0.9949, 0.06257, 0.89983, 0.17825, 0.33509]</t>
  </si>
  <si>
    <t>Healthfully Living North Las Vegas Active Life Shopping Local Services Fitness &amp; Instruction Health &amp; Medical Massage Massage Therapy Reflexology Educational Services Yoga Naturopathic/Holistic Arts &amp; Crafts Art Classes Beauty &amp; Spas Education Doctors Reiki</t>
  </si>
  <si>
    <t>4abf9ee4f964a520549120e3</t>
  </si>
  <si>
    <t>The Lucky Platter</t>
  </si>
  <si>
    <t>514 Main St</t>
  </si>
  <si>
    <t>Evanston</t>
  </si>
  <si>
    <t>[0.27417, 0.77083, 0.95948, 0.23243, 0.64246, 0.58555, 0.84614, 0.77388, 0.79515, 0.3183, 0.48204, 0.75632, 0.3078, 0.66997, 0.3776, 0.06426]</t>
  </si>
  <si>
    <t>PetSmart Phoenix Pet Services Pets Pet Training Pet Groomers Pet Stores</t>
  </si>
  <si>
    <t>4ba3da56f964a520a86638e3</t>
  </si>
  <si>
    <t>Pizzeria Klein Italien</t>
  </si>
  <si>
    <t>An der Modau 2</t>
  </si>
  <si>
    <t>Ober-Modau</t>
  </si>
  <si>
    <t>[0.14041, 0.02666, 0.01055, 0.67536, 0.25741, 0.03571, 0.03246, 0.07351, 0.936, 0.15146, 0.4641, 0.0019, 0.79107, 0.80147, 0.07391, 0.28272]</t>
  </si>
  <si>
    <t>The Whistle Stop Barber Shop Edinburgh Cocktail Bars Restaurants Burgers Diners Nightlife Bars</t>
  </si>
  <si>
    <t>4aef3629f964a5209dd621e3</t>
  </si>
  <si>
    <t>Village Yogurt</t>
  </si>
  <si>
    <t>[0.13397, 0.0744, 0.45331, 0.14781, 0.03839, 0.23443, 0.64525, 0.8363, 0.62036, 0.21782, 0.62177, 0.28972, 0.85581, 0.56728, 0.07657, 0.2415]</t>
  </si>
  <si>
    <t>The Butcher Block Las Vegas Specialty Food Butcher Seafood Markets Meat Shops Food</t>
  </si>
  <si>
    <t>4b6ee77bf964a5201cd02ce3</t>
  </si>
  <si>
    <t>Van Saun County Park</t>
  </si>
  <si>
    <t>216 Forest Avenue</t>
  </si>
  <si>
    <t>paramus</t>
  </si>
  <si>
    <t>[0.20973, 0.18038, 0.40521, 0.21366, 0.99435, 0.11183, 0.89127, 0.48988, 0.14793, 0.88655, 0.81002, 0.3514, 0.84796, 0.17189, 0.81875, 0.00972]</t>
  </si>
  <si>
    <t>Twist By Roger Mooking Mississauga Breakfast &amp; Brunch Caribbean American (Traditional) Restaurants Asian Fusion Salad</t>
  </si>
  <si>
    <t>4dbc6dd60437955ec0334a04</t>
  </si>
  <si>
    <t>The Jalapeno Taco Truck</t>
  </si>
  <si>
    <t>[0.65796, 0.86872, 0.20149, 0.22926, 0.30745, 0.64486, 0.59595, 0.59165, 0.52053, 0.37668, 0.66534, 0.60769, 0.1015, 0.0701, 0.39229, 0.63289]</t>
  </si>
  <si>
    <t>Baton Rouge Restaurant Mississauga American (Traditional) Restaurants</t>
  </si>
  <si>
    <t>4a1a13f3f964a5207f7a1fe3</t>
  </si>
  <si>
    <t>Grom</t>
  </si>
  <si>
    <t>2165 Broadway</t>
  </si>
  <si>
    <t>[0.9339, 0.36907, 0.63548, 0.55189, 0.72462, 0.45166, 0.80724, 0.1458, 0.45809, 0.77257, 0.1858, 0.27776, 0.87586, 0.9547, 0.95699, 0.29029]</t>
  </si>
  <si>
    <t>Powered By Ink Glendale Screen Printing/T-Shirt Printing Professional Services Signmaking Printing Services Customized Merchandise Screen Printing Local Services Engraving Shopping</t>
  </si>
  <si>
    <t>4ba7a1d8f964a5205ba439e3</t>
  </si>
  <si>
    <t>KFC</t>
  </si>
  <si>
    <t>[0.45722, 0.80526, 0.52418, 0.86781, 0.2363, 0.0715, 0.47987, 0.90426, 0.83675, 0.81237, 0.00811, 0.07291, 0.13646, 0.73675, 0.25106, 0.3552]</t>
  </si>
  <si>
    <t>Schwaben Schmiede Gerlingen Restaurants Swabian</t>
  </si>
  <si>
    <t>4c6c99311fb2a1435a1efce6</t>
  </si>
  <si>
    <t>Ice Palace</t>
  </si>
  <si>
    <t>211 E Broadway</t>
  </si>
  <si>
    <t>[0.06267, 0.88266, 0.71882, 0.16327, 0.64638, 0.30854, 0.11818, 0.57124, 0.21839, 0.75533, 0.71887, 0.1103, 0.43466, 0.45965, 0.04841, 0.42914]</t>
  </si>
  <si>
    <t>Speedy Furniture - Irwin Irwin Home Decor Mattresses Shopping Home &amp; Garden Furniture Stores</t>
  </si>
  <si>
    <t>4cfe345120fe3704a0ef63f8</t>
  </si>
  <si>
    <t>Rumah chien sister</t>
  </si>
  <si>
    <t>Pltd pilang</t>
  </si>
  <si>
    <t>Tanjung Pandan</t>
  </si>
  <si>
    <t>Bangka-Belitung Islands</t>
  </si>
  <si>
    <t>[0.75857, 0.07135, 0.8927, 0.329, 0.13421, 0.38893, 0.32051, 0.99088, 0.73564, 0.89759, 0.22406, 0.86184, 0.11876, 0.9086, 0.84117, 0.52957]</t>
  </si>
  <si>
    <t>Salon In The City Edinburgh Nail Salons Hair Salons Beauty &amp; Spas Tanning</t>
  </si>
  <si>
    <t>4c0d1c44c700c9b696e1a1dd</t>
  </si>
  <si>
    <t>154-02 Kissena Blvd</t>
  </si>
  <si>
    <t>[0.43323, 0.56318, 0.08551, 0.2111, 0.20785, 0.72971, 0.38222, 0.47823, 0.61424, 0.57337, 0.23582, 0.79779, 0.94577, 0.69638, 0.89762, 0.52948]</t>
  </si>
  <si>
    <t>Rocker 33 Stuttgart Nightlife Dance Clubs</t>
  </si>
  <si>
    <t>4de26c091520b8ceaabe6313</t>
  </si>
  <si>
    <t>Your Tech Team, LLC</t>
  </si>
  <si>
    <t>776 Mountain Blvd Suite 104</t>
  </si>
  <si>
    <t>Watchung</t>
  </si>
  <si>
    <t>[0.24551, 0.87253, 0.10707, 0.22269, 0.77199, 0.23244, 0.34681, 0.80954, 0.55072, 0.94022, 0.36969, 0.95639, 0.89831, 0.39173, 0.92816, 0.52668]</t>
  </si>
  <si>
    <t>Sgt. Clean's Car Wash Strongsville Car Wash Automotive Auto Detailing</t>
  </si>
  <si>
    <t>4d6435434306721ee41180f9</t>
  </si>
  <si>
    <t>Sirius XM Gym</t>
  </si>
  <si>
    <t>1500 eckington pl ne BASEMENT</t>
  </si>
  <si>
    <t>Washington D.C.</t>
  </si>
  <si>
    <t>[0.44707, 0.56439, 0.77393, 0.55875, 0.75638, 0.65107, 0.9969, 0.12649, 0.6442, 0.33564, 0.22819, 0.29251, 0.92106, 0.20842, 0.47259, 0.79674]</t>
  </si>
  <si>
    <t>Brandon Iron Las Vegas Home Services Contractors Fences &amp; Gates</t>
  </si>
  <si>
    <t>4b874f82f964a5201bbb31e3</t>
  </si>
  <si>
    <t>385 Union Avenue</t>
  </si>
  <si>
    <t>385 union Avenue</t>
  </si>
  <si>
    <t>[0.5304, 0.75896, 0.28358, 0.23868, 0.35225, 0.59764, 0.14189, 0.7808, 0.63397, 0.72199, 0.88968, 0.32176, 0.19636, 0.85699, 0.30435, 0.23745]</t>
  </si>
  <si>
    <t>Amorino Gelato Las Vegas Ice Cream &amp; Frozen Yogurt Specialty Food Desserts Food Gelato Macarons</t>
  </si>
  <si>
    <t>4bdb82fd2a3a0f47408bafb6</t>
  </si>
  <si>
    <t>Autour Du Monde</t>
  </si>
  <si>
    <t>[0.90086, 0.24043, 0.48304, 0.64828, 0.94014, 0.53664, 0.05582, 0.99278, 0.4169, 0.51197, 0.37507, 0.6387, 0.01, 0.38586, 0.95107, 0.09886]</t>
  </si>
  <si>
    <t>Green Beans Coffee Pittsburgh Coffee &amp; Tea Bakeries Food</t>
  </si>
  <si>
    <t>4ac691eaf964a52022b520e3</t>
  </si>
  <si>
    <t>Kai's</t>
  </si>
  <si>
    <t>92nd &amp; Broadway</t>
  </si>
  <si>
    <t>[0.82507, 0.20023, 0.35338, 0.11998, 0.43352, 0.41547, 0.96832, 0.55684, 0.78451, 0.2388, 0.74335, 0.79633, 0.75574, 0.51159, 0.5684, 0.41549]</t>
  </si>
  <si>
    <t>Quartier Dix-30 Brossard Shopping Centers Shopping</t>
  </si>
  <si>
    <t>4b03fee6f964a520cb5022e3</t>
  </si>
  <si>
    <t>2661 Broadway</t>
  </si>
  <si>
    <t>[0.36598, 0.92075, 0.96694, 0.92431, 0.15709, 0.66485, 0.98689, 0.81249, 0.92415, 0.37392, 0.74749, 0.29968, 0.35021, 0.3622, 0.36178, 0.3184]</t>
  </si>
  <si>
    <t>Studio 184 Stoughton Home &amp; Garden Antiques Furniture Stores Shopping</t>
  </si>
  <si>
    <t>4bec185fa9900f47aa8a1840</t>
  </si>
  <si>
    <t>Blue Ice</t>
  </si>
  <si>
    <t>Via dei due marcello 29</t>
  </si>
  <si>
    <t>Lazio</t>
  </si>
  <si>
    <t>[0.02203, 0.97145, 0.53552, 0.11429, 0.40318, 0.56997, 0.05614, 0.07076, 0.22154, 0.95033, 0.22476, 0.76385, 0.72264, 0.61921, 0.1673, 0.3619]</t>
  </si>
  <si>
    <t>Sugar Hut Richmond Hill Desserts Food Tea Rooms</t>
  </si>
  <si>
    <t>4d18ff48302da1cd9ce1c693</t>
  </si>
  <si>
    <t>Jix House</t>
  </si>
  <si>
    <t>acorn st</t>
  </si>
  <si>
    <t>brick</t>
  </si>
  <si>
    <t>[0.31271, 0.14606, 0.71428, 0.25888, 0.43122, 0.81879, 0.41422, 0.82185, 0.41866, 0.77739, 0.83635, 0.16336, 0.4748, 0.87139, 0.59555, 0.75736]</t>
  </si>
  <si>
    <t>Arizona's Bridal Warehouse Mesa Shopping Bridal</t>
  </si>
  <si>
    <t>4b6b5d89f964a520c3032ce3</t>
  </si>
  <si>
    <t>Happy Frog Cafe</t>
  </si>
  <si>
    <t>[0.85694, 0.83166, 0.31654, 0.17975, 0.33499, 0.73333, 0.85422, 0.67527, 0.34134, 0.15761, 0.74375, 0.94732, 0.12565, 0.79664, 0.80034, 0.42449]</t>
  </si>
  <si>
    <t>Famous Gyro George Cleveland Greek Restaurants</t>
  </si>
  <si>
    <t>4c5fff933a3703bb6118e406</t>
  </si>
  <si>
    <t>6432 Two Notch Rd Ste S</t>
  </si>
  <si>
    <t>Columbia</t>
  </si>
  <si>
    <t>[0.24208, 0.73638, 0.41737, 0.69054, 0.46651, 0.55334, 0.43949, 0.50579, 0.1152, 0.17829, 0.34308, 0.26247, 0.59863, 0.02529, 0.96307, 0.17957]</t>
  </si>
  <si>
    <t>Cr猫me Brasserie Toronto Cafes French Restaurants</t>
  </si>
  <si>
    <t>4bed95d76e8c20a19d977061</t>
  </si>
  <si>
    <t>Poseidon</t>
  </si>
  <si>
    <t>Leonrodstraße 85</t>
  </si>
  <si>
    <t>Munich</t>
  </si>
  <si>
    <t>[0.28577, 0.05278, 0.64985, 0.95234, 0.78418, 0.5002, 0.16217, 0.71127, 0.52384, 0.22737, 0.69087, 0.8848, 0.83624, 0.16566, 0.65425, 0.27526]</t>
  </si>
  <si>
    <t>Honeybaked Ham Chandler Sandwiches Delis Restaurants Food Specialty Food Meat Shops</t>
  </si>
  <si>
    <t>4b05868bf964a520656522e3</t>
  </si>
  <si>
    <t>Disney's Contemporary Resort</t>
  </si>
  <si>
    <t>4600 N World Dr</t>
  </si>
  <si>
    <t>[0.25581, 0.98013, 0.84317, 0.35675, 0.80797, 0.15102, 0.73065, 0.57652, 0.99711, 0.14131, 0.12199, 0.04461, 0.74003, 0.30847, 0.87885, 0.50458]</t>
  </si>
  <si>
    <t>La Dolce Vita Oakville Salad Italian Food Gelato Restaurants Coffee &amp; Tea</t>
  </si>
  <si>
    <t>4cd331ccbaf2f04de697ada3</t>
  </si>
  <si>
    <t>Shiraz (Middle Eastern Food)</t>
  </si>
  <si>
    <t>1005 N. Charles St</t>
  </si>
  <si>
    <t>[0.48149, 0.05015, 0.89246, 0.02051, 0.32427, 0.57978, 0.34653, 0.32121, 0.621, 0.05603, 0.12103, 0.24818, 0.7684, 0.88135, 0.99444, 0.06667]</t>
  </si>
  <si>
    <t>Goodwill of Central Arizona Phoenix Shopping Community Service/Non-Profit Fashion Local Services Thrift Stores Used Vintage &amp; Consignment</t>
  </si>
  <si>
    <t>4c001331ca1920a10dcced81</t>
  </si>
  <si>
    <t>Country Club Cigars Ltd.</t>
  </si>
  <si>
    <t>3838 East Tremont Avenue</t>
  </si>
  <si>
    <t>[0.8494, 0.21888, 0.92041, 0.50141, 0.2113, 0.25805, 0.75263, 0.49531, 0.87568, 0.10741, 0.15865, 0.94982, 0.08209, 0.50661, 0.48886, 0.01315]</t>
  </si>
  <si>
    <t>Public Enemy Tattoo Sun Prairie Head Shops Tobacco Shops Shopping Beauty &amp; Spas Art Galleries Vape Shops Tattoo Arts &amp; Entertainment Piercing</t>
  </si>
  <si>
    <t>4b466b09f964a520452026e3</t>
  </si>
  <si>
    <t>MTA Subway - South Ferry Station (1)</t>
  </si>
  <si>
    <t>South Ferry</t>
  </si>
  <si>
    <t>[0.4609, 0.37321, 0.44043, 0.0628, 0.16244, 0.22723, 0.75504, 0.70595, 0.99359, 0.85963, 0.26136, 0.42081, 0.65866, 0.14137, 0.13886, 0.11548]</t>
  </si>
  <si>
    <t>Whitey's Army &amp; Navy Stores Berea Sporting Goods Outdoor Gear Shopping</t>
  </si>
  <si>
    <t>4bbf3d21f353d13aa93c7e10</t>
  </si>
  <si>
    <t>Bklyn Crepe and Juice</t>
  </si>
  <si>
    <t>274 Flatbush Ave</t>
  </si>
  <si>
    <t>[0.07643, 0.02803, 0.06022, 0.32125, 0.48643, 0.7332, 0.46297, 0.02772, 0.60046, 0.49532, 0.12008, 0.35882, 0.72219, 0.8169, 0.75131, 0.30395]</t>
  </si>
  <si>
    <t>Razzleberriez Frozen Yogurt Peoria Ice Cream &amp; Frozen Yogurt Specialty Food Gelato Chocolatiers &amp; Shops Waffles Food Restaurants</t>
  </si>
  <si>
    <t>4bb78503b35776b0dbb3c701</t>
  </si>
  <si>
    <t>Dale's Cafe &amp; Grill</t>
  </si>
  <si>
    <t>[0.89221, 0.00835, 0.02787, 0.14332, 0.90418, 0.31287, 0.66604, 0.81853, 0.38127, 0.24132, 0.39628, 0.35033, 0.20002, 0.06815, 0.27499, 0.75467]</t>
  </si>
  <si>
    <t>JP Pizzeria Mississauga Pizza Restaurants</t>
  </si>
  <si>
    <t>4c95a39c72dd224b46efa591</t>
  </si>
  <si>
    <t>Maju Jaya Car Wash</t>
  </si>
  <si>
    <t>Jl. Sukodono</t>
  </si>
  <si>
    <t>Kendal</t>
  </si>
  <si>
    <t>[0.91111, 0.27742, 0.4684, 0.09009, 0.02091, 0.5808, 0.52387, 0.44175, 0.44457, 0.58344, 0.06536, 0.47899, 0.92015, 0.88886, 0.00041, 0.32191]</t>
  </si>
  <si>
    <t>Spay Neuter Clinic: West Phoenix Phoenix Pet Services Pets Veterinarians</t>
  </si>
  <si>
    <t>4cd29aa24aa9f04d5efc57cb</t>
  </si>
  <si>
    <t>The Balik Farm</t>
  </si>
  <si>
    <t>[0.02518, 0.51732, 0.18828, 0.97349, 0.99965, 0.54967, 0.40147, 0.51679, 0.2316, 0.45014, 0.30358, 0.75457, 0.04898, 0.90265, 0.8133, 0.83197]</t>
  </si>
  <si>
    <t>Mojo Bistro Bellevue Restaurants</t>
  </si>
  <si>
    <t>4a7c6912f964a52088ec1fe3</t>
  </si>
  <si>
    <t>Citi Habitats Gramercy/Flatiron</t>
  </si>
  <si>
    <t>27 E 22 St</t>
  </si>
  <si>
    <t>[0.54007, 0.86217, 0.86845, 0.81127, 0.72794, 0.07223, 0.62492, 0.74865, 0.3638, 0.39342, 0.50778, 0.09871, 0.90348, 0.53056, 0.23147, 0.40063]</t>
  </si>
  <si>
    <t>Taxanista Mesa Professional Services Financial Services Payroll Services Accountants Tax Services</t>
  </si>
  <si>
    <t>4bb879583db7b7131a51219a</t>
  </si>
  <si>
    <t>Central Park - Hernshead</t>
  </si>
  <si>
    <t>Central Park Drive West</t>
  </si>
  <si>
    <t>[0.38731, 0.7698, 0.40588, 0.51793, 0.4717, 0.9979, 0.69884, 0.52582, 0.48458, 0.82019, 0.20501, 0.42098, 0.3939, 0.05262, 0.97446, 0.83289]</t>
  </si>
  <si>
    <t>Compare Foods Charlotte Food Grocery</t>
  </si>
  <si>
    <t>4aa8dcedf964a520bf5120e3</t>
  </si>
  <si>
    <t>Bagels &amp; Co.</t>
  </si>
  <si>
    <t>1428 York Ave</t>
  </si>
  <si>
    <t>[0.93863, 0.79289, 0.11375, 0.19412, 0.77513, 0.62457, 0.48911, 0.69049, 0.35266, 0.99333, 0.86694, 0.09825, 0.67838, 0.55832, 0.54373, 0.09669]</t>
  </si>
  <si>
    <t>Michael Jones, OD Las Vegas Health &amp; Medical Optometrists</t>
  </si>
  <si>
    <t>4bedce844daaa5933b418f61</t>
  </si>
  <si>
    <t>TP's Ranch</t>
  </si>
  <si>
    <t>[0.58729, 0.97974, 0.74772, 0.03127, 0.82849, 0.23146, 0.60108, 0.78344, 0.63367, 0.2135, 0.14333, 0.89344, 0.66608, 0.2371, 0.91295, 0.15215]</t>
  </si>
  <si>
    <t>Squaw Peak Cleaners Phoenix Laundry Services Local Services Dry Cleaning &amp; Laundry</t>
  </si>
  <si>
    <t>4c38c4dc93db0f475a342292</t>
  </si>
  <si>
    <t>Pistilli Riverview East Rooftop</t>
  </si>
  <si>
    <t>[0.94153, 0.26135, 0.4607, 0.65021, 0.28542, 0.16573, 0.43701, 0.71757, 0.26914, 0.7545, 0.56795, 0.75878, 0.15862, 0.11332, 0.55137, 0.18459]</t>
  </si>
  <si>
    <t>Java Magazine Tempe Print Media Mass Media</t>
  </si>
  <si>
    <t>4b0586dff964a5208a7222e3</t>
  </si>
  <si>
    <t>Carleton Tavern</t>
  </si>
  <si>
    <t>223 Armstrong Street</t>
  </si>
  <si>
    <t>[0.89326, 0.97601, 0.49222, 0.24651, 0.41294, 0.04638, 0.95261, 0.01133, 0.35947, 0.40396, 0.90243, 0.05548, 0.10674, 0.06001, 0.2284, 0.11792]</t>
  </si>
  <si>
    <t>Titan Roofing Las Vegas Home Services Roofing</t>
  </si>
  <si>
    <t>4b7d6faff964a52031be2fe3</t>
  </si>
  <si>
    <t>Hillbilly Hot Dogs</t>
  </si>
  <si>
    <t>1501 3rd Ave</t>
  </si>
  <si>
    <t>Huntington</t>
  </si>
  <si>
    <t>WV</t>
  </si>
  <si>
    <t>[0.23708, 0.05387, 0.97026, 0.60164, 0.956, 0.0187, 0.24275, 0.82624, 0.17227, 0.98564, 0.00399, 0.97109, 0.58469, 0.70259, 0.19528, 0.1958]</t>
  </si>
  <si>
    <t>Kidz Kidz Kidz Preschool Las Vegas Education Preschools</t>
  </si>
  <si>
    <t>4c16855fdaf42d7ffa4b4466</t>
  </si>
  <si>
    <t>1000 North Point Circle</t>
  </si>
  <si>
    <t>Alpharetta</t>
  </si>
  <si>
    <t>[0.7665, 0.70787, 0.06807, 0.34717, 0.99919, 0.48173, 0.581, 0.6611, 0.92413, 0.75396, 0.78562, 0.55924, 0.10455, 0.10449, 0.28134, 0.78535]</t>
  </si>
  <si>
    <t>Double Pizza Montr茅al Restaurants Pizza</t>
  </si>
  <si>
    <t>4ad4c05ef964a520d8f620e3</t>
  </si>
  <si>
    <t>Hockey Hall of Fame</t>
  </si>
  <si>
    <t>30 Yonge Street</t>
  </si>
  <si>
    <t>[0.15717, 0.85093, 0.50199, 0.6255, 0.17577, 0.71973, 0.50246, 0.309, 0.6055, 0.90106, 0.05607, 0.03451, 0.37291, 0.46643, 0.24498, 0.99328]</t>
  </si>
  <si>
    <t>Glam Phoenix Nightlife Dance Clubs</t>
  </si>
  <si>
    <t>4a75d9b4f964a5206ee11fe3</t>
  </si>
  <si>
    <t>BoConcept DUMBO</t>
  </si>
  <si>
    <t>79 Front Street</t>
  </si>
  <si>
    <t>[0.29354, 0.50182, 0.51787, 0.64352, 0.27062, 0.38348, 0.54355, 0.41266, 0.92917, 0.63136, 0.68943, 0.27519, 0.79776, 0.63557, 0.42983, 0.34053]</t>
  </si>
  <si>
    <t>Lodi Garage Doors &amp; More Phoenix Home Services Home &amp; Garden Garage Door Services Contractors Door Sales/Installation Shopping</t>
  </si>
  <si>
    <t>4bc13281f8219c740417b310</t>
  </si>
  <si>
    <t>Hampton Inn</t>
  </si>
  <si>
    <t>403 East Roslyn Road</t>
  </si>
  <si>
    <t>Colonial Heights</t>
  </si>
  <si>
    <t>[0.01479, 0.07992, 0.28404, 0.0343, 0.9066, 0.97507, 0.36131, 0.25673, 0.86636, 0.90403, 0.60456, 0.28404, 0.68153, 0.56101, 0.44197, 0.50011]</t>
  </si>
  <si>
    <t>Renta-Dress &amp; Tux Shop Las Vegas Fashion Wedding Planning Shopping Event Planning &amp; Services Men's Clothing Bridal</t>
  </si>
  <si>
    <t>4c15173ba1010f478a694d18</t>
  </si>
  <si>
    <t>Mike &amp; Sheri's Wedding - Cross Keys Inn</t>
  </si>
  <si>
    <t>[0.53813, 0.55802, 0.95169, 0.85256, 0.94038, 0.20192, 0.94169, 0.15689, 0.93377, 0.82117, 0.95634, 0.95725, 0.03966, 0.66002, 0.60432, 0.14994]</t>
  </si>
  <si>
    <t>4c411224af052d7f34e37c79</t>
  </si>
  <si>
    <t>Princess Cave</t>
  </si>
  <si>
    <t>[0.89184, 0.20934, 0.00715, 0.38398, 0.85092, 0.22271, 0.68887, 0.08488, 0.96533, 0.80885, 0.49834, 0.87622, 0.00201, 0.81456, 0.3859, 0.19568]</t>
  </si>
  <si>
    <t>Pie Squared Toronto Restaurants Breakfast &amp; Brunch British Canadian (New) Food Fast Food</t>
  </si>
  <si>
    <t>4be611b89026ef3b14ce0a38</t>
  </si>
  <si>
    <t>Aloha Pizza</t>
  </si>
  <si>
    <t>1448  A1A</t>
  </si>
  <si>
    <t>Satellite Beach</t>
  </si>
  <si>
    <t>[0.90058, 0.76839, 0.41771, 0.59851, 0.48749, 0.56891, 0.22998, 0.46172, 0.73426, 0.02263, 0.08508, 0.08977, 0.1954, 0.99284, 0.61067, 0.3341]</t>
  </si>
  <si>
    <t>Hypnotic Creations Auto Body North Las Vegas Automotive Body Shops Auto Detailing</t>
  </si>
  <si>
    <t>4dd264118877261f70f9f8e9</t>
  </si>
  <si>
    <t>Breaking Hearts Hotel B15.th St Far Rockaway</t>
  </si>
  <si>
    <t>[0.498, 0.13865, 0.08205, 0.67774, 0.13055, 0.6638, 0.99302, 0.25129, 0.54629, 0.30709, 0.90081, 0.67573, 0.67822, 0.64144, 0.00194, 0.05504]</t>
  </si>
  <si>
    <t>Chicago Title Phoenix</t>
  </si>
  <si>
    <t>4d56fb94611aa35d74494839</t>
  </si>
  <si>
    <t>Laconia Ave.</t>
  </si>
  <si>
    <t>[0.37466, 0.63885, 0.09403, 0.1263, 0.4671, 0.55054, 0.8086, 0.81307, 0.99936, 0.22645, 0.62224, 0.02188, 0.16867, 0.77393, 0.20882, 0.33642]</t>
  </si>
  <si>
    <t>Highline European Scottsdale Transmission Repair Automotive Auto Repair</t>
  </si>
  <si>
    <t>4bfecd7be584c92843436d25</t>
  </si>
  <si>
    <t>1231 Holcomb Blvd, Mcx Food Court</t>
  </si>
  <si>
    <t>Camp Lejeune</t>
  </si>
  <si>
    <t>[0.33346, 0.63077, 0.6597, 0.24228, 0.05411, 0.26872, 0.56127, 0.63496, 0.9662, 0.1065, 0.00537, 0.64159, 0.23872, 0.37793, 0.80523, 0.43236]</t>
  </si>
  <si>
    <t>Watch &amp; Jewelry Repair Tempe Jewelry Repair Shopping Watch Repair Battery Stores Local Services Jewelry</t>
  </si>
  <si>
    <t>4d433a2e1bf6b60cfdc750d2</t>
  </si>
  <si>
    <t>Gentle Eyebrow Threading</t>
  </si>
  <si>
    <t>129 Harvard St</t>
  </si>
  <si>
    <t>Brookline</t>
  </si>
  <si>
    <t>[0.80887, 0.92042, 0.69326, 0.60791, 0.45689, 0.51628, 0.74871, 0.10247, 0.18784, 0.03424, 0.12392, 0.58052, 0.68514, 0.95608, 0.44525, 0.14097]</t>
  </si>
  <si>
    <t>Amanda's Photography Las Vegas Event Planning &amp; Services Photographers</t>
  </si>
  <si>
    <t>41366280f964a520c71a1fe3</t>
  </si>
  <si>
    <t>Topaz Hotel</t>
  </si>
  <si>
    <t>1733 N St NW</t>
  </si>
  <si>
    <t>[0.19329, 0.8477, 0.75889, 0.52334, 0.51875, 0.76863, 0.23892, 0.14326, 0.2059, 0.17865, 0.80247, 0.72984, 0.31138, 0.61452, 0.33237, 0.75479]</t>
  </si>
  <si>
    <t>MIREJI Madison Skin Care Beauty &amp; Spas</t>
  </si>
  <si>
    <t>4d9dbebfc593a1cdf0de6619</t>
  </si>
  <si>
    <t>Back To John's Deli</t>
  </si>
  <si>
    <t>423 3rd Ave</t>
  </si>
  <si>
    <t>[0.84935, 0.27965, 0.86437, 0.54825, 0.47764, 0.73327, 0.4045, 0.5773, 0.29817, 0.25275, 0.78947, 0.17097, 0.52626, 0.09411, 0.67863, 0.97921]</t>
  </si>
  <si>
    <t>Braids By Sean Las Vegas Makeup Artists Hair Salons Hair Extensions Day Spas Hair Stylists Beauty &amp; Spas</t>
  </si>
  <si>
    <t>4be9a90fa9900f477d981540</t>
  </si>
  <si>
    <t>American Physique</t>
  </si>
  <si>
    <t>1661 weirfield street</t>
  </si>
  <si>
    <t>[0.13914, 0.82874, 0.53151, 0.41783, 0.20083, 0.2231, 0.49909, 0.4624, 0.86865, 0.88511, 0.17816, 0.52545, 0.05821, 0.96531, 0.42762, 0.35164]</t>
  </si>
  <si>
    <t>Pasta Mia West Las Vegas Food Italian Restaurants</t>
  </si>
  <si>
    <t>4c0fb2682466a593a0047b21</t>
  </si>
  <si>
    <t>Stanton College Prep</t>
  </si>
  <si>
    <t>[0.03776, 0.36517, 0.04838, 0.28041, 0.51561, 0.56465, 0.52096, 0.63521, 0.51197, 0.48752, 0.5651, 0.38214, 0.13052, 0.71072, 0.29568, 0.80695]</t>
  </si>
  <si>
    <t>Ray Family Dental Care Chandler Cosmetic Dentists Health &amp; Medical Dentists General Dentistry</t>
  </si>
  <si>
    <t>4bb9643198c7ef3b78173202</t>
  </si>
  <si>
    <t>Rod's Olde Irish Tavern</t>
  </si>
  <si>
    <t>507 Washington Blvd</t>
  </si>
  <si>
    <t>Sea Girt</t>
  </si>
  <si>
    <t>[0.46923, 0.26187, 0.0007, 0.56007, 0.29557, 0.73375, 0.6861, 0.51466, 0.38268, 0.9922, 0.51706, 0.15589, 0.96303, 0.12945, 0.60364, 0.86283]</t>
  </si>
  <si>
    <t>Tree City Coffee &amp; Pastry Kent Coffee &amp; Tea Food Restaurants Breakfast &amp; Brunch</t>
  </si>
  <si>
    <t>4b8ab66ff964a5208f7b32e3</t>
  </si>
  <si>
    <t>Ginny's &amp; Jane E's</t>
  </si>
  <si>
    <t>9807 Gulf Drive</t>
  </si>
  <si>
    <t>Bradenton Beach</t>
  </si>
  <si>
    <t>[0.01279, 0.82261, 0.20716, 0.26814, 0.25573, 0.87022, 0.85945, 0.81719, 0.53205, 0.31335, 0.00677, 0.90919, 0.8328, 0.07812, 0.7358, 0.67535]</t>
  </si>
  <si>
    <t>Cafe Depot Bombardier Saint-Laurent Food</t>
  </si>
  <si>
    <t>4dfbc31762843acfc20c06a7</t>
  </si>
  <si>
    <t>Green mountain relay</t>
  </si>
  <si>
    <t>Vermont</t>
  </si>
  <si>
    <t>[0.54298, 0.75099, 0.8029, 0.23757, 0.61255, 0.2872, 0.97453, 0.24505, 0.35562, 0.74376, 0.6656, 0.73646, 0.61533, 0.0318, 0.24391, 0.3688]</t>
  </si>
  <si>
    <t>Yogurtini Phoenix Ice Cream &amp; Frozen Yogurt Food</t>
  </si>
  <si>
    <t>4cb6515215a79521c6fb3805</t>
  </si>
  <si>
    <t>222 Broadway</t>
  </si>
  <si>
    <t>[0.16224, 0.21866, 0.15508, 0.53668, 0.52542, 0.96031, 0.96934, 0.31421, 0.35801, 0.97268, 0.82387, 0.06664, 0.73546, 0.42112, 0.07714, 0.563]</t>
  </si>
  <si>
    <t>Le Cafe Ile St. Louis Las Vegas Food Breakfast &amp; Brunch Restaurants French Southern Coffee &amp; Tea</t>
  </si>
  <si>
    <t>4afb8af3f964a520911e22e3</t>
  </si>
  <si>
    <t>Avenues</t>
  </si>
  <si>
    <t>108 East Superior Street</t>
  </si>
  <si>
    <t>[0.01062, 0.3078, 0.39286, 0.64778, 0.18461, 0.60405, 0.5226, 0.49309, 0.00904, 0.80108, 0.98727, 0.31219, 0.04413, 0.57521, 0.54475, 0.19233]</t>
  </si>
  <si>
    <t>mmmuffins Toronto Bakeries Food</t>
  </si>
  <si>
    <t>4d8f6938d265236a44c71f17</t>
  </si>
  <si>
    <t>North Forest Lakes</t>
  </si>
  <si>
    <t>[0.42389, 0.61039, 0.2101, 0.365, 0.24329, 0.16015, 0.15572, 0.01318, 0.46518, 0.67162, 0.60014, 0.48121, 0.50314, 0.96145, 0.41843, 0.65494]</t>
  </si>
  <si>
    <t>Zest Edinburgh Indian Pakistani Restaurants</t>
  </si>
  <si>
    <t>4c81367ed34ca143ae322080</t>
  </si>
  <si>
    <t>Coney Island</t>
  </si>
  <si>
    <t>[0.51922, 0.49256, 0.10148, 0.73057, 0.22089, 0.05248, 0.70985, 0.66523, 0.46211, 0.87815, 0.55263, 0.32569, 0.45385, 0.67279, 0.87328, 0.75309]</t>
  </si>
  <si>
    <t>Best Western Plus Casino Royale Las Vegas Hotels Arts &amp; Entertainment Event Planning &amp; Services Casinos Hotels &amp; Travel</t>
  </si>
  <si>
    <t>4c16d341cd4bc9b64c134feb</t>
  </si>
  <si>
    <t>Surgery Room @ 2nd fl. RSWS</t>
  </si>
  <si>
    <t>c/o. Dr. Wahidin Sudirohusodo Hospital</t>
  </si>
  <si>
    <t>[0.30761, 0.15493, 0.43837, 0.48807, 0.62165, 0.89693, 0.53632, 0.21621, 0.68091, 0.37684, 0.44442, 0.60221, 0.51599, 0.07962, 0.33304, 0.89193]</t>
  </si>
  <si>
    <t>Target Las Vegas Department Stores Shopping Fashion</t>
  </si>
  <si>
    <t>4b9f58c3f964a520b81d37e3</t>
  </si>
  <si>
    <t>Plaza Ambarrukmo</t>
  </si>
  <si>
    <t>Jalan Laksamana Adi Sucipto KM. 6</t>
  </si>
  <si>
    <t>Sleman</t>
  </si>
  <si>
    <t>[0.43981, 0.55395, 0.927, 0.7203, 0.49234, 0.9506, 0.57108, 0.49823, 0.55636, 0.39563, 0.69061, 0.24518, 0.87367, 0.71719, 0.53571, 0.97302]</t>
  </si>
  <si>
    <t>Lake Jacqueline Las Vegas Active Life Boating Rafting/Kayaking Lakes</t>
  </si>
  <si>
    <t>4c0543e3187ec9283e2db87b</t>
  </si>
  <si>
    <t>Nevins Nest</t>
  </si>
  <si>
    <t>2 chestnut RD</t>
  </si>
  <si>
    <t>[0.61173, 0.47783, 0.54737, 0.23254, 0.13122, 0.97756, 0.09872, 0.19615, 0.30965, 0.62485, 0.75188, 0.08187, 0.87361, 0.13506, 0.26537, 0.98881]</t>
  </si>
  <si>
    <t>Panera Bread Champaign Sandwiches Bagels Breakfast &amp; Brunch Salad Soup Food Restaurants Bakeries</t>
  </si>
  <si>
    <t>4bb89f85cf2fc9b690aa9f02</t>
  </si>
  <si>
    <t>Café Le Chocolat Juliette</t>
  </si>
  <si>
    <t>[0.69051, 0.93796, 0.00884, 0.84277, 0.49052, 0.21521, 0.85828, 0.74912, 0.32486, 0.08085, 0.83587, 0.30892, 0.07847, 0.8156, 0.75639, 0.95964]</t>
  </si>
  <si>
    <t>Magnolia Lane Henderson Flowers &amp; Gifts Home Decor Gift Shops Shopping Home &amp; Garden</t>
  </si>
  <si>
    <t>4c011d1319d8c9284f468829</t>
  </si>
  <si>
    <t>Flywheel Sports</t>
  </si>
  <si>
    <t>1 Bay Street</t>
  </si>
  <si>
    <t>Sag Harbor</t>
  </si>
  <si>
    <t>[0.05826, 0.10594, 0.56662, 0.80184, 0.71596, 0.36314, 0.78216, 0.75146, 0.64403, 0.46016, 0.9695, 0.45989, 0.87868, 0.97494, 0.03353, 0.9247]</t>
  </si>
  <si>
    <t>Copacetic Comics Company Pittsburgh Shopping Books Mags Music &amp; Video Music &amp; DVDs Comic Books Bookstores</t>
  </si>
  <si>
    <t>4d80d710551ea1cdd3b921c5</t>
  </si>
  <si>
    <t>Winter Park Annual Spring Art Festival</t>
  </si>
  <si>
    <t>[0.47286, 0.78118, 0.80981, 0.11122, 0.28433, 0.79253, 0.43277, 0.04441, 0.74222, 0.24981, 0.64064, 0.22476, 0.23671, 0.86451, 0.4347, 0.26582]</t>
  </si>
  <si>
    <t>Gracie Barra Scottsdale Scottsdale Fitness &amp; Instruction Martial Arts Active Life</t>
  </si>
  <si>
    <t>4bcd16d3b6c49c74e9029591</t>
  </si>
  <si>
    <t>Sultan Syarif Kasim II International Airport (PKU)</t>
  </si>
  <si>
    <t>Jalan Bandara Syarif Kasim 2</t>
  </si>
  <si>
    <t>[0.1542, 0.63757, 0.31606, 0.43372, 0.63742, 0.1193, 0.55767, 0.405, 0.12873, 0.2184, 0.84585, 0.75669, 0.55571, 0.67864, 0.05217, 0.46759]</t>
  </si>
  <si>
    <t>MOLLY MAID of East Mesa &amp; Apache Junction Mesa Home Services Home Cleaning</t>
  </si>
  <si>
    <t>4d20234a5c4ca1cdb5fd9e3d</t>
  </si>
  <si>
    <t>Madison</t>
  </si>
  <si>
    <t>[0.3949, 0.43036, 0.66879, 0.57536, 0.80987, 0.821, 0.10865, 0.2406, 0.71217, 0.89222, 0.07633, 0.09794, 0.25321, 0.32136, 0.01813, 0.94834]</t>
  </si>
  <si>
    <t>Jammy Buggars Lakewood Bars Restaurants American (Traditional) Nightlife Burgers</t>
  </si>
  <si>
    <t>4ca3bf4bd7c337041d89a362</t>
  </si>
  <si>
    <t>Granny Mac's</t>
  </si>
  <si>
    <t>Ridgefield Park</t>
  </si>
  <si>
    <t>[0.49773, 0.95405, 0.61203, 0.83859, 0.35964, 0.3847, 0.88827, 0.86248, 0.95871, 0.08009, 0.63613, 0.84092, 0.00382, 0.4326, 0.91388, 0.05058]</t>
  </si>
  <si>
    <t>Stavebank Florist Mississauga Flowers &amp; Gifts Florists Shopping</t>
  </si>
  <si>
    <t>4ae19ef9f964a520748621e3</t>
  </si>
  <si>
    <t>L'Anima</t>
  </si>
  <si>
    <t>1 Snowden Street</t>
  </si>
  <si>
    <t>[0.98071, 0.17669, 0.55048, 0.30542, 0.35588, 0.54241, 0.63595, 0.09398, 0.77461, 0.63556, 0.64519, 0.26575, 0.7017, 0.14115, 0.31651, 0.65881]</t>
  </si>
  <si>
    <t>Clear Way Plumbing Glendale Contractors Home Services Irrigation Plumbing Water Heater Installation/Repair</t>
  </si>
  <si>
    <t>4ad8bb02f964a5201e1421e3</t>
  </si>
  <si>
    <t>Sadlack's Heroes</t>
  </si>
  <si>
    <t>2116 Hillsborough Street</t>
  </si>
  <si>
    <t>[0.39983, 0.0409, 0.14208, 0.74394, 0.55016, 0.31334, 0.86767, 0.30949, 0.8551, 0.35726, 0.87708, 0.6684, 0.03098, 0.33419, 0.58833, 0.32412]</t>
  </si>
  <si>
    <t>St Jude's Ranch For Children Boulder City Religious Items Shopping Thrift Stores Community Service/Non-Profit Local Services</t>
  </si>
  <si>
    <t>4be5dce7d4f7c9b67b0c2620</t>
  </si>
  <si>
    <t>Casa De woof woof</t>
  </si>
  <si>
    <t>[0.45148, 0.21502, 0.31356, 0.26955, 0.04698, 0.95526, 0.15393, 0.29623, 0.75238, 0.84785, 0.55488, 0.71093, 0.02615, 0.60098, 0.15728, 0.87482]</t>
  </si>
  <si>
    <t>Denny's Oakville Diners Breakfast &amp; Brunch American (Traditional) Restaurants</t>
  </si>
  <si>
    <t>4bf5a0eb5efe2d7ffea76534</t>
  </si>
  <si>
    <t>Sack A Suds II</t>
  </si>
  <si>
    <t>1443 Crosby Avenue</t>
  </si>
  <si>
    <t>[0.98521, 0.26992, 0.92527, 0.42725, 0.99153, 0.6595, 0.88764, 0.79982, 0.93512, 0.31838, 0.11462, 0.85132, 0.76829, 0.17261, 0.8839, 0.06702]</t>
  </si>
  <si>
    <t>Jack Maggs Agency Pittsburgh Automotive Registration Services Auto Insurance Local Services Financial Services Insurance Notaries</t>
  </si>
  <si>
    <t>4bd6ef716798ef3bb1d9658d</t>
  </si>
  <si>
    <t>Tiny Rock</t>
  </si>
  <si>
    <t>147 Kiel Ave</t>
  </si>
  <si>
    <t>Butler</t>
  </si>
  <si>
    <t>[0.16503, 0.11331, 0.5464, 0.34944, 0.02979, 0.9481, 0.32385, 0.16902, 0.58367, 0.87543, 0.80363, 0.48972, 0.47845, 0.11009, 0.2951, 0.62159]</t>
  </si>
  <si>
    <t>Sonny &amp; Jo's Pittsburgh Pizza Italian Restaurants</t>
  </si>
  <si>
    <t>4ba55a6af964a5202dfe38e3</t>
  </si>
  <si>
    <t>Spa Season</t>
  </si>
  <si>
    <t>373 6th Ave.</t>
  </si>
  <si>
    <t>[0.48514, 0.08143, 0.94874, 0.43094, 0.37344, 0.86702, 0.27816, 0.60879, 0.81243, 0.09379, 0.00822, 0.4496, 0.99108, 0.45222, 0.68646, 0.84961]</t>
  </si>
  <si>
    <t>Cuisine AuntDai Montr茅al Chinese Restaurants</t>
  </si>
  <si>
    <t>4daa6b2993a04642f0802973</t>
  </si>
  <si>
    <t>The cats meow</t>
  </si>
  <si>
    <t>Honesdale</t>
  </si>
  <si>
    <t>[0.64261, 0.96668, 0.7542, 0.7884, 0.33402, 0.22355, 0.13893, 0.83182, 0.02299, 0.78372, 0.28796, 0.41233, 0.53169, 0.57797, 0.57797, 0.30716]</t>
  </si>
  <si>
    <t>Alambika Montr茅al Shopping Beer Wine &amp; Spirits Home &amp; Garden Kitchen &amp; Bath Food</t>
  </si>
  <si>
    <t>4c2cb54cb34ad13a95b0ebce</t>
  </si>
  <si>
    <t>isTong's room</t>
  </si>
  <si>
    <t>[0.00455, 0.70062, 0.28835, 0.80018, 0.86807, 0.45029, 0.1254, 0.72999, 0.0827, 0.33321, 0.88388, 0.9999, 0.80236, 0.68722, 0.19087, 0.29629]</t>
  </si>
  <si>
    <t>Taco Bell Phoenix Tex-Mex Fast Food Mexican Restaurants</t>
  </si>
  <si>
    <t>4c3f54b83735be9a3f3a15a4</t>
  </si>
  <si>
    <t>Enrite</t>
  </si>
  <si>
    <t>605 Washington Ave.</t>
  </si>
  <si>
    <t>[0.57393, 0.58005, 0.17869, 0.76264, 0.80982, 0.22794, 0.65798, 0.71415, 0.42999, 0.7426, 0.07968, 0.22882, 0.79746, 0.14118, 0.72858, 0.98191]</t>
  </si>
  <si>
    <t>Guitar &amp; Bass Lessons by Eric Hankinson Cleveland Shopping Musical Instruments &amp; Teachers</t>
  </si>
  <si>
    <t>4b928602f964a520c10034e3</t>
  </si>
  <si>
    <t>Eve Beauty Lounge</t>
  </si>
  <si>
    <t>136-39 Roosevelt Ave</t>
  </si>
  <si>
    <t>[0.6643, 0.43514, 0.62604, 0.52556, 0.34003, 0.82591, 0.40408, 0.09431, 0.06771, 0.43379, 0.19234, 0.00459, 0.09733, 0.19968, 0.29027, 0.04958]</t>
  </si>
  <si>
    <t>DB Mobile Notary Service Las Vegas Legal Services Local Services Professional Services Notaries</t>
  </si>
  <si>
    <t>4cdec0763644a0932c014e9f</t>
  </si>
  <si>
    <t>Elvis Costella American Bar</t>
  </si>
  <si>
    <t>Av. Manoel Ribas,396</t>
  </si>
  <si>
    <t>[0.09997, 0.89066, 0.73581, 0.43929, 0.03518, 0.97039, 0.66469, 0.16125, 0.17672, 0.043, 0.24923, 0.61853, 0.16121, 0.35812, 0.26465, 0.43973]</t>
  </si>
  <si>
    <t>Arcadia Wellness Center Phoenix Weight Loss Centers Medical Centers Beauty &amp; Spas Health &amp; Medical Medical Spas</t>
  </si>
  <si>
    <t>4dd82fcb6365d68ffa86ac5e</t>
  </si>
  <si>
    <t>Unicoi Art Studio</t>
  </si>
  <si>
    <t>2059 W Belmont</t>
  </si>
  <si>
    <t>[0.98369, 0.66761, 0.71688, 0.38872, 0.15265, 0.44675, 0.44388, 0.4171, 0.66105, 0.37853, 0.70892, 0.20934, 0.49248, 0.59562, 0.98184, 0.46477]</t>
  </si>
  <si>
    <t>Woodgreen Discount Pharmacy Toronto Drugstores Shopping</t>
  </si>
  <si>
    <t>40b28c80f964a520cef81ee3</t>
  </si>
  <si>
    <t>Good Dog Bar &amp; Restaurant</t>
  </si>
  <si>
    <t>224 S 15th St</t>
  </si>
  <si>
    <t>[0.69329, 0.18274, 0.01747, 0.6564, 0.10057, 0.30131, 0.33641, 0.29221, 0.56602, 0.85924, 0.87264, 0.67847, 0.51188, 0.71958, 0.41763, 0.20659]</t>
  </si>
  <si>
    <t>Le Smoking Vall茅e Montr茅al Restaurants French</t>
  </si>
  <si>
    <t>4dbc84f90cb691071ca5c4d5</t>
  </si>
  <si>
    <t>Executive Last Radio</t>
  </si>
  <si>
    <t>4322 Van Dam St</t>
  </si>
  <si>
    <t>[0.63734, 0.71991, 0.85053, 0.91949, 0.77255, 0.893, 0.83041, 0.2264, 0.27688, 0.86264, 0.15057, 0.19169, 0.79058, 0.53407, 0.70734, 0.76785]</t>
  </si>
  <si>
    <t>Pork on a Fork Catering Phoenix Caterers Barbeque Arts &amp; Entertainment Festivals Event Planning &amp; Services Restaurants</t>
  </si>
  <si>
    <t>4bcfbba2a8b3a593ece4625f</t>
  </si>
  <si>
    <t>전주종가</t>
  </si>
  <si>
    <t>[0.29826, 0.605, 0.0581, 0.12977, 0.27816, 0.61108, 0.53601, 0.40337, 0.97798, 0.57887, 0.9956, 0.66572, 0.55032, 0.36311, 0.14277, 0.61063]</t>
  </si>
  <si>
    <t>Ezra's Pound Toronto Coffee &amp; Tea Food</t>
  </si>
  <si>
    <t>4c26a825a852c9288219e76c</t>
  </si>
  <si>
    <t>DeRobertis Pasticceria &amp; Caffe</t>
  </si>
  <si>
    <t>[0.96546, 0.10587, 0.94192, 0.82738, 0.2172, 0.81999, 0.039, 0.99389, 0.32897, 0.69562, 0.31211, 0.7375, 0.12566, 0.83755, 0.24202, 0.04057]</t>
  </si>
  <si>
    <t>Ann Taylor Toronto Women's Clothing Shopping Fashion</t>
  </si>
  <si>
    <t>4c5b34c09b28d13ad08f5370</t>
  </si>
  <si>
    <t>Green Tea Nails</t>
  </si>
  <si>
    <t>69 North Turnpike Rd.</t>
  </si>
  <si>
    <t>[0.50155, 0.98604, 0.80389, 0.73433, 0.07737, 0.65567, 0.07166, 0.51976, 0.11356, 0.32356, 0.982, 0.58472, 0.55174, 0.00458, 0.49863, 0.84066]</t>
  </si>
  <si>
    <t>Mazaj Hookah Lounge Tempe Nightlife Bars Hookah Bars</t>
  </si>
  <si>
    <t>4cd44d4afb5954811b86d750</t>
  </si>
  <si>
    <t>Take Away Cafe</t>
  </si>
  <si>
    <t>200 White Plains Road</t>
  </si>
  <si>
    <t>Tarrytown</t>
  </si>
  <si>
    <t>[0.48529, 0.53476, 0.32988, 0.67182, 0.90047, 0.35067, 0.17278, 0.11452, 0.32554, 0.98788, 0.01767, 0.13741, 0.10205, 0.06348, 0.14736, 0.96098]</t>
  </si>
  <si>
    <t>ADAR Automotive Diagnostic &amp; Repair Las Vegas Oil Change Stations Auto Repair Automotive Transmission Repair</t>
  </si>
  <si>
    <t>4c32ad67213c2d7fdae2355d</t>
  </si>
  <si>
    <t>68-144 Richmond Ave</t>
  </si>
  <si>
    <t>[0.5245, 0.66771, 0.46809, 0.39053, 0.33944, 0.7335, 0.09816, 0.96247, 0.64396, 0.14149, 0.16265, 0.96064, 0.8835, 0.71235, 0.85685, 0.40378]</t>
  </si>
  <si>
    <t>Terrible Herbst #159 Henderson Automotive Gas Stations</t>
  </si>
  <si>
    <t>4b45f078f964a5209b1226e3</t>
  </si>
  <si>
    <t>Varick Eatery</t>
  </si>
  <si>
    <t>220 Varick Street</t>
  </si>
  <si>
    <t>[0.68509, 0.10295, 0.45473, 0.49972, 0.20614, 0.45824, 0.88723, 0.9454, 0.47763, 0.0772, 0.98219, 0.70689, 0.10515, 0.43162, 0.44753, 0.78014]</t>
  </si>
  <si>
    <t>Rennie Park Toronto Parks Active Life</t>
  </si>
  <si>
    <t>4a43eba5f964a520f4a61fe3</t>
  </si>
  <si>
    <t>Truman's</t>
  </si>
  <si>
    <t>120 E. 56th</t>
  </si>
  <si>
    <t>[0.27806, 0.20695, 0.49666, 0.85639, 0.31196, 0.10104, 0.68833, 0.2863, 0.66813, 0.09588, 0.69798, 0.46594, 0.1956, 0.97254, 0.72522, 0.90471]</t>
  </si>
  <si>
    <t>Mailboxes &amp; More Phoenix Mailbox Centers Notaries Printing Services Shipping Centers Local Services</t>
  </si>
  <si>
    <t>4bf596f14d5f20a13db997fe</t>
  </si>
  <si>
    <t>Manos Restaurant Symi</t>
  </si>
  <si>
    <t>[0.06111, 0.2448, 0.76913, 0.31974, 0.97521, 0.316, 0.50326, 0.72691, 0.9731, 0.86736, 0.31584, 0.81558, 0.57775, 0.89603, 0.07497, 0.47234]</t>
  </si>
  <si>
    <t>Elite Pest Pros Glendale Local Services Pest Control</t>
  </si>
  <si>
    <t>4abb8c10f964a520f88320e3</t>
  </si>
  <si>
    <t>Stop &amp; Shop</t>
  </si>
  <si>
    <t>232 Central Ave</t>
  </si>
  <si>
    <t>[0.15802, 0.73964, 0.40001, 0.35412, 0.06256, 0.40347, 0.91873, 0.30357, 0.36194, 0.07867, 0.74028, 0.83908, 0.97075, 0.51636, 0.0581, 0.20138]</t>
  </si>
  <si>
    <t>Frontpoint Home Security Phoenix Security Systems Home Services</t>
  </si>
  <si>
    <t>49c66647f964a5203f571fe3</t>
  </si>
  <si>
    <t>Deacon Brodie's Tavern</t>
  </si>
  <si>
    <t>370 W 46th St</t>
  </si>
  <si>
    <t>[0.00764, 0.68227, 0.21396, 0.25524, 0.84804, 0.46682, 0.60256, 0.0017, 0.64746, 0.36432, 0.65736, 0.12401, 0.15269, 0.38522, 0.01504, 0.11404]</t>
  </si>
  <si>
    <t>Licks Homeburgers &amp; Ice Cream Shops Mississauga Ice Cream &amp; Frozen Yogurt Food Burgers Restaurants</t>
  </si>
  <si>
    <t>4a270020f964a52049821fe3</t>
  </si>
  <si>
    <t>Bax</t>
  </si>
  <si>
    <t>Ten Katestraat 119</t>
  </si>
  <si>
    <t>[0.74467, 0.03839, 0.4675, 0.58088, 0.23594, 0.36329, 0.3196, 0.63645, 0.7305, 0.89236, 0.64135, 0.24089, 0.44587, 0.27204, 0.63669, 0.01276]</t>
  </si>
  <si>
    <t>Kalpataru Dosa Hub Brampton Restaurants Indian Vegetarian Vegan</t>
  </si>
  <si>
    <t>4b8052b8f964a520f66730e3</t>
  </si>
  <si>
    <t>Club Monaco</t>
  </si>
  <si>
    <t>121 Prince St.</t>
  </si>
  <si>
    <t>[0.54246, 0.2197, 0.73538, 0.05057, 0.63136, 0.62122, 0.55647, 0.20448, 0.18223, 0.54191, 0.01919, 0.12453, 0.68469, 0.89317, 0.92399, 0.98429]</t>
  </si>
  <si>
    <t>Conroy's Wholesale Florist Phoenix Florists Shopping Flowers &amp; Gifts</t>
  </si>
  <si>
    <t>4c93d3a594a0236aadcd8612</t>
  </si>
  <si>
    <t>co:</t>
  </si>
  <si>
    <t>29 East 19th St</t>
  </si>
  <si>
    <t>[0.6411, 0.36772, 0.22076, 0.10433, 0.6252, 0.85429, 0.71276, 0.66947, 0.40419, 0.16565, 0.60771, 0.87257, 0.81222, 0.65926, 0.47889, 0.53908]</t>
  </si>
  <si>
    <t>Clark Law Group Las Vegas Lawyers Professional Services Personal Injury Law</t>
  </si>
  <si>
    <t>4b2aa108f964a5209aac24e3</t>
  </si>
  <si>
    <t>Eastview Mall</t>
  </si>
  <si>
    <t>7979 Victor-Pittsford Rd</t>
  </si>
  <si>
    <t>Victor</t>
  </si>
  <si>
    <t>[0.54031, 0.33647, 0.35935, 0.39515, 0.23832, 0.98703, 0.07884, 0.62185, 0.20123, 0.53269, 0.08298, 0.32458, 0.51284, 0.07978, 0.22301, 0.54148]</t>
  </si>
  <si>
    <t>Pita &amp; Grill Mississauga Restaurants Mediterranean Sandwiches</t>
  </si>
  <si>
    <t>4b97fd8ff964a520762435e3</t>
  </si>
  <si>
    <t>3460 48th Ave</t>
  </si>
  <si>
    <t>[0.80562, 0.94756, 0.74111, 0.65962, 0.65704, 0.36781, 0.84235, 0.14363, 0.15469, 0.48498, 0.92351, 0.94074, 0.44746, 0.56572, 0.52297, 0.55555]</t>
  </si>
  <si>
    <t>Roby Electric Charlotte Home Services Generator Installation/Repair Electricians Local Services Lighting Fixtures &amp; Equipment</t>
  </si>
  <si>
    <t>4b8b1fe2f964a520059432e3</t>
  </si>
  <si>
    <t>Beachwick</t>
  </si>
  <si>
    <t>1022 Broadway</t>
  </si>
  <si>
    <t>[0.292, 0.8853, 0.63227, 0.83141, 0.66583, 0.46554, 0.90315, 0.90765, 0.84946, 0.50642, 0.45336, 0.81131, 0.93979, 0.07354, 0.44178, 0.63731]</t>
  </si>
  <si>
    <t>Earth Echoes Toronto Pet Stores Educational Services Education Pets Pet Sitting Pet Services</t>
  </si>
  <si>
    <t>4c8121f4d34ca143bb481f80</t>
  </si>
  <si>
    <t>Alcaparra Da Ilha</t>
  </si>
  <si>
    <t>[0.22204, 0.43145, 0.34041, 0.45311, 0.68463, 0.50207, 0.52034, 0.73372, 0.51577, 0.96664, 0.59042, 0.43758, 0.67522, 0.34981, 0.5655, 0.9285]</t>
  </si>
  <si>
    <t>Alaturka Stuttgart Specialty Food Restaurants Fruits &amp; Veggies Food Turkish Kebab</t>
  </si>
  <si>
    <t>4ba4fed5f964a520d9cd38e3</t>
  </si>
  <si>
    <t>Kado Sushi</t>
  </si>
  <si>
    <t>101-135 Jackson Ave</t>
  </si>
  <si>
    <t>[0.11305, 0.3132, 0.73465, 0.16483, 0.33649, 0.27183, 0.44652, 0.63727, 0.33801, 0.10684, 0.15176, 0.98081, 0.14325, 0.28867, 0.8278, 0.89037]</t>
  </si>
  <si>
    <t>Ish Salon Phoenix Waxing Beauty &amp; Spas Hair Salons Hair Removal Skin Care</t>
  </si>
  <si>
    <t>4a3966c7f964a520689f1fe3</t>
  </si>
  <si>
    <t>Jack's 99 Cent Store</t>
  </si>
  <si>
    <t>110 W 32nd St</t>
  </si>
  <si>
    <t>[0.26313, 0.18551, 0.20152, 0.56178, 0.45594, 0.87716, 0.95928, 0.52693, 0.96086, 0.22045, 0.28084, 0.5413, 0.18418, 0.18574, 0.69994, 0.65551]</t>
  </si>
  <si>
    <t>Mandarin Garden Restaurant Toronto Restaurants Chinese</t>
  </si>
  <si>
    <t>4de2303018385df2b01d3db7</t>
  </si>
  <si>
    <t>Domino's Pizza</t>
  </si>
  <si>
    <t>Bellezza Shopping Arcade (Permata Hijau)</t>
  </si>
  <si>
    <t>[0.82033, 0.35682, 0.68509, 0.05534, 0.79205, 0.22154, 0.52977, 0.5848, 0.22182, 0.88893, 0.14613, 0.38294, 0.08322, 0.47882, 0.31546, 0.02703]</t>
  </si>
  <si>
    <t>Triple Diamond Window Cleaning Phoenix Home Services Window Washing</t>
  </si>
  <si>
    <t>4b3e8a18f964a520a99e25e3</t>
  </si>
  <si>
    <t>Jib Lanes</t>
  </si>
  <si>
    <t>69-17 Parsons Blvd</t>
  </si>
  <si>
    <t>[0.68158, 0.51712, 0.58702, 0.63118, 0.58321, 0.1046, 0.89122, 0.0295, 0.53586, 0.06701, 0.92857, 0.26138, 0.15027, 0.80035, 0.79617, 0.37765]</t>
  </si>
  <si>
    <t>The Local Toronto Nightlife Bars</t>
  </si>
  <si>
    <t>4a9c58faf964a520e13620e3</t>
  </si>
  <si>
    <t>NBCUniversal</t>
  </si>
  <si>
    <t>30 Rockefeller Plaza</t>
  </si>
  <si>
    <t>[0.14459, 0.60951, 0.65439, 0.34095, 0.44277, 0.59366, 0.87361, 0.52545, 0.06257, 0.82467, 0.01227, 0.42104, 0.3077, 0.07959, 0.43972, 0.04408]</t>
  </si>
  <si>
    <t>Vape Kraze Vapors Las Vegas Vape Shops Tobacco Shops Shopping</t>
  </si>
  <si>
    <t>4d0d38965c46a093ea3a0db4</t>
  </si>
  <si>
    <t>Vincent's Haircut &amp; Style</t>
  </si>
  <si>
    <t>27 Ira Road</t>
  </si>
  <si>
    <t>[0.35997, 0.85421, 0.04139, 0.51502, 0.56129, 0.68893, 0.06813, 0.05048, 0.21501, 0.84742, 0.47816, 0.37184, 0.69083, 0.0369, 0.04039, 0.06192]</t>
  </si>
  <si>
    <t>The Pub at Monte Carlo Las Vegas Breakfast &amp; Brunch Nightlife Restaurants Bars American (Traditional) Pubs</t>
  </si>
  <si>
    <t>4b68b234f964a520ae872be3</t>
  </si>
  <si>
    <t>Señor Pancho's</t>
  </si>
  <si>
    <t>385 Main St S</t>
  </si>
  <si>
    <t>Southbury</t>
  </si>
  <si>
    <t>[0.85762, 0.66121, 0.45616, 0.49715, 0.09927, 0.79711, 0.8703, 0.16209, 0.29073, 0.04061, 0.12931, 0.79019, 0.0075, 0.70141, 0.59828, 0.90438]</t>
  </si>
  <si>
    <t>Tupelo Honey Charlotte Breakfast &amp; Brunch Southern Restaurants American (New)</t>
  </si>
  <si>
    <t>3fd66200f964a5205ae71ee3</t>
  </si>
  <si>
    <t>Cinema Restaurant</t>
  </si>
  <si>
    <t>505 Third Avenue</t>
  </si>
  <si>
    <t>[0.70036, 0.5415, 0.50626, 0.96849, 0.54407, 0.205, 0.79171, 0.02576, 0.50548, 0.67289, 0.77634, 0.53162, 0.76325, 0.51338, 0.07285, 0.86062]</t>
  </si>
  <si>
    <t>The Mike Ferry Organization Las Vegas Real Estate Services Home Services Specialty Schools Real Estate Education</t>
  </si>
  <si>
    <t>4bb2404f42959c74a694202c</t>
  </si>
  <si>
    <t>A Cafe</t>
  </si>
  <si>
    <t>973 Columbus Avenue</t>
  </si>
  <si>
    <t>[0.42332, 0.19572, 0.75836, 0.60969, 0.54768, 0.99899, 0.20412, 0.03357, 0.07744, 0.495, 0.79609, 0.52776, 0.39122, 0.33822, 0.3192, 0.62587]</t>
  </si>
  <si>
    <t>Cvs Pharmacy 4098 Indian Trail Shopping Drugstores</t>
  </si>
  <si>
    <t>4bb51b511344b71368d99b04</t>
  </si>
  <si>
    <t>Empire beauty school</t>
  </si>
  <si>
    <t>22 w. 34th street 2nd Floor</t>
  </si>
  <si>
    <t>[0.68113, 0.66733, 0.40016, 0.33183, 0.7355, 0.88151, 0.12022, 0.52282, 0.14273, 0.1341, 0.33843, 0.265, 0.16198, 0.22949, 0.71632, 0.29753]</t>
  </si>
  <si>
    <t>Faster Scottsdale Sporting Goods Local Services Bike Repair/Maintenance Shopping Bikes</t>
  </si>
  <si>
    <t>4b706efcf964a520231a2de3</t>
  </si>
  <si>
    <t>Rebecca Taylor</t>
  </si>
  <si>
    <t>260 Mott St.</t>
  </si>
  <si>
    <t>[0.1488, 0.92862, 0.0613, 0.10009, 0.73732, 0.22336, 0.78124, 0.82981, 0.54462, 0.52486, 0.29718, 0.41416, 0.50847, 0.25047, 0.07988, 0.22315]</t>
  </si>
  <si>
    <t>Victorian Cafe Las Vegas Chinese American (Traditional) Restaurants</t>
  </si>
  <si>
    <t>4bb40fd0f187a593b1dc13f8</t>
  </si>
  <si>
    <t>Room Fifty5</t>
  </si>
  <si>
    <t>210 W 55th St</t>
  </si>
  <si>
    <t>[0.47389, 0.97474, 0.6607, 0.44801, 0.83509, 0.20453, 0.3864, 0.21294, 0.05628, 0.11539, 0.30152, 0.46834, 0.71189, 0.9176, 0.22776, 0.35864]</t>
  </si>
  <si>
    <t>Spring Rolls Toronto Thai Asian Fusion Sushi Bars Chinese Korean Restaurants</t>
  </si>
  <si>
    <t>4ba85889f964a5206fd739e3</t>
  </si>
  <si>
    <t>Sultan Iskandar Muda International Airport (BTJ)</t>
  </si>
  <si>
    <t>Jalan Bandara</t>
  </si>
  <si>
    <t>Aceh</t>
  </si>
  <si>
    <t>[0.84811, 0.13186, 0.83064, 0.48709, 0.04845, 0.19186, 0.63415, 0.08834, 0.57352, 0.6991, 0.61141, 0.08413, 0.41138, 0.84365, 0.78933, 0.08367]</t>
  </si>
  <si>
    <t>Mattress Firm Cave Creek Phoenix Mattresses Home &amp; Garden Shopping Furniture Stores</t>
  </si>
  <si>
    <t>4a6f445ef964a520c5d51fe3</t>
  </si>
  <si>
    <t>CVS/pharmacy</t>
  </si>
  <si>
    <t>1826 Chestnut St.</t>
  </si>
  <si>
    <t>[0.34991, 0.28333, 0.49946, 0.84635, 0.84385, 0.90527, 0.08034, 0.11521, 0.91709, 0.72334, 0.65458, 0.4772, 0.89389, 0.13785, 0.10114, 0.88515]</t>
  </si>
  <si>
    <t>Quality Inn &amp; Suites Of The Sun Cities Surprise Hotels &amp; Travel Event Planning &amp; Services Hotels</t>
  </si>
  <si>
    <t>4b7e7271f964a52065ed2fe3</t>
  </si>
  <si>
    <t>Marietta Cucina</t>
  </si>
  <si>
    <t>Westendstr. 33</t>
  </si>
  <si>
    <t>[0.8583, 0.65209, 0.55118, 0.21973, 0.56198, 0.28838, 0.07833, 0.89359, 0.72533, 0.86251, 0.14764, 0.12684, 0.60538, 0.3485, 0.21239, 0.44934]</t>
  </si>
  <si>
    <t>La Jolla Cleaners and Alterations Gilbert Laundry Services Sewing &amp; Alterations Dry Cleaning &amp; Laundry Local Services</t>
  </si>
  <si>
    <t>4a62a679f964a52069c41fe3</t>
  </si>
  <si>
    <t>Carson's</t>
  </si>
  <si>
    <t>612 N Wells St</t>
  </si>
  <si>
    <t>[0.42308, 0.64582, 0.64573, 0.80295, 0.88203, 0.7224, 0.32546, 0.09221, 0.98027, 0.64701, 0.74381, 0.4286, 0.49591, 0.32968, 0.27785, 0.01626]</t>
  </si>
  <si>
    <t>Monte Carlo resort Las Vegas Hotels Casinos Resorts Food Coffee &amp; Tea Arts &amp; Entertainment Hotels &amp; Travel Event Planning &amp; Services</t>
  </si>
  <si>
    <t>4b82e1cbf964a520c5ea30e3</t>
  </si>
  <si>
    <t>Le Montana</t>
  </si>
  <si>
    <t>28, rue Saint-Benoît</t>
  </si>
  <si>
    <t>[0.68352, 0.47346, 0.77491, 0.46489, 0.88496, 0.96112, 0.22351, 0.88368, 0.4129, 0.85885, 0.55355, 0.13058, 0.25262, 0.91637, 0.46372, 0.16761]</t>
  </si>
  <si>
    <t>Warraich Meats Markham Indian Food Pakistani Restaurants Meat Shops Halal Butcher Specialty Food</t>
  </si>
  <si>
    <t>4b75d7dbf964a520cb282ee3</t>
  </si>
  <si>
    <t>NYSB Sports Bar</t>
  </si>
  <si>
    <t>[0.23387, 0.05463, 0.958, 0.54011, 0.94648, 0.35563, 0.99845, 0.00241, 0.50899, 0.16204, 0.87396, 0.53476, 0.73801, 0.05447, 0.65872, 0.08732]</t>
  </si>
  <si>
    <t>CLT Limo Bus Indian Trail Limos Hotels &amp; Travel Travel Services Event Planning &amp; Services Transportation Local Services Tours Wine Tours Party Bus Rentals Buses</t>
  </si>
  <si>
    <t>4bcfa928a8b3a593f6c0625f</t>
  </si>
  <si>
    <t>Not-Shea Stadium</t>
  </si>
  <si>
    <t>123 Roosevelt Ave</t>
  </si>
  <si>
    <t>[0.82072, 0.49079, 0.78588, 0.06533, 0.23633, 0.97935, 0.52031, 0.53142, 0.42704, 0.8147, 0.97239, 0.52346, 0.3567, 0.14944, 0.66833, 0.68012]</t>
  </si>
  <si>
    <t>Brew Lab Edinburgh Delicatessen Food Coffee &amp; Tea</t>
  </si>
  <si>
    <t>4b004e0ff964a5208f3c22e3</t>
  </si>
  <si>
    <t>polished beauty bar</t>
  </si>
  <si>
    <t>250 W. 78th Street</t>
  </si>
  <si>
    <t>[0.76729, 0.75375, 0.80913, 0.80224, 0.80293, 0.09007, 0.22536, 0.80427, 0.27653, 0.92033, 0.25997, 0.86438, 0.44288, 0.5452, 0.4333, 0.1836]</t>
  </si>
  <si>
    <t>Buffalo Wild Wings Kent Chicken Wings American (Traditional) Bars Nightlife Restaurants Sports Bars</t>
  </si>
  <si>
    <t>4d7d42d15a396dcbff8085fb</t>
  </si>
  <si>
    <t>Bayview Avenue Bend</t>
  </si>
  <si>
    <t>Bayview Avenue &amp; West Shore Road</t>
  </si>
  <si>
    <t>[0.45412, 0.57128, 0.78989, 0.16424, 0.83559, 0.1339, 0.58221, 0.5855, 0.49246, 0.06484, 0.05792, 0.22782, 0.52969, 0.19554, 0.82543, 0.80876]</t>
  </si>
  <si>
    <t>Carl's Jr. Las Vegas Fast Food Restaurants Burgers</t>
  </si>
  <si>
    <t>4b2bd5a0f964a52002bc24e3</t>
  </si>
  <si>
    <t>Fannie Mae</t>
  </si>
  <si>
    <t>3900 Wisconsin Ave</t>
  </si>
  <si>
    <t>[0.65772, 0.92393, 0.7618, 0.25714, 0.01921, 0.91051, 0.85894, 0.37346, 0.99026, 0.92712, 0.07622, 0.30557, 0.70333, 0.81987, 0.86093, 0.81632]</t>
  </si>
  <si>
    <t>Kaya Pittsburgh Latin American Nightlife Restaurants Caribbean Bars</t>
  </si>
  <si>
    <t>4bb8b7363db7b713d584219a</t>
  </si>
  <si>
    <t>Sinatra Drive</t>
  </si>
  <si>
    <t>[0.4755, 0.89741, 0.06581, 0.35691, 0.84114, 0.81899, 0.24694, 0.36914, 0.80737, 0.90869, 0.1895, 0.19297, 0.22981, 0.7401, 0.58501, 0.42787]</t>
  </si>
  <si>
    <t>Aren't We Sweet Toronto Bakeries Specialty Food Chocolatiers &amp; Shops Desserts Food</t>
  </si>
  <si>
    <t>4b4a2afff964a520257d26e3</t>
  </si>
  <si>
    <t>Between the Buns</t>
  </si>
  <si>
    <t>2401 Cassopolis St.</t>
  </si>
  <si>
    <t>Elkhart</t>
  </si>
  <si>
    <t>[0.48862, 0.9808, 0.68211, 0.40394, 0.22185, 0.01581, 0.39235, 0.9868, 0.06852, 0.29167, 0.07374, 0.23275, 0.55093, 0.20932, 0.99218, 0.85652]</t>
  </si>
  <si>
    <t>SERVPRO of East Las Vegas Henderson Home Cleaning Home Services Damage Restoration Carpeting</t>
  </si>
  <si>
    <t>4bd4c61b5631c9b6ae1fa330</t>
  </si>
  <si>
    <t>China Sea</t>
  </si>
  <si>
    <t>200 Dyckman St</t>
  </si>
  <si>
    <t>[0.73781, 0.17222, 0.6766, 0.20844, 0.7939, 0.99115, 0.80057, 0.75119, 0.23498, 0.90885, 0.27153, 0.78132, 0.86736, 0.75763, 0.34597, 0.92719]</t>
  </si>
  <si>
    <t>Sushi Star Montr茅al Sushi Bars Restaurants</t>
  </si>
  <si>
    <t>4a6e0b23f964a520c2d31fe3</t>
  </si>
  <si>
    <t>Stew Leonard's</t>
  </si>
  <si>
    <t>1 Stew Leonard Dr</t>
  </si>
  <si>
    <t>[0.34644, 0.64611, 0.09509, 0.43166, 0.51392, 0.11474, 0.12476, 0.41432, 0.43327, 0.82878, 0.60575, 0.56876, 0.45426, 0.87522, 0.79515, 0.2356]</t>
  </si>
  <si>
    <t>Designer Boulevard Gilbert Home Services Shopping Interior Design Real Estate Home Staging Home Decor Lighting Fixtures &amp; Equipment Home &amp; Garden</t>
  </si>
  <si>
    <t>4b78a74ef964a52027dc2ee3</t>
  </si>
  <si>
    <t>The Black Trumpet</t>
  </si>
  <si>
    <t>1505 Ocean Avenue</t>
  </si>
  <si>
    <t>[0.22284, 0.5013, 0.78531, 0.54441, 0.12915, 0.70273, 0.04619, 0.54018, 0.76684, 0.68232, 0.46655, 0.20319, 0.07707, 0.34063, 0.59694, 0.91603]</t>
  </si>
  <si>
    <t>z-teca Toronto Restaurants Tex-Mex</t>
  </si>
  <si>
    <t>429a5780f964a52072241fe3</t>
  </si>
  <si>
    <t>Lanes and Games</t>
  </si>
  <si>
    <t>195 Concord Turnpike</t>
  </si>
  <si>
    <t>[0.55168, 0.95636, 0.18228, 0.18739, 0.95866, 0.50446, 0.28497, 0.1635, 0.56735, 0.27719, 0.50544, 0.69414, 0.28517, 0.10124, 0.60268, 0.19234]</t>
  </si>
  <si>
    <t>Gordon Biersch Brewery Restaurant Glendale Bars Breweries American (New) Restaurants Nightlife Food</t>
  </si>
  <si>
    <t>4b3bfe1af964a520f57f25e3</t>
  </si>
  <si>
    <t>Le Bouchon</t>
  </si>
  <si>
    <t>1958 N. Damen</t>
  </si>
  <si>
    <t>[0.09803, 0.32696, 0.0319, 0.64478, 0.25533, 0.08951, 0.68107, 0.23373, 0.8299, 0.7414, 0.39877, 0.27027, 0.5493, 0.62432, 0.32191, 0.21133]</t>
  </si>
  <si>
    <t>Luis Auto Repair Phoenix Automotive Auto Repair</t>
  </si>
  <si>
    <t>4b82c6b8f964a5203de430e3</t>
  </si>
  <si>
    <t>Connaught Hotel</t>
  </si>
  <si>
    <t>Carlos Place</t>
  </si>
  <si>
    <t>[0.66854, 0.63846, 0.6861, 0.91111, 0.82675, 0.44245, 0.1246, 0.81338, 0.73127, 0.15843, 0.65845, 0.05981, 0.60562, 0.88518, 0.53683, 0.86967]</t>
  </si>
  <si>
    <t>Pet Stop Pittsburgh Pet Sitting Pet Services Pets Pet Groomers</t>
  </si>
  <si>
    <t>4b117d06f964a520a47d23e3</t>
  </si>
  <si>
    <t>610 Smith Haven Mall</t>
  </si>
  <si>
    <t>Lake Grove</t>
  </si>
  <si>
    <t>[0.42921, 0.17573, 0.94376, 0.28212, 0.70367, 0.70737, 0.40083, 0.42881, 0.85065, 0.6472, 0.22132, 0.03966, 0.36523, 0.64437, 0.75774, 0.83499]</t>
  </si>
  <si>
    <t>The Herb Box Phoenix Food Desserts Restaurants Nightlife Bars Cocktail Bars American (New)</t>
  </si>
  <si>
    <t>447c78aff964a520f5331fe3</t>
  </si>
  <si>
    <t>Grand Harmony</t>
  </si>
  <si>
    <t>98 Mott St</t>
  </si>
  <si>
    <t>[0.91825, 0.51607, 0.75457, 0.26721, 0.4137, 0.33242, 0.09922, 0.31713, 0.17547, 0.75719, 0.67213, 0.67565, 0.64591, 0.84081, 0.36892, 0.85057]</t>
  </si>
  <si>
    <t>Capitol Tire and Service Madison Wheel &amp; Rim Repair Auto Repair Automotive Auto Parts &amp; Supplies Tires</t>
  </si>
  <si>
    <t>4ccbb91fba0a5481e39e3859</t>
  </si>
  <si>
    <t>Hotel Novotel Pangkal Pinang</t>
  </si>
  <si>
    <t>Pangkalan Baru</t>
  </si>
  <si>
    <t>Bangka Belitung</t>
  </si>
  <si>
    <t>[0.76655, 0.97173, 0.78126, 0.91114, 0.11115, 0.0792, 0.63748, 0.87938, 0.45546, 0.54544, 0.66583, 0.18607, 0.53196, 0.20394, 0.05498, 0.55107]</t>
  </si>
  <si>
    <t>AVA Auto Enr Montr茅al Automotive Auto Repair</t>
  </si>
  <si>
    <t>3fd66200f964a52057ea1ee3</t>
  </si>
  <si>
    <t>One if by Land, Two if by Sea</t>
  </si>
  <si>
    <t>17 Barrow St</t>
  </si>
  <si>
    <t>[0.26781, 0.68049, 0.62773, 0.83084, 0.65262, 0.8333, 0.22552, 0.07954, 0.0951, 0.75525, 0.99726, 0.44541, 0.91789, 0.7325, 0.7245, 0.7074]</t>
  </si>
  <si>
    <t>Tempe University Inn Tempe Event Planning &amp; Services Hotels Hotels &amp; Travel</t>
  </si>
  <si>
    <t>4b08a523f964a520281023e3</t>
  </si>
  <si>
    <t>The HOB (Heart of Bordentown)</t>
  </si>
  <si>
    <t>146 2nd St</t>
  </si>
  <si>
    <t>[0.10379, 0.97383, 0.28589, 0.84739, 0.14919, 0.99806, 0.16455, 0.30608, 0.37919, 0.08254, 0.81254, 0.59932, 0.85521, 0.83183, 0.82101, 0.52289]</t>
  </si>
  <si>
    <t>2 Fly Us Hot Air Balloon Rides Phoenix Hotels &amp; Travel Hot Air Balloons Tours Active Life Aerial Tours</t>
  </si>
  <si>
    <t>4bf7269c4a67c928252e23cf</t>
  </si>
  <si>
    <t>Love Shack</t>
  </si>
  <si>
    <t>Eastern Point</t>
  </si>
  <si>
    <t>Gloucester</t>
  </si>
  <si>
    <t>[0.52236, 0.13359, 0.98227, 0.33249, 0.42129, 0.66053, 0.19361, 0.96839, 0.0013, 0.41595, 0.86907, 0.3496, 0.94643, 0.64451, 0.98526, 0.3062]</t>
  </si>
  <si>
    <t>Fortelli Salon and Spa Mississauga Mississauga Hair Salons Beauty &amp; Spas Day Spas Nail Salons</t>
  </si>
  <si>
    <t>4aea2b78f964a520edb921e3</t>
  </si>
  <si>
    <t>MTA Subway - Wall St (4/5)</t>
  </si>
  <si>
    <t>Wall St</t>
  </si>
  <si>
    <t>[0.37316, 0.5101, 0.14269, 0.40515, 0.20424, 0.57747, 0.82019, 0.69368, 0.65286, 0.34895, 0.93865, 0.09809, 0.36905, 0.52661, 0.56187, 0.85359]</t>
  </si>
  <si>
    <t>I Am Beauty Scottsdale Eyelash Service Waxing Beauty &amp; Spas Hair Removal</t>
  </si>
  <si>
    <t>46a9bed8f964a52054491fe3</t>
  </si>
  <si>
    <t>Broadway Dance Center</t>
  </si>
  <si>
    <t>322 West 45th St</t>
  </si>
  <si>
    <t>[0.85703, 0.13149, 0.43699, 0.65025, 0.05799, 0.03613, 0.75823, 0.91287, 0.33729, 0.2226, 0.10718, 0.88178, 0.62329, 0.4987, 0.13194, 0.01231]</t>
  </si>
  <si>
    <t>Citrus at the Downtown Grand Pool Deck Las Vegas Nightlife Active Life Restaurants Event Planning &amp; Services Swimming Pools Bars Venues &amp; Event Spaces American (Traditional)</t>
  </si>
  <si>
    <t>4c5f07846147be9a3d639609</t>
  </si>
  <si>
    <t>Pride Rock</t>
  </si>
  <si>
    <t>[0.91158, 0.23654, 0.73543, 0.23265, 0.28368, 0.54294, 0.56796, 0.15095, 0.44241, 0.92855, 0.09889, 0.57533, 0.22339, 0.91044, 0.92285, 0.17047]</t>
  </si>
  <si>
    <t>Blockbuster Video Mesa Shopping Books Mags Music &amp; Video Videos &amp; Video Game Rental</t>
  </si>
  <si>
    <t>4ba23072f964a52076e237e3</t>
  </si>
  <si>
    <t>Club de L'Oriental Hanoi</t>
  </si>
  <si>
    <t>22 Ton Dan St.</t>
  </si>
  <si>
    <t>Hoàn Kiếm District</t>
  </si>
  <si>
    <t>Hanoi</t>
  </si>
  <si>
    <t>[0.0699, 0.80121, 0.28432, 0.73786, 0.08157, 0.25296, 0.532, 0.21792, 0.3912, 0.40547, 0.71306, 0.38636, 0.04571, 0.17242, 0.42217, 0.0268]</t>
  </si>
  <si>
    <t>Spinato's Pizzeria Phoenix Pizza Restaurants Italian</t>
  </si>
  <si>
    <t>4b2d2f98f964a52074d024e3</t>
  </si>
  <si>
    <t>Grand Metro Hardware</t>
  </si>
  <si>
    <t>2554 Broadway</t>
  </si>
  <si>
    <t>[0.61278, 0.15614, 0.23597, 0.67648, 0.53783, 0.32973, 0.78766, 0.08073, 0.82422, 0.12769, 0.78358, 0.66748, 0.10216, 0.02539, 0.76968, 0.65912]</t>
  </si>
  <si>
    <t>Caplansky's Delicatessen Mississauga Delis Breakfast &amp; Brunch Nightlife Bars Restaurants</t>
  </si>
  <si>
    <t>4bca274d3740b71300316065</t>
  </si>
  <si>
    <t>UNET Universidad Nacional Experimental del Táchira</t>
  </si>
  <si>
    <t>Avenida Universidad</t>
  </si>
  <si>
    <t>San Cristóbal</t>
  </si>
  <si>
    <t>Táchira/Venezuela</t>
  </si>
  <si>
    <t>[0.5775, 0.38426, 0.69328, 0.32661, 0.62946, 0.08674, 0.91744, 0.21652, 0.31994, 0.26496, 0.45706, 0.5357, 0.22612, 0.10971, 0.07296, 0.8261]</t>
  </si>
  <si>
    <t>Cavaricci's Salon Las Vegas Barbers Hair Salons Beauty &amp; Spas</t>
  </si>
  <si>
    <t>4c929f63f600236a75a4be32</t>
  </si>
  <si>
    <t>Mostly Just Overcastpocalypse</t>
  </si>
  <si>
    <t>[0.91749, 0.31234, 0.2023, 0.17312, 0.73892, 0.10201, 0.83896, 0.72787, 0.52491, 0.26843, 0.04125, 0.98853, 0.87881, 0.72237, 0.39345, 0.17938]</t>
  </si>
  <si>
    <t>The Nailbox Glendale Beauty &amp; Spas Nail Salons</t>
  </si>
  <si>
    <t>4b5229d3f964a520a96c27e3</t>
  </si>
  <si>
    <t>8 Avenue Custard King</t>
  </si>
  <si>
    <t>5317 8th Avenue</t>
  </si>
  <si>
    <t>[0.23887, 0.4372, 0.71119, 0.06295, 0.81747, 0.5334, 0.56799, 0.9774, 0.21644, 0.10904, 0.08486, 0.66967, 0.92409, 0.80147, 0.84928, 0.5114]</t>
  </si>
  <si>
    <t>Kangaroo Express Charlotte Food Convenience Stores Gas Stations Beverage Store Automotive</t>
  </si>
  <si>
    <t>4bdf952b6316d13a17dca011</t>
  </si>
  <si>
    <t>行船公園 自然動物園</t>
  </si>
  <si>
    <t>西葛西</t>
  </si>
  <si>
    <t>江戸川区</t>
  </si>
  <si>
    <t>[0.42049, 0.41869, 0.57815, 0.90259, 0.48062, 0.24826, 0.99548, 0.55485, 0.21957, 0.7793, 0.50986, 0.76621, 0.06682, 0.93941, 0.16949, 0.68233]</t>
  </si>
  <si>
    <t>The Joint Chiropractic Madison Health &amp; Medical Chiropractors</t>
  </si>
  <si>
    <t>4cc48a3742d1b60c474b1e13</t>
  </si>
  <si>
    <t>Hoboken Sinkhole</t>
  </si>
  <si>
    <t>1300 Frank Sinatra Dr</t>
  </si>
  <si>
    <t>[0.3455, 0.41712, 0.22571, 0.93499, 0.30441, 0.90656, 0.98261, 0.54249, 0.91008, 0.64395, 0.15375, 0.07707, 0.53305, 0.8087, 0.10584, 0.05217]</t>
  </si>
  <si>
    <t>My Kid's Dentist &amp; Orthodontics Henderson Orthodontists Oral Surgeons Cosmetic Dentists Pediatric Dentists Dentists General Dentistry Health &amp; Medical</t>
  </si>
  <si>
    <t>4b575edaf964a5201b3428e3</t>
  </si>
  <si>
    <t>Brooklyn Public Library - Brooklyn Heights Branch</t>
  </si>
  <si>
    <t>280-324 Cadman Plaza West</t>
  </si>
  <si>
    <t>[0.60136, 0.14772, 0.92877, 0.71746, 0.57068, 0.69333, 0.42929, 0.27005, 0.97941, 0.50387, 0.62283, 0.45522, 0.70091, 0.51566, 0.69936, 0.40729]</t>
  </si>
  <si>
    <t>Little Caesars Irwin Pizza Restaurants</t>
  </si>
  <si>
    <t>4d10e39bc3dc3704a1333c74</t>
  </si>
  <si>
    <t>CEMS HQ</t>
  </si>
  <si>
    <t>7 Springfield Avenue</t>
  </si>
  <si>
    <t>[0.93704, 0.29355, 0.83864, 0.24333, 0.04224, 0.39887, 0.66866, 0.90917, 0.67833, 0.58647, 0.22171, 0.76551, 0.59248, 0.68414, 0.11434, 0.45811]</t>
  </si>
  <si>
    <t>Skatell's Manufacturing Jewelers Pineville Shopping Jewelry</t>
  </si>
  <si>
    <t>4aa3071cf964a5200e4320e3</t>
  </si>
  <si>
    <t>Lunella</t>
  </si>
  <si>
    <t>173 mulberry</t>
  </si>
  <si>
    <t>[0.88621, 0.92867, 0.30894, 0.67441, 0.05308, 0.25496, 0.40045, 0.30489, 0.1077, 0.14229, 0.6962, 0.20321, 0.46121, 0.60289, 0.24146, 0.13659]</t>
  </si>
  <si>
    <t>La boite 脿 burger Verdun Burgers Restaurants</t>
  </si>
  <si>
    <t>4c8e7399ad70a143d9cd890f</t>
  </si>
  <si>
    <t>HEVN Coalition</t>
  </si>
  <si>
    <t>40 Main St.</t>
  </si>
  <si>
    <t>[0.54475, 0.60034, 0.94148, 0.96319, 0.36057, 0.50866, 0.25316, 0.36795, 0.67801, 0.25056, 0.32514, 0.755, 0.94376, 0.72897, 0.63055, 0.16427]</t>
  </si>
  <si>
    <t>Your Personal Driver Gilbert Transportation Limos Town Car Service Taxis Hotels &amp; Travel Airport Shuttles</t>
  </si>
  <si>
    <t>4c03d30a310fc9b6825dc661</t>
  </si>
  <si>
    <t>Days Inn</t>
  </si>
  <si>
    <t>31-36 Queens Blvd</t>
  </si>
  <si>
    <t>[0.41174, 0.71226, 0.91996, 0.92125, 0.90052, 0.52461, 0.19829, 0.30085, 0.35828, 0.99185, 0.77357, 0.72734, 0.43296, 0.753, 0.36606, 0.56551]</t>
  </si>
  <si>
    <t>Cedars Restaurant Las Vegas Restaurants Vegetarian American (Traditional) Middle Eastern Mediterranean</t>
  </si>
  <si>
    <t>4db445430437fa536a27afc3</t>
  </si>
  <si>
    <t>Laundromat of Holbrook</t>
  </si>
  <si>
    <t>Main St.</t>
  </si>
  <si>
    <t>[0.8628, 0.21588, 0.55607, 0.87511, 0.75585, 0.18186, 0.6564, 0.3137, 0.84147, 0.2184, 0.82844, 0.64361, 0.2274, 0.01347, 0.09769, 0.45475]</t>
  </si>
  <si>
    <t>Vincent's Spot Scarborough Restaurants Italian</t>
  </si>
  <si>
    <t>4721e78af964a520c94b1fe3</t>
  </si>
  <si>
    <t>502 Park Ave</t>
  </si>
  <si>
    <t>[0.20107, 0.98778, 0.50946, 0.82595, 0.04474, 0.91591, 0.29402, 0.32957, 0.30364, 0.51489, 0.87578, 0.74233, 0.85822, 0.66913, 0.72068, 0.24331]</t>
  </si>
  <si>
    <t>D&amp;G Garage Door Service Las Vegas Garage Door Services Home Services Contractors</t>
  </si>
  <si>
    <t>4be2ac66d27a20a18e04905b</t>
  </si>
  <si>
    <t>Vanderbilt Country Club</t>
  </si>
  <si>
    <t>Gleneagle Way</t>
  </si>
  <si>
    <t>Naples</t>
  </si>
  <si>
    <t>[0.04084, 0.76637, 0.43614, 0.06506, 0.13856, 0.4749, 0.37952, 0.79257, 0.7449, 0.45377, 0.26599, 0.47103, 0.97305, 0.52662, 0.13245, 0.76916]</t>
  </si>
  <si>
    <t>Congee Wong Thornhill Chinese Restaurants</t>
  </si>
  <si>
    <t>4b17c530f964a52003c823e3</t>
  </si>
  <si>
    <t>Kaffee Espresso &amp; Barrista</t>
  </si>
  <si>
    <t>Schlörstr.</t>
  </si>
  <si>
    <t>[0.38623, 0.02958, 0.02585, 0.15739, 0.97956, 0.44634, 0.68418, 0.17232, 0.18778, 0.41597, 0.75907, 0.49992, 0.86099, 0.49758, 0.50816, 0.06073]</t>
  </si>
  <si>
    <t>AZM Tint Audio &amp; Alarm Mesa Auto Parts &amp; Supplies Electronics Auto Customization Auto Repair Shopping Automotive Auto Glass Services</t>
  </si>
  <si>
    <t>4ace86aff964a5200bd120e3</t>
  </si>
  <si>
    <t>Zankel Hall at Carnegie Hall</t>
  </si>
  <si>
    <t>7th Ave and 57th St</t>
  </si>
  <si>
    <t>[0.47341, 0.30859, 0.41135, 0.6414, 0.17781, 0.05986, 0.80403, 0.86434, 0.6891, 0.11594, 0.14073, 0.27331, 0.89237, 0.25484, 0.3844, 0.48517]</t>
  </si>
  <si>
    <t>Garvock House Hotel Dunfermline Hotels &amp; Travel Hotels Event Planning &amp; Services</t>
  </si>
  <si>
    <t>4b9944c3f964a520f16e35e3</t>
  </si>
  <si>
    <t>Club Metro USA</t>
  </si>
  <si>
    <t>63 Meadow Rd</t>
  </si>
  <si>
    <t>[0.27851, 0.93793, 0.75439, 0.47044, 0.58079, 0.46016, 0.21274, 0.72593, 0.08295, 0.06187, 0.63586, 0.54328, 0.05661, 0.34976, 0.39206, 0.26171]</t>
  </si>
  <si>
    <t>Filiberto's Mexican Food Phoenix Mexican Restaurants</t>
  </si>
  <si>
    <t>4dea93547d8b6c7a534360ce</t>
  </si>
  <si>
    <t>The Rosner Girls' Bachelorette Pad</t>
  </si>
  <si>
    <t>4360 Baychester Ave</t>
  </si>
  <si>
    <t>[0.39132, 0.35483, 0.48855, 0.6053, 0.64459, 0.25278, 0.75052, 0.57511, 0.58223, 0.06685, 0.95073, 0.41065, 0.35312, 0.05567, 0.5639, 0.35255]</t>
  </si>
  <si>
    <t>Marina Animal Hospital Etobicoke Pets Veterinarians</t>
  </si>
  <si>
    <t>4c2a982d57a9c9b69ac8f467</t>
  </si>
  <si>
    <t>HARDEE'S 1503052</t>
  </si>
  <si>
    <t>301 S MAIN ST</t>
  </si>
  <si>
    <t>HEMINGWAY</t>
  </si>
  <si>
    <t>[0.63302, 0.95299, 0.62548, 0.82317, 0.24049, 0.41197, 0.10173, 0.21845, 0.97753, 0.95536, 0.73784, 0.69402, 0.46912, 0.09874, 0.38169, 0.89667]</t>
  </si>
  <si>
    <t>Taco Bell Glendale Restaurants Mexican Fast Food Tex-Mex</t>
  </si>
  <si>
    <t>4b05868ff964a520e66522e3</t>
  </si>
  <si>
    <t>Dandelion Communitea Café</t>
  </si>
  <si>
    <t>618 North Thornton Avenue</t>
  </si>
  <si>
    <t>[0.48386, 0.62294, 0.77221, 0.7446, 0.13937, 0.90199, 0.71868, 0.69154, 0.62841, 0.21437, 0.0276, 0.31044, 0.01302, 0.10259, 0.78683, 0.2575]</t>
  </si>
  <si>
    <t>A&amp;E Auto Sales Las Vegas Automotive Car Dealers</t>
  </si>
  <si>
    <t>4b455a19f964a520270b26e3</t>
  </si>
  <si>
    <t>Lettuce Lake Park</t>
  </si>
  <si>
    <t>6920 E Fletcher Ave</t>
  </si>
  <si>
    <t>[0.94959, 0.92791, 0.57001, 0.75486, 0.5837, 0.07259, 0.59764, 0.70002, 0.16453, 0.37588, 0.37048, 0.95772, 0.55482, 0.51117, 0.24897, 0.19329]</t>
  </si>
  <si>
    <t>Rocky Point Plumbing Las Vegas Home Services Plumbing</t>
  </si>
  <si>
    <t>40fb0f00f964a520e10a1fe3</t>
  </si>
  <si>
    <t>Keybar</t>
  </si>
  <si>
    <t>432 E 13th St</t>
  </si>
  <si>
    <t>[0.47016, 0.97324, 0.45183, 0.98559, 0.29396, 0.79799, 0.0205, 0.03542, 0.17602, 0.91173, 0.42904, 0.45557, 0.30625, 0.526, 0.9879, 0.24238]</t>
  </si>
  <si>
    <t>Social Security North Las Vegas Public Services &amp; Government</t>
  </si>
  <si>
    <t>4b9417e1f964a5209c6734e3</t>
  </si>
  <si>
    <t>cisco brewery</t>
  </si>
  <si>
    <t>[0.5272, 0.13367, 0.92461, 0.82428, 0.85602, 0.23111, 0.58746, 0.97248, 0.06789, 0.03349, 0.35968, 0.1995, 0.40285, 0.8655, 0.40905, 0.79389]</t>
  </si>
  <si>
    <t>Health Reflexology Las Vegas Reflexology Health &amp; Medical</t>
  </si>
  <si>
    <t>4af74316f964a520c00722e3</t>
  </si>
  <si>
    <t>Proper Topper</t>
  </si>
  <si>
    <t>3213 P Street NW</t>
  </si>
  <si>
    <t>[0.12101, 0.01485, 0.60949, 0.70596, 0.10822, 0.91177, 0.62497, 0.37494, 0.05711, 0.64916, 0.36701, 0.9196, 0.8892, 0.58976, 0.48564, 0.44844]</t>
  </si>
  <si>
    <t>Shotgun Betty's Rock &amp; Roll Saloon Scottsdale Nightlife Bars</t>
  </si>
  <si>
    <t>4ac42416f964a520509e20e3</t>
  </si>
  <si>
    <t>RF Lounge</t>
  </si>
  <si>
    <t>531 Hudson St.</t>
  </si>
  <si>
    <t>[0.66172, 0.57386, 0.35051, 0.79953, 0.05941, 0.76949, 0.92216, 0.83717, 0.66389, 0.7884, 0.93161, 0.88388, 0.70338, 0.40301, 0.25072, 0.70225]</t>
  </si>
  <si>
    <t>Pro-Touch Salon and Spa Mississauga Hair Removal Skin Care Beauty &amp; Spas Hair Salons Waxing</t>
  </si>
  <si>
    <t>4ccdb91fba0a5481ae144559</t>
  </si>
  <si>
    <t>Taste Of Portugal</t>
  </si>
  <si>
    <t>[0.17077, 0.2134, 0.80395, 0.72186, 0.68301, 0.97195, 0.34023, 0.643, 0.61525, 0.52704, 0.34802, 0.72915, 0.75346, 0.28692, 0.57746, 0.72821]</t>
  </si>
  <si>
    <t>New South Remodelers Charlotte Contractors Home Services</t>
  </si>
  <si>
    <t>4b80f9a0f964a520e59330e3</t>
  </si>
  <si>
    <t>Brussels Airport Terminal A</t>
  </si>
  <si>
    <t>Terminal A</t>
  </si>
  <si>
    <t>[0.42246, 0.18981, 0.04855, 0.15476, 0.31339, 0.69796, 0.55504, 0.88126, 0.04799, 0.80508, 0.00604, 0.01142, 0.97782, 0.55664, 0.13629, 0.97886]</t>
  </si>
  <si>
    <t>Zend'O Boucherville Sushi Bars Restaurants</t>
  </si>
  <si>
    <t>4bb3ebf7bd4b9c748b2332f5</t>
  </si>
  <si>
    <t>Regions Park</t>
  </si>
  <si>
    <t>100 Ben Chapman Dr.</t>
  </si>
  <si>
    <t>Birmingham</t>
  </si>
  <si>
    <t>AL</t>
  </si>
  <si>
    <t>[0.5585, 0.26512, 0.29517, 0.45052, 0.61943, 0.68314, 0.37643, 0.42574, 0.16853, 0.97043, 0.0126, 0.35998, 0.51193, 0.21636, 0.67125, 0.2215]</t>
  </si>
  <si>
    <t>Stansbury's Barber Shop Carnegie Beauty &amp; Spas Barbers</t>
  </si>
  <si>
    <t>4b55108cf964a520dcd927e3</t>
  </si>
  <si>
    <t>Hilton Garden Inn</t>
  </si>
  <si>
    <t>1575 Privado Road</t>
  </si>
  <si>
    <t>[0.69446, 0.07395, 0.0383, 0.96352, 0.46534, 0.65888, 0.9648, 0.9012, 0.25691, 0.00803, 0.99385, 0.13347, 0.70909, 0.99691, 0.0107, 0.12887]</t>
  </si>
  <si>
    <t>Potbelly Sandwich Shop Toronto Music Venues Arts &amp; Entertainment Soup Restaurants Nightlife Sandwiches Salad Bars</t>
  </si>
  <si>
    <t>4ad4c00df964a520b4ed20e3</t>
  </si>
  <si>
    <t>Sonoma Grille</t>
  </si>
  <si>
    <t>947 Penn Avenue</t>
  </si>
  <si>
    <t>[0.02586, 0.20203, 0.27212, 0.4697, 0.90537, 0.62033, 0.48584, 0.57564, 0.50996, 0.05659, 0.46557, 0.34423, 0.436, 0.4761, 0.02981, 0.3906]</t>
  </si>
  <si>
    <t>US Air Services Scottsdale Home Cleaning Heating &amp; Air Conditioning/HVAC Home Services Carpeting</t>
  </si>
  <si>
    <t>4d537c31f5daa09357ae6774</t>
  </si>
  <si>
    <t>Plasa Telkom</t>
  </si>
  <si>
    <t>Jl. Mpu Tantular</t>
  </si>
  <si>
    <t>[0.4883, 0.80166, 0.0817, 0.4854, 0.818, 0.51401, 0.66927, 0.87977, 0.17137, 0.52669, 0.0839, 0.08584, 0.69167, 0.62388, 0.92159, 0.3222]</t>
  </si>
  <si>
    <t>Milio's Sandwiches Middleton Sandwiches Restaurants</t>
  </si>
  <si>
    <t>4b168cdaf964a5203eba23e3</t>
  </si>
  <si>
    <t>Luz's Shoe Repair</t>
  </si>
  <si>
    <t>8 W 23rd St</t>
  </si>
  <si>
    <t>[0.00769, 0.76606, 0.03481, 0.10511, 0.96829, 0.17318, 0.96104, 0.75085, 0.97958, 0.28633, 0.83728, 0.62431, 0.47845, 0.85053, 0.99309, 0.97956]</t>
  </si>
  <si>
    <t>Treatment Salon Charlotte Hair Salons Hair Stylists Hair Extensions Beauty &amp; Spas</t>
  </si>
  <si>
    <t>4bc4bfd7f8219c7457d4b710</t>
  </si>
  <si>
    <t>440 E.81st</t>
  </si>
  <si>
    <t>[0.65967, 0.03185, 0.74334, 0.17724, 0.04167, 0.61565, 0.38366, 0.27473, 0.43607, 0.78628, 0.59936, 0.46348, 0.03571, 0.43135, 0.61634, 0.36579]</t>
  </si>
  <si>
    <t>Slacker Pittsburgh Accessories Shopping Fashion</t>
  </si>
  <si>
    <t>4b7462e9f964a5203ad92de3</t>
  </si>
  <si>
    <t>moe's southwest grill</t>
  </si>
  <si>
    <t>[0.77603, 0.73228, 0.34571, 0.73355, 0.7823, 0.58643, 0.17216, 0.62705, 0.07383, 0.43106, 0.15929, 0.15999, 0.79547, 0.4152, 0.23157, 0.06621]</t>
  </si>
  <si>
    <t>艗ufs &amp; Cie Brossard American (Traditional) Breakfast &amp; Brunch Restaurants Canadian (New)</t>
  </si>
  <si>
    <t>4c2a49778abca593406ffe1f</t>
  </si>
  <si>
    <t>Liquor Master</t>
  </si>
  <si>
    <t>459 State Rt 17 # 7</t>
  </si>
  <si>
    <t>[0.98406, 0.57478, 0.32622, 0.73108, 0.49585, 0.59193, 0.82101, 0.53244, 0.81953, 0.68575, 0.02909, 0.78925, 0.69815, 0.17424, 0.19263, 0.98628]</t>
  </si>
  <si>
    <t>Zeus Griechische Spezialit盲ten Esslingen am Neckar Greek Active Life Sports Clubs Hotels &amp; Travel Restaurants</t>
  </si>
  <si>
    <t>4be59faad4f7c9b643a42520</t>
  </si>
  <si>
    <t>Papyrus</t>
  </si>
  <si>
    <t>244 Riverside Sq Mall</t>
  </si>
  <si>
    <t>[0.81866, 0.76824, 0.99627, 0.39102, 0.66399, 0.71318, 0.23164, 0.07216, 0.60968, 0.06825, 0.10694, 0.76803, 0.33446, 0.3823, 0.7517, 0.47366]</t>
  </si>
  <si>
    <t>Hacienda las Am茅ricas Toronto Restaurants Mexican</t>
  </si>
  <si>
    <t>4a7caf50f964a5203bed1fe3</t>
  </si>
  <si>
    <t>Uncle Nick's</t>
  </si>
  <si>
    <t>382 8th Ave</t>
  </si>
  <si>
    <t>[0.32648, 0.00922, 0.60512, 0.82229, 0.55715, 0.50351, 0.21063, 0.3897, 0.73142, 0.72227, 0.032, 0.07772, 0.8216, 0.96708, 0.73838, 0.00639]</t>
  </si>
  <si>
    <t>Pho Le Mississauga Chinese Thai Restaurants Vietnamese</t>
  </si>
  <si>
    <t>4bcf4d32462cb7136b70d607</t>
  </si>
  <si>
    <t>New Jersey Turnpike - Woodbridge</t>
  </si>
  <si>
    <t>New Jersey Tpke</t>
  </si>
  <si>
    <t>Woodbridge</t>
  </si>
  <si>
    <t>[0.06243, 0.71042, 0.80143, 0.26019, 0.89749, 0.80386, 0.66283, 0.26236, 0.43883, 0.55601, 0.93691, 0.4613, 0.61117, 0.4387, 0.21104, 0.10782]</t>
  </si>
  <si>
    <t>Ben's Auto Service Sun Prairie Auto Repair Auto Parts &amp; Supplies Tires Towing Gas Stations Oil Change Stations Automotive</t>
  </si>
  <si>
    <t>4d060e7326adb1f71ec3da70</t>
  </si>
  <si>
    <t>The Range</t>
  </si>
  <si>
    <t>Club House Graha Family</t>
  </si>
  <si>
    <t>[0.33569, 0.4755, 0.25681, 0.28348, 0.26755, 0.62253, 0.38226, 0.30825, 0.289, 0.01601, 0.12125, 0.85844, 0.63444, 0.22213, 0.12857, 0.1733]</t>
  </si>
  <si>
    <t>Mes Amies Boutique Madison Shopping Fashion Women's Clothing</t>
  </si>
  <si>
    <t>4ade2502f964a520697321e3</t>
  </si>
  <si>
    <t>1000 S Charles St</t>
  </si>
  <si>
    <t>[0.77719, 0.5663, 0.30985, 0.0175, 0.25836, 0.51233, 0.59192, 0.26533, 0.17054, 0.70446, 0.95787, 0.18862, 0.16071, 0.35836, 0.4728, 0.88525]</t>
  </si>
  <si>
    <t>Starbucks Avondale Coffee &amp; Tea Food</t>
  </si>
  <si>
    <t>4bc41676dce4eee10eee719d</t>
  </si>
  <si>
    <t>Hershey Motel</t>
  </si>
  <si>
    <t>1415 Boulevard</t>
  </si>
  <si>
    <t>[0.11007, 0.11186, 0.21803, 0.69442, 0.29628, 0.86146, 0.24017, 0.46713, 0.42111, 0.84823, 0.50093, 0.57684, 0.50589, 0.12754, 0.34561, 0.74417]</t>
  </si>
  <si>
    <t>Maricopa County Sheriff's Office Phoenix Public Services &amp; Government</t>
  </si>
  <si>
    <t>4c43af1136d6a5935b8c69a8</t>
  </si>
  <si>
    <t>Country Store</t>
  </si>
  <si>
    <t>[0.97462, 0.86158, 0.56403, 0.26327, 0.3225, 0.23874, 0.40507, 0.17836, 0.16459, 0.24667, 0.1364, 0.4155, 0.18595, 0.31008, 0.61699, 0.99787]</t>
  </si>
  <si>
    <t>Active Green &amp; Ross Tire &amp; Auto Centre Ajax Auto Repair Tires Automotive</t>
  </si>
  <si>
    <t>4a3ef624f964a52096a31fe3</t>
  </si>
  <si>
    <t>Organic Planet</t>
  </si>
  <si>
    <t>169 Bedford Ave</t>
  </si>
  <si>
    <t>[0.85761, 0.98167, 0.26958, 0.1849, 0.61415, 0.07173, 0.76639, 0.29532, 0.0828, 0.78822, 0.3396, 0.77706, 0.19562, 0.95469, 0.42342, 0.30965]</t>
  </si>
  <si>
    <t>Chiropractic For Life Las Vegas Chiropractors Health &amp; Medical</t>
  </si>
  <si>
    <t>4b03242cf964a520f94c22e3</t>
  </si>
  <si>
    <t>MTA - Broadway (G)</t>
  </si>
  <si>
    <t>Broadway and Union Ave</t>
  </si>
  <si>
    <t>[0.82501, 0.78536, 0.57932, 0.24556, 0.11011, 0.26366, 0.7256, 0.17281, 0.65339, 0.63452, 0.08435, 0.16509, 0.15529, 0.0075, 0.29099, 0.2006]</t>
  </si>
  <si>
    <t>Painting with a Twist Wexford Art Classes Arts &amp; Entertainment Party &amp; Event Planning Education Paint &amp; Sip Event Planning &amp; Services</t>
  </si>
  <si>
    <t>4d984aaaaf3d236a97c838c7</t>
  </si>
  <si>
    <t>More Fitness Half Marathon</t>
  </si>
  <si>
    <t>west drive</t>
  </si>
  <si>
    <t>[0.21268, 0.94892, 0.95764, 0.42213, 0.3886, 0.87117, 0.45319, 0.0248, 0.35265, 0.94961, 0.3683, 0.23978, 0.77303, 0.73066, 0.79809, 0.89755]</t>
  </si>
  <si>
    <t>Details Home Boutique Charlotte Furniture Stores Home Decor Interior Design Home Services Shopping Home &amp; Garden</t>
  </si>
  <si>
    <t>4be85206ee96c92817f2fdbf</t>
  </si>
  <si>
    <t>McMillan Reservoir</t>
  </si>
  <si>
    <t>[0.83346, 0.45096, 0.15275, 0.78586, 0.8159, 0.05291, 0.22899, 0.76861, 0.63424, 0.59163, 0.14399, 0.72511, 0.67411, 0.80119, 0.32518, 0.92806]</t>
  </si>
  <si>
    <t>Kmart Pittsburgh Department Stores Fashion Shopping</t>
  </si>
  <si>
    <t>4b0c361af964a520fa3823e3</t>
  </si>
  <si>
    <t>Så Så Pizza</t>
  </si>
  <si>
    <t>Nordahl Brunsgt</t>
  </si>
  <si>
    <t>[0.20833, 0.08828, 0.61558, 0.04734, 0.83789, 0.39162, 0.17338, 0.36847, 0.89177, 0.62692, 0.19181, 0.48676, 0.11765, 0.59237, 0.63968, 0.98737]</t>
  </si>
  <si>
    <t>Vertical Fix Tempe Trainers Aerial Fitness Arts &amp; Entertainment Active Life Performing Arts Fitness &amp; Instruction</t>
  </si>
  <si>
    <t>4b6c6de8f964a5206d392ce3</t>
  </si>
  <si>
    <t>at&amp;t store</t>
  </si>
  <si>
    <t>[0.63129, 0.46538, 0.81293, 0.23023, 0.07424, 0.23796, 0.80901, 0.49111, 0.32067, 0.11646, 0.63846, 0.75166, 0.36299, 0.70055, 0.0016, 0.73669]</t>
  </si>
  <si>
    <t>Electric Ladyland Scottsdale Shopping Accessories Women's Clothing Fashion Men's Clothing</t>
  </si>
  <si>
    <t>4a9298daf964a520391d20e3</t>
  </si>
  <si>
    <t>Citi Building</t>
  </si>
  <si>
    <t>388 Greenwich St</t>
  </si>
  <si>
    <t>[0.90039, 0.01144, 0.3176, 0.3667, 0.95457, 0.92875, 0.38372, 0.81155, 0.59338, 0.71466, 0.37082, 0.99217, 0.37366, 0.47159, 0.11634, 0.01409]</t>
  </si>
  <si>
    <t>Dominick's Steakhouse Scottsdale Piano Bars Wine Bars Restaurants Seafood Italian Bars Steakhouses Nightlife</t>
  </si>
  <si>
    <t>4af4f840f964a520c1f721e3</t>
  </si>
  <si>
    <t>Bunga's Den</t>
  </si>
  <si>
    <t>137 w 14th St</t>
  </si>
  <si>
    <t>[0.66293, 0.67347, 0.99268, 0.71505, 0.9711, 0.33275, 0.07155, 0.84308, 0.89544, 0.35722, 0.93651, 0.43144, 0.27146, 0.91379, 0.13255, 0.72643]</t>
  </si>
  <si>
    <t>Burger King Las Vegas Burgers Restaurants Fast Food</t>
  </si>
  <si>
    <t>4c4f42f524edc9b6256967bb</t>
  </si>
  <si>
    <t>ERA Real Estate 1 Campus Dr.</t>
  </si>
  <si>
    <t>1 Campus Drive</t>
  </si>
  <si>
    <t>[0.53397, 0.68184, 0.78443, 0.49391, 0.54724, 0.68982, 0.98374, 0.95754, 0.79793, 0.54322, 0.85477, 0.78382, 0.6703, 0.01632, 0.58848, 0.15017]</t>
  </si>
  <si>
    <t>Boutique 1861 Montr茅al Shopping Fashion Women's Clothing</t>
  </si>
  <si>
    <t>4a9ea4ebf964a520bf3a20e3</t>
  </si>
  <si>
    <t>Dramatics NYC</t>
  </si>
  <si>
    <t>127 East 34th St.</t>
  </si>
  <si>
    <t>[0.36037, 0.8235, 0.85552, 0.48048, 0.98928, 0.80675, 0.99642, 0.68058, 0.94251, 0.97599, 0.93126, 0.94196, 0.3062, 0.924, 0.52501, 0.51721]</t>
  </si>
  <si>
    <t>Sunoco Pittsburgh Automotive Food Gas Stations Convenience Stores</t>
  </si>
  <si>
    <t>4c1dd389b9f876b097437e46</t>
  </si>
  <si>
    <t>Simpang dogan</t>
  </si>
  <si>
    <t>Jln. Sako Raya, PERUM</t>
  </si>
  <si>
    <t>Sumatera Selatan</t>
  </si>
  <si>
    <t>[0.13862, 0.94064, 0.91549, 0.48609, 0.91178, 0.95849, 0.91148, 0.36044, 0.21726, 0.57126, 0.62737, 0.27623, 0.80144, 0.74554, 0.9124, 0.66413]</t>
  </si>
  <si>
    <t>Burnley Dental Group Las Vegas Dentists General Dentistry Health &amp; Medical</t>
  </si>
  <si>
    <t>49e4a172f964a52012631fe3</t>
  </si>
  <si>
    <t>Nectar</t>
  </si>
  <si>
    <t>198 Court St</t>
  </si>
  <si>
    <t>[0.5208, 0.21303, 0.46416, 0.81388, 0.1166, 0.69571, 0.99749, 0.95691, 0.95387, 0.50736, 0.5937, 0.36511, 0.23591, 0.322, 0.61932, 0.90488]</t>
  </si>
  <si>
    <t>AZ Cosmetic &amp; Family Dentistry Glendale Pediatric Dentists Health &amp; Medical Cosmetic Dentists Dentists General Dentistry</t>
  </si>
  <si>
    <t>4bbe661e006dc9b6f51efb3f</t>
  </si>
  <si>
    <t>The Marketplace</t>
  </si>
  <si>
    <t>1324 Campus Drive</t>
  </si>
  <si>
    <t>[0.71135, 0.10776, 0.88065, 0.69669, 0.94878, 0.07225, 0.98583, 0.49325, 0.30355, 0.05711, 0.87024, 0.11025, 0.55246, 0.75214, 0.71709, 0.66681]</t>
  </si>
  <si>
    <t>Great Hall Pittsburgh Venues &amp; Event Spaces Wedding Planning Event Planning &amp; Services Caterers</t>
  </si>
  <si>
    <t>4bf873f75efe2d7fe5d76a34</t>
  </si>
  <si>
    <t>Veterans gaming</t>
  </si>
  <si>
    <t>943 namquid warwick</t>
  </si>
  <si>
    <t>Warwick</t>
  </si>
  <si>
    <t>Ri</t>
  </si>
  <si>
    <t>[0.24737, 0.78353, 0.84428, 0.61058, 0.93542, 0.2566, 0.33628, 0.69202, 0.17784, 0.19168, 0.16078, 0.20365, 0.29013, 0.96387, 0.16971, 0.6858]</t>
  </si>
  <si>
    <t>Firehouse Subs Las Vegas Sandwiches Fast Food Delis Restaurants</t>
  </si>
  <si>
    <t>4b253235f964a520c56d24e3</t>
  </si>
  <si>
    <t>4101 Towne Center Dr</t>
  </si>
  <si>
    <t>[0.14326, 0.59706, 0.69351, 0.72323, 0.8253, 0.45219, 0.09469, 0.14479, 0.86178, 0.22706, 0.61737, 0.75967, 0.91004, 0.6374, 0.35666, 0.31428]</t>
  </si>
  <si>
    <t>La Capelli Salon Cornelius Massage Spray Tanning Hair Stylists Beauty &amp; Spas Hair Salons Tanning</t>
  </si>
  <si>
    <t>4be5ae952468c928f25d0043</t>
  </si>
  <si>
    <t>Swarovski</t>
  </si>
  <si>
    <t>4400 Fairview Rd.</t>
  </si>
  <si>
    <t>[0.85525, 0.64306, 0.52897, 0.15918, 0.33385, 0.18701, 0.45882, 0.82967, 0.53331, 0.75113, 0.87272, 0.33349, 0.03947, 0.0831, 0.44158, 0.05794]</t>
  </si>
  <si>
    <t>Morningside Pet Hospital Toronto Pet Groomers Pet Sitting Pet Services Veterinarians Pets</t>
  </si>
  <si>
    <t>4bd8953f374995214dee5985</t>
  </si>
  <si>
    <t>B'nai Zion</t>
  </si>
  <si>
    <t>136 East 39th St</t>
  </si>
  <si>
    <t>[0.04224, 0.79136, 0.00491, 0.98728, 0.52887, 0.96952, 0.09602, 0.88105, 0.00869, 0.53804, 0.23684, 0.4318, 0.70793, 0.89275, 0.70921, 0.4607]</t>
  </si>
  <si>
    <t>La Terraza Mexican Bar &amp; Grill Kent Restaurants Mexican</t>
  </si>
  <si>
    <t>4bf37651d2fbef3b3ca3a4c5</t>
  </si>
  <si>
    <t>Pret A Manager</t>
  </si>
  <si>
    <t>Shop 2, LG CitiBank Plaza, 3 Garden Road</t>
  </si>
  <si>
    <t>Central</t>
  </si>
  <si>
    <t>[0.49846, 0.52684, 0.57225, 0.48085, 0.94979, 0.39353, 0.8905, 0.53879, 0.82998, 0.369, 0.71338, 0.90683, 0.31384, 0.12128, 0.70009, 0.43333]</t>
  </si>
  <si>
    <t>Felipito's Mexican Food Henderson Mexican Restaurants</t>
  </si>
  <si>
    <t>4b47d987f964a520794126e3</t>
  </si>
  <si>
    <t>La Fusta</t>
  </si>
  <si>
    <t>80-32 Baxter Avenue</t>
  </si>
  <si>
    <t>[0.10279, 0.03909, 0.67582, 0.1045, 0.68865, 0.44497, 0.18863, 0.44374, 0.59916, 0.1793, 0.18245, 0.55149, 0.61897, 0.39002, 0.13658, 0.29258]</t>
  </si>
  <si>
    <t>Escape Salon And Spa Henderson Beauty &amp; Spas Hair Salons Day Spas Massage Nail Salons</t>
  </si>
  <si>
    <t>4bdc33c4c79cc9282c8885e9</t>
  </si>
  <si>
    <t>Eli's Corner Gourmet Bagels</t>
  </si>
  <si>
    <t>[0.68253, 0.68337, 0.46999, 0.6246, 0.22338, 0.18039, 0.83248, 0.5527, 0.5617, 0.39399, 0.78937, 0.65699, 0.77053, 0.97896, 0.9053, 0.88829]</t>
  </si>
  <si>
    <t>Grand Canyon Home Supply Phoenix Flooring Home Services Lighting Fixtures &amp; Equipment Kitchen &amp; Bath Building Supplies Home &amp; Garden Cabinetry Shopping</t>
  </si>
  <si>
    <t>4accc499f964a52070c920e3</t>
  </si>
  <si>
    <t>Theater Row - The Acorn</t>
  </si>
  <si>
    <t>410 W 42nd St</t>
  </si>
  <si>
    <t>[0.95401, 0.27705, 0.43655, 0.63821, 0.36818, 0.25547, 0.53525, 0.90383, 0.50049, 0.32565, 0.26441, 0.52488, 0.67852, 0.44408, 0.03617, 0.72115]</t>
  </si>
  <si>
    <t>Pho Pasteur Toronto Vietnamese Restaurants</t>
  </si>
  <si>
    <t>4c41aee9e26920a15ec75ee7</t>
  </si>
  <si>
    <t>Bansus air mancur</t>
  </si>
  <si>
    <t>Air mancur</t>
  </si>
  <si>
    <t>Jawa barat</t>
  </si>
  <si>
    <t>[0.06843, 0.48881, 0.36367, 0.70068, 0.48394, 0.90521, 0.37257, 0.00415, 0.535, 0.73926, 0.39123, 0.87271, 0.46137, 0.37408, 0.10282, 0.53611]</t>
  </si>
  <si>
    <t>Westlake Recreation Center Westlake Leisure Centers Active Life Recreation Centers</t>
  </si>
  <si>
    <t>4ba2a2f3f964a520670b38e3</t>
  </si>
  <si>
    <t>La Famiglia</t>
  </si>
  <si>
    <t>280 Katonah Ave</t>
  </si>
  <si>
    <t>[0.98891, 0.33183, 0.48155, 0.23121, 0.69857, 0.8518, 0.7171, 0.20155, 0.93745, 0.34104, 0.49952, 0.5535, 0.48694, 0.66124, 0.24941, 0.10384]</t>
  </si>
  <si>
    <t>JoJo's Danish Bakery Edinburgh Bakeries Food</t>
  </si>
  <si>
    <t>4c77eef2a86837043c790b4d</t>
  </si>
  <si>
    <t>New Jersey Motor Vehicle Commission</t>
  </si>
  <si>
    <t>160 Canfield Ave</t>
  </si>
  <si>
    <t>[0.81706, 0.49757, 0.07563, 0.68516, 0.01634, 0.26687, 0.08989, 0.73216, 0.37014, 0.09329, 0.00784, 0.9275, 0.86278, 0.2572, 0.77174, 0.70956]</t>
  </si>
  <si>
    <t>Project Management Academy Phoenix Tutoring Centers Test Preparation Specialty Schools Adult Education Education</t>
  </si>
  <si>
    <t>4bd20914a8b3a59395fb665f</t>
  </si>
  <si>
    <t>Dave's Jewelers</t>
  </si>
  <si>
    <t>3064 Nottingham Way</t>
  </si>
  <si>
    <t>[0.98364, 0.17701, 0.50633, 0.49773, 0.34589, 0.43305, 0.58708, 0.86635, 0.97088, 0.34298, 0.07141, 0.38146, 0.83741, 0.50996, 0.77313, 0.07684]</t>
  </si>
  <si>
    <t>Speakeasy Comedy Lounge Scottsdale Lounges Bars Comedy Clubs Nightlife</t>
  </si>
  <si>
    <t>4bf984075efe2d7f2a5e6c34</t>
  </si>
  <si>
    <t>Tintoreria Dontell</t>
  </si>
  <si>
    <t>Aribau 55</t>
  </si>
  <si>
    <t>[0.76547, 0.40515, 0.05157, 0.56926, 0.00291, 0.84972, 0.44987, 0.27388, 0.9968, 0.6168, 0.52734, 0.48261, 0.09968, 0.37853, 0.8424, 0.35663]</t>
  </si>
  <si>
    <t>Phoenix Restaurant Toronto Chinese Restaurants</t>
  </si>
  <si>
    <t>4c9b6474d4b1b1f7e745d835</t>
  </si>
  <si>
    <t>F1™ Grand Prix Party 2010 Clarke Quay</t>
  </si>
  <si>
    <t>River Valley Road</t>
  </si>
  <si>
    <t>[0.70488, 0.23994, 0.78293, 0.9865, 0.84249, 0.11076, 0.34867, 0.05172, 0.74244, 0.35519, 0.21714, 0.54243, 0.45128, 0.50104, 0.74698, 0.44594]</t>
  </si>
  <si>
    <t>The Skylark Edinburgh Gastropubs Coffee &amp; Tea Bistros Restaurants Food Bars Pubs Nightlife</t>
  </si>
  <si>
    <t>4c6422a0ec94a59312712dca</t>
  </si>
  <si>
    <t>Shopping Ibirapuera</t>
  </si>
  <si>
    <t>Av. Ibirapuera, 3103</t>
  </si>
  <si>
    <t>[0.73488, 0.55043, 0.19541, 0.12923, 0.7516, 0.79884, 0.57164, 0.13184, 0.87593, 0.75481, 0.74894, 0.75638, 0.22539, 0.36866, 0.68185, 0.24917]</t>
  </si>
  <si>
    <t>METRO light rail Phoenix Hotels &amp; Travel Public Transportation Transportation Public Services &amp; Government</t>
  </si>
  <si>
    <t>4b4bcea4f964a52063a826e3</t>
  </si>
  <si>
    <t>Manassas Mall</t>
  </si>
  <si>
    <t>8300 Sudley Road</t>
  </si>
  <si>
    <t>Manassas</t>
  </si>
  <si>
    <t>Va</t>
  </si>
  <si>
    <t>[0.04432, 0.69377, 0.99133, 0.70644, 0.13901, 0.46991, 0.99397, 0.72454, 0.05916, 0.60767, 0.04533, 0.79589, 0.25573, 0.30296, 0.74884, 0.72598]</t>
  </si>
  <si>
    <t>Ristorante Al Corso Stuttgart Italian Restaurants</t>
  </si>
  <si>
    <t>4cb593bc64998cfae0b10ea2</t>
  </si>
  <si>
    <t>C-K Sindhu Beach</t>
  </si>
  <si>
    <t>Sindhu Beach</t>
  </si>
  <si>
    <t>[0.71241, 0.7517, 0.96618, 0.07811, 0.18674, 0.09982, 0.81857, 0.51505, 0.46554, 0.39562, 0.53602, 0.2699, 0.58707, 0.01899, 0.39784, 0.1898]</t>
  </si>
  <si>
    <t>Boot Barn Mesa Women's Clothing Shopping Fashion Men's Clothing Shoe Stores</t>
  </si>
  <si>
    <t>4bc9a7eab6c49c74fcb98e91</t>
  </si>
  <si>
    <t>Sabang Concert Hall</t>
  </si>
  <si>
    <t>Jalan Sabang</t>
  </si>
  <si>
    <t>[0.66566, 0.38621, 0.24984, 0.47359, 0.66871, 0.79882, 0.55959, 0.93873, 0.09118, 0.60573, 0.74142, 0.2623, 0.17177, 0.40578, 0.91455, 0.14923]</t>
  </si>
  <si>
    <t>MD Cleaning Pros Phoenix Office Cleaning Home Cleaning Professional Services Home Services</t>
  </si>
  <si>
    <t>4c60553cde6920a1a8ae9564</t>
  </si>
  <si>
    <t>Hollister</t>
  </si>
  <si>
    <t>2655 Richmond Ave</t>
  </si>
  <si>
    <t>[0.13077, 0.72739, 0.54167, 0.3252, 0.30859, 0.71914, 0.2559, 0.86056, 0.83504, 0.52814, 0.3243, 0.59756, 0.88455, 0.71901, 0.03011, 0.71767]</t>
  </si>
  <si>
    <t>Amber Anne Bosch Las Vegas Hair Stylists Hair Salons Beauty &amp; Spas</t>
  </si>
  <si>
    <t>4c7adca781bca093cbdc0115</t>
  </si>
  <si>
    <t>Rachel and Eric's Killer Karate Studio</t>
  </si>
  <si>
    <t>262 Taaffe Place #111</t>
  </si>
  <si>
    <t>[0.82345, 0.52948, 0.01766, 0.39403, 0.06574, 0.17324, 0.54407, 0.61362, 0.27866, 0.79933, 0.97978, 0.26939, 0.87917, 0.9148, 0.99802, 0.87665]</t>
  </si>
  <si>
    <t>Vittoria Restaurant Edinburgh Italian Restaurants</t>
  </si>
  <si>
    <t>4bc6568abf29c9b6a6b7f92a</t>
  </si>
  <si>
    <t>Courtyard by Marriott</t>
  </si>
  <si>
    <t>87 Glimcher Realty Way</t>
  </si>
  <si>
    <t>[0.32336, 0.19119, 0.18886, 0.16699, 0.54497, 0.9287, 0.19123, 0.95608, 0.98812, 0.71457, 0.81708, 0.73679, 0.61875, 0.22976, 0.41815, 0.58622]</t>
  </si>
  <si>
    <t>YMCA - West End Toronto Gyms Active Life Fitness &amp; Instruction</t>
  </si>
  <si>
    <t>4b18ebb7f964a52085d623e3</t>
  </si>
  <si>
    <t>Il Teatro del Sale</t>
  </si>
  <si>
    <t>Via de' Macci, 111/r</t>
  </si>
  <si>
    <t>[0.86009, 0.04919, 0.90777, 0.67352, 0.14488, 0.63574, 0.40811, 0.01307, 0.99348, 0.05331, 0.61317, 0.84298, 0.21988, 0.62502, 0.875, 0.91226]</t>
  </si>
  <si>
    <t>McGinnis Sisters Special Food Stores Pittsburgh Food Grocery</t>
  </si>
  <si>
    <t>4c0f8ef2c6cf76b0d36f8251</t>
  </si>
  <si>
    <t>All star laundromat</t>
  </si>
  <si>
    <t>Roosevelt Ave</t>
  </si>
  <si>
    <t>Carteret</t>
  </si>
  <si>
    <t>[0.65329, 0.73666, 0.50873, 0.67326, 0.84579, 0.49122, 0.50009, 0.66126, 0.56219, 0.68537, 0.73236, 0.06217, 0.66956, 0.25766, 0.48532, 0.0843]</t>
  </si>
  <si>
    <t>Silver Fountain Scarborough Chinese Restaurants</t>
  </si>
  <si>
    <t>4cb8efaa90c9a143a5e183d6</t>
  </si>
  <si>
    <t>Benvenuti Pizzeria e Trattoria</t>
  </si>
  <si>
    <t>15 Giffords Lane</t>
  </si>
  <si>
    <t>[0.17593, 0.66676, 0.90856, 0.6719, 0.85538, 0.43835, 0.20836, 0.82894, 0.87727, 0.43803, 0.0494, 0.27712, 0.36521, 0.96924, 0.67073, 0.38813]</t>
  </si>
  <si>
    <t>All The Best Fine Foods Toronto Bakeries Specialty Food Food Cheese Shops</t>
  </si>
  <si>
    <t>43ed614ef964a5204d2f1fe3</t>
  </si>
  <si>
    <t>99 Miles to Philly</t>
  </si>
  <si>
    <t>94 3rd Ave</t>
  </si>
  <si>
    <t>[0.50184, 0.57671, 0.51448, 0.88916, 0.21851, 0.03346, 0.34128, 0.91168, 0.12311, 0.20132, 0.42539, 0.40736, 0.12656, 0.44847, 0.0729, 0.09399]</t>
  </si>
  <si>
    <t>CSI Plumbing Service And Repair North Las Vegas Home Services Contractors Plumbing</t>
  </si>
  <si>
    <t>49ed0addf964a520c2671fe3</t>
  </si>
  <si>
    <t>Ubu</t>
  </si>
  <si>
    <t>205 Hudson St</t>
  </si>
  <si>
    <t>[0.72606, 0.52543, 0.0815, 0.76266, 0.5364, 0.34238, 0.80517, 0.96712, 0.77006, 0.11289, 0.54508, 0.35694, 0.94941, 0.40772, 0.05658, 0.19527]</t>
  </si>
  <si>
    <t>Jersey's Saloon Montreal Arts &amp; Entertainment Restaurants Nightlife Bars Cabaret Barbeque</t>
  </si>
  <si>
    <t>4c50a208d797e21e0651bd7a</t>
  </si>
  <si>
    <t>Meditrina</t>
  </si>
  <si>
    <t>177 south main street</t>
  </si>
  <si>
    <t>[0.31009, 0.56854, 0.12497, 0.71844, 0.72911, 0.66626, 0.4269, 0.64602, 0.44355, 0.75857, 0.73835, 0.35396, 0.45624, 0.08981, 0.25404, 0.67572]</t>
  </si>
  <si>
    <t>LV Hot Tubs and Spas Las Vegas Hot Tub &amp; Pool Pool &amp; Hot Tub Service Shopping Home Services Home &amp; Garden</t>
  </si>
  <si>
    <t>4a64baf1f964a5208cc61fe3</t>
  </si>
  <si>
    <t>Haagen Dazs</t>
  </si>
  <si>
    <t>3120 M Street NW</t>
  </si>
  <si>
    <t>[0.06605, 0.56128, 0.29069, 0.91998, 0.90296, 0.63259, 0.63955, 0.87703, 0.23968, 0.72486, 0.28824, 0.42393, 0.04701, 0.63949, 0.71133, 0.12808]</t>
  </si>
  <si>
    <t>Slice of Italy Pizzeria Vaughan Restaurants Pizza</t>
  </si>
  <si>
    <t>4d43032b946af04df9c40977</t>
  </si>
  <si>
    <t>Edenwald Projects</t>
  </si>
  <si>
    <t>[0.83467, 0.31332, 0.92835, 0.63073, 0.52298, 0.36457, 0.74844, 0.47153, 0.27929, 0.63528, 0.84127, 0.33371, 0.75677, 0.85159, 0.39599, 0.21811]</t>
  </si>
  <si>
    <t>Au Coin Berbere Montr茅al Mediterranean Moroccan Restaurants Canadian (New)</t>
  </si>
  <si>
    <t>49ccf50af964a520a0591fe3</t>
  </si>
  <si>
    <t>Paquito's</t>
  </si>
  <si>
    <t>143 1st Ave</t>
  </si>
  <si>
    <t>[0.50956, 0.38376, 0.19763, 0.00268, 0.53243, 0.95503, 0.42134, 0.61315, 0.75704, 0.78138, 0.12798, 0.41045, 0.7316, 0.28777, 0.85239, 0.12755]</t>
  </si>
  <si>
    <t>Cold Stone Creamery Brooklyn Food Ice Cream &amp; Frozen Yogurt</t>
  </si>
  <si>
    <t>4a54ce62f964a5204cb31fe3</t>
  </si>
  <si>
    <t>Green Symphony</t>
  </si>
  <si>
    <t>255 W 43rd St</t>
  </si>
  <si>
    <t>[0.49754, 0.49039, 0.33321, 0.20907, 0.41838, 0.81296, 0.86407, 0.26653, 0.23333, 0.55119, 0.47279, 0.24229, 0.60668, 0.30819, 0.17981, 0.94642]</t>
  </si>
  <si>
    <t>Panera Bread Strongsville Sandwiches Event Planning &amp; Services Salad Restaurants Bagels Caterers Soup Breakfast &amp; Brunch Food</t>
  </si>
  <si>
    <t>4acb3a92f964a5204fc320e3</t>
  </si>
  <si>
    <t>Marriott Execustay</t>
  </si>
  <si>
    <t>160 W 24th St</t>
  </si>
  <si>
    <t>[0.33351, 0.3178, 0.43955, 0.75504, 0.087, 0.89976, 0.03431, 0.59861, 0.45897, 0.08708, 0.62119, 0.97279, 0.70881, 0.0861, 0.75161, 0.99699]</t>
  </si>
  <si>
    <t>Rag-O-Rama Tempe Accessories Used Vintage &amp; Consignment Thrift Stores Fashion Shopping</t>
  </si>
  <si>
    <t>421a7600f964a5209d1f1fe3</t>
  </si>
  <si>
    <t>Whitney Museum of American Art</t>
  </si>
  <si>
    <t>945 Madison Ave</t>
  </si>
  <si>
    <t>[0.2443, 0.96032, 0.98521, 0.68236, 0.96091, 0.16463, 0.96222, 0.90795, 0.81909, 0.49227, 0.02429, 0.29451, 0.01605, 0.11479, 0.31198, 0.12774]</t>
  </si>
  <si>
    <t>The Steer and Wheel Pittsburgh Food Food Trucks</t>
  </si>
  <si>
    <t>4ad50593f964a520550121e3</t>
  </si>
  <si>
    <t>Alpha Fusion</t>
  </si>
  <si>
    <t>365 W 34th St</t>
  </si>
  <si>
    <t>[0.05486, 0.21061, 0.27667, 0.70952, 0.88378, 0.45213, 0.27001, 0.81811, 0.34694, 0.01747, 0.58955, 0.13929, 0.52421, 0.02942, 0.81785, 0.2134]</t>
  </si>
  <si>
    <t>Fausto's Mexican Grill Las Vegas Restaurants Chicken Wings Breakfast &amp; Brunch Mexican</t>
  </si>
  <si>
    <t>4ce7069cbaa6a1cdf8f5246c</t>
  </si>
  <si>
    <t>Union Square Holiday Market</t>
  </si>
  <si>
    <t>1 Union Sq W</t>
  </si>
  <si>
    <t>[0.25998, 0.85925, 0.67858, 0.3489, 0.59252, 0.36732, 0.99909, 0.58765, 0.80817, 0.9123, 0.33018, 0.12765, 0.05163, 0.78809, 0.42633, 0.9457]</t>
  </si>
  <si>
    <t>Sabrina's Beauty Bar Mississauga Nail Salons Beauty &amp; Spas Eyelash Service Skin Care</t>
  </si>
  <si>
    <t>4c2655b2136d20a1142be561</t>
  </si>
  <si>
    <t>Parque de Las Palomas</t>
  </si>
  <si>
    <t>100 Cristo</t>
  </si>
  <si>
    <t>[0.76922, 0.32087, 0.26918, 0.84969, 0.84458, 0.25017, 0.51804, 0.22108, 0.00753, 0.38082, 0.68368, 0.7581, 0.23802, 0.10093, 0.23045, 0.97648]</t>
  </si>
  <si>
    <t>Macayo Vegas Las Vegas Caterers Event Planning &amp; Services Mexican Restaurants</t>
  </si>
  <si>
    <t>4b294c15f964a5207a9c24e3</t>
  </si>
  <si>
    <t>Cineworld Milton Keynes</t>
  </si>
  <si>
    <t>602 Secklow Gate</t>
  </si>
  <si>
    <t>Milton Keynes</t>
  </si>
  <si>
    <t>[0.38686, 0.60857, 0.78529, 0.64174, 0.77761, 0.9854, 0.27931, 0.69137, 0.65281, 0.17536, 0.13126, 0.1023, 0.8689, 0.35986, 0.17013, 0.11619]</t>
  </si>
  <si>
    <t>Mama's Boy Bar-B-Q Eastlake Barbeque Sandwiches American (Traditional) Restaurants</t>
  </si>
  <si>
    <t>4c9ac38ca004a1cdac744b6e</t>
  </si>
  <si>
    <t>Coenties Alley</t>
  </si>
  <si>
    <t>[0.22505, 0.0373, 0.77119, 0.05922, 0.59582, 0.15832, 0.38086, 0.10847, 0.52623, 0.21345, 0.40163, 0.91668, 0.13258, 0.49429, 0.58081, 0.02921]</t>
  </si>
  <si>
    <t>Life Storage Chandler Shopping Automotive Self Storage Packing Supplies Local Services Truck Rental</t>
  </si>
  <si>
    <t>4bec8c1c49430f4722e807d2</t>
  </si>
  <si>
    <t>Fairchild Nichols Memorial Library</t>
  </si>
  <si>
    <t>1718 Huntington Turnpike</t>
  </si>
  <si>
    <t>Trumbull</t>
  </si>
  <si>
    <t>[0.27312, 0.6679, 0.61526, 0.65176, 0.38462, 0.6571, 0.50798, 0.62432, 0.04001, 0.94805, 0.39333, 0.52592, 0.85717, 0.2239, 0.36453, 0.33469]</t>
  </si>
  <si>
    <t>Jung Soo Nae Restaurant North York Korean Restaurants</t>
  </si>
  <si>
    <t>4cfa34fbc6cca35d61cc8432</t>
  </si>
  <si>
    <t>Toko Jasa Mulya</t>
  </si>
  <si>
    <t>Jl. Jend. Sudirman</t>
  </si>
  <si>
    <t>[0.90025, 0.23437, 0.70892, 0.34132, 0.93573, 0.88088, 0.47299, 0.7075, 0.10059, 0.3086, 0.9455, 0.04343, 0.42576, 0.49351, 0.72978, 0.60874]</t>
  </si>
  <si>
    <t>Desert Sierra Medical Weight Loss Scottsdale Health &amp; Medical Weight Loss Centers</t>
  </si>
  <si>
    <t>4c1dd0c6b306c928c03266b7</t>
  </si>
  <si>
    <t>Van Wyck Expressway &amp; 111 Avenue</t>
  </si>
  <si>
    <t>South Ozone Park</t>
  </si>
  <si>
    <t>[0.39979, 0.54815, 0.73832, 0.13137, 0.22287, 0.3283, 0.23468, 0.89683, 0.87774, 0.44067, 0.85616, 0.2498, 0.45495, 0.8558, 0.87593, 0.89316]</t>
  </si>
  <si>
    <t>Dane County Humane Society Madison Pet Stores Pets Animal Shelters</t>
  </si>
  <si>
    <t>4db3a3db93a017099dc962a5</t>
  </si>
  <si>
    <t>Res. Virgilio Davila</t>
  </si>
  <si>
    <t>Bayamón</t>
  </si>
  <si>
    <t>Bayamon</t>
  </si>
  <si>
    <t>[0.96353, 0.677, 0.94924, 0.23063, 0.57587, 0.81763, 0.73026, 0.19121, 0.3026, 0.17541, 0.1574, 0.75915, 0.64674, 0.21569, 0.20254, 0.10201]</t>
  </si>
  <si>
    <t>Arizona Medical Institute Goodyear Health &amp; Medical</t>
  </si>
  <si>
    <t>4c6060c71e5cd13ada84a1ed</t>
  </si>
  <si>
    <t>J&amp;Z Deli &amp; Grocery</t>
  </si>
  <si>
    <t>[0.81085, 0.0269, 0.97231, 0.40242, 0.50134, 0.27398, 0.70003, 0.8956, 0.19515, 0.2902, 0.10398, 0.30334, 0.10894, 0.17065, 0.66348, 0.39292]</t>
  </si>
  <si>
    <t>Sharp Pool Creations Cave Creek Pool &amp; Hot Tub Service Plumbing Contractors Home Services</t>
  </si>
  <si>
    <t>4b0d9179f964a520394b23e3</t>
  </si>
  <si>
    <t>Cafe Metro</t>
  </si>
  <si>
    <t>1221 Sixth Ave.</t>
  </si>
  <si>
    <t>[0.51345, 0.55715, 0.44889, 0.22684, 0.15372, 0.20993, 0.06624, 0.84571, 0.78537, 0.95452, 0.93089, 0.68124, 0.77829, 0.75172, 0.13556, 0.7052]</t>
  </si>
  <si>
    <t>Charles E Wait, DDS Scottsdale Orthodontists Dentists Health &amp; Medical</t>
  </si>
  <si>
    <t>4ab7d55af964a520057b20e3</t>
  </si>
  <si>
    <t>Ultra Records</t>
  </si>
  <si>
    <t>235 W. 23rd St.</t>
  </si>
  <si>
    <t>[0.6113, 0.08231, 0.06881, 0.14215, 0.77094, 0.21068, 0.29925, 0.65376, 0.86657, 0.94095, 0.93031, 0.57871, 0.7621, 0.41748, 0.12366, 0.34204]</t>
  </si>
  <si>
    <t>Noodle 1 Dining Stuttgart Restaurants Asian Fusion Vietnamese Thai</t>
  </si>
  <si>
    <t>4c61921d79d1e21e4f06d415</t>
  </si>
  <si>
    <t>R/GA Courtyard</t>
  </si>
  <si>
    <t>350 W 39th Street</t>
  </si>
  <si>
    <t>[0.42195, 0.33167, 0.68939, 0.9788, 0.29431, 0.54468, 0.35908, 0.2143, 0.4848, 0.02334, 0.7086, 0.74177, 0.34932, 0.6232, 0.6759, 0.96465]</t>
  </si>
  <si>
    <t>Montrose Mazda of Kent Kent Automotive Auto Repair Auto Parts &amp; Supplies Car Dealers</t>
  </si>
  <si>
    <t>4a5e344af964a52026be1fe3</t>
  </si>
  <si>
    <t>Pinto</t>
  </si>
  <si>
    <t>118 Christopher Street</t>
  </si>
  <si>
    <t>[0.29848, 0.46144, 0.35737, 0.51119, 0.8532, 0.51483, 0.54858, 0.80719, 0.47007, 0.12357, 0.30658, 0.97005, 0.84433, 0.64708, 0.92301, 0.71149]</t>
  </si>
  <si>
    <t>Red Mountain Stables &amp; Reproductive Facility Mesa Pets Active Life Horse Boarding Horseback Riding</t>
  </si>
  <si>
    <t>4d21fcd9dd6a236aa8274438</t>
  </si>
  <si>
    <t>Home under the bed</t>
  </si>
  <si>
    <t>[0.40231, 0.61991, 0.07038, 0.16866, 0.1599, 0.81716, 0.85585, 0.44475, 0.67465, 0.66685, 0.30543, 0.29544, 0.85493, 0.5703, 0.59818, 0.84324]</t>
  </si>
  <si>
    <t>Green Onion Pan Asian Cuisine Toronto Restaurants Asian Fusion Pan Asian</t>
  </si>
  <si>
    <t>4b93ef4cf964a520f55a34e3</t>
  </si>
  <si>
    <t>Dodge Field Playground</t>
  </si>
  <si>
    <t>[0.0979, 0.34107, 0.90078, 0.80846, 0.01871, 0.14187, 0.1625, 0.68307, 0.63603, 0.12969, 0.91774, 0.38945, 0.32484, 0.51671, 0.16275, 0.95763]</t>
  </si>
  <si>
    <t>Sufei Reflexology Massage Glendale Massage Health &amp; Medical Beauty &amp; Spas Reflexology</t>
  </si>
  <si>
    <t>4b542cbdf964a520c8b327e3</t>
  </si>
  <si>
    <t>Importanne Centar</t>
  </si>
  <si>
    <r>
      <rPr>
        <sz val="11"/>
        <color theme="1"/>
        <rFont val="宋体"/>
        <charset val="134"/>
        <scheme val="minor"/>
      </rPr>
      <t>Trg Ante Star</t>
    </r>
    <r>
      <rPr>
        <sz val="11"/>
        <color theme="1"/>
        <rFont val="宋体"/>
        <charset val="134"/>
        <scheme val="minor"/>
      </rPr>
      <t>č</t>
    </r>
    <r>
      <rPr>
        <sz val="11"/>
        <color theme="1"/>
        <rFont val="宋体"/>
        <charset val="134"/>
        <scheme val="minor"/>
      </rPr>
      <t>evi</t>
    </r>
    <r>
      <rPr>
        <sz val="11"/>
        <color theme="1"/>
        <rFont val="宋体"/>
        <charset val="134"/>
        <scheme val="minor"/>
      </rPr>
      <t>ć</t>
    </r>
    <r>
      <rPr>
        <sz val="11"/>
        <color theme="1"/>
        <rFont val="宋体"/>
        <charset val="134"/>
        <scheme val="minor"/>
      </rPr>
      <t>a bb</t>
    </r>
  </si>
  <si>
    <t>[0.46482, 0.78176, 0.89263, 0.99884, 0.86581, 0.52849, 0.5119, 0.34139, 0.08258, 0.83807, 0.66146, 0.1098, 0.25918, 0.7145, 0.70678, 0.73854]</t>
  </si>
  <si>
    <t>Pizza Pit Stoughton Italian Chicken Wings Pizza Sandwiches Restaurants</t>
  </si>
  <si>
    <t>4ae4de7df964a520f59e21e3</t>
  </si>
  <si>
    <t>Fox Theatre</t>
  </si>
  <si>
    <t>2211 Woodward Ave</t>
  </si>
  <si>
    <t>[0.80778, 0.2001, 0.53309, 0.75443, 0.26917, 0.11942, 0.13751, 0.09254, 0.86677, 0.35882, 0.02133, 0.2361, 0.02231, 0.98451, 0.34857, 0.30509]</t>
  </si>
  <si>
    <t>ChocoSol Traders Toronto Wholesale Stores Food Shopping Coffee &amp; Tea Specialty Food Chocolatiers &amp; Shops</t>
  </si>
  <si>
    <t>4ac518f2f964a5205fae20e3</t>
  </si>
  <si>
    <t>TomTom</t>
  </si>
  <si>
    <t>63 Elizabeth Street</t>
  </si>
  <si>
    <t>[0.28384, 0.07336, 0.45214, 0.17196, 0.84174, 0.96685, 0.49498, 0.35581, 0.40469, 0.47082, 0.24717, 0.52263, 0.20696, 0.37805, 0.17087, 0.12686]</t>
  </si>
  <si>
    <t>Party City Charlotte Arts &amp; Crafts Shopping Party Supplies Costumes Event Planning &amp; Services</t>
  </si>
  <si>
    <t>4a6731c3f964a520fdc81fe3</t>
  </si>
  <si>
    <t>Chickpea</t>
  </si>
  <si>
    <t>688 6th Ave</t>
  </si>
  <si>
    <t>[0.67262, 0.91688, 0.86229, 0.25097, 0.15658, 0.46681, 0.93223, 0.33583, 0.12365, 0.0167, 0.53223, 0.52083, 0.6406, 0.61945, 0.59068, 0.11636]</t>
  </si>
  <si>
    <t>Aprimo Pizza Pittsburgh Pizza Restaurants Sandwiches Italian</t>
  </si>
  <si>
    <t>4c34a57d7cc0c9b681a5f39a</t>
  </si>
  <si>
    <t>Salvation Army Thrift Store</t>
  </si>
  <si>
    <t>900 Kennedy Blvd</t>
  </si>
  <si>
    <t>[0.44252, 0.55348, 0.87891, 0.34632, 0.41213, 0.8945, 0.13317, 0.54697, 0.39915, 0.95549, 0.81391, 0.17529, 0.39469, 0.61436, 0.4135, 0.42369]</t>
  </si>
  <si>
    <t>The Proper Pig Smokehouse Lakewood Barbeque Food Sandwiches Food Trucks Restaurants Smokehouse</t>
  </si>
  <si>
    <t>4bccdfe9b6c49c7453929491</t>
  </si>
  <si>
    <t>Sala VIP American Express Centurion Club</t>
  </si>
  <si>
    <t>Aeroporto de Congonhas</t>
  </si>
  <si>
    <t>[0.53399, 0.4703, 0.04803, 0.24116, 0.43819, 0.1772, 0.59922, 0.38779, 0.72245, 0.25348, 0.64281, 0.44689, 0.48223, 0.64865, 0.87083, 0.20108]</t>
  </si>
  <si>
    <t>Mancuso Robert F MD Mesa Health &amp; Medical Doctors Ear Nose &amp; Throat</t>
  </si>
  <si>
    <t>4c6c03a123c1a1cdb75118cf</t>
  </si>
  <si>
    <t>TGI Fridays</t>
  </si>
  <si>
    <t>769 Iyannough Rd</t>
  </si>
  <si>
    <t>[0.95914, 0.27114, 0.57619, 0.60147, 0.61534, 0.45157, 0.50714, 0.74832, 0.20248, 0.58521, 0.32223, 0.67743, 0.61407, 0.13349, 0.28013, 0.37514]</t>
  </si>
  <si>
    <t>West End Food Co-op Toronto Grocery Fruits &amp; Veggies Farmers Market Specialty Food Food</t>
  </si>
  <si>
    <t>4c6c594569b4ef3bb9a94c4e</t>
  </si>
  <si>
    <t>(M) Line's Lair.</t>
  </si>
  <si>
    <t>18-17 Palmetto St.</t>
  </si>
  <si>
    <t>[0.21977, 0.8113, 0.35923, 0.45634, 0.54333, 0.14368, 0.11841, 0.56129, 0.52357, 0.98631, 0.41282, 0.80741, 0.79463, 0.13554, 0.65441, 0.79901]</t>
  </si>
  <si>
    <t>Flip N Out Xtreme Henderson Henderson Trampoline Parks Kids Activities Laser Tag Party &amp; Event Planning Event Planning &amp; Services Arcades Fitness &amp; Instruction Active Life Aerial Fitness Arts &amp; Entertainment</t>
  </si>
  <si>
    <t>4b80468ff964a520456330e3</t>
  </si>
  <si>
    <t>Prospect Park (Nethermead)</t>
  </si>
  <si>
    <t>Nethermead Arches</t>
  </si>
  <si>
    <t>[0.57118, 0.66726, 0.11745, 0.62349, 0.37355, 0.42759, 0.73822, 0.83297, 0.70583, 0.41794, 0.41232, 0.9871, 0.52785, 0.68855, 0.1248, 0.34709]</t>
  </si>
  <si>
    <t>Cleveland Holistic Collab Cleveland Massage Health &amp; Medical Reflexology Skin Care Beauty &amp; Spas</t>
  </si>
  <si>
    <t>4b9ded54f964a52015c336e3</t>
  </si>
  <si>
    <t>China Grill</t>
  </si>
  <si>
    <t>Shop No. 1, Meadows, Green Valley,</t>
  </si>
  <si>
    <t>Pune</t>
  </si>
  <si>
    <t>[0.13533, 0.6517, 0.54535, 0.11856, 0.22476, 0.02185, 0.81389, 0.96985, 0.90987, 0.43753, 0.25384, 0.47044, 0.22302, 0.29104, 0.28248, 0.04005]</t>
  </si>
  <si>
    <t>Middle East Deli Charlotte Middle Eastern Food Grocery Restaurants</t>
  </si>
  <si>
    <t>4b92f401f964a520052a34e3</t>
  </si>
  <si>
    <t>481 U.S. 1</t>
  </si>
  <si>
    <t>[0.27403, 0.0156, 0.38212, 0.55658, 0.25272, 0.50392, 0.3082, 0.34398, 0.80004, 0.38914, 0.22321, 0.02356, 0.79269, 0.7267, 0.19831, 0.43515]</t>
  </si>
  <si>
    <t>Caf茅 de Cebu Las Vegas Cafes Restaurants Filipino Hawaiian Seafood</t>
  </si>
  <si>
    <t>4b7f42dbf964a520372330e3</t>
  </si>
  <si>
    <t>Larry's Main Entrance</t>
  </si>
  <si>
    <t>1964 W Market St</t>
  </si>
  <si>
    <t>Akron</t>
  </si>
  <si>
    <t>[0.96663, 0.77703, 0.44426, 0.8018, 0.91917, 0.65066, 0.84922, 0.1796, 0.42081, 0.17281, 0.68581, 0.44753, 0.92338, 0.18677, 0.58005, 0.91444]</t>
  </si>
  <si>
    <t>Larry Sain - State Farm Insurance Agent Madison Auto Insurance Financial Services Insurance Home &amp; Rental Insurance</t>
  </si>
  <si>
    <t>4b698653f964a520dda52be3</t>
  </si>
  <si>
    <t>112 W 34th St</t>
  </si>
  <si>
    <t>[0.7085, 0.63499, 0.254, 0.19348, 0.11505, 0.12101, 0.43417, 0.21741, 0.29646, 0.86846, 0.27728, 0.01267, 0.74673, 0.16142, 0.23371, 0.66688]</t>
  </si>
  <si>
    <t>Comme des Enfants Montr茅al Fashion Shopping Children's Clothing Toy Stores</t>
  </si>
  <si>
    <t>41818800f964a520dc1d1fe3</t>
  </si>
  <si>
    <t>Howl at the Moon</t>
  </si>
  <si>
    <t>26 West Hubbard St</t>
  </si>
  <si>
    <t>[0.78592, 0.2038, 0.23752, 0.3784, 0.29209, 0.60547, 0.04506, 0.37065, 0.58661, 0.84364, 0.00504, 0.82104, 0.72258, 0.68177, 0.61135, 0.98519]</t>
  </si>
  <si>
    <t>Denny's Restaurant Paradise Valley American (Traditional) Restaurants</t>
  </si>
  <si>
    <t>4ca61d1c965c9c7452f6c7fa</t>
  </si>
  <si>
    <t>Cleopatra's</t>
  </si>
  <si>
    <t>110 Meserole Avenue</t>
  </si>
  <si>
    <t>[0.59976, 0.86329, 0.44961, 0.79123, 0.78438, 0.94963, 0.9086, 0.3184, 0.16891, 0.2873, 0.62411, 0.12529, 0.50194, 0.15722, 0.02903, 0.4893]</t>
  </si>
  <si>
    <t>Takeshii's Stuttgart Asian Fusion Restaurants Pan Asian Vietnamese</t>
  </si>
  <si>
    <t>4b645bb7f964a52013ad2ae3</t>
  </si>
  <si>
    <t>Keyes Drugstore</t>
  </si>
  <si>
    <t>2090 Commonwealth Ave</t>
  </si>
  <si>
    <t>Auburndale</t>
  </si>
  <si>
    <t>[0.90437, 0.0939, 0.07655, 0.7428, 0.29065, 0.53702, 0.20251, 0.18381, 0.16576, 0.15997, 0.6594, 0.48054, 0.24718, 0.67197, 0.5589, 0.66864]</t>
  </si>
  <si>
    <t>Christian Family Automotive Matthews Automotive Auto Repair Oil Change Stations</t>
  </si>
  <si>
    <t>4ce5684d3c87224b1231b86b</t>
  </si>
  <si>
    <t>Lyndhurst Police Emergency Squad</t>
  </si>
  <si>
    <t>297 Delafield Ave</t>
  </si>
  <si>
    <t>[0.29139, 0.60967, 0.21488, 0.51283, 0.3945, 0.42705, 0.8572, 0.19261, 0.72203, 0.83598, 0.40799, 0.92972, 0.32558, 0.93292, 0.03558, 0.09671]</t>
  </si>
  <si>
    <t>The Camp Transformation Center - Surprise AZ Surprise Health &amp; Medical Weight Loss Centers Active Life Fitness &amp; Instruction Boot Camps Gyms</t>
  </si>
  <si>
    <t>4ba55c1cf964a520e8fe38e3</t>
  </si>
  <si>
    <t>Bangkok Bangkok</t>
  </si>
  <si>
    <t>12584 S.W. 88th Street</t>
  </si>
  <si>
    <t>[0.92885, 0.84037, 0.08844, 0.29754, 0.01303, 0.74281, 0.13115, 0.31753, 0.81359, 0.82566, 0.60733, 0.39424, 0.68854, 0.47605, 0.39678, 0.22629]</t>
  </si>
  <si>
    <t>Gilcrease Brothers Park Las Vegas Active Life Parks</t>
  </si>
  <si>
    <t>4bfff535daf9c9b672fefaef</t>
  </si>
  <si>
    <t>El Jalisco</t>
  </si>
  <si>
    <t>[0.72038, 0.90042, 0.0405, 0.44651, 0.68067, 0.22378, 0.68502, 0.41218, 0.49768, 0.29813, 0.29037, 0.52862, 0.39099, 0.38995, 0.81541, 0.37947]</t>
  </si>
  <si>
    <t>Animal Kingdom Tempe Pet Adoption Pets Pet Services Pet Breeders Pet Stores</t>
  </si>
  <si>
    <t>4b8e6d59f964a5202b2233e3</t>
  </si>
  <si>
    <t>Gotham Dental</t>
  </si>
  <si>
    <t>[0.68688, 0.75987, 0.6836, 0.3102, 0.04284, 0.63316, 0.65173, 0.76446, 0.52171, 0.71645, 0.86005, 0.8025, 0.72575, 0.23037, 0.52748, 0.89395]</t>
  </si>
  <si>
    <t>Bistro Provence Scottsdale French Restaurants American (New)</t>
  </si>
  <si>
    <t>4b5f9f2df964a52017c529e3</t>
  </si>
  <si>
    <t>Insper - Instituto de Ensino e Pesquisa</t>
  </si>
  <si>
    <t>R. Quatá 300</t>
  </si>
  <si>
    <t>[0.8926, 0.8555, 0.32506, 0.43416, 0.43557, 0.22846, 0.50403, 0.7748, 0.37744, 0.55265, 0.66072, 0.96142, 0.55701, 0.57667, 0.98332, 0.95886]</t>
  </si>
  <si>
    <t>Clinique Dentaire Notre-Dame Montreal Dentists General Dentistry Orthodontists Health &amp; Medical</t>
  </si>
  <si>
    <t>4b3ffda8f964a520bfb325e3</t>
  </si>
  <si>
    <t>Sapo Entertainment</t>
  </si>
  <si>
    <t>597 Grand Ave</t>
  </si>
  <si>
    <t>[0.15216, 0.80045, 0.35406, 0.81636, 0.45336, 0.54686, 0.53271, 0.08141, 0.32883, 0.16815, 0.15721, 0.37844, 0.74118, 0.35076, 0.89249, 0.63512]</t>
  </si>
  <si>
    <t>Puzzlers Restaurant &amp; Lounge McKeesport Barbeque Restaurants Hot Dogs American (Traditional) Bars American (New) Breakfast &amp; Brunch Nightlife</t>
  </si>
  <si>
    <t>4ba5f2d7f964a520c22a39e3</t>
  </si>
  <si>
    <t>New York City Half Marathon - Starting Line</t>
  </si>
  <si>
    <t>5th Ave and 102nd St</t>
  </si>
  <si>
    <t>[0.92439, 0.13939, 0.20052, 0.28635, 0.13075, 0.02728, 0.94605, 0.75192, 0.90825, 0.3626, 0.71251, 0.1314, 0.61588, 0.08048, 0.94042, 0.8044]</t>
  </si>
  <si>
    <t>Tri-City Colo-Rectal Surgery Gilbert Health &amp; Medical Doctors</t>
  </si>
  <si>
    <t>4b368b4df964a520a73725e3</t>
  </si>
  <si>
    <t>Java's Cafe</t>
  </si>
  <si>
    <t>16 Gibbs St</t>
  </si>
  <si>
    <t>[0.79949, 0.8714, 0.69068, 0.41316, 0.94175, 0.75741, 0.45543, 0.6439, 0.32792, 0.64095, 0.83157, 0.82647, 0.57194, 0.52845, 0.72893, 0.86664]</t>
  </si>
  <si>
    <t>Nathan Leidigh -  Remax Scottsdale Real Estate Agents Real Estate Services Real Estate Home Services</t>
  </si>
  <si>
    <t>4b60b4ecf964a52014f529e3</t>
  </si>
  <si>
    <t>Cigar Lounge at 192 Grand Street</t>
  </si>
  <si>
    <t>192 Grand st</t>
  </si>
  <si>
    <t>[0.59344, 0.85622, 0.0908, 0.11267, 0.19174, 0.89466, 0.40966, 0.35652, 0.27324, 0.09687, 0.34091, 0.47299, 0.07013, 0.66121, 0.58251, 0.08075]</t>
  </si>
  <si>
    <t>Chill'm Bar Mixed Drinks and Frozen Cocktails Las Vegas Nightlife Beer Wine &amp; Spirits Food Cocktail Bars Bars</t>
  </si>
  <si>
    <t>4bae1dfff964a52041863be3</t>
  </si>
  <si>
    <t>Honey Bee Pets</t>
  </si>
  <si>
    <t>[0.27689, 0.61573, 0.32246, 0.76613, 0.27517, 0.81691, 0.15355, 0.18334, 0.71274, 0.84883, 0.70454, 0.41408, 0.05067, 0.03286, 0.91171, 0.48932]</t>
  </si>
  <si>
    <t>Portland's Restaurant &amp; Wine Bar Phoenix Wine Bars Nightlife American (New) Restaurants Bars</t>
  </si>
  <si>
    <t>4c12e384b7b9c92876b2a837</t>
  </si>
  <si>
    <t>Fosters Southern Cooking</t>
  </si>
  <si>
    <t>96 Dekalb avenue</t>
  </si>
  <si>
    <t>[0.00152, 0.79479, 0.50695, 0.78994, 0.80688, 0.02446, 0.1435, 0.11086, 0.47398, 0.39812, 0.71922, 0.39212, 0.29443, 0.29449, 0.75315, 0.28154]</t>
  </si>
  <si>
    <t>Canadian Salvaged Timber Toronto Interior Design Home Services Furniture Stores Carpenters Shopping Building Supplies Home &amp; Garden Home Decor</t>
  </si>
  <si>
    <t>4b872835f964a520c2b331e3</t>
  </si>
  <si>
    <t>Lali</t>
  </si>
  <si>
    <t>637 10th Ave</t>
  </si>
  <si>
    <t>[0.28605, 0.43501, 0.55344, 0.2714, 0.20313, 0.45645, 0.33659, 0.20326, 0.69212, 0.84431, 0.04906, 0.22874, 0.70931, 0.59061, 0.59992, 0.97495]</t>
  </si>
  <si>
    <t>Anthony's Sports Bar Restaurant &amp; Catering Cleveland Nightlife Event Planning &amp; Services Bars Caterers Sports Bars</t>
  </si>
  <si>
    <t>4a6a09fcf964a52072cc1fe3</t>
  </si>
  <si>
    <t>The Public House</t>
  </si>
  <si>
    <t>140 E 41st Street</t>
  </si>
  <si>
    <t>[0.73056, 0.98518, 0.86568, 0.29669, 0.91597, 0.84049, 0.09896, 0.80967, 0.71968, 0.4627, 0.24025, 0.24735, 0.40382, 0.36884, 0.66683, 0.23902]</t>
  </si>
  <si>
    <t>Gold Coast Barber Shop Las Vegas Hair Salons Men's Hair Salons Beauty &amp; Spas Barbers</t>
  </si>
  <si>
    <t>4bb1e211f964a52069a83ce3</t>
  </si>
  <si>
    <t>The Bird In Hand</t>
  </si>
  <si>
    <t>The Bird in hand</t>
  </si>
  <si>
    <t>Sandhurst</t>
  </si>
  <si>
    <t>Bracknell Forest</t>
  </si>
  <si>
    <t>[0.5743, 0.91718, 0.24364, 0.50088, 0.72717, 0.96038, 0.87912, 0.8792, 0.54083, 0.63086, 0.1734, 0.48297, 0.16955, 0.70214, 0.10564, 0.60572]</t>
  </si>
  <si>
    <t>Edo Japanese Restaurant Madison Restaurants Japanese</t>
  </si>
  <si>
    <t>4bcce011fb84c9b69e37213e</t>
  </si>
  <si>
    <t>Two Ways Restaurant</t>
  </si>
  <si>
    <t>5902 Broadway</t>
  </si>
  <si>
    <t>[0.91323, 0.8607, 0.57707, 0.05785, 0.19582, 0.79882, 0.22946, 0.73157, 0.65042, 0.0867, 0.9599, 0.34575, 0.97299, 0.51065, 0.26086, 0.32443]</t>
  </si>
  <si>
    <t>Charlie Brown's Airport Parking Coraopolis Parking Automotive</t>
  </si>
  <si>
    <t>4b51f92df964a520755e27e3</t>
  </si>
  <si>
    <t>Bright Laundry Land</t>
  </si>
  <si>
    <t>108 Stanton St</t>
  </si>
  <si>
    <t>[0.05549, 0.01473, 0.32544, 0.07804, 0.43426, 0.88514, 0.54304, 0.40128, 0.22326, 0.67947, 0.48477, 0.20949, 0.31421, 0.65087, 0.46472, 0.12458]</t>
  </si>
  <si>
    <t>Oakville Transit Oakville Hotels &amp; Travel Professional Services Transportation Public Transportation Career Counseling</t>
  </si>
  <si>
    <t>4b5fabbbf964a5205ac729e3</t>
  </si>
  <si>
    <t>Malaysian Food House</t>
  </si>
  <si>
    <t>7-13 Hunter St</t>
  </si>
  <si>
    <t>Sydney</t>
  </si>
  <si>
    <t>[0.31193, 0.91532, 0.03075, 0.69726, 0.27792, 0.86731, 0.08417, 0.31387, 0.14815, 0.45382, 0.57868, 0.84957, 0.1015, 0.58489, 0.25082, 0.15931]</t>
  </si>
  <si>
    <t>A Secret Garden Las Vegas Event Planning &amp; Services Venues &amp; Event Spaces</t>
  </si>
  <si>
    <t>41478600f964a520c41c1fe3</t>
  </si>
  <si>
    <t>Geido</t>
  </si>
  <si>
    <t>331 Flatbush Avenue</t>
  </si>
  <si>
    <t>[0.55943, 0.47424, 0.8851, 0.42982, 0.44972, 0.74022, 0.46407, 0.97527, 0.33476, 0.73047, 0.42389, 0.3798, 0.74034, 0.02749, 0.30676, 0.89102]</t>
  </si>
  <si>
    <t>Old Town Local Scottsdale Gelato Juice Bars &amp; Smoothies Bagels Ice Cream &amp; Frozen Yogurt Food Coffee &amp; Tea</t>
  </si>
  <si>
    <t>4b2bd153f964a520a4bb24e3</t>
  </si>
  <si>
    <t>Tacomobile</t>
  </si>
  <si>
    <t>Corner of Greene and Christopher Columbus</t>
  </si>
  <si>
    <t>[0.07133, 0.2041, 0.61013, 0.81998, 0.85169, 0.48858, 0.69077, 0.40682, 0.38889, 0.31042, 0.80978, 0.85999, 0.46238, 0.81164, 0.73726, 0.71628]</t>
  </si>
  <si>
    <t>Shoe Palace Las Vegas Shoe Stores Shopping Fashion</t>
  </si>
  <si>
    <t>4b4d4301f964a52096cf26e3</t>
  </si>
  <si>
    <t>Clean Rite Laundromat</t>
  </si>
  <si>
    <t>442 39th St</t>
  </si>
  <si>
    <t>[0.45698, 0.26525, 0.01264, 0.64049, 0.56895, 0.5316, 0.44244, 0.83628, 0.4673, 0.62048, 0.40582, 0.36222, 0.73955, 0.65082, 0.57695, 0.41122]</t>
  </si>
  <si>
    <t>Hornet's Nest BMX Track Charlotte Races &amp; Competitions Bikes Bike Rentals Sporting Goods Shopping Active Life</t>
  </si>
  <si>
    <t>4c3040c166e40f47bc58c38b</t>
  </si>
  <si>
    <t>Cafe de Toi</t>
  </si>
  <si>
    <t>Jose Gabriel Garcia #115</t>
  </si>
  <si>
    <t>[0.56763, 0.70327, 0.39464, 0.68194, 0.93748, 0.6138, 0.98628, 0.95952, 0.96476, 0.96165, 0.09098, 0.37383, 0.74124, 0.7883, 0.55854, 0.262]</t>
  </si>
  <si>
    <t>Reddy GI Associates Chandler Doctors Health &amp; Medical Gastroenterologist</t>
  </si>
  <si>
    <t>4a02e66ff964a52073711fe3</t>
  </si>
  <si>
    <t>Bohemian</t>
  </si>
  <si>
    <t>57 Great Jones St</t>
  </si>
  <si>
    <t>[0.28969, 0.93919, 0.81512, 0.25934, 0.02872, 0.72563, 0.48586, 0.52444, 0.1466, 0.0239, 0.94196, 0.22592, 0.67759, 0.30118, 0.13946, 0.15412]</t>
  </si>
  <si>
    <t>Ongles Chomedey Laval Beauty &amp; Spas Nail Salons</t>
  </si>
  <si>
    <t>4b71c900f964a520465c2de3</t>
  </si>
  <si>
    <t>Little Marc Jacobs</t>
  </si>
  <si>
    <t>298 West 4th</t>
  </si>
  <si>
    <t>[0.72801, 0.8373, 0.83353, 0.51635, 0.72423, 0.27853, 0.15853, 0.61168, 0.7435, 0.76956, 0.19377, 0.53932, 0.26631, 0.46018, 0.56349, 0.71372]</t>
  </si>
  <si>
    <t>Ken Mitchell, NMD, RPh Scottsdale Doctors Infectious Disease Specialists Naturopathic/Holistic Health &amp; Medical</t>
  </si>
  <si>
    <t>4aec85f1f964a52036c821e3</t>
  </si>
  <si>
    <t>Wine Cellars of Annapolis</t>
  </si>
  <si>
    <t>1410 Forest Dr</t>
  </si>
  <si>
    <t>[0.1612, 0.61923, 0.74408, 0.64444, 0.77853, 0.32166, 0.59235, 0.62275, 0.84052, 0.51681, 0.84994, 0.6024, 0.77285, 0.33177, 0.7831, 0.68657]</t>
  </si>
  <si>
    <t>The Sleuth Box Tempe Escape Games Active Life Challenge Courses</t>
  </si>
  <si>
    <t>4c37b6b4edba9521c8e8d525</t>
  </si>
  <si>
    <t>U.S. Post Office</t>
  </si>
  <si>
    <t>70 E. Church St.</t>
  </si>
  <si>
    <t>[0.45044, 0.05764, 0.05319, 0.73753, 0.78778, 0.67335, 0.4299, 0.12959, 0.80774, 0.72525, 0.54915, 0.99985, 0.71151, 0.92968, 0.74039, 0.98696]</t>
  </si>
  <si>
    <t>PHX Boutique Las Vegas Fashion Thrift Stores Shopping Used Vintage &amp; Consignment</t>
  </si>
  <si>
    <t>4c317e90213c2d7f4c1a345d</t>
  </si>
  <si>
    <t>Kota Baru Parahyangan (Bale Pare)</t>
  </si>
  <si>
    <t>[0.26224, 0.39182, 0.29109, 0.57864, 0.07091, 0.65838, 0.4369, 0.18521, 0.03986, 0.07028, 0.23874, 0.25034, 0.15013, 0.88861, 0.51468, 0.23063]</t>
  </si>
  <si>
    <t>James Cheese Back Ribs Toronto Korean Japanese Barbeque Asian Fusion Restaurants</t>
  </si>
  <si>
    <t>4c83d03cd34ca143a9a93880</t>
  </si>
  <si>
    <t>Hayden 317</t>
  </si>
  <si>
    <t>[0.2095, 0.36966, 0.59008, 0.78887, 0.9656, 0.34348, 0.01598, 0.42028, 0.64454, 0.61441, 0.46122, 0.87681, 0.07186, 0.4088, 0.60992, 0.64398]</t>
  </si>
  <si>
    <t>MJ Photography Phoenix Event Photography Photographers Event Planning &amp; Services Session Photography</t>
  </si>
  <si>
    <t>4b5d7fdff964a520135f29e3</t>
  </si>
  <si>
    <t>PSEG</t>
  </si>
  <si>
    <t>150 Circle Ave.</t>
  </si>
  <si>
    <t>[0.90452, 0.81894, 0.9613, 0.58266, 0.18746, 0.86725, 0.92047, 0.71239, 0.68102, 0.09272, 0.67907, 0.70441, 0.98013, 0.22345, 0.48604, 0.58142]</t>
  </si>
  <si>
    <t>Pacific Sales Kitchen &amp; Home Las Vegas Electronics Home &amp; Garden Kitchen &amp; Bath Shopping Appliances</t>
  </si>
  <si>
    <t>4beab4429fa3ef3b1f2a80c9</t>
  </si>
  <si>
    <t>CCN Resources</t>
  </si>
  <si>
    <t>404 Park Ave S</t>
  </si>
  <si>
    <t>[0.84087, 0.08928, 0.51315, 0.685, 0.40479, 0.98897, 0.15494, 0.50252, 0.79436, 0.15043, 0.44525, 0.09656, 0.77796, 0.72257, 0.88975, 0.61545]</t>
  </si>
  <si>
    <t>Innu Hair Salon Champaign Beauty &amp; Spas Hair Salons</t>
  </si>
  <si>
    <t>4c37dcf13849c9280695beb1</t>
  </si>
  <si>
    <t>Jalan Karapitan - Jalan Sunda</t>
  </si>
  <si>
    <t>Jalan Karapitan,Sunda..Bandung</t>
  </si>
  <si>
    <t>Bandung Regency</t>
  </si>
  <si>
    <t>[0.93151, 0.46374, 0.2258, 0.16175, 0.85391, 0.84261, 0.06792, 0.04653, 0.10103, 0.21993, 0.67681, 0.9142, 0.02485, 0.21452, 0.39845, 0.80257]</t>
  </si>
  <si>
    <t>Deer Grove Veterinary Clinic Cottage Grove Veterinarians Pets</t>
  </si>
  <si>
    <t>41ddd100f964a520c21e1fe3</t>
  </si>
  <si>
    <t>Forlini's Restaurant</t>
  </si>
  <si>
    <t>93 Baxter St</t>
  </si>
  <si>
    <t>[0.88329, 0.84814, 0.68439, 0.83325, 0.64267, 0.31109, 0.07981, 0.13413, 0.04289, 0.0869, 0.85603, 0.88143, 0.65678, 0.78492, 0.05832, 0.60573]</t>
  </si>
  <si>
    <t>A Taste Above Maple Heights American (New) Restaurants</t>
  </si>
  <si>
    <t>4a83206df964a52028fa1fe3</t>
  </si>
  <si>
    <t>The Westin Boston Waterfront Hotel</t>
  </si>
  <si>
    <t>425 Summer Street</t>
  </si>
  <si>
    <t>[0.00056, 0.60343, 0.08478, 0.7896, 0.98979, 0.58945, 0.44591, 0.32883, 0.48836, 0.40897, 0.48446, 0.85066, 0.17193, 0.7629, 0.2773, 0.79258]</t>
  </si>
  <si>
    <t>Crepe De Gerard Montr茅al Creperies Restaurants Breakfast &amp; Brunch</t>
  </si>
  <si>
    <t>4c848720ee6fef3b5634365c</t>
  </si>
  <si>
    <t>Tol Reformasi</t>
  </si>
  <si>
    <t>Ir. Sutami</t>
  </si>
  <si>
    <t>[0.8024, 0.00098, 0.48177, 0.18871, 0.34004, 0.48433, 0.65847, 0.87272, 0.37045, 0.85626, 0.24057, 0.04959, 0.6539, 0.70325, 0.32368, 0.08523]</t>
  </si>
  <si>
    <t>Jireh Tire Shop Henderson Tires Automotive</t>
  </si>
  <si>
    <t>4b6a3caff964a52095ce2be3</t>
  </si>
  <si>
    <t>The Grill at Ritz Carlton</t>
  </si>
  <si>
    <t>300 Town Center Drive</t>
  </si>
  <si>
    <t>[0.39251, 0.03982, 0.15492, 0.44545, 0.26191, 0.04911, 0.06409, 0.58914, 0.21191, 0.57391, 0.56593, 0.38164, 0.75461, 0.45278, 0.91257, 0.31501]</t>
  </si>
  <si>
    <t>Citi Cleaners Charlotte Dry Cleaning &amp; Laundry Local Services Laundry Services</t>
  </si>
  <si>
    <t>4bd0b2e1462cb71309e6d807</t>
  </si>
  <si>
    <t>512 MacCorkle Ave.</t>
  </si>
  <si>
    <t>[0.02628, 0.27511, 0.43748, 0.96138, 0.35443, 0.3776, 0.86211, 0.21806, 0.6259, 0.63176, 0.95799, 0.72174, 0.89105, 0.64834, 0.57467, 0.28327]</t>
  </si>
  <si>
    <t>Pittsburgh Black Car Pittsburgh Transportation Town Car Service Airport Shuttles Hotels &amp; Travel Taxis Limos</t>
  </si>
  <si>
    <t>4c2bb7cd77cfe21ed7f0b4f1</t>
  </si>
  <si>
    <t>156 US Highway 130</t>
  </si>
  <si>
    <t>[0.21033, 0.6808, 0.61648, 0.89296, 0.82839, 0.72582, 0.48097, 0.96549, 0.92945, 0.765, 0.22658, 0.00221, 0.9098, 0.51875, 0.28218, 0.95117]</t>
  </si>
  <si>
    <t>Crystal Clear Reflections Scottsdale Professional Services Office Cleaning Home Services Window Washing Home Cleaning</t>
  </si>
  <si>
    <t>4d333ab35017a0939d92509b</t>
  </si>
  <si>
    <t>Artists And Fleas New Location</t>
  </si>
  <si>
    <t>70 North 7th st</t>
  </si>
  <si>
    <t>[0.87829, 0.92611, 0.28518, 0.38294, 0.47033, 0.20375, 0.64301, 0.4264, 0.07461, 0.33807, 0.86099, 0.76799, 0.12668, 0.98893, 0.39029, 0.46625]</t>
  </si>
  <si>
    <t>Silver Nugget Casino Las Vegas Casinos Arts &amp; Entertainment</t>
  </si>
  <si>
    <t>4b36c46ef964a520153c25e3</t>
  </si>
  <si>
    <t>Nanking</t>
  </si>
  <si>
    <t>2056 hillside ave</t>
  </si>
  <si>
    <t>[0.21216, 0.80303, 0.91045, 0.76885, 0.97796, 0.6982, 0.4379, 0.16449, 0.54344, 0.08215, 0.5387, 0.61865, 0.27526, 0.02061, 0.06218, 0.40303]</t>
  </si>
  <si>
    <t>Precision Tune Auto Care Pineville Tires Automotive Oil Change Stations Auto Repair</t>
  </si>
  <si>
    <t>4b7712dcf964a5208e7a2ee3</t>
  </si>
  <si>
    <t>La Casa del Pollo Peruano II</t>
  </si>
  <si>
    <t>81-12 Roosevelt Ave</t>
  </si>
  <si>
    <t>[0.15123, 0.07025, 0.25057, 0.34885, 0.00774, 0.05328, 0.24122, 0.88703, 0.66461, 0.54444, 0.04708, 0.31527, 0.91391, 0.91065, 0.85699, 0.28369]</t>
  </si>
  <si>
    <t>Penguin Cleaners Cleveland Local Services Dry Cleaning &amp; Laundry Laundry Services</t>
  </si>
  <si>
    <t>4d5becc31da1cbff40911a05</t>
  </si>
  <si>
    <t>Soarin' Eagle</t>
  </si>
  <si>
    <t>1205 Boardwalk West</t>
  </si>
  <si>
    <t>[0.61707, 0.10911, 0.40788, 0.8612, 0.82596, 0.79295, 0.45372, 0.93698, 0.67923, 0.95371, 0.27218, 0.07499, 0.93493, 0.06073, 0.56134, 0.92557]</t>
  </si>
  <si>
    <t>Four Points by Sheraton Charlotte - Pineville Pineville Hotels &amp; Travel Hotels Event Planning &amp; Services</t>
  </si>
  <si>
    <t>4c302142ac0ab713d6ec1b1e</t>
  </si>
  <si>
    <t>Andria</t>
  </si>
  <si>
    <t>[0.83911, 0.17791, 0.82175, 0.06139, 0.72803, 0.87073, 0.97054, 0.53731, 0.53351, 0.96564, 0.48504, 0.54086, 0.83867, 0.99911, 0.01305, 0.00121]</t>
  </si>
  <si>
    <t>Maki My Way Toronto Asian Fusion Restaurants Japanese Sushi Bars</t>
  </si>
  <si>
    <t>4cb755dff6616dcbbc39e608</t>
  </si>
  <si>
    <t>Pace University New Dorm</t>
  </si>
  <si>
    <t>235 Elm Road</t>
  </si>
  <si>
    <t>Briarcliff Manor</t>
  </si>
  <si>
    <t>[0.58675, 0.86134, 0.66704, 0.82977, 0.53337, 0.92706, 0.10071, 0.05229, 0.47162, 0.93863, 0.8344, 0.66747, 0.93688, 0.60965, 0.87761, 0.41762]</t>
  </si>
  <si>
    <t>Dick &amp; Jane Romance Boutique Richmond Hill Shopping Adult</t>
  </si>
  <si>
    <t>4b0737e8f964a520e6f922e3</t>
  </si>
  <si>
    <t>Borders</t>
  </si>
  <si>
    <t>1642 Schlosser St</t>
  </si>
  <si>
    <t>[0.4629, 0.30273, 0.6983, 0.08372, 0.29636, 0.50557, 0.21762, 0.73425, 0.3852, 0.35129, 0.62738, 0.01902, 0.99063, 0.34811, 0.53758, 0.92358]</t>
  </si>
  <si>
    <t>Hobart Health Foods Cleveland Health Markets Specialty Food Food</t>
  </si>
  <si>
    <t>4ac518bcf964a5207ea220e3</t>
  </si>
  <si>
    <t>Audley</t>
  </si>
  <si>
    <t>41 Mount Street</t>
  </si>
  <si>
    <t>[0.97915, 0.05465, 0.6058, 0.63233, 0.3153, 0.62905, 0.54729, 0.91779, 0.35226, 0.95554, 0.79404, 0.71122, 0.46305, 0.25118, 0.07174, 0.27771]</t>
  </si>
  <si>
    <t>Jacksons Car Wash Scottsdale Auto Detailing Gas Stations Food Convenience Stores Oil Change Stations Car Wash Automotive</t>
  </si>
  <si>
    <t>4d08037b84ec224bf9652762</t>
  </si>
  <si>
    <t>Malino's Car Care Center</t>
  </si>
  <si>
    <t>1021 Rahway Avenue</t>
  </si>
  <si>
    <t>Avenel</t>
  </si>
  <si>
    <t>[0.27138, 0.22328, 0.02494, 0.05525, 0.9406, 0.19736, 0.07259, 0.79321, 0.76965, 0.14186, 0.69909, 0.58196, 0.19861, 0.88703, 0.3849, 0.28526]</t>
  </si>
  <si>
    <t>The Toronto Centre For Medical Imaging Toronto</t>
  </si>
  <si>
    <t>4dcf377e1f6eb122708fcccb</t>
  </si>
  <si>
    <t>도비도선착장</t>
  </si>
  <si>
    <r>
      <rPr>
        <sz val="11"/>
        <color theme="1"/>
        <rFont val="宋体"/>
        <charset val="134"/>
        <scheme val="minor"/>
      </rPr>
      <t>충청남도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당진군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석문면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난지도리</t>
    </r>
    <r>
      <rPr>
        <sz val="11"/>
        <color theme="1"/>
        <rFont val="宋体"/>
        <charset val="134"/>
        <scheme val="minor"/>
      </rPr>
      <t xml:space="preserve"> 558</t>
    </r>
  </si>
  <si>
    <t>당진군</t>
  </si>
  <si>
    <t>충청남도</t>
  </si>
  <si>
    <t>[0.19162, 0.74143, 0.97708, 0.33935, 0.98585, 0.06766, 0.47765, 0.59905, 0.19467, 0.29928, 0.73248, 0.7916, 0.58647, 0.5775, 0.63198, 0.86815]</t>
  </si>
  <si>
    <t>Phoenix Surveillance Phoenix Security Systems Home Services</t>
  </si>
  <si>
    <t>4ba51715f964a520c0db38e3</t>
  </si>
  <si>
    <t>Crepe Grill</t>
  </si>
  <si>
    <t>525 Frank Sinatra Dr.</t>
  </si>
  <si>
    <t>[0.32687, 0.91526, 0.35142, 0.76158, 0.22911, 0.69064, 0.66086, 0.35642, 0.46315, 0.89614, 0.51799, 0.82027, 0.46712, 0.01795, 0.37223, 0.51812]</t>
  </si>
  <si>
    <t>Mona Creations Mississauga Local Services Sewing &amp; Alterations Professional Services</t>
  </si>
  <si>
    <t>4af374c8f964a520d6ed21e3</t>
  </si>
  <si>
    <t>Shabu Shabu 70</t>
  </si>
  <si>
    <t>314 e 70th st</t>
  </si>
  <si>
    <t>[0.70788, 0.49979, 0.67415, 0.0224, 0.98578, 0.562, 0.56266, 0.47027, 0.52885, 0.62682, 0.21311, 0.88438, 0.04926, 0.65115, 0.70661, 0.72348]</t>
  </si>
  <si>
    <t>Bombay Bicycle Club Edinburgh Restaurants Indian Pakistani</t>
  </si>
  <si>
    <t>4b557aa8f964a52061e527e3</t>
  </si>
  <si>
    <t>Hotel The Regent Esplanade</t>
  </si>
  <si>
    <r>
      <rPr>
        <sz val="11"/>
        <color theme="1"/>
        <rFont val="宋体"/>
        <charset val="134"/>
        <scheme val="minor"/>
      </rPr>
      <t>Antuna Mihanovi</t>
    </r>
    <r>
      <rPr>
        <sz val="11"/>
        <color theme="1"/>
        <rFont val="宋体"/>
        <charset val="134"/>
        <scheme val="minor"/>
      </rPr>
      <t>ć</t>
    </r>
    <r>
      <rPr>
        <sz val="11"/>
        <color theme="1"/>
        <rFont val="宋体"/>
        <charset val="134"/>
        <scheme val="minor"/>
      </rPr>
      <t>a 1</t>
    </r>
  </si>
  <si>
    <t>[0.992, 0.888, 0.33775, 0.95709, 0.69488, 0.47774, 0.97691, 0.53785, 0.97456, 0.39407, 0.81169, 0.97983, 0.16475, 0.37527, 0.63207, 0.96989]</t>
  </si>
  <si>
    <t>Pro Detail Shop Glendale Auto Detailing Automotive</t>
  </si>
  <si>
    <t>43a12364f964a520262c1fe3</t>
  </si>
  <si>
    <t>Open City</t>
  </si>
  <si>
    <t>2331 Calvert St NW</t>
  </si>
  <si>
    <t>[0.36587, 0.5226, 0.77574, 0.68461, 0.49526, 0.54055, 0.07119, 0.21807, 0.29324, 0.45415, 0.21396, 0.9659, 0.19547, 0.07851, 0.51965, 0.87547]</t>
  </si>
  <si>
    <t>Hungry Howie's Pizza Medina Pizza Restaurants</t>
  </si>
  <si>
    <t>4be71153cf200f47b739153c</t>
  </si>
  <si>
    <t>Nanas Place</t>
  </si>
  <si>
    <t>[0.11329, 0.18484, 0.34869, 0.1707, 0.86047, 0.51865, 0.47925, 0.12527, 0.53349, 0.68476, 0.41111, 0.01587, 0.4226, 0.7903, 0.62412, 0.2962]</t>
  </si>
  <si>
    <t>Jenny's Hair Design Toronto Hair Salons Beauty &amp; Spas</t>
  </si>
  <si>
    <t>4b855d3ff964a5202b5931e3</t>
  </si>
  <si>
    <t>Proximo</t>
  </si>
  <si>
    <t>333 washington st.</t>
  </si>
  <si>
    <t>[0.88672, 0.12685, 0.72256, 0.44739, 0.07993, 0.17474, 0.23331, 0.90722, 0.6167, 0.53598, 0.23603, 0.38213, 0.62826, 0.31546, 0.77491, 0.01336]</t>
  </si>
  <si>
    <t>Sharpvan Mobile Sharpening Services Glendale Knife Sharpening Local Services Kitchen &amp; Bath Shopping Home &amp; Garden</t>
  </si>
  <si>
    <t>4a3342cff964a520229b1fe3</t>
  </si>
  <si>
    <t>Tacos Express</t>
  </si>
  <si>
    <t>145th Street</t>
  </si>
  <si>
    <t>[0.59048, 0.62688, 0.0777, 0.97518, 0.82377, 0.04011, 0.11496, 0.99325, 0.65072, 0.73478, 0.02791, 0.63215, 0.93722, 0.78286, 0.51094, 0.06552]</t>
  </si>
  <si>
    <t>Culbertson Bruce MD Phoenix Health &amp; Medical Obstetricians &amp; Gynecologists Doctors</t>
  </si>
  <si>
    <t>4be8b5919a54a593d85c0a11</t>
  </si>
  <si>
    <t>La Mia Meat Market</t>
  </si>
  <si>
    <t>854 knickerbocker av</t>
  </si>
  <si>
    <t>[0.48315, 0.54737, 0.11466, 0.67539, 0.65831, 0.64928, 0.03689, 0.89218, 0.23547, 0.11229, 0.92034, 0.42187, 0.83539, 0.20648, 0.72848, 0.83635]</t>
  </si>
  <si>
    <t>Bell Trans Las Vegas Taxis Airport Shuttles Limos Hotels &amp; Travel Transportation Tours</t>
  </si>
  <si>
    <t>4b4badd0f964a520d3a326e3</t>
  </si>
  <si>
    <t>Central YMCA</t>
  </si>
  <si>
    <t>501 W. 11th St</t>
  </si>
  <si>
    <t>[0.0795, 0.32514, 0.22988, 0.50969, 0.89207, 0.62317, 0.99116, 0.4387, 0.44076, 0.78418, 0.49728, 0.09954, 0.98295, 0.7343, 0.20122, 0.1023]</t>
  </si>
  <si>
    <t>Reflexology Pedicure Mesa Acupuncture Health &amp; Medical Day Spas Beauty &amp; Spas Reflexology</t>
  </si>
  <si>
    <t>4b10688bf964a520c86f23e3</t>
  </si>
  <si>
    <t>Finnegan's Pub</t>
  </si>
  <si>
    <t>Commerce/kensico</t>
  </si>
  <si>
    <t>Thornwood</t>
  </si>
  <si>
    <t>[0.35187, 0.80511, 0.29876, 0.49881, 0.73439, 0.5696, 0.16405, 0.99329, 0.22327, 0.05616, 0.23288, 0.58257, 0.00383, 0.93329, 0.89255, 0.47575]</t>
  </si>
  <si>
    <t>Pizza Hut Cleveland Chicken Wings Restaurants Pizza Italian</t>
  </si>
  <si>
    <t>4ad7f06df964a520311021e3</t>
  </si>
  <si>
    <t>MoBay Uptown</t>
  </si>
  <si>
    <t>17 W 125th Street</t>
  </si>
  <si>
    <t>[0.80332, 0.45476, 0.36386, 0.81813, 0.24573, 0.38156, 0.38334, 0.23276, 0.23649, 0.5859, 0.11786, 0.09871, 0.51129, 0.48192, 0.17885, 0.04962]</t>
  </si>
  <si>
    <t>Europe Bound Toronto Sporting Goods Shopping</t>
  </si>
  <si>
    <t>4d8c53aefdd3b1f743f56ada</t>
  </si>
  <si>
    <t>Makiko&lt;3</t>
  </si>
  <si>
    <t>Rye Brook</t>
  </si>
  <si>
    <t>[0.34976, 0.57441, 0.76233, 0.86402, 0.47094, 0.65907, 0.11998, 0.86012, 0.01383, 0.19954, 0.44795, 0.36573, 0.24386, 0.08888, 0.46038, 0.37054]</t>
  </si>
  <si>
    <t>Taco Express Kannapolis Restaurants Mexican</t>
  </si>
  <si>
    <t>4b1d4983f964a5203a0e24e3</t>
  </si>
  <si>
    <t>Berkeley College - Paramus Campus</t>
  </si>
  <si>
    <t>64 East Midland Ave</t>
  </si>
  <si>
    <t>[0.98373, 0.78552, 0.15729, 0.46517, 0.31003, 0.84309, 0.45968, 0.71319, 0.6206, 0.26882, 0.59342, 0.25417, 0.94107, 0.30315, 0.22178, 0.95977]</t>
  </si>
  <si>
    <t>Pittsburgh Sports Bar &amp; Grill Pittsburgh Sports Bars Nightlife Bars Sandwiches Restaurants</t>
  </si>
  <si>
    <t>4c9fb5fd46978cfa5e82ad7f</t>
  </si>
  <si>
    <t>[0.06951, 0.58581, 0.22022, 0.59916, 0.932, 0.06534, 0.6859, 0.57764, 0.47791, 0.61062, 0.49598, 0.12904, 0.88194, 0.8507, 0.32486, 0.82993]</t>
  </si>
  <si>
    <t>McAlister's Deli Phoenix Sandwiches Delis Restaurants Salad</t>
  </si>
  <si>
    <t>4ae87689f964a52092af21e3</t>
  </si>
  <si>
    <t>Best Buy Liquor</t>
  </si>
  <si>
    <t>1613 Neptune Ave</t>
  </si>
  <si>
    <t>[0.74705, 0.61793, 0.97355, 0.23054, 0.42576, 0.15114, 0.94137, 0.45284, 0.82417, 0.24871, 0.40142, 0.28442, 0.37506, 0.51529, 0.85398, 0.48883]</t>
  </si>
  <si>
    <t>Amigo Montr茅al Chinese Restaurants</t>
  </si>
  <si>
    <t>42893400f964a52052231fe3</t>
  </si>
  <si>
    <t>Prospect Park</t>
  </si>
  <si>
    <t>95 Prospect Park W</t>
  </si>
  <si>
    <t>[0.04414, 0.35573, 0.74849, 0.20911, 0.06785, 0.35408, 0.37086, 0.1974, 0.78692, 0.71144, 0.34974, 0.88948, 0.21654, 0.27281, 0.07107, 0.675]</t>
  </si>
  <si>
    <t>Sorella's Salon Chandler Beauty &amp; Spas Hair Stylists Nail Salons Hair Salons Hair Removal Eyelash Service Nail Technicians</t>
  </si>
  <si>
    <t>4c69bd151a6620a1d762648c</t>
  </si>
  <si>
    <t>Cafe Seasons</t>
  </si>
  <si>
    <t>538 6th avenue</t>
  </si>
  <si>
    <t>[0.70907, 0.87062, 0.25827, 0.13666, 0.12316, 0.86199, 0.89164, 0.99322, 0.50222, 0.85694, 0.77198, 0.05139, 0.50779, 0.28016, 0.13134, 0.72149]</t>
  </si>
  <si>
    <t>Torii Sushi Laval Restaurants Japanese Sushi Bars</t>
  </si>
  <si>
    <t>4c35de72452620a1ba5d270f</t>
  </si>
  <si>
    <t>Statue of Liberty Ferry</t>
  </si>
  <si>
    <t>[0.1164, 0.72219, 0.63157, 0.79485, 0.3609, 0.10082, 0.43609, 0.7902, 0.39264, 0.30346, 0.42757, 0.67925, 0.77916, 0.97306, 0.0234, 0.42164]</t>
  </si>
  <si>
    <t>Las Vegas Bombshell Salon Las Vegas Beauty &amp; Spas Hair Extensions Hair Stylists Makeup Artists Hair Salons</t>
  </si>
  <si>
    <t>4c141b557f7f2d7fb55de068</t>
  </si>
  <si>
    <t>KLM Flight 643</t>
  </si>
  <si>
    <t>[0.91527, 0.9967, 0.52674, 0.8485, 0.47959, 0.16579, 0.58197, 0.04527, 0.46349, 0.50044, 0.13824, 0.55868, 0.76689, 0.24643, 0.39363, 0.15847]</t>
  </si>
  <si>
    <t>TT Roadhouse Scottsdale Dive Bars Nightlife Bars</t>
  </si>
  <si>
    <t>4a95e5a5f964a5204b2520e3</t>
  </si>
  <si>
    <t>pasanella and son vintners</t>
  </si>
  <si>
    <t>115 south street</t>
  </si>
  <si>
    <t>[0.80724, 0.53789, 0.58715, 0.83628, 0.85034, 0.49399, 0.12973, 0.6446, 0.65952, 0.89072, 0.776, 0.73509, 0.3751, 0.16735, 0.92484, 0.10417]</t>
  </si>
  <si>
    <t>BVIP Limousine Service Ltd Medina Hotels &amp; Travel Party Bus Rentals Transportation Event Planning &amp; Services Limos Airport Shuttles</t>
  </si>
  <si>
    <t>4c00463ddaf9c9b6ca93fbef</t>
  </si>
  <si>
    <t>Hudson Guild</t>
  </si>
  <si>
    <t>[0.52985, 0.8774, 0.46573, 0.53826, 0.28444, 0.11813, 0.18053, 0.18168, 0.83865, 0.91991, 0.49155, 0.32847, 0.65563, 0.79664, 0.64296, 0.06314]</t>
  </si>
  <si>
    <t>Cielo Apartment Homes Henderson Home Services Real Estate Apartments</t>
  </si>
  <si>
    <t>4bc8701514d79521410569e9</t>
  </si>
  <si>
    <t>Garlic N Lemons</t>
  </si>
  <si>
    <t>133 Harvard Ave</t>
  </si>
  <si>
    <t>Allston</t>
  </si>
  <si>
    <t>[0.75612, 0.92437, 0.69226, 0.30859, 0.6719, 0.38085, 0.6677, 0.10838, 0.18945, 0.44795, 0.50838, 0.76315, 0.80969, 0.66663, 0.82384, 0.41831]</t>
  </si>
  <si>
    <t>Day Volkswagen Monroeville Hotels &amp; Travel Car Dealers Car Rental Tires Automotive Body Shops Auto Parts &amp; Supplies</t>
  </si>
  <si>
    <t>4bec25e762c0c928cff4e2d4</t>
  </si>
  <si>
    <t>Sudfeh</t>
  </si>
  <si>
    <t>[0.34145, 0.92166, 0.69182, 0.01612, 0.43059, 0.55215, 0.81832, 0.35695, 0.5278, 0.53393, 0.15372, 0.59612, 0.44609, 0.70137, 0.1702, 0.07159]</t>
  </si>
  <si>
    <t>Williams Electric Las Vegas Electricians Home Services</t>
  </si>
  <si>
    <t>4abf8370f964a520f39020e3</t>
  </si>
  <si>
    <t>South Beach Ocean</t>
  </si>
  <si>
    <t>1300 Ocean Drive</t>
  </si>
  <si>
    <t>[0.88124, 0.24965, 0.11264, 0.6857, 0.18485, 0.22863, 0.02531, 0.97591, 0.47128, 0.67834, 0.11501, 0.9493, 0.20944, 0.2237, 0.63364, 0.43494]</t>
  </si>
  <si>
    <t>Big Lots - Madison Madison Fashion Home &amp; Garden Home Decor Discount Store Shopping Furniture Stores Department Stores</t>
  </si>
  <si>
    <t>4bc6fdeaaf07a593e64f7e2d</t>
  </si>
  <si>
    <t>Chai Tots Prospect Heights</t>
  </si>
  <si>
    <t>852 Classon Ave</t>
  </si>
  <si>
    <t>[0.87506, 0.00115, 0.87167, 0.36688, 0.68605, 0.57782, 0.01938, 0.34228, 0.86358, 0.30343, 0.93264, 0.10522, 0.84423, 0.7188, 0.78078, 0.43187]</t>
  </si>
  <si>
    <t>XL Vapors Las Vegas Tobacco Shops Hookah Bars Bars Electronics Nightlife Vape Shops Shopping</t>
  </si>
  <si>
    <t>4bc3f2b2dce4eee117d5719d</t>
  </si>
  <si>
    <t>Hilton Sandestin Beach Golf Resort &amp; Spa</t>
  </si>
  <si>
    <t>4000 Sandestin Blvd South</t>
  </si>
  <si>
    <t>Destin</t>
  </si>
  <si>
    <t>[0.39377, 0.72617, 0.86575, 0.25271, 0.49438, 0.97892, 0.95863, 0.46837, 0.87715, 0.77529, 0.35307, 0.9297, 0.95409, 0.62794, 0.42892, 0.05829]</t>
  </si>
  <si>
    <t>The Summit At Sunland Springs Mesa Assisted Living Facilities Health &amp; Medical Retirement Homes</t>
  </si>
  <si>
    <t>4bd2c9ab77b29c74e25b8f82</t>
  </si>
  <si>
    <t>Huntley Taverne</t>
  </si>
  <si>
    <t>3 Morris Ave</t>
  </si>
  <si>
    <t>[0.05095, 0.54475, 0.16709, 0.69249, 0.28476, 0.22431, 0.25732, 0.44676, 0.24507, 0.42117, 0.11486, 0.50588, 0.87202, 0.99312, 0.12244, 0.73841]</t>
  </si>
  <si>
    <t>Hollywood Smokes And Vapes Henderson Vape Shops Tobacco Shops Shopping</t>
  </si>
  <si>
    <t>4b5f7c78f964a5202dbd29e3</t>
  </si>
  <si>
    <t>Duke University School of Law</t>
  </si>
  <si>
    <t>Science Dr</t>
  </si>
  <si>
    <t>[0.61601, 0.82773, 0.68918, 0.30947, 0.24739, 0.63348, 0.41563, 0.11332, 0.77862, 0.70526, 0.10313, 0.61132, 0.89728, 0.1725, 0.76714, 0.47415]</t>
  </si>
  <si>
    <t>Nationwide Vision Centers Mesa Eyewear &amp; Opticians Optometrists Shopping Health &amp; Medical</t>
  </si>
  <si>
    <t>4beb1eb8415e20a102eae5bb</t>
  </si>
  <si>
    <t>Shoppers Drug Mart</t>
  </si>
  <si>
    <t>25 Peel Centre Dr</t>
  </si>
  <si>
    <t>Brampton</t>
  </si>
  <si>
    <t>[0.38836, 0.86716, 0.59005, 0.18177, 0.32729, 0.43022, 0.85441, 0.26329, 0.68183, 0.17585, 0.91995, 0.56108, 0.06771, 0.21897, 0.90086, 0.44837]</t>
  </si>
  <si>
    <t>Stephanie Spade - Mks Realty Group Chandler Real Estate Services Home Services Real Estate Agents Real Estate</t>
  </si>
  <si>
    <t>4be0688898f2a593b125c25a</t>
  </si>
  <si>
    <t>McDonalds</t>
  </si>
  <si>
    <t>1700 W International Speedway Blvd</t>
  </si>
  <si>
    <t>Daytona Beach</t>
  </si>
  <si>
    <t>[0.53625, 0.55549, 0.3154, 0.94658, 0.04243, 0.44071, 0.20423, 0.54426, 0.46415, 0.55533, 0.66834, 0.28736, 0.98897, 0.32268, 0.3867, 0.55631]</t>
  </si>
  <si>
    <t>Walgreens Phoenix Cosmetics &amp; Beauty Supply Convenience Stores Beauty &amp; Spas Drugstores Shopping Food Photography Stores &amp; Services</t>
  </si>
  <si>
    <t>4c77ef6281bca0938850f814</t>
  </si>
  <si>
    <t>Ichi Umi</t>
  </si>
  <si>
    <t>6 E. 32nd St.</t>
  </si>
  <si>
    <t>[0.28176, 0.04968, 0.23949, 0.95002, 0.93692, 0.57707, 0.91794, 0.80216, 0.65007, 0.7514, 0.29289, 0.91242, 0.20761, 0.17441, 0.92464, 0.47384]</t>
  </si>
  <si>
    <t>Clouds &amp; Soil Edinburgh Restaurants Bars British Nightlife Wine Bars</t>
  </si>
  <si>
    <t>4c2a95d357a9c9b625c4f467</t>
  </si>
  <si>
    <t>HARDEE'S 1501763</t>
  </si>
  <si>
    <t>130 MAIN ST E</t>
  </si>
  <si>
    <t>NINETY SIX</t>
  </si>
  <si>
    <t>[0.16499, 0.30039, 0.05662, 0.26331, 0.07656, 0.88371, 0.7286, 0.11181, 0.00014, 0.82771, 0.01797, 0.34226, 0.1067, 0.18662, 0.4405, 0.82232]</t>
  </si>
  <si>
    <t>Rita's Italian Ice Las Vegas Ice Cream &amp; Frozen Yogurt Desserts Shaved Ice Food Gelato</t>
  </si>
  <si>
    <t>4ce71a61d99f721ef109a873</t>
  </si>
  <si>
    <t>Seasons</t>
  </si>
  <si>
    <t>644 Pascack Road</t>
  </si>
  <si>
    <t>Washington Township</t>
  </si>
  <si>
    <t>[0.62121, 0.60775, 0.63048, 0.84448, 0.94713, 0.6937, 0.83537, 0.32891, 0.96742, 0.19797, 0.49156, 0.47074, 0.71424, 0.75246, 0.07143, 0.59353]</t>
  </si>
  <si>
    <t>Oliver &amp; Annie Phoenix Pet Stores Pets</t>
  </si>
  <si>
    <t>4b243385f964a520956324e3</t>
  </si>
  <si>
    <t>Cosmic Ray's Starlight Cafe</t>
  </si>
  <si>
    <t>Tomorrowland, Magic Kingdom</t>
  </si>
  <si>
    <t>[0.73608, 0.55096, 0.57418, 0.29326, 0.77818, 0.63094, 0.22027, 0.60294, 0.40707, 0.40956, 0.10957, 0.33827, 0.41675, 0.44576, 0.71615, 0.77065]</t>
  </si>
  <si>
    <t>Papa John's Pizza Euclid Restaurants Pizza</t>
  </si>
  <si>
    <t>4bd3713c9854d13aacd5fd4d</t>
  </si>
  <si>
    <t>Anthem Kitchen &amp; Bar</t>
  </si>
  <si>
    <t>101 South Market Street</t>
  </si>
  <si>
    <t>[0.35173, 0.36474, 0.68856, 0.89517, 0.44827, 0.27715, 0.3608, 0.84778, 0.03029, 0.44978, 0.44029, 0.4959, 0.66128, 0.12756, 0.19457, 0.46698]</t>
  </si>
  <si>
    <t>Michelle's Cafe Lagrange Diners Cafes Breakfast &amp; Brunch Burgers Restaurants</t>
  </si>
  <si>
    <t>4613c5bef964a52041451fe3</t>
  </si>
  <si>
    <t>Tiffany &amp; Co.</t>
  </si>
  <si>
    <t>727 5th Ave</t>
  </si>
  <si>
    <t>[0.31717, 0.91627, 0.01707, 0.33729, 0.31914, 0.23069, 0.41867, 0.95499, 0.52346, 0.18392, 0.89006, 0.88594, 0.18617, 0.98346, 0.5226, 0.13487]</t>
  </si>
  <si>
    <t>Carnitas Mexican Guanajuato Restaurant Matthews Restaurants Mexican</t>
  </si>
  <si>
    <t>4b85ae7ff964a5207e6c31e3</t>
  </si>
  <si>
    <t>Barrie Go Train</t>
  </si>
  <si>
    <t>Track 26 Union Station</t>
  </si>
  <si>
    <t>[0.25747, 0.58407, 0.27591, 0.81989, 0.03317, 0.40111, 0.70757, 0.93485, 0.4311, 0.60873, 0.01345, 0.17193, 0.53364, 0.57293, 0.11346, 0.10712]</t>
  </si>
  <si>
    <t>China East Fort Mill Chinese Restaurants</t>
  </si>
  <si>
    <t>4b50c22ef964a520333127e3</t>
  </si>
  <si>
    <t>Parkshore Grill</t>
  </si>
  <si>
    <t>300 Beach Drive NE</t>
  </si>
  <si>
    <t>St. Petersburg</t>
  </si>
  <si>
    <t>[0.11805, 0.80991, 0.65996, 0.13983, 0.78691, 0.82853, 0.34977, 0.45872, 0.08312, 0.05311, 0.30673, 0.4396, 0.78636, 0.39308, 0.56482, 0.73118]</t>
  </si>
  <si>
    <t>Pittsburgh Ice Cream Pittsburgh Food Ice Cream &amp; Frozen Yogurt</t>
  </si>
  <si>
    <t>4a746abcf964a52013de1fe3</t>
  </si>
  <si>
    <t>Flight 001</t>
  </si>
  <si>
    <t>132 Smith Street</t>
  </si>
  <si>
    <t>[0.79894, 0.28191, 0.71178, 0.40234, 0.20957, 0.15118, 0.7182, 0.32019, 0.7686, 0.27681, 0.32006, 0.22752, 0.88299, 0.59336, 0.44682, 0.13093]</t>
  </si>
  <si>
    <t>The Kenilworth Edinburgh Pubs Bars Nightlife</t>
  </si>
  <si>
    <t>4b535997f964a520a19827e3</t>
  </si>
  <si>
    <t>Maxwell Place on the Hudson</t>
  </si>
  <si>
    <t>1025 Maxwell Lane</t>
  </si>
  <si>
    <t>[0.60673, 0.34561, 0.69747, 0.67109, 0.42496, 0.22891, 0.1587, 0.6176, 0.72709, 0.45057, 0.54027, 0.3493, 0.24, 0.65622, 0.56656, 0.47807]</t>
  </si>
  <si>
    <t>Phantasy Nightclub Lakewood Arts &amp; Entertainment Dance Clubs Event Planning &amp; Services Music Venues Venues &amp; Event Spaces Nightlife</t>
  </si>
  <si>
    <t>4c3a5ad83849c92880e0c2b1</t>
  </si>
  <si>
    <t>Blue Marble Ice Cream</t>
  </si>
  <si>
    <t>Brooklyn Bridge Park - Pier 1</t>
  </si>
  <si>
    <t>[0.49894, 0.43812, 0.25669, 0.04839, 0.49852, 0.85725, 0.29641, 0.82686, 0.27021, 0.93563, 0.99828, 0.15486, 0.45965, 0.89937, 0.54973, 0.01188]</t>
  </si>
  <si>
    <t>The UPS Store Goodyear Notaries Shipping Centers Printing Services Local Services</t>
  </si>
  <si>
    <t>4b5b4019f964a52067ee28e3</t>
  </si>
  <si>
    <t>ShopRite</t>
  </si>
  <si>
    <t>745 NY 17m</t>
  </si>
  <si>
    <t>[0.17282, 0.66153, 0.67769, 0.6383, 0.09702, 0.28643, 0.9672, 0.18437, 0.78878, 0.93902, 0.62988, 0.82632, 0.39947, 0.43621, 0.61729, 0.66853]</t>
  </si>
  <si>
    <t>Massage Addict Toronto Health &amp; Medical Massage Therapy Reflexology</t>
  </si>
  <si>
    <t>4aa00287f964a520ef3d20e3</t>
  </si>
  <si>
    <t>The Mat</t>
  </si>
  <si>
    <t>1717 1st Avenue</t>
  </si>
  <si>
    <t>[0.63333, 0.41518, 0.58137, 0.44045, 0.70115, 0.33909, 0.02873, 0.68739, 0.86815, 0.65938, 0.84163, 0.48228, 0.90991, 0.899, 0.21981, 0.44138]</t>
  </si>
  <si>
    <t>Saddle Mountain Brewing Company Goodyear Gastropubs Breweries Bars Restaurants Food American (Traditional) Nightlife</t>
  </si>
  <si>
    <t>4c858c69c5a99521a1999505</t>
  </si>
  <si>
    <t>cAsA d RoSEBANk</t>
  </si>
  <si>
    <t>448 marylad avenue</t>
  </si>
  <si>
    <t>staten island</t>
  </si>
  <si>
    <t>[0.51269, 0.69331, 0.96396, 0.71616, 0.23772, 0.91988, 0.76936, 0.53205, 0.15377, 0.84993, 0.70964, 0.62743, 0.33903, 0.52061, 0.54805, 0.35319]</t>
  </si>
  <si>
    <t>Leaside Village Dental Toronto Cosmetic Dentists General Dentistry Dentists Shopping Shopping Centers Health &amp; Medical</t>
  </si>
  <si>
    <t>4cfbda47d8468cfa9ff6f66b</t>
  </si>
  <si>
    <t>Planned Strategies for Sustainable Change</t>
  </si>
  <si>
    <t>100 Bleecker Street</t>
  </si>
  <si>
    <t>[0.09811, 0.22318, 0.07624, 0.50324, 0.03075, 0.17049, 0.2871, 0.19637, 0.10387, 0.84122, 0.97577, 0.29099, 0.13513, 0.37076, 0.29634, 0.58502]</t>
  </si>
  <si>
    <t>Pearl Spa Laser &amp; Medi-Skin Care Toronto Beauty &amp; Spas Skin Care Eyelash Service Laser Hair Removal Hair Removal</t>
  </si>
  <si>
    <t>4ccb5609b5cdbfb7e4e385c1</t>
  </si>
  <si>
    <t>Lap. Nangura Kamuri Telkom</t>
  </si>
  <si>
    <t>Jl. AP Pettarani no. 4</t>
  </si>
  <si>
    <t>[0.7023, 0.38883, 0.51039, 0.78581, 0.00269, 0.80269, 0.21055, 0.54596, 0.54768, 0.27878, 0.6583, 0.12992, 0.50748, 0.65005, 0.94961, 0.49152]</t>
  </si>
  <si>
    <t>Massage Envy - Northlake Charlotte Skin Care Beauty &amp; Spas Day Spas Massage Therapy Health &amp; Medical Massage</t>
  </si>
  <si>
    <t>4c7ba6ffa8683704dbe1164d</t>
  </si>
  <si>
    <t>Forest view crescent</t>
  </si>
  <si>
    <t>[0.54284, 0.00612, 0.70691, 0.80334, 0.48616, 0.44825, 0.26307, 0.32598, 0.01384, 0.22661, 0.51606, 0.83728, 0.17186, 0.11525, 0.60939, 0.78457]</t>
  </si>
  <si>
    <t>IHOP Huntersville American (New) Public Services &amp; Government Sandwiches American (Traditional) Breakfast &amp; Brunch Restaurants</t>
  </si>
  <si>
    <t>4be806b888ed2d7fef53cb1d</t>
  </si>
  <si>
    <t>Brookhaven National Laboratory</t>
  </si>
  <si>
    <t>30 Bell Avenue</t>
  </si>
  <si>
    <t>Upton</t>
  </si>
  <si>
    <t>[0.09013, 0.39982, 0.3979, 0.34778, 0.53575, 0.37752, 0.51969, 0.52546, 0.42303, 0.39379, 0.06545, 0.57119, 0.22421, 0.63144, 0.10038, 0.89353]</t>
  </si>
  <si>
    <t>All About Me Medical Aesthetics Phoenix Skin Care Health &amp; Medical Laser Hair Removal Hair Removal Beauty &amp; Spas Medical Spas</t>
  </si>
  <si>
    <t>4b363daef964a520793125e3</t>
  </si>
  <si>
    <t>Clinton Nail Salon</t>
  </si>
  <si>
    <t>400 5th Ave</t>
  </si>
  <si>
    <t>[0.55013, 0.93754, 0.39485, 0.96616, 0.66152, 0.23236, 0.33994, 0.57082, 0.57568, 0.21231, 0.61043, 0.25062, 0.82417, 0.11209, 0.4178, 0.84219]</t>
  </si>
  <si>
    <t>Allstate Insurance Agent: Heather Everette Phoenix Auto Insurance Life Insurance Home &amp; Rental Insurance Insurance Financial Services</t>
  </si>
  <si>
    <t>4c6dde0de6b7b1f76b35ab8e</t>
  </si>
  <si>
    <t>Surgical Solutions On Call Apt</t>
  </si>
  <si>
    <t>235 E 27th Street</t>
  </si>
  <si>
    <t>[0.0275, 0.42905, 0.71922, 0.05529, 0.10663, 0.96323, 0.77086, 0.20783, 0.21458, 0.44301, 0.93778, 0.06916, 0.59145, 0.95002, 0.26415, 0.4741]</t>
  </si>
  <si>
    <t>Island Flavors Cafe Las Vegas Caribbean Restaurants Hawaiian</t>
  </si>
  <si>
    <t>4ae39e00f964a5204c9721e3</t>
  </si>
  <si>
    <t>Macs American Food and Drink</t>
  </si>
  <si>
    <t>Division and Wood</t>
  </si>
  <si>
    <t>[0.2841, 0.38578, 0.29426, 0.66236, 0.89158, 0.70521, 0.25679, 0.16876, 0.69032, 0.76913, 0.30645, 0.2937, 0.17891, 0.03345, 0.76324, 0.99372]</t>
  </si>
  <si>
    <t>Studio 11 Cleveland Fitness &amp; Instruction Active Life Pilates Health &amp; Medical Dance Studios Acupuncture Yoga</t>
  </si>
  <si>
    <t>4d3208b28c42a1cd17b6e45d</t>
  </si>
  <si>
    <t>34th n Bergenline</t>
  </si>
  <si>
    <t>[0.4173, 0.97917, 0.8483, 0.55003, 0.90041, 0.90601, 0.42283, 0.63782, 0.39454, 0.29799, 0.35172, 0.36088, 0.98872, 0.68836, 0.76393, 0.78609]</t>
  </si>
  <si>
    <t>McDonald's Mint Hill Burgers Restaurants Fast Food</t>
  </si>
  <si>
    <t>4bef70cdf2712d7f18d0fbd8</t>
  </si>
  <si>
    <t>Tomi Jaz</t>
  </si>
  <si>
    <t>[0.74511, 0.49043, 0.55973, 0.07883, 0.13339, 0.30849, 0.58313, 0.4979, 0.86827, 0.78721, 0.14941, 0.78707, 0.77901, 0.49037, 0.03303, 0.89841]</t>
  </si>
  <si>
    <t>Asda Stores Dunfermline Food Grocery</t>
  </si>
  <si>
    <t>4b6214e1f964a52059342ae3</t>
  </si>
  <si>
    <t>Subway Restaurant</t>
  </si>
  <si>
    <t>176-71 Union Tpke</t>
  </si>
  <si>
    <t>[0.9342, 0.57059, 0.31437, 0.38207, 0.5271, 0.94729, 0.31497, 0.60211, 0.81882, 0.94438, 0.47411, 0.63874, 0.49485, 0.9379, 0.87669, 0.11012]</t>
  </si>
  <si>
    <t>Ten Tigers Martial Arts Las Vegas Active Life Martial Arts Fitness &amp; Instruction</t>
  </si>
  <si>
    <t>4c3fbf7bb3ce76b01bf83d9f</t>
  </si>
  <si>
    <t>BIG D's GYM</t>
  </si>
  <si>
    <t>S. McKinley Ave.</t>
  </si>
  <si>
    <t>[0.01025, 0.75388, 0.77204, 0.12894, 0.10778, 0.99303, 0.89259, 0.60619, 0.41088, 0.51113, 0.22649, 0.56199, 0.1638, 0.03123, 0.02338, 0.20898]</t>
  </si>
  <si>
    <t>Michael James Gardner Indian Trail Plumbing Home Services</t>
  </si>
  <si>
    <t>4c63549ae1621b8d18e02553</t>
  </si>
  <si>
    <t>[0.37141, 0.11064, 0.28792, 0.35386, 0.50367, 0.67661, 0.74344, 0.77773, 0.80606, 0.98015, 0.26874, 0.68313, 0.89696, 0.7294, 0.49481, 0.13587]</t>
  </si>
  <si>
    <t>First Column Student Living Champaign Apartments Home Services Property Management Real Estate</t>
  </si>
  <si>
    <t>4c0681e48f8fa5932363f30d</t>
  </si>
  <si>
    <t>Mangiamo! Pizza &amp; Restaurant</t>
  </si>
  <si>
    <t>501 Route 17 S</t>
  </si>
  <si>
    <t>[0.16192, 0.44859, 0.76869, 0.83555, 0.26032, 0.30973, 0.98759, 0.27912, 0.31804, 0.31119, 0.95968, 0.10465, 0.0638, 0.41006, 0.30888, 0.65465]</t>
  </si>
  <si>
    <t>GFC Wellness Center Allison Park Naturopathic/Holistic Health &amp; Medical Doctors Chiropractors</t>
  </si>
  <si>
    <t>4b09b77ff964a520471c23e3</t>
  </si>
  <si>
    <t>Delphinium Home</t>
  </si>
  <si>
    <t>653 9th Ave</t>
  </si>
  <si>
    <t>[0.67224, 0.03562, 0.78215, 0.40671, 0.13697, 0.00788, 0.31852, 0.96571, 0.55923, 0.66858, 0.10642, 0.70207, 0.72789, 0.69822, 0.16119, 0.40345]</t>
  </si>
  <si>
    <t>Grand China North Las Vegas Restaurants Chinese</t>
  </si>
  <si>
    <t>4b9ece55f964a520590337e3</t>
  </si>
  <si>
    <t>Urubamba</t>
  </si>
  <si>
    <t>8620 37th Ave</t>
  </si>
  <si>
    <t>[0.22149, 0.82561, 0.61261, 0.77872, 0.03742, 0.45033, 0.53183, 0.07881, 0.7036, 0.82288, 0.76317, 0.8715, 0.60193, 0.06819, 0.69371, 0.56133]</t>
  </si>
  <si>
    <t>Starbucks Coffee Henderson Food Coffee &amp; Tea</t>
  </si>
  <si>
    <t>4bc0a9b74cdfc9b64b319321</t>
  </si>
  <si>
    <t>Hudson post office</t>
  </si>
  <si>
    <t>[0.05681, 0.03269, 0.57265, 0.98487, 0.70516, 0.73469, 0.55177, 0.91489, 0.63375, 0.55064, 0.00389, 0.40367, 0.62665, 0.67989, 0.81774, 0.52036]</t>
  </si>
  <si>
    <t>Chipotle Mexican Grill Goodyear Restaurants Mexican Fast Food Tex-Mex</t>
  </si>
  <si>
    <t>4a065aecf964a520ef721fe3</t>
  </si>
  <si>
    <t>Watty &amp; Meg</t>
  </si>
  <si>
    <t>248 Court St</t>
  </si>
  <si>
    <t>[0.35346, 0.04333, 0.95706, 0.64224, 0.45497, 0.76897, 0.71116, 0.80763, 0.14411, 0.11591, 0.62766, 0.06892, 0.04105, 0.38498, 0.81802, 0.03956]</t>
  </si>
  <si>
    <t>Monk's Bar &amp; Grill - Sun Prairie Sun Prairie Burgers Bars Sports Bars Nightlife American (Traditional) Restaurants</t>
  </si>
  <si>
    <t>4abd6fa3f964a5204e8a20e3</t>
  </si>
  <si>
    <t>City Lobster</t>
  </si>
  <si>
    <t>121 W 49th St</t>
  </si>
  <si>
    <t>[0.54611, 0.5845, 0.78356, 0.15032, 0.57769, 0.77307, 0.10709, 0.34797, 0.26495, 0.74679, 0.65777, 0.48361, 0.17167, 0.91661, 0.18536, 0.60095]</t>
  </si>
  <si>
    <t>Aveda Experience Centre &amp; Spa Toronto Beauty &amp; Spas Massage Cosmetics &amp; Beauty Supply Skin Care Shopping</t>
  </si>
  <si>
    <t>4dbd41b66a23e294ba41583d</t>
  </si>
  <si>
    <t>Stadium Gourmet Deli</t>
  </si>
  <si>
    <t>109 East Walton Avenue</t>
  </si>
  <si>
    <t>[0.64554, 0.56886, 0.30264, 0.49343, 0.27888, 0.98859, 0.35252, 0.53374, 0.52562, 0.79644, 0.08466, 0.00704, 0.05458, 0.80862, 0.42839, 0.47198]</t>
  </si>
  <si>
    <t>The Mad Cactus Strongsville Restaurants Tex-Mex</t>
  </si>
  <si>
    <t>4b16c6dff964a5204cbd23e3</t>
  </si>
  <si>
    <t>G2</t>
  </si>
  <si>
    <t>200 5th Ave</t>
  </si>
  <si>
    <t>[0.73701, 0.45438, 0.53596, 0.96343, 0.89366, 0.79846, 0.5187, 0.85734, 0.61457, 0.8508, 0.01953, 0.42527, 0.82593, 0.28502, 0.50425, 0.65614]</t>
  </si>
  <si>
    <t>Grogan Brothers Moving Storage Pittsburgh Local Services Movers Home Services Self Storage</t>
  </si>
  <si>
    <t>4be6c158bcef2d7f5b6905e5</t>
  </si>
  <si>
    <t>Old Glory</t>
  </si>
  <si>
    <t>Springfield Ave</t>
  </si>
  <si>
    <t>New Providence</t>
  </si>
  <si>
    <t>[0.57239, 0.27721, 0.63336, 0.9473, 0.81722, 0.54778, 0.67392, 0.26478, 0.66934, 0.43723, 0.14297, 0.08276, 0.86073, 0.66014, 0.01398, 0.49498]</t>
  </si>
  <si>
    <t>Jimmy John's Madison Sandwiches Restaurants Food Delis Food Delivery Services</t>
  </si>
  <si>
    <t>4c3f6809cc410f47fd1fa861</t>
  </si>
  <si>
    <t>The Law Offices of Spar and Bernstein</t>
  </si>
  <si>
    <t>225 Broadway</t>
  </si>
  <si>
    <t>[0.88204, 0.51286, 0.51912, 0.98511, 0.36169, 0.19771, 0.71854, 0.74664, 0.96282, 0.20827, 0.08526, 0.92712, 0.62795, 0.92352, 0.79887, 0.74668]</t>
  </si>
  <si>
    <t>Joyful Yoga Studio Tempe Pilates Yoga Fitness &amp; Instruction Health &amp; Medical Active Life Barre Classes Reiki</t>
  </si>
  <si>
    <t>4b2709c4f964a5204c8424e3</t>
  </si>
  <si>
    <t>Gluttony It's A Sin</t>
  </si>
  <si>
    <t>278 Smith Street</t>
  </si>
  <si>
    <t>Collingwood</t>
  </si>
  <si>
    <t>[0.39749, 0.19657, 0.22683, 0.06955, 0.66262, 0.8226, 0.55326, 0.22523, 0.72934, 0.12179, 0.3521, 0.90529, 0.28893, 0.07554, 0.28422, 0.36714]</t>
  </si>
  <si>
    <t>2nd Swing Golf Scottsdale Golf Equipment Sporting Goods Shopping</t>
  </si>
  <si>
    <t>4ae5ad62f964a52064a121e3</t>
  </si>
  <si>
    <t>Gotham Inc</t>
  </si>
  <si>
    <t>150 East 42nd street</t>
  </si>
  <si>
    <t>[0.44329, 0.49669, 0.2076, 0.00088, 0.46711, 0.21799, 0.51868, 0.2042, 0.8673, 0.83103, 0.70397, 0.9449, 0.32982, 0.55691, 0.68802, 0.63006]</t>
  </si>
  <si>
    <t>Art Fair On the Square Madison Festivals Arts &amp; Entertainment</t>
  </si>
  <si>
    <t>4b649554f964a5209fbf2ae3</t>
  </si>
  <si>
    <t>The Tea Leaf</t>
  </si>
  <si>
    <t>487 Moody St</t>
  </si>
  <si>
    <t>[0.44268, 0.75736, 0.55863, 0.49893, 0.7087, 0.34109, 0.74135, 0.51053, 0.10183, 0.11656, 0.99784, 0.80452, 0.23138, 0.80825, 0.21531, 0.02404]</t>
  </si>
  <si>
    <t>Las Vegas Club Hotel &amp; Casino Las Vegas Event Planning &amp; Services Casinos Hotels Arts &amp; Entertainment Hotels &amp; Travel</t>
  </si>
  <si>
    <t>4bff19eec30a2d7ff289101d</t>
  </si>
  <si>
    <t>Shiki Residence</t>
  </si>
  <si>
    <t>7 east 14th street #627</t>
  </si>
  <si>
    <t>[0.18087, 0.03413, 0.06793, 0.29347, 0.35507, 0.64666, 0.44978, 0.62145, 0.99996, 0.67647, 0.12401, 0.66248, 0.54928, 0.98529, 0.54211, 0.46477]</t>
  </si>
  <si>
    <t>Homer Soda Company Homer Food Specialty Food</t>
  </si>
  <si>
    <t>458d06b3f964a520fe3f1fe3</t>
  </si>
  <si>
    <t>Il Bambino</t>
  </si>
  <si>
    <t>3408 31st Ave</t>
  </si>
  <si>
    <t>[0.55377, 0.53526, 0.62638, 0.66895, 0.24467, 0.46473, 0.46104, 0.19312, 0.29453, 0.18318, 0.66265, 0.08395, 0.87603, 0.50922, 0.02031, 0.46005]</t>
  </si>
  <si>
    <t>Lv Shiatsu Las Vegas Beauty &amp; Spas Massage</t>
  </si>
  <si>
    <t>4d6ab3c7790d37045346de90</t>
  </si>
  <si>
    <t>Spruce Run State Park</t>
  </si>
  <si>
    <t>Hampton</t>
  </si>
  <si>
    <t>[0.42112, 0.94656, 0.58137, 0.95605, 0.23903, 0.89346, 0.60582, 0.48308, 0.67378, 0.81828, 0.18376, 0.74901, 0.1194, 0.04845, 0.27905, 0.11289]</t>
  </si>
  <si>
    <t>Thomas Dermatology Henderson Health &amp; Medical Dermatologists Doctors</t>
  </si>
  <si>
    <t>4c1d3e7f624b9c7455ea1204</t>
  </si>
  <si>
    <t>Glastonbury Festival Of Contemporary Performing Arts</t>
  </si>
  <si>
    <t>Worthy Farm</t>
  </si>
  <si>
    <t>Pilton</t>
  </si>
  <si>
    <t>Somerset</t>
  </si>
  <si>
    <t>[0.18247, 0.92076, 0.6631, 0.09415, 0.23401, 0.71713, 0.73014, 0.27249, 0.66149, 0.63826, 0.08305, 0.73595, 0.06107, 0.11388, 0.84482, 0.01864]</t>
  </si>
  <si>
    <t>El Sabor de M茅xico Verdun Restaurants Mexican</t>
  </si>
  <si>
    <t>4b79658ff964a5206cf72ee3</t>
  </si>
  <si>
    <t>Camille's Sidewalk Cafe</t>
  </si>
  <si>
    <t>161 South Street</t>
  </si>
  <si>
    <t>[0.48483, 0.01723, 0.6968, 0.24617, 0.92545, 0.1195, 0.17772, 0.34165, 0.09278, 0.66938, 0.56434, 0.69233, 0.6461, 0.53823, 0.24224, 0.62289]</t>
  </si>
  <si>
    <t>Heirloom Restaurant Charlotte Restaurants Salad American (New) Sandwiches</t>
  </si>
  <si>
    <t>3fd66200f964a5201ae61ee3</t>
  </si>
  <si>
    <t>Marumi</t>
  </si>
  <si>
    <t>546 LaGuardia Pl</t>
  </si>
  <si>
    <t>[0.75097, 0.83955, 0.82462, 0.01445, 0.41612, 0.61703, 0.65379, 0.44679, 0.50743, 0.44535, 0.73288, 0.60924, 0.51362, 0.76399, 0.58558, 0.18295]</t>
  </si>
  <si>
    <t>Dog's Best Friend Training Madison Pet Sitting Pet Services Pets Dog Walkers Pet Training</t>
  </si>
  <si>
    <t>4bd5d1e99649ce7253ad511d</t>
  </si>
  <si>
    <t>Le Meridien Nice</t>
  </si>
  <si>
    <t>1 Promenade des Anglais 06000 Nice France</t>
  </si>
  <si>
    <t>Alpes-Maritimes</t>
  </si>
  <si>
    <t>[0.15391, 0.59897, 0.84982, 0.26083, 0.49614, 0.80451, 0.11168, 0.64274, 0.06294, 0.85641, 0.14948, 0.88175, 0.06565, 0.58723, 0.00458, 0.04164]</t>
  </si>
  <si>
    <t>La Prep Montr茅al Sandwiches Salad Breakfast &amp; Brunch Restaurants</t>
  </si>
  <si>
    <t>4bf83fae5efe2d7fdb686a34</t>
  </si>
  <si>
    <t>Pet Shanty</t>
  </si>
  <si>
    <t>US Route 22</t>
  </si>
  <si>
    <t>Scotch Plains</t>
  </si>
  <si>
    <t>[0.53761, 0.7354, 0.78844, 0.09404, 0.19019, 0.28706, 0.98815, 0.45979, 0.22115, 0.58764, 0.3501, 0.41096, 0.59296, 0.29868, 0.26116, 0.02131]</t>
  </si>
  <si>
    <t>Empress Court Chagrin Falls Soup Chicken Shop Chinese Restaurants</t>
  </si>
  <si>
    <t>4ba67219f964a520475339e3</t>
  </si>
  <si>
    <t>frenz</t>
  </si>
  <si>
    <t>25 rue de la casquette</t>
  </si>
  <si>
    <t>Liege</t>
  </si>
  <si>
    <t>[0.43606, 0.50794, 0.96244, 0.92502, 0.63906, 0.22898, 0.39192, 0.63222, 0.84928, 0.2878, 0.84727, 0.86489, 0.27746, 0.12559, 0.83626, 0.22364]</t>
  </si>
  <si>
    <t>Beck Center For the Arts Lakewood Performing Arts Education Specialty Schools Art Schools Arts &amp; Entertainment</t>
  </si>
  <si>
    <t>4b966a94f964a5200fcb34e3</t>
  </si>
  <si>
    <t>Mount Saint Michael Academy</t>
  </si>
  <si>
    <t>4300 Murdock Ave.</t>
  </si>
  <si>
    <t>[0.24747, 0.31364, 0.71246, 0.69766, 0.50514, 0.48299, 0.24909, 0.5211, 0.78901, 0.46393, 0.5471, 0.61255, 0.79622, 0.20727, 0.2784, 0.24908]</t>
  </si>
  <si>
    <t>Great Clips North Las Vegas Beauty &amp; Spas Hair Salons</t>
  </si>
  <si>
    <t>4bc9c4ea937ca593fa40a692</t>
  </si>
  <si>
    <t>South Beach Boardwalk</t>
  </si>
  <si>
    <t>Father Capodanno Blvd</t>
  </si>
  <si>
    <t>[0.75075, 0.83157, 0.09972, 0.88928, 0.71503, 0.03481, 0.23152, 0.65212, 0.51677, 0.25079, 0.12941, 0.84933, 0.62721, 0.83361, 0.5403, 0.84422]</t>
  </si>
  <si>
    <t>T|Bar Toronto Nightlife Bars Indian Restaurants Hotels Hotels &amp; Travel Event Planning &amp; Services</t>
  </si>
  <si>
    <t>4bb8fddf314e95217004499d</t>
  </si>
  <si>
    <t>Todt Hill</t>
  </si>
  <si>
    <t>[0.67453, 0.51209, 0.0188, 0.36748, 0.6896, 0.73959, 0.58037, 0.5185, 0.32061, 0.20734, 0.76675, 0.32808, 0.51338, 0.12211, 0.71904, 0.21494]</t>
  </si>
  <si>
    <t>Wexford Wellness C.A.R.E. Wexford Acupuncture Health &amp; Medical Weight Loss Centers Chiropractors</t>
  </si>
  <si>
    <t>4a6c256af964a5206bd01fe3</t>
  </si>
  <si>
    <t>Andy's Nuclear Missile Silo</t>
  </si>
  <si>
    <t>310 East 23rd St</t>
  </si>
  <si>
    <t>[0.66472, 0.95184, 0.14373, 0.56374, 0.59585, 0.35683, 0.72905, 0.29003, 0.55866, 0.76885, 0.41248, 0.32336, 0.0453, 0.67769, 0.47339, 0.78006]</t>
  </si>
  <si>
    <t>Barefoot Bob's Beach Bar &amp; Gaming Las Vegas Restaurants Tapas Bars Nightlife Bars Sports Bars Food Beer Wine &amp; Spirits</t>
  </si>
  <si>
    <t>4b539961f964a52013a427e3</t>
  </si>
  <si>
    <t>Subrageous</t>
  </si>
  <si>
    <t>1553 SW 107 AVE</t>
  </si>
  <si>
    <t>[0.63258, 0.10899, 0.28195, 0.59864, 0.86892, 0.89863, 0.0682, 0.33561, 0.53502, 0.82631, 0.68822, 0.00483, 0.29127, 0.77785, 0.18126, 0.3794]</t>
  </si>
  <si>
    <t>Jack In the Box Gilbert Fast Food Restaurants</t>
  </si>
  <si>
    <t>4b2cbd0df964a520e3c824e3</t>
  </si>
  <si>
    <t>Partyworld</t>
  </si>
  <si>
    <t>u301/211 La Trobe St.</t>
  </si>
  <si>
    <t>[0.11927, 0.69646, 0.28577, 0.06874, 0.98583, 0.28372, 0.8332, 0.69427, 0.30518, 0.04371, 0.32173, 0.51951, 0.4204, 0.17959, 0.39458, 0.47716]</t>
  </si>
  <si>
    <t>Aaction Movers Mesa Movers Home Services</t>
  </si>
  <si>
    <t>4d8cbd671d06b1f739fc1f3b</t>
  </si>
  <si>
    <t>Luz Salon &lt;3</t>
  </si>
  <si>
    <t>[0.448, 0.97044, 0.68058, 0.90258, 0.12081, 0.03748, 0.10751, 0.18158, 0.92852, 0.27071, 0.8701, 0.87759, 0.5217, 0.86134, 0.86613, 0.74963]</t>
  </si>
  <si>
    <t>China King Super Buffet Charlotte Restaurants Buffets Chinese</t>
  </si>
  <si>
    <t>4c8ba1cd1556bfb7317c0293</t>
  </si>
  <si>
    <t>The DiChristopher's Den</t>
  </si>
  <si>
    <t>33 Thornwood Dr</t>
  </si>
  <si>
    <t>Cheektowaga</t>
  </si>
  <si>
    <t>[0.61018, 0.37652, 0.47059, 0.93269, 0.93527, 0.61347, 0.79823, 0.86955, 0.58667, 0.33378, 0.53896, 0.81884, 0.49022, 0.98335, 0.41353, 0.40456]</t>
  </si>
  <si>
    <t>Public Storage Henderson Self Storage Local Services</t>
  </si>
  <si>
    <t>4b5a17c7f964a520adac28e3</t>
  </si>
  <si>
    <t>Bumpkin South Kensington</t>
  </si>
  <si>
    <t>102 Old Brompton Road</t>
  </si>
  <si>
    <t>[0.88248, 0.29045, 0.35912, 0.18949, 0.33606, 0.67326, 0.51781, 0.59444, 0.9748, 0.91393, 0.66084, 0.21396, 0.5198, 0.19217, 0.53586, 0.28282]</t>
  </si>
  <si>
    <t>Rise Up Phoenix Community Service/Non-Profit Men's Clothing Local Services Fashion Women's Clothing Shopping</t>
  </si>
  <si>
    <t>3fd66200f964a52022e71ee3</t>
  </si>
  <si>
    <t>Macelleria</t>
  </si>
  <si>
    <t>48 Gansevoort St</t>
  </si>
  <si>
    <t>[0.0889, 0.48527, 0.69479, 0.09855, 0.31994, 0.7326, 0.48992, 0.56729, 0.70091, 0.38829, 0.06923, 0.03083, 0.07747, 0.04228, 0.35542, 0.57953]</t>
  </si>
  <si>
    <t>The Chelsea Pool Las Vegas Active Life Swimming Pools</t>
  </si>
  <si>
    <t>4bfea92268c7a59381773f44</t>
  </si>
  <si>
    <t>Copper Tree Mall</t>
  </si>
  <si>
    <t>[0.83572, 0.86965, 0.89469, 0.38742, 0.1929, 0.65389, 0.54268, 0.55181, 0.23677, 0.21328, 0.12583, 0.40294, 0.2249, 0.25207, 0.096, 0.76758]</t>
  </si>
  <si>
    <t>Metro Scarborough Food Grocery</t>
  </si>
  <si>
    <t>4c00ccb79cf52d7f835b14e7</t>
  </si>
  <si>
    <t>Little Fresh Pond Cottage</t>
  </si>
  <si>
    <t>70 Little Fresh Pond Road</t>
  </si>
  <si>
    <t>Southampton</t>
  </si>
  <si>
    <t>[0.31111, 0.54159, 0.18567, 0.73484, 0.06601, 0.26872, 0.03925, 0.51887, 0.18559, 0.65712, 0.63595, 0.91509, 0.19919, 0.36645, 0.93463, 0.59972]</t>
  </si>
  <si>
    <t>Oasis Hand Car Wash Las Vegas Oil Change Stations Car Window Tinting Body Shops Auto Detailing Food Auto Glass Services Car Wash Auto Repair Grocery Automotive</t>
  </si>
  <si>
    <t>4a6894d4f964a5209aca1fe3</t>
  </si>
  <si>
    <t>baraca</t>
  </si>
  <si>
    <t>w 38th st</t>
  </si>
  <si>
    <t>[0.0678, 0.10664, 0.19715, 0.4949, 0.57035, 0.28314, 0.03073, 0.43175, 0.73832, 0.78392, 0.05566, 0.02446, 0.86263, 0.08597, 0.51423, 0.00322]</t>
  </si>
  <si>
    <t>Saturn Stuttgart Mobile Phones Television Service Providers Computers Shopping Appliances Home Services Home &amp; Garden Electronics</t>
  </si>
  <si>
    <t>4ba78413f964a520be9939e3</t>
  </si>
  <si>
    <t>I-80 Pennsylvania Welcome Center</t>
  </si>
  <si>
    <t>Lr45061</t>
  </si>
  <si>
    <t>Stroudsburg</t>
  </si>
  <si>
    <t>[0.83177, 0.47155, 0.74353, 0.04992, 0.87856, 0.09224, 0.93122, 0.76974, 0.65699, 0.61931, 0.91329, 0.84451, 0.74534, 0.79938, 0.99884, 0.49615]</t>
  </si>
  <si>
    <t>WJ Bradley Mortgage Scottsdale Home Services Mortgage Brokers Real Estate</t>
  </si>
  <si>
    <t>4bdac18163c5c9b678ce2468</t>
  </si>
  <si>
    <t>Sudirman Park Apartment Tower A</t>
  </si>
  <si>
    <t>Jl KH Mas Mansyur 33</t>
  </si>
  <si>
    <t>[0.39407, 0.05323, 0.46098, 0.18622, 0.1196, 0.49903, 0.77614, 0.80356, 0.52035, 0.29457, 0.84265, 0.25879, 0.81211, 0.20174, 0.71993, 0.84162]</t>
  </si>
  <si>
    <t>Home Movie Preservation Center Scottsdale Video/Film Production Professional Services</t>
  </si>
  <si>
    <t>4aef7a86f964a520c0d821e3</t>
  </si>
  <si>
    <t>2170 Frederick Douglas Blvd</t>
  </si>
  <si>
    <t>[0.4229, 0.27968, 0.70405, 0.10469, 0.65186, 0.71676, 0.13563, 0.36615, 0.46165, 0.91578, 0.26102, 0.22806, 0.92009, 0.49451, 0.28177, 0.5977]</t>
  </si>
  <si>
    <t>Ristorante in2due Schwieberdingen Italian Restaurants Pizza</t>
  </si>
  <si>
    <t>4b672712f964a520123e2be3</t>
  </si>
  <si>
    <t>401 S. Mt. Juliet Rd</t>
  </si>
  <si>
    <t>Mt. Juliet</t>
  </si>
  <si>
    <t>[0.27325, 0.91539, 0.32557, 0.03738, 0.09599, 0.60749, 0.46544, 0.29685, 0.90398, 0.04316, 0.77304, 0.06283, 0.49873, 0.51083, 0.78146, 0.3676]</t>
  </si>
  <si>
    <t>Mark's Cleaning Service Medina Carpet Cleaning Home Cleaning Home Services Window Washing Local Services</t>
  </si>
  <si>
    <t>4a6f9480f964a5208cd61fe3</t>
  </si>
  <si>
    <t>East Campus Residence Hall - Columbia University</t>
  </si>
  <si>
    <t>70 Morningside Drive</t>
  </si>
  <si>
    <t>[0.05636, 0.54082, 0.46102, 0.89911, 0.12933, 0.70885, 0.65118, 0.3392, 0.00462, 0.8878, 0.94095, 0.76726, 0.88708, 0.8007, 0.95026, 0.23542]</t>
  </si>
  <si>
    <t>Partners Dog Training School Cave Creek Parks Active Life Pet Training Dog Parks Pet Services Pet Sitting Pet Boarding Pets</t>
  </si>
  <si>
    <t>4a7a371df964a520e5e81fe3</t>
  </si>
  <si>
    <t>Kinkead's</t>
  </si>
  <si>
    <t>2000 Pennsylvania Avenue, NW</t>
  </si>
  <si>
    <t>[0.53246, 0.54946, 0.65077, 0.96825, 0.52848, 0.00228, 0.48431, 0.15668, 0.30271, 0.73342, 0.75212, 0.87478, 0.47946, 0.98687, 0.12975, 0.75211]</t>
  </si>
  <si>
    <t>Kurt Lenschow - State Farm Insurance Agent Champaign Auto Insurance Financial Services Banks &amp; Credit Unions Home &amp; Rental Insurance Insurance</t>
  </si>
  <si>
    <t>4c2be1848abca5930bf00020</t>
  </si>
  <si>
    <t>Mezcal's</t>
  </si>
  <si>
    <t>20 bradley ave</t>
  </si>
  <si>
    <t>[0.19047, 0.47282, 0.11999, 0.46696, 0.73819, 0.35747, 0.5967, 0.24951, 0.75842, 0.18186, 0.31336, 0.159, 0.66952, 0.48767, 0.72765, 0.87884]</t>
  </si>
  <si>
    <t>Restaurant Makoto Montr茅al Japanese Restaurants Korean</t>
  </si>
  <si>
    <t>4a81af74f964a52043f71fe3</t>
  </si>
  <si>
    <t>Lenny's</t>
  </si>
  <si>
    <t>60 W 48th St</t>
  </si>
  <si>
    <t>[0.12867, 0.88929, 0.26096, 0.89937, 0.55708, 0.91862, 0.69236, 0.93754, 0.56925, 0.82218, 0.03194, 0.89822, 0.1733, 0.91399, 0.59468, 0.18629]</t>
  </si>
  <si>
    <t>Auberge du Pommier Toronto Restaurants French</t>
  </si>
  <si>
    <t>4a8f2259f964a520171420e3</t>
  </si>
  <si>
    <t>Club Macanudo</t>
  </si>
  <si>
    <t>26 East 63rd</t>
  </si>
  <si>
    <t>[0.42985, 0.70757, 0.70249, 0.95256, 0.27069, 0.43517, 0.77298, 0.69632, 0.1323, 0.10069, 0.06577, 0.13739, 0.53908, 0.33663, 0.57162, 0.4316]</t>
  </si>
  <si>
    <t>Chez Vous Scottsdale Desserts Breakfast &amp; Brunch Food French Creperies Restaurants American (New)</t>
  </si>
  <si>
    <t>4bf54aa7706e20a17e41aa98</t>
  </si>
  <si>
    <t>ShareThis NY headquarters</t>
  </si>
  <si>
    <t>151 West 19th St.</t>
  </si>
  <si>
    <t>[0.18017, 0.60835, 0.63985, 0.46098, 0.17948, 0.60783, 0.42267, 0.58079, 0.20245, 0.05941, 0.76129, 0.61681, 0.93242, 0.68403, 0.38948, 0.76024]</t>
  </si>
  <si>
    <t>Flower Child Phoenix American (New) Vegetarian Restaurants Salad</t>
  </si>
  <si>
    <t>3fd66200f964a5203af11ee3</t>
  </si>
  <si>
    <t>The Brazen Head</t>
  </si>
  <si>
    <t>228 Atlantic Ave</t>
  </si>
  <si>
    <t>[0.14303, 0.67727, 0.07848, 0.25657, 0.97959, 0.98133, 0.6476, 0.3194, 0.82545, 0.73934, 0.39756, 0.61024, 0.27672, 0.26185, 0.45685, 0.00528]</t>
  </si>
  <si>
    <t>Fry's Food &amp; Drug Stores Phoenix Drugstores Food Shopping Grocery</t>
  </si>
  <si>
    <t>4b682c29f964a520506a2be3</t>
  </si>
  <si>
    <t>New Rochelle Public Library</t>
  </si>
  <si>
    <t>1 Library Plaza</t>
  </si>
  <si>
    <t>[0.6954, 0.58329, 0.77607, 0.34582, 0.88352, 0.34839, 0.62622, 0.54911, 0.90421, 0.40164, 0.80456, 0.80615, 0.88865, 0.54707, 0.17175, 0.64588]</t>
  </si>
  <si>
    <t>DISH Charlotte Home Services Professional Services Television Service Providers Internet Service Providers</t>
  </si>
  <si>
    <t>4a843f96f964a52005fc1fe3</t>
  </si>
  <si>
    <t>BQE Cafe &amp; Billiards</t>
  </si>
  <si>
    <t>7002 34th Ave</t>
  </si>
  <si>
    <t>[0.56218, 0.97469, 0.54853, 0.98817, 0.05063, 0.24024, 0.5967, 0.65354, 0.58368, 0.33238, 0.59972, 0.01531, 0.65925, 0.74699, 0.33142, 0.54922]</t>
  </si>
  <si>
    <t>Pool Shop Phoenix Pool Cleaners Hot Tub &amp; Pool Shopping Home &amp; Garden Home Services Pool &amp; Hot Tub Service</t>
  </si>
  <si>
    <t>4bf850a5508c0f47b25b3e31</t>
  </si>
  <si>
    <t>Brookfield Country Club</t>
  </si>
  <si>
    <t>5120 Shimerville Road</t>
  </si>
  <si>
    <t>Amherst</t>
  </si>
  <si>
    <t>[0.81051, 0.29868, 0.76882, 0.66943, 0.05961, 0.4657, 0.07461, 0.96494, 0.48116, 0.45486, 0.56891, 0.49697, 0.03698, 0.72213, 0.50949, 0.2571]</t>
  </si>
  <si>
    <t>Angelo's Homestyle Restaurant Vaughan Canadian (New) Restaurants Italian Breakfast &amp; Brunch Sandwiches</t>
  </si>
  <si>
    <t>4d402751255d8cfac9a66205</t>
  </si>
  <si>
    <t>Philadelphia Auto Show</t>
  </si>
  <si>
    <t>1101 Arch Street</t>
  </si>
  <si>
    <t>[0.9172, 0.34115, 0.95538, 0.7589, 0.66062, 0.81292, 0.61081, 0.29316, 0.24013, 0.09854, 0.79681, 0.3391, 0.70924, 0.71538, 0.33658, 0.85797]</t>
  </si>
  <si>
    <t>Carl's Jr. Mesa Fast Food Restaurants Burgers</t>
  </si>
  <si>
    <t>4c24e260136d20a12691e261</t>
  </si>
  <si>
    <t>Gymboree Play &amp; Learn</t>
  </si>
  <si>
    <t>100 Reade St</t>
  </si>
  <si>
    <t>[0.60671, 0.75855, 0.43912, 0.69092, 0.45579, 0.53003, 0.91676, 0.35436, 0.84842, 0.50578, 0.9185, 0.07134, 0.02287, 0.33461, 0.84673, 0.03013]</t>
  </si>
  <si>
    <t>The Map Shop Charlotte Bookstores Travel Services Hotels &amp; Travel Books Mags Music &amp; Video Shopping</t>
  </si>
  <si>
    <t>4acdfe02f964a520cbcd20e3</t>
  </si>
  <si>
    <t>Montauk Manor</t>
  </si>
  <si>
    <t>236 Edgemere St.</t>
  </si>
  <si>
    <t>Montauk</t>
  </si>
  <si>
    <t>[0.84622, 0.55634, 0.21079, 0.18652, 0.66389, 0.55847, 0.00591, 0.63216, 0.55707, 0.34714, 0.95709, 0.33534, 0.69088, 0.93096, 0.28883, 0.99469]</t>
  </si>
  <si>
    <t>GNC Las Vegas Food Vitamins &amp; Supplements Shopping Specialty Food Health Markets</t>
  </si>
  <si>
    <t>4a244034f964a520087e1fe3</t>
  </si>
  <si>
    <t>White Wave</t>
  </si>
  <si>
    <t>[0.014, 0.84519, 0.05139, 0.05736, 0.96788, 0.72596, 0.89047, 0.80594, 0.83353, 0.33717, 0.16365, 0.32212, 0.71442, 0.62615, 0.56931, 0.51696]</t>
  </si>
  <si>
    <t>Sushi 2 Go Etobicoke Restaurants Sushi Bars</t>
  </si>
  <si>
    <t>4b4e465ff964a520bbe726e3</t>
  </si>
  <si>
    <t>Tutto Pazzo</t>
  </si>
  <si>
    <t>84 New York Avenue</t>
  </si>
  <si>
    <t>[0.03305, 0.27732, 0.82574, 0.93604, 0.89491, 0.41383, 0.8443, 0.11529, 0.56283, 0.98893, 0.47211, 0.37359, 0.34033, 0.11599, 0.65576, 0.5069]</t>
  </si>
  <si>
    <t>Bunbury &amp; Associates - Realtors Relocation Madison Real Estate Real Estate Agents Home Services</t>
  </si>
  <si>
    <t>3fd66200f964a520dee91ee3</t>
  </si>
  <si>
    <t>NoHo Star</t>
  </si>
  <si>
    <t>330 Lafayette St</t>
  </si>
  <si>
    <t>[0.97882, 0.04579, 0.89093, 0.81094, 0.07368, 0.15853, 0.07324, 0.45166, 0.61996, 0.67734, 0.63006, 0.16796, 0.2223, 0.42403, 0.415, 0.40632]</t>
  </si>
  <si>
    <t>Chef Zen Las Vegas Bubble Tea Bakeries Food Donuts</t>
  </si>
  <si>
    <t>4b6d9234f964a520447d2ce3</t>
  </si>
  <si>
    <t>Ryan and Adam's Place</t>
  </si>
  <si>
    <t>119 Prospect Park W</t>
  </si>
  <si>
    <t>[0.85552, 0.27222, 0.13157, 0.78605, 0.53307, 0.76314, 0.23915, 0.50849, 0.46059, 0.74741, 0.2959, 0.65997, 0.60911, 0.72509, 0.02277, 0.54215]</t>
  </si>
  <si>
    <t>YummyTori Edinburgh Japanese Restaurants</t>
  </si>
  <si>
    <t>4bd1b7ee5e0cce728ce2a184</t>
  </si>
  <si>
    <t>Sapphire Beach Marina &amp; Resort Saint Thomas (Virgin Islands U.S.)</t>
  </si>
  <si>
    <t>Saint Thomas (Virgin Islands U</t>
  </si>
  <si>
    <t>[0.01324, 0.1455, 0.30862, 0.30079, 0.55018, 0.13779, 0.24597, 0.5761, 0.09279, 0.77141, 0.73639, 0.06512, 0.72487, 0.37981, 0.59304, 0.95657]</t>
  </si>
  <si>
    <t>Moishe's Steakhouse Montr茅al Steakhouses Restaurants</t>
  </si>
  <si>
    <t>4c4e423cea24c9b63d705a15</t>
  </si>
  <si>
    <t>Cait's apartment</t>
  </si>
  <si>
    <t>79 reading avenue</t>
  </si>
  <si>
    <t>[0.07153, 0.31357, 0.60389, 0.20468, 0.33639, 0.30496, 0.66981, 0.68133, 0.28804, 0.61292, 0.24402, 0.32855, 0.87739, 0.93711, 0.24926, 0.74967]</t>
  </si>
  <si>
    <t>Dianna's Deli &amp; Restaurant Lakewood Restaurants Delis Diners Breakfast &amp; Brunch</t>
  </si>
  <si>
    <t>4a3019adf964a5201a991fe3</t>
  </si>
  <si>
    <t>Tina's Restaurant</t>
  </si>
  <si>
    <t>23 W 56th Street</t>
  </si>
  <si>
    <t>[0.56214, 0.59162, 0.04549, 0.00583, 0.16302, 0.81678, 0.73875, 0.53715, 0.00212, 0.37474, 0.80418, 0.23879, 0.89488, 0.80526, 0.06064, 0.24589]</t>
  </si>
  <si>
    <t>Two Men and a Truck Scottsdale South Scottsdale Home Services Movers</t>
  </si>
  <si>
    <t>412bd680f964a520990c1fe3</t>
  </si>
  <si>
    <t>Caribou Coffee</t>
  </si>
  <si>
    <t>1400 14th Street NW</t>
  </si>
  <si>
    <t>[0.08119, 0.54647, 0.76262, 0.28153, 0.89094, 0.65682, 0.27626, 0.17123, 0.73756, 0.71442, 0.62708, 0.39577, 0.80068, 0.32704, 0.07241, 0.43535]</t>
  </si>
  <si>
    <t>Mrs. Jones Stuttgart Nightlife Bars Pubs</t>
  </si>
  <si>
    <t>4b8b605bf964a520f99d32e3</t>
  </si>
  <si>
    <t>Sultan Abdul Halim Airport (AOR)</t>
  </si>
  <si>
    <t>Terminal Building</t>
  </si>
  <si>
    <t>Alor Setar</t>
  </si>
  <si>
    <t>Kedah</t>
  </si>
  <si>
    <t>[0.8939, 0.17037, 0.44206, 0.30523, 0.74391, 0.22245, 0.91802, 0.26364, 0.36657, 0.85634, 0.66031, 0.94096, 0.06276, 0.70761, 0.15799, 0.78682]</t>
  </si>
  <si>
    <t>The Diner at LVM Resort Las Vegas Restaurants Diners Breakfast &amp; Brunch American (Traditional)</t>
  </si>
  <si>
    <t>4ba7bc10f964a52058ae39e3</t>
  </si>
  <si>
    <t>Dunkin Donuts / Baskin Robbins</t>
  </si>
  <si>
    <t>61-20 Fresh Meadow Lane</t>
  </si>
  <si>
    <t>[0.42198, 0.65885, 0.50178, 0.72033, 0.30323, 0.24945, 0.08382, 0.41616, 0.48732, 0.70438, 0.86038, 0.36658, 0.40206, 0.59501, 0.05502, 0.49486]</t>
  </si>
  <si>
    <t>Rounders Anthem Henderson Restaurants American (Traditional)</t>
  </si>
  <si>
    <t>4b8a5b59f964a520c66932e3</t>
  </si>
  <si>
    <t>Cinestar Novi Zagreb</t>
  </si>
  <si>
    <t>Avenue Mall</t>
  </si>
  <si>
    <t>[0.55948, 0.89412, 0.72797, 0.39395, 0.26624, 0.13181, 0.17334, 0.25918, 0.21731, 0.44552, 0.92792, 0.18902, 0.83661, 0.01402, 0.92614, 0.55342]</t>
  </si>
  <si>
    <t>All Pro Window Tint Surprise Auto Glass Services Automotive Home Window Tinting Home Services</t>
  </si>
  <si>
    <t>4bc7da0a6501c9b6c5523f29</t>
  </si>
  <si>
    <t>Disco Salguero</t>
  </si>
  <si>
    <t>[0.26411, 0.32084, 0.89615, 0.08204, 0.4308, 0.84721, 0.31655, 0.35233, 0.31284, 0.47218, 0.28455, 0.50139, 0.64561, 0.30033, 0.73703, 0.67656]</t>
  </si>
  <si>
    <t>Au 14 Prince Arthur Ouest Montr茅al Asian Fusion Vietnamese Restaurants</t>
  </si>
  <si>
    <t>4c3cc4d3b169c9b6a62a4668</t>
  </si>
  <si>
    <t>Evergreen Dental</t>
  </si>
  <si>
    <t>[0.86024, 0.5828, 0.7738, 0.23517, 0.542, 0.55311, 0.63715, 0.54091, 0.09544, 0.63261, 0.47624, 0.74298, 0.21236, 0.85959, 0.71436, 0.87362]</t>
  </si>
  <si>
    <t>Yours Truly Restaurant Valley View Restaurants Burgers Breakfast &amp; Brunch American (Traditional)</t>
  </si>
  <si>
    <t>4c2499a4905a0f476ff45f60</t>
  </si>
  <si>
    <t>E&amp;g Exterminators</t>
  </si>
  <si>
    <t>144 broadwau</t>
  </si>
  <si>
    <t>South Amboy</t>
  </si>
  <si>
    <t>[0.09916, 0.86011, 0.29639, 0.01979, 0.02785, 0.2863, 0.28184, 0.14795, 0.55722, 0.39203, 0.33492, 0.17865, 0.11015, 0.11217, 0.5756, 0.427]</t>
  </si>
  <si>
    <t>Pumi Chinese Restaurant Las Vegas Chinese Restaurants Japanese</t>
  </si>
  <si>
    <t>4cb8a2a7c7228cfa4f170ace</t>
  </si>
  <si>
    <t>dbox</t>
  </si>
  <si>
    <t>110 Leroy street</t>
  </si>
  <si>
    <t>[0.27488, 0.6478, 0.01788, 0.12676, 0.17116, 0.22982, 0.17197, 0.04028, 0.25689, 0.1674, 0.30474, 0.4388, 0.69761, 0.51528, 0.97304, 0.08712]</t>
  </si>
  <si>
    <t>Sarku Japan Pittsburgh Japanese Restaurants</t>
  </si>
  <si>
    <t>4c0e844d336220a17557cc77</t>
  </si>
  <si>
    <t>Dr. Khrom dermatology</t>
  </si>
  <si>
    <t>2797 ocean parkway</t>
  </si>
  <si>
    <t>[0.1265, 0.46998, 0.17764, 0.40553, 0.28131, 0.04342, 0.28256, 0.26022, 0.19422, 0.35216, 0.18064, 0.38372, 0.39868, 0.09332, 0.96156, 0.52487]</t>
  </si>
  <si>
    <t>gravitypope Toronto Fashion Women's Clothing Shoe Stores Shopping Men's Clothing</t>
  </si>
  <si>
    <t>4c1e32daeac020a1cc4849c2</t>
  </si>
  <si>
    <t>Debussy Theater</t>
  </si>
  <si>
    <t>[0.8833, 0.294, 0.13282, 0.41407, 0.2687, 0.23353, 0.2502, 0.69398, 0.30661, 0.67092, 0.94761, 0.9174, 0.41549, 0.70255, 0.0714, 0.98893]</t>
  </si>
  <si>
    <t>Best Cuts Mentor Barbers Hair Salons Beauty &amp; Spas Hair Stylists</t>
  </si>
  <si>
    <t>4b058724f964a520ef8122e3</t>
  </si>
  <si>
    <t>Museu de Arte Moderna (MAM)</t>
  </si>
  <si>
    <t>Av. Infante Dom Henrique, 85</t>
  </si>
  <si>
    <t>[0.42709, 0.1437, 0.1378, 0.94841, 0.22205, 0.83115, 0.72072, 0.69334, 0.25991, 0.82578, 0.18813, 0.03578, 0.72774, 0.99389, 0.11426, 0.75176]</t>
  </si>
  <si>
    <t>Buckstone Pub &amp; Kitchen Edinburgh Scottish Cafes Restaurants</t>
  </si>
  <si>
    <t>40d77680f964a52059011fe3</t>
  </si>
  <si>
    <t>Crunch Fitness</t>
  </si>
  <si>
    <t>404 Lafayette St</t>
  </si>
  <si>
    <t>[0.56519, 0.49453, 0.5249, 0.4277, 0.08739, 0.12914, 0.42588, 0.31552, 0.52146, 0.28467, 0.90353, 0.33147, 0.69328, 0.49032, 0.48225, 0.28015]</t>
  </si>
  <si>
    <t>Boonda's West Mifflin Pizza Restaurants</t>
  </si>
  <si>
    <t>4b101622f964a520c16823e3</t>
  </si>
  <si>
    <t>Banana Bean Cafe</t>
  </si>
  <si>
    <t>340 Greenlawn Ave</t>
  </si>
  <si>
    <t>[0.50545, 0.6627, 0.70173, 0.70764, 0.19607, 0.85227, 0.23533, 0.0602, 0.10845, 0.92505, 0.63627, 0.1181, 0.77974, 0.2954, 0.03574, 0.88913]</t>
  </si>
  <si>
    <t>Door Creek Dental Madison Orthodontists Endodontists Cosmetic Dentists Health &amp; Medical Oral Surgeons Dentists</t>
  </si>
  <si>
    <t>4ae28483f964a520d18e21e3</t>
  </si>
  <si>
    <t>james is gay</t>
  </si>
  <si>
    <t>150 w 26th street</t>
  </si>
  <si>
    <t>[0.35536, 0.75558, 0.18141, 0.10221, 0.36811, 0.88644, 0.5559, 0.90556, 0.70324, 0.97832, 0.83503, 0.67842, 0.92733, 0.59255, 0.00527, 0.1454]</t>
  </si>
  <si>
    <t>Terrasse Nelligan Montr茅al Nightlife Sandwiches Lounges French Bars Restaurants</t>
  </si>
  <si>
    <t>4b520c1df964a520e96327e3</t>
  </si>
  <si>
    <t>The Wizarding World Of Harry Potter</t>
  </si>
  <si>
    <t>6000 Universal Blvd.</t>
  </si>
  <si>
    <t>[0.85135, 0.98326, 0.99582, 0.75249, 0.45803, 0.07761, 0.80051, 0.35947, 0.60935, 0.2974, 0.33433, 0.00227, 0.7073, 0.10548, 0.42885, 0.70704]</t>
  </si>
  <si>
    <t>LA Soft Tofu and Real BBQ Toronto Korean Restaurants</t>
  </si>
  <si>
    <t>4b6df442f964a520a69e2ce3</t>
  </si>
  <si>
    <t>sullivan's dew drop inn</t>
  </si>
  <si>
    <t>[0.22513, 0.51411, 0.73584, 0.03995, 0.66447, 0.28484, 0.08371, 0.14116, 0.16988, 0.25997, 0.14494, 0.75013, 0.60551, 0.09614, 0.06011, 0.63462]</t>
  </si>
  <si>
    <t>The Grassmarket Hotel Edinburgh Event Planning &amp; Services Hotels Hotels &amp; Travel</t>
  </si>
  <si>
    <t>4a96cdd7f964a520072720e3</t>
  </si>
  <si>
    <t>72 W 3rd St</t>
  </si>
  <si>
    <t>[0.18647, 0.47877, 0.33712, 0.21501, 0.99294, 0.6335, 0.38959, 0.07374, 0.35501, 0.2221, 0.28775, 0.37952, 0.18761, 0.49248, 0.13929, 0.6267]</t>
  </si>
  <si>
    <t>Autumn Moon Chinese Buffet Mesa Restaurants Chinese</t>
  </si>
  <si>
    <t>4b0eed54f964a520e55c23e3</t>
  </si>
  <si>
    <t>MTA Subway - 96th St (B/C)</t>
  </si>
  <si>
    <t>96th St</t>
  </si>
  <si>
    <t>[0.43145, 0.33938, 0.81512, 0.26274, 0.31489, 0.58945, 0.79716, 0.74117, 0.92907, 0.22483, 0.56029, 0.53259, 0.38858, 0.47643, 0.9543, 0.71323]</t>
  </si>
  <si>
    <t>BB's Coffee &amp; Muffins Glenrothes Coffee &amp; Tea Food</t>
  </si>
  <si>
    <t>4ba4d26ff964a52028b838e3</t>
  </si>
  <si>
    <t>Hot Bagels Abroad</t>
  </si>
  <si>
    <t>[0.30716, 0.32967, 0.18282, 0.13797, 0.33211, 0.39423, 0.73047, 0.98648, 0.31836, 0.54102, 0.80251, 0.47531, 0.61631, 0.72838, 0.74184, 0.38269]</t>
  </si>
  <si>
    <t>Terry's North Coast Auto Cleveland Automotive Body Shops</t>
  </si>
  <si>
    <t>473eeeeff964a5206c4c1fe3</t>
  </si>
  <si>
    <t>Le Pain Quotidien - Georgetown</t>
  </si>
  <si>
    <t>2815 M St NW</t>
  </si>
  <si>
    <t>[0.06695, 0.38987, 0.7143, 0.51847, 0.804, 0.29115, 0.5495, 0.53245, 0.74968, 0.71246, 0.55527, 0.3514, 0.28195, 0.99586, 0.96785, 0.99453]</t>
  </si>
  <si>
    <t>Toni Bulloni Toronto Italian Restaurants</t>
  </si>
  <si>
    <t>4b4ce83ef964a520bfc326e3</t>
  </si>
  <si>
    <t>Tampa Union Station</t>
  </si>
  <si>
    <t>601 N Nebraska Ave</t>
  </si>
  <si>
    <t>[0.53852, 0.75061, 0.04175, 0.27635, 0.25064, 0.39144, 0.54158, 0.98156, 0.03881, 0.84728, 0.44398, 0.46924, 0.48046, 0.24035, 0.11928, 0.32163]</t>
  </si>
  <si>
    <t>Safelite AutoGlass Valley View Windshield Installation &amp; Repair Auto Repair Auto Glass Services Automotive</t>
  </si>
  <si>
    <t>4ba6cd6ef964a520a17039e3</t>
  </si>
  <si>
    <t>Kmart</t>
  </si>
  <si>
    <t>Route 440</t>
  </si>
  <si>
    <t>[0.01655, 0.1734, 0.58852, 0.35977, 0.98539, 0.54277, 0.31401, 0.22414, 0.87762, 0.46902, 0.13881, 0.67277, 0.56261, 0.73064, 0.1524, 0.6519]</t>
  </si>
  <si>
    <t>Departures Travel Gilbert Travel Services Hotels &amp; Travel</t>
  </si>
  <si>
    <t>4ba843c4f964a52013d439e3</t>
  </si>
  <si>
    <t>R Burger / Rice cafe</t>
  </si>
  <si>
    <t>16 collyer quay</t>
  </si>
  <si>
    <t>[0.55593, 0.96396, 0.93059, 0.84862, 0.77593, 0.2278, 0.1976, 0.94851, 0.47321, 0.63733, 0.52336, 0.17031, 0.21304, 0.08658, 0.25674, 0.43579]</t>
  </si>
  <si>
    <t>Matterello Montr茅al Italian Restaurants</t>
  </si>
  <si>
    <t>4bd9e2312a3a0f478ab4a8b6</t>
  </si>
  <si>
    <t>Al Ponte Vecchio</t>
  </si>
  <si>
    <t>[0.55311, 0.19479, 0.79113, 0.87064, 0.67402, 0.3963, 0.77321, 0.22268, 0.67626, 0.07492, 0.42673, 0.60652, 0.72992, 0.13656, 0.11584, 0.08027]</t>
  </si>
  <si>
    <t>La Chapelle Montr茅al Hair Salons Barbers Beauty &amp; Spas</t>
  </si>
  <si>
    <t>4aef6fedf964a52072d821e3</t>
  </si>
  <si>
    <t>Veterinary Emergency &amp; Referral Group</t>
  </si>
  <si>
    <t>318 Warren St.</t>
  </si>
  <si>
    <t>[0.01754, 0.0832, 0.89256, 0.37457, 0.87715, 0.60754, 0.00135, 0.51472, 0.4704, 0.03105, 0.70445, 0.21026, 0.61775, 0.15822, 0.15871, 0.11604]</t>
  </si>
  <si>
    <t>Yours Truly Restaurants Mayfield Village Breakfast &amp; Brunch Diners Restaurants American (Traditional)</t>
  </si>
  <si>
    <t>4d28b2d3ebacb1f78fb9f34f</t>
  </si>
  <si>
    <t>B Ocean Hotel</t>
  </si>
  <si>
    <t>999 fort lauderdale beach blvd</t>
  </si>
  <si>
    <t>F</t>
  </si>
  <si>
    <t>[0.01373, 0.89215, 0.63879, 0.64236, 0.55158, 0.2401, 0.10805, 0.06706, 0.91886, 0.49832, 0.45511, 0.52992, 0.77617, 0.33346, 0.94737, 0.51509]</t>
  </si>
  <si>
    <t>My Oil Business Mesa Health &amp; Medical</t>
  </si>
  <si>
    <t>4d779127b7678eec23294c2b</t>
  </si>
  <si>
    <t>Classic Bookshop</t>
  </si>
  <si>
    <t>310 South Country Road</t>
  </si>
  <si>
    <t>Palm Beach</t>
  </si>
  <si>
    <t>[0.08573, 0.07352, 0.19457, 0.87477, 0.80113, 0.58288, 0.86404, 0.99528, 0.21096, 0.83435, 0.07625, 0.90378, 0.95016, 0.15926, 0.9539, 0.27163]</t>
  </si>
  <si>
    <t>Les Excursions Rapides de Lachine Lasalle Hotels &amp; Travel Event Planning &amp; Services Tours Active Life Boat Charters Boating</t>
  </si>
  <si>
    <t>4ac68d43f964a52005b520e3</t>
  </si>
  <si>
    <t>Hamilton Tavern</t>
  </si>
  <si>
    <t>5517 Harford Rd</t>
  </si>
  <si>
    <t>[0.19838, 0.10191, 0.39449, 0.79236, 0.91356, 0.43153, 0.06338, 0.40077, 0.0565, 0.09207, 0.32327, 0.43678, 0.82139, 0.24611, 0.18523, 0.57193]</t>
  </si>
  <si>
    <t>Integrity Home Services Las Vegas Shades &amp; Blinds Damage Restoration Home Organization Furniture Assembly Lighting Fixtures &amp; Equipment Handyman Door Sales/Installation Drywall Installation &amp; Repair Local Services Tree Services Home Services Roofing</t>
  </si>
  <si>
    <t>4ca50774931bb60cda4e86e2</t>
  </si>
  <si>
    <t>Danygenie - Mobile Stylist And Fusion Hair Extensionist</t>
  </si>
  <si>
    <t>468 grand avenue</t>
  </si>
  <si>
    <t>[0.93066, 0.70106, 0.14106, 0.73371, 0.12073, 0.74305, 0.61883, 0.96051, 0.43396, 0.40978, 0.63137, 0.22915, 0.64878, 0.95597, 0.77144, 0.59964]</t>
  </si>
  <si>
    <t>Open Studio Art Cafe Espresso Bar Pickering Food Coffee &amp; Tea Shopping Arts &amp; Entertainment Art Galleries</t>
  </si>
  <si>
    <t>4ba70ff7f964a520007f39e3</t>
  </si>
  <si>
    <t>Warung Nasi Bu Win</t>
  </si>
  <si>
    <t>Jl. Lamandau</t>
  </si>
  <si>
    <t>[0.78529, 0.14685, 0.6756, 0.14305, 0.41602, 0.95155, 0.19386, 0.96099, 0.35996, 0.52569, 0.41297, 0.56188, 0.50116, 0.76871, 0.73388, 0.23293]</t>
  </si>
  <si>
    <t>Primos VIP Mexican Food Phoenix Street Vendors Restaurants Food Trucks Food Mexican</t>
  </si>
  <si>
    <t>41521200f964a520101d1fe3</t>
  </si>
  <si>
    <t>Stone Rose Lounge</t>
  </si>
  <si>
    <t>10 Columbus Circle</t>
  </si>
  <si>
    <t>[0.81392, 0.08846, 0.12895, 0.85008, 0.93373, 0.573, 0.69945, 0.19807, 0.37842, 0.88129, 0.40138, 0.12864, 0.6048, 0.24587, 0.60708, 0.4445]</t>
  </si>
  <si>
    <t>Copacabana &amp; Jay's  Scratch Kitchen Montr茅al Indian Restaurants Asian Fusion Nightlife Pakistani</t>
  </si>
  <si>
    <t>4bc25b87920eb713c0241c2c</t>
  </si>
  <si>
    <t>Z Café</t>
  </si>
  <si>
    <t>Av. Nilópolis, 543</t>
  </si>
  <si>
    <t>[0.95691, 0.44029, 0.60226, 0.61212, 0.85184, 0.40428, 0.90743, 0.62708, 0.63003, 0.72759, 0.16657, 0.65879, 0.51471, 0.23204, 0.25148, 0.00743]</t>
  </si>
  <si>
    <t>Lookout Mountain Family Dentistry Phoenix General Dentistry Pediatric Dentists Cosmetic Dentists Endodontists Dentists Health &amp; Medical Periodontists</t>
  </si>
  <si>
    <t>4ae72e98f964a5202ea921e3</t>
  </si>
  <si>
    <t>The Market &amp; Shops at Comcast Center</t>
  </si>
  <si>
    <t>One Comcast Center</t>
  </si>
  <si>
    <t>[0.9216, 0.08683, 0.83575, 0.26854, 0.51954, 0.92367, 0.03644, 0.44191, 0.63995, 0.63585, 0.71288, 0.36281, 0.32766, 0.68805, 0.71902, 0.12746]</t>
  </si>
  <si>
    <t>Moe's Southwest Grill Wexford Restaurants Mexican Tex-Mex</t>
  </si>
  <si>
    <t>4bc73a756501c9b694f93d29</t>
  </si>
  <si>
    <t>Restaurante Santa Cruz</t>
  </si>
  <si>
    <t>Plaza de losVenerables</t>
  </si>
  <si>
    <t>Sevilla</t>
  </si>
  <si>
    <t>[0.30746, 0.03247, 0.89782, 0.52187, 0.11015, 0.52994, 0.96259, 0.98436, 0.22901, 0.43139, 0.76118, 0.90337, 0.25554, 0.57611, 0.28118, 0.39453]</t>
  </si>
  <si>
    <t>Bella Estetica Chandler Massage Cosmetic Surgeons Health &amp; Medical Skin Care Medical Spas Beauty &amp; Spas Hair Removal Doctors Waxing Hair Salons Day Spas</t>
  </si>
  <si>
    <t>4b699f2af964a52002aa2be3</t>
  </si>
  <si>
    <t>859 Clifton Ave</t>
  </si>
  <si>
    <t>[0.70378, 0.78266, 0.33164, 0.58828, 0.2722, 0.29283, 0.12773, 0.38251, 0.37069, 0.48435, 0.99341, 0.23199, 0.86522, 0.13085, 0.25163, 0.79418]</t>
  </si>
  <si>
    <t>Michelle &amp; Gerald's Southern Cuisine Glendale Restaurants Food Tea Rooms Soul Food</t>
  </si>
  <si>
    <t>4b80497ef964a520726430e3</t>
  </si>
  <si>
    <t>Pampas Argentinas</t>
  </si>
  <si>
    <t>105-07 Metropolitan Ave</t>
  </si>
  <si>
    <t>[0.54056, 0.07417, 0.30487, 0.04773, 0.99493, 0.7495, 0.65932, 0.58452, 0.679, 0.47699, 0.10804, 0.61049, 0.89748, 0.7484, 0.02897, 0.9545]</t>
  </si>
  <si>
    <t>Goldansky Alvin MD Phoenix Doctors Health &amp; Medical</t>
  </si>
  <si>
    <t>4b96755ff964a52066cd34e3</t>
  </si>
  <si>
    <t>Home Depot</t>
  </si>
  <si>
    <t>600 Hempstead Tpke</t>
  </si>
  <si>
    <t>Elmont</t>
  </si>
  <si>
    <t>[0.40532, 0.4588, 0.33796, 0.17818, 0.90148, 0.17116, 0.25573, 0.07798, 0.11504, 0.58711, 0.28667, 0.9422, 0.76597, 0.92622, 0.20538, 0.61171]</t>
  </si>
  <si>
    <t>Cold Stone Creamery Hudson Cupcakes Ice Cream &amp; Frozen Yogurt Custom Cakes Food</t>
  </si>
  <si>
    <t>4af4fcadf964a520def721e3</t>
  </si>
  <si>
    <t>MTA Bus - B41</t>
  </si>
  <si>
    <t>[0.55447, 0.52846, 0.01499, 0.72788, 0.87423, 0.68992, 0.72891, 0.61681, 0.12052, 0.14532, 0.8226, 0.53457, 0.67044, 0.89809, 0.37878, 0.48205]</t>
  </si>
  <si>
    <t>Sold On Charlotte Properties Charlotte Real Estate Services Property Management Apartments Real Estate Home Services</t>
  </si>
  <si>
    <t>4b5ce60df964a520ef4929e3</t>
  </si>
  <si>
    <t>301 Route 9 S.</t>
  </si>
  <si>
    <t>Rio Grande</t>
  </si>
  <si>
    <t>[0.57378, 0.32244, 0.62441, 0.11954, 0.14613, 0.03269, 0.51158, 0.03561, 0.53683, 0.18788, 0.75071, 0.55719, 0.04418, 0.48399, 0.72248, 0.66839]</t>
  </si>
  <si>
    <t>Main Depot Tavern Madison American (Traditional) Nightlife Restaurants Bars Pubs</t>
  </si>
  <si>
    <t>4da91f18fa8cc7649711f00b</t>
  </si>
  <si>
    <t>Turkey International Airport</t>
  </si>
  <si>
    <t>[0.84652, 0.62355, 0.8308, 0.34452, 0.35558, 0.88726, 0.86325, 0.98408, 0.77159, 0.2392, 0.06674, 0.54051, 0.82136, 0.33069, 0.91297, 0.4284]</t>
  </si>
  <si>
    <t>Great Clips Phoenix Hair Salons Beauty &amp; Spas</t>
  </si>
  <si>
    <t>4bf6f91c13aed13ab78eeaf7</t>
  </si>
  <si>
    <t>West 54 Cafe &amp; Espresso Bar</t>
  </si>
  <si>
    <t>38857 Bennett Ave</t>
  </si>
  <si>
    <t>Selbyville</t>
  </si>
  <si>
    <t>[0.65258, 0.27648, 0.00535, 0.95142, 0.81103, 0.63578, 0.63848, 0.61958, 0.37762, 0.17296, 0.26012, 0.98877, 0.29597, 0.80748, 0.51613, 0.55016]</t>
  </si>
  <si>
    <t>CMK Pools Tempe Pool Cleaners Pool &amp; Hot Tub Service Home Services Contractors</t>
  </si>
  <si>
    <t>4b4012b4f964a52045b525e3</t>
  </si>
  <si>
    <t>CorePower Yoga</t>
  </si>
  <si>
    <t>555 W. Roosevelt Rd.</t>
  </si>
  <si>
    <t>[0.07302, 0.42041, 0.74252, 0.09114, 0.85926, 0.48761, 0.75548, 0.9284, 0.65184, 0.47676, 0.67594, 0.80136, 0.65329, 0.95366, 0.18893, 0.42957]</t>
  </si>
  <si>
    <t>Advanced Auto Service &amp; Tire Centers Phoenix Auto Repair Automotive Tires Oil Change Stations</t>
  </si>
  <si>
    <t>45819ccff964a520693f1fe3</t>
  </si>
  <si>
    <t>Cosi</t>
  </si>
  <si>
    <t>140 S 36th St</t>
  </si>
  <si>
    <t>[0.96885, 0.32864, 0.69958, 0.25638, 0.97882, 0.37621, 0.29816, 0.663, 0.7737, 0.35029, 0.47019, 0.51378, 0.42342, 0.18791, 0.42016, 0.46742]</t>
  </si>
  <si>
    <t>Spanky's Muffler Phoenix Auto Repair Automotive</t>
  </si>
  <si>
    <t>419e8900f964a5202f1e1fe3</t>
  </si>
  <si>
    <t>North 3rd</t>
  </si>
  <si>
    <t>801 N Third St</t>
  </si>
  <si>
    <t>[0.05182, 0.52121, 0.00216, 0.81853, 0.1083, 0.95354, 0.28436, 0.05862, 0.48309, 0.29122, 0.01126, 0.91296, 0.68545, 0.04691, 0.83904, 0.52798]</t>
  </si>
  <si>
    <t>All In One Wireless North Las Vegas Local Services Electronics Repair</t>
  </si>
  <si>
    <t>4b8df869f964a520e61433e3</t>
  </si>
  <si>
    <t>Campus Crossing (Alafaya)</t>
  </si>
  <si>
    <t>12024 Royal Wulff Lane</t>
  </si>
  <si>
    <t>[0.08544, 0.21792, 0.28466, 0.38981, 0.6054, 0.09328, 0.89463, 0.36591, 0.74693, 0.32763, 0.21714, 0.45572, 0.34545, 0.53244, 0.9035, 0.19525]</t>
  </si>
  <si>
    <t>Just a Bite Cheesecakes Las Vegas Event Planning &amp; Services Party Equipment Rentals Desserts Food Cupcakes Custom Cakes</t>
  </si>
  <si>
    <t>4c2faddd452620a125fd1d0f</t>
  </si>
  <si>
    <t>Galaxy Diner</t>
  </si>
  <si>
    <t>1277 State Rt 23</t>
  </si>
  <si>
    <t>[0.31001, 0.39229, 0.83627, 0.29859, 0.80896, 0.67877, 0.0337, 0.02262, 0.02268, 0.26511, 0.13517, 0.32551, 0.06908, 0.22831, 0.18921, 0.45193]</t>
  </si>
  <si>
    <t>Park Lane Beauty Scarborough Beauty &amp; Spas</t>
  </si>
  <si>
    <t>4aa00dd2f964a520133e20e3</t>
  </si>
  <si>
    <t>New Caporal Fried Chicken</t>
  </si>
  <si>
    <t>3772 Broadway</t>
  </si>
  <si>
    <t>[0.80219, 0.40349, 0.09807, 0.8373, 0.17493, 0.97638, 0.3917, 0.93004, 0.52307, 0.10946, 0.25406, 0.8258, 0.4423, 0.85291, 0.37452, 0.50031]</t>
  </si>
  <si>
    <t>Nora Love and Light Montr茅al Professional Services Life Coach Arts &amp; Entertainment Reiki Supernatural Readings Health &amp; Medical</t>
  </si>
  <si>
    <t>4b0586c1f964a520816c22e3</t>
  </si>
  <si>
    <t>Shephard's Beach Resort</t>
  </si>
  <si>
    <t>601 S Gulfview Blvd</t>
  </si>
  <si>
    <t>[0.98151, 0.68237, 0.34053, 0.96963, 0.76021, 0.43214, 0.41333, 0.74321, 0.1996, 0.64006, 0.65369, 0.74604, 0.53636, 0.26106, 0.84218, 0.85617]</t>
  </si>
  <si>
    <t>River Crossing - Avondale Avondale Self Storage Automotive Parking Shredding Services Packing Supplies Professional Services Local Services Shopping</t>
  </si>
  <si>
    <t>4c4ce1d239f9d13abaef7c94</t>
  </si>
  <si>
    <t>Chaddeus' Apt</t>
  </si>
  <si>
    <t>4572 rhode island</t>
  </si>
  <si>
    <t>Austintown</t>
  </si>
  <si>
    <t>[0.81037, 0.31254, 0.55201, 0.04538, 0.28165, 0.49343, 0.33734, 0.118, 0.58243, 0.42286, 0.30855, 0.36165, 0.2544, 0.67495, 0.60574, 0.27564]</t>
  </si>
  <si>
    <t>O'Reilly Auto Parts Henderson Auto Parts &amp; Supplies Automotive</t>
  </si>
  <si>
    <t>4babf448f964a520d0d83ae3</t>
  </si>
  <si>
    <t>The Brokerage Comedy Club</t>
  </si>
  <si>
    <t>2797 Merrick Rd.</t>
  </si>
  <si>
    <t>North Bellmore</t>
  </si>
  <si>
    <t>[0.35105, 0.15987, 0.1488, 0.30281, 0.217, 0.07134, 0.23252, 0.33776, 0.65201, 0.58126, 0.89903, 0.45599, 0.5302, 0.22081, 0.08036, 0.79735]</t>
  </si>
  <si>
    <t>Realty 500 Reiss Corporation Property Management Las Vegas Real Estate Home Services Property Management</t>
  </si>
  <si>
    <t>4c8258ced4e237044b266688</t>
  </si>
  <si>
    <t>Contemporary Hand Car Wash</t>
  </si>
  <si>
    <t>820 Riverside Ave.</t>
  </si>
  <si>
    <t>[0.7446, 0.37245, 0.64079, 0.43746, 0.91186, 0.34861, 0.36084, 0.15105, 0.48687, 0.1391, 0.33494, 0.86857, 0.80999, 0.37597, 0.6256, 0.90412]</t>
  </si>
  <si>
    <t>Unique On Central Phoenix Jewelry Books Mags Music &amp; Video Fashion Adult Shopping</t>
  </si>
  <si>
    <t>4cb087d21168a093c64d2b23</t>
  </si>
  <si>
    <t>NYC Taxi 2G29</t>
  </si>
  <si>
    <t>[0.27524, 0.79714, 0.64621, 0.27491, 0.74766, 0.80267, 0.49152, 0.38134, 0.53927, 0.00672, 0.38212, 0.98694, 0.75393, 0.87216, 0.6124, 0.28644]</t>
  </si>
  <si>
    <t>Resortcierge MD Las Vegas Doctors Chiropractors Family Practice Pediatricians Medical Centers Urgent Care Health &amp; Medical Internal Medicine</t>
  </si>
  <si>
    <t>4c74f3ecc219224b3f11a128</t>
  </si>
  <si>
    <t>Welsh Assembly Government</t>
  </si>
  <si>
    <t>Castle</t>
  </si>
  <si>
    <t>Cardiff</t>
  </si>
  <si>
    <t>[0.67399, 0.78382, 0.79159, 0.39813, 0.61557, 0.23506, 0.6975, 0.05029, 0.20136, 0.26301, 0.51416, 0.86704, 0.88997, 0.9853, 0.57174, 0.7847]</t>
  </si>
  <si>
    <t>McDonald's Vaudreuil-Dorion Fast Food Burgers Restaurants</t>
  </si>
  <si>
    <t>4b15501cf964a520e7af23e3</t>
  </si>
  <si>
    <t>Harbor Park</t>
  </si>
  <si>
    <t>150 Park Ave.</t>
  </si>
  <si>
    <t>[0.80333, 0.81547, 0.99097, 0.00247, 0.99461, 0.0852, 0.95334, 0.74417, 0.23857, 0.99196, 0.39086, 0.76661, 0.67624, 0.74011, 0.54405, 0.70572]</t>
  </si>
  <si>
    <t>Stoneridge Dental Gilbert General Dentistry Cosmetic Dentists Endodontists Oral Surgeons Health &amp; Medical Dentists</t>
  </si>
  <si>
    <t>4b0b2052f964a520562d23e3</t>
  </si>
  <si>
    <t>I-66 - Arlington / Fairfax County</t>
  </si>
  <si>
    <t>Interstate 66</t>
  </si>
  <si>
    <t>Arlington/Fairfax</t>
  </si>
  <si>
    <t>[0.73191, 0.03797, 0.54711, 0.42911, 0.21678, 0.17508, 0.41548, 0.74715, 0.03987, 0.89045, 0.91758, 0.79061, 0.34632, 0.07063, 0.88075, 0.00549]</t>
  </si>
  <si>
    <t>Richview Bakery-Deli Etobicoke Restaurants</t>
  </si>
  <si>
    <t>4c6463cf2a58c9b615063561</t>
  </si>
  <si>
    <t>Joe's Pizzeria</t>
  </si>
  <si>
    <t>956 Broadway</t>
  </si>
  <si>
    <t>[0.42424, 0.93586, 0.48295, 0.63426, 0.36902, 0.42579, 0.855, 0.49197, 0.8452, 0.11097, 0.70419, 0.56254, 0.31084, 0.09277, 0.41363, 0.74474]</t>
  </si>
  <si>
    <t>Cancun Bar &amp; Grill Las Vegas Karaoke Bars Mexican Restaurants Nightlife Dance Clubs</t>
  </si>
  <si>
    <t>4ba7f9f1f964a5207ac339e3</t>
  </si>
  <si>
    <t>Meson de la Cava</t>
  </si>
  <si>
    <t>[0.38096, 0.01878, 0.39399, 0.12611, 0.69799, 0.41834, 0.45937, 0.17783, 0.36003, 0.78788, 0.42658, 0.63269, 0.83595, 0.4955, 0.3939, 0.50942]</t>
  </si>
  <si>
    <t>Sucker-Punch Grill Henderson Hot Dogs Burgers Restaurants</t>
  </si>
  <si>
    <t>4d0e2927f393224b9c4d20ee</t>
  </si>
  <si>
    <t>Terminal C - Gate 28</t>
  </si>
  <si>
    <t>[0.0338, 0.52569, 0.98792, 0.36722, 0.36687, 0.3177, 0.31597, 0.26114, 0.8882, 0.95099, 0.45494, 0.66181, 0.86022, 0.22985, 0.78072, 0.00693]</t>
  </si>
  <si>
    <t>The Sand Dollar Lounge Las Vegas Lounges Arts &amp; Entertainment Bars Cocktail Bars Nightlife Dive Bars Jazz &amp; Blues</t>
  </si>
  <si>
    <t>4b8716f5f964a520ffaf31e3</t>
  </si>
  <si>
    <t>BellaVista Trattoria</t>
  </si>
  <si>
    <t>5337 Limestone Road</t>
  </si>
  <si>
    <t>[0.67003, 0.42325, 0.64148, 0.76377, 0.65286, 0.80859, 0.46805, 0.62675, 0.07146, 0.21083, 0.78207, 0.06775, 0.63993, 0.08874, 0.24157, 0.35942]</t>
  </si>
  <si>
    <t>Oliver Flower Shop Pittsburgh Shopping Event Planning &amp; Services Florists Flowers &amp; Gifts Floral Designers</t>
  </si>
  <si>
    <t>4b42937af964a520dfd625e3</t>
  </si>
  <si>
    <t>NY Pole Dance</t>
  </si>
  <si>
    <t>333 W 52nd St</t>
  </si>
  <si>
    <t>[0.10224, 0.12226, 0.99889, 0.59155, 0.42579, 0.12902, 0.2552, 0.42002, 0.55671, 0.47826, 0.03026, 0.65923, 0.28148, 0.83424, 0.64612, 0.52909]</t>
  </si>
  <si>
    <t>Fashion Fit Tailors &amp; Eco Cleaners Las Vegas Local Services Dry Cleaning &amp; Laundry Sewing &amp; Alterations Laundry Services</t>
  </si>
  <si>
    <t>4b6ddcb8f964a52095962ce3</t>
  </si>
  <si>
    <t>Hotel Rothaus</t>
  </si>
  <si>
    <t>Sihlhallenstr. 1</t>
  </si>
  <si>
    <t>Zurich</t>
  </si>
  <si>
    <t>Switzerland</t>
  </si>
  <si>
    <t>[0.34189, 0.87118, 0.11424, 0.78044, 0.20562, 0.15557, 0.25265, 0.53199, 0.14076, 0.13344, 0.37922, 0.93494, 0.91622, 0.28615, 0.04338, 0.10706]</t>
  </si>
  <si>
    <t>Painting &amp; Vino - Phoenix Phoenix Paint &amp; Sip Nightlife Bars Party &amp; Event Planning Art Classes Arts &amp; Entertainment Event Planning &amp; Services Wine Bars Education</t>
  </si>
  <si>
    <t>4b10443af964a520aa6c23e3</t>
  </si>
  <si>
    <t>Bauer</t>
  </si>
  <si>
    <t>Götgatan 15</t>
  </si>
  <si>
    <t>Sweden</t>
  </si>
  <si>
    <t>[0.98349, 0.1438, 0.63524, 0.07116, 0.159, 0.92399, 0.01963, 0.73685, 0.22204, 0.17612, 0.10136, 0.85934, 0.12077, 0.43511, 0.48936, 0.12451]</t>
  </si>
  <si>
    <t>Fusion Kinetics Toronto Active Life Gyms Fitness &amp; Instruction Trainers Health &amp; Medical Weight Loss Centers Physical Therapy Acupuncture</t>
  </si>
  <si>
    <t>4c0742b6b4aa0f47aa676562</t>
  </si>
  <si>
    <t>Bickels</t>
  </si>
  <si>
    <t>[0.07661, 0.27863, 0.35453, 0.45399, 0.30676, 0.91556, 0.01858, 0.63673, 0.95254, 0.71096, 0.78425, 0.82791, 0.63275, 0.62141, 0.80267, 0.1799]</t>
  </si>
  <si>
    <t>Pete's Grill On Main Street Stanley Seafood Sandwiches Restaurants Diners American (Traditional)</t>
  </si>
  <si>
    <t>473bd69ef964a5205c4c1fe3</t>
  </si>
  <si>
    <t>Secret Project Robot</t>
  </si>
  <si>
    <t>210 Kent Avenue</t>
  </si>
  <si>
    <t>[0.04163, 0.32861, 0.65156, 0.02877, 0.53082, 0.15297, 0.27905, 0.47113, 0.15335, 0.57914, 0.67356, 0.82092, 0.99334, 0.28287, 0.413, 0.47728]</t>
  </si>
  <si>
    <t>Aroma Espresso Bar Toronto Coffee &amp; Tea Food</t>
  </si>
  <si>
    <t>4b6d7aa4f964a52031772ce3</t>
  </si>
  <si>
    <t>Hokkaido</t>
  </si>
  <si>
    <t>14 rue Chabanais</t>
  </si>
  <si>
    <t>[0.18007, 0.11901, 0.12033, 0.82729, 0.07495, 0.63063, 0.59489, 0.63522, 0.04967, 0.85696, 0.16032, 0.15562, 0.28549, 0.90724, 0.06363, 0.04508]</t>
  </si>
  <si>
    <t>Carl's Jr Glendale Mexican Restaurants Burgers Fast Food</t>
  </si>
  <si>
    <t>4c4b92d7959220a143ebb90f</t>
  </si>
  <si>
    <t>Caymana Bay</t>
  </si>
  <si>
    <t>[0.23578, 0.59592, 0.09108, 0.48104, 0.71865, 0.60096, 0.70898, 0.43095, 0.52912, 0.3921, 0.06603, 0.00065, 0.22655, 0.64099, 0.33533, 0.50149]</t>
  </si>
  <si>
    <t>CIRCUS 1903 - The Golden Age of Circus Las Vegas Magicians Performing Arts Event Planning &amp; Services Arts &amp; Entertainment</t>
  </si>
  <si>
    <t>4acf6923f964a52081d320e3</t>
  </si>
  <si>
    <t>Chocopologie</t>
  </si>
  <si>
    <t>12 South Main St</t>
  </si>
  <si>
    <t>[0.50237, 0.56885, 0.23301, 0.35512, 0.08957, 0.14636, 0.83035, 0.91616, 0.63626, 0.40484, 0.50257, 0.59326, 0.3886, 0.18607, 0.38663, 0.51435]</t>
  </si>
  <si>
    <t>Crazy Egg Cafe WICKLIFFE Restaurants American (Traditional) Salad</t>
  </si>
  <si>
    <t>4ba0e097f964a520fd8337e3</t>
  </si>
  <si>
    <t>Hudson Cafeteria</t>
  </si>
  <si>
    <t>356 58th Street</t>
  </si>
  <si>
    <t>[0.30703, 0.03314, 0.95201, 0.96611, 0.99654, 0.67588, 0.25125, 0.84926, 0.4895, 0.15346, 0.59367, 0.7133, 0.20645, 0.93132, 0.23581, 0.28347]</t>
  </si>
  <si>
    <t>Gege's Pizza Oakville Restaurants Pizza</t>
  </si>
  <si>
    <t>4c366eacae2da5936b38fdc5</t>
  </si>
  <si>
    <t>Honeychiles</t>
  </si>
  <si>
    <t>174 bedford ave</t>
  </si>
  <si>
    <t>[0.48191, 0.89478, 0.29116, 0.36272, 0.25775, 0.06991, 0.1006, 0.48583, 0.72112, 0.98302, 0.44119, 0.26972, 0.62397, 0.37136, 0.78353, 0.13586]</t>
  </si>
  <si>
    <t>Canada College of Education Toronto Private Tutors Education Specialty Schools Language Schools</t>
  </si>
  <si>
    <t>4bd31d8577b29c74daf18f82</t>
  </si>
  <si>
    <t>Pazza Pizza</t>
  </si>
  <si>
    <t>11 holden ave</t>
  </si>
  <si>
    <t>[0.06859, 0.6501, 0.00924, 0.63433, 0.17147, 0.15787, 0.087, 0.71294, 0.4096, 0.05365, 0.70276, 0.67381, 0.27741, 0.1183, 0.52004, 0.41901]</t>
  </si>
  <si>
    <t>Berlin Street Food Pittsburgh Food Food Trucks</t>
  </si>
  <si>
    <t>4bbf3b9082a2ef3b87652cd2</t>
  </si>
  <si>
    <t>5065 Main St</t>
  </si>
  <si>
    <t>[0.95382, 0.3857, 0.84082, 0.32343, 0.25985, 0.08368, 0.02112, 0.20022, 0.46899, 0.22061, 0.06077, 0.28981, 0.08212, 0.54249, 0.51996, 0.40524]</t>
  </si>
  <si>
    <t>4c83e37c51ada1cd83da2910</t>
  </si>
  <si>
    <t>Possaghi Rd</t>
  </si>
  <si>
    <t>[0.46613, 0.85629, 0.34358, 0.12093, 0.16259, 0.53787, 0.88649, 0.49734, 0.34299, 0.69887, 0.34071, 0.12161, 0.43434, 0.4849, 0.99141, 0.59736]</t>
  </si>
  <si>
    <t>Prince Maki Montr茅al Salad Restaurants Sandwiches Sushi Bars Seafood Japanese</t>
  </si>
  <si>
    <t>4cca14d9c4d06dcbc5706003</t>
  </si>
  <si>
    <t>Gate C83</t>
  </si>
  <si>
    <t>[0.18671, 0.79964, 0.67321, 0.61909, 0.24478, 0.16924, 0.80483, 0.26945, 0.42577, 0.47324, 0.33289, 0.02124, 0.30295, 0.25722, 0.5889, 0.0947]</t>
  </si>
  <si>
    <t>Leaf and Bloom Toronto Shopping Flowers &amp; Gifts Florists</t>
  </si>
  <si>
    <t>4afebab4f964a520143022e3</t>
  </si>
  <si>
    <t>Bageltown</t>
  </si>
  <si>
    <t>3263 Hempstead Tpke</t>
  </si>
  <si>
    <t>[0.40622, 0.98179, 0.44625, 0.77397, 0.35454, 0.6909, 0.59171, 0.60027, 0.3184, 0.95241, 0.50338, 0.51008, 0.70047, 0.95409, 0.13519, 0.07752]</t>
  </si>
  <si>
    <t>Sugarcreek Restaurant Sheffield American (Traditional) Restaurants Breakfast &amp; Brunch Salad</t>
  </si>
  <si>
    <t>4dac9ad45da32d679da5dce6</t>
  </si>
  <si>
    <t>Puente Dos Hermanos</t>
  </si>
  <si>
    <t>1357-1359 Ave Dr Ashford</t>
  </si>
  <si>
    <t>[0.03482, 0.69164, 0.79393, 0.32299, 0.75755, 0.96452, 0.31685, 0.87255, 0.04159, 0.06488, 0.45047, 0.91355, 0.95438, 0.17655, 0.80154, 0.6595]</t>
  </si>
  <si>
    <t>Cajeme Birrieria Y Taqueria Phoenix Restaurants Mexican</t>
  </si>
  <si>
    <t>4c8a84ce770fb60c0157d3c3</t>
  </si>
  <si>
    <t>Modell's Sporting Goods</t>
  </si>
  <si>
    <t>795 Columbus Ave</t>
  </si>
  <si>
    <t>[0.41858, 0.14406, 0.3533, 0.32216, 0.0945, 0.31796, 0.14749, 0.83488, 0.17203, 0.62005, 0.25933, 0.69934, 0.20362, 0.31685, 0.15439, 0.3639]</t>
  </si>
  <si>
    <t>Summit Pain Clinic Las Vegas Chiropractors Acupuncture Health &amp; Medical</t>
  </si>
  <si>
    <t>4aa6a7b2f964a520814a20e3</t>
  </si>
  <si>
    <t>Hotel New York</t>
  </si>
  <si>
    <t>Koninginnenhoofd 1</t>
  </si>
  <si>
    <t>Rotterdam</t>
  </si>
  <si>
    <t>Zuid-Holland</t>
  </si>
  <si>
    <t>[0.65788, 0.41062, 0.15549, 0.56088, 0.15601, 0.83562, 0.59381, 0.19523, 0.15341, 0.06394, 0.79078, 0.14243, 0.03228, 0.91676, 0.19711, 0.38406]</t>
  </si>
  <si>
    <t>Schreiner's Fine Sausage Phoenix Food Specialty Food Meat Shops</t>
  </si>
  <si>
    <t>4b2454a1f964a520006624e3</t>
  </si>
  <si>
    <t>Maggiano's</t>
  </si>
  <si>
    <t>21090 St. Andrews Blvd</t>
  </si>
  <si>
    <t>[0.36909, 0.04643, 0.41884, 0.92169, 0.53938, 0.99448, 0.97613, 0.41652, 0.74631, 0.14531, 0.54845, 0.61633, 0.82691, 0.95998, 0.73255, 0.99487]</t>
  </si>
  <si>
    <t>Super Mega Pawn Eastlake Pawn Shops Shopping</t>
  </si>
  <si>
    <t>4cceeffbdd919eb0f372149e</t>
  </si>
  <si>
    <t>Voting at PS 116</t>
  </si>
  <si>
    <t>210 East 33 St</t>
  </si>
  <si>
    <t>[0.16696, 0.19853, 0.04899, 0.82133, 0.82486, 0.48265, 0.85561, 0.94573, 0.41192, 0.18017, 0.20532, 0.31306, 0.09988, 0.55867, 0.9421, 0.65565]</t>
  </si>
  <si>
    <t>Medi-Help Mt. Lebanon Health &amp; Medical Medical Centers Doctors Urgent Care Family Practice</t>
  </si>
  <si>
    <t>4b279421f964a520908724e3</t>
  </si>
  <si>
    <t>Ministère de la Culture et de la Communication</t>
  </si>
  <si>
    <t>Rue des bons enfants</t>
  </si>
  <si>
    <t>[0.05204, 0.92615, 0.3527, 0.51896, 0.88155, 0.88853, 0.08511, 0.77413, 0.33963, 0.45226, 0.34621, 0.00552, 0.91326, 0.47386, 0.64712, 0.13807]</t>
  </si>
  <si>
    <t>Fountain Villas Scottsdale Apartments Real Estate Home Services</t>
  </si>
  <si>
    <t>4ac3ff4af964a520cc9d20e3</t>
  </si>
  <si>
    <t>2498 Broadway</t>
  </si>
  <si>
    <t>[0.45215, 0.94491, 0.00748, 0.07267, 0.64915, 0.93948, 0.18781, 0.25982, 0.42653, 0.22325, 0.62679, 0.53992, 0.11268, 0.35272, 0.76904, 0.30135]</t>
  </si>
  <si>
    <t>Manfra Douglas, DC - Northeastern Chiropractic Center Las Vegas Chiropractors Diagnostic Imaging Health &amp; Medical Diagnostic Services</t>
  </si>
  <si>
    <t>4b058782f964a520809622e3</t>
  </si>
  <si>
    <t>Koreana Hotel</t>
  </si>
  <si>
    <t>61, 1-ka Taepyungro</t>
  </si>
  <si>
    <t>[0.03683, 0.51232, 0.44951, 0.90361, 0.63222, 0.61596, 0.6779, 0.66551, 0.57183, 0.66227, 0.09728, 0.81468, 0.98247, 0.93775, 0.86062, 0.62454]</t>
  </si>
  <si>
    <t>Infuze Wellness Center Henderson IV Hydration Vitamins &amp; Supplements Health &amp; Medical Doctors Home Health Care Shopping Concierge Medicine Medical Spas Beauty &amp; Spas Naturopathic/Holistic Weight Loss Centers</t>
  </si>
  <si>
    <t>4b833231f964a520ebfc30e3</t>
  </si>
  <si>
    <t>Pilot Travel Center</t>
  </si>
  <si>
    <t>417 Route 315</t>
  </si>
  <si>
    <t>Pittston</t>
  </si>
  <si>
    <t>[0.79369, 0.20115, 0.85122, 0.53886, 0.6712, 0.69821, 0.70115, 0.60459, 0.28073, 0.50551, 0.61999, 0.36549, 0.97073, 0.2935, 0.32549, 0.16991]</t>
  </si>
  <si>
    <t>Zero Nine Day Spa Chandler Beauty &amp; Spas Waxing Skin Care Hair Removal Day Spas Medical Spas Health &amp; Medical</t>
  </si>
  <si>
    <t>4c9cbf6e74109eb060d31415</t>
  </si>
  <si>
    <t>Target - Staten Island</t>
  </si>
  <si>
    <t>2900 Veterans Rd W</t>
  </si>
  <si>
    <t>[0.62582, 0.09982, 0.74451, 0.89533, 0.24855, 0.3309, 0.29152, 0.50618, 0.35961, 0.34281, 0.31891, 0.60418, 0.66986, 0.88089, 0.3465, 0.45667]</t>
  </si>
  <si>
    <t>Venice Cafe Kent Restaurants Bars Nightlife Pizza</t>
  </si>
  <si>
    <t>4b6a1be5f964a5202cc82be3</t>
  </si>
  <si>
    <t>Delta Gas</t>
  </si>
  <si>
    <t>981 Magie Ave</t>
  </si>
  <si>
    <t>[0.71849, 0.04796, 0.51577, 0.25775, 0.4355, 0.21662, 0.58226, 0.99839, 0.70323, 0.0562, 0.47552, 0.90678, 0.46358, 0.39526, 0.0265, 0.90922]</t>
  </si>
  <si>
    <t>JiBARO Gourmet Food Truck Cleveland Ethnic Food Food Restaurants Latin American Specialty Food Food Trucks Food Stands Caribbean Street Vendors</t>
  </si>
  <si>
    <t>4c0d9919c700c9b638b7a2dd</t>
  </si>
  <si>
    <t>Jewels 32</t>
  </si>
  <si>
    <t>32 St. Marks Pl</t>
  </si>
  <si>
    <t>[0.538, 0.70266, 0.57276, 0.61978, 0.64936, 0.94285, 0.05127, 0.24251, 0.21654, 0.87076, 0.0607, 0.42561, 0.51521, 0.3266, 0.99824, 0.32818]</t>
  </si>
  <si>
    <t>Wild Orchids Florist &amp; Event Co Las Vegas Flowers &amp; Gifts Shopping Florists</t>
  </si>
  <si>
    <t>4d5c6e8c1ef2f04d76f0f4cd</t>
  </si>
  <si>
    <t>K-Cup BrewHaha</t>
  </si>
  <si>
    <t>8 Belmont Lane</t>
  </si>
  <si>
    <t>[0.90301, 0.19975, 0.52655, 0.01021, 0.56053, 0.17358, 0.23296, 0.7084, 0.91983, 0.63084, 0.28633, 0.25447, 0.09337, 0.69335, 0.85244, 0.84181]</t>
  </si>
  <si>
    <t>R眉diger Bloch Stuttgart Family Practice Health &amp; Medical Doctors</t>
  </si>
  <si>
    <t>4c8982a7cb08ef3b685c2dc1</t>
  </si>
  <si>
    <t>The Stone Tavern</t>
  </si>
  <si>
    <t>12-54 150th St</t>
  </si>
  <si>
    <t>[0.77311, 0.66696, 0.76414, 0.87092, 0.62206, 0.50307, 0.46622, 0.23873, 0.08383, 0.88543, 0.56484, 0.01807, 0.12536, 0.87072, 0.00331, 0.48358]</t>
  </si>
  <si>
    <t>Restaurant Saint-Sauveur(Le) Saint-Sauveur Restaurants</t>
  </si>
  <si>
    <t>4baec040f964a520c3d43be3</t>
  </si>
  <si>
    <t>Julio's Cantina</t>
  </si>
  <si>
    <t>54 State St</t>
  </si>
  <si>
    <t>Montpelier</t>
  </si>
  <si>
    <t>[0.08026, 0.00223, 0.81319, 0.92192, 0.2673, 0.31853, 0.70268, 0.87903, 0.54868, 0.03092, 0.98525, 0.93716, 0.88881, 0.20157, 0.22764, 0.60167]</t>
  </si>
  <si>
    <t>Clearwater Auto Spa Charlotte Auto Detailing Car Wash Automotive Oil Change Stations Auto Repair</t>
  </si>
  <si>
    <t>4c6c55fec7edb713e9c60ee7</t>
  </si>
  <si>
    <t>Ice Bar</t>
  </si>
  <si>
    <t>8967 International Dr.</t>
  </si>
  <si>
    <t>[0.62607, 0.81842, 0.91231, 0.68977, 0.48036, 0.24365, 0.85912, 0.79561, 0.32621, 0.37676, 0.94894, 0.37789, 0.5, 0.24448, 0.45389, 0.19443]</t>
  </si>
  <si>
    <t>Phoenix Arizona Traveling Notary Phoenix Legal Services Notaries Local Services Professional Services Couriers &amp; Delivery Services</t>
  </si>
  <si>
    <t>4d932e0f52ed224bb6cd16ac</t>
  </si>
  <si>
    <t>Bennett Contracting</t>
  </si>
  <si>
    <t>693 S Pearl St</t>
  </si>
  <si>
    <t>[0.3005, 0.35781, 0.43026, 0.81304, 0.68323, 0.10362, 0.5067, 0.66798, 0.99794, 0.09022, 0.06576, 0.80051, 0.63249, 0.52088, 0.85852, 0.67028]</t>
  </si>
  <si>
    <t>5am Caf茅 Glendale Donuts Coffee &amp; Tea Internet Cafes Food</t>
  </si>
  <si>
    <t>49d18dfdf964a5208f5b1fe3</t>
  </si>
  <si>
    <t>The Plaza, A Fairmont Managed Hotel</t>
  </si>
  <si>
    <t>Fifth Avenue at Central Park South</t>
  </si>
  <si>
    <t>[0.59114, 0.30935, 0.38871, 0.8713, 0.35635, 0.98096, 0.97876, 0.58473, 0.11945, 0.84601, 0.47311, 0.27288, 0.79753, 0.14535, 0.26992, 0.49846]</t>
  </si>
  <si>
    <t>Bonnie's Floral Boutique Henderson Florists Flowers &amp; Gifts Shopping</t>
  </si>
  <si>
    <t>4c692a4bc946e21e3c61e98e</t>
  </si>
  <si>
    <t>The Cribo</t>
  </si>
  <si>
    <t>Mt.Pleasant Ave</t>
  </si>
  <si>
    <t>Woodland Park</t>
  </si>
  <si>
    <t>[0.89584, 0.56647, 0.78377, 0.1066, 0.53318, 0.41546, 0.29633, 0.00727, 0.03776, 0.1591, 0.61669, 0.26457, 0.38811, 0.11808, 0.68447, 0.0356]</t>
  </si>
  <si>
    <t>China Restaurant Bao Jing Stuttgart Chinese Restaurants</t>
  </si>
  <si>
    <t>4bb7d7b898c7ef3b29763002</t>
  </si>
  <si>
    <t>The Modern (at MoMA)</t>
  </si>
  <si>
    <t>9 West 53rd St</t>
  </si>
  <si>
    <t>[0.22461, 0.17604, 0.73741, 0.20862, 0.57131, 0.27074, 0.67962, 0.17035, 0.74618, 0.34208, 0.61467, 0.14494, 0.18794, 0.63998, 0.28373, 0.49002]</t>
  </si>
  <si>
    <t>Shoeless Joe's Sports Grill - Aurora Aurora Pizza Shopping Nightlife Burgers Canadian (New) Sports Bars Restaurants Chicken Wings Wigs Bars</t>
  </si>
  <si>
    <t>4b87ceb5f964a520edcc31e3</t>
  </si>
  <si>
    <t>Resorts World Sentosa Casino</t>
  </si>
  <si>
    <t>8 Sentosa Gateway</t>
  </si>
  <si>
    <t>Sentosa Island</t>
  </si>
  <si>
    <t>[0.38156, 0.699, 0.90149, 0.82592, 0.36876, 0.23543, 0.30162, 0.95092, 0.66062, 0.92229, 0.61805, 0.06848, 0.57302, 0.41338, 0.47456, 0.33758]</t>
  </si>
  <si>
    <t>Hilton Garden Inn Concord Event Planning &amp; Services Hotels &amp; Travel Hotels</t>
  </si>
  <si>
    <t>49f85cbbf964a520f26c1fe3</t>
  </si>
  <si>
    <t>Mitsuwa Marketplace</t>
  </si>
  <si>
    <t>595 River Rd</t>
  </si>
  <si>
    <t>[0.3461, 0.79242, 0.45602, 0.37722, 0.07415, 0.50892, 0.09372, 0.90619, 0.71834, 0.78003, 0.68505, 0.9719, 0.22724, 0.22665, 0.44796, 0.43228]</t>
  </si>
  <si>
    <t>LittleSpoon Charlotte Breakfast &amp; Brunch Restaurants American (New) Sandwiches</t>
  </si>
  <si>
    <t>4bc0e1b1abf49521c313c093</t>
  </si>
  <si>
    <t>The Salty Dog Ice Cream Shop</t>
  </si>
  <si>
    <t>14 Portside Dr</t>
  </si>
  <si>
    <t>[0.50307, 0.54108, 0.06173, 0.8656, 0.53567, 0.99291, 0.09828, 0.61974, 0.34672, 0.41396, 0.95449, 0.59558, 0.61475, 0.42608, 0.217, 0.48063]</t>
  </si>
  <si>
    <t>As You Like It wedding Las Vegas Videographers Photo Booth Rentals Event Planning &amp; Services DJs</t>
  </si>
  <si>
    <t>4a26ff9bf964a52059801fe3</t>
  </si>
  <si>
    <t>Café Lux</t>
  </si>
  <si>
    <t>Marnixstraat 403</t>
  </si>
  <si>
    <t>[0.24846, 0.14341, 0.7336, 0.68393, 0.67406, 0.6653, 0.3468, 0.94444, 0.41179, 0.36026, 0.95793, 0.20753, 0.92468, 0.48549, 0.89384, 0.8406]</t>
  </si>
  <si>
    <t>Neighborhood Maids Las Vegas Home Services Home Cleaning</t>
  </si>
  <si>
    <t>4c5d6ce085a1e21eb5455911</t>
  </si>
  <si>
    <t>Tratt Cottage</t>
  </si>
  <si>
    <t>[0.04763, 0.02432, 0.58184, 0.11147, 0.53682, 0.19415, 0.2985, 0.36929, 0.889, 0.65755, 0.62471, 0.56577, 0.36287, 0.42666, 0.81733, 0.26856]</t>
  </si>
  <si>
    <t>The Red Chimney Cleveland Modern European Restaurants American (Traditional) Breakfast &amp; Brunch</t>
  </si>
  <si>
    <t>4c0137b8cf3aa59355a3ccb0</t>
  </si>
  <si>
    <t>18860 S Dixie Hwy</t>
  </si>
  <si>
    <t>Cutler Bay</t>
  </si>
  <si>
    <t>[0.79085, 0.97708, 0.39286, 0.01104, 0.26759, 0.65816, 0.80203, 0.6858, 0.93097, 0.42223, 0.85548, 0.28383, 0.4883, 0.18944, 0.5214, 0.36802]</t>
  </si>
  <si>
    <t>Taco Bell Phoenix Tex-Mex Restaurants Mexican Fast Food</t>
  </si>
  <si>
    <t>4bd1f88341b9ef3bea08fde5</t>
  </si>
  <si>
    <t>Academy Records Annex</t>
  </si>
  <si>
    <t>96 North 6th Street</t>
  </si>
  <si>
    <t>[0.48131, 0.33674, 0.7571, 0.82083, 0.13487, 0.38229, 0.4232, 0.85738, 0.48578, 0.1306, 0.25811, 0.88837, 0.60015, 0.35179, 0.54701, 0.87043]</t>
  </si>
  <si>
    <t>Penchetta Pen &amp; Knife Scottsdale Sporting Goods Knife Sharpening Flowers &amp; Gifts Gift Shops Shopping Local Services Personal Shopping</t>
  </si>
  <si>
    <t>4b74da1df964a5203ef52de3</t>
  </si>
  <si>
    <t>MTA Subway - Union St (R)</t>
  </si>
  <si>
    <t>4th Ave</t>
  </si>
  <si>
    <t>[0.04623, 0.87842, 0.0207, 0.22241, 0.34272, 0.87554, 0.92539, 0.14847, 0.45727, 0.12002, 0.39575, 0.45036, 0.14571, 0.73002, 0.42532, 0.97393]</t>
  </si>
  <si>
    <t>The Eatery Toronto Canadian (New) Restaurants Salad Sandwiches</t>
  </si>
  <si>
    <t>4b98f67df964a520d65835e3</t>
  </si>
  <si>
    <t>West Road Concert Hall, University of Cambridge</t>
  </si>
  <si>
    <t>West Road</t>
  </si>
  <si>
    <t>Cambridgeshire</t>
  </si>
  <si>
    <t>[0.29466, 0.19963, 0.45889, 0.29648, 0.8787, 0.01382, 0.96141, 0.71899, 0.21583, 0.13834, 0.85937, 0.46509, 0.76087, 0.44557, 0.08835, 0.09013]</t>
  </si>
  <si>
    <t>Rosedale Diner Toronto Restaurants Breakfast &amp; Brunch Diners</t>
  </si>
  <si>
    <t>4c1532691b5cef3b7341eec4</t>
  </si>
  <si>
    <t>Bab's Kitchen</t>
  </si>
  <si>
    <t>81 Bayview Ave.</t>
  </si>
  <si>
    <t>[0.18256, 0.31494, 0.0051, 0.40716, 0.25107, 0.55822, 0.5613, 0.25952, 0.69478, 0.42031, 0.22945, 0.50002, 0.5459, 0.06406, 0.84184, 0.58453]</t>
  </si>
  <si>
    <t>QuikTrip Charlotte Food Coffee &amp; Tea Convenience Stores Gas Stations Automotive</t>
  </si>
  <si>
    <t>4b1640aaf964a520d2b723e3</t>
  </si>
  <si>
    <t>Taste</t>
  </si>
  <si>
    <t>B/F, Hopewell Centre, 183 Queen's Rd E</t>
  </si>
  <si>
    <t>[0.51466, 0.98198, 0.11604, 0.82199, 0.16735, 0.5103, 0.62393, 0.72991, 0.95983, 0.34873, 0.33489, 0.28573, 0.1491, 0.8304, 0.60563, 0.88262]</t>
  </si>
  <si>
    <t>Hilton Garden Inn Cleveland Downtown Cleveland Hotels &amp; Travel Event Planning &amp; Services Hotels</t>
  </si>
  <si>
    <t>4d069d2c2f96f04d28a52854</t>
  </si>
  <si>
    <t>The Broadway Concierge &amp; Ticket Center</t>
  </si>
  <si>
    <t>1560 Broadway</t>
  </si>
  <si>
    <t>[0.17712, 0.11449, 0.92693, 0.88615, 0.87051, 0.146, 0.9053, 0.47802, 0.10829, 0.58588, 0.64647, 0.06543, 0.08962, 0.90694, 0.40739, 0.98512]</t>
  </si>
  <si>
    <t>Arizona State Capitol Phoenix Public Services &amp; Government Landmarks &amp; Historical Buildings</t>
  </si>
  <si>
    <t>4b28e31df964a520ed9524e3</t>
  </si>
  <si>
    <t>USPS Post Office - Grand Central Station</t>
  </si>
  <si>
    <t>450 Lexington Ave</t>
  </si>
  <si>
    <t>[0.87067, 0.36349, 0.85288, 0.10583, 0.6047, 0.35428, 0.8, 0.874, 0.43561, 0.22196, 0.35704, 0.20667, 0.49712, 0.40497, 0.58532, 0.02332]</t>
  </si>
  <si>
    <t>Johnny Rockets Las Vegas American (Traditional) Restaurants Burgers Sandwiches Diners</t>
  </si>
  <si>
    <t>4d9876c297d06ea8b40d340b</t>
  </si>
  <si>
    <t>Martin Luther King Jr High School</t>
  </si>
  <si>
    <t>122 Amsterdam Avenue</t>
  </si>
  <si>
    <t>[0.80277, 0.65875, 0.93381, 0.68583, 0.18159, 0.50966, 0.12541, 0.51506, 0.77768, 0.56415, 0.62778, 0.62051, 0.28975, 0.07255, 0.35104, 0.93612]</t>
  </si>
  <si>
    <t>Z-Cafe Mesa Delis Sandwiches Cafes Restaurants</t>
  </si>
  <si>
    <t>4bb296c114cfd13aa92d15ab</t>
  </si>
  <si>
    <t>Azul Laundromat</t>
  </si>
  <si>
    <t>33-18 34th Ave</t>
  </si>
  <si>
    <t>[0.42019, 0.67456, 0.48901, 0.12392, 0.05714, 0.89186, 0.45763, 0.93261, 0.57739, 0.79179, 0.27278, 0.65493, 0.47655, 0.42074, 0.00679, 0.40387]</t>
  </si>
  <si>
    <t>A Haven Town House Edinburgh Event Planning &amp; Services Hotels Hotels &amp; Travel</t>
  </si>
  <si>
    <t>4bc7778c6501c9b6107d3e29</t>
  </si>
  <si>
    <t>Morgan Marina</t>
  </si>
  <si>
    <t>[0.6838, 0.50768, 0.65845, 0.14808, 0.31609, 0.70619, 0.11836, 0.10512, 0.66044, 0.98913, 0.60275, 0.50109, 0.7277, 0.1999, 0.79701, 0.11347]</t>
  </si>
  <si>
    <t>Burger Betty's Phoenix Bars Breakfast &amp; Brunch Nightlife Beer Wine &amp; Spirits Gay Bars Burgers Food Restaurants</t>
  </si>
  <si>
    <t>4d9c55fa7509b1f736ed26a0</t>
  </si>
  <si>
    <t>Z Bundle, Ampang Waterfront</t>
  </si>
  <si>
    <t>Jalan Bukit Belacan</t>
  </si>
  <si>
    <t>Ampang</t>
  </si>
  <si>
    <t>[0.67936, 0.41868, 0.44185, 0.73309, 0.03481, 0.58411, 0.91295, 0.88141, 0.30103, 0.45479, 0.24274, 0.8241, 0.20222, 0.90705, 0.4614, 0.35557]</t>
  </si>
  <si>
    <t>Re-Barre Studio North Scottsdale Scottsdale Pilates Yoga Barre Classes Fitness &amp; Instruction Dance Studios Active Life Gyms</t>
  </si>
  <si>
    <t>4a7751e0f964a52025e41fe3</t>
  </si>
  <si>
    <t>Devon and Blakely</t>
  </si>
  <si>
    <t>461 5th Ave</t>
  </si>
  <si>
    <t>[0.24106, 0.98725, 0.7887, 0.12526, 0.01512, 0.35533, 0.215, 0.20286, 0.47192, 0.97328, 0.5464, 0.52154, 0.07237, 0.25549, 0.52531, 0.71479]</t>
  </si>
  <si>
    <t>Kee Cleaners Waunakee Laundry Services Local Services Dry Cleaning &amp; Laundry Dry Cleaning</t>
  </si>
  <si>
    <t>4ac518d3f964a5204da720e3</t>
  </si>
  <si>
    <t>Barbican Centre</t>
  </si>
  <si>
    <t>Silk Street</t>
  </si>
  <si>
    <t>[0.26538, 0.97005, 0.63783, 0.00318, 0.11929, 0.25469, 0.43791, 0.10874, 0.53525, 0.6291, 0.06127, 0.97596, 0.7158, 0.33416, 0.22005, 0.98578]</t>
  </si>
  <si>
    <t>Goveias Salon &amp; Spa Scottsdale Hair Salons Nail Salons Beauty &amp; Spas Eyebrow Services Day Spas</t>
  </si>
  <si>
    <t>4c85a043d92ea093a6ee6772</t>
  </si>
  <si>
    <t>Turtle's Pizza</t>
  </si>
  <si>
    <t>Essex St.</t>
  </si>
  <si>
    <t>[0.27215, 0.11274, 0.94205, 0.66406, 0.92406, 0.1626, 0.45262, 0.89545, 0.20188, 0.28645, 0.51531, 0.36985, 0.79921, 0.97919, 0.73232, 0.08135]</t>
  </si>
  <si>
    <t>The UPS Store Las Vegas Local Services Shipping Centers Printing Services Notaries</t>
  </si>
  <si>
    <t>4af5d847f964a520aefd21e3</t>
  </si>
  <si>
    <t>H&amp;S Giovanni's</t>
  </si>
  <si>
    <t>603 Washington St</t>
  </si>
  <si>
    <t>[0.55616, 0.58496, 0.93547, 0.59242, 0.14919, 0.73992, 0.22134, 0.30353, 0.7724, 0.60601, 0.57182, 0.59187, 0.1191, 0.47172, 0.0692, 0.66028]</t>
  </si>
  <si>
    <t>Ginger China Bistro Glendale Restaurants Event Planning &amp; Services Chinese Caterers</t>
  </si>
  <si>
    <t>4c226e217e85c928f102bc21</t>
  </si>
  <si>
    <t>Steph's Apartment</t>
  </si>
  <si>
    <t>[0.77837, 0.17028, 0.43554, 0.65543, 0.80578, 0.06437, 0.05741, 0.7641, 0.50555, 0.76107, 0.59173, 0.76198, 0.38254, 0.58399, 0.48323, 0.53571]</t>
  </si>
  <si>
    <t>Sweet Frog Premium Frozen Yogurt Huntersville Ice Cream &amp; Frozen Yogurt Food</t>
  </si>
  <si>
    <t>4b64b52af964a5200aca2ae3</t>
  </si>
  <si>
    <t>Todd English's Tuscany</t>
  </si>
  <si>
    <t>Mohegan Sun blvd</t>
  </si>
  <si>
    <t>Montville</t>
  </si>
  <si>
    <t>[0.37311, 0.78214, 0.56606, 0.49486, 0.40093, 0.49767, 0.73526, 0.21402, 0.10358, 0.21259, 0.39785, 0.29729, 0.33924, 0.5737, 0.53724, 0.84286]</t>
  </si>
  <si>
    <t>WRFX 99.7 FM The Fox Charlotte Mass Media Radio Stations</t>
  </si>
  <si>
    <t>4be2c06bee0062b5e15ab3c8</t>
  </si>
  <si>
    <t>Radisson Petra La Dehesa Hotel Santiago</t>
  </si>
  <si>
    <t>12851 Comandante Malbec Lo Barnechea</t>
  </si>
  <si>
    <t>Santiago</t>
  </si>
  <si>
    <t>[0.41938, 0.91812, 0.15253, 0.41339, 0.26248, 0.83449, 0.66644, 0.98974, 0.41878, 0.20554, 0.69429, 0.35609, 0.41116, 0.22222, 0.70331, 0.2365]</t>
  </si>
  <si>
    <t>Matthews Alterations &amp; Cleaners Matthews Formal Wear Laundry Services Shopping Local Services Sewing &amp; Alterations Dry Cleaning &amp; Laundry Fashion</t>
  </si>
  <si>
    <t>4bb64dbd6edc76b04cb9301c</t>
  </si>
  <si>
    <t>Trinity Building</t>
  </si>
  <si>
    <t>[0.8397, 0.96774, 0.42174, 0.21559, 0.07153, 0.11831, 0.49852, 0.73203, 0.87599, 0.75335, 0.98779, 0.85173, 0.94031, 0.5223, 0.74693, 0.33199]</t>
  </si>
  <si>
    <t>Sonnen K枚nigin Sindelfingen Restaurants Asian Fusion Mongolian Chinese</t>
  </si>
  <si>
    <t>4bb2a2af4019a593ea2437b8</t>
  </si>
  <si>
    <t>Freda's Caribbean &amp; Soul Cuisine</t>
  </si>
  <si>
    <t>993 Columbus Avenue</t>
  </si>
  <si>
    <t>[0.86157, 0.6744, 0.61918, 0.09946, 0.66905, 0.4446, 0.77101, 0.6678, 0.02772, 0.2569, 0.96788, 0.53484, 0.07449, 0.35559, 0.10798, 0.06965]</t>
  </si>
  <si>
    <t>NAPA Auto Parts Glendale Automotive Auto Parts &amp; Supplies</t>
  </si>
  <si>
    <t>4bf5da7a9abec9b605e224e8</t>
  </si>
  <si>
    <t>1 Alice Dr</t>
  </si>
  <si>
    <t>Sumter</t>
  </si>
  <si>
    <t>[0.29619, 0.96209, 0.88148, 0.88563, 0.66645, 0.96079, 0.37312, 0.71641, 0.93806, 0.09403, 0.63775, 0.54608, 0.79064, 0.57353, 0.06576, 0.22608]</t>
  </si>
  <si>
    <t>Deka Lash Pittsburgh Beauty &amp; Spas Eyelash Service</t>
  </si>
  <si>
    <t>4ad9fb1bf964a520b21c21e3</t>
  </si>
  <si>
    <t>Duck &amp; Dumpling</t>
  </si>
  <si>
    <t>222 S Blount St</t>
  </si>
  <si>
    <t>[0.48918, 0.48612, 0.24408, 0.41738, 0.52707, 0.36348, 0.95764, 0.20231, 0.42377, 0.16774, 0.87277, 0.27273, 0.58562, 0.99465, 0.81025, 0.42292]</t>
  </si>
  <si>
    <t>Bun Saigon Vietnamese Restaurant Toronto Vietnamese Restaurants</t>
  </si>
  <si>
    <t>4b11b908f964a520228323e3</t>
  </si>
  <si>
    <t>lululemon athletica Greene Ave.</t>
  </si>
  <si>
    <t>1394 Avenue Greene</t>
  </si>
  <si>
    <t>Westmount</t>
  </si>
  <si>
    <t>[0.92484, 0.3729, 0.21125, 0.46923, 0.01143, 0.72532, 0.72224, 0.03084, 0.67916, 0.0515, 0.69941, 0.28627, 0.72933, 0.22791, 0.39517, 0.99112]</t>
  </si>
  <si>
    <t>5th Avenue Pub Las Vegas Bars Pubs Nightlife</t>
  </si>
  <si>
    <t>4aa52d50f964a520834720e3</t>
  </si>
  <si>
    <t>Stumptown Coffee Roasters</t>
  </si>
  <si>
    <t>18 W 29th St</t>
  </si>
  <si>
    <t>[0.58476, 0.3656, 0.70257, 0.04855, 0.56811, 0.07909, 0.4068, 0.69134, 0.74334, 0.9994, 0.45826, 0.87329, 0.13205, 0.02102, 0.90487, 0.90227]</t>
  </si>
  <si>
    <t>Derald's Urbana Food Trucks Food Fast Food Restaurants Food Stands</t>
  </si>
  <si>
    <t>4c6553407451b7132d26160c</t>
  </si>
  <si>
    <t># Mosque</t>
  </si>
  <si>
    <t>jakarta timur</t>
  </si>
  <si>
    <t>[0.86729, 0.86678, 0.51541, 0.31393, 0.5973, 0.22021, 0.90201, 0.23547, 0.72848, 0.95585, 0.89754, 0.32079, 0.88261, 0.49658, 0.01705, 0.75957]</t>
  </si>
  <si>
    <t>One Stop Nutrition Phoenix Vitamins &amp; Supplements Health Markets Food Specialty Food Juice Bars &amp; Smoothies Shopping</t>
  </si>
  <si>
    <t>4c6b2f3023971b8d24f9998a</t>
  </si>
  <si>
    <t>Biltmore Fitness</t>
  </si>
  <si>
    <t>711 Biltmore Avenue</t>
  </si>
  <si>
    <t>[0.79135, 0.84161, 0.97783, 0.7495, 0.67308, 0.66042, 0.15326, 0.40832, 0.03748, 0.12288, 0.6295, 0.47654, 0.22221, 0.00591, 0.25047, 0.82889]</t>
  </si>
  <si>
    <t>Arizona Fine Violins Mesa Shopping Musical Instruments &amp; Teachers</t>
  </si>
  <si>
    <t>4cafa0c8ef1b370446063400</t>
  </si>
  <si>
    <t>LIE Exit 61</t>
  </si>
  <si>
    <t>[0.043, 0.15289, 0.32888, 0.54244, 0.44767, 0.5775, 0.15915, 0.37745, 0.00514, 0.98942, 0.39331, 0.09418, 0.98326, 0.73302, 0.70804, 0.93263]</t>
  </si>
  <si>
    <t>Game Haven Las Vegas Shopping Music &amp; DVDs Books Mags Music &amp; Video Videos &amp; Video Game Rental</t>
  </si>
  <si>
    <t>4bd24b0341b9ef3b50dffde5</t>
  </si>
  <si>
    <t>Parrilla Madrid</t>
  </si>
  <si>
    <t>CLS 408/409 Bloco D</t>
  </si>
  <si>
    <t>[0.15266, 0.13931, 0.72434, 0.49913, 0.07651, 0.73956, 0.02178, 0.61566, 0.54116, 0.97011, 0.52724, 0.66452, 0.65469, 0.743, 0.15958, 0.02248]</t>
  </si>
  <si>
    <t>Ahseia Adina Avondale Beauty &amp; Spas Makeup Artists</t>
  </si>
  <si>
    <t>3fd66200f964a520efe81ee3</t>
  </si>
  <si>
    <t>The River Café</t>
  </si>
  <si>
    <t>1 Water St</t>
  </si>
  <si>
    <t>[0.20017, 0.57031, 0.99758, 0.59767, 0.45831, 0.81759, 0.43534, 0.42278, 0.47851, 0.04038, 0.4668, 0.99926, 0.78625, 0.89048, 0.65384, 0.23013]</t>
  </si>
  <si>
    <t>Tim Hortons Montr茅al Breakfast &amp; Brunch Bakeries Food Restaurants Coffee &amp; Tea</t>
  </si>
  <si>
    <t>4ba52154f964a52054e138e3</t>
  </si>
  <si>
    <t>Lesley Heller Work Space</t>
  </si>
  <si>
    <t>54 Orchard St</t>
  </si>
  <si>
    <t>[0.51229, 0.88339, 0.95196, 0.13932, 0.40633, 0.20096, 0.42953, 0.31386, 0.30471, 0.68489, 0.15881, 0.81297, 0.10401, 0.63259, 0.09677, 0.76941]</t>
  </si>
  <si>
    <t>Amaravati Grill Charlotte Seafood Desserts Indian Food Barbeque Restaurants</t>
  </si>
  <si>
    <t>4c63deb2fa7bc928058b1127</t>
  </si>
  <si>
    <t>Pio Bagels</t>
  </si>
  <si>
    <t>655 Rossville Avenue</t>
  </si>
  <si>
    <t>[0.88325, 0.04838, 0.07558, 0.66591, 0.73191, 0.22837, 0.40108, 0.81996, 0.70284, 0.92893, 0.30715, 0.64107, 0.38919, 0.8214, 0.0972, 0.54058]</t>
  </si>
  <si>
    <t>Hilton Cleveland Downtown Cleveland Hotels &amp; Travel Hotels Event Planning &amp; Services</t>
  </si>
  <si>
    <t>4a6dae17f964a520d7d21fe3</t>
  </si>
  <si>
    <t>125 Lafayette Street</t>
  </si>
  <si>
    <t>[0.83164, 0.2836, 0.13241, 0.00598, 0.13357, 0.85072, 0.29204, 0.18581, 0.13539, 0.11453, 0.65437, 0.47038, 0.095, 0.31935, 0.68523, 0.6447]</t>
  </si>
  <si>
    <t>Rummell Karin Dr Optomtrst Toronto Health &amp; Medical Optometrists</t>
  </si>
  <si>
    <t>4bf87caa5ec320a1b9e788d3</t>
  </si>
  <si>
    <t>Hoffmans Ice Cream</t>
  </si>
  <si>
    <t>569 Church Street</t>
  </si>
  <si>
    <t>[0.05912, 0.90447, 0.73981, 0.34136, 0.10543, 0.21117, 0.14897, 0.39314, 0.99776, 0.22151, 0.79658, 0.14096, 0.28221, 0.28792, 0.3936, 0.28835]</t>
  </si>
  <si>
    <t>Glamour Nails Lorain Nail Salons Beauty &amp; Spas</t>
  </si>
  <si>
    <t>4bf5d9c7004ed13afb8341a0</t>
  </si>
  <si>
    <t>Professional Performing Arts School</t>
  </si>
  <si>
    <t>[0.30614, 0.56381, 0.32867, 0.51337, 0.75232, 0.65736, 0.58909, 0.73573, 0.11949, 0.68074, 0.00321, 0.21354, 0.24602, 0.25365, 0.61697, 0.97609]</t>
  </si>
  <si>
    <t>Lyft Cleveland Transportation Car Share Services Automotive Taxis Hotels &amp; Travel</t>
  </si>
  <si>
    <t>4c05ade7d3842d7f2a97be41</t>
  </si>
  <si>
    <t>Gate 3</t>
  </si>
  <si>
    <t>[0.36635, 0.12456, 0.97322, 0.47937, 0.35742, 0.0556, 0.59819, 0.52625, 0.48144, 0.47342, 0.81852, 0.02295, 0.32127, 0.88647, 0.73347, 0.76416]</t>
  </si>
  <si>
    <t>Lakewood Branch YMCA Lakewood Child Care &amp; Day Care Recreation Centers Swimming Lessons/Schools Specialty Schools Fitness &amp; Instruction Active Life Gyms Local Services Education</t>
  </si>
  <si>
    <t>4b4cd8f7f964a52083c126e3</t>
  </si>
  <si>
    <t>5850 University Dr NW</t>
  </si>
  <si>
    <t>Huntsville</t>
  </si>
  <si>
    <t>[0.15974, 0.09529, 0.8532, 0.03873, 0.9047, 0.10532, 0.39326, 0.2046, 0.29282, 0.79258, 0.23675, 0.327, 0.59101, 0.07427, 0.74892, 0.99782]</t>
  </si>
  <si>
    <t>Starbucks Charlotte Coffee &amp; Tea Food</t>
  </si>
  <si>
    <t>4b055838f964a520da5722e3</t>
  </si>
  <si>
    <t>B35 Bus</t>
  </si>
  <si>
    <t>Church Ave</t>
  </si>
  <si>
    <t>[0.02703, 0.3994, 0.24751, 0.14342, 0.61531, 0.14371, 0.10369, 0.04112, 0.97956, 0.20913, 0.8125, 0.12591, 0.85259, 0.98588, 0.25523, 0.45624]</t>
  </si>
  <si>
    <t>Dan's Heating &amp; Cooling Inc. Las Vegas Heating &amp; Air Conditioning/HVAC Home Services</t>
  </si>
  <si>
    <t>4c02bea7f56c2d7f35e21b66</t>
  </si>
  <si>
    <t>Bob Evans</t>
  </si>
  <si>
    <t>60 Commerce Ln</t>
  </si>
  <si>
    <t>Prince Frederick</t>
  </si>
  <si>
    <t>[0.53842, 0.93425, 0.01086, 0.86795, 0.47357, 0.12665, 0.58914, 0.16492, 0.72785, 0.94674, 0.89116, 0.95931, 0.27267, 0.71935, 0.62221, 0.47874]</t>
  </si>
  <si>
    <t>Hello Bistro Pittsburgh Burgers Cafes Salad Sandwiches Restaurants</t>
  </si>
  <si>
    <t>4c1f909363750f47274ebb67</t>
  </si>
  <si>
    <t>Campus Gourmet Deli</t>
  </si>
  <si>
    <t>258 Dekalb Avenue</t>
  </si>
  <si>
    <t>[0.63239, 0.17655, 0.61696, 0.81555, 0.41219, 0.39403, 0.12437, 0.44508, 0.51822, 0.89883, 0.2499, 0.24114, 0.22918, 0.61925, 0.23559, 0.90794]</t>
  </si>
  <si>
    <t>Saint Peter Catholic Church Pittsburgh Religious Organizations Churches Active Life</t>
  </si>
  <si>
    <t>4b3ab96bf964a520626d25e3</t>
  </si>
  <si>
    <t>Estihanna</t>
  </si>
  <si>
    <t>221 W 79th St.</t>
  </si>
  <si>
    <t>[0.72266, 0.56869, 0.24161, 0.53713, 0.74066, 0.10311, 0.04627, 0.33056, 0.85777, 0.64816, 0.54456, 0.24023, 0.42761, 0.40928, 0.99707, 0.08268]</t>
  </si>
  <si>
    <t>Silver State Schools Credit Union Las Vegas Real Estate Banks &amp; Credit Unions Financial Services Mortgage Brokers Home Services</t>
  </si>
  <si>
    <t>4bae5f30f964a52074a93be3</t>
  </si>
  <si>
    <t>josephines spa</t>
  </si>
  <si>
    <t>17 nagle avenue ny,ny 10040</t>
  </si>
  <si>
    <t>manhattan</t>
  </si>
  <si>
    <t>[0.131, 0.34191, 0.64524, 0.20961, 0.63999, 0.61626, 0.99677, 0.73947, 0.0516, 0.49381, 0.23032, 0.86867, 0.06015, 0.719, 0.79489, 0.61015]</t>
  </si>
  <si>
    <t>Bike Share Toronto Toronto Hotels &amp; Travel Active Life Bike Sharing Bike Rentals Transportation</t>
  </si>
  <si>
    <t>47b82c58f964a520b64d1fe3</t>
  </si>
  <si>
    <t>Zibetto Espresso Bar</t>
  </si>
  <si>
    <t>1385 6th Ave</t>
  </si>
  <si>
    <t>[0.6944, 0.52912, 0.85578, 0.163, 0.76319, 0.39553, 0.9585, 0.76893, 0.51828, 0.07345, 0.17557, 0.18172, 0.22785, 0.00059, 0.1343, 0.63657]</t>
  </si>
  <si>
    <t>China China Palace Mississauga Food Food Delivery Services Restaurants Chinese</t>
  </si>
  <si>
    <t>4c69cef72c29d13a3f480c41</t>
  </si>
  <si>
    <t>House of Wong</t>
  </si>
  <si>
    <t>475 Union Ave</t>
  </si>
  <si>
    <t>[0.33605, 0.01065, 0.04986, 0.01631, 0.72679, 0.28088, 0.81226, 0.37493, 0.93424, 0.32303, 0.80838, 0.60274, 0.53358, 0.81868, 0.19861, 0.35181]</t>
  </si>
  <si>
    <t>Ye Olde Orchard Pub &amp; Grill Montr茅al Irish Bars Pubs Restaurants Nightlife</t>
  </si>
  <si>
    <t>4bcb5e17b6c49c74c10e9291</t>
  </si>
  <si>
    <t>All American Laundry</t>
  </si>
  <si>
    <t>3182 Westchester Ave</t>
  </si>
  <si>
    <t>[0.81015, 0.92257, 0.05792, 0.82673, 0.33254, 0.17776, 0.71779, 0.61772, 0.43278, 0.22838, 0.61372, 0.06342, 0.36357, 0.5955, 0.86987, 0.09847]</t>
  </si>
  <si>
    <t>Factotum Scotland Edinburgh Real Estate Services Home Services Real Estate</t>
  </si>
  <si>
    <t>4cdd0f17d4ecb1f737038348</t>
  </si>
  <si>
    <r>
      <rPr>
        <sz val="11"/>
        <color theme="1"/>
        <rFont val="宋体"/>
        <charset val="134"/>
        <scheme val="minor"/>
      </rPr>
      <t>63</t>
    </r>
    <r>
      <rPr>
        <sz val="11"/>
        <color theme="1"/>
        <rFont val="宋体"/>
        <charset val="134"/>
        <scheme val="minor"/>
      </rPr>
      <t>빌딩그랜드볼룸</t>
    </r>
  </si>
  <si>
    <t>[0.06854, 0.37689, 0.29163, 0.04714, 0.37823, 0.38474, 0.11121, 0.69981, 0.28725, 0.99087, 0.68416, 0.20353, 0.95535, 0.90236, 0.84255, 0.71083]</t>
  </si>
  <si>
    <t>Chi Madison Asian Fusion Restaurants</t>
  </si>
  <si>
    <t>4d2b5523342d6dcb761715cb</t>
  </si>
  <si>
    <t>Rt 46</t>
  </si>
  <si>
    <t>Elmwood Park</t>
  </si>
  <si>
    <t>[0.96873, 0.06772, 0.4066, 0.76609, 0.09395, 0.4047, 0.53832, 0.2513, 0.9609, 0.50592, 0.46689, 0.0623, 0.06255, 0.41824, 0.1381, 0.70631]</t>
  </si>
  <si>
    <t>Bishop Gorman High School Las Vegas Middle Schools &amp; High Schools Education</t>
  </si>
  <si>
    <t>4beebe97e24d20a135477314</t>
  </si>
  <si>
    <t>Plage des Grenettes / Ile de Ré</t>
  </si>
  <si>
    <t>Le Bois-Plage-en-Ré</t>
  </si>
  <si>
    <t>Poitou-Charentes</t>
  </si>
  <si>
    <t>[0.01905, 0.75731, 0.02825, 0.98458, 0.10067, 0.00755, 0.80111, 0.27286, 0.55089, 0.52315, 0.11319, 0.34784, 0.96436, 0.97092, 0.91417, 0.91421]</t>
  </si>
  <si>
    <t>Towne380 Laval Seafood Steakhouses Bars Modern European Lounges Wine Bars Restaurants Nightlife</t>
  </si>
  <si>
    <t>4d6564066ccdba7aa644a1c3</t>
  </si>
  <si>
    <t>Central Michigan University (CMU) - Georgian College Center</t>
  </si>
  <si>
    <t>1 Georgian Drive</t>
  </si>
  <si>
    <t>Barrie</t>
  </si>
  <si>
    <t>[0.77498, 0.79462, 0.41199, 0.54081, 0.28841, 0.02949, 0.42816, 0.03355, 0.07247, 0.52811, 0.97768, 0.52622, 0.73222, 0.42585, 0.13659, 0.73297]</t>
  </si>
  <si>
    <t>Urban Acorn Catering Toronto Restaurants Caterers Vegan Personal Chefs Event Planning &amp; Services Specialty Food Food</t>
  </si>
  <si>
    <t>4a84b132f964a52059fd1fe3</t>
  </si>
  <si>
    <t>Mizu</t>
  </si>
  <si>
    <t>192 Bedford Ave.</t>
  </si>
  <si>
    <t>[0.09268, 0.50273, 0.06871, 0.35348, 0.44259, 0.37642, 0.87878, 0.00088, 0.13892, 0.13718, 0.73441, 0.78525, 0.84708, 0.03259, 0.84151, 0.39156]</t>
  </si>
  <si>
    <t>John Lang - State Farm Insurance Agent Phoenix Insurance Home &amp; Rental Insurance Auto Insurance Financial Services</t>
  </si>
  <si>
    <t>4c3b553cdef90f470ec5fd2d</t>
  </si>
  <si>
    <t>Hamachi Japanese Restaurant</t>
  </si>
  <si>
    <t>[0.84591, 0.08733, 0.46259, 0.05431, 0.7877, 0.00343, 0.80387, 0.02641, 0.82591, 0.57399, 0.60596, 0.00653, 0.93807, 0.85476, 0.72059, 0.53001]</t>
  </si>
  <si>
    <t>Ronaq Indian Restaurant Edinburgh Indian Restaurants</t>
  </si>
  <si>
    <t>4dc069da1e72dd48b2082b7f</t>
  </si>
  <si>
    <t>DCA - American Airlines</t>
  </si>
  <si>
    <t>[0.29175, 0.7622, 0.33822, 0.71996, 0.08355, 0.2127, 0.02248, 0.89573, 0.48949, 0.20255, 0.5555, 0.81622, 0.5742, 0.4806, 0.22973, 0.50529]</t>
  </si>
  <si>
    <t>Maria Liwag - State Farm Insurance Agent Peoria Auto Insurance Financial Services Insurance Home &amp; Rental Insurance</t>
  </si>
  <si>
    <t>4cc45a43bde8f04d01d6aa4b</t>
  </si>
  <si>
    <t>El Castillo Restaurant</t>
  </si>
  <si>
    <t>1227 Bedford  Street</t>
  </si>
  <si>
    <t>[0.12601, 0.79879, 0.62515, 0.02767, 0.85359, 0.00043, 0.77837, 0.45698, 0.86519, 0.61234, 0.9994, 0.4894, 0.98884, 0.30605, 0.68808, 0.40526]</t>
  </si>
  <si>
    <t>PAPYRUS Scottsdale Event Planning &amp; Services Arts &amp; Crafts Flowers &amp; Gifts Shopping Cards &amp; Stationery</t>
  </si>
  <si>
    <t>4ada356ef964a520fc1f21e3</t>
  </si>
  <si>
    <t>2801 Guess Road</t>
  </si>
  <si>
    <t>[0.66937, 0.77804, 0.26805, 0.57259, 0.6864, 0.94533, 0.22604, 0.83466, 0.62856, 0.58998, 0.46227, 0.24944, 0.01565, 0.66763, 0.16725, 0.88551]</t>
  </si>
  <si>
    <t>Starbucks Las Vegas Food Bakeries Coffee &amp; Tea</t>
  </si>
  <si>
    <t>4cc326f1bde8f04dc247a34b</t>
  </si>
  <si>
    <t>ming's toilet</t>
  </si>
  <si>
    <t>417 westview place room#1</t>
  </si>
  <si>
    <t>fort lee</t>
  </si>
  <si>
    <t>[0.34619, 0.98011, 0.05581, 0.1645, 0.18892, 0.29473, 0.15052, 0.84541, 0.95662, 0.25329, 0.26785, 0.32554, 0.55754, 0.95034, 0.17581, 0.37722]</t>
  </si>
  <si>
    <t>Larry L. Bertsch, CPA &amp; Associates Las Vegas Professional Services Accountants Payroll Services Tax Services Financial Services</t>
  </si>
  <si>
    <t>4b476393f964a5209d3026e3</t>
  </si>
  <si>
    <t>Legends Pub</t>
  </si>
  <si>
    <t>Innovation Blvd</t>
  </si>
  <si>
    <t>University Park</t>
  </si>
  <si>
    <t>[0.88017, 0.0399, 0.14401, 0.77709, 0.5658, 0.21689, 0.81156, 0.01815, 0.20576, 0.60444, 0.02501, 0.67588, 0.55307, 0.6899, 0.12181, 0.98036]</t>
  </si>
  <si>
    <t>Cin茅 Express Montr茅al Cafes Asian Fusion Restaurants</t>
  </si>
  <si>
    <t>4c416e2f520fa593b0a8c9ac</t>
  </si>
  <si>
    <t>Ikan Bakar Cianjur</t>
  </si>
  <si>
    <t>Jalan Indragiri No. 23</t>
  </si>
  <si>
    <t>[0.57769, 0.44701, 0.00412, 0.0086, 0.14573, 0.30212, 0.93311, 0.16522, 0.59918, 0.25166, 0.81817, 0.14364, 0.20339, 0.83465, 0.92868, 0.744]</t>
  </si>
  <si>
    <t>Total Wine &amp; More Charlotte Head Shops Tobacco Shops Grocery Shopping Beer Wine &amp; Spirits Food Flowers &amp; Gifts</t>
  </si>
  <si>
    <t>4bae3970f964a520b8943be3</t>
  </si>
  <si>
    <t>Premier Pilates and Training</t>
  </si>
  <si>
    <t>22 Hudson Place</t>
  </si>
  <si>
    <t>[0.179, 0.24791, 0.40372, 0.00283, 0.38495, 0.65926, 0.96552, 0.14519, 0.46162, 0.67756, 0.40083, 0.87036, 0.23606, 0.55248, 0.95904, 0.032]</t>
  </si>
  <si>
    <t>Star Media &amp; Entertainment Las Vegas Arts &amp; Entertainment</t>
  </si>
  <si>
    <t>4c9d3b7c0e9bb1f77964db5f</t>
  </si>
  <si>
    <t>Tea Shop 168 @ Pacific Mall</t>
  </si>
  <si>
    <t>Markham</t>
  </si>
  <si>
    <t>[0.2608, 0.67429, 0.61594, 0.03748, 0.55785, 0.64721, 0.13671, 0.23815, 0.80469, 0.98091, 0.87205, 0.3329, 0.74047, 0.79735, 0.41777, 0.83809]</t>
  </si>
  <si>
    <t>La Gourmandine Bakery Hazelwood Bakeries Food</t>
  </si>
  <si>
    <t>4de3bbf97d8b2547eb21f2c5</t>
  </si>
  <si>
    <t>Villa Terraza</t>
  </si>
  <si>
    <t>[0.99429, 0.50316, 0.40849, 0.5657, 0.87241, 0.74997, 0.67494, 0.28099, 0.41243, 0.68618, 0.73814, 0.47119, 0.32305, 0.46665, 0.8645, 0.41765]</t>
  </si>
  <si>
    <t>Pet Valu Discount Pet Foods Mississauga Pets Pet Stores</t>
  </si>
  <si>
    <t>4bc22532abf49521580cc293</t>
  </si>
  <si>
    <t>[0.25357, 0.74368, 0.76264, 0.191, 0.87993, 0.84206, 0.87758, 0.76754, 0.71653, 0.82215, 0.22603, 0.67653, 0.50579, 0.31459, 0.52145, 0.09945]</t>
  </si>
  <si>
    <t>Silkcards Henderson Marketing Printing Services Local Services Graphic Design Professional Services</t>
  </si>
  <si>
    <t>4a5ba340f964a5208ebb1fe3</t>
  </si>
  <si>
    <t>Ruben's Empanadas</t>
  </si>
  <si>
    <t>64 Fulton St</t>
  </si>
  <si>
    <t>[0.58702, 0.7314, 0.33875, 0.82513, 0.65554, 0.95536, 0.26886, 0.62742, 0.46824, 0.74123, 0.12572, 0.40251, 0.40397, 0.04706, 0.98771, 0.89821]</t>
  </si>
  <si>
    <t>Gentle Q Cleaners Toronto Local Services Dry Cleaning &amp; Laundry Laundry Services</t>
  </si>
  <si>
    <t>4b485870f964a520e34b26e3</t>
  </si>
  <si>
    <t>blk 16, cantoment close</t>
  </si>
  <si>
    <t>16 cantoment close</t>
  </si>
  <si>
    <t>[0.49188, 0.54852, 0.45849, 0.16027, 0.1385, 0.04453, 0.61457, 0.52499, 0.44985, 0.696, 0.83551, 0.29375, 0.24175, 0.76687, 0.98777, 0.52865]</t>
  </si>
  <si>
    <t>Yogis Grill Tempe Japanese Restaurants</t>
  </si>
  <si>
    <t>4bdb4ff1c79cc928d71e82e9</t>
  </si>
  <si>
    <t>Me Jana</t>
  </si>
  <si>
    <t>2300 Arlington Blvd</t>
  </si>
  <si>
    <t>[0.83584, 0.30252, 0.27501, 0.24792, 0.21642, 0.82594, 0.67943, 0.26588, 0.61121, 0.27226, 0.31696, 0.61999, 0.57878, 0.10722, 0.18234, 0.6489]</t>
  </si>
  <si>
    <t>Midas Toronto Tires Oil Change Stations Auto Repair Automotive</t>
  </si>
  <si>
    <t>4bc35fe7dce4eee1e792719d</t>
  </si>
  <si>
    <t>Colts Neck Inn Hotel</t>
  </si>
  <si>
    <t>State Route 34 S AT County Road 537 E</t>
  </si>
  <si>
    <t>Colts Neck</t>
  </si>
  <si>
    <t>[0.43938, 0.68776, 0.63284, 0.16703, 0.563, 0.62453, 0.26603, 0.39074, 0.47983, 0.35377, 0.42762, 0.82403, 0.67518, 0.02407, 0.67996, 0.91005]</t>
  </si>
  <si>
    <t>Edgewood Beer &amp; Tobacco Pittsburgh Food Tobacco Shops Beer Wine &amp; Spirits Shopping</t>
  </si>
  <si>
    <t>4a217611f964a520f77c1fe3</t>
  </si>
  <si>
    <t>Foodtown</t>
  </si>
  <si>
    <t>382 McDonald Ave</t>
  </si>
  <si>
    <t>[0.41622, 0.18606, 0.79601, 0.4328, 0.81667, 0.41242, 0.36489, 0.79043, 0.96127, 0.45651, 0.63727, 0.53399, 0.58667, 0.37791, 0.03714, 0.63042]</t>
  </si>
  <si>
    <t>Miss Daisy Las Vegas Shopping Gift Shops Event Planning &amp; Services Floral Designers Cards &amp; Stationery Florists Arts &amp; Crafts Flowers &amp; Gifts Wedding Planning Party &amp; Event Planning</t>
  </si>
  <si>
    <t>4ba4e209f964a520aebe38e3</t>
  </si>
  <si>
    <t>Country Griddle</t>
  </si>
  <si>
    <t>289 U.S. 202</t>
  </si>
  <si>
    <t>Flemington</t>
  </si>
  <si>
    <t>[0.24703, 0.17263, 0.82753, 0.41767, 0.23613, 0.18328, 0.81941, 0.06064, 0.24531, 0.71929, 0.53323, 0.85759, 0.65923, 0.00083, 0.16438, 0.76623]</t>
  </si>
  <si>
    <t>UW Credit Union Sun Prairie Financial Services Banks &amp; Credit Unions</t>
  </si>
  <si>
    <t>4a75c4f5f964a5203ce11fe3</t>
  </si>
  <si>
    <t>Hook</t>
  </si>
  <si>
    <t>3241 M St NW</t>
  </si>
  <si>
    <t>[0.59026, 0.29069, 0.74362, 0.09062, 0.20891, 0.68677, 0.75386, 0.18508, 0.8594, 0.1724, 0.89178, 0.70152, 0.07082, 0.31948, 0.73222, 0.45053]</t>
  </si>
  <si>
    <t>Canyon Club Las Vegas Dance Clubs Nightlife</t>
  </si>
  <si>
    <t>4b79c307f964a52048102fe3</t>
  </si>
  <si>
    <t>The Landing Restaurant and Bar</t>
  </si>
  <si>
    <t>22 North Main Street</t>
  </si>
  <si>
    <t>New Hope</t>
  </si>
  <si>
    <t>[0.81022, 0.60314, 0.20803, 0.56723, 0.23574, 0.47092, 0.9643, 0.59926, 0.28796, 0.14936, 0.61981, 0.64207, 0.90288, 0.01575, 0.76827, 0.52497]</t>
  </si>
  <si>
    <t>Dramatic Difference Mesa Refinishing Services Home Services</t>
  </si>
  <si>
    <t>4d0ce8c37d28721ef2bbf520</t>
  </si>
  <si>
    <t>Noise</t>
  </si>
  <si>
    <t>[0.19907, 0.42657, 0.23011, 0.99505, 0.24897, 0.84165, 0.26436, 0.16124, 0.75054, 0.41951, 0.95233, 0.66854, 0.4606, 0.69872, 0.23796, 0.54709]</t>
  </si>
  <si>
    <t>Firestone Complete Auto Care Rocky River Tires Automotive Oil Change Stations Auto Parts &amp; Supplies Auto Repair</t>
  </si>
  <si>
    <t>4c56d0cf6418a593f1dd7d0e</t>
  </si>
  <si>
    <t>zala futsal</t>
  </si>
  <si>
    <t>jl paus</t>
  </si>
  <si>
    <t>pekanbaru</t>
  </si>
  <si>
    <t>[0.75297, 0.41997, 0.6959, 0.56802, 0.79021, 0.65705, 0.84698, 0.84367, 0.05623, 0.98911, 0.07928, 0.70344, 0.60853, 0.45948, 0.69084, 0.78866]</t>
  </si>
  <si>
    <t>AmeriLawyer Las Vegas Lawyers Business Law Professional Services Legal Services</t>
  </si>
  <si>
    <t>4b9ac7a5f964a520e7d435e3</t>
  </si>
  <si>
    <t>596 - B Frederick Avenue</t>
  </si>
  <si>
    <t>Gaithersburg</t>
  </si>
  <si>
    <t>[0.03318, 0.75875, 0.67559, 0.76103, 0.10532, 0.95452, 0.69541, 0.07884, 0.98615, 0.20877, 0.35382, 0.45471, 0.68045, 0.13146, 0.16388, 0.9013]</t>
  </si>
  <si>
    <t>The Learning Experience at Tega Cay Tega Cay Education Child Care &amp; Day Care Local Services Preschools</t>
  </si>
  <si>
    <t>4b51f3fbf964a5203a5d27e3</t>
  </si>
  <si>
    <t>397 Rt. 46 W.</t>
  </si>
  <si>
    <t>[0.87786, 0.8882, 0.13106, 0.45222, 0.79983, 0.63545, 0.18196, 0.36068, 0.38368, 0.84815, 0.33824, 0.51146, 0.58881, 0.96545, 0.58638, 0.95077]</t>
  </si>
  <si>
    <t>Brick Street Bread Toronto Bakeries Food</t>
  </si>
  <si>
    <t>49d798e9f964a520395d1fe3</t>
  </si>
  <si>
    <t>Sakura 6</t>
  </si>
  <si>
    <t>837 Manhattan Ave</t>
  </si>
  <si>
    <t>[0.31233, 0.00056, 0.71115, 0.2058, 0.38016, 0.31173, 0.23938, 0.00158, 0.12162, 0.48319, 0.4841, 0.99996, 0.55797, 0.93325, 0.69041, 0.78135]</t>
  </si>
  <si>
    <t>Kmart Las Vegas Shopping Fashion Department Stores</t>
  </si>
  <si>
    <t>4b9eb3dcf964a520f6fa36e3</t>
  </si>
  <si>
    <t>Hampton Inn Bensalem</t>
  </si>
  <si>
    <t>Bensalem</t>
  </si>
  <si>
    <t>[0.97101, 0.16055, 0.32921, 0.4114, 0.37962, 0.92272, 0.99245, 0.87406, 0.97023, 0.03734, 0.6285, 0.47232, 0.06781, 0.46556, 0.76056, 0.05601]</t>
  </si>
  <si>
    <t>Thai Express Montr茅al Fast Food Restaurants Thai</t>
  </si>
  <si>
    <t>4babb0f8f964a520cdc03ae3</t>
  </si>
  <si>
    <t>Tutto Fresco</t>
  </si>
  <si>
    <t>36 W Mount Pleasant Ave</t>
  </si>
  <si>
    <t>Roseland</t>
  </si>
  <si>
    <t>[0.3066, 0.97865, 0.38067, 0.19548, 0.79569, 0.4165, 0.66089, 0.80969, 0.32379, 0.74156, 0.9433, 0.79887, 0.99924, 0.38667, 0.53338, 0.59658]</t>
  </si>
  <si>
    <t>Shaker Square Antiques Cleveland Shopping Antiques Art Galleries Arts &amp; Entertainment</t>
  </si>
  <si>
    <t>4adf438bf964a520e27821e3</t>
  </si>
  <si>
    <t>Gateway Cafe</t>
  </si>
  <si>
    <t>1 North Lexington Ave</t>
  </si>
  <si>
    <t>[0.24695, 0.38357, 0.97433, 0.02888, 0.0701, 0.86361, 0.28255, 0.99718, 0.92665, 0.03835, 0.23644, 0.88092, 0.87771, 0.7465, 0.57603, 0.66568]</t>
  </si>
  <si>
    <t>Clear Story Studio Pittsburgh Event Planning &amp; Services Professional Services Venues &amp; Event Spaces Video/Film Production</t>
  </si>
  <si>
    <t>4ba0508ef964a520ef6737e3</t>
  </si>
  <si>
    <t>BIDAir Premier Lounge, Cape Town International Airport</t>
  </si>
  <si>
    <t>Cape Town International Airport</t>
  </si>
  <si>
    <t>Cape Town</t>
  </si>
  <si>
    <t>[0.10485, 0.98479, 0.73246, 0.95817, 0.24743, 0.19084, 0.14681, 0.13866, 0.24274, 0.36751, 0.88626, 0.99423, 0.91896, 0.83458, 0.3475, 0.57157]</t>
  </si>
  <si>
    <t>Taco Bell Charlotte Restaurants Mexican Tex-Mex Fast Food</t>
  </si>
  <si>
    <t>4bd4630fa8b3a593c9a76b5f</t>
  </si>
  <si>
    <t>Chan Meditation Center</t>
  </si>
  <si>
    <t>[0.85874, 0.22396, 0.28746, 0.94191, 0.9581, 0.90096, 0.74193, 0.95319, 0.61087, 0.1433, 0.24938, 0.6864, 0.49741, 0.87012, 0.9356, 0.85858]</t>
  </si>
  <si>
    <t>Public Storage Charlotte Self Storage Local Services</t>
  </si>
  <si>
    <t>4be8487d88ed2d7f35aecb1d</t>
  </si>
  <si>
    <t>Walbaums</t>
  </si>
  <si>
    <t>[0.01433, 0.66704, 0.93238, 0.19404, 0.81086, 0.57467, 0.11643, 0.69184, 0.98412, 0.06915, 0.83808, 0.05416, 0.43577, 0.09164, 0.1351, 0.15474]</t>
  </si>
  <si>
    <t>Appleton Tower Edinburgh Education Colleges &amp; Universities</t>
  </si>
  <si>
    <t>4c819f2147cc224b6d677e9f</t>
  </si>
  <si>
    <t>Lusitania</t>
  </si>
  <si>
    <t>Lockwood</t>
  </si>
  <si>
    <t>[0.4211, 0.0853, 0.43105, 0.91521, 0.76624, 0.22716, 0.85064, 0.65846, 0.17236, 0.72578, 0.04658, 0.40705, 0.45858, 0.99791, 0.38082, 0.10367]</t>
  </si>
  <si>
    <t>Pelican's SnoBalls Charlotte Desserts Food Shaved Ice</t>
  </si>
  <si>
    <t>4c8b30469ef0224b923f627b</t>
  </si>
  <si>
    <t>Bali Taman Lovina Resort</t>
  </si>
  <si>
    <t>Jl. Raya Lovina Km 6 Tukad Mungga</t>
  </si>
  <si>
    <t>Singaraja</t>
  </si>
  <si>
    <t>[0.80242, 0.83183, 0.65715, 0.73922, 0.6112, 0.94771, 0.30249, 0.80624, 0.06208, 0.24117, 0.92133, 0.53564, 0.67823, 0.77752, 0.06107, 0.04052]</t>
  </si>
  <si>
    <t>Royal Panda Charlotte Restaurants Chinese</t>
  </si>
  <si>
    <t>49e55326f964a520bb631fe3</t>
  </si>
  <si>
    <t>Red Ivy</t>
  </si>
  <si>
    <t>3519 North Clark St</t>
  </si>
  <si>
    <t>[0.6537, 0.28162, 0.15812, 0.13785, 0.89949, 0.828, 0.32096, 0.15986, 0.41592, 0.01324, 0.01156, 0.6971, 0.97798, 0.15422, 0.28312, 0.43874]</t>
  </si>
  <si>
    <t>Water of Life Lutheran School Las Vegas Religious Schools Private Schools Preschools Education</t>
  </si>
  <si>
    <t>4c6746277abde21e093b6668</t>
  </si>
  <si>
    <t>Carino</t>
  </si>
  <si>
    <t>1710 Second Ave</t>
  </si>
  <si>
    <t>[0.92814, 0.78214, 0.99245, 0.69715, 0.69861, 0.85587, 0.27468, 0.57583, 0.50793, 0.7389, 0.37441, 0.22823, 0.17405, 0.40413, 0.81646, 0.77]</t>
  </si>
  <si>
    <t>Arizona Coyotes Glendale Arts &amp; Entertainment Professional Sports Teams</t>
  </si>
  <si>
    <t>4ba7b13cf964a52041aa39e3</t>
  </si>
  <si>
    <t>Starting Point Grill</t>
  </si>
  <si>
    <t>500 Arnold Ave.</t>
  </si>
  <si>
    <t>Point Pleasant Beach</t>
  </si>
  <si>
    <t>[0.41707, 0.81554, 0.98409, 0.57387, 0.77075, 0.51846, 0.01863, 0.09634, 0.70542, 0.75647, 0.66672, 0.58429, 0.82139, 0.87817, 0.53012, 0.98856]</t>
  </si>
  <si>
    <t>Melting Pot Caf茅 Montr茅al Cafes Restaurants Bubble Tea Desserts Food</t>
  </si>
  <si>
    <t>49db85d3f964a520d65e1fe3</t>
  </si>
  <si>
    <t>La Bergamote</t>
  </si>
  <si>
    <t>177 Ninth Ave</t>
  </si>
  <si>
    <t>[0.01531, 0.8885, 0.02351, 0.32355, 0.80297, 0.6216, 0.3282, 0.19102, 0.06561, 0.63038, 0.78078, 0.04163, 0.21541, 0.60974, 0.21075, 0.03012]</t>
  </si>
  <si>
    <t>Flourish Fountain Hills American (New) Restaurants</t>
  </si>
  <si>
    <t>4b3136e0f964a520ce0225e3</t>
  </si>
  <si>
    <t>SkinCareLab</t>
  </si>
  <si>
    <t>568 Broadway suite 403</t>
  </si>
  <si>
    <t>[0.71695, 0.29704, 0.55741, 0.51723, 0.49244, 0.67621, 0.3025, 0.23052, 0.61238, 0.39997, 0.44787, 0.0048, 0.70578, 0.63595, 0.15452, 0.16591]</t>
  </si>
  <si>
    <t>Eat'n Park Restaurant Cleveland Food American (Traditional) Desserts Restaurants Breakfast &amp; Brunch</t>
  </si>
  <si>
    <t>4c1c2464b4e62d7f25a8da93</t>
  </si>
  <si>
    <t>Da House</t>
  </si>
  <si>
    <t>Brandywine</t>
  </si>
  <si>
    <t>[0.73602, 0.42094, 0.94639, 0.24134, 0.99739, 0.63862, 0.755, 0.24505, 0.30636, 0.4378, 0.09179, 0.60918, 0.15705, 0.64218, 0.32733, 0.43974]</t>
  </si>
  <si>
    <t>Red Rock Lanes Las Vegas Active Life Bowling</t>
  </si>
  <si>
    <t>4a74b8c9f964a5205edf1fe3</t>
  </si>
  <si>
    <t>Boston City Hall Plaza</t>
  </si>
  <si>
    <t>Scollay Square</t>
  </si>
  <si>
    <t>[0.97354, 0.97021, 0.62833, 0.39465, 0.63073, 0.47172, 0.85432, 0.23511, 0.93563, 0.25157, 0.94025, 0.10864, 0.03672, 0.78025, 0.47387, 0.2195]</t>
  </si>
  <si>
    <t>Costco Wholesale Ajax Food Shopping Gas Stations Wholesale Stores Grocery Automotive Tires</t>
  </si>
  <si>
    <t>4b610f4df964a52042082ae3</t>
  </si>
  <si>
    <t>The Brass Pub</t>
  </si>
  <si>
    <t>403 princess street</t>
  </si>
  <si>
    <t>[0.99116, 0.79242, 0.65665, 0.46866, 0.19294, 0.50881, 0.22697, 0.19801, 0.86704, 0.67293, 0.18251, 0.01075, 0.61971, 0.02702, 0.64158, 0.1335]</t>
  </si>
  <si>
    <t>Ocha Thai Cuisine Las Vegas Chinese Restaurants Thai</t>
  </si>
  <si>
    <t>3fd66200f964a52061e61ee3</t>
  </si>
  <si>
    <t>Snack</t>
  </si>
  <si>
    <t>105 Thompson St</t>
  </si>
  <si>
    <t>[0.64308, 0.51937, 0.98387, 0.83484, 0.81027, 0.86786, 0.35736, 0.83428, 0.37666, 0.66953, 0.58867, 0.69293, 0.35235, 0.27437, 0.70557, 0.80707]</t>
  </si>
  <si>
    <t>Hansel &amp; Gretel's Bakery and Catering Charlotte Bakeries Event Planning &amp; Services Food Caterers</t>
  </si>
  <si>
    <t>4c33a86a66e40f47d85cc88b</t>
  </si>
  <si>
    <t>the shop at Andaz 5th Avenue</t>
  </si>
  <si>
    <t>485 5th Avenue</t>
  </si>
  <si>
    <t>[0.17518, 0.43637, 0.39834, 0.59226, 0.6846, 0.66299, 0.27432, 0.48007, 0.33287, 0.35195, 0.92915, 0.65119, 0.22295, 0.1309, 0.77518, 0.48098]</t>
  </si>
  <si>
    <t>Vinnie's Sardine Grill &amp; Raw Bar Charlotte Restaurants Seafood Bars Sports Bars Nightlife</t>
  </si>
  <si>
    <t>453ce76cf964a5201a3c1fe3</t>
  </si>
  <si>
    <t>El Paso Taqueria</t>
  </si>
  <si>
    <t>1642 Lexington Ave</t>
  </si>
  <si>
    <t>[0.38724, 0.83492, 0.51757, 0.07974, 0.45713, 0.20124, 0.4813, 0.51265, 0.10014, 0.57443, 0.54113, 0.94192, 0.55811, 0.11069, 0.67551, 0.94156]</t>
  </si>
  <si>
    <t>Shelby Ford Las Vegas Hair Stylists Beauty &amp; Spas Blow Dry/Out Services Hair Salons Hair Removal</t>
  </si>
  <si>
    <t>4b00664ef964a520c33d22e3</t>
  </si>
  <si>
    <t>219 Van Brunt St</t>
  </si>
  <si>
    <t>[0.59596, 0.9866, 0.51801, 0.03275, 0.62489, 0.93207, 0.88251, 0.19521, 0.35556, 0.42668, 0.30065, 0.70876, 0.64871, 0.70477, 0.14654, 0.90111]</t>
  </si>
  <si>
    <t>Alterations By Elizabeth Glendale Sewing &amp; Alterations Local Services</t>
  </si>
  <si>
    <t>4d9ca7d27509b1f784592fa0</t>
  </si>
  <si>
    <t>Kids Corner Child Development Center</t>
  </si>
  <si>
    <t>3275 NW 84th Ave</t>
  </si>
  <si>
    <t>Doral</t>
  </si>
  <si>
    <t>[0.85027, 0.35168, 0.61027, 0.64678, 0.89626, 0.72929, 0.73222, 0.8606, 0.35418, 0.32132, 0.44849, 0.84571, 0.26801, 0.79202, 0.94332, 0.16668]</t>
  </si>
  <si>
    <t>Cool Jade Edinburgh Dim Sum Chinese Restaurants</t>
  </si>
  <si>
    <t>4b44bee7f964a520f7fa25e3</t>
  </si>
  <si>
    <t>Henry's on East</t>
  </si>
  <si>
    <t>627 East Street</t>
  </si>
  <si>
    <t>[0.04829, 0.55594, 0.24044, 0.4382, 0.92262, 0.66715, 0.93047, 0.85146, 0.24213, 0.79186, 0.53807, 0.92916, 0.6434, 0.99601, 0.71549, 0.73394]</t>
  </si>
  <si>
    <t>Diamond Jim's Sun City Jewelry Repair Watches Jewelry Shopping Local Services</t>
  </si>
  <si>
    <t>4b146046f964a52020a223e3</t>
  </si>
  <si>
    <t>820 W Columbus Ave</t>
  </si>
  <si>
    <t>Springfield</t>
  </si>
  <si>
    <t>[0.07328, 0.66871, 0.25471, 0.42065, 0.92115, 0.24032, 0.04047, 0.92421, 0.82307, 0.27277, 0.95127, 0.98351, 0.91667, 0.18452, 0.16631, 0.93014]</t>
  </si>
  <si>
    <t>Ambiance Chocolat Toronto Chocolatiers &amp; Shops Specialty Food Food</t>
  </si>
  <si>
    <t>4c79e8ac97028cfa43e6dcfe</t>
  </si>
  <si>
    <t>Swiss Family Robinson</t>
  </si>
  <si>
    <t>111 Harrison Ave</t>
  </si>
  <si>
    <t>[0.83787, 0.96981, 0.94839, 0.36117, 0.8512, 0.54085, 0.75808, 0.90498, 0.85626, 0.64116, 0.87154, 0.58127, 0.48215, 0.48223, 0.03193, 0.61116]</t>
  </si>
  <si>
    <t>Brasserie Lucilles Westmount Seafood Brasseries Restaurants</t>
  </si>
  <si>
    <t>4b0ff4a0f964a520b16623e3</t>
  </si>
  <si>
    <t>555 5th Ave</t>
  </si>
  <si>
    <t>[0.29625, 0.59506, 0.67459, 0.51543, 0.54405, 0.43015, 0.23758, 0.2238, 0.97221, 0.81816, 0.47101, 0.81692, 0.5397, 0.58198, 0.23485, 0.504]</t>
  </si>
  <si>
    <t>Kim PO Vietnamese Toronto Vietnamese Restaurants</t>
  </si>
  <si>
    <t>4cf5eb8a1cfea09319fadc39</t>
  </si>
  <si>
    <t>Trail by the lake</t>
  </si>
  <si>
    <t>[0.0889, 0.29966, 0.59587, 0.72695, 0.5391, 0.68102, 0.26517, 0.41443, 0.6227, 0.21707, 0.46375, 0.33026, 0.07254, 0.90313, 0.76643, 0.7231]</t>
  </si>
  <si>
    <t>The Ramsey Team - Keller Williams Glendale Real Estate Services Real Estate Home Services</t>
  </si>
  <si>
    <t>4c0aec96bbc676b04ec74ad5</t>
  </si>
  <si>
    <t>MCMC</t>
  </si>
  <si>
    <t>1000 Hoes Lane</t>
  </si>
  <si>
    <t>[0.44325, 0.29712, 0.46106, 0.7502, 0.61349, 0.73047, 0.99575, 0.9421, 0.75032, 0.76368, 0.32889, 0.82769, 0.0915, 0.01059, 0.64652, 0.99667]</t>
  </si>
  <si>
    <t>H么pital V茅t茅rinaire Victoria Saint-Lambert Veterinarians Emergency Pet Hospital Pets Pet Services</t>
  </si>
  <si>
    <t>4b5f5470f964a5205fb429e3</t>
  </si>
  <si>
    <t>Pathmark</t>
  </si>
  <si>
    <t>961 E 174th St</t>
  </si>
  <si>
    <t>[0.75094, 0.02275, 0.31998, 0.81744, 0.71867, 0.64943, 0.27344, 0.80242, 0.656, 0.32464, 0.8372, 0.57102, 0.88679, 0.43276, 0.94325, 0.95943]</t>
  </si>
  <si>
    <t>Elite Flowers And Gifts Glendale Event Planning &amp; Services Flowers &amp; Gifts Shopping Florists Floral Designers</t>
  </si>
  <si>
    <t>4b5bae40f964a520a80f29e3</t>
  </si>
  <si>
    <t>El Fogon</t>
  </si>
  <si>
    <t>543 Saint Clair Avenur West</t>
  </si>
  <si>
    <t>[0.14687, 0.49191, 0.06298, 0.02721, 0.10477, 0.47317, 0.61744, 0.30893, 0.36494, 0.41745, 0.88481, 0.13824, 0.17043, 0.1039, 0.04843, 0.20375]</t>
  </si>
  <si>
    <t>Zimbrick Hyundai Eastside Madison Auto Parts &amp; Supplies Financial Services Car Dealers Commercial Truck Dealers Automotive Auto Repair</t>
  </si>
  <si>
    <t>4ce48f6fe1dba35d07037d88</t>
  </si>
  <si>
    <t>Casa De Lyons</t>
  </si>
  <si>
    <t>Isernia</t>
  </si>
  <si>
    <t>[0.31564, 0.1871, 0.94712, 0.47744, 0.64556, 0.60997, 0.14822, 0.20712, 0.22653, 0.55901, 0.04806, 0.12963, 0.73003, 0.33712, 0.30475, 0.43306]</t>
  </si>
  <si>
    <t>Hilton Madison Madison Party &amp; Event Planning Hotels &amp; Travel Wedding Planning Venues &amp; Event Spaces Hotels Event Planning &amp; Services</t>
  </si>
  <si>
    <t>4c8970e7e51e6dcbea5c60de</t>
  </si>
  <si>
    <t>Lapangan Komplek Hankam Slipi</t>
  </si>
  <si>
    <t>[0.48264, 0.82858, 0.52414, 0.83536, 0.20128, 0.9979, 0.2396, 0.25941, 0.22987, 0.45177, 0.89293, 0.63819, 0.17808, 0.5177, 0.72025, 0.79744]</t>
  </si>
  <si>
    <t>Skinny Me Chocolate Scottsdale Specialty Food Food Chocolatiers &amp; Shops</t>
  </si>
  <si>
    <t>4b36e468f964a520e03d25e3</t>
  </si>
  <si>
    <t>Exhale Spa</t>
  </si>
  <si>
    <t>150 Central Park South</t>
  </si>
  <si>
    <t>[0.41049, 0.89651, 0.17084, 0.06712, 0.70438, 0.98407, 0.82521, 0.42465, 0.42077, 0.2502, 0.26484, 0.34814, 0.06783, 0.18073, 0.57956, 0.04188]</t>
  </si>
  <si>
    <t>Super Car Doctor Las Vegas Automotive Auto Repair</t>
  </si>
  <si>
    <t>4b47ca87f964a520e03e26e3</t>
  </si>
  <si>
    <t>Stage House</t>
  </si>
  <si>
    <t>366 Park Ave</t>
  </si>
  <si>
    <t>[0.46829, 0.00643, 0.67039, 0.7205, 0.68945, 0.34157, 0.34748, 0.32211, 0.57587, 0.20132, 0.89373, 0.94936, 0.29441, 0.67492, 0.92094, 0.08309]</t>
  </si>
  <si>
    <t>Lunchtime Lift, MD Phoenix Weight Loss Centers Skin Care Beauty &amp; Spas Health &amp; Medical Medical Spas</t>
  </si>
  <si>
    <t>4dbdc62143a1d8504bae8683</t>
  </si>
  <si>
    <t>Girasoles</t>
  </si>
  <si>
    <t>115-15 Liberty Ave.</t>
  </si>
  <si>
    <t>[0.45663, 0.40462, 0.05663, 0.16989, 0.58525, 0.81446, 0.40723, 0.05679, 0.76692, 0.8812, 0.17926, 0.50975, 0.85012, 0.9261, 0.29634, 0.04089]</t>
  </si>
  <si>
    <t>Quality Auto Repair Las Vegas Auto Repair Automotive</t>
  </si>
  <si>
    <t>4bd932142e6f0f475d020a08</t>
  </si>
  <si>
    <t>秋田ふるさと館</t>
  </si>
  <si>
    <t>有楽町2-10-1</t>
  </si>
  <si>
    <t>[0.19923, 0.73529, 0.98072, 0.22831, 0.8175, 0.35249, 0.00329, 0.46319, 0.95769, 0.53621, 0.72908, 0.46833, 0.1928, 0.92522, 0.63539, 0.92101]</t>
  </si>
  <si>
    <t>Benix &amp; Company Scarborough Shopping</t>
  </si>
  <si>
    <t>4c1cf460b9f876b019b77c46</t>
  </si>
  <si>
    <t>Whistling Willie's American Grill</t>
  </si>
  <si>
    <t>184 Main St</t>
  </si>
  <si>
    <t>[0.24291, 0.73011, 0.08433, 0.83989, 0.78289, 0.36089, 0.32205, 0.48793, 0.36755, 0.35218, 0.68686, 0.91779, 0.21246, 0.05091, 0.09863, 0.20583]</t>
  </si>
  <si>
    <t>Mangos Beach Bar Las Vegas Nightlife Sports Bars Bars Dive Bars</t>
  </si>
  <si>
    <t>4bbd0ec04e069c74354c9ee3</t>
  </si>
  <si>
    <t>LCSM</t>
  </si>
  <si>
    <t>[0.0534, 0.71187, 0.23654, 0.47535, 0.10062, 0.02036, 0.87089, 0.04062, 0.70246, 0.9372, 0.27964, 0.12222, 0.79434, 0.22971, 0.11308, 0.20523]</t>
  </si>
  <si>
    <t>Transition Squad North York Shopping Pawn Shops Home &amp; Garden Furniture Stores Used Vintage &amp; Consignment Antiques Fashion</t>
  </si>
  <si>
    <t>4b8e87e0f964a5202f2733e3</t>
  </si>
  <si>
    <t>Tournesol</t>
  </si>
  <si>
    <t>50-12 Vernon Blvd</t>
  </si>
  <si>
    <t>[0.21856, 0.53081, 0.3583, 0.08156, 0.98136, 0.00756, 0.8387, 0.92335, 0.04256, 0.59727, 0.63785, 0.16471, 0.95176, 0.0043, 0.44966, 0.05039]</t>
  </si>
  <si>
    <t>ULTA Beauty Las Vegas Beauty &amp; Spas Cosmetics &amp; Beauty Supply Waxing Shopping Hair Removal Hair Salons</t>
  </si>
  <si>
    <t>4c13ecb7a1010f479c8d4b18</t>
  </si>
  <si>
    <t>Blues Burger Bar</t>
  </si>
  <si>
    <t>310 Fourth St</t>
  </si>
  <si>
    <t>Niagara Falls</t>
  </si>
  <si>
    <t>[0.28281, 0.16526, 0.60848, 0.97282, 0.11182, 0.92136, 0.2627, 0.69769, 0.67771, 0.62343, 0.90639, 0.97152, 0.42464, 0.64404, 0.34664, 0.72065]</t>
  </si>
  <si>
    <t>Taste of Greek Scottsdale Restaurants Greek</t>
  </si>
  <si>
    <t>4ac53947f964a52014b120e3</t>
  </si>
  <si>
    <t>Panade Puffs &amp; Pastries</t>
  </si>
  <si>
    <t>129 Eldridge St</t>
  </si>
  <si>
    <t>[0.33611, 0.17244, 0.76438, 0.77799, 0.3476, 0.55549, 0.11391, 0.69308, 0.28373, 0.36733, 0.43286, 0.32776, 0.42792, 0.1705, 0.84804, 0.15004]</t>
  </si>
  <si>
    <t>Extreme Toronto Sports Club Toronto Sports Clubs Active Life</t>
  </si>
  <si>
    <t>4c08dec2009a0f4724b6e6bf</t>
  </si>
  <si>
    <t>Gate 4</t>
  </si>
  <si>
    <t>[0.72712, 0.35453, 0.71171, 0.60707, 0.01899, 0.21224, 0.91915, 0.74036, 0.02926, 0.40687, 0.20438, 0.21856, 0.0612, 0.40135, 0.78719, 0.25377]</t>
  </si>
  <si>
    <t>Dine and Chill Mississauga Asian Fusion Japanese Restaurants Vietnamese</t>
  </si>
  <si>
    <t>4c713ab3b3ce224bf3fa75c6</t>
  </si>
  <si>
    <t>The Crown &amp; Sceptre (Wetherspoon)</t>
  </si>
  <si>
    <t>2a Streatham Hill</t>
  </si>
  <si>
    <t>Streatham</t>
  </si>
  <si>
    <t>[0.62537, 0.95343, 0.87316, 0.69115, 0.94232, 0.72815, 0.78484, 0.43197, 0.2775, 0.43268, 0.3727, 0.88613, 0.76255, 0.59713, 0.94592, 0.17674]</t>
  </si>
  <si>
    <t>Brothers Plumbing Toronto Hardware Stores Contractors Shopping Home Services Home &amp; Garden Plumbing</t>
  </si>
  <si>
    <t>4c620f6d4be3b71341b4d7e8</t>
  </si>
  <si>
    <t>Sir Winston's</t>
  </si>
  <si>
    <t>107 SE 10th St</t>
  </si>
  <si>
    <t>[0.34727, 0.39572, 0.32971, 0.43571, 0.95933, 0.96137, 0.0249, 0.80243, 0.02306, 0.03026, 0.81918, 0.40435, 0.71759, 0.8449, 0.56472, 0.45525]</t>
  </si>
  <si>
    <t>Straight From Philly Steakout Las Vegas Restaurants Cheesesteaks</t>
  </si>
  <si>
    <t>4a9a963ef964a520e93120e3</t>
  </si>
  <si>
    <t>Soutine</t>
  </si>
  <si>
    <t>104 West 70th street</t>
  </si>
  <si>
    <t>[0.34978, 0.65618, 0.43071, 0.50331, 0.23972, 0.96288, 0.83985, 0.19776, 0.74304, 0.47319, 0.77345, 0.99353, 0.93947, 0.59615, 0.79925, 0.27815]</t>
  </si>
  <si>
    <t>Matthews Alive Festival Matthews Arts &amp; Entertainment Festivals</t>
  </si>
  <si>
    <t>4bba1942935e9521f1b92790</t>
  </si>
  <si>
    <t>Merck &amp; Co., Inc. - Summit Campus</t>
  </si>
  <si>
    <t>556 Morris ave</t>
  </si>
  <si>
    <t>[0.05687, 0.31334, 0.03335, 0.12785, 0.66507, 0.59963, 0.26397, 0.81999, 0.25536, 0.30079, 0.63947, 0.1982, 0.32528, 0.71517, 0.97099, 0.05467]</t>
  </si>
  <si>
    <t>Drury Inn &amp; Suites Phoenix Happy Valley Phoenix Hotels &amp; Travel Event Planning &amp; Services Hotels</t>
  </si>
  <si>
    <t>4aaebfe0f964a520246320e3</t>
  </si>
  <si>
    <t>The Shannon Rose Irish Pub</t>
  </si>
  <si>
    <t>855 Saint George Ave</t>
  </si>
  <si>
    <t>[0.99133, 0.14546, 0.14375, 0.87345, 0.65023, 0.75249, 0.18713, 0.88564, 0.53369, 0.76276, 0.45413, 0.27562, 0.29544, 0.35153, 0.25446, 0.00384]</t>
  </si>
  <si>
    <t>Mavis Dental Centre Mississauga Dentists Health &amp; Medical General Dentistry</t>
  </si>
  <si>
    <t>4c2a98478ef52d7f002c30ba</t>
  </si>
  <si>
    <t>HARDEE'S 1503081</t>
  </si>
  <si>
    <t>801 MARKET ST</t>
  </si>
  <si>
    <t>CHERAW</t>
  </si>
  <si>
    <t>[0.20866, 0.27649, 0.55371, 0.98185, 0.77959, 0.86187, 0.79628, 0.92511, 0.19972, 0.09781, 0.83657, 0.83705, 0.92569, 0.91975, 0.18351, 0.94151]</t>
  </si>
  <si>
    <t>Iceman Video Games Toronto Vinyl Records Books Mags Music &amp; Video Videos &amp; Video Game Rental Video Game Stores Electronics Shopping</t>
  </si>
  <si>
    <t>4d87537cf9f3a1cda065f064</t>
  </si>
  <si>
    <t>Libraccio</t>
  </si>
  <si>
    <t>Piazza 20 Settembre</t>
  </si>
  <si>
    <t>Varese</t>
  </si>
  <si>
    <t>[0.82921, 0.47887, 0.01209, 0.3591, 0.39227, 0.31881, 0.49789, 0.40716, 0.09789, 0.13241, 0.66554, 0.11877, 0.52581, 0.27431, 0.32826, 0.08312]</t>
  </si>
  <si>
    <t>Bombaychaat Cleveland Specialty Food Food Restaurants Indian Halal Fast Food Ethnic Food</t>
  </si>
  <si>
    <t>4bba599f98c7ef3b80fe3202</t>
  </si>
  <si>
    <t>Bakeway NYC 30th Avenue</t>
  </si>
  <si>
    <t>29-08 30th Ave</t>
  </si>
  <si>
    <t>[0.0168, 0.98261, 0.62201, 0.75004, 0.53336, 0.07931, 0.06921, 0.82745, 0.33574, 0.58638, 0.18501, 0.55014, 0.98978, 0.74683, 0.65828, 0.32256]</t>
  </si>
  <si>
    <t>Nail Garden Toronto Beauty &amp; Spas Nail Salons</t>
  </si>
  <si>
    <t>4d59e626fe7c224bca457db5</t>
  </si>
  <si>
    <t>Shloms Apartment</t>
  </si>
  <si>
    <t>Passaic Avenue</t>
  </si>
  <si>
    <t>[0.5353, 0.28333, 0.73869, 0.56398, 0.32738, 0.91264, 0.66827, 0.52057, 0.20389, 0.93529, 0.89378, 0.14953, 0.55181, 0.3728, 0.1536, 0.69763]</t>
  </si>
  <si>
    <t>Firestone Complete Auto Care Monroeville Oil Change Stations Auto Parts &amp; Supplies Tires Auto Repair Automotive</t>
  </si>
  <si>
    <t>4b676546f964a520464c2be3</t>
  </si>
  <si>
    <t>Green Planet Coffee Co</t>
  </si>
  <si>
    <t>700 Arnold Ave</t>
  </si>
  <si>
    <t>[0.2539, 0.26304, 0.88418, 0.7455, 0.01954, 0.36445, 0.81636, 0.21599, 0.58629, 0.79217, 0.71778, 0.079, 0.4414, 0.65678, 0.90129, 0.20588]</t>
  </si>
  <si>
    <t>Kreative Kampus Learning Center &amp; Child Care Phoenix Education Preschools Child Care &amp; Day Care Elementary Schools Local Services</t>
  </si>
  <si>
    <t>4c92d49ed2e1a1431514ce26</t>
  </si>
  <si>
    <t>Anthony d cribbbb</t>
  </si>
  <si>
    <t>162-22 97th street</t>
  </si>
  <si>
    <t>[0.01391, 0.76027, 0.73709, 0.44621, 0.41161, 0.99224, 0.41806, 0.9102, 0.03876, 0.61129, 0.61905, 0.48228, 0.60127, 0.06655, 0.60132, 0.00389]</t>
  </si>
  <si>
    <t>Bricco Wine Bar Toronto Bars Nightlife Wine Bars Italian Restaurants</t>
  </si>
  <si>
    <t>4c1b93098b3aa593b060975f</t>
  </si>
  <si>
    <t>South Street Seaport Greenmarket</t>
  </si>
  <si>
    <t>Fulton market stalls</t>
  </si>
  <si>
    <t>[0.30691, 0.29574, 0.63492, 0.94943, 0.698, 0.56794, 0.48736, 0.44233, 0.68245, 0.2753, 0.409, 0.62124, 0.9422, 0.27436, 0.52577, 0.13629]</t>
  </si>
  <si>
    <t>Christopher Huston, MD - TOCA Phoenix Orthopedists Health &amp; Medical Doctors</t>
  </si>
  <si>
    <t>4c2a95d92219c928955da348</t>
  </si>
  <si>
    <t>HARDEE'S 1501766</t>
  </si>
  <si>
    <t>2648 COLUMBIA HIGHWAY N</t>
  </si>
  <si>
    <t>AIKEN</t>
  </si>
  <si>
    <t>[0.31187, 0.24949, 0.96377, 0.55771, 0.08589, 0.07967, 0.80198, 0.78979, 0.12768, 0.8836, 0.34417, 0.09118, 0.72927, 0.25363, 0.82243, 0.49531]</t>
  </si>
  <si>
    <t>Sushi Park Mississauga Restaurants Sushi Bars</t>
  </si>
  <si>
    <t>4a105879f964a520a6761fe3</t>
  </si>
  <si>
    <t>Saigon 48</t>
  </si>
  <si>
    <t>234 W 48th St</t>
  </si>
  <si>
    <t>[0.53212, 0.22698, 0.41529, 0.2802, 0.4023, 0.88831, 0.41967, 0.83394, 0.96199, 0.41567, 0.75448, 0.45629, 0.42528, 0.75832, 0.82483, 0.61654]</t>
  </si>
  <si>
    <t>Brad's Toys &amp; Collectibles Henderson Shopping Hobby Shops Books Mags Music &amp; Video Comic Books Toy Stores</t>
  </si>
  <si>
    <t>4ac518f1f964a52004ae20e3</t>
  </si>
  <si>
    <t>Phillips, de Pury and Luxembourg</t>
  </si>
  <si>
    <t>Howick Place</t>
  </si>
  <si>
    <t>[0.42956, 0.3397, 0.99052, 0.50987, 0.83297, 0.64434, 0.95638, 0.06221, 0.63119, 0.98437, 0.8448, 0.96918, 0.8954, 0.67121, 0.1685, 0.92593]</t>
  </si>
  <si>
    <t>Park Avenue Apartments Las Vegas Home Services Real Estate Apartments</t>
  </si>
  <si>
    <t>4bd0f989b221c9b622e5d4d0</t>
  </si>
  <si>
    <t>8300 Hwy # 27</t>
  </si>
  <si>
    <t>York Regional Municipality</t>
  </si>
  <si>
    <t>[0.29937, 0.91104, 0.55538, 0.19232, 0.20907, 0.08582, 0.93786, 0.90447, 0.09914, 0.08198, 0.09326, 0.51494, 0.68395, 0.01611, 0.9691, 0.52877]</t>
  </si>
  <si>
    <t>In Style Salon Harrisburg Hair Salons Beauty &amp; Spas</t>
  </si>
  <si>
    <t>4cee54a713aea143c7176d9f</t>
  </si>
  <si>
    <t>Kitchen 65</t>
  </si>
  <si>
    <t>[0.80093, 0.94789, 0.1596, 0.34237, 0.53238, 0.83382, 0.4942, 0.30037, 0.8857, 0.73948, 0.18441, 0.06547, 0.89896, 0.07765, 0.25093, 0.3759]</t>
  </si>
  <si>
    <t>Latina Pizza West Mifflin Restaurants Pizza</t>
  </si>
  <si>
    <t>4bd741d4304fce72f04533ab</t>
  </si>
  <si>
    <t>La Quinta - Lic New York City</t>
  </si>
  <si>
    <t>37-18 Queens Boulevard Long Island City New York C</t>
  </si>
  <si>
    <t>[0.18943, 0.81831, 0.98843, 0.54519, 0.78339, 0.47943, 0.78263, 0.30835, 0.64996, 0.52793, 0.22413, 0.15237, 0.99352, 0.13896, 0.41115, 0.90829]</t>
  </si>
  <si>
    <t>GNC Las Vegas Food Health Markets Specialty Food Vitamins &amp; Supplements Shopping</t>
  </si>
  <si>
    <t>4c28c3a19eb195215a982959</t>
  </si>
  <si>
    <t>Captiv8 Promotions</t>
  </si>
  <si>
    <t>57 E 11th St</t>
  </si>
  <si>
    <t>[0.99496, 0.89238, 0.79541, 0.16558, 0.20856, 0.22287, 0.7026, 0.82894, 0.60061, 0.88866, 0.21769, 0.03197, 0.69618, 0.40388, 0.48072, 0.61999]</t>
  </si>
  <si>
    <t>Denny's Las Vegas Restaurants Breakfast &amp; Brunch American (Traditional) Diners</t>
  </si>
  <si>
    <t>4bb25b354019a5936bb936b8</t>
  </si>
  <si>
    <t>Tim Hortons / Pizza Hut</t>
  </si>
  <si>
    <t>451 Fulton St</t>
  </si>
  <si>
    <t>[0.16177, 0.7189, 0.16506, 0.89895, 0.15508, 0.62313, 0.3309, 0.9945, 0.35835, 0.94397, 0.68845, 0.10861, 0.90072, 0.75026, 0.63619, 0.62301]</t>
  </si>
  <si>
    <t>Joel Langlois - Keller Williams Referred Urban Realty Toronto Home Services Real Estate Services Real Estate Agents Real Estate</t>
  </si>
  <si>
    <t>4c2d5f6ae307d13a79d40dda</t>
  </si>
  <si>
    <t>Juliet Supper Club</t>
  </si>
  <si>
    <t>539 W. 21st St.</t>
  </si>
  <si>
    <t>[0.2884, 0.98637, 0.36676, 0.82046, 0.39875, 0.83046, 0.62511, 0.80573, 0.51728, 0.56475, 0.27113, 0.91499, 0.31672, 0.36314, 0.34408, 0.80608]</t>
  </si>
  <si>
    <t>Taylor Memorial Scarborough Libraries Public Services &amp; Government</t>
  </si>
  <si>
    <t>4bd32e9a77b29c747b229082</t>
  </si>
  <si>
    <t>The Devon Shop</t>
  </si>
  <si>
    <t>111 East 27th Street</t>
  </si>
  <si>
    <t>[0.54096, 0.80893, 0.15691, 0.29705, 0.84867, 0.22288, 0.087, 0.55623, 0.12503, 0.35622, 0.85768, 0.17876, 0.73596, 0.88526, 0.64853, 0.46439]</t>
  </si>
  <si>
    <t>La Tannerie Montr茅al French Restaurants</t>
  </si>
  <si>
    <t>4b13fa4df964a5202a9b23e3</t>
  </si>
  <si>
    <t>J.Alexander's</t>
  </si>
  <si>
    <t>4701 Ashford Dunwoody Rd.</t>
  </si>
  <si>
    <t>Dunwoody</t>
  </si>
  <si>
    <t>[0.43036, 0.88887, 0.8151, 0.78593, 0.63854, 0.12327, 0.58156, 0.79848, 0.96792, 0.10698, 0.47643, 0.79837, 0.64571, 0.79633, 0.59378, 0.07282]</t>
  </si>
  <si>
    <t>Hampton Inn Pittsburgh-Bridgeville Bridgeville Hotels Hotels &amp; Travel Event Planning &amp; Services</t>
  </si>
  <si>
    <t>4b802f81f964a520515a30e3</t>
  </si>
  <si>
    <t>Newark Screens</t>
  </si>
  <si>
    <t>360-390 Springfield Avenue</t>
  </si>
  <si>
    <t>[0.22109, 0.37867, 0.42783, 0.87476, 0.40634, 0.63557, 0.84676, 0.42216, 0.38553, 0.62854, 0.60267, 0.03246, 0.84346, 0.52688, 0.50403, 0.98013]</t>
  </si>
  <si>
    <t>Sandbar Scottsdale Nightlife Bars Restaurants Mexican</t>
  </si>
  <si>
    <t>4c2258889085d13a362f86cc</t>
  </si>
  <si>
    <t>Causeway Nissan</t>
  </si>
  <si>
    <t>435 New Jersey 72</t>
  </si>
  <si>
    <t>[0.64857, 0.81844, 0.62736, 0.73998, 0.38016, 0.7769, 0.15151, 0.19346, 0.97959, 0.00521, 0.76008, 0.7597, 0.4263, 0.31729, 0.59369, 0.42673]</t>
  </si>
  <si>
    <t>Sundae Funday's Columbia Station Ice Cream &amp; Frozen Yogurt Mini Golf Active Life Food Restaurants Pizza</t>
  </si>
  <si>
    <t>4b381ad5f964a520ad4b25e3</t>
  </si>
  <si>
    <t>The Rookwood Pub &amp; Restaurant</t>
  </si>
  <si>
    <t>1077 Celestial Street</t>
  </si>
  <si>
    <t>[0.02292, 0.69718, 0.11074, 0.55825, 0.75469, 0.53548, 0.75621, 0.98991, 0.90448, 0.43253, 0.42471, 0.78961, 0.34629, 0.44978, 0.01406, 0.76816]</t>
  </si>
  <si>
    <t>Redwood Medi Spa &amp; Wellness Centre Toronto Health &amp; Medical Day Spas Hair Removal Beauty &amp; Spas Laser Hair Removal Medical Spas Massage Weight Loss Centers</t>
  </si>
  <si>
    <t>4a6a002ef964a52058cc1fe3</t>
  </si>
  <si>
    <t>Bravo pizza</t>
  </si>
  <si>
    <t>1367 Broadway</t>
  </si>
  <si>
    <t>[0.16946, 0.38491, 0.3426, 0.82037, 0.43289, 0.67122, 0.37882, 0.77747, 0.27079, 0.51403, 0.36864, 0.72189, 0.94101, 0.51665, 0.78997, 0.48584]</t>
  </si>
  <si>
    <t>Mountain View Karate Scottsdale Active Life Martial Arts Fitness &amp; Instruction Karate</t>
  </si>
  <si>
    <t>4b0b4737f964a520d72f23e3</t>
  </si>
  <si>
    <t>Miso</t>
  </si>
  <si>
    <t>Shop 15, Basement, Jardine House</t>
  </si>
  <si>
    <t>[0.39917, 0.78304, 0.75097, 0.50444, 0.01012, 0.34411, 0.95808, 0.62876, 0.19006, 0.38572, 0.98457, 0.75381, 0.20538, 0.63168, 0.11926, 0.47404]</t>
  </si>
  <si>
    <t>Verizon North Las Vegas Shopping Home Services Professional Services Electronics Internet Service Providers Mobile Phones</t>
  </si>
  <si>
    <t>4a02dbd7f964a52071711fe3</t>
  </si>
  <si>
    <t>La Fonda del Sol</t>
  </si>
  <si>
    <t>200 Park Ave</t>
  </si>
  <si>
    <t>[0.12335, 0.84853, 0.59668, 0.07946, 0.88445, 0.05435, 0.7234, 0.77755, 0.14494, 0.54989, 0.9376, 0.23308, 0.64308, 0.63895, 0.07144, 0.03474]</t>
  </si>
  <si>
    <t>Public Storage Las Vegas Local Services Self Storage</t>
  </si>
  <si>
    <t>4ae77a1bf964a520b6ab21e3</t>
  </si>
  <si>
    <t>Paul &amp; Jimmy's</t>
  </si>
  <si>
    <t>123 E 18th St</t>
  </si>
  <si>
    <t>[0.37861, 0.28886, 0.61736, 0.68142, 0.77254, 0.6022, 0.31588, 0.96262, 0.15283, 0.44362, 0.6043, 0.54824, 0.89639, 0.16188, 0.66796, 0.38783]</t>
  </si>
  <si>
    <t>Body Artist Massage Therapy Las Vegas Beauty &amp; Spas Massage Therapy Health &amp; Medical Day Spas Massage</t>
  </si>
  <si>
    <t>4bc51cf40a30d13aafad599c</t>
  </si>
  <si>
    <t>Terroir Tribeca</t>
  </si>
  <si>
    <t>24 Harrison</t>
  </si>
  <si>
    <t>[0.50795, 0.04956, 0.57887, 0.11878, 0.2014, 0.14335, 0.72954, 0.35615, 0.89989, 0.28502, 0.09626, 0.17537, 0.16586, 0.64256, 0.83075, 0.14857]</t>
  </si>
  <si>
    <t>Quick Stitch Tailor Shoppe Toronto Local Services Sewing &amp; Alterations</t>
  </si>
  <si>
    <t>4a723c68f964a520adda1fe3</t>
  </si>
  <si>
    <t>Jalopy Theatre</t>
  </si>
  <si>
    <t>317 Columbia St</t>
  </si>
  <si>
    <t>[0.14422, 0.33421, 0.94253, 0.45171, 0.15881, 0.10527, 0.5855, 0.60505, 0.13941, 0.99441, 0.51101, 0.24783, 0.57825, 0.58063, 0.43191, 0.76385]</t>
  </si>
  <si>
    <t>Ulta Beauty Fairview Park Shopping Beauty &amp; Spas Cosmetics &amp; Beauty Supply Hair Salons Skin Care</t>
  </si>
  <si>
    <t>4b244639f964a520196524e3</t>
  </si>
  <si>
    <t>Lautrec Bistro</t>
  </si>
  <si>
    <t>111 1st Ave</t>
  </si>
  <si>
    <t>[0.08333, 0.11634, 0.63965, 0.856, 0.98538, 0.61574, 0.71007, 0.95058, 0.24535, 0.13758, 0.68373, 0.12752, 0.46802, 0.06398, 0.02302, 0.35603]</t>
  </si>
  <si>
    <t>Arizona Superior Home Inspection Scottsdale Home Services Home Inspectors</t>
  </si>
  <si>
    <t>4bb3351735f0c9b61f10bc83</t>
  </si>
  <si>
    <t>Tire Empire</t>
  </si>
  <si>
    <t>2044 Hylan Boulevard</t>
  </si>
  <si>
    <t>[0.78955, 0.63876, 0.14974, 0.51478, 0.49482, 0.36877, 0.16966, 0.5202, 0.50139, 0.00147, 0.91443, 0.13269, 0.9233, 0.3095, 0.96005, 0.58206]</t>
  </si>
  <si>
    <t>Diamonds In the Ruff Sun City Pet Groomers Pets Pet Services</t>
  </si>
  <si>
    <t>4c2156c97e85c9282f66ba21</t>
  </si>
  <si>
    <t>Gauchos Gym</t>
  </si>
  <si>
    <t>478 Gerard Avenue</t>
  </si>
  <si>
    <t>[0.60452, 0.78538, 0.26298, 0.11448, 0.01154, 0.14608, 0.95456, 0.09685, 0.41232, 0.69125, 0.98566, 0.00536, 0.35335, 0.44151, 0.05524, 0.75802]</t>
  </si>
  <si>
    <t>Ego Salon Brampton Beauty &amp; Spas Hair Salons</t>
  </si>
  <si>
    <t>4a1c1281f964a5200b7b1fe3</t>
  </si>
  <si>
    <t>Sturtevant Cul-de-sac</t>
  </si>
  <si>
    <t>111 Withers St.</t>
  </si>
  <si>
    <t>[0.25785, 0.36555, 0.76386, 0.41853, 0.29644, 0.11594, 0.1672, 0.98271, 0.43108, 0.68826, 0.0376, 0.89069, 0.72674, 0.48376, 0.19455, 0.84084]</t>
  </si>
  <si>
    <t>Freeway Insurance Services Mesa Financial Services Auto Insurance Home &amp; Rental Insurance Insurance</t>
  </si>
  <si>
    <t>4ddd5e711838779139857b1b</t>
  </si>
  <si>
    <t>Museo del Bicentenario - Ex Aduana Taylor</t>
  </si>
  <si>
    <t>Hipólito Yrigoyen</t>
  </si>
  <si>
    <t>[0.81402, 0.86856, 0.42372, 0.12901, 0.1159, 0.66592, 0.84775, 0.12692, 0.12454, 0.42581, 0.68643, 0.93264, 0.9298, 0.11142, 0.04972, 0.07606]</t>
  </si>
  <si>
    <t>Valero Champlain Gas Stations Hot Dogs Fast Food Food Convenience Stores Restaurants Automotive</t>
  </si>
  <si>
    <t>4d7b9d6286cfa14300edb7a0</t>
  </si>
  <si>
    <t>Cohen's Fashion Optical</t>
  </si>
  <si>
    <t>500 Lexington Avenue</t>
  </si>
  <si>
    <t>[0.59406, 0.14046, 0.82448, 0.94038, 0.01804, 0.17592, 0.85697, 0.49498, 0.0755, 0.01145, 0.03832, 0.88396, 0.28322, 0.14028, 0.03229, 0.32421]</t>
  </si>
  <si>
    <t>Mind Body Yoga Phoenix Active Life Yoga Fitness &amp; Instruction</t>
  </si>
  <si>
    <t>4c360af418e72d7f122314f5</t>
  </si>
  <si>
    <t>Cinderella Hair Castle</t>
  </si>
  <si>
    <t>[0.59474, 0.72926, 0.26967, 0.56148, 0.14726, 0.17396, 0.97797, 0.53782, 0.08093, 0.06606, 0.36609, 0.64441, 0.79988, 0.57274, 0.15821, 0.45254]</t>
  </si>
  <si>
    <t>Fresco Mexican Grill &amp; Salsa Bar Rocky River Mexican Vegan Tex-Mex Nightlife Caterers Bars Event Planning &amp; Services Restaurants Vegetarian Desserts Food Gluten-Free</t>
  </si>
  <si>
    <t>4af1a489f964a520c8e121e3</t>
  </si>
  <si>
    <t>Dolores But You Can Call Me Lolita</t>
  </si>
  <si>
    <t>1000 S Miami Ave</t>
  </si>
  <si>
    <t>[0.98463, 0.09278, 0.80509, 0.08558, 0.09857, 0.89293, 0.23238, 0.45066, 0.93963, 0.35615, 0.37256, 0.61496, 0.61886, 0.93194, 0.54866, 0.06181]</t>
  </si>
  <si>
    <t>Polished Right Nails Glendale Nail Salons Beauty &amp; Spas</t>
  </si>
  <si>
    <t>4b56842df964a520a81328e3</t>
  </si>
  <si>
    <t>FedEx Office Print &amp; Ship Center</t>
  </si>
  <si>
    <t>239 7th Ave</t>
  </si>
  <si>
    <t>[0.00414, 0.8597, 0.64216, 0.43252, 0.74156, 0.17038, 0.48844, 0.93136, 0.43993, 0.29597, 0.97338, 0.52414, 0.60344, 0.85435, 0.84445, 0.35153]</t>
  </si>
  <si>
    <t>Baskin Robbins Whitby Ice Cream &amp; Frozen Yogurt Food</t>
  </si>
  <si>
    <t>44f9871ef964a52064381fe3</t>
  </si>
  <si>
    <t>Madison Bar &amp; Grill</t>
  </si>
  <si>
    <t>1316 Washington St</t>
  </si>
  <si>
    <t>[0.28073, 0.32277, 0.8596, 0.95095, 0.10098, 0.25529, 0.9443, 0.78319, 0.91081, 0.06793, 0.2799, 0.84481, 0.311, 0.04292, 0.52714, 0.06047]</t>
  </si>
  <si>
    <t>La Cabana Toronto Mexican Restaurants</t>
  </si>
  <si>
    <t>4d5acbeb296d5481056a67b1</t>
  </si>
  <si>
    <t>Stuart Electronics</t>
  </si>
  <si>
    <t>[0.31749, 0.96672, 0.27566, 0.05728, 0.33101, 0.55714, 0.83636, 0.46858, 0.265, 0.55427, 0.86301, 0.09648, 0.16307, 0.775, 0.36464, 0.36021]</t>
  </si>
  <si>
    <t>US Post Office Litchfield Park Shipping Centers Post Offices Local Services Public Services &amp; Government</t>
  </si>
  <si>
    <t>4c48a43619fde21ead590c76</t>
  </si>
  <si>
    <t>The Original SoupMan</t>
  </si>
  <si>
    <t>2345 Richmond Ave</t>
  </si>
  <si>
    <t>[0.03506, 0.54452, 0.83162, 0.47251, 0.21439, 0.28308, 0.09005, 0.57899, 0.64485, 0.26386, 0.77958, 0.89423, 0.1345, 0.2872, 0.41546, 0.815]</t>
  </si>
  <si>
    <t>Solis Sharon Square Apartments Charlotte Real Estate Home Services Apartments</t>
  </si>
  <si>
    <t>4bb270a8a32876b0d39900fe</t>
  </si>
  <si>
    <t>Downtown Bakery</t>
  </si>
  <si>
    <t>69 1st Ave</t>
  </si>
  <si>
    <t>[0.01281, 0.06857, 0.4481, 0.66173, 0.1942, 0.52912, 0.07571, 0.04105, 0.25182, 0.13151, 0.43564, 0.74193, 0.56894, 0.48174, 0.48084, 0.52491]</t>
  </si>
  <si>
    <t>Orange et Pamplemousse Saint-Sauveur Gastropubs Cafes Breakfast &amp; Brunch Restaurants</t>
  </si>
  <si>
    <t>4c4990b276fbb713d2d88474</t>
  </si>
  <si>
    <t>Jimmy Ryan's</t>
  </si>
  <si>
    <t>Middletown Rd</t>
  </si>
  <si>
    <t>[0.2834, 0.27811, 0.92668, 0.23081, 0.90445, 0.79588, 0.0656, 0.86746, 0.07611, 0.58548, 0.77371, 0.39029, 0.12708, 0.65768, 0.95403, 0.21343]</t>
  </si>
  <si>
    <t>Creative Bag North York Shopping Arts &amp; Crafts Party Supplies Event Planning &amp; Services Personal Shopping</t>
  </si>
  <si>
    <t>4b66ce09f964a5207b2b2be3</t>
  </si>
  <si>
    <t>The Met Encore</t>
  </si>
  <si>
    <t>25 Carlton St.</t>
  </si>
  <si>
    <t>[0.94303, 0.60219, 0.13048, 0.99226, 0.79114, 0.50663, 0.12957, 0.91443, 0.18865, 0.69434, 0.27451, 0.17751, 0.26223, 0.09277, 0.99511, 0.88276]</t>
  </si>
  <si>
    <t>McDonald's Madison Restaurants Fast Food Burgers</t>
  </si>
  <si>
    <t>4b55d648f964a5202ff227e3</t>
  </si>
  <si>
    <t>UJA - Federation of New York</t>
  </si>
  <si>
    <t>130 E 59th St</t>
  </si>
  <si>
    <t>[0.58866, 0.5138, 0.39466, 0.29634, 0.95752, 0.04834, 0.95361, 0.70033, 0.75262, 0.91801, 0.02096, 0.93906, 0.7425, 0.03597, 0.18353, 0.85124]</t>
  </si>
  <si>
    <t>Dierks Bentley's Whiskey Row Tempe Country Dance Halls Bars Arts &amp; Entertainment Breakfast &amp; Brunch Music Venues Restaurants American (Traditional) Nightlife American (New)</t>
  </si>
  <si>
    <t>4c2e3690e760c9b6e1364649</t>
  </si>
  <si>
    <t>Magdali's</t>
  </si>
  <si>
    <t>235 Dyckman</t>
  </si>
  <si>
    <t>[0.37595, 0.07745, 0.23832, 0.76683, 0.88933, 0.68791, 0.93252, 0.79453, 0.26374, 0.29978, 0.55896, 0.5021, 0.15995, 0.53251, 0.40622, 0.32533]</t>
  </si>
  <si>
    <t>Bula Smoke Shop &amp; More Las Vegas Shopping Tobacco Shops</t>
  </si>
  <si>
    <t>4c9e0bbe7ada199ce76796bc</t>
  </si>
  <si>
    <t>NYC</t>
  </si>
  <si>
    <t>United States</t>
  </si>
  <si>
    <t>[0.11127, 0.16802, 0.25741, 0.57625, 0.65444, 0.73605, 0.18743, 0.42049, 0.10867, 0.80996, 0.26118, 0.54721, 0.03773, 0.25334, 0.78545, 0.93045]</t>
  </si>
  <si>
    <t>Sears Parts &amp; Repair Center Henderson Sporting Goods Home &amp; Garden Local Services Appliances Electronics Repair Farming Equipment Shopping Appliances &amp; Repair</t>
  </si>
  <si>
    <t>4cb998b3c7228cfabac910ce</t>
  </si>
  <si>
    <t>Ruggieri's</t>
  </si>
  <si>
    <t>[0.401, 0.24824, 0.6741, 0.44199, 0.56998, 0.42709, 0.33873, 0.06645, 0.61174, 0.67875, 0.9825, 0.63547, 0.38536, 0.36761, 0.74405, 0.22021]</t>
  </si>
  <si>
    <t>Euro Shawarma Toronto Restaurants Turkish</t>
  </si>
  <si>
    <t>46a251cdf964a5202b491fe3</t>
  </si>
  <si>
    <t>Rachel's Taqueria</t>
  </si>
  <si>
    <t>408 5th Ave</t>
  </si>
  <si>
    <t>[0.01247, 0.18862, 0.53414, 0.482, 0.2303, 0.07231, 0.26142, 0.24689, 0.93536, 0.55132, 0.02107, 0.10692, 0.34288, 0.30068, 0.12174, 0.87852]</t>
  </si>
  <si>
    <t>Alcoa Landscape Specialists Gilbert Home Services Landscaping</t>
  </si>
  <si>
    <t>4c3b128b5810a5931a00ba3c</t>
  </si>
  <si>
    <t>Red Hen</t>
  </si>
  <si>
    <t>[0.19134, 0.08415, 0.91757, 0.67195, 0.01641, 0.53425, 0.5667, 0.41686, 0.63122, 0.71757, 0.33387, 0.09938, 0.12143, 0.69075, 0.49332, 0.42899]</t>
  </si>
  <si>
    <t>Janet B Euzarraga, DDS Phoenix Cosmetic Dentists Health &amp; Medical Dentists General Dentistry</t>
  </si>
  <si>
    <t>4b92bccdf964a520db1634e3</t>
  </si>
  <si>
    <t>5008 5th Ave</t>
  </si>
  <si>
    <t>[0.40484, 0.77002, 0.11432, 0.74323, 0.29686, 0.11534, 0.2626, 0.78378, 0.32438, 0.60776, 0.7266, 0.77857, 0.39496, 0.67715, 0.87075, 0.35724]</t>
  </si>
  <si>
    <t>Toothfairy Children's Dental Las Vegas General Dentistry Dentists Cosmetic Dentists Health &amp; Medical Periodontists Pediatric Dentists</t>
  </si>
  <si>
    <t>4bf85fa95ec320a115ae88d3</t>
  </si>
  <si>
    <t>SK Performance Store</t>
  </si>
  <si>
    <t>[0.18914, 0.0247, 0.86013, 0.23718, 0.66571, 0.46299, 0.84487, 0.65097, 0.18931, 0.60343, 0.86136, 0.35805, 0.85706, 0.28513, 0.23061, 0.10887]</t>
  </si>
  <si>
    <t>Alan Hui - Keller Williams Realty Henderson Real Estate Agents Real Estate Home Services Real Estate Services</t>
  </si>
  <si>
    <t>4d13def8816af04dfb3937c2</t>
  </si>
  <si>
    <t>AZA Wine and Tapas</t>
  </si>
  <si>
    <t>1668 3rd Avenue</t>
  </si>
  <si>
    <t>[0.73589, 0.33497, 0.35086, 0.38455, 0.67425, 0.25317, 0.7457, 0.36894, 0.81314, 0.39389, 0.93155, 0.01747, 0.8551, 0.62951, 0.62296, 0.21428]</t>
  </si>
  <si>
    <t>The Arizona Car Wash Company Mesa Automotive Car Wash</t>
  </si>
  <si>
    <t>4b71c33ff964a520fc5a2de3</t>
  </si>
  <si>
    <t>399 Park Avenue</t>
  </si>
  <si>
    <t>399 Park Ave.</t>
  </si>
  <si>
    <t>[0.28993, 0.08764, 0.20072, 0.82008, 0.86744, 0.02791, 0.86636, 0.78802, 0.84161, 0.03152, 0.64379, 0.25087, 0.30397, 0.70606, 0.1641, 0.21804]</t>
  </si>
  <si>
    <t>Moe's Southwest Grill Champaign Restaurants Fast Food Southern Mexican Tex-Mex Diners</t>
  </si>
  <si>
    <t>4b0587b9f964a52047a122e3</t>
  </si>
  <si>
    <t>COW BOOKS 中目黒</t>
  </si>
  <si>
    <t>青葉台1-14-11</t>
  </si>
  <si>
    <t>目黒区</t>
  </si>
  <si>
    <t>[0.60807, 0.78316, 0.87902, 0.18154, 0.62194, 0.41427, 0.91252, 0.65367, 0.27641, 0.2313, 0.68692, 0.88642, 0.13791, 0.1044, 0.03043, 0.63366]</t>
  </si>
  <si>
    <t>Plaza Agave Chagrin Falls Mexican Restaurants</t>
  </si>
  <si>
    <t>4a5e18a7f964a52005be1fe3</t>
  </si>
  <si>
    <t>Changsho</t>
  </si>
  <si>
    <t>1712 Massachusetts Ave.</t>
  </si>
  <si>
    <t>[0.5328, 0.80757, 0.81385, 0.54167, 0.61289, 0.32984, 0.00047, 0.72984, 0.0603, 0.27892, 0.35659, 0.69423, 0.8933, 0.02241, 0.02643, 0.91226]</t>
  </si>
  <si>
    <t>Burger Factory Vaughan Burgers Restaurants</t>
  </si>
  <si>
    <t>4b686c55f964a520a7772be3</t>
  </si>
  <si>
    <t>Uno Chicago Grill Bay City</t>
  </si>
  <si>
    <t>2795 Wilder Road</t>
  </si>
  <si>
    <t>Bay City</t>
  </si>
  <si>
    <t>[0.37412, 0.45648, 0.15825, 0.29811, 0.42249, 0.5025, 0.61656, 0.82147, 0.12751, 0.39168, 0.63579, 0.86463, 0.90287, 0.23971, 0.20888, 0.1128]</t>
  </si>
  <si>
    <t>Performance Bicycle Peoria Shopping Local Services Mountain Biking Fashion Sporting Goods Active Life Bike Repair/Maintenance Sports Wear Bikes</t>
  </si>
  <si>
    <t>4b455340f964a5209f0a26e3</t>
  </si>
  <si>
    <t>Farm Bureau Live at Virginia Beach</t>
  </si>
  <si>
    <t>3550 Cellar Door Way</t>
  </si>
  <si>
    <t>Virginia Beach</t>
  </si>
  <si>
    <t>[0.28849, 0.8839, 0.21312, 0.65152, 0.05559, 0.72616, 0.95966, 0.83963, 0.02962, 0.95574, 0.131, 0.38603, 0.89438, 0.27416, 0.03909, 0.04231]</t>
  </si>
  <si>
    <t>George Carr, DDS &amp; Associates Tempe Cosmetic Dentists Dentists General Dentistry Health &amp; Medical</t>
  </si>
  <si>
    <t>4c0846b8340720a148ee8293</t>
  </si>
  <si>
    <t>Good Eats Diner</t>
  </si>
  <si>
    <t>69-32 Grand Ave</t>
  </si>
  <si>
    <t>[0.10616, 0.23206, 0.30569, 0.06838, 0.05798, 0.45393, 0.63633, 0.99768, 0.63649, 0.06744, 0.65439, 0.44082, 0.34496, 0.71704, 0.23149, 0.10403]</t>
  </si>
  <si>
    <t>Lash Loft by Hannah Henderson Beauty &amp; Spas Eyelash Service</t>
  </si>
  <si>
    <t>4b5112e1f964a520fd4027e3</t>
  </si>
  <si>
    <t>Next Door Bar and Grill</t>
  </si>
  <si>
    <t>3220 Monroe Ave</t>
  </si>
  <si>
    <t>Pittsford</t>
  </si>
  <si>
    <t>[0.34435, 0.13381, 0.59533, 0.90398, 0.31758, 0.25652, 0.47894, 0.69096, 0.75832, 0.34993, 0.69596, 0.81063, 0.45632, 0.83219, 0.05476, 0.37687]</t>
  </si>
  <si>
    <t>Sun City Country Club Sun City Country Clubs Golf Active Life Arts &amp; Entertainment</t>
  </si>
  <si>
    <t>4b40c9d0f964a52016bb25e3</t>
  </si>
  <si>
    <t>Kings County Criminal Court</t>
  </si>
  <si>
    <t>120 Schermerhorn St</t>
  </si>
  <si>
    <t>[0.1376, 0.23055, 0.24842, 0.94471, 0.79265, 0.89552, 0.00536, 0.86085, 0.94767, 0.69878, 0.94603, 0.14635, 0.69367, 0.17112, 0.24667, 0.89051]</t>
  </si>
  <si>
    <t>Fifth Third Bank Charlotte Banks &amp; Credit Unions Financial Services</t>
  </si>
  <si>
    <t>4c32125b7cc0c9b6f9abef9a</t>
  </si>
  <si>
    <t>Yorktown Coach Diner</t>
  </si>
  <si>
    <t>340 Downing Dr</t>
  </si>
  <si>
    <t>[0.52221, 0.37879, 0.45, 0.02878, 0.65216, 0.1017, 0.42288, 0.0927, 0.95778, 0.71856, 0.17167, 0.46057, 0.12737, 0.41777, 0.11356, 0.31962]</t>
  </si>
  <si>
    <t>Windy City Beefs N Dogs Las Vegas Hot Dogs Restaurants</t>
  </si>
  <si>
    <t>4c65b978b80abe9ae618cbe5</t>
  </si>
  <si>
    <t>NYPD 122 Precinct</t>
  </si>
  <si>
    <t>2320 Hylan Boulevard</t>
  </si>
  <si>
    <t>[0.69353, 0.14994, 0.38211, 0.09293, 0.16018, 0.63869, 0.79809, 0.61961, 0.24757, 0.94437, 0.368, 0.02846, 0.23244, 0.41631, 0.96513, 0.67104]</t>
  </si>
  <si>
    <t>Shawarma Grill House Toronto Restaurants Canadian (New) Arabian Ethnic Food Specialty Food Turkish Food</t>
  </si>
  <si>
    <t>4a59ed0ff964a5208fb91fe3</t>
  </si>
  <si>
    <t>Fish Tales</t>
  </si>
  <si>
    <t>191A Court St</t>
  </si>
  <si>
    <t>[0.98723, 0.70562, 0.03064, 0.40521, 0.23531, 0.72544, 0.50872, 0.51153, 0.28874, 0.22037, 0.28697, 0.94138, 0.37809, 0.29715, 0.5256, 0.54081]</t>
  </si>
  <si>
    <t>Dairy Queen Henderson Fast Food Restaurants Food Ice Cream &amp; Frozen Yogurt</t>
  </si>
  <si>
    <t>4b8ebb73f964a520b73333e3</t>
  </si>
  <si>
    <t>CCC</t>
  </si>
  <si>
    <t>[0.07352, 0.66573, 0.97333, 0.57659, 0.23638, 0.40554, 0.81126, 0.70222, 0.34874, 0.22057, 0.98238, 0.77751, 0.79759, 0.38631, 0.97412, 0.96031]</t>
  </si>
  <si>
    <t>GoodFellas Collision Center Las Vegas Auto Repair Auto Glass Services Auto Customization Automotive Body Shops</t>
  </si>
  <si>
    <t>4c5db5b16ebe2d7f90a8d32e</t>
  </si>
  <si>
    <t>Riverside Park @ 110th</t>
  </si>
  <si>
    <t>[0.73975, 0.31834, 0.7446, 0.14518, 0.25924, 0.00129, 0.06027, 0.07734, 0.33882, 0.96683, 0.62657, 0.66075, 0.23253, 0.68232, 0.96791, 0.02323]</t>
  </si>
  <si>
    <t>Downtown Recreation Center Henderson Active Life Recreation Centers</t>
  </si>
  <si>
    <t>4cf23ddb1c158cfa1083d6b5</t>
  </si>
  <si>
    <t>D.D cafe</t>
  </si>
  <si>
    <t>Jalan Dato' Abd Malek</t>
  </si>
  <si>
    <t>KL</t>
  </si>
  <si>
    <t>[0.59386, 0.67668, 0.41516, 0.0124, 0.40712, 0.25595, 0.89188, 0.95837, 0.04441, 0.9408, 0.35122, 0.94943, 0.85414, 0.82354, 0.83415, 0.04163]</t>
  </si>
  <si>
    <t>Papa Murphy's Charlotte Restaurants Gluten-Free Pizza</t>
  </si>
  <si>
    <t>4adcda05f964a5208b3221e3</t>
  </si>
  <si>
    <t>Amorino</t>
  </si>
  <si>
    <t>31, rue Vieille du Temple</t>
  </si>
  <si>
    <t>[0.5377, 0.98504, 0.98031, 0.8868, 0.52924, 0.58171, 0.33042, 0.47588, 0.87543, 0.74553, 0.34358, 0.59721, 0.69765, 0.41333, 0.80593, 0.30891]</t>
  </si>
  <si>
    <t>Sushi Plus Mont-Royal Restaurants Sushi Bars</t>
  </si>
  <si>
    <t>4c50298a885c1b8d8843c738</t>
  </si>
  <si>
    <t>University Towers Fitness Center</t>
  </si>
  <si>
    <t>191 Willoughby St</t>
  </si>
  <si>
    <t>[0.78698, 0.10592, 0.06344, 0.78093, 0.40686, 0.87473, 0.97965, 0.83705, 0.47396, 0.37078, 0.02058, 0.68968, 0.52431, 0.61847, 0.71177, 0.58626]</t>
  </si>
  <si>
    <t>The Lamp Place Charlotte Home Decor Customized Merchandise Home Services Home &amp; Garden Shopping Centers Appliances &amp; Repair Electronics Repair Shopping Movers Contractors Lighting Fixtures &amp; Equipment Wholesale Stores Local Services</t>
  </si>
  <si>
    <t>4c536fc6fd2ea593b5366b28</t>
  </si>
  <si>
    <t>Race Track Auto Spa</t>
  </si>
  <si>
    <t>1000 Haddonfield Rd</t>
  </si>
  <si>
    <t>[0.9335, 0.05849, 0.45291, 0.43838, 0.3402, 0.37379, 0.25027, 0.29357, 0.45687, 0.38678, 0.39862, 0.78169, 0.11963, 0.53862, 0.60162, 0.05927]</t>
  </si>
  <si>
    <t>Mattress Firm Palm Valley Pavilions West Goodyear Furniture Stores Home Decor Home &amp; Garden Shopping Mattresses</t>
  </si>
  <si>
    <t>45d9a8d3f964a520ec421fe3</t>
  </si>
  <si>
    <t>Koryodang</t>
  </si>
  <si>
    <t>31 West 32 St</t>
  </si>
  <si>
    <t>[0.59814, 0.14065, 0.01838, 0.65679, 0.14046, 0.59572, 0.2804, 0.8278, 0.68161, 0.23838, 0.31224, 0.06054, 0.73484, 0.93342, 0.61519, 0.70094]</t>
  </si>
  <si>
    <t>Jacobson Bros Meats &amp; Deli Madison Delis Restaurants</t>
  </si>
  <si>
    <t>4b2fbc33f964a520d0ee24e3</t>
  </si>
  <si>
    <t>Pizzeria no 2</t>
  </si>
  <si>
    <t>40-05 Junction Blvd</t>
  </si>
  <si>
    <t>[0.26029, 0.46679, 0.35292, 0.66358, 0.96029, 0.41688, 0.04727, 0.49513, 0.05604, 0.80047, 0.19526, 0.2037, 0.07748, 0.28398, 0.64498, 0.23184]</t>
  </si>
  <si>
    <t>Gastst盲tte Linde Stuttgart Restaurants</t>
  </si>
  <si>
    <t>4d57ec8bafe4b60cd9744a61</t>
  </si>
  <si>
    <t>Garden State Parkway Northbound</t>
  </si>
  <si>
    <t>[0.5564, 0.14287, 0.23261, 0.25018, 0.90696, 0.95429, 0.30751, 0.93196, 0.04252, 0.74766, 0.68425, 0.24426, 0.89182, 0.55481, 0.28926, 0.21893]</t>
  </si>
  <si>
    <t>Veteran Residential Works Charlotte Home Services Landscaping Tree Services</t>
  </si>
  <si>
    <t>4b71f448f964a52050662de3</t>
  </si>
  <si>
    <t>Pamela Hunte D.D.S.</t>
  </si>
  <si>
    <t>275 Madison Ave. Suite 1818</t>
  </si>
  <si>
    <t>[0.55043, 0.41697, 0.28449, 0.39291, 0.86046, 0.37675, 0.53459, 0.42245, 0.82339, 0.81561, 0.46389, 0.60187, 0.5156, 0.37582, 0.56339, 0.8909]</t>
  </si>
  <si>
    <t>Skinny Dugans Las Vegas Bars Restaurants American (New) Pubs Lounges Dive Bars Sports Bars Nightlife</t>
  </si>
  <si>
    <t>4c66a7bfd6f676b0674dd66c</t>
  </si>
  <si>
    <t>Wells Market</t>
  </si>
  <si>
    <t>Market Place</t>
  </si>
  <si>
    <t>Wells</t>
  </si>
  <si>
    <t>[0.90995, 0.10229, 0.89918, 0.62549, 0.35846, 0.21121, 0.85007, 0.55367, 0.28861, 0.82445, 0.59463, 0.55193, 0.26338, 0.49886, 0.549, 0.0515]</t>
  </si>
  <si>
    <t>McMenamin Insurance Group McMurray Financial Services Auto Insurance Insurance Life Insurance Home &amp; Rental Insurance</t>
  </si>
  <si>
    <t>4c5850262308be9af8205b6c</t>
  </si>
  <si>
    <t>Nikitas Place</t>
  </si>
  <si>
    <t>[0.86696, 0.32764, 0.18848, 0.0745, 0.15777, 0.44219, 0.64224, 0.11182, 0.53452, 0.57227, 0.44168, 0.90778, 0.90146, 0.44865, 0.73652, 0.31247]</t>
  </si>
  <si>
    <t>Longbranch Tolleson Nightlife</t>
  </si>
  <si>
    <t>4adb4b4cf964a520a42521e3</t>
  </si>
  <si>
    <t>11400 West Broad St</t>
  </si>
  <si>
    <t>Glen Allen</t>
  </si>
  <si>
    <t>[0.8059, 0.57645, 0.11593, 0.1424, 0.5712, 0.73638, 0.51646, 0.48559, 0.24455, 0.42145, 0.28617, 0.46276, 0.85632, 0.32959, 0.40248, 0.4579]</t>
  </si>
  <si>
    <t>Twin Image Hairdressing Toronto Beauty &amp; Spas Hair Salons Cosmetics &amp; Beauty Supply Shopping</t>
  </si>
  <si>
    <t>4a8dca66f964a520df1020e3</t>
  </si>
  <si>
    <t>Deep Blue</t>
  </si>
  <si>
    <t>[0.66265, 0.08448, 0.76677, 0.83266, 0.46068, 0.04023, 0.22448, 0.04352, 0.12181, 0.22281, 0.75006, 0.30879, 0.80594, 0.34554, 0.51872, 0.00034]</t>
  </si>
  <si>
    <t>Blumenthal Performing Arts Charlotte Performing Arts Arts &amp; Entertainment</t>
  </si>
  <si>
    <t>3fd66200f964a5206bf11ee3</t>
  </si>
  <si>
    <t>M Shanghai Bistro</t>
  </si>
  <si>
    <t>292 Grand St.</t>
  </si>
  <si>
    <t>[0.84692, 0.57918, 0.07615, 0.8158, 0.04028, 0.7372, 0.3638, 0.04667, 0.16082, 0.96092, 0.61368, 0.95756, 0.56776, 0.03952, 0.41367, 0.3016]</t>
  </si>
  <si>
    <t>Savage Air Conditioning Phoenix Contractors Home Services Heating &amp; Air Conditioning/HVAC</t>
  </si>
  <si>
    <t>4b34488bf964a520c22625e3</t>
  </si>
  <si>
    <t>Runway Couture Soho</t>
  </si>
  <si>
    <t>450 Broome St</t>
  </si>
  <si>
    <t>[0.80267, 0.97223, 0.5942, 0.6062, 0.12649, 0.14005, 0.83102, 0.42706, 0.07539, 0.66118, 0.54499, 0.02193, 0.92428, 0.40234, 0.32841, 0.61734]</t>
  </si>
  <si>
    <t>My Pho Mississauga Vietnamese Thai Restaurants</t>
  </si>
  <si>
    <t>4ba57c41f964a520c60b39e3</t>
  </si>
  <si>
    <t>Nakata</t>
  </si>
  <si>
    <t>1775 Richmond Road</t>
  </si>
  <si>
    <t>[0.69564, 0.20436, 0.03174, 0.81691, 0.14001, 0.42834, 0.16302, 0.46446, 0.8875, 0.33174, 0.28514, 0.23773, 0.36569, 0.04253, 0.21296, 0.78651]</t>
  </si>
  <si>
    <t>Mattress Firm Galleria Mall Henderson Henderson Shopping Furniture Stores Mattresses Home Decor Home &amp; Garden</t>
  </si>
  <si>
    <t>4b5f6d81f964a520aeb929e3</t>
  </si>
  <si>
    <t>Atomic Salon</t>
  </si>
  <si>
    <t>905 W Morgan Street</t>
  </si>
  <si>
    <t>[0.7902, 0.29059, 0.70371, 0.42355, 0.67207, 0.56852, 0.45688, 0.51245, 0.85639, 0.82352, 0.52717, 0.86968, 0.09191, 0.46703, 0.45056, 0.70686]</t>
  </si>
  <si>
    <t>Nature's Medicines Phoenix Cannabis Clinics Health &amp; Medical</t>
  </si>
  <si>
    <t>4b3946fcf964a520ae5925e3</t>
  </si>
  <si>
    <t>East Seafood Restaurant</t>
  </si>
  <si>
    <t>150-60  Northern Blvd</t>
  </si>
  <si>
    <t>[0.36064, 0.40581, 0.22819, 0.84232, 0.13702, 0.51808, 0.9628, 0.61658, 0.17545, 0.32731, 0.22918, 0.97332, 0.57206, 0.80732, 0.39163, 0.94058]</t>
  </si>
  <si>
    <t>Oliver Smith Jeweler Scottsdale Shopping Jewelry Repair Jewelry Local Services Watches</t>
  </si>
  <si>
    <t>4d8627c9f9f3a1cd02dcd964</t>
  </si>
  <si>
    <t>Yellowstone Laundromat</t>
  </si>
  <si>
    <t>71-43 Yellowstone Blvd</t>
  </si>
  <si>
    <t>[0.66458, 0.82924, 0.15263, 0.94683, 0.83428, 0.65414, 0.5426, 0.35978, 0.65367, 0.51906, 0.77399, 0.74796, 0.90141, 0.2764, 0.03721, 0.24073]</t>
  </si>
  <si>
    <t>Lee Spa Nails Charlotte Beauty &amp; Spas Nail Salons</t>
  </si>
  <si>
    <t>4c726cfb1b11199c556f5813</t>
  </si>
  <si>
    <t>LiveIntent Intern Row</t>
  </si>
  <si>
    <t>105 Chambers St</t>
  </si>
  <si>
    <t>New York, New York</t>
  </si>
  <si>
    <t>[0.91272, 0.42297, 0.99177, 0.06855, 0.58182, 0.92768, 0.8119, 0.11474, 0.60926, 0.21201, 0.55493, 0.51565, 0.5816, 0.79246, 0.19292, 0.02779]</t>
  </si>
  <si>
    <t>Ranch House Grille Phoenix Restaurants Breakfast &amp; Brunch Comfort Food Burgers American (Traditional)</t>
  </si>
  <si>
    <t>4c9e0fd20e9bb1f7d82de35f</t>
  </si>
  <si>
    <t>Museo Civico Di Bassano Del Grappa</t>
  </si>
  <si>
    <t>[0.46161, 0.24698, 0.93975, 0.89952, 0.48337, 0.27112, 0.62797, 0.27937, 0.68337, 0.25427, 0.09561, 0.48437, 0.54984, 0.90265, 0.6437, 0.75846]</t>
  </si>
  <si>
    <t>Ruby Tuesday Charlotte Restaurants Burgers American (Traditional) American (New)</t>
  </si>
  <si>
    <t>4c094c517e3fc92868bbf182</t>
  </si>
  <si>
    <t>Radnor Middle School</t>
  </si>
  <si>
    <t>101-199 Windermere Ave</t>
  </si>
  <si>
    <t>[0.50346, 0.73245, 0.17862, 0.82452, 0.19726, 0.27934, 0.01621, 0.26833, 0.60023, 0.5887, 0.04918, 0.2528, 0.69339, 0.04382, 0.92716, 0.65406]</t>
  </si>
  <si>
    <t>Studio Caf茅 Las Vegas Restaurants Coffee &amp; Tea Cafes Food</t>
  </si>
  <si>
    <t>4afcb39bf964a520372522e3</t>
  </si>
  <si>
    <t>Sharky's Wings and Raw bar</t>
  </si>
  <si>
    <t>545 Highland Ave</t>
  </si>
  <si>
    <t>[0.90829, 0.99577, 0.31159, 0.37566, 0.34939, 0.15319, 0.05379, 0.02011, 0.62369, 0.44187, 0.79509, 0.09211, 0.92114, 0.55484, 0.19991, 0.36502]</t>
  </si>
  <si>
    <t>Infonec Computers Toronto Computers Shopping</t>
  </si>
  <si>
    <t>4d8f99643bfef04d2b68b286</t>
  </si>
  <si>
    <t>Hammerville</t>
  </si>
  <si>
    <t>18 bolten place</t>
  </si>
  <si>
    <t>bloomfield</t>
  </si>
  <si>
    <t>[0.43132, 0.01269, 0.28392, 0.26627, 0.25991, 0.67355, 0.09245, 0.6304, 0.69678, 0.12004, 0.72929, 0.91279, 0.20167, 0.66601, 0.93026, 0.63393]</t>
  </si>
  <si>
    <t>Denny's North Las Vegas American (New) Diners Restaurants American (Traditional) Breakfast &amp; Brunch</t>
  </si>
  <si>
    <t>4bc9f113cc8cd13a7c7fbccf</t>
  </si>
  <si>
    <t>600 Paterson Plank Rd</t>
  </si>
  <si>
    <t>[0.95436, 0.71632, 0.71777, 0.14749, 0.06818, 0.77186, 0.46292, 0.47222, 0.02388, 0.07256, 0.13683, 0.40235, 0.69205, 0.48739, 0.37285, 0.13088]</t>
  </si>
  <si>
    <t>Wash World Toronto Dry Cleaning &amp; Laundry Laundry Services Local Services</t>
  </si>
  <si>
    <t>4d83b311353060fc9b35f8e2</t>
  </si>
  <si>
    <t>Big Ten Conference Shop - Port Columbus International Airport</t>
  </si>
  <si>
    <t>B Concourse, 4600 International Gateway</t>
  </si>
  <si>
    <t>[0.0271, 0.91349, 0.37458, 0.32163, 0.26728, 0.93068, 0.85954, 0.41259, 0.17729, 0.86037, 0.56753, 0.45856, 0.33804, 0.04336, 0.5995, 0.24475]</t>
  </si>
  <si>
    <t>Bonzai Bob's Las Vegas American (New) Restaurants</t>
  </si>
  <si>
    <t>4c487b7931e41b8dc7345035</t>
  </si>
  <si>
    <t>Lo Faro Biscottificio Pasticceria</t>
  </si>
  <si>
    <t>Via Isonzo, 208</t>
  </si>
  <si>
    <t>Ancona</t>
  </si>
  <si>
    <t>AN</t>
  </si>
  <si>
    <t>[0.5067, 0.69297, 0.98095, 0.28448, 0.22658, 0.24051, 0.04368, 0.45496, 0.26905, 0.82996, 0.98267, 0.78815, 0.64023, 0.25718, 0.32161, 0.44822]</t>
  </si>
  <si>
    <t>Bouge Petit Montr茅al Active Life Playgrounds Recreation Centers Kids Activities</t>
  </si>
  <si>
    <t>4b51ddaff964a520a45827e3</t>
  </si>
  <si>
    <t>Festival of The Lion King</t>
  </si>
  <si>
    <t>Camp Minnie-Mickey, Disney's Animal Kingdom</t>
  </si>
  <si>
    <t>[0.81468, 0.4238, 0.98447, 0.6531, 0.96504, 0.13506, 0.1738, 0.23429, 0.48894, 0.40592, 0.18329, 0.44622, 0.14505, 0.64151, 0.9307, 0.41705]</t>
  </si>
  <si>
    <t>Nice One Nails East Gwillimbury Beauty &amp; Spas Nail Salons</t>
  </si>
  <si>
    <t>4b9e7f60f964a52028e936e3</t>
  </si>
  <si>
    <t>2317 New Hyde Park Rd</t>
  </si>
  <si>
    <t>New Hyde Park</t>
  </si>
  <si>
    <t>[0.22655, 0.99273, 0.41553, 0.84275, 0.59838, 0.74134, 0.82373, 0.99921, 0.11881, 0.11888, 0.24777, 0.92167, 0.82485, 0.64261, 0.95064, 0.25884]</t>
  </si>
  <si>
    <t>Gander Mountain - West Mifflin West Mifflin Sporting Goods Shopping Outdoor Gear Guns &amp; Ammo</t>
  </si>
  <si>
    <t>4c19f8d26a21c9b6fe4bcb97</t>
  </si>
  <si>
    <t>Sari Laut Cak Wan</t>
  </si>
  <si>
    <t>Jl. A. Yani</t>
  </si>
  <si>
    <t>[0.74364, 0.33631, 0.69914, 0.81436, 0.64581, 0.22289, 0.52496, 0.90663, 0.76564, 0.64239, 0.08782, 0.44354, 0.16885, 0.73587, 0.72324, 0.10318]</t>
  </si>
  <si>
    <t>Le Bi猫rologue Montr茅al Beer Wine &amp; Spirits Food Convenience Stores Delicatessen</t>
  </si>
  <si>
    <t>4bc1f0b574a9a593736cd2f6</t>
  </si>
  <si>
    <t>1400 Palisade Ave</t>
  </si>
  <si>
    <t>[0.96846, 0.0193, 0.80243, 0.16084, 0.92554, 0.50887, 0.6816, 0.57863, 0.57641, 0.89207, 0.2108, 0.61006, 0.81191, 0.83802, 0.01451, 0.98226]</t>
  </si>
  <si>
    <t>Falling Waters Spa Hudson Massage Therapy Day Spas Nail Salons Beauty &amp; Spas Health &amp; Medical</t>
  </si>
  <si>
    <t>4b7852aff964a52054c52ee3</t>
  </si>
  <si>
    <t>200 West 148th Street</t>
  </si>
  <si>
    <t>[0.41874, 0.13314, 0.37138, 0.4148, 0.68983, 0.51426, 0.43073, 0.13811, 0.93131, 0.47713, 0.76812, 0.29489, 0.14154, 0.15748, 0.55735, 0.52915]</t>
  </si>
  <si>
    <t>Renaissance Las Vegas Hotel Las Vegas Hotels &amp; Travel Venues &amp; Event Spaces Event Planning &amp; Services Hotels</t>
  </si>
  <si>
    <t>4bf450e694af2d7f22733a72</t>
  </si>
  <si>
    <t>La Corsa</t>
  </si>
  <si>
    <t>[0.80099, 0.83505, 0.59494, 0.94121, 0.16107, 0.03993, 0.09354, 0.56033, 0.73155, 0.6299, 0.48042, 0.86497, 0.58921, 0.5837, 0.70528, 0.46149]</t>
  </si>
  <si>
    <t>Topaz Las Vegas Apartments Real Estate Home Services</t>
  </si>
  <si>
    <t>3fd66200f964a520afe71ee3</t>
  </si>
  <si>
    <t>Russian Tea Room</t>
  </si>
  <si>
    <t>150 W. 57th St.</t>
  </si>
  <si>
    <t>[0.94006, 0.96172, 0.4706, 0.95675, 0.00213, 0.62062, 0.57514, 0.82251, 0.44405, 0.39413, 0.98042, 0.67318, 0.31925, 0.57979, 0.8285, 0.9359]</t>
  </si>
  <si>
    <t>All-Star Animal Hospital Surprise Pets Veterinarians</t>
  </si>
  <si>
    <t>4d6d38ff24f7ba7a251321d2</t>
  </si>
  <si>
    <t>Cerro Bayo Ski Center</t>
  </si>
  <si>
    <t>Cerro Bayo</t>
  </si>
  <si>
    <t>Villa La Angostura</t>
  </si>
  <si>
    <t>[0.79767, 0.36147, 0.21432, 0.30529, 0.28532, 0.06311, 0.18573, 0.17267, 0.36105, 0.0372, 0.81597, 0.92086, 0.79646, 0.4308, 0.32911, 0.31665]</t>
  </si>
  <si>
    <t>Basil's Restaurant Charlotte American (New) Restaurants</t>
  </si>
  <si>
    <t>457d47e1f964a520173f1fe3</t>
  </si>
  <si>
    <t>donna da vine</t>
  </si>
  <si>
    <t>355 Atlantic Ave</t>
  </si>
  <si>
    <t>[0.35415, 0.19411, 0.48822, 0.69776, 0.4738, 0.03864, 0.00899, 0.97975, 0.60604, 0.56196, 0.20321, 0.05557, 0.2386, 0.68888, 0.23097, 0.65286]</t>
  </si>
  <si>
    <t>Bloor West Village Pharmacy Toronto Drugstores Shopping</t>
  </si>
  <si>
    <t>4a74a36af964a520fede1fe3</t>
  </si>
  <si>
    <t>Faicco's Pork Store</t>
  </si>
  <si>
    <t>260 Bleecker Street</t>
  </si>
  <si>
    <t>[0.53278, 0.3627, 0.21167, 0.30894, 0.05554, 0.18077, 0.60514, 0.22933, 0.43782, 0.51779, 0.64704, 0.70811, 0.96527, 0.26355, 0.5595, 0.10682]</t>
  </si>
  <si>
    <t>George Roso, MD Chandler Health &amp; Medical Doctors Family Practice</t>
  </si>
  <si>
    <t>49ce6253f964a520375a1fe3</t>
  </si>
  <si>
    <t>The Merchant</t>
  </si>
  <si>
    <t>279 Grove St</t>
  </si>
  <si>
    <t>[0.48589, 0.87256, 0.22895, 0.54726, 0.17042, 0.52605, 0.56133, 0.72878, 0.39626, 0.64999, 0.55943, 0.6486, 0.4759, 0.31649, 0.74596, 0.52927]</t>
  </si>
  <si>
    <t>DB Brasserie Las Vegas Bars Brasseries Restaurants French Nightlife</t>
  </si>
  <si>
    <t>4bc22c422a89ef3b5b5ef388</t>
  </si>
  <si>
    <t>Lara Turkish Cuisine</t>
  </si>
  <si>
    <t>2255 Emmons Ave</t>
  </si>
  <si>
    <t>[0.19318, 0.49301, 0.28715, 0.44605, 0.79239, 0.26454, 0.58581, 0.46891, 0.11695, 0.7589, 0.97086, 0.35918, 0.23898, 0.49967, 0.69464, 0.92969]</t>
  </si>
  <si>
    <t>Hussel Confiserie Stuttgart Chocolatiers &amp; Shops Specialty Food Candy Stores Food Bakeries Coffee &amp; Tea Supplies</t>
  </si>
  <si>
    <t>4bddeb62ffdec92800f5e6a1</t>
  </si>
  <si>
    <t>Central Park - Summit Rock</t>
  </si>
  <si>
    <t>246 Central Park West</t>
  </si>
  <si>
    <t>[0.82123, 0.12316, 0.03619, 0.1805, 0.66335, 0.29946, 0.47623, 0.99371, 0.13483, 0.5585, 0.78378, 0.34588, 0.15182, 0.11718, 0.87601, 0.53936]</t>
  </si>
  <si>
    <t>Forever Tanned Toronto Beauty &amp; Spas Tanning</t>
  </si>
  <si>
    <t>4bb64f161344b713ad4e9d04</t>
  </si>
  <si>
    <t>New Jersey Rock Gym</t>
  </si>
  <si>
    <t>373 D Route 46 W</t>
  </si>
  <si>
    <t>[0.99992, 0.16806, 0.6672, 0.60705, 0.9148, 0.49745, 0.68523, 0.80576, 0.48825, 0.35804, 0.32829, 0.4688, 0.79499, 0.27471, 0.30594, 0.92401]</t>
  </si>
  <si>
    <t>Starving Artist Toronto Restaurants Breakfast &amp; Brunch</t>
  </si>
  <si>
    <t>4dc717847d8b14fb465398fd</t>
  </si>
  <si>
    <t>Den of Sin</t>
  </si>
  <si>
    <t>205 West 91 Street</t>
  </si>
  <si>
    <t>[0.74277, 0.10918, 0.94783, 0.67458, 0.40112, 0.22684, 0.43988, 0.86287, 0.70933, 0.31306, 0.12532, 0.65497, 0.43331, 0.90084, 0.74123, 0.30829]</t>
  </si>
  <si>
    <t>Rocky's Auto Credit Mesa Automotive Auto Loan Providers Car Dealers</t>
  </si>
  <si>
    <t>4ba3b5c1f964a520115738e3</t>
  </si>
  <si>
    <t>Somerset Inn</t>
  </si>
  <si>
    <t>2601 W Big Beaver Rd.</t>
  </si>
  <si>
    <t>Troy</t>
  </si>
  <si>
    <t>[0.80762, 0.37234, 0.2801, 0.66636, 0.20742, 0.90255, 0.49576, 0.8652, 0.18993, 0.9849, 0.83874, 0.54785, 0.02155, 0.58796, 0.456, 0.10522]</t>
  </si>
  <si>
    <t>Staples Mayfield Heights Local Services Shipping Centers Printing Services Shopping Office Equipment Mobile Phone Repair IT Services &amp; Computer Repair</t>
  </si>
  <si>
    <t>4ae38742f964a5203e9621e3</t>
  </si>
  <si>
    <t>El Siboney Restaurant</t>
  </si>
  <si>
    <t>900 Catherine Street</t>
  </si>
  <si>
    <t>[0.49998, 0.11372, 0.83173, 0.15852, 0.06829, 0.17416, 0.81552, 0.2445, 0.91621, 0.87427, 0.34213, 0.57044, 0.58312, 0.51663, 0.94594, 0.15771]</t>
  </si>
  <si>
    <t>July Castle Photography Henderson Event Planning &amp; Services Session Photography Photographers Event Photography</t>
  </si>
  <si>
    <t>4dd17443e4cd130e16aeef76</t>
  </si>
  <si>
    <t>Mt. Wellington Market</t>
  </si>
  <si>
    <t>7471 State Highway 80</t>
  </si>
  <si>
    <t>Cooperstown</t>
  </si>
  <si>
    <t>[0.96308, 0.30437, 0.07738, 0.39917, 0.61559, 0.25211, 0.76224, 0.47321, 0.98967, 0.03009, 0.84654, 0.44405, 0.93697, 0.99419, 0.50646, 0.01133]</t>
  </si>
  <si>
    <t>The Children's Cottage Fort Mill Accessories Shopping Used Vintage &amp; Consignment Fashion Children's Clothing</t>
  </si>
  <si>
    <t>4c87935fb504a1437f7bb71c</t>
  </si>
  <si>
    <t>Michelle's Zen Garden</t>
  </si>
  <si>
    <t>S2s128</t>
  </si>
  <si>
    <t>[0.74318, 0.70585, 0.35616, 0.8507, 0.35583, 0.42216, 0.23012, 0.79633, 0.82569, 0.04997, 0.77605, 0.41957, 0.53688, 0.2637, 0.83828, 0.95222]</t>
  </si>
  <si>
    <t>Starbucks Toronto Restaurants Cafes Coffee &amp; Tea Food</t>
  </si>
  <si>
    <t>4c708e8bdf6b8cfa40dcb84d</t>
  </si>
  <si>
    <t>Voz automall</t>
  </si>
  <si>
    <t>249-07 88th rd</t>
  </si>
  <si>
    <t>[0.22817, 0.44152, 0.95274, 0.78467, 0.75751, 0.38221, 0.80076, 0.37074, 0.10852, 0.77923, 0.64848, 0.50424, 0.81052, 0.70565, 0.26788, 0.47359]</t>
  </si>
  <si>
    <t>Bingo World Richmond Hill Arts &amp; Entertainment Arcades</t>
  </si>
  <si>
    <t>4cba5e4aa33bb1f7df318efd</t>
  </si>
  <si>
    <t>YUS Salon &amp; Style's</t>
  </si>
  <si>
    <t>Jl. Sam Ratulangi 110 Dekat BTPN</t>
  </si>
  <si>
    <t>SULUT</t>
  </si>
  <si>
    <t>[0.7827, 0.55757, 0.84895, 0.48221, 0.44459, 0.5172, 0.1472, 0.80801, 0.54504, 0.62621, 0.63409, 0.52835, 0.65937, 0.45637, 0.79697, 0.47285]</t>
  </si>
  <si>
    <t>Dermalogica in Scottsdale Scottsdale Skin Care Beauty &amp; Spas</t>
  </si>
  <si>
    <t>4c9e3c237c096dcb0e11d3d1</t>
  </si>
  <si>
    <t>Incredible Tan</t>
  </si>
  <si>
    <t>Chestnut Street</t>
  </si>
  <si>
    <t>[0.26213, 0.31658, 0.21363, 0.41807, 0.10791, 0.61294, 0.20584, 0.02672, 0.81145, 0.5488, 0.56324, 0.28028, 0.48292, 0.7185, 0.47258, 0.60207]</t>
  </si>
  <si>
    <t>Fantastic Sams Hair Salons Las Vegas Hair Salons Beauty &amp; Spas Barbers</t>
  </si>
  <si>
    <t>4adcda8ef964a5208c4a21e3</t>
  </si>
  <si>
    <t>Quartier 206</t>
  </si>
  <si>
    <t>Friedrichstraße 71</t>
  </si>
  <si>
    <t>[0.82605, 0.20239, 0.70659, 0.74705, 0.44485, 0.20655, 0.55298, 0.85177, 0.29004, 0.17718, 0.99879, 0.73758, 0.14655, 0.75789, 0.10554, 0.92464]</t>
  </si>
  <si>
    <t>Maccallums Bar Inverness Pubs Nightlife Bars</t>
  </si>
  <si>
    <t>4ae26432f964a520fc8d21e3</t>
  </si>
  <si>
    <t>O'Neill's Pub &amp; Restaurant</t>
  </si>
  <si>
    <t>93 N Main St</t>
  </si>
  <si>
    <t>[0.8044, 0.80907, 0.7269, 0.55736, 0.15791, 0.46664, 0.16991, 0.57447, 0.78691, 0.39966, 0.4032, 0.08234, 0.89192, 0.38469, 0.18549, 0.45309]</t>
  </si>
  <si>
    <t>Smokers I Las Vegas Vape Shops Tobacco Shops Shopping</t>
  </si>
  <si>
    <t>4d516f2f71548cfa20451b9a</t>
  </si>
  <si>
    <t>寶璽尊邸</t>
  </si>
  <si>
    <t>台中市大進街</t>
  </si>
  <si>
    <t>[0.01304, 0.62584, 0.66208, 0.52317, 0.02215, 0.18106, 0.3727, 0.6072, 0.45819, 0.54347, 0.84525, 0.20139, 0.73157, 0.39511, 0.08649, 0.6172]</t>
  </si>
  <si>
    <t>Spud Shots And More Las Vegas Food Food Trucks</t>
  </si>
  <si>
    <t>4b130275f964a520969223e3</t>
  </si>
  <si>
    <t>Little Venice Restaurant</t>
  </si>
  <si>
    <t>111 Chenango Street</t>
  </si>
  <si>
    <t>Binghamton</t>
  </si>
  <si>
    <t>[0.37766, 0.68484, 0.57895, 0.96296, 0.86099, 0.46732, 0.00258, 0.8079, 0.00424, 0.58807, 0.22783, 0.2336, 0.15373, 0.53714, 0.11217, 0.12663]</t>
  </si>
  <si>
    <t>Caryl Baker Visage Toronto Skin Care Shopping Beauty &amp; Spas Cosmetics &amp; Beauty Supply Eyelash Service</t>
  </si>
  <si>
    <t>4c85aebcd4e237041a448588</t>
  </si>
  <si>
    <t>PDAM Kota Salatiga</t>
  </si>
  <si>
    <t>Salatiga</t>
  </si>
  <si>
    <t>[0.59267, 0.17803, 0.33861, 0.88946, 0.67607, 0.39671, 0.24685, 0.98561, 0.70097, 0.16673, 0.50346, 0.35793, 0.73984, 0.81432, 0.79454, 0.34942]</t>
  </si>
  <si>
    <t>Eikon Wexford Beauty &amp; Spas Hair Salons Hair Removal Waxing</t>
  </si>
  <si>
    <t>4a916f2df964a5202c1a20e3</t>
  </si>
  <si>
    <t>Everest Diner</t>
  </si>
  <si>
    <t>22 Chatham Sq</t>
  </si>
  <si>
    <t>[0.55371, 0.4935, 0.10553, 0.47904, 0.19081, 0.77332, 0.70859, 0.35731, 0.73028, 0.42153, 0.09112, 0.35933, 0.63829, 0.23114, 0.10126, 0.79247]</t>
  </si>
  <si>
    <t>The Beaderie Chandler Jewelry Arts &amp; Crafts Art Galleries Shopping Arts &amp; Entertainment</t>
  </si>
  <si>
    <t>4bc375e3b492d13afdc8a860</t>
  </si>
  <si>
    <t>Masala Kitchen</t>
  </si>
  <si>
    <t>318 U.S. 9</t>
  </si>
  <si>
    <t>Englishtown</t>
  </si>
  <si>
    <t>[0.26565, 0.92534, 0.05855, 0.95581, 0.09342, 0.97312, 0.9732, 0.8596, 0.00785, 0.26504, 0.75865, 0.62592, 0.67428, 0.67077, 0.69215, 0.08901]</t>
  </si>
  <si>
    <t>Red Lobster Phoenix American (Traditional) Restaurants Seafood</t>
  </si>
  <si>
    <t>4d26854f77a2a1cd328f50b7</t>
  </si>
  <si>
    <t>Richie S Jefferson Ave Crib</t>
  </si>
  <si>
    <t>Jefferson Ave</t>
  </si>
  <si>
    <t>[0.30454, 0.57395, 0.20779, 0.76179, 0.625, 0.74376, 0.52737, 0.22377, 0.58825, 0.70329, 0.53372, 0.56058, 0.16153, 0.56219, 0.00896, 0.97424]</t>
  </si>
  <si>
    <t>ARCO ampm Las Vegas Gas Stations Convenience Stores Food Automotive</t>
  </si>
  <si>
    <t>4b760acdf964a520b0382ee3</t>
  </si>
  <si>
    <t>La Petite Framboise</t>
  </si>
  <si>
    <t>294 Main Street</t>
  </si>
  <si>
    <t>[0.12073, 0.72001, 0.46823, 0.68026, 0.58491, 0.37836, 0.19971, 0.07505, 0.35441, 0.58189, 0.0415, 0.57697, 0.95409, 0.05661, 0.09917, 0.76087]</t>
  </si>
  <si>
    <t>Kohinoor Cuisine of India Tempe Indian Buffets Restaurants</t>
  </si>
  <si>
    <t>4b69d990f964a5200eb82be3</t>
  </si>
  <si>
    <t>The Three Broomsticks</t>
  </si>
  <si>
    <t>[0.98996, 0.38012, 0.75921, 0.7421, 0.55386, 0.93075, 0.24943, 0.11273, 0.6352, 0.07958, 0.66095, 0.93779, 0.73929, 0.69657, 0.24169, 0.25404]</t>
  </si>
  <si>
    <t>McDonald's Toronto Fast Food Restaurants Burgers</t>
  </si>
  <si>
    <t>4b117e1bf964a520be7d23e3</t>
  </si>
  <si>
    <t>Luna Rosa</t>
  </si>
  <si>
    <t>34 S Ocean Blvd</t>
  </si>
  <si>
    <t>Delray Beach</t>
  </si>
  <si>
    <t>[0.33643, 0.50119, 0.69891, 0.60222, 0.63215, 0.59716, 0.66149, 0.08779, 0.52589, 0.2096, 0.52098, 0.0292, 0.11094, 0.16397, 0.86649, 0.51661]</t>
  </si>
  <si>
    <t>Hampton Inn Phoenix-Midtown-Downtown Area Phoenix Event Planning &amp; Services Hotels Hotels &amp; Travel</t>
  </si>
  <si>
    <t>4c6c9dbfe6b7b1f74fbca78e</t>
  </si>
  <si>
    <t>Kennedy's</t>
  </si>
  <si>
    <t>1234  Yonker's ave</t>
  </si>
  <si>
    <t>[0.25762, 0.69047, 0.95991, 0.92659, 0.61848, 0.21897, 0.49971, 0.51919, 0.97243, 0.47972, 0.18203, 0.61499, 0.19041, 0.43113, 0.50303, 0.0723]</t>
  </si>
  <si>
    <t>Kennedy Bingo Toronto Arts &amp; Entertainment Shopping Religious Organizations Social Clubs Synagogues Hobby Shops</t>
  </si>
  <si>
    <t>4b182682f964a520cfcd23e3</t>
  </si>
  <si>
    <t>NYU Jazz Tower</t>
  </si>
  <si>
    <t>383 Lafayette</t>
  </si>
  <si>
    <t>[0.40191, 0.17049, 0.60002, 0.77685, 0.00826, 0.79343, 0.67855, 0.38893, 0.5562, 0.35418, 0.22418, 0.88652, 0.20181, 0.22121, 0.02885, 0.22319]</t>
  </si>
  <si>
    <t>AGORA Cosmetics Las Vegas Shopping Beauty &amp; Spas Cosmetics &amp; Beauty Supply</t>
  </si>
  <si>
    <t>4ba7dbf5f964a52099b939e3</t>
  </si>
  <si>
    <t>Gristedes Supermarkets #511</t>
  </si>
  <si>
    <t>504 Columbus Ave.</t>
  </si>
  <si>
    <t>[0.746, 0.18824, 0.66621, 0.67424, 0.11833, 0.30799, 0.23052, 0.77231, 0.43226, 0.98487, 0.67919, 0.04239, 0.26715, 0.26085, 0.78574, 0.36181]</t>
  </si>
  <si>
    <t>Macrotherapy Scottsdale Massage Therapy Health &amp; Medical Nutritionists Chiropractors Rehabilitation Center Physical Therapy</t>
  </si>
  <si>
    <t>4b5ca7a4f964a5206d3c29e3</t>
  </si>
  <si>
    <t>Khim's Millennium Market</t>
  </si>
  <si>
    <t>265 Bedford Ave.</t>
  </si>
  <si>
    <t>[0.21686, 0.39901, 0.19126, 0.22869, 0.10574, 0.5041, 0.85984, 0.18198, 0.34227, 0.70848, 0.82836, 0.35252, 0.74307, 0.71779, 0.65559, 0.57834]</t>
  </si>
  <si>
    <t>Coffee Culture Markham Coffee &amp; Tea Cafes Restaurants Food</t>
  </si>
  <si>
    <t>4ba23175f964a520cfe237e3</t>
  </si>
  <si>
    <t>Energy Bubble Tea</t>
  </si>
  <si>
    <t>Jr. Tarata 265</t>
  </si>
  <si>
    <t>Miraflores</t>
  </si>
  <si>
    <t>Lima</t>
  </si>
  <si>
    <t>[0.2995, 0.62477, 0.0048, 0.98288, 0.96411, 0.54215, 0.41141, 0.41392, 0.59949, 0.37613, 0.38636, 0.13149, 0.99926, 0.6121, 0.8673, 0.74424]</t>
  </si>
  <si>
    <t>Shurtleff Kristina, MD Henderson Doctors Health &amp; Medical</t>
  </si>
  <si>
    <t>4dbb4ef84df044e524c79785</t>
  </si>
  <si>
    <t>XVI</t>
  </si>
  <si>
    <t>251 48th st</t>
  </si>
  <si>
    <t>[0.95115, 0.73336, 0.35499, 0.56112, 0.38479, 0.33418, 0.44729, 0.17596, 0.87967, 0.65487, 0.72396, 0.52973, 0.99855, 0.80666, 0.04392, 0.49081]</t>
  </si>
  <si>
    <t>Thomas Lulinski Home Finishing Stoughton Contractors Home Services Painters</t>
  </si>
  <si>
    <t>4a59e37ff964a5208ab91fe3</t>
  </si>
  <si>
    <t>Tracks Raw Bar &amp; Grill</t>
  </si>
  <si>
    <t>1 Penn Plaza</t>
  </si>
  <si>
    <t>[0.55274, 0.02579, 0.45696, 0.1378, 0.8272, 0.12503, 0.08082, 0.35535, 0.01888, 0.67855, 0.52735, 0.40666, 0.70803, 0.98041, 0.57862, 0.54553]</t>
  </si>
  <si>
    <t>Lucky Tropical Fish Las Vegas Pet Stores Pets</t>
  </si>
  <si>
    <t>4ccf4b4ae1a2236a4291ca10</t>
  </si>
  <si>
    <t>Rockaway Park Physical Therapy</t>
  </si>
  <si>
    <t>[0.87539, 0.53102, 0.9796, 0.97709, 0.04655, 0.14731, 0.1555, 0.61327, 0.92998, 0.75052, 0.13841, 0.10342, 0.29692, 0.78426, 0.89321, 0.98427]</t>
  </si>
  <si>
    <t>Strawberry Hill Charlotte Home Services Apartments Real Estate</t>
  </si>
  <si>
    <t>4c2e1fa13a4d0f471301e586</t>
  </si>
  <si>
    <t>Gamestop</t>
  </si>
  <si>
    <t>150 Linwood Plaza</t>
  </si>
  <si>
    <t>[0.03853, 0.18904, 0.31855, 0.81118, 0.85699, 0.49416, 0.3153, 0.1435, 0.85693, 0.72883, 0.43441, 0.34774, 0.41739, 0.64356, 0.72792, 0.29958]</t>
  </si>
  <si>
    <t>Brooklyn Watch Phoenix Local Services Jewelry Repair Watch Repair Shopping Watches</t>
  </si>
  <si>
    <t>4b72588df964a5205b782de3</t>
  </si>
  <si>
    <t>Bukit Cimanggu City</t>
  </si>
  <si>
    <t>Jalan Kyai Haji Soleh Iskandar</t>
  </si>
  <si>
    <t>[0.23915, 0.26105, 0.88373, 0.25926, 0.41622, 0.32594, 0.50169, 0.77465, 0.48471, 0.54117, 0.58078, 0.64685, 0.29403, 0.85195, 0.74308, 0.74461]</t>
  </si>
  <si>
    <t>Cyclepath Markham Shopping Sporting Goods Bikes</t>
  </si>
  <si>
    <t>4d62d6019be02c0f458bfd74</t>
  </si>
  <si>
    <t>Cerro Catedral</t>
  </si>
  <si>
    <t>Bariloche</t>
  </si>
  <si>
    <t>[0.14534, 0.38612, 0.1222, 0.48042, 0.68201, 0.95642, 0.92881, 0.16159, 0.62081, 0.07759, 0.74194, 0.10163, 0.28326, 0.71347, 0.68148, 0.20574]</t>
  </si>
  <si>
    <t>East Side Pizza Las Vegas Caterers Restaurants Pizza Italian Event Planning &amp; Services Sandwiches</t>
  </si>
  <si>
    <t>4b08d4acf964a520bb1223e3</t>
  </si>
  <si>
    <t>Cnr Glenferrie Rd &amp; Wakefield St</t>
  </si>
  <si>
    <t>Hawthorn</t>
  </si>
  <si>
    <t>[0.90484, 0.7475, 0.69602, 0.02537, 0.6976, 0.97786, 0.12382, 0.27827, 0.08669, 0.19261, 0.58022, 0.65357, 0.50817, 0.55961, 0.07732, 0.03363]</t>
  </si>
  <si>
    <t>LSM Chiropractic Fitchburg Chiropractors Health &amp; Medical</t>
  </si>
  <si>
    <t>4b3cf821f964a520ca8a25e3</t>
  </si>
  <si>
    <t>31-90 Steinway St</t>
  </si>
  <si>
    <t>[0.11637, 0.99975, 0.65482, 0.62081, 0.88923, 0.51976, 0.18774, 0.56441, 0.02825, 0.12091, 0.20843, 0.17205, 0.1508, 0.41974, 0.98946, 0.19917]</t>
  </si>
  <si>
    <t>Bud's Affordable Landscaping Las Vegas Irrigation Home Services Landscaping</t>
  </si>
  <si>
    <t>4c85c7c42f1c236abeed5743</t>
  </si>
  <si>
    <t>185 Hamilton St</t>
  </si>
  <si>
    <t>[0.28328, 0.00704, 0.43623, 0.39493, 0.8976, 0.00404, 0.92278, 0.85362, 0.48359, 0.72584, 0.54809, 0.538, 0.94876, 0.27426, 0.6291, 0.21058]</t>
  </si>
  <si>
    <t>Plumbing Masters Phoenix Plumbing Home Services</t>
  </si>
  <si>
    <t>4b37104af964a520563f25e3</t>
  </si>
  <si>
    <t>Amigos</t>
  </si>
  <si>
    <t>92b Acland St, St Kilda</t>
  </si>
  <si>
    <t>[0.55257, 0.02408, 0.37863, 0.7959, 0.60377, 0.37537, 0.86125, 0.98392, 0.66038, 0.94879, 0.66292, 0.44566, 0.35227, 0.16751, 0.52901, 0.46577]</t>
  </si>
  <si>
    <t>Subway Lasalle Restaurants Fast Food Sandwiches</t>
  </si>
  <si>
    <t>4c53650853fe76b0ed2edd03</t>
  </si>
  <si>
    <t>Fort Madison</t>
  </si>
  <si>
    <t>Perkins St</t>
  </si>
  <si>
    <t>Castine</t>
  </si>
  <si>
    <t>[0.65967, 0.44702, 0.45784, 0.65298, 0.71379, 0.1325, 0.42496, 0.43379, 0.55839, 0.49895, 0.17542, 0.05947, 0.96751, 0.03542, 0.1243, 0.04861]</t>
  </si>
  <si>
    <t>Taco Bell Scottsdale Fast Food Restaurants Mexican Tex-Mex</t>
  </si>
  <si>
    <t>4be569be910020a1bde6d214</t>
  </si>
  <si>
    <t>Zora Space</t>
  </si>
  <si>
    <t>315 4th Avenue</t>
  </si>
  <si>
    <t>[0.89679, 0.5516, 0.97853, 0.52641, 0.65231, 0.58352, 0.18248, 0.49705, 0.96227, 0.16812, 0.93606, 0.8296, 0.24097, 0.40105, 0.20558, 0.1208]</t>
  </si>
  <si>
    <t>Wedge &amp; Bottle Phoenix Cheese Shops Food Beer Wine &amp; Spirits Wineries Specialty Food Arts &amp; Entertainment</t>
  </si>
  <si>
    <t>4c327750213c2d7fe28b355d</t>
  </si>
  <si>
    <t>New Overpeck Park</t>
  </si>
  <si>
    <t>111 Challenger Rd</t>
  </si>
  <si>
    <t>[0.08982, 0.19912, 0.85335, 0.61789, 0.52561, 0.755, 0.54662, 0.29004, 0.3769, 0.06203, 0.05001, 0.77126, 0.35155, 0.77405, 0.11989, 0.45578]</t>
  </si>
  <si>
    <t>Jersey Mike's Subs Phoenix Delis Sandwiches Restaurants Fast Food</t>
  </si>
  <si>
    <t>4b708887f964a52051202de3</t>
  </si>
  <si>
    <t>Fire &amp; Metal</t>
  </si>
  <si>
    <t>146 Cherry St.</t>
  </si>
  <si>
    <t>[0.91498, 0.10929, 0.2647, 0.32253, 0.81571, 0.21943, 0.83591, 0.74393, 0.81372, 0.72778, 0.34929, 0.95896, 0.43959, 0.16085, 0.06781, 0.43584]</t>
  </si>
  <si>
    <t>Good Year Chinese Restaurant Edinburgh Chinese Restaurants</t>
  </si>
  <si>
    <t>4d26d06c0fdc6a310ba08a0b</t>
  </si>
  <si>
    <t>BlackBerry Life</t>
  </si>
  <si>
    <t>[0.23344, 0.17575, 0.9263, 0.82831, 0.88111, 0.13888, 0.60138, 0.1043, 0.52356, 0.92744, 0.22625, 0.87444, 0.125, 0.36301, 0.8328, 0.10487]</t>
  </si>
  <si>
    <t>Steak Supreme Toronto Diners Nightlife Bars Steakhouses Restaurants</t>
  </si>
  <si>
    <t>4a83827bf964a52053fb1fe3</t>
  </si>
  <si>
    <t>Mekong Vietnamese Restaurant/Bar</t>
  </si>
  <si>
    <t>18 King St</t>
  </si>
  <si>
    <t>[0.17862, 0.63615, 0.8471, 0.6807, 0.1295, 0.84456, 0.40217, 0.82965, 0.7345, 0.62582, 0.11085, 0.63494, 0.62704, 0.9112, 0.97171, 0.30025]</t>
  </si>
  <si>
    <t>Farley's Farms Scottsdale Food Home Services Do-It-Yourself Food Landscaping Farmers Market</t>
  </si>
  <si>
    <t>4b585453f964a5200d5328e3</t>
  </si>
  <si>
    <t>麺飯食堂 なかじま</t>
  </si>
  <si>
    <t>渋谷3-15-4</t>
  </si>
  <si>
    <t>[0.09187, 0.67037, 0.04577, 0.20421, 0.59426, 0.53642, 0.4065, 0.36605, 0.61945, 0.35627, 0.88165, 0.26347, 0.73157, 0.56731, 0.81922, 0.30895]</t>
  </si>
  <si>
    <t>Shutters 4 Less Las Vegas Shades &amp; Blinds Shutters Home Services</t>
  </si>
  <si>
    <t>4d49e3ad4509721e89dc28b0</t>
  </si>
  <si>
    <t>Peoplebrowsr NYC</t>
  </si>
  <si>
    <t>404 Park Avenue</t>
  </si>
  <si>
    <t>[0.00304, 0.6776, 0.31873, 0.5586, 0.70546, 0.60807, 0.12366, 0.49507, 0.56855, 0.16023, 0.25737, 0.05639, 0.08949, 0.38937, 0.9557, 0.52125]</t>
  </si>
  <si>
    <t>A Mindful Approach Cleveland Psychologists Health &amp; Medical Psychiatrists Counseling &amp; Mental Health Doctors</t>
  </si>
  <si>
    <t>4a4b5901f964a5205bac1fe3</t>
  </si>
  <si>
    <t>The Magnificent Mile</t>
  </si>
  <si>
    <t>625 N Michigan Ave</t>
  </si>
  <si>
    <t>[0.05787, 0.50946, 0.68675, 0.75259, 0.72621, 0.00957, 0.52797, 0.69835, 0.56359, 0.88741, 0.18888, 0.29466, 0.04044, 0.32238, 0.32827, 0.75765]</t>
  </si>
  <si>
    <t>Peet's Coffee &amp; Tea Avon Food Coffee &amp; Tea</t>
  </si>
  <si>
    <t>4b310f2af964a52058ff24e3</t>
  </si>
  <si>
    <t>Sunday River Brewing Company</t>
  </si>
  <si>
    <t>29 Sunday River Rd</t>
  </si>
  <si>
    <t>Bethel</t>
  </si>
  <si>
    <t>[0.14413, 0.46479, 0.83405, 0.00674, 0.25536, 0.94519, 0.19783, 0.99608, 0.82377, 0.93793, 0.12996, 0.31572, 0.41496, 0.18888, 0.31288, 0.38869]</t>
  </si>
  <si>
    <t>British Airways Lounge Mississauga Airport Lounges Nightlife Lounges Hotels &amp; Travel Airports Bars</t>
  </si>
  <si>
    <t>4d7d00ed7498a1cd92b287fc</t>
  </si>
  <si>
    <t>Laz's Bed</t>
  </si>
  <si>
    <t>1-75 Long St</t>
  </si>
  <si>
    <t>[0.60862, 0.62082, 0.35659, 0.3929, 0.51906, 0.40916, 0.69135, 0.13401, 0.05739, 0.72991, 0.47517, 0.38145, 0.57923, 0.36261, 0.84277, 0.26263]</t>
  </si>
  <si>
    <t>Tim Hortons Markham Food</t>
  </si>
  <si>
    <t>4b0ce68ef964a5207d4223e3</t>
  </si>
  <si>
    <t>Fou de Fafa</t>
  </si>
  <si>
    <t>168 Robinson Road</t>
  </si>
  <si>
    <t>[0.69897, 0.70362, 0.8505, 0.97257, 0.4115, 0.79768, 0.29257, 0.86161, 0.44532, 0.67765, 0.79205, 0.12042, 0.70967, 0.3034, 0.6122, 0.84262]</t>
  </si>
  <si>
    <t>Arizona Department of Economic Security Phoenix Professional Services</t>
  </si>
  <si>
    <t>4bc5f776db8fa59392819b37</t>
  </si>
  <si>
    <t>Subway Sandwiches</t>
  </si>
  <si>
    <t>298 Mulberry St</t>
  </si>
  <si>
    <t>[0.14845, 0.02683, 0.06097, 0.42512, 0.40007, 0.9323, 0.01605, 0.81703, 0.67558, 0.79816, 0.70312, 0.65865, 0.03262, 0.31863, 0.77971, 0.03576]</t>
  </si>
  <si>
    <t>Chadwick's Toronto Comfort Food Diners Restaurants Canadian (New) American (New)</t>
  </si>
  <si>
    <t>4b5b5fe5f964a520d5f828e3</t>
  </si>
  <si>
    <t>Stankonia Studios</t>
  </si>
  <si>
    <t>677 Antone St NW</t>
  </si>
  <si>
    <t>[0.74876, 0.89349, 0.82553, 0.19092, 0.64685, 0.83308, 0.53071, 0.51252, 0.97832, 0.74778, 0.29461, 0.00186, 0.84321, 0.56666, 0.54369, 0.2821]</t>
  </si>
  <si>
    <t>Mattress Firm Tower Plaza II on Thomas Phoenix Home &amp; Garden Shopping Mattresses Furniture Stores</t>
  </si>
  <si>
    <t>4c72dcd057b6a143eba7c6cc</t>
  </si>
  <si>
    <t>Visentini Brothers</t>
  </si>
  <si>
    <t>Union Street</t>
  </si>
  <si>
    <t>[0.50513, 0.68071, 0.52134, 0.73102, 0.93304, 0.35966, 0.13916, 0.76793, 0.35779, 0.77265, 0.36322, 0.90733, 0.70737, 0.41409, 0.41486, 0.45317]</t>
  </si>
  <si>
    <t>Winning Smiles Dentistry of Glendale Glendale Cosmetic Dentists Dentists General Dentistry Pediatric Dentists Health &amp; Medical Endodontists</t>
  </si>
  <si>
    <t>4bb104f7f964a5205a733ce3</t>
  </si>
  <si>
    <t>Tcherassi Hotel &amp; Spa</t>
  </si>
  <si>
    <t>Calle del Sargento Mayor, nº 6-21</t>
  </si>
  <si>
    <t>Cartagena</t>
  </si>
  <si>
    <t>Colombia</t>
  </si>
  <si>
    <t>[0.5752, 0.97395, 0.68831, 0.18993, 0.11159, 0.07167, 0.10405, 0.9965, 0.75443, 0.7891, 0.67255, 0.87726, 0.63739, 0.11327, 0.1758, 0.90678]</t>
  </si>
  <si>
    <t>Gyro Bar! Toronto Greek Mediterranean Restaurants</t>
  </si>
  <si>
    <t>4b7d059bf964a52043ac2fe3</t>
  </si>
  <si>
    <t>Club Chemistry</t>
  </si>
  <si>
    <t>15 Station Road East</t>
  </si>
  <si>
    <t>[0.52482, 0.15818, 0.64045, 0.98565, 0.84726, 0.27864, 0.66691, 0.02043, 0.39561, 0.26599, 0.86553, 0.72706, 0.79205, 0.87414, 0.91055, 0.88744]</t>
  </si>
  <si>
    <t>Mogo Toronto Check Cashing/Pay-day Loans Banks &amp; Credit Unions Financial Services</t>
  </si>
  <si>
    <t>4c4484e8dcd61b8d51707b56</t>
  </si>
  <si>
    <t>Orient Express</t>
  </si>
  <si>
    <t>[0.58891, 0.15217, 0.33103, 0.29557, 0.29605, 0.76775, 0.92514, 0.2388, 0.50574, 0.14522, 0.43764, 0.80591, 0.11467, 0.72923, 0.18398, 0.3268]</t>
  </si>
  <si>
    <t>Trademasters Quality Remodeling and Repair Phoenix Contractors Home Services</t>
  </si>
  <si>
    <t>4b64b3fef964a520a7c92ae3</t>
  </si>
  <si>
    <t>C.J. Maggie's</t>
  </si>
  <si>
    <t>Winchester Ave</t>
  </si>
  <si>
    <t>[0.74042, 0.889, 0.71821, 0.71049, 0.58396, 0.30399, 0.42146, 0.14278, 0.46922, 0.56283, 0.04105, 0.173, 0.76698, 0.28212, 0.17756, 0.33949]</t>
  </si>
  <si>
    <t>Fredos Deli Pittsburgh Restaurants Delis Sandwiches</t>
  </si>
  <si>
    <t>4840fe6bf964a52030501fe3</t>
  </si>
  <si>
    <t>Port Authority Bus Terminal</t>
  </si>
  <si>
    <t>625 8th Ave</t>
  </si>
  <si>
    <t>[0.68259, 0.19552, 0.89749, 0.22798, 0.31931, 0.36777, 0.03426, 0.13898, 0.27667, 0.40299, 0.62964, 0.73467, 0.53966, 0.61315, 0.54038, 0.15551]</t>
  </si>
  <si>
    <t>Walmart Richmond Hill Shopping Fashion Department Stores</t>
  </si>
  <si>
    <t>4cb0982339458cfa052204a0</t>
  </si>
  <si>
    <t>Çiragan Palace Kempinski Istanbul</t>
  </si>
  <si>
    <t>Çiragan Caddesi 32, Besiktas</t>
  </si>
  <si>
    <t>[0.68055, 0.27708, 0.44891, 0.5078, 0.08305, 0.20785, 0.58022, 0.85646, 0.56538, 0.67089, 0.84251, 0.30347, 0.75123, 0.24364, 0.82809, 0.56016]</t>
  </si>
  <si>
    <t>UNIFY HEALTH Phoenix Fitness &amp; Instruction Health &amp; Medical Massage Therapy Yoga Active Life Trainers Pilates</t>
  </si>
  <si>
    <t>4b7470c4f964a520d2dc2de3</t>
  </si>
  <si>
    <t>Express Food Mart &amp; Deli</t>
  </si>
  <si>
    <t>1708 South Rockaway Avenue</t>
  </si>
  <si>
    <t>[0.06672, 0.82371, 0.69524, 0.75519, 0.69755, 0.16059, 0.08536, 0.23915, 0.13485, 0.25037, 0.41084, 0.80892, 0.73153, 0.94324, 0.82342, 0.14006]</t>
  </si>
  <si>
    <t>Desert Heights Charter School Glendale Middle Schools &amp; High Schools Education Elementary Schools</t>
  </si>
  <si>
    <t>4abeb9eff964a520978f20e3</t>
  </si>
  <si>
    <t>Fortress of Zillatude</t>
  </si>
  <si>
    <t>1100 Putnam Ave</t>
  </si>
  <si>
    <t>[0.91798, 0.23191, 0.19578, 0.02549, 0.49464, 0.14585, 0.48754, 0.92179, 0.78484, 0.13979, 0.12059, 0.23492, 0.35872, 0.63778, 0.18848, 0.26833]</t>
  </si>
  <si>
    <t>My Sister's Attic Scottsdale Furniture Stores Shopping Fashion Used Vintage &amp; Consignment Home &amp; Garden</t>
  </si>
  <si>
    <t>4b47c3e9f964a520c73d26e3</t>
  </si>
  <si>
    <t>Tomo Sushi</t>
  </si>
  <si>
    <t>236 Nassau St</t>
  </si>
  <si>
    <t>[0.91112, 0.16647, 0.36315, 0.30698, 0.22903, 0.83407, 0.04946, 0.80373, 0.50876, 0.81561, 0.35426, 0.2792, 0.73819, 0.17952, 0.16047, 0.57738]</t>
  </si>
  <si>
    <t>Yin Yang Self Serve Frozen Yogurt Phoenix Food Ice Cream &amp; Frozen Yogurt</t>
  </si>
  <si>
    <t>4c7cf31809b29c7418cee53c</t>
  </si>
  <si>
    <t>Senorita's Mexican Grill</t>
  </si>
  <si>
    <t>285 Glenwood Ave.</t>
  </si>
  <si>
    <t>Bloomfield</t>
  </si>
  <si>
    <t>[0.57496, 0.07034, 0.82911, 0.29911, 0.56104, 0.702, 0.9915, 0.60166, 0.47403, 0.13181, 0.88412, 0.71233, 0.04267, 0.36885, 0.88829, 0.90776]</t>
  </si>
  <si>
    <t>B.O.L.O. Auto Recovery Gilbert Professional Services Towing Automotive</t>
  </si>
  <si>
    <t>4a46a93cf964a52042a91fe3</t>
  </si>
  <si>
    <t>Academy of Music</t>
  </si>
  <si>
    <t>300 S Broad St, Ste 901</t>
  </si>
  <si>
    <t>[0.63805, 0.40816, 0.62299, 0.436, 0.32463, 0.64784, 0.03307, 0.82148, 0.83131, 0.68304, 0.49629, 0.54585, 0.59014, 0.50844, 0.21495, 0.26202]</t>
  </si>
  <si>
    <t>The Family Restaurant Painesville Breakfast &amp; Brunch Sandwiches Restaurants American (Traditional)</t>
  </si>
  <si>
    <t>4b0588bdf964a520d4d622e3</t>
  </si>
  <si>
    <t>Hilton Shanghai | 上海希尔顿酒店</t>
  </si>
  <si>
    <t>250 Hua Shan Road</t>
  </si>
  <si>
    <t>[0.10412, 0.28889, 0.54586, 0.2898, 0.20537, 0.97583, 0.4266, 0.21804, 0.03029, 0.28335, 0.7055, 0.75316, 0.8981, 0.17385, 0.92895, 0.66796]</t>
  </si>
  <si>
    <t>York Chester Brewing Company Belmont Food Breweries</t>
  </si>
  <si>
    <t>4bdcc48fc79cc928d71188e9</t>
  </si>
  <si>
    <t>Osteria Romana</t>
  </si>
  <si>
    <t>[0.25517, 0.34114, 0.99568, 0.63112, 0.02055, 0.60892, 0.63102, 0.11044, 0.89761, 0.05548, 0.07198, 0.44602, 0.74058, 0.96938, 0.42088, 0.88834]</t>
  </si>
  <si>
    <t>Sixth &amp; Pine Beachwood Restaurants American (Traditional) American (New) Comfort Food Diners</t>
  </si>
  <si>
    <t>4c637ad2e1621b8dda412653</t>
  </si>
  <si>
    <t>Hills home</t>
  </si>
  <si>
    <t>[0.77268, 0.02836, 0.96935, 0.48301, 0.98024, 0.88892, 0.11935, 0.78309, 0.51667, 0.48402, 0.52283, 0.03923, 0.29643, 0.50432, 0.15338, 0.19377]</t>
  </si>
  <si>
    <t>Hamilton's On The Square Madison American (Traditional) American (New) Restaurants Tapas/Small Plates</t>
  </si>
  <si>
    <t>4b0b1d88f964a520262d23e3</t>
  </si>
  <si>
    <t>West Falls Church Metro</t>
  </si>
  <si>
    <t>7040 Haycock Rd</t>
  </si>
  <si>
    <t>Falls Church</t>
  </si>
  <si>
    <t>[0.33421, 0.39202, 0.28501, 0.50313, 0.04534, 0.79866, 0.57387, 0.50501, 0.26546, 0.68038, 0.52335, 0.15209, 0.68558, 0.85612, 0.38234, 0.30844]</t>
  </si>
  <si>
    <t>Friendly Dental of Indian Trail Indian Trail General Dentistry Cosmetic Dentists Dentists Health &amp; Medical</t>
  </si>
  <si>
    <t>4c2634d6a852c9287129e66c</t>
  </si>
  <si>
    <t>South Street Barbers</t>
  </si>
  <si>
    <t>1302 South St.</t>
  </si>
  <si>
    <t>[0.84612, 0.09166, 0.22939, 0.53221, 0.78514, 0.57663, 0.25264, 0.93636, 0.66971, 0.60224, 0.77856, 0.07214, 0.23428, 0.94002, 0.33263, 0.57001]</t>
  </si>
  <si>
    <t>Petland Strongsville Strongsville Pets Pet Groomers Pet Stores Pet Services Pet Adoption</t>
  </si>
  <si>
    <t>4b923a03f964a52045ed33e3</t>
  </si>
  <si>
    <t>le pain quotidien Liege</t>
  </si>
  <si>
    <t>[0.27183, 0.03878, 0.81818, 0.69745, 0.0707, 0.78117, 0.7674, 0.11336, 0.83366, 0.51706, 0.92288, 0.96057, 0.20692, 0.18021, 0.46728, 0.13282]</t>
  </si>
  <si>
    <t>Dussault Moving Inc Lakewood Movers Home Services</t>
  </si>
  <si>
    <t>4c33d6f07cc0c9b68484f29a</t>
  </si>
  <si>
    <t>Fresh Soft Taco</t>
  </si>
  <si>
    <t>9403 63rd drive</t>
  </si>
  <si>
    <t>[0.28035, 0.04371, 0.51058, 0.27021, 0.87913, 0.26135, 0.28819, 0.6307, 0.32805, 0.56947, 0.4786, 0.72503, 0.52765, 0.08578, 0.4314, 0.27395]</t>
  </si>
  <si>
    <t>Patricia Medina, LMT Las Vegas Beauty &amp; Spas Massage Health &amp; Medical Massage Therapy</t>
  </si>
  <si>
    <t>4c9c560419fb9c749cba1a5e</t>
  </si>
  <si>
    <t>Kuningan Restaurant</t>
  </si>
  <si>
    <t>Kalimantan 14</t>
  </si>
  <si>
    <t>[0.5484, 0.28564, 0.08204, 0.42562, 0.03616, 0.99252, 0.19029, 0.54452, 0.97978, 0.86365, 0.1029, 0.4573, 0.26958, 0.5573, 0.59529, 0.70843]</t>
  </si>
  <si>
    <t>Rose's Caribbean Kitchen Brampton Caribbean Restaurants</t>
  </si>
  <si>
    <t>4b61d0b5f964a520ad242ae3</t>
  </si>
  <si>
    <t>Ticket Text</t>
  </si>
  <si>
    <t>32 Stephens Lane</t>
  </si>
  <si>
    <t>[0.64822, 0.9112, 0.06519, 0.69441, 0.57447, 0.37963, 0.6126, 0.33376, 0.98137, 0.74579, 0.79181, 0.05286, 0.27589, 0.65562, 0.77179, 0.31764]</t>
  </si>
  <si>
    <t>Eggspectation Montr茅al Comfort Food Cafes Breakfast &amp; Brunch Burgers Restaurants</t>
  </si>
  <si>
    <t>40abf500f964a52035f31ee3</t>
  </si>
  <si>
    <t>Washington Square Park</t>
  </si>
  <si>
    <t>Waverly Pl to W 4th St</t>
  </si>
  <si>
    <t>[0.45266, 0.58906, 0.0092, 0.08273, 0.60668, 0.35446, 0.14617, 0.20039, 0.92487, 0.12858, 0.82829, 0.96391, 0.01976, 0.99117, 0.72558, 0.04101]</t>
  </si>
  <si>
    <t>Walmart Supercenter Charlotte Drugstores Discount Store Fashion Electronics Grocery Food Mobile Phones Shopping Department Stores</t>
  </si>
  <si>
    <t>4db8b2406a2334682d99033b</t>
  </si>
  <si>
    <t>Warren Automotive</t>
  </si>
  <si>
    <t>2 Mt Bethel Rd</t>
  </si>
  <si>
    <t>Warren</t>
  </si>
  <si>
    <t>[0.38754, 0.46009, 0.66802, 0.26903, 0.99528, 0.76467, 0.50292, 0.01666, 0.74887, 0.26613, 0.25167, 0.99881, 0.49919, 0.43357, 0.18367, 0.71038]</t>
  </si>
  <si>
    <t>Sardab Restaurant Toronto Restaurants Persian/Iranian</t>
  </si>
  <si>
    <t>4c7946d9bd346dcb87cbf4ef</t>
  </si>
  <si>
    <t>Akia Union Square</t>
  </si>
  <si>
    <t>Johor bahru</t>
  </si>
  <si>
    <t>[0.97333, 0.59081, 0.88661, 0.90112, 0.01567, 0.46921, 0.47634, 0.99077, 0.51149, 0.1177, 0.17916, 0.14767, 0.00485, 0.08413, 0.60513, 0.67011]</t>
  </si>
  <si>
    <t>Autohaus of North Scottsdale Scottsdale Automotive Auto Repair</t>
  </si>
  <si>
    <t>4d20db3d5c4ca1cd16caa43d</t>
  </si>
  <si>
    <t>Carlo's Pizza</t>
  </si>
  <si>
    <t>7410 metropolitan Av</t>
  </si>
  <si>
    <t>middle village</t>
  </si>
  <si>
    <t>N Y</t>
  </si>
  <si>
    <t>[0.62417, 0.54773, 0.11702, 0.43624, 0.51351, 0.07536, 0.71767, 0.90998, 0.25139, 0.93076, 0.68546, 0.9597, 0.03313, 0.49528, 0.80889, 0.42814]</t>
  </si>
  <si>
    <t>Los Betos Mexican Food Mesa Breakfast &amp; Brunch Mexican Restaurants</t>
  </si>
  <si>
    <t>4c34b51ca0ced13a079b186e</t>
  </si>
  <si>
    <t>Watsessing Park Bus Stop</t>
  </si>
  <si>
    <t>[0.37822, 0.18927, 0.06857, 0.762, 0.0976, 0.23243, 0.68314, 0.32091, 0.31282, 0.64822, 0.00943, 0.04779, 0.79272, 0.75305, 0.16627, 0.97189]</t>
  </si>
  <si>
    <t>Visionworks Avondale Optometrists Health &amp; Medical Shopping Eyewear &amp; Opticians</t>
  </si>
  <si>
    <t>4ae06138f964a520eb7e21e3</t>
  </si>
  <si>
    <t>Grooming Lounge</t>
  </si>
  <si>
    <t>1745 L Street, NW</t>
  </si>
  <si>
    <t>[0.62449, 0.55295, 0.23152, 0.6673, 0.84118, 0.55767, 0.54921, 0.01346, 0.84085, 0.86062, 0.60232, 0.21223, 0.49481, 0.58772, 0.33287, 0.0381]</t>
  </si>
  <si>
    <t>Chopstix Las Vegas Chinese Restaurants</t>
  </si>
  <si>
    <t>4d78523ed7edb60c8988f31a</t>
  </si>
  <si>
    <t>E&amp;I Deli &amp; Grocery 49-12 Vernon BLVD Long Island City NY</t>
  </si>
  <si>
    <t>[0.93553, 0.42864, 0.78474, 0.521, 0.73544, 0.02426, 0.36494, 0.41418, 0.44459, 0.82814, 0.62919, 0.97677, 0.70195, 0.3823, 0.05365, 0.67541]</t>
  </si>
  <si>
    <t>A All Animal Control of Madison Madison Pest Control Wildlife Control Local Services</t>
  </si>
  <si>
    <t>4b22b194f964a520f34b24e3</t>
  </si>
  <si>
    <t>Applebees Hunters Creek</t>
  </si>
  <si>
    <t>13500 S John Young Pkwy</t>
  </si>
  <si>
    <t>[0.07849, 0.76986, 0.61478, 0.53845, 0.65021, 0.09545, 0.17823, 0.0019, 0.44856, 0.76364, 0.54941, 0.71658, 0.65307, 0.48492, 0.93036, 0.52467]</t>
  </si>
  <si>
    <t>AllKids Urgent Care Gilbert Urgent Care Hospitals Health &amp; Medical</t>
  </si>
  <si>
    <t>3fd66200f964a5202be41ee3</t>
  </si>
  <si>
    <t>Boiler Room</t>
  </si>
  <si>
    <t>86 E 4th St</t>
  </si>
  <si>
    <t>[0.27558, 0.79566, 0.46144, 0.42917, 0.94229, 0.83552, 0.77693, 0.935, 0.90375, 0.07608, 0.13887, 0.59793, 0.55376, 0.68345, 0.54468, 0.557]</t>
  </si>
  <si>
    <t>Chow Chow Kitchen Lakewood Southern Soul Food Restaurants Comfort Food</t>
  </si>
  <si>
    <t>4c56fb852308be9ac917586c</t>
  </si>
  <si>
    <t>Totowa Post Office</t>
  </si>
  <si>
    <t>20 Crews St</t>
  </si>
  <si>
    <t>[0.94347, 0.59169, 0.17685, 0.06329, 0.73736, 0.70485, 0.08252, 0.65974, 0.69667, 0.12053, 0.33956, 0.77344, 0.1831, 0.27921, 0.35994, 0.04477]</t>
  </si>
  <si>
    <t>Eden Court Theatre Inverness Performing Arts Arts &amp; Entertainment Arcades</t>
  </si>
  <si>
    <t>4c2af1fa8ef52d7f95a930ba</t>
  </si>
  <si>
    <t>Suez Rendezvous</t>
  </si>
  <si>
    <t>96 Gramatan Ave</t>
  </si>
  <si>
    <t>Mt Vernon</t>
  </si>
  <si>
    <t>[0.84409, 0.5456, 0.30685, 0.28798, 0.52809, 0.36926, 0.35284, 0.26306, 0.65097, 0.56026, 0.58437, 0.56576, 0.44887, 0.85165, 0.18544, 0.4632]</t>
  </si>
  <si>
    <t>Main Man Plumbing Cleveland Plumbing Home Services</t>
  </si>
  <si>
    <t>4b22a391f964a520d44a24e3</t>
  </si>
  <si>
    <t>StrongBox West</t>
  </si>
  <si>
    <t>1736 Defoor Place NW</t>
  </si>
  <si>
    <t>[0.52906, 0.30552, 0.08279, 0.83324, 0.25294, 0.36744, 0.7846, 0.59345, 0.67258, 0.49911, 0.74258, 0.02606, 0.00162, 0.87527, 0.57574, 0.92549]</t>
  </si>
  <si>
    <t>Matta's Restaurant Mesa Restaurants Mexican</t>
  </si>
  <si>
    <t>4ce43b83e860a143c5938ba1</t>
  </si>
  <si>
    <t>Gabelli Studio</t>
  </si>
  <si>
    <t>[0.08975, 0.32456, 0.5061, 0.99513, 0.77289, 0.52576, 0.62877, 0.24082, 0.85551, 0.99833, 0.07884, 0.87657, 0.6309, 0.83851, 0.54812, 0.00459]</t>
  </si>
  <si>
    <t>Lakewood Dental Arts Lakewood Pediatric Dentists General Dentistry Orthodontists Health &amp; Medical Dentists Cosmetic Dentists</t>
  </si>
  <si>
    <t>3fd66200f964a5201fee1ee3</t>
  </si>
  <si>
    <t>The Gate</t>
  </si>
  <si>
    <t>321 5th Ave</t>
  </si>
  <si>
    <t>[0.02331, 0.91196, 0.09782, 0.56953, 0.84481, 0.87082, 0.36655, 0.87606, 0.6358, 0.93757, 0.33454, 0.43571, 0.9823, 0.17062, 0.21384, 0.54398]</t>
  </si>
  <si>
    <t>Mac's Sushi Mississauga Japanese Restaurants Sushi Bars</t>
  </si>
  <si>
    <t>4bdf4f1ee75c0f47fdaaca03</t>
  </si>
  <si>
    <t>here.</t>
  </si>
  <si>
    <t>Maple Street</t>
  </si>
  <si>
    <t>[0.25705, 0.21807, 0.31962, 0.74523, 0.16238, 0.58966, 0.90505, 0.16243, 0.50722, 0.23654, 0.15773, 0.20962, 0.50936, 0.80711, 0.49633, 0.88684]</t>
  </si>
  <si>
    <t>Goodwill Industries of Toronto Toronto Used Vintage &amp; Consignment Shopping Fashion</t>
  </si>
  <si>
    <t>4c590a002091a593e8125cd0</t>
  </si>
  <si>
    <t>Drunkin Donutss My Best Friend</t>
  </si>
  <si>
    <t>749 Forest ave</t>
  </si>
  <si>
    <t>[0.21518, 0.55909, 0.63037, 0.47158, 0.72335, 0.73689, 0.42678, 0.53285, 0.8569, 0.09606, 0.80973, 0.65455, 0.64711, 0.84656, 0.09871, 0.40526]</t>
  </si>
  <si>
    <t>Peoria Nissan Peoria Automotive Auto Repair Car Dealers Auto Parts &amp; Supplies</t>
  </si>
  <si>
    <t>4a3ff382f964a52022a41fe3</t>
  </si>
  <si>
    <t>Cooper Park</t>
  </si>
  <si>
    <t>82 Olive St.</t>
  </si>
  <si>
    <t>[0.94134, 0.54751, 0.90398, 0.48655, 0.51244, 0.08505, 0.49021, 0.11752, 0.19186, 0.50576, 0.15853, 0.74546, 0.76065, 0.23523, 0.67253, 0.72706]</t>
  </si>
  <si>
    <t>Coffee Zone Limited Toronto Food Restaurants Coffee &amp; Tea Cafes</t>
  </si>
  <si>
    <t>4c84d45cd8086dcbfb3d8c52</t>
  </si>
  <si>
    <t>Hardy's Singaraja Plaza</t>
  </si>
  <si>
    <t>Jl. Surapati</t>
  </si>
  <si>
    <t>Buleleng</t>
  </si>
  <si>
    <t>[0.11984, 0.25975, 0.50996, 0.64236, 0.8351, 0.45136, 0.62389, 0.15108, 0.85482, 0.36893, 0.26988, 0.31437, 0.75311, 0.74424, 0.45339, 0.17627]</t>
  </si>
  <si>
    <t>Discount Tire Store - Avon, OH Avon Tires Automotive Auto Parts &amp; Supplies Wheel &amp; Rim Repair</t>
  </si>
  <si>
    <t>4c5b95722815c92888f8af67</t>
  </si>
  <si>
    <t>Susan's Court</t>
  </si>
  <si>
    <t>454 Manhattan Ave.</t>
  </si>
  <si>
    <t>[0.41721, 0.6813, 0.9933, 0.09374, 0.9692, 0.07881, 0.578, 0.75432, 0.52556, 0.70026, 0.21999, 0.06972, 0.5207, 0.07622, 0.76818, 0.56456]</t>
  </si>
  <si>
    <t>Chubby's Subs Toronto Sandwiches Restaurants</t>
  </si>
  <si>
    <t>4b7d56c5f964a52016b92fe3</t>
  </si>
  <si>
    <t>600 Maryland Ave SW</t>
  </si>
  <si>
    <t>[0.62445, 0.12828, 0.35886, 0.70341, 0.79988, 0.3796, 0.85066, 0.87574, 0.79569, 0.75027, 0.07984, 0.60376, 0.58925, 0.05599, 0.40358, 0.80194]</t>
  </si>
  <si>
    <t>iFixed Champaign IT Services &amp; Computer Repair Mobile Phone Repair Local Services Electronics Repair</t>
  </si>
  <si>
    <t>4b1847d0f964a52027d023e3</t>
  </si>
  <si>
    <t>Remedy Massage</t>
  </si>
  <si>
    <t>113 West 78th St.</t>
  </si>
  <si>
    <t>[0.30321, 0.35456, 0.95026, 0.24462, 0.63533, 0.45341, 0.46742, 0.9347, 0.34154, 0.93823, 0.92693, 0.24838, 0.94635, 0.99141, 0.50038, 0.81058]</t>
  </si>
  <si>
    <t>Embassy Suites by Hilton Pittsburgh International Airport Coraopolis Event Planning &amp; Services Hotels &amp; Travel Hotels</t>
  </si>
  <si>
    <t>4bb7ba6e98c7ef3baf443002</t>
  </si>
  <si>
    <t>Canadian Maple Delights</t>
  </si>
  <si>
    <t>[0.31997, 0.5601, 0.03255, 0.86749, 0.09865, 0.46506, 0.21618, 0.79834, 0.534, 0.50634, 0.40331, 0.24884, 0.13085, 0.2623, 0.83166, 0.35258]</t>
  </si>
  <si>
    <t>Active Green &amp; Ross Tire &amp; Auto Centre Thornhill Tires Automotive</t>
  </si>
  <si>
    <t>4c4a1c4742b4d13a5ac6bf7c</t>
  </si>
  <si>
    <t>Grecian Grill</t>
  </si>
  <si>
    <t>[0.47465, 0.53512, 0.79594, 0.97181, 0.58685, 0.73452, 0.28796, 0.74272, 0.4939, 0.94454, 0.09225, 0.61182, 0.93788, 0.63321, 0.96847, 0.91649]</t>
  </si>
  <si>
    <t>Best Western Carowinds Fort Mill Hotels Event Planning &amp; Services Hotels &amp; Travel</t>
  </si>
  <si>
    <t>4bc8df52cc8cd13a6877bacf</t>
  </si>
  <si>
    <t>Vera Wang</t>
  </si>
  <si>
    <t>991 Madison Ave</t>
  </si>
  <si>
    <t>[0.1713, 0.77088, 0.1349, 0.34738, 0.36349, 0.75912, 0.63199, 0.86215, 0.72973, 0.90348, 0.46649, 0.68666, 0.53511, 0.11977, 0.49014, 0.31305]</t>
  </si>
  <si>
    <t>Lionesse Beauty Bar Las Vegas Cosmetics &amp; Beauty Supply Shopping Beauty &amp; Spas</t>
  </si>
  <si>
    <t>4adfa1f7f964a520547c21e3</t>
  </si>
  <si>
    <t>Profi's Creperie</t>
  </si>
  <si>
    <t>51 North 12th St</t>
  </si>
  <si>
    <t>[0.70432, 0.31756, 0.85894, 0.88159, 0.62686, 0.64932, 0.19342, 0.5646, 0.55106, 0.48914, 0.22924, 0.56003, 0.42825, 0.13049, 0.2029, 0.70715]</t>
  </si>
  <si>
    <t>Grand Nais &amp; Spa Mississauga Beauty &amp; Spas Nail Salons</t>
  </si>
  <si>
    <t>4c2a25889fb5d13ab43b9c57</t>
  </si>
  <si>
    <t>Spice' In</t>
  </si>
  <si>
    <t>[0.85757, 0.60271, 0.19776, 0.53777, 0.78639, 0.80944, 0.51408, 0.48909, 0.12288, 0.02363, 0.54016, 0.20608, 0.63962, 0.6892, 0.89647, 0.93167]</t>
  </si>
  <si>
    <t>Esso Richmond Hill Gas Stations Automotive</t>
  </si>
  <si>
    <t>4b032960f964a5201d4d22e3</t>
  </si>
  <si>
    <t>335 Nesconset Hwy</t>
  </si>
  <si>
    <t>Hauppauge</t>
  </si>
  <si>
    <t>[0.06621, 0.83852, 0.6564, 0.24554, 0.13753, 0.71118, 0.06294, 0.30602, 0.79534, 0.41908, 0.23231, 0.6781, 0.50678, 0.83298, 0.16315, 0.53496]</t>
  </si>
  <si>
    <t>Liang's Kitchen Las Vegas Restaurants Taiwanese Chinese</t>
  </si>
  <si>
    <t>4be3466b660ec92852a5cb3b</t>
  </si>
  <si>
    <t>El Dorado</t>
  </si>
  <si>
    <t>Port Jefferson Station</t>
  </si>
  <si>
    <t>[0.24603, 0.04027, 0.50213, 0.17567, 0.52559, 0.57367, 0.94279, 0.83857, 0.99848, 0.07319, 0.83781, 0.03885, 0.81262, 0.61909, 0.09617, 0.61641]</t>
  </si>
  <si>
    <t>On A Bun Toronto Sandwiches Restaurants Italian</t>
  </si>
  <si>
    <t>4c959c8e01dd76b04502be48</t>
  </si>
  <si>
    <t>Pumpkins and Politics</t>
  </si>
  <si>
    <t>524 Johnstown Road</t>
  </si>
  <si>
    <t>Chesapeake</t>
  </si>
  <si>
    <t>[0.94011, 0.74977, 0.07766, 0.78659, 0.21373, 0.02526, 0.54736, 0.96121, 0.20361, 0.02447, 0.9422, 0.76489, 0.55485, 0.70051, 0.30186, 0.00792]</t>
  </si>
  <si>
    <t>Boston Pizza North York Pizza Restaurants</t>
  </si>
  <si>
    <t>3fd66200f964a5205be81ee3</t>
  </si>
  <si>
    <t>1020 Bar</t>
  </si>
  <si>
    <t>1020 Amsterdam Ave</t>
  </si>
  <si>
    <t>[0.29975, 0.66296, 0.13662, 0.72819, 0.06771, 0.95046, 0.83786, 0.54707, 0.64112, 0.06069, 0.17882, 0.57189, 0.6277, 0.22605, 0.55783, 0.20852]</t>
  </si>
  <si>
    <t>Nevada State Bank Las Vegas Banks &amp; Credit Unions Mortgage Lenders Business Financing Financial Services</t>
  </si>
  <si>
    <t>4c1a2c89d4d9c9288205f229</t>
  </si>
  <si>
    <t>Associates In Dermatology</t>
  </si>
  <si>
    <t>7932 West Sand Lake Road</t>
  </si>
  <si>
    <t>[0.11823, 0.49047, 0.87572, 0.19207, 0.4585, 0.72381, 0.8718, 0.6652, 0.60811, 0.24676, 0.58971, 0.72571, 0.31586, 0.56366, 0.5616, 0.60945]</t>
  </si>
  <si>
    <t>La Maquette Toronto Restaurants French</t>
  </si>
  <si>
    <t>49bfceb0f964a52028551fe3</t>
  </si>
  <si>
    <t>Ignazio's Pizza</t>
  </si>
  <si>
    <t>4 Water St</t>
  </si>
  <si>
    <t>[0.66973, 0.89927, 0.77181, 0.96014, 0.64934, 0.20058, 0.40458, 0.97626, 0.23173, 0.80798, 0.05921, 0.52919, 0.67197, 0.20572, 0.58334, 0.06183]</t>
  </si>
  <si>
    <t>Charlies Terrace Cafe Tempe Desserts Cafes Coffee &amp; Tea Food Restaurants</t>
  </si>
  <si>
    <t>4b3bc60bf964a520d67a25e3</t>
  </si>
  <si>
    <t>432 E 14th St</t>
  </si>
  <si>
    <t>[0.46864, 0.31459, 0.97796, 0.64703, 0.69213, 0.505, 0.1354, 0.08126, 0.82275, 0.52295, 0.63488, 0.865, 0.73033, 0.6408, 0.96439, 0.52235]</t>
  </si>
  <si>
    <t>Coach Pittsburgh Accessories Fashion Leather Goods Shopping</t>
  </si>
  <si>
    <t>4ccdb64654f0b1f79b431eca</t>
  </si>
  <si>
    <t>Don Alex</t>
  </si>
  <si>
    <t>106-26 Corona Ave</t>
  </si>
  <si>
    <t>[0.20671, 0.65181, 0.19241, 0.7283, 0.18237, 0.84084, 0.1216, 0.2628, 0.69342, 0.56988, 0.6176, 0.13761, 0.09272, 0.31926, 0.22974, 0.61803]</t>
  </si>
  <si>
    <t>The UPS Store Charlotte Local Services Printing Services Shipping Centers Notaries</t>
  </si>
  <si>
    <t>4b84801af964a520fd3831e3</t>
  </si>
  <si>
    <t>Joe Beef</t>
  </si>
  <si>
    <t>2491 Notre Dame</t>
  </si>
  <si>
    <t>[0.56038, 0.1052, 0.74221, 0.82681, 0.36305, 0.75564, 0.17401, 0.10307, 0.07071, 0.34393, 0.74138, 0.38593, 0.03292, 0.22143, 0.31046, 0.59383]</t>
  </si>
  <si>
    <t>Burrito Squad Vaughan Latin American Mexican Restaurants Fast Food</t>
  </si>
  <si>
    <t>4a5b5107f964a520fcba1fe3</t>
  </si>
  <si>
    <t>Chef Geoff's</t>
  </si>
  <si>
    <t>3201 New Mexico Ave NW</t>
  </si>
  <si>
    <t>[0.55603, 0.76995, 0.92864, 0.92007, 0.1395, 0.82405, 0.30872, 0.33529, 0.0329, 0.00499, 0.89187, 0.2433, 0.73984, 0.92966, 0.73082, 0.78011]</t>
  </si>
  <si>
    <t>Geauga Humane Society's Rescue Village Russell Twp Animal Shelters Business Consulting Professional Services Pet Stores Pets Pet Services</t>
  </si>
  <si>
    <t>3fd66200f964a520ade51ee3</t>
  </si>
  <si>
    <t>Peter McManus Cafe</t>
  </si>
  <si>
    <t>152 7th Ave</t>
  </si>
  <si>
    <t>[0.14708, 0.50688, 0.02606, 0.91848, 0.3278, 0.08895, 0.6277, 0.5512, 0.00653, 0.25855, 0.46807, 0.3063, 0.31326, 0.87442, 0.9459, 0.57744]</t>
  </si>
  <si>
    <t>Layla's Persian Food Madison Vegan Persian/Iranian Restaurants Middle Eastern</t>
  </si>
  <si>
    <t>4b3e0f40f964a5200e9825e3</t>
  </si>
  <si>
    <t>30 Old Ridgebury Rd</t>
  </si>
  <si>
    <t>[0.88289, 0.28578, 0.45784, 0.90739, 0.20076, 0.85213, 0.59034, 0.71375, 0.8834, 0.95077, 0.53305, 0.77787, 0.94976, 0.13244, 0.09471, 0.5778]</t>
  </si>
  <si>
    <t>Utrecht Art Supplies Pittsburgh Art Supplies Shopping Hobby Shops Arts &amp; Crafts</t>
  </si>
  <si>
    <t>4b4e4d6ef964a520a3e826e3</t>
  </si>
  <si>
    <t>O.C. White's</t>
  </si>
  <si>
    <t>118 Avenida Menendez</t>
  </si>
  <si>
    <t>St. Augustine</t>
  </si>
  <si>
    <t>[0.78635, 0.2293, 0.856, 0.86706, 0.01663, 0.77668, 0.78047, 0.77736, 0.58843, 0.53543, 0.33815, 0.83155, 0.92036, 0.2245, 0.59577, 0.07108]</t>
  </si>
  <si>
    <t>Sushi on 7 Markham Japanese Restaurants</t>
  </si>
  <si>
    <t>4b815b96f964a52050a130e3</t>
  </si>
  <si>
    <t>Orly's Tree House</t>
  </si>
  <si>
    <t>1000 Shames Road</t>
  </si>
  <si>
    <t>[0.87281, 0.13716, 0.94127, 0.35789, 0.54591, 0.47943, 0.84159, 0.11582, 0.28145, 0.15317, 0.908, 0.14995, 0.97191, 0.50381, 0.79301, 0.27826]</t>
  </si>
  <si>
    <t>Laurel Market Charlotte Coffee &amp; Tea Food Restaurants Sandwiches Delis</t>
  </si>
  <si>
    <t>4bad5ef2f964a5201b4b3be3</t>
  </si>
  <si>
    <t>Kuta</t>
  </si>
  <si>
    <t>65 Rivington St</t>
  </si>
  <si>
    <t>[0.19042, 0.66394, 0.34603, 0.4162, 0.43016, 0.33193, 0.77163, 0.92547, 0.97775, 0.13427, 0.66525, 0.17916, 0.18046, 0.47531, 0.07095, 0.12038]</t>
  </si>
  <si>
    <t>Kord T Strebel, MD - WHASN Las Vegas Doctors Health &amp; Medical Obstetricians &amp; Gynecologists</t>
  </si>
  <si>
    <t>4a75f1d7f964a520c1e11fe3</t>
  </si>
  <si>
    <t>Court Pastry Shop</t>
  </si>
  <si>
    <t>298 Court Street</t>
  </si>
  <si>
    <t>[0.29485, 0.48715, 0.07355, 0.15486, 0.17356, 0.24607, 0.35029, 0.99378, 0.90071, 0.06142, 0.25373, 0.60255, 0.79538, 0.21446, 0.59331, 0.56086]</t>
  </si>
  <si>
    <t>Panini Bread and Grill Phoenix Event Planning &amp; Services Restaurants Sandwiches American (Traditional) Food Salad Delis Caterers Pizza</t>
  </si>
  <si>
    <t>4bb52e252ea19521bd20aa2f</t>
  </si>
  <si>
    <t>MTA Subway - Newkirk Avenue (B/Q)</t>
  </si>
  <si>
    <t>Newkirk Ave</t>
  </si>
  <si>
    <t>[0.30204, 0.60898, 0.54783, 0.09447, 0.62175, 0.27583, 0.97213, 0.64417, 0.25832, 0.28671, 0.74629, 0.24664, 0.94827, 0.75799, 0.25068, 0.51806]</t>
  </si>
  <si>
    <t>La Cloche 脿 Fromage Montr茅al French Restaurants Specialty Food Cheese Shops Food</t>
  </si>
  <si>
    <t>4dacf7411e72c4e8dcb3e1bf</t>
  </si>
  <si>
    <t>Animal Kingdom Kidani Village Lodge</t>
  </si>
  <si>
    <t>W Access Rd</t>
  </si>
  <si>
    <t>[0.28783, 0.05993, 0.20534, 0.19961, 0.66943, 0.16301, 0.28969, 0.77583, 0.34976, 0.08137, 0.64257, 0.98424, 0.37878, 0.37868, 0.66536, 0.20489]</t>
  </si>
  <si>
    <t>The Chesterfield Shop North York Home &amp; Garden Shopping Furniture Stores</t>
  </si>
  <si>
    <t>4b770934f964a520af762ee3</t>
  </si>
  <si>
    <t>Le Sportsac - Madison Ave</t>
  </si>
  <si>
    <t>1065 Madison Avenue</t>
  </si>
  <si>
    <t>[0.60483, 0.88885, 0.29744, 0.60606, 0.86514, 0.6125, 0.41388, 0.41469, 0.97862, 0.45219, 0.36055, 0.34211, 0.32075, 0.42605, 0.13064, 0.80584]</t>
  </si>
  <si>
    <t>Arizona Crash Course Chandler Specialty Schools Education Driving Schools</t>
  </si>
  <si>
    <t>4c780445df08a1cd2df4d55d</t>
  </si>
  <si>
    <t>All In One Entertainment</t>
  </si>
  <si>
    <t>9525 Jamaica Avenue</t>
  </si>
  <si>
    <t>Woodhaven</t>
  </si>
  <si>
    <t>[0.59881, 0.45703, 0.5644, 0.9937, 0.92443, 0.80244, 0.72104, 0.10714, 0.79948, 0.56444, 0.70158, 0.44215, 0.88882, 0.64655, 0.28981, 0.77638]</t>
  </si>
  <si>
    <t>Brickhouse BBQ Madison Event Planning &amp; Services Nightlife Pubs Restaurants Bars Venues &amp; Event Spaces Barbeque</t>
  </si>
  <si>
    <t>4d7fe357dbc5f04d1be0edb6</t>
  </si>
  <si>
    <t>My Moms Home</t>
  </si>
  <si>
    <t>[0.90091, 0.07371, 0.91537, 0.79675, 0.94771, 0.86882, 0.09803, 0.68532, 0.85384, 0.48422, 0.46705, 0.84183, 0.01871, 0.61036, 0.89301, 0.76847]</t>
  </si>
  <si>
    <t>Alan Koa Salon &amp; Spa Madison Beauty &amp; Spas Hair Salons Skin Care Hair Removal Nail Salons Massage</t>
  </si>
  <si>
    <t>4ab55d26f964a520377420e3</t>
  </si>
  <si>
    <t>The Atrium</t>
  </si>
  <si>
    <t>609 Eagle Rock Ave</t>
  </si>
  <si>
    <t>[0.66799, 0.53058, 0.17762, 0.74766, 0.08486, 0.38821, 0.44875, 0.18212, 0.4884, 0.61525, 0.62019, 0.75549, 0.68462, 0.93569, 0.40124, 0.90141]</t>
  </si>
  <si>
    <t>Semper Fi CPR Chandler Specialty Schools First Aid Classes CPR Classes Education</t>
  </si>
  <si>
    <t>49f60307f964a520ef6b1fe3</t>
  </si>
  <si>
    <t>Miss Favela</t>
  </si>
  <si>
    <t>57 S 5th St</t>
  </si>
  <si>
    <t>[0.16106, 0.85436, 0.82414, 0.1489, 0.93239, 0.99779, 0.81986, 0.91592, 0.18194, 0.78641, 0.36038, 0.97061, 0.27229, 0.35388, 0.66196, 0.26066]</t>
  </si>
  <si>
    <t>Lucky Star Chinese &amp; Japanese Buffet Las Vegas Chinese Buffets Restaurants Japanese</t>
  </si>
  <si>
    <t>4b6efd08f964a52003d52ce3</t>
  </si>
  <si>
    <t>Cinemark Pier 21</t>
  </si>
  <si>
    <t>Pier 21</t>
  </si>
  <si>
    <t>[0.122, 0.01082, 0.79259, 0.53074, 0.48311, 0.25881, 0.13183, 0.30364, 0.94262, 0.83721, 0.33034, 0.3988, 0.7845, 0.41077, 0.75701, 0.22986]</t>
  </si>
  <si>
    <t>Golden Dragon Chinese Restaurant Irwin Chinese Restaurants</t>
  </si>
  <si>
    <t>4bb9cfaacf2fc9b6e2c4a002</t>
  </si>
  <si>
    <t>Sayreville Park &amp; Ride</t>
  </si>
  <si>
    <t>[0.05343, 0.59579, 0.68363, 0.06081, 0.08818, 0.76576, 0.26706, 0.85729, 0.33578, 0.9276, 0.89408, 0.64183, 0.61173, 0.08783, 0.12651, 0.60482]</t>
  </si>
  <si>
    <t>Tartu College Toronto Home Services Real Estate Colleges &amp; Universities Apartments Education</t>
  </si>
  <si>
    <t>4bc5a94d0a30d13abe405a9c</t>
  </si>
  <si>
    <t>全虹電信</t>
  </si>
  <si>
    <t>[0.73237, 0.85676, 0.16829, 0.51774, 0.62879, 0.24429, 0.41972, 0.83622, 0.66308, 0.02917, 0.68056, 0.86895, 0.85228, 0.20829, 0.7698, 0.62348]</t>
  </si>
  <si>
    <t>Parf眉merie Douglas Stuttgart Beauty &amp; Spas Cosmetics &amp; Beauty Supply Shopping Perfume</t>
  </si>
  <si>
    <t>4ac6117ff964a520bfb220e3</t>
  </si>
  <si>
    <t>250 Queen St W</t>
  </si>
  <si>
    <t>[0.23014, 0.58967, 0.40323, 0.48808, 0.59675, 0.60589, 0.64438, 0.83179, 0.91933, 0.0294, 0.26366, 0.74881, 0.15533, 0.0015, 0.3294, 0.49833]</t>
  </si>
  <si>
    <t>Hachi Barber &amp; Salon Madison Hair Stylists Beauty &amp; Spas Hair Salons Barbers</t>
  </si>
  <si>
    <t>4b93101cf964a520733234e3</t>
  </si>
  <si>
    <t>hartleys</t>
  </si>
  <si>
    <t>350 belleville tpk</t>
  </si>
  <si>
    <t>[0.07523, 0.73546, 0.8088, 0.0417, 0.60368, 0.21055, 0.6569, 0.16729, 0.53627, 0.77291, 0.70455, 0.29455, 0.86661, 0.84275, 0.59385, 0.18175]</t>
  </si>
  <si>
    <t>Tenoch Restaurant Toronto Mexican Restaurants</t>
  </si>
  <si>
    <t>4c646b38d646be9a11f109fd</t>
  </si>
  <si>
    <t>Ongles Vikky</t>
  </si>
  <si>
    <t>Boul Pierrefonds</t>
  </si>
  <si>
    <t>Pierrefonds</t>
  </si>
  <si>
    <t>[0.59781, 0.86776, 0.14401, 0.44199, 0.46803, 0.45165, 0.4263, 0.85966, 0.37382, 0.75711, 0.64972, 0.59563, 0.62772, 0.16369, 0.3506, 0.13174]</t>
  </si>
  <si>
    <t>Don Camaron Mesa Mexican Restaurants Seafood Nightlife Bars</t>
  </si>
  <si>
    <t>4c5040b5da159c74048f084b</t>
  </si>
  <si>
    <t>Brutons</t>
  </si>
  <si>
    <t>224 Cowbridge Road East, Canton</t>
  </si>
  <si>
    <t>Wales</t>
  </si>
  <si>
    <t>[0.77155, 0.7493, 0.19598, 0.39127, 0.21263, 0.53146, 0.95118, 0.02502, 0.36666, 0.61467, 0.10985, 0.87055, 0.81119, 0.27915, 0.02858, 0.38616]</t>
  </si>
  <si>
    <t>Samuels Jewelers Mesa Watches Local Services Jewelry Repair Jewelry Shopping</t>
  </si>
  <si>
    <t>4b64a1a5f964a520dec32ae3</t>
  </si>
  <si>
    <t>2856-2860 Steinway St</t>
  </si>
  <si>
    <t>[0.02512, 0.24582, 0.89141, 0.81688, 0.28334, 0.15651, 0.91028, 0.56618, 0.70904, 0.39315, 0.49527, 0.99658, 0.97155, 0.60301, 0.11015, 0.84216]</t>
  </si>
  <si>
    <t>Larry Jay Mitsubishi Charlotte Used Car Dealers Auto Repair Automotive Car Dealers</t>
  </si>
  <si>
    <t>4a9810aaf964a520582a20e3</t>
  </si>
  <si>
    <t>Whole Foods Market - Tenleytown</t>
  </si>
  <si>
    <t>4530 40th St. NW</t>
  </si>
  <si>
    <t>[0.41999, 0.0311, 0.34082, 0.95762, 0.93513, 0.55725, 0.36734, 0.47343, 0.09559, 0.36819, 0.17061, 0.91593, 0.5607, 0.86891, 0.35842, 0.8552]</t>
  </si>
  <si>
    <t>Le Steak Frites St-Paul Saint-Sauveur Restaurants Steakhouses French</t>
  </si>
  <si>
    <t>4ac518e9f964a520d7ab20e3</t>
  </si>
  <si>
    <t>Loftus Road Stadium, QPR FC</t>
  </si>
  <si>
    <t>South Africa Rd</t>
  </si>
  <si>
    <t>[0.27749, 0.34698, 0.37328, 0.1881, 0.48785, 0.03988, 0.10185, 0.20665, 0.12499, 0.4088, 0.37776, 0.74034, 0.22132, 0.62598, 0.69589, 0.30287]</t>
  </si>
  <si>
    <t>The Old House Toronto Chinese Restaurants Local Services</t>
  </si>
  <si>
    <t>4a83430af964a5208afa1fe3</t>
  </si>
  <si>
    <t>Chifa</t>
  </si>
  <si>
    <t>707 Chestnut St</t>
  </si>
  <si>
    <t>[0.58115, 0.66309, 0.77075, 0.91281, 0.98089, 0.50944, 0.85311, 0.98175, 0.12502, 0.66395, 0.6124, 0.35306, 0.29553, 0.91167, 0.98176, 0.40167]</t>
  </si>
  <si>
    <t>United Airlines Dorval Transportation Hotels &amp; Travel Airlines</t>
  </si>
  <si>
    <t>4cbb2cfed78f46881421c173</t>
  </si>
  <si>
    <t>Edelman 10th Floor</t>
  </si>
  <si>
    <t>250 Hudson Street</t>
  </si>
  <si>
    <t>[0.68495, 0.44936, 0.56846, 0.95949, 0.05528, 0.77589, 0.31301, 0.70269, 0.94768, 0.93462, 0.38909, 0.77016, 0.95286, 0.42179, 0.94596, 0.79987]</t>
  </si>
  <si>
    <t>TKMT Toronto Active Life Fitness &amp; Instruction Martial Arts</t>
  </si>
  <si>
    <t>4d9ab03673df8cfac620e5ec</t>
  </si>
  <si>
    <t>Warwick Avenue</t>
  </si>
  <si>
    <t>Stratford</t>
  </si>
  <si>
    <t>[0.85111, 0.42606, 0.53304, 0.33485, 0.80411, 0.00612, 0.37069, 0.33724, 0.38325, 0.79403, 0.69477, 0.47411, 0.80326, 0.19469, 0.33646, 0.40991]</t>
  </si>
  <si>
    <t>Home Makeover Creations Tempe Cabinetry Floral Designers Shopping Event Planning &amp; Services Contractors Home &amp; Garden Kitchen &amp; Bath Interior Design Home Services</t>
  </si>
  <si>
    <t>4cd6c22eb6962c0f65522f96</t>
  </si>
  <si>
    <t>jalan angsana raya duri kepa</t>
  </si>
  <si>
    <t>jakarta barat</t>
  </si>
  <si>
    <t>[0.83476, 0.5519, 0.85237, 0.58306, 0.62532, 0.95303, 0.26473, 0.49324, 0.31248, 0.47354, 0.69901, 0.10642, 0.30063, 0.22658, 0.81175, 0.25671]</t>
  </si>
  <si>
    <t>Farmers Insurance - Sherri Bailey Mesa Life Insurance Home &amp; Rental Insurance Auto Insurance Financial Services Insurance</t>
  </si>
  <si>
    <t>4acea3a5f964a52087d120e3</t>
  </si>
  <si>
    <t>Domenick's Wines &amp; Liquors</t>
  </si>
  <si>
    <t>2822 Astoria Blvd</t>
  </si>
  <si>
    <t>[0.87195, 0.92519, 0.29343, 0.08271, 0.37523, 0.80405, 0.82188, 0.15855, 0.2006, 0.28425, 0.34033, 0.72664, 0.96412, 0.83694, 0.17357, 0.2854]</t>
  </si>
  <si>
    <t>Chick-fil-A Cleveland Restaurants Caterers Event Planning &amp; Services American (New) Fast Food</t>
  </si>
  <si>
    <t>4cca2b6926fea1cd76012c4d</t>
  </si>
  <si>
    <t>Hide-Yo-Kids-Pocalypse</t>
  </si>
  <si>
    <t>[0.63648, 0.12155, 0.13173, 0.44077, 0.68946, 0.19327, 0.74718, 0.85312, 0.84947, 0.63198, 0.78786, 0.20663, 0.35326, 0.55298, 0.02847, 0.88905]</t>
  </si>
  <si>
    <t>JC Penney Peoria Shopping Furniture Stores Home &amp; Garden</t>
  </si>
  <si>
    <t>4bc2096eabf4952131d2c193</t>
  </si>
  <si>
    <t>Eggs in the City</t>
  </si>
  <si>
    <t>Park Ave</t>
  </si>
  <si>
    <t>West New York</t>
  </si>
  <si>
    <t>[0.23524, 0.24612, 0.7914, 0.93415, 0.73871, 0.17532, 0.66115, 0.8055, 0.94376, 0.891, 0.3522, 0.88426, 0.01132, 0.722, 0.6019, 0.97528]</t>
  </si>
  <si>
    <t>Shiloh Grill Pittsburgh Bars Gastropubs American (Traditional) Nightlife Restaurants Pubs</t>
  </si>
  <si>
    <t>4bfc33ded6f2c9b645db4ec8</t>
  </si>
  <si>
    <t>MTV Jersey Shore House</t>
  </si>
  <si>
    <t>1209 Ocean Terrace</t>
  </si>
  <si>
    <t>[0.174, 0.66904, 0.39114, 0.37762, 0.90999, 0.21871, 0.5158, 0.88638, 0.32095, 0.18127, 0.28273, 0.79145, 0.77299, 0.48439, 0.85878, 0.8625]</t>
  </si>
  <si>
    <t>Maricopa Skill Center Phoenix Colleges &amp; Universities Education</t>
  </si>
  <si>
    <t>4cf1401894feb1f7a12316ba</t>
  </si>
  <si>
    <t>Scene Of A Future Murder</t>
  </si>
  <si>
    <t>82nd Ave</t>
  </si>
  <si>
    <t>[0.52955, 0.07155, 0.17386, 0.33667, 0.98657, 0.22718, 0.58016, 0.38344, 0.16919, 0.17243, 0.70188, 0.81416, 0.35816, 0.94704, 0.18203, 0.49434]</t>
  </si>
  <si>
    <t>Vegas Voice Institute Las Vegas Education Specialty Schools Speech Therapists Health &amp; Medical</t>
  </si>
  <si>
    <t>4b0afe6af964a5204a2b23e3</t>
  </si>
  <si>
    <t>Tabletop</t>
  </si>
  <si>
    <t>1608 20th Street NW</t>
  </si>
  <si>
    <t>[0.4346, 0.95299, 0.09973, 0.68053, 0.99607, 0.60332, 0.16845, 0.51265, 0.18433, 0.12342, 0.4312, 0.0027, 0.07448, 0.76889, 0.01165, 0.62323]</t>
  </si>
  <si>
    <t>Branch Management Tree Service Scottsdale Landscaping Tree Services Home Services</t>
  </si>
  <si>
    <t>4b9d4802f964a520ca9f36e3</t>
  </si>
  <si>
    <t>Cold Stone Creamery &amp; Tim Hortons</t>
  </si>
  <si>
    <t>750 9th Ave</t>
  </si>
  <si>
    <t>[0.39757, 0.81642, 0.18257, 0.96642, 0.92889, 0.74246, 0.69795, 0.35049, 0.18253, 0.73863, 0.55438, 0.7492, 0.41723, 0.29836, 0.18282, 0.70435]</t>
  </si>
  <si>
    <t>All Valley Custom Roofing Mesa Home Services Contractors Roofing Painters</t>
  </si>
  <si>
    <t>4c2f97b0452620a1d8d11d0f</t>
  </si>
  <si>
    <t>Chicken coop</t>
  </si>
  <si>
    <t>[0.6939, 0.66765, 0.70902, 0.14676, 0.66128, 0.44836, 0.64556, 0.7781, 0.24967, 0.04435, 0.11578, 0.46747, 0.31258, 0.12122, 0.41229, 0.13359]</t>
  </si>
  <si>
    <t>Teviotdale Truck Stop Palmerston Food Convenience Stores</t>
  </si>
  <si>
    <t>4ad4c06af964a520d2f820e3</t>
  </si>
  <si>
    <t>Conciergerie (La)</t>
  </si>
  <si>
    <t>1019 Saint-Hubert Street</t>
  </si>
  <si>
    <t>[0.14275, 0.05288, 0.81063, 0.96116, 0.86505, 0.80236, 0.00184, 0.24274, 0.19487, 0.77471, 0.37235, 0.5102, 0.25865, 0.0046, 0.79608, 0.4354]</t>
  </si>
  <si>
    <t>Griffin Studios Las Vegas Recording &amp; Rehearsal Studios Local Services</t>
  </si>
  <si>
    <t>4c265375f1272d7fc16086c5</t>
  </si>
  <si>
    <t>Brooklyn Museum - Andy Warhol: The Last Decade</t>
  </si>
  <si>
    <t>200 Eastern Parkway</t>
  </si>
  <si>
    <t>[0.34334, 0.79599, 0.03793, 0.83401, 0.56199, 0.19578, 0.22977, 0.01819, 0.07011, 0.54608, 0.85493, 0.69866, 0.32151, 0.68241, 0.54141, 0.36222]</t>
  </si>
  <si>
    <t>BioMechanics of Las Vegas Henderson Sports Medicine Chiropractors Rehabilitation Center Doctors Health &amp; Medical Pain Management</t>
  </si>
  <si>
    <t>4b30a93af964a520bcfa24e3</t>
  </si>
  <si>
    <t>Amarante Padaria</t>
  </si>
  <si>
    <t>Rua domingos de moraes, 3123 Vl, Mariana</t>
  </si>
  <si>
    <t>Sao Paulo, SP</t>
  </si>
  <si>
    <t>[0.22421, 0.62623, 0.02088, 0.76175, 0.19328, 0.60191, 0.17228, 0.73461, 0.33232, 0.81751, 0.41631, 0.42569, 0.14175, 0.67385, 0.63799, 0.76203]</t>
  </si>
  <si>
    <t>Diamond Glass &amp; Mirror Scottsdale Home Services Glass &amp; Mirrors Contractors</t>
  </si>
  <si>
    <t>4bc230d074a9a5936eecd2f6</t>
  </si>
  <si>
    <t>Dom N Vinnies</t>
  </si>
  <si>
    <t>[0.26153, 0.86709, 0.72208, 0.16817, 0.20365, 0.25185, 0.5546, 0.25371, 0.18313, 0.93799, 0.53789, 0.5043, 0.09968, 0.22536, 0.59814, 0.44116]</t>
  </si>
  <si>
    <t>Starbucks Vaughan Food Coffee &amp; Tea</t>
  </si>
  <si>
    <t>48aa711bf964a520a4511fe3</t>
  </si>
  <si>
    <t>Winegasm</t>
  </si>
  <si>
    <t>31-86 37th St</t>
  </si>
  <si>
    <t>[0.13586, 0.62532, 0.65542, 0.47169, 0.27754, 0.92643, 0.65013, 0.52923, 0.09345, 0.22405, 0.79625, 0.83479, 0.72404, 0.79654, 0.13384, 0.41183]</t>
  </si>
  <si>
    <t>99 Cents Only Stores Henderson Wholesalers Professional Services Shopping Discount Store Party Supplies Event Planning &amp; Services</t>
  </si>
  <si>
    <t>4b982444f964a520342f35e3</t>
  </si>
  <si>
    <t>The Sandy Parrot</t>
  </si>
  <si>
    <t>17230 250 S Tamiami Trail</t>
  </si>
  <si>
    <t>Bonita Springs</t>
  </si>
  <si>
    <t>[0.20142, 0.59548, 0.4812, 0.06976, 0.80678, 0.9072, 0.96826, 0.32187, 0.73559, 0.51795, 0.00563, 0.58513, 0.87869, 0.29583, 0.14088, 0.59333]</t>
  </si>
  <si>
    <t>San Tan Corner Cafe Chandler Tacos Mediterranean American (New) Cafes Sandwiches Acai Bowls American (Traditional) Food Coffee &amp; Tea Restaurants Breakfast &amp; Brunch Mexican</t>
  </si>
  <si>
    <t>4e05c5b6a809495e618df85c</t>
  </si>
  <si>
    <t>Waroeng Ayam Goreng</t>
  </si>
  <si>
    <t>Flemish Region</t>
  </si>
  <si>
    <t>[0.38705, 0.80053, 0.68768, 0.33815, 0.20264, 0.98843, 0.98728, 0.80855, 0.53527, 0.1247, 0.36689, 0.84298, 0.34323, 0.97173, 0.25438, 0.14462]</t>
  </si>
  <si>
    <t>Always Secure Locksmithing Phoenix Home Services Keys &amp; Locksmiths</t>
  </si>
  <si>
    <t>4c5c436ed25320a179acc27a</t>
  </si>
  <si>
    <t>Fifth Third Banking Center</t>
  </si>
  <si>
    <t>2216 Abbott Martin Rd</t>
  </si>
  <si>
    <t>[0.4394, 0.83036, 0.76121, 0.33205, 0.17175, 0.2804, 0.25974, 0.47097, 0.56601, 0.38183, 0.41099, 0.63236, 0.53191, 0.62826, 0.59912, 0.42726]</t>
  </si>
  <si>
    <t>Panera Bread Surprise Food Restaurants Soup Breakfast &amp; Brunch Sandwiches Bakeries Salad</t>
  </si>
  <si>
    <t>4c47a502972c0f47d49d2421</t>
  </si>
  <si>
    <t>Shell</t>
  </si>
  <si>
    <t>1004 fairmount Ave.</t>
  </si>
  <si>
    <t>[0.69384, 0.25961, 0.68065, 0.25903, 0.65035, 0.56341, 0.33754, 0.15735, 0.78446, 0.49215, 0.48141, 0.07741, 0.69479, 0.81959, 0.98633, 0.08651]</t>
  </si>
  <si>
    <t>Valleywide Techs Phoenix Local Services Shopping IT Services &amp; Computer Repair Computers</t>
  </si>
  <si>
    <t>4ac39d8ef964a520099c20e3</t>
  </si>
  <si>
    <t>Mimi's Cafe</t>
  </si>
  <si>
    <t>165 Church St</t>
  </si>
  <si>
    <t>[0.76294, 0.70123, 0.84014, 0.03734, 0.69096, 0.11046, 0.28852, 0.31825, 0.71225, 0.51102, 0.63082, 0.4136, 0.72035, 0.97762, 0.79703, 0.52329]</t>
  </si>
  <si>
    <t>Pizza Fresh Mesa Restaurants Pizza</t>
  </si>
  <si>
    <t>4c065ed891d776b0b8b7f8f9</t>
  </si>
  <si>
    <t>Bank of America Washington Street</t>
  </si>
  <si>
    <t>[0.77412, 0.04226, 0.20799, 0.48161, 0.4843, 0.29415, 0.43639, 0.19865, 0.34722, 0.51634, 0.75969, 0.40656, 0.17949, 0.15541, 0.8418, 0.81643]</t>
  </si>
  <si>
    <t>Taco Del Mar Pickering Mexican Restaurants</t>
  </si>
  <si>
    <t>4dbb43ae93a08f9274a05af7</t>
  </si>
  <si>
    <t>Make Believe Tent @ Bamboozle</t>
  </si>
  <si>
    <t>Road D</t>
  </si>
  <si>
    <t>[0.89397, 0.65605, 0.29983, 0.31358, 0.74901, 0.75253, 0.45483, 0.7719, 0.14942, 0.55673, 0.9261, 0.38309, 0.96645, 0.78166, 0.0703, 0.66894]</t>
  </si>
  <si>
    <t>Valleywide Handyman Las Vegas Handyman Home Services</t>
  </si>
  <si>
    <t>4a89efeef964a520660920e3</t>
  </si>
  <si>
    <t>160 Water St</t>
  </si>
  <si>
    <t>[0.60261, 0.54831, 0.08442, 0.23591, 0.36396, 0.76907, 0.55321, 0.52826, 0.54525, 0.54275, 0.04821, 0.5072, 0.63976, 0.57615, 0.78593, 0.21771]</t>
  </si>
  <si>
    <t>Sunny Joe's Cafe Toronto Food Coffee &amp; Tea</t>
  </si>
  <si>
    <t>4b93d46df964a520db5334e3</t>
  </si>
  <si>
    <t>Riverbend Park</t>
  </si>
  <si>
    <t>9060 Indiantown Rd</t>
  </si>
  <si>
    <t>Jupiter</t>
  </si>
  <si>
    <t>[0.51169, 0.40192, 0.55332, 0.20341, 0.06715, 0.13028, 0.98957, 0.68963, 0.42647, 0.60001, 0.6859, 0.22325, 0.08149, 0.35158, 0.95432, 0.72247]</t>
  </si>
  <si>
    <t>Caribou Coffee Hudson Coffee &amp; Tea Food</t>
  </si>
  <si>
    <t>4b155067f964a52083b023e3</t>
  </si>
  <si>
    <t>Ohio Stadium</t>
  </si>
  <si>
    <t>411 Woody Hayes Dr</t>
  </si>
  <si>
    <t>[0.86593, 0.27001, 0.52193, 0.84219, 0.64992, 0.50586, 0.21962, 0.79507, 0.437, 0.79603, 0.82379, 0.18377, 0.3078, 0.25295, 0.72365, 0.99841]</t>
  </si>
  <si>
    <t>Caff猫 San Simeon Montr茅al Coffee &amp; Tea Food</t>
  </si>
  <si>
    <t>4c51a1569d642d7f6439dfdd</t>
  </si>
  <si>
    <t>Axa Equitable</t>
  </si>
  <si>
    <t>1290 avenue of America</t>
  </si>
  <si>
    <t>[0.5279, 0.09238, 0.18676, 0.98889, 0.58495, 0.8918, 0.37427, 0.82291, 0.17015, 0.0545, 0.40035, 0.19418, 0.09646, 0.94807, 0.2567, 0.52047]</t>
  </si>
  <si>
    <t>Anna's Linens Phoenix Arts &amp; Crafts Kitchen &amp; Bath Home &amp; Garden Home Decor Shopping Fabric Stores</t>
  </si>
  <si>
    <t>4bc6ee548b7c9c74fe8135cf</t>
  </si>
  <si>
    <r>
      <rPr>
        <sz val="11"/>
        <color theme="1"/>
        <rFont val="宋体"/>
        <charset val="134"/>
        <scheme val="minor"/>
      </rPr>
      <t>เจ๊หมวย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เย็นตาโฟ</t>
    </r>
    <r>
      <rPr>
        <sz val="11"/>
        <color theme="1"/>
        <rFont val="宋体"/>
        <charset val="134"/>
        <scheme val="minor"/>
      </rPr>
      <t xml:space="preserve"> - </t>
    </r>
    <r>
      <rPr>
        <sz val="11"/>
        <color theme="1"/>
        <rFont val="宋体"/>
        <charset val="134"/>
        <scheme val="minor"/>
      </rPr>
      <t>ต้มยำ</t>
    </r>
  </si>
  <si>
    <t>[0.14187, 0.99466, 0.82643, 0.92168, 0.8212, 0.30982, 0.17537, 0.52219, 0.80909, 0.27276, 0.37774, 0.18133, 0.47977, 0.26742, 0.88997, 0.60351]</t>
  </si>
  <si>
    <t>Middle Road Inn Glenshaw American (Traditional) Restaurants Diners Italian Breakfast &amp; Brunch</t>
  </si>
  <si>
    <t>4add811cf964a520116521e3</t>
  </si>
  <si>
    <t>Gypsy Wolf Cantina</t>
  </si>
  <si>
    <t>261 Tinker Street</t>
  </si>
  <si>
    <t>Woodstock</t>
  </si>
  <si>
    <t>[0.54836, 0.75363, 0.25142, 0.80104, 0.01496, 0.46034, 0.6575, 0.21753, 0.98178, 0.14734, 0.57475, 0.50175, 0.37924, 0.51482, 0.21637, 0.32959]</t>
  </si>
  <si>
    <t>Josh's TV Installation Tempe Local Services Home Theatre Installation TV Mounting Home Services</t>
  </si>
  <si>
    <t>4c265240db51952199602c3a</t>
  </si>
  <si>
    <t>Stewart/Stand</t>
  </si>
  <si>
    <t>141A Front Street</t>
  </si>
  <si>
    <t>[0.91371, 0.28636, 0.41376, 0.79544, 0.36379, 0.06735, 0.73527, 0.3374, 0.0134, 0.51961, 0.18198, 0.45211, 0.952, 0.74278, 0.57375, 0.36321]</t>
  </si>
  <si>
    <t>Heavenly Hair &amp; Body Salon Pittsburgh Hair Salons Beauty &amp; Spas</t>
  </si>
  <si>
    <t>4b9e9a04f964a520e5f236e3</t>
  </si>
  <si>
    <t>NJ Transit Bus 139</t>
  </si>
  <si>
    <t>New York Port Authority</t>
  </si>
  <si>
    <t>[0.9454, 0.05991, 0.67138, 0.23368, 0.58248, 0.65606, 0.85504, 0.63376, 0.26383, 0.20395, 0.87012, 0.44355, 0.63036, 0.73072, 0.95761, 0.38036]</t>
  </si>
  <si>
    <t>Get Go Twinsburg Convenience Stores Gas Stations Automotive Food</t>
  </si>
  <si>
    <t>4800619cf964a520ec4e1fe3</t>
  </si>
  <si>
    <t>Artichoke Basille’s Pizza &amp; Brewery</t>
  </si>
  <si>
    <t>328 E 14th St</t>
  </si>
  <si>
    <t>[0.34838, 0.66378, 0.65024, 0.26873, 0.3865, 0.86254, 0.04777, 0.87711, 0.82812, 0.54732, 0.20469, 0.08617, 0.73578, 0.07042, 0.81879, 0.70856]</t>
  </si>
  <si>
    <t>Society Cleaners Phoenix Dry Cleaning &amp; Laundry Laundry Services Local Services</t>
  </si>
  <si>
    <t>4be446fbbcef2d7f084f02e5</t>
  </si>
  <si>
    <t>Laundromat Self Service</t>
  </si>
  <si>
    <t>1549 2nd Ave</t>
  </si>
  <si>
    <t>[0.73643, 0.13592, 0.1988, 0.49925, 0.65086, 0.28386, 0.33364, 0.19214, 0.82035, 0.77405, 0.19501, 0.45828, 0.6052, 0.29719, 0.56123, 0.7371]</t>
  </si>
  <si>
    <t>Boutique la Passerelle Pittsburgh Fashion Shopping Women's Clothing</t>
  </si>
  <si>
    <t>4b9e6fc0f964a520a5e336e3</t>
  </si>
  <si>
    <t>The Carts</t>
  </si>
  <si>
    <t>Cedar St</t>
  </si>
  <si>
    <t>[0.96862, 0.57748, 0.34945, 0.74226, 0.80492, 0.02983, 0.99546, 0.40852, 0.00527, 0.79236, 0.76536, 0.71067, 0.22072, 0.1228, 0.47682, 0.55316]</t>
  </si>
  <si>
    <t>Tonsure Hair Las Vegas Hair Extensions Beauty &amp; Spas Hair Salons</t>
  </si>
  <si>
    <t>4bb623e0941ad13a54f11ee3</t>
  </si>
  <si>
    <t>Lori's Cafe</t>
  </si>
  <si>
    <t>39 Baltimore St</t>
  </si>
  <si>
    <t>[0.18516, 0.79446, 0.71226, 0.14576, 0.22389, 0.84584, 0.30242, 0.14581, 0.91707, 0.39059, 0.21923, 0.59997, 0.64624, 0.42658, 0.77348, 0.60823]</t>
  </si>
  <si>
    <t>Belvedere's Pittsburgh Dive Bars Dance Clubs Bars Nightlife Sports Bars</t>
  </si>
  <si>
    <t>4b41919bf964a52095c725e3</t>
  </si>
  <si>
    <t>Dong Bang Grill</t>
  </si>
  <si>
    <t>1616 Palisade Ave</t>
  </si>
  <si>
    <t>[0.05964, 0.20749, 0.8948, 0.52564, 0.10909, 0.72241, 0.48116, 0.94405, 0.56106, 0.57462, 0.57603, 0.60418, 0.64422, 0.52897, 0.66904, 0.09337]</t>
  </si>
  <si>
    <t>A&amp;W Montr茅al Restaurants Diners Burgers Fast Food</t>
  </si>
  <si>
    <t>4c38a7920a71c9b6d30241c9</t>
  </si>
  <si>
    <t>Bronx YMCA</t>
  </si>
  <si>
    <t>2 Castle Hill Avenue</t>
  </si>
  <si>
    <t>[0.89547, 0.14398, 0.99601, 0.42287, 0.47978, 0.92564, 0.46532, 0.92512, 0.46241, 0.84149, 0.98754, 0.75076, 0.83849, 0.97137, 0.21923, 0.6205]</t>
  </si>
  <si>
    <t>Wahi-Guraraj Sandhya, MD Las Vegas Doctors Health &amp; Medical</t>
  </si>
  <si>
    <t>4c916a971adc3704151e30d1</t>
  </si>
  <si>
    <t>PRD Tax Services</t>
  </si>
  <si>
    <t>257 Flora St</t>
  </si>
  <si>
    <t>[0.65865, 0.32305, 0.77632, 0.95507, 0.77249, 0.94254, 0.15092, 0.67438, 0.78476, 0.32413, 0.01222, 0.36966, 0.84844, 0.59588, 0.4406, 0.89018]</t>
  </si>
  <si>
    <t>Am S Thai Tokyo Kannapolis Japanese Restaurants Thai</t>
  </si>
  <si>
    <t>41366280f964a520c41a1fe3</t>
  </si>
  <si>
    <t>R.F.D. Washington</t>
  </si>
  <si>
    <t>810 7th St NW</t>
  </si>
  <si>
    <t>[0.09799, 0.30234, 0.45508, 0.90831, 0.0085, 0.4015, 0.99224, 0.12898, 0.63953, 0.39985, 0.84105, 0.64538, 0.05181, 0.32671, 0.35782, 0.17268]</t>
  </si>
  <si>
    <t>The Container Store Pittsburgh Home &amp; Garden Holiday Decorations Department Stores Gift Shops Shopping Flowers &amp; Gifts Fashion</t>
  </si>
  <si>
    <t>4d31f48f2e56236a36e717b4</t>
  </si>
  <si>
    <t>Ugly House</t>
  </si>
  <si>
    <t>36 grayson</t>
  </si>
  <si>
    <t>[0.85602, 0.3139, 0.08674, 0.4062, 0.15564, 0.82112, 0.64828, 0.58393, 0.75903, 0.71852, 0.22268, 0.29877, 0.4518, 0.02706, 0.14312, 0.47613]</t>
  </si>
  <si>
    <t>T Cafe Toronto Food Coffee &amp; Tea</t>
  </si>
  <si>
    <t>4b55cc06f964a52070f027e3</t>
  </si>
  <si>
    <t>Empório Ravioli</t>
  </si>
  <si>
    <t>Rua Joaquim Antunes, 192</t>
  </si>
  <si>
    <t>[0.19899, 0.62592, 0.58818, 0.98425, 0.05611, 0.69981, 0.41217, 0.81617, 0.45361, 0.14471, 0.81568, 0.85566, 0.36835, 0.63903, 0.96575, 0.08063]</t>
  </si>
  <si>
    <t>Triple Sports Scottsdale Sporting Goods Shopping</t>
  </si>
  <si>
    <t>4cd5168776ab721e09186b6a</t>
  </si>
  <si>
    <t>LeLeBird &amp; Nest</t>
  </si>
  <si>
    <t>1445 East 3rd Street</t>
  </si>
  <si>
    <t>[0.09314, 0.60126, 0.84778, 0.81942, 0.75441, 0.50957, 0.18084, 0.37555, 0.26427, 0.62293, 0.06034, 0.5621, 0.6363, 0.28282, 0.64523, 0.96223]</t>
  </si>
  <si>
    <t>Presidential Limousine Las Vegas Transportation Airport Shuttles Limos Tours Hotels &amp; Travel</t>
  </si>
  <si>
    <t>4ce179f969136dcb43bae9e6</t>
  </si>
  <si>
    <t>J-M Pizza II</t>
  </si>
  <si>
    <t>1323 Avenue U</t>
  </si>
  <si>
    <t>[0.79975, 0.98367, 0.45259, 0.51864, 0.88793, 0.94048, 0.82777, 0.62209, 0.33108, 0.18687, 0.20845, 0.53152, 0.023, 0.89769, 0.37266, 0.19874]</t>
  </si>
  <si>
    <t>Lake Erie Creamery Cleveland Cheese Shops Specialty Food Food</t>
  </si>
  <si>
    <t>4dc8cd49b0fbf26798bd61d7</t>
  </si>
  <si>
    <t>King's View</t>
  </si>
  <si>
    <t>2800 Wisconsin Ave NW</t>
  </si>
  <si>
    <t>[0.1158, 0.65498, 0.31192, 0.56568, 0.85778, 0.94145, 0.81373, 0.28172, 0.6187, 0.79754, 0.09203, 0.02476, 0.79768, 0.44788, 0.85699, 0.51525]</t>
  </si>
  <si>
    <t>Country Superstars Las Vegas Arts &amp; Entertainment Performing Arts Casinos</t>
  </si>
  <si>
    <t>4bc4574ab492d13a4ad9a960</t>
  </si>
  <si>
    <t>Manolito's</t>
  </si>
  <si>
    <t>1586 2nd Ave</t>
  </si>
  <si>
    <t>[0.38546, 0.54014, 0.3986, 0.06639, 0.85351, 0.40975, 0.73374, 0.26154, 0.4107, 0.09696, 0.08495, 0.90369, 0.59001, 0.22991, 0.47182, 0.33434]</t>
  </si>
  <si>
    <t>Hillman Library Pittsburgh Libraries Public Services &amp; Government</t>
  </si>
  <si>
    <t>4c40b937da3dc928bbcbc7b9</t>
  </si>
  <si>
    <t>Silokin Automotive</t>
  </si>
  <si>
    <t>214 N Fehr Way</t>
  </si>
  <si>
    <t>Bay Shore</t>
  </si>
  <si>
    <t>[0.10574, 0.46614, 0.51355, 0.50749, 0.1217, 0.73703, 0.59728, 0.4703, 0.72417, 0.02083, 0.84896, 0.42229, 0.59268, 0.37017, 0.14512, 0.82975]</t>
  </si>
  <si>
    <t>Valero 1653 Tempe Automotive Gas Stations</t>
  </si>
  <si>
    <t>4c548ea230f92d7f331facba</t>
  </si>
  <si>
    <t>Pelham Bay Park (Rice Stadium)</t>
  </si>
  <si>
    <t>Middletown Road</t>
  </si>
  <si>
    <t>[0.46867, 0.70183, 0.30843, 0.65794, 0.92569, 0.96476, 0.07053, 0.59299, 0.87327, 0.76262, 0.46181, 0.384, 0.87062, 0.83021, 0.82647, 0.24933]</t>
  </si>
  <si>
    <t>Cuba Cafe Las Vegas Cuban Tapas Bars Restaurants</t>
  </si>
  <si>
    <t>4b07f7baf964a520b60123e3</t>
  </si>
  <si>
    <t>Hooters</t>
  </si>
  <si>
    <t>1740 Hempstead Tpke</t>
  </si>
  <si>
    <t>East Meadow</t>
  </si>
  <si>
    <t>[0.1241, 0.35857, 0.51077, 0.32377, 0.48325, 0.78582, 0.66537, 0.77417, 0.41321, 0.90321, 0.90894, 0.57075, 0.12354, 0.18299, 0.68687, 0.59702]</t>
  </si>
  <si>
    <t>Extreme Micro Tempe Shopping Computers Electronics Repair IT Services &amp; Computer Repair Local Services</t>
  </si>
  <si>
    <t>4b3a891df964a520826925e3</t>
  </si>
  <si>
    <t>balance yoga &amp; pilates studio</t>
  </si>
  <si>
    <t>94 Green Street</t>
  </si>
  <si>
    <t>woodbridge</t>
  </si>
  <si>
    <t>[0.5725, 0.45394, 0.76413, 0.97221, 0.66687, 0.85415, 0.77979, 0.39123, 0.69276, 0.65666, 0.272, 0.84809, 0.18696, 0.86873, 0.90557, 0.05245]</t>
  </si>
  <si>
    <t>Safeway Tours Toronto Hotels &amp; Travel Tours</t>
  </si>
  <si>
    <t>4c6dcd106af58cfac1ae8a17</t>
  </si>
  <si>
    <t>Citizen Public House &amp; Oyster Bar</t>
  </si>
  <si>
    <t>1310 Boylston St.</t>
  </si>
  <si>
    <t>[0.95215, 0.78929, 0.00014, 0.05157, 0.98444, 0.98263, 0.56299, 0.21317, 0.90956, 0.31765, 0.40794, 0.82173, 0.13185, 0.39732, 0.59161, 0.23002]</t>
  </si>
  <si>
    <t>Southwest Coating Solutions Mesa Kickboxing Fitness &amp; Instruction Home Services Contractors Flooring Active Life Masonry/Concrete Martial Arts Self-defense Classes</t>
  </si>
  <si>
    <t>4d22d6d60901721eb545a6a5</t>
  </si>
  <si>
    <t>Bathroom</t>
  </si>
  <si>
    <t>[0.58887, 0.59924, 0.07349, 0.12137, 0.1288, 0.34502, 0.94446, 0.29248, 0.10942, 0.49115, 0.39686, 0.65689, 0.24505, 0.32759, 0.38878, 0.75132]</t>
  </si>
  <si>
    <t>Photo 123 Toronto Printing Services Hobby Shops Shopping Event Planning &amp; Services Photographers Local Services Photography Stores &amp; Services</t>
  </si>
  <si>
    <t>4bdc2a242a3a0f4706afb1b6</t>
  </si>
  <si>
    <t>[0.75914, 0.77837, 0.00436, 0.6261, 0.16146, 0.6916, 0.56561, 0.35526, 0.10983, 0.66019, 0.73714, 0.14462, 0.3652, 0.77768, 0.2874, 0.26347]</t>
  </si>
  <si>
    <t>Laser Art Clinic Toronto Hair Removal Beauty &amp; Spas Laser Hair Removal</t>
  </si>
  <si>
    <t>4bc1074e920eb71305171a2c</t>
  </si>
  <si>
    <t>Villa Coral</t>
  </si>
  <si>
    <t>[0.62341, 0.92561, 0.39487, 0.94564, 0.84833, 0.50276, 0.51436, 0.28742, 0.9547, 0.35468, 0.63219, 0.75052, 0.58716, 0.27128, 0.19047, 0.39163]</t>
  </si>
  <si>
    <t>Vegas Hotel Escapes Las Vegas Party &amp; Event Planning Hotels Event Planning &amp; Services Hotels &amp; Travel Vacation Rental Agents Travel Services Resorts</t>
  </si>
  <si>
    <t>4c659c868e9120a1c4abd564</t>
  </si>
  <si>
    <t>Chicago Fest for Beatles Fans</t>
  </si>
  <si>
    <t>[0.73614, 0.00354, 0.40082, 0.91058, 0.55218, 0.7205, 0.01567, 0.08659, 0.10612, 0.66324, 0.39434, 0.09291, 0.421, 0.7338, 0.86333, 0.20458]</t>
  </si>
  <si>
    <t>Prato Pizzeria Cafe Montr茅al Restaurants Pizza</t>
  </si>
  <si>
    <t>4c59953704f9be9a67a0ef60</t>
  </si>
  <si>
    <t>Gerritsen Beach- Brooklyn, NY</t>
  </si>
  <si>
    <t>Canton Court</t>
  </si>
  <si>
    <t>Brooklyn`</t>
  </si>
  <si>
    <t>[0.79884, 0.52751, 0.37468, 0.84621, 0.97618, 0.88368, 0.34288, 0.43953, 0.5389, 0.15587, 0.86981, 0.94681, 0.16263, 0.47255, 0.49735, 0.57844]</t>
  </si>
  <si>
    <t>Gary's Liquor Phoenix Tobacco Shops Grocery Food Shopping Beer Wine &amp; Spirits</t>
  </si>
  <si>
    <t>4b54bdd6f964a520eec927e3</t>
  </si>
  <si>
    <t>EADS Airbus</t>
  </si>
  <si>
    <t>XFW Airport</t>
  </si>
  <si>
    <t>Hamburg</t>
  </si>
  <si>
    <t>[0.71519, 0.75336, 0.2703, 0.73553, 0.62779, 0.24943, 0.78309, 0.72316, 0.10474, 0.85447, 0.24571, 0.85266, 0.7677, 0.1819, 0.2945, 0.39761]</t>
  </si>
  <si>
    <t>Ted Wiens Tire &amp; Auto Las Vegas Auto Repair Wheel &amp; Rim Repair Tires Smog Check Stations Automotive</t>
  </si>
  <si>
    <t>4d51b0af7ee1a35dbd369234</t>
  </si>
  <si>
    <t>Royal realty corp</t>
  </si>
  <si>
    <t>114 w47th st</t>
  </si>
  <si>
    <t>[0.69394, 0.23962, 0.83778, 0.03464, 0.22192, 0.4686, 0.17316, 0.14014, 0.56555, 0.03649, 0.4474, 0.46317, 0.48872, 0.74805, 0.99491, 0.01239]</t>
  </si>
  <si>
    <t>Klinke Cleaners Sun Prairie Local Services Laundry Services Dry Cleaning &amp; Laundry</t>
  </si>
  <si>
    <t>4c1a4b1bb306c928ca5660b7</t>
  </si>
  <si>
    <t>Positano Ristorante</t>
  </si>
  <si>
    <t>[0.93643, 0.3338, 0.91045, 0.30306, 0.69649, 0.1746, 0.92487, 0.21384, 0.76067, 0.82043, 0.18861, 0.98905, 0.77786, 0.53511, 0.01167, 0.5942]</t>
  </si>
  <si>
    <t>Aranda's DeForest Mexican Restaurants</t>
  </si>
  <si>
    <t>4b716e65f964a52053462de3</t>
  </si>
  <si>
    <t>Cornell's Restaurant</t>
  </si>
  <si>
    <t>39 North Jay St</t>
  </si>
  <si>
    <t>Schenectady</t>
  </si>
  <si>
    <t>[0.12713, 0.32595, 0.12685, 0.70305, 0.82755, 0.87657, 0.77962, 0.5323, 0.10443, 0.61255, 0.84204, 0.50535, 0.34525, 0.73784, 0.21371, 0.0476]</t>
  </si>
  <si>
    <t>A 1 Accurate Appliance Repair Henderson Local Services Appliances &amp; Repair</t>
  </si>
  <si>
    <t>4ba90c48f964a520ae063ae3</t>
  </si>
  <si>
    <t>AJ Madison</t>
  </si>
  <si>
    <t>1416 38th Street</t>
  </si>
  <si>
    <t>[0.97269, 0.24356, 0.19936, 0.28234, 0.94588, 0.63167, 0.60823, 0.43305, 0.35542, 0.17631, 0.68606, 0.28209, 0.17783, 0.85955, 0.3668, 0.87993]</t>
  </si>
  <si>
    <t>J'adore Nails &amp; Supply Phoenix Hair Salons Cosmetics &amp; Beauty Supply Nail Salons Shopping Beauty &amp; Spas</t>
  </si>
  <si>
    <t>4c13992c82a3c9b614acfbf8</t>
  </si>
  <si>
    <t>The Transit Garden</t>
  </si>
  <si>
    <t>377-383 Smith St</t>
  </si>
  <si>
    <t>[0.77856, 0.49502, 0.52176, 0.37852, 0.71761, 0.69738, 0.75839, 0.82116, 0.10064, 0.38585, 0.52749, 0.49295, 0.48505, 0.07848, 0.60952, 0.82656]</t>
  </si>
  <si>
    <t>LPM Production Brampton DJs Event Planning &amp; Services Photographers Videographers</t>
  </si>
  <si>
    <t>4b958e62f964a52048a934e3</t>
  </si>
  <si>
    <t>Stone Mountain Village</t>
  </si>
  <si>
    <t>[0.69411, 0.38778, 0.02166, 0.27315, 0.65933, 0.08873, 0.2263, 0.81784, 0.67696, 0.24055, 0.05656, 0.90709, 0.69378, 0.68091, 0.80037, 0.34901]</t>
  </si>
  <si>
    <t>Homewood Suites - Toronto Airport Corporate Center Toronto Hotels &amp; Travel Hotels Event Planning &amp; Services</t>
  </si>
  <si>
    <t>4b685a4bf964a52054732be3</t>
  </si>
  <si>
    <t>Ferry Street BBQ</t>
  </si>
  <si>
    <t>89 Ferry St</t>
  </si>
  <si>
    <t>[0.68099, 0.2725, 0.28667, 0.68106, 0.22429, 0.53606, 0.18221, 0.19325, 0.02594, 0.58815, 0.57656, 0.42269, 0.62085, 0.11674, 0.06285, 0.35892]</t>
  </si>
  <si>
    <t>Wendy's Cleveland Fast Food Restaurants Burgers</t>
  </si>
  <si>
    <t>45b9c8c1f964a520d7411fe3</t>
  </si>
  <si>
    <t>Good Restaurant</t>
  </si>
  <si>
    <t>89 Greenwich Ave</t>
  </si>
  <si>
    <t>[0.90154, 0.98457, 0.59751, 0.72702, 0.97862, 0.17872, 0.3994, 0.99723, 0.793, 0.34701, 0.40474, 0.12961, 0.62821, 0.27061, 0.39197, 0.03495]</t>
  </si>
  <si>
    <t>Physicians Physical Therapy Service Glendale Health &amp; Medical Physical Therapy</t>
  </si>
  <si>
    <t>4b5ce1aef964a520124929e3</t>
  </si>
  <si>
    <t>Pomegranate</t>
  </si>
  <si>
    <t>1507 Coney Island Ave</t>
  </si>
  <si>
    <t>[0.6992, 0.18073, 0.65105, 0.84772, 0.93075, 0.29505, 0.83388, 0.25144, 0.7538, 0.26208, 0.98818, 0.43077, 0.07994, 0.78846, 0.36134, 0.54878]</t>
  </si>
  <si>
    <t>Tri-Color Locksmiths Urbana Security Systems Home &amp; Garden Home Services Hardware Stores Building Supplies Shopping Keys &amp; Locksmiths</t>
  </si>
  <si>
    <t>425f0400f964a52007211fe3</t>
  </si>
  <si>
    <t>Cuba</t>
  </si>
  <si>
    <t>222 Thompson St</t>
  </si>
  <si>
    <t>[0.15142, 0.54454, 0.70458, 0.95194, 0.57742, 0.07395, 0.43805, 0.67562, 0.53669, 0.69282, 0.79276, 0.78286, 0.69408, 0.87602, 0.90793, 0.07306]</t>
  </si>
  <si>
    <t>Spa Vert Montr茅al Massage Nutritionists Beauty &amp; Spas Health &amp; Medical</t>
  </si>
  <si>
    <t>4bdc7cb2fed22d7fc76458c9</t>
  </si>
  <si>
    <t>Antelis Pharmacy</t>
  </si>
  <si>
    <t>1502 Elm Avenue</t>
  </si>
  <si>
    <t>[0.96181, 0.7996, 0.67834, 0.43253, 0.42373, 0.27679, 0.28074, 0.94519, 0.4193, 0.15777, 0.03201, 0.83844, 0.82369, 0.79607, 0.94104, 0.9601]</t>
  </si>
  <si>
    <t>Victoria's Roncesvelles Bakery &amp; Deli Toronto Restaurants Delis Polish Desserts Food Bakeries</t>
  </si>
  <si>
    <t>4c59f3872091a593183a5ed0</t>
  </si>
  <si>
    <t>Sze's Garden</t>
  </si>
  <si>
    <t>201 Cypress Ave</t>
  </si>
  <si>
    <t>[0.46511, 0.84648, 0.23834, 0.72123, 0.01026, 0.09372, 0.27842, 0.74007, 0.23784, 0.73837, 0.20411, 0.79689, 0.49288, 0.23778, 0.23058, 0.44367]</t>
  </si>
  <si>
    <t>L'Auberge Saint-Gabriel Montr茅al Canadian (New) Restaurants Venues &amp; Event Spaces Event Planning &amp; Services</t>
  </si>
  <si>
    <t>4ba2551af964a5203dee37e3</t>
  </si>
  <si>
    <t>Champion Parking</t>
  </si>
  <si>
    <t>[0.73714, 0.49846, 0.43769, 0.77341, 0.4623, 0.77962, 0.3558, 0.96806, 0.3501, 0.27904, 0.45927, 0.74579, 0.22747, 0.91068, 0.18537, 0.58397]</t>
  </si>
  <si>
    <t>Pikto Toronto Shopping Photography Stores &amp; Services</t>
  </si>
  <si>
    <t>4ca878c4b7106dcb24a572a5</t>
  </si>
  <si>
    <t>The Little Church Around The Corner</t>
  </si>
  <si>
    <t>1 E. 29th St.</t>
  </si>
  <si>
    <t>[0.4544, 0.47581, 0.73115, 0.23111, 0.75478, 0.28545, 0.23408, 0.32776, 0.14996, 0.80662, 0.16943, 0.24744, 0.42796, 0.16791, 0.51409, 0.30938]</t>
  </si>
  <si>
    <t>Gilbert Appliance And AC Repair Gilbert Appliances &amp; Repair Home Services Heating &amp; Air Conditioning/HVAC Local Services</t>
  </si>
  <si>
    <t>4d55de739e508cfaa0c7059b</t>
  </si>
  <si>
    <t>MWP Business Solutions</t>
  </si>
  <si>
    <t>[0.16654, 0.16191, 0.50409, 0.99133, 0.09067, 0.51511, 0.14279, 0.62558, 0.08518, 0.04841, 0.40645, 0.18735, 0.77299, 0.66331, 0.97632, 0.15558]</t>
  </si>
  <si>
    <t>Jon Simpson Photography Phoenix Session Photography Photographers Event Photography Event Planning &amp; Services</t>
  </si>
  <si>
    <t>4b0f208df964a520765f23e3</t>
  </si>
  <si>
    <t>Corduroy</t>
  </si>
  <si>
    <t>1122 9th St NW</t>
  </si>
  <si>
    <t>[0.2688, 0.6423, 0.96446, 0.69143, 0.65812, 0.35259, 0.47979, 0.93381, 0.6364, 0.5312, 0.20135, 0.77847, 0.79511, 0.33305, 0.70065, 0.73462]</t>
  </si>
  <si>
    <t>BYTS Computer Repair Mesa Local Services Shopping IT Services &amp; Computer Repair Home Services Home Theatre Installation Computers</t>
  </si>
  <si>
    <t>4bb77c40314e9521902a479d</t>
  </si>
  <si>
    <t>Original Sandwich Shoppe</t>
  </si>
  <si>
    <t>58A Greenwich Ave</t>
  </si>
  <si>
    <t>[0.05552, 0.89776, 0.46775, 0.80996, 0.64665, 0.74523, 0.95189, 0.20838, 0.74925, 0.5402, 0.91394, 0.327, 0.0347, 0.14877, 0.66256, 0.39966]</t>
  </si>
  <si>
    <t>Lupo by Wolfgang Puck Las Vegas Restaurants Italian</t>
  </si>
  <si>
    <t>4bd70c357b1876b0ef798d86</t>
  </si>
  <si>
    <t>Abbey Inn</t>
  </si>
  <si>
    <t>[0.89007, 0.73188, 0.67935, 0.14832, 0.28261, 0.0942, 0.09609, 0.56866, 0.10384, 0.77187, 0.28204, 0.00609, 0.18403, 0.7157, 0.16388, 0.35372]</t>
  </si>
  <si>
    <t>Fitzgerald Thomas M MD Davidson Health &amp; Medical Doctors Psychiatrists</t>
  </si>
  <si>
    <t>4b54accff964a52069c627e3</t>
  </si>
  <si>
    <t>Pete's Coffee Shop</t>
  </si>
  <si>
    <t>540 Union Ave.</t>
  </si>
  <si>
    <t>[0.33095, 0.313, 0.48797, 0.52312, 0.65615, 0.742, 0.05316, 0.07142, 0.52373, 0.97248, 0.64253, 0.28176, 0.29023, 0.85425, 0.41189, 0.94487]</t>
  </si>
  <si>
    <t>A-Alyesh Chiropractic Phoenix Health &amp; Medical Chiropractors</t>
  </si>
  <si>
    <t>4b85afdbf964a520db6c31e3</t>
  </si>
  <si>
    <t>Solo Eye Care</t>
  </si>
  <si>
    <t>[0.38936, 0.45317, 0.1135, 0.32209, 0.43452, 0.70982, 0.9593, 0.20827, 0.84791, 0.17695, 0.40617, 0.01329, 0.07778, 0.74916, 0.37046, 0.46671]</t>
  </si>
  <si>
    <t>Pittsburgh Steelers Pittsburgh Arts &amp; Entertainment Stadiums &amp; Arenas Professional Sports Teams</t>
  </si>
  <si>
    <t>4bf4d93bcad2c928446c9c99</t>
  </si>
  <si>
    <t>Willis Ave Bridge Construction</t>
  </si>
  <si>
    <t>Harlem River Dr</t>
  </si>
  <si>
    <t>[0.5184, 0.00833, 0.443, 0.55225, 0.13729, 0.48114, 0.4292, 0.29228, 0.09765, 0.07876, 0.3157, 0.44882, 0.57753, 0.89775, 0.10488, 0.30807]</t>
  </si>
  <si>
    <t>Eiscafe Adria Stuttgart Ice Cream &amp; Frozen Yogurt Restaurants Food</t>
  </si>
  <si>
    <t>4cc1656d083a9c7448193778</t>
  </si>
  <si>
    <t>KLM at Toulouse Blagnac Airport (TLS)</t>
  </si>
  <si>
    <t>Toulouse</t>
  </si>
  <si>
    <t>[0.58142, 0.01967, 0.12575, 0.4529, 0.4335, 0.48808, 0.15376, 0.47233, 0.67825, 0.52122, 0.11512, 0.32158, 0.99478, 0.03674, 0.29087, 0.00576]</t>
  </si>
  <si>
    <t>GetGo Giant Eagle Lakewood Food Convenience Stores Gas Stations Automotive</t>
  </si>
  <si>
    <t>4ad4bff0f964a5202ee920e3</t>
  </si>
  <si>
    <t>Taza Lebanese Grill</t>
  </si>
  <si>
    <t>28601 Chagrin Blvd</t>
  </si>
  <si>
    <t>Woodmere</t>
  </si>
  <si>
    <t>[0.75589, 0.81351, 0.02158, 0.39938, 0.74556, 0.54874, 0.3585, 0.91491, 0.77406, 0.03675, 0.34828, 0.75536, 0.75233, 0.53288, 0.01944, 0.14175]</t>
  </si>
  <si>
    <t>Burntwood Tavern Westlake Nightlife American (New) Bars Restaurants</t>
  </si>
  <si>
    <t>4b5a4e22f964a520c1bb28e3</t>
  </si>
  <si>
    <t>Salsaritas</t>
  </si>
  <si>
    <t>1530 overland park dr</t>
  </si>
  <si>
    <t>[0.27458, 0.29331, 0.91043, 0.81529, 0.37304, 0.69072, 0.8435, 0.04225, 0.74409, 0.15844, 0.51372, 0.41296, 0.3455, 0.21378, 0.73676, 0.00856]</t>
  </si>
  <si>
    <t>Vegas Val's Tattoos Las Vegas Beauty &amp; Spas Tattoo</t>
  </si>
  <si>
    <t>4b4aab2af964a520958c26e3</t>
  </si>
  <si>
    <t>Princeton University Store</t>
  </si>
  <si>
    <t>36 University Pl.</t>
  </si>
  <si>
    <t>[0.6166, 0.22661, 0.91322, 0.68821, 0.0214, 0.6335, 0.22115, 0.97898, 0.7602, 0.46109, 0.4924, 0.59384, 0.54593, 0.82929, 0.8813, 0.33725]</t>
  </si>
  <si>
    <t>Big O Tire Stores Sun City Automotive Tires</t>
  </si>
  <si>
    <t>4ccef2f172106dcbc84dac99</t>
  </si>
  <si>
    <t>Nasgor Sedap Malam</t>
  </si>
  <si>
    <t>Haji Soleh 1</t>
  </si>
  <si>
    <t>[0.15958, 0.10391, 0.8859, 0.77121, 0.71098, 0.38461, 0.07963, 0.08575, 0.24252, 0.94487, 0.81324, 0.23737, 0.39648, 0.7104, 0.90687, 0.27282]</t>
  </si>
  <si>
    <t>Affiliated Pediatric Dentistry &amp; Orthodontics - Grayhawk Scottsdale Dentists Orthodontists Pediatric Dentists Health &amp; Medical</t>
  </si>
  <si>
    <t>4b128b26f964a520a98a23e3</t>
  </si>
  <si>
    <t>Metro-North - New Haven State Street Station</t>
  </si>
  <si>
    <t>259 State St</t>
  </si>
  <si>
    <t>[0.5907, 0.09529, 0.0988, 0.88115, 0.23536, 0.70681, 0.34122, 0.69282, 0.32271, 0.10601, 0.25691, 0.75478, 0.70766, 0.16471, 0.39367, 0.62145]</t>
  </si>
  <si>
    <t>Bobo China Las Vegas Chinese Fast Food Restaurants</t>
  </si>
  <si>
    <t>4d070e2d26adb1f720f8df70</t>
  </si>
  <si>
    <t>INSOMNIAPOCALYPSE</t>
  </si>
  <si>
    <t>[0.38547, 0.29413, 0.78029, 0.42464, 0.85297, 0.71203, 0.54839, 0.63641, 0.0869, 0.17809, 0.09404, 0.33439, 0.65301, 0.38726, 0.7226, 0.98134]</t>
  </si>
  <si>
    <t>Starbucks Madison Food Coffee &amp; Tea</t>
  </si>
  <si>
    <t>4bc213ca4cdfc9b67b7f9521</t>
  </si>
  <si>
    <t>House Of Cards and Curiosities</t>
  </si>
  <si>
    <t>23 Eighth Ave.</t>
  </si>
  <si>
    <t>[0.51229, 0.04622, 0.55476, 0.811, 0.95462, 0.30889, 0.36912, 0.70284, 0.30624, 0.74846, 0.18841, 0.93796, 0.68809, 0.24006, 0.15557, 0.16232]</t>
  </si>
  <si>
    <t>The Children's Place Pineville Shopping Children's Clothing Fashion</t>
  </si>
  <si>
    <t>4c2907e99eb19521f3a52959</t>
  </si>
  <si>
    <t>Plouffe Park</t>
  </si>
  <si>
    <t>130 Preston St</t>
  </si>
  <si>
    <t>[0.35214, 0.64749, 0.42944, 0.61008, 0.67659, 0.50577, 0.63994, 0.01759, 0.28934, 0.91651, 0.69238, 0.33254, 0.27467, 0.15289, 0.89286, 0.73519]</t>
  </si>
  <si>
    <t>Ace Uniforms of Phoenix Phoenix Fashion Event Planning &amp; Services Men's Clothing Shopping Caterers Uniforms</t>
  </si>
  <si>
    <t>4ad4f29bf964a5203d0021e3</t>
  </si>
  <si>
    <t>Melito's Restaurant</t>
  </si>
  <si>
    <t>8815 Three Chopt Rd</t>
  </si>
  <si>
    <t>[0.23805, 0.50356, 0.50456, 0.36073, 0.77054, 0.40314, 0.21727, 0.58586, 0.45585, 0.38815, 0.32662, 0.91602, 0.49115, 0.89791, 0.12807, 0.73304]</t>
  </si>
  <si>
    <t>Thumbs Up Pest Management Goodyear Local Services Pest Control</t>
  </si>
  <si>
    <t>4be7f0c29a54a5935d510911</t>
  </si>
  <si>
    <t>Bahnhof Park Sanssouci</t>
  </si>
  <si>
    <t>[0.80121, 0.0175, 0.83938, 0.3531, 0.12646, 0.14322, 0.49702, 0.70959, 0.53593, 0.99493, 0.33463, 0.60773, 0.93468, 0.09, 0.37998, 0.083]</t>
  </si>
  <si>
    <t>Uceda School Las Vegas Education Adult Education Test Preparation Language Schools Specialty Schools</t>
  </si>
  <si>
    <t>4d9238677b5ea1432ffbacb8</t>
  </si>
  <si>
    <t>Blondies Cookies</t>
  </si>
  <si>
    <t>[0.21827, 0.54618, 0.25707, 0.51585, 0.24102, 0.42088, 0.06087, 0.37588, 0.37364, 0.60488, 0.43607, 0.84611, 0.251, 0.53733, 0.18506, 0.40193]</t>
  </si>
  <si>
    <t>The Twisted Frenchman Pittsburgh Restaurants French</t>
  </si>
  <si>
    <t>4c55315ca724e21edd91a6f7</t>
  </si>
  <si>
    <t>Veg Fish Farm Thai Restaurant</t>
  </si>
  <si>
    <t>KM4, Jalan Ampang, Hulu Langat</t>
  </si>
  <si>
    <t>Selangor Darul Ehsan</t>
  </si>
  <si>
    <t>[0.79304, 0.39909, 0.01168, 0.57369, 0.41472, 0.58884, 0.70913, 0.06778, 0.74856, 0.6564, 0.59206, 0.33157, 0.43077, 0.8791, 0.8379, 0.34084]</t>
  </si>
  <si>
    <t>Christina at Luxe Beauty Salon Las Vegas Hair Removal Waxing Beauty &amp; Spas Tanning Spray Tanning Skin Care</t>
  </si>
  <si>
    <t>4d4ef6a64a38b60c7055ef66</t>
  </si>
  <si>
    <t>Beauty Nails</t>
  </si>
  <si>
    <t>20716 Hollis Ave</t>
  </si>
  <si>
    <t>Queens Village</t>
  </si>
  <si>
    <t>[0.65061, 0.35459, 0.28933, 0.68722, 0.94786, 0.85139, 0.88926, 0.61035, 0.68434, 0.48254, 0.51236, 0.26712, 0.77604, 0.62708, 0.91763, 0.37788]</t>
  </si>
  <si>
    <t>North Mountain Dentistry Phoenix Health &amp; Medical General Dentistry Dentists Cosmetic Dentists</t>
  </si>
  <si>
    <t>4a7daa36f964a52013ef1fe3</t>
  </si>
  <si>
    <t>2025 Broadway</t>
  </si>
  <si>
    <t>[0.60464, 0.26507, 0.01887, 0.65053, 0.07905, 0.58305, 0.14744, 0.79376, 0.65247, 0.62535, 0.02521, 0.11565, 0.21484, 0.11069, 0.56637, 0.96898]</t>
  </si>
  <si>
    <t>Susan's Alterations Las Vegas Sewing &amp; Alterations Local Services</t>
  </si>
  <si>
    <t>4c10f0a681e976b02ae50feb</t>
  </si>
  <si>
    <t>Balai Sarbini</t>
  </si>
  <si>
    <t>Plaza Semanggi</t>
  </si>
  <si>
    <t>[0.4962, 0.44965, 0.28434, 0.92287, 0.11251, 0.69257, 0.46771, 0.89749, 0.03281, 0.21096, 0.24953, 0.78834, 0.48962, 0.32781, 0.37797, 0.89744]</t>
  </si>
  <si>
    <t>Subway Mississauga Sandwiches Restaurants</t>
  </si>
  <si>
    <t>40b13b00f964a5207af71ee3</t>
  </si>
  <si>
    <t>B-Side</t>
  </si>
  <si>
    <t>204 Avenue B</t>
  </si>
  <si>
    <t>[0.59166, 0.38551, 0.43349, 0.07036, 0.27168, 0.33773, 0.45657, 0.61302, 0.37048, 0.56977, 0.46184, 0.01033, 0.05669, 0.67808, 0.46294, 0.61738]</t>
  </si>
  <si>
    <t>Curtis Clarke - CNN Mortgage Glendale Mortgage Lenders Real Estate Financial Services Home Services Mortgage Brokers</t>
  </si>
  <si>
    <t>4aaebd8ef964a520196320e3</t>
  </si>
  <si>
    <t>Hand Surgery Center</t>
  </si>
  <si>
    <t>321 E 34th St</t>
  </si>
  <si>
    <t>[0.83256, 0.89866, 0.54949, 0.94145, 0.89159, 0.68537, 0.91779, 0.97356, 0.96413, 0.21799, 0.10734, 0.35807, 0.74791, 0.56668, 0.88419, 0.33767]</t>
  </si>
  <si>
    <t>Security Garage Door Scottsdale Garage Door Services Home Services</t>
  </si>
  <si>
    <t>4c0fd50ff1b6a5931aea7a27</t>
  </si>
  <si>
    <t>Hob Boh Kitchen</t>
  </si>
  <si>
    <t>5110 7th Ave.</t>
  </si>
  <si>
    <t>[0.01124, 0.97387, 0.35707, 0.50423, 0.86554, 0.3371, 0.45321, 0.2179, 0.09405, 0.93495, 0.32786, 0.88505, 0.32395, 0.88623, 0.82176, 0.72437]</t>
  </si>
  <si>
    <t>Yummy Bar-B-Q Toronto Restaurants Korean</t>
  </si>
  <si>
    <t>4d4b3dcd955ccbff5cf4bbbc</t>
  </si>
  <si>
    <t>Future Site of the Whitney Museum of American Art</t>
  </si>
  <si>
    <t>Gansevoort St</t>
  </si>
  <si>
    <t>[0.45682, 0.13884, 0.62959, 0.40756, 0.53278, 0.09496, 0.81013, 0.46389, 0.247, 0.146, 0.0561, 0.38185, 0.04785, 0.89675, 0.62795, 0.68841]</t>
  </si>
  <si>
    <t>Arrowhead Printing Las Vegas Local Services Printing Services</t>
  </si>
  <si>
    <t>4afaf15af964a520b81922e3</t>
  </si>
  <si>
    <t>Fresco Burgers Burritos Sandwiches</t>
  </si>
  <si>
    <t>881 10th Ave.</t>
  </si>
  <si>
    <t>[0.58322, 0.89707, 0.10686, 0.79929, 0.0672, 0.17856, 0.09897, 0.89542, 0.33874, 0.79018, 0.54691, 0.52371, 0.43432, 0.75975, 0.57297, 0.86783]</t>
  </si>
  <si>
    <t>Eberhard Ludwig Ludwigsburg German Restaurants</t>
  </si>
  <si>
    <t>4c57840612f0d13a597807ad</t>
  </si>
  <si>
    <t>Route 606</t>
  </si>
  <si>
    <t>Thornburg</t>
  </si>
  <si>
    <t>[0.60558, 0.71535, 0.78945, 0.69693, 0.50492, 0.70801, 0.88373, 0.38368, 0.38537, 0.94595, 0.14272, 0.27566, 0.02677, 0.1169, 0.26529, 0.282]</t>
  </si>
  <si>
    <t>FedEx Ship Center Concord Couriers &amp; Delivery Services Professional Services Shipping Centers Signmaking Local Services Printing Services</t>
  </si>
  <si>
    <t>4b9aeea7f964a52062e435e3</t>
  </si>
  <si>
    <t>262 Arden Avenue Staten Island, NY 10312-1219</t>
  </si>
  <si>
    <t>[0.82056, 0.2265, 0.9029, 0.1878, 0.57, 0.8733, 0.28541, 0.71124, 0.67512, 0.70142, 0.86092, 0.56374, 0.41788, 0.06343, 0.84043, 0.5247]</t>
  </si>
  <si>
    <t>Widow Industries Phoenix Auto Customization Automotive</t>
  </si>
  <si>
    <t>4c5353c130f92d7f1d3196b8</t>
  </si>
  <si>
    <t>I-84 -- Cheshire</t>
  </si>
  <si>
    <t>Yankee Expressway</t>
  </si>
  <si>
    <t>Cheshire</t>
  </si>
  <si>
    <t>[0.48706, 0.34506, 0.7608, 0.91616, 0.67775, 0.34971, 0.71501, 0.19326, 0.06923, 0.61428, 0.48969, 0.29297, 0.24572, 0.61019, 0.92776, 0.71279]</t>
  </si>
  <si>
    <t>Maurices Goodyear Women's Clothing Plus Size Fashion Fashion Shopping</t>
  </si>
  <si>
    <t>4cee8a1c4cd4236a0f45ae63</t>
  </si>
  <si>
    <t>Thanksgivingpocalypse!</t>
  </si>
  <si>
    <t>[0.84195, 0.9273, 0.2566, 0.56462, 0.30151, 0.10509, 0.49616, 0.09406, 0.97163, 0.08273, 0.84675, 0.13567, 0.71136, 0.68391, 0.9843, 0.38319]</t>
  </si>
  <si>
    <t>Man With A Van Edinburgh Edinburgh Local Services Junk Removal &amp; Hauling Couriers &amp; Delivery Services Movers Home Services</t>
  </si>
  <si>
    <t>4af6fd16f964a520900422e3</t>
  </si>
  <si>
    <t>Spice Xing</t>
  </si>
  <si>
    <t>100-B Gibbs St.</t>
  </si>
  <si>
    <t>[0.79886, 0.17499, 0.86034, 0.81529, 0.07121, 0.56729, 0.9103, 0.89285, 0.72121, 0.65287, 0.92661, 0.81488, 0.53513, 0.15003, 0.85572, 0.44301]</t>
  </si>
  <si>
    <t>Wade Wagner, DDS Las Vegas Cosmetic Dentists Dentists Health &amp; Medical General Dentistry Chiropractors</t>
  </si>
  <si>
    <t>4aac3767f964a520f25c20e3</t>
  </si>
  <si>
    <t>Wild Edibles</t>
  </si>
  <si>
    <t>535 3rd Ave #1</t>
  </si>
  <si>
    <t>[0.29825, 0.10057, 0.08137, 0.81151, 0.9289, 0.88882, 0.87145, 0.87634, 0.60461, 0.20274, 0.1356, 0.81694, 0.66962, 0.85432, 0.3313, 0.53396]</t>
  </si>
  <si>
    <t>Lol毛 Toronto Sporting Goods Shopping Fashion Sports Wear Active Life</t>
  </si>
  <si>
    <t>4ac518e7f964a52040ab20e3</t>
  </si>
  <si>
    <t>Barbican Theatre</t>
  </si>
  <si>
    <t>[0.25611, 0.08523, 0.54088, 0.772, 0.39483, 0.66648, 0.62904, 0.846, 0.86645, 0.15906, 0.39734, 0.85215, 0.43221, 0.40097, 0.2644, 0.0218]</t>
  </si>
  <si>
    <t>Table Tops Etc Phoenix Flowers &amp; Gifts Party &amp; Event Planning Event Planning &amp; Services Shopping Florists</t>
  </si>
  <si>
    <t>4b99bffaf964a520f38f35e3</t>
  </si>
  <si>
    <t>Unit 139, Suntec SICEC</t>
  </si>
  <si>
    <t>Marina Centre</t>
  </si>
  <si>
    <t>[0.19346, 0.92293, 0.4223, 0.33615, 0.87659, 0.72178, 0.90418, 0.05795, 0.80203, 0.12614, 0.85597, 0.97113, 0.50034, 0.48463, 0.43031, 0.2164]</t>
  </si>
  <si>
    <t>Primeau V茅lo Brossard Sporting Goods Shopping Local Services Bikes Bike Repair/Maintenance</t>
  </si>
  <si>
    <t>4c276df13703d13a2beda636</t>
  </si>
  <si>
    <t>Hillcrest jewish center</t>
  </si>
  <si>
    <t>[0.04093, 0.39949, 0.35176, 0.87754, 0.01263, 0.28869, 0.38774, 0.39534, 0.30841, 0.20127, 0.96426, 0.17108, 0.01254, 0.11813, 0.79268, 0.37207]</t>
  </si>
  <si>
    <t>PetPeople Charlotte Pet Stores Pets</t>
  </si>
  <si>
    <t>4b1738d5f964a520ecc323e3</t>
  </si>
  <si>
    <t>Lucky Star Nails</t>
  </si>
  <si>
    <t>2090 Nostrand Ave</t>
  </si>
  <si>
    <t>[0.81357, 0.62087, 0.03077, 0.79731, 0.2784, 0.56148, 0.72481, 0.26013, 0.56852, 0.03906, 0.77169, 0.77809, 0.01614, 0.14568, 0.78763, 0.98021]</t>
  </si>
  <si>
    <t>Cafe Afify Anthem Greek Restaurants Mediterranean</t>
  </si>
  <si>
    <t>4d6dcfd1134ea14324a0861a</t>
  </si>
  <si>
    <t>729 7th Avenue</t>
  </si>
  <si>
    <t>[0.39669, 0.50891, 0.41939, 0.97807, 0.07611, 0.25861, 0.08761, 0.97074, 0.58672, 0.99994, 0.54627, 0.94004, 0.88211, 0.51711, 0.58071, 0.49173]</t>
  </si>
  <si>
    <t>Goldilocks Bake Shop Las Vegas</t>
  </si>
  <si>
    <t>44db1d8bf964a52091361fe3</t>
  </si>
  <si>
    <t>Japonais</t>
  </si>
  <si>
    <t>111 E 18th St</t>
  </si>
  <si>
    <t>[0.41128, 0.67499, 0.0514, 0.77961, 0.16021, 0.87354, 0.00956, 0.22005, 0.93945, 0.03728, 0.21443, 0.57457, 0.2237, 0.08467, 0.66647, 0.34011]</t>
  </si>
  <si>
    <t>Worcester Sales &amp; Service North Ridgeville Farming Equipment Trailer Dealers Shopping Landscaping Home &amp; Garden Automotive Nurseries &amp; Gardening Home Services Livestock Feed &amp; Supply</t>
  </si>
  <si>
    <t>4ca61afc76d3a0933329fe6a</t>
  </si>
  <si>
    <t>Korman Residential - Village Square</t>
  </si>
  <si>
    <t>1600 Brookwood Drive\u2028</t>
  </si>
  <si>
    <t>[0.58418, 0.45086, 0.6695, 0.56067, 0.90635, 0.3456, 0.21428, 0.54874, 0.95468, 0.63706, 0.55491, 0.6975, 0.55082, 0.13758, 0.5356, 0.96138]</t>
  </si>
  <si>
    <t>Cult Espresso Edinburgh Restaurants Cafes Food Coffee &amp; Tea</t>
  </si>
  <si>
    <t>4c0505ab39d476b0de3632a7</t>
  </si>
  <si>
    <t>The Parkway At Hunters Creek</t>
  </si>
  <si>
    <t>14200 Colonial Grand Blvd</t>
  </si>
  <si>
    <t>[0.16525, 0.4309, 0.01404, 0.93099, 0.23027, 0.59205, 0.02004, 0.64107, 0.94276, 0.01946, 0.16462, 0.48409, 0.75801, 0.33143, 0.52937, 0.61234]</t>
  </si>
  <si>
    <t>LA Fitness Tempe Gyms Active Life Sports Clubs Trainers Fitness &amp; Instruction Yoga</t>
  </si>
  <si>
    <t>4b62355ef964a520523c2ae3</t>
  </si>
  <si>
    <t>Gino's Pizza</t>
  </si>
  <si>
    <t>8635 Broadway</t>
  </si>
  <si>
    <t>[0.85906, 0.22851, 0.20939, 0.28407, 0.02641, 0.85328, 0.33159, 0.324, 0.55287, 0.36403, 0.73719, 0.02482, 0.5758, 0.78449, 0.73025, 0.628]</t>
  </si>
  <si>
    <t>Lush Fresh Handmade Cosmetics Madison Shopping Cosmetics &amp; Beauty Supply Beauty &amp; Spas</t>
  </si>
  <si>
    <t>4db47f6693a017099dda44c1</t>
  </si>
  <si>
    <t>La Mer Penthouse Suite</t>
  </si>
  <si>
    <t>Cape May</t>
  </si>
  <si>
    <t>[0.6262, 0.94493, 0.63926, 0.20229, 0.56104, 0.08372, 0.09341, 0.67466, 0.15476, 0.49711, 0.5217, 0.43676, 0.014, 0.1162, 0.02675, 0.7816]</t>
  </si>
  <si>
    <t>Dandelion Vintage &amp; Used Clothing Champaign Shopping Costumes Used Vintage &amp; Consignment Arts &amp; Crafts Fashion</t>
  </si>
  <si>
    <t>4c01d88c716bc9b6779dbc55</t>
  </si>
  <si>
    <t>Simeri's Tavern</t>
  </si>
  <si>
    <t>1737 W Beardsley</t>
  </si>
  <si>
    <t>[0.18546, 0.58058, 0.75028, 0.60513, 0.58095, 0.33833, 0.67817, 0.97109, 0.1713, 0.86788, 0.9156, 0.73896, 0.13554, 0.30748, 0.043, 0.09235]</t>
  </si>
  <si>
    <t>Simple Ingredients Pittsburgh Salad Soup Vegetarian Food Juice Bars &amp; Smoothies Restaurants</t>
  </si>
  <si>
    <t>4c7e7a0e0b2a9eb08b77651f</t>
  </si>
  <si>
    <t>2750 Carl T Jones Dr SE</t>
  </si>
  <si>
    <t>[0.32675, 0.45167, 0.26293, 0.01322, 0.44605, 0.92512, 0.86585, 0.13263, 0.23627, 0.21949, 0.53316, 0.0585, 0.40639, 0.2286, 0.25529, 0.74791]</t>
  </si>
  <si>
    <t>Subway Charlotte Fast Food Restaurants Food Sandwiches</t>
  </si>
  <si>
    <t>4bbcc11fa0a0c9b663bd1a0f</t>
  </si>
  <si>
    <t>Best Western Mostyn Hotel</t>
  </si>
  <si>
    <t>Portman St</t>
  </si>
  <si>
    <t>[0.19896, 0.00393, 0.73432, 0.57498, 0.85183, 0.61983, 0.75102, 0.26112, 0.74739, 0.76861, 0.38057, 0.29006, 0.86848, 0.17978, 0.76499, 0.06974]</t>
  </si>
  <si>
    <t>AAA Cleaner &amp; Tailor Charlotte Local Services Bridal Sewing &amp; Alterations Dry Cleaning &amp; Laundry Shopping Laundry Services</t>
  </si>
  <si>
    <t>49fef55df964a520ba6f1fe3</t>
  </si>
  <si>
    <t>Chelsea Thai</t>
  </si>
  <si>
    <t>[0.98297, 0.49388, 0.76679, 0.08413, 0.67503, 0.47505, 0.02772, 0.0446, 0.04431, 0.34209, 0.30163, 0.04899, 0.01844, 0.9034, 0.80088, 0.9343]</t>
  </si>
  <si>
    <t>The Cedar Grill Newmarket Food Mediterranean Lebanese Middle Eastern Restaurants</t>
  </si>
  <si>
    <t>49c671e7f964a52048571fe3</t>
  </si>
  <si>
    <t>Kif Restaurant</t>
  </si>
  <si>
    <t>219 DeKalb Ave</t>
  </si>
  <si>
    <t>[0.42485, 0.81762, 0.21966, 0.83955, 0.91689, 0.03212, 0.08046, 0.03323, 0.25298, 0.76461, 0.61742, 0.25925, 0.34095, 0.10847, 0.84778, 0.58027]</t>
  </si>
  <si>
    <t>Jos. A. Bank Huntersville Men's Clothing Shopping Plus Size Fashion Fashion Formal Wear</t>
  </si>
  <si>
    <t>4c66b2e3c2ead13aed5bb480</t>
  </si>
  <si>
    <t>Cutie patooties</t>
  </si>
  <si>
    <t>105 N Dean</t>
  </si>
  <si>
    <t>[0.40987, 0.94299, 0.90064, 0.13075, 0.37043, 0.62121, 0.93643, 0.13501, 0.60733, 0.8491, 0.06844, 0.80778, 0.22097, 0.42539, 0.29276, 0.09913]</t>
  </si>
  <si>
    <t>I Love Hotdogs Las Vegas Hot Dogs Restaurants</t>
  </si>
  <si>
    <t>41005500f964a5204b0b1fe3</t>
  </si>
  <si>
    <t>Barbès</t>
  </si>
  <si>
    <t>376 9th Street</t>
  </si>
  <si>
    <t>[0.58081, 0.07538, 0.21133, 0.59845, 0.8739, 0.91042, 0.08067, 0.88658, 0.8668, 0.04757, 0.05943, 0.86607, 0.95773, 0.09174, 0.22588, 0.08168]</t>
  </si>
  <si>
    <t>Second Cup Coffee Markham Restaurants Coffee &amp; Tea Food Cafes</t>
  </si>
  <si>
    <t>42474900f964a52089201fe3</t>
  </si>
  <si>
    <t>Rockit Bar and Grill</t>
  </si>
  <si>
    <t>22 W. Hubbard St</t>
  </si>
  <si>
    <t>[0.45362, 0.01238, 0.20035, 0.19643, 0.65278, 0.57605, 0.9274, 0.5491, 0.35135, 0.2832, 0.87478, 0.23813, 0.2683, 0.95999, 0.11705, 0.99945]</t>
  </si>
  <si>
    <t>Lime Cleaners Las Vegas Local Services Dry Cleaning &amp; Laundry Laundry Services</t>
  </si>
  <si>
    <t>4a3ffd92f964a5202ca41fe3</t>
  </si>
  <si>
    <t>Cafe Zaiya</t>
  </si>
  <si>
    <t>69 Cooper Sq</t>
  </si>
  <si>
    <t>[0.98037, 0.51929, 0.37644, 0.44816, 0.51769, 0.04242, 0.14076, 0.33292, 0.94579, 0.84649, 0.25279, 0.28339, 0.34259, 0.35962, 0.13064, 0.84814]</t>
  </si>
  <si>
    <t>Outback Steakhouse Pittsburgh Steakhouses Restaurants</t>
  </si>
  <si>
    <t>4bc5a3ca6a3e9c74db11f648</t>
  </si>
  <si>
    <t>Rossopomodoro Ticinese</t>
  </si>
  <si>
    <t>[0.31353, 0.15481, 0.09546, 0.41088, 0.18364, 0.39031, 0.35887, 0.56303, 0.70174, 0.09653, 0.81895, 0.28282, 0.50425, 0.18854, 0.30042, 0.61602]</t>
  </si>
  <si>
    <t>Valero Corner Store Surprise Automotive Gas Stations</t>
  </si>
  <si>
    <t>4c6989b396f176b06c68a536</t>
  </si>
  <si>
    <t>U.S. Soccer House</t>
  </si>
  <si>
    <t>1801 S. Prairie Ave.</t>
  </si>
  <si>
    <t>[0.68219, 0.88519, 0.61088, 0.53789, 0.60313, 0.73617, 0.17486, 0.65911, 0.30698, 0.19321, 0.45978, 0.16874, 0.90631, 0.36076, 0.95418, 0.31191]</t>
  </si>
  <si>
    <t>Resolution Fire and Flood Scottsdale Damage Restoration Contractors Home Services</t>
  </si>
  <si>
    <t>4a58dba5f964a5200fb81fe3</t>
  </si>
  <si>
    <t>4100 Park Ave.</t>
  </si>
  <si>
    <t>[0.15304, 0.62214, 0.59996, 0.88915, 0.19252, 0.50557, 0.75245, 0.05058, 0.60717, 0.53617, 0.70544, 0.46744, 0.91371, 0.84038, 0.358, 0.23207]</t>
  </si>
  <si>
    <t>Subway Edinburgh Sandwiches Fast Food Restaurants</t>
  </si>
  <si>
    <t>4bc8f3ff762beee1d7bc3d38</t>
  </si>
  <si>
    <t>Hotel Fasano Rio de Janeiro</t>
  </si>
  <si>
    <t>Avenida Vieira Souto 80</t>
  </si>
  <si>
    <t>[0.45199, 0.08572, 0.08986, 0.88448, 0.02062, 0.80088, 0.69881, 0.0219, 0.36284, 0.39804, 0.30747, 0.84832, 0.5282, 0.35343, 0.48562, 0.19024]</t>
  </si>
  <si>
    <t>Sun Tan City Madison Tanning Beauty &amp; Spas Spray Tanning</t>
  </si>
  <si>
    <t>4c1d0646fcf8c9b67004ab0b</t>
  </si>
  <si>
    <t>Portabello Cafe</t>
  </si>
  <si>
    <t>4221 Hylan Boulevard</t>
  </si>
  <si>
    <t>[0.74418, 0.40412, 0.04039, 0.69424, 0.44036, 0.51629, 0.52108, 0.49765, 0.07008, 0.5396, 0.09073, 0.27312, 0.43904, 0.57472, 0.44006, 0.77864]</t>
  </si>
  <si>
    <t>Price Busters Pool &amp; Spa Mesa Home &amp; Garden Pool &amp; Hot Tub Service Pool Cleaners Hot Tub &amp; Pool Home Services Professional Services Shopping</t>
  </si>
  <si>
    <t>4bb7a4661261d13a78a0e798</t>
  </si>
  <si>
    <t>Englishman's Bay</t>
  </si>
  <si>
    <t>Castara</t>
  </si>
  <si>
    <t>Tobago</t>
  </si>
  <si>
    <t>[0.36599, 0.38124, 0.06602, 0.92859, 0.38699, 0.45131, 0.88118, 0.00219, 0.14675, 0.02123, 0.0067, 0.85694, 0.9339, 0.38039, 0.60704, 0.05661]</t>
  </si>
  <si>
    <t>Baskin-Robbins Las Vegas Food Ice Cream &amp; Frozen Yogurt</t>
  </si>
  <si>
    <t>4bf51be52d62952180376058</t>
  </si>
  <si>
    <t>Toldo</t>
  </si>
  <si>
    <t>Via Ponte Vetero, 9</t>
  </si>
  <si>
    <t>[0.74595, 0.17545, 0.0331, 0.2789, 0.8931, 0.52582, 0.23902, 0.06143, 0.33, 0.69279, 0.03115, 0.38155, 0.88867, 0.85603, 0.72336, 0.86526]</t>
  </si>
  <si>
    <t>4ba06777f964a520506c37e3</t>
  </si>
  <si>
    <t>Punta Cana International Airport (PUJ)</t>
  </si>
  <si>
    <t>Carretera VIP Terminal, Punta Cana.</t>
  </si>
  <si>
    <t>Punta Cana</t>
  </si>
  <si>
    <t>Dominican Republic</t>
  </si>
  <si>
    <t>[0.04407, 0.7142, 0.5018, 0.76314, 0.89293, 0.38909, 0.77636, 0.96841, 0.83383, 0.19196, 0.61874, 0.87746, 0.24112, 0.56501, 0.85473, 0.81124]</t>
  </si>
  <si>
    <t>Truecare MD Peoria Health &amp; Medical Internal Medicine Doctors</t>
  </si>
  <si>
    <t>4beb5ac462c0c9281d1fe2d4</t>
  </si>
  <si>
    <t>The Pearl Nantucket</t>
  </si>
  <si>
    <t>12 Federal St</t>
  </si>
  <si>
    <t>Nantucket</t>
  </si>
  <si>
    <t>[0.61164, 0.73672, 0.47285, 0.18233, 0.54911, 0.25493, 0.29635, 0.41093, 0.20026, 0.71521, 0.89067, 0.22319, 0.06859, 0.78535, 0.63308, 0.83039]</t>
  </si>
  <si>
    <t>Express Lube &amp; Auto Repair Las Vegas Automotive Transmission Repair Auto Repair Oil Change Stations</t>
  </si>
  <si>
    <t>4b41353bf964a52044c325e3</t>
  </si>
  <si>
    <t>SEO Japanese</t>
  </si>
  <si>
    <t>249 E 49th St</t>
  </si>
  <si>
    <t>[0.81522, 0.06362, 0.32009, 0.05828, 0.92403, 0.93961, 0.88229, 0.22972, 0.08992, 0.95659, 0.03385, 0.75236, 0.72124, 0.18823, 0.26646, 0.11121]</t>
  </si>
  <si>
    <t>World Of Beer Henderson Beer Bar Pubs American (Traditional) Nightlife Bars Restaurants</t>
  </si>
  <si>
    <t>4a08ae47f964a5200a741fe3</t>
  </si>
  <si>
    <t>The Brooklyn Star</t>
  </si>
  <si>
    <t>593 Lorimer St.</t>
  </si>
  <si>
    <t>[0.61982, 0.63099, 0.08792, 0.7163, 0.45458, 0.31499, 0.70502, 0.91472, 0.76578, 0.52007, 0.35115, 0.26645, 0.0668, 0.32717, 0.12336, 0.96042]</t>
  </si>
  <si>
    <t>Sushi 7 Montr茅al Sushi Bars Restaurants</t>
  </si>
  <si>
    <t>4b16bee8f964a520dcbc23e3</t>
  </si>
  <si>
    <t>Condé Nast Digital</t>
  </si>
  <si>
    <t>1166 6th Ave</t>
  </si>
  <si>
    <t>[0.95065, 0.47396, 0.19364, 0.57981, 0.83111, 0.27418, 0.58082, 0.26548, 0.43157, 0.21231, 0.15227, 0.98499, 0.39, 0.05158, 0.11952, 0.89215]</t>
  </si>
  <si>
    <t>Harmony Dental of Az Gilbert Cosmetic Dentists Dentists Health &amp; Medical General Dentistry</t>
  </si>
  <si>
    <t>4d4ce53080cb6dcbc7770901</t>
  </si>
  <si>
    <t>Macaroni Macaroni</t>
  </si>
  <si>
    <t>120 MacDougal St</t>
  </si>
  <si>
    <t>[0.38093, 0.99754, 0.6957, 0.6848, 0.51951, 0.92876, 0.26983, 0.37148, 0.79294, 0.4299, 0.63571, 0.70084, 0.09793, 0.17906, 0.96492, 0.75572]</t>
  </si>
  <si>
    <t>Fibromyalgia Treatment Center of Arizona Phoenix Health &amp; Medical Medical Centers</t>
  </si>
  <si>
    <t>4bd7406632a29521bc22d6b8</t>
  </si>
  <si>
    <t>Mister Softee Truck</t>
  </si>
  <si>
    <t>W 165th St</t>
  </si>
  <si>
    <t>[0.18381, 0.96898, 0.14152, 0.2656, 0.68124, 0.2737, 0.93543, 0.9867, 0.22207, 0.18648, 0.03421, 0.59645, 0.65967, 0.74371, 0.15754, 0.65399]</t>
  </si>
  <si>
    <t>Village Mini Market Mesa Greek Restaurants</t>
  </si>
  <si>
    <t>4b2a17fbf964a52034a524e3</t>
  </si>
  <si>
    <t>Jerry's</t>
  </si>
  <si>
    <t>92 Club Street</t>
  </si>
  <si>
    <t>[0.26422, 0.84815, 0.88249, 0.69917, 0.9259, 0.39619, 0.67776, 0.56043, 0.90558, 0.14623, 0.25204, 0.80817, 0.8405, 0.76862, 0.71008, 0.9372]</t>
  </si>
  <si>
    <t>Boaz Cafe Cleveland Middle Eastern Restaurants Lebanese Mediterranean Juice Bars &amp; Smoothies Sandwiches Food</t>
  </si>
  <si>
    <t>4c6bd42d9669e21ec4bfab51</t>
  </si>
  <si>
    <t>Under The Cherry Tree</t>
  </si>
  <si>
    <t>[0.34401, 0.48087, 0.11296, 0.15377, 0.37917, 0.43158, 0.44355, 0.19204, 0.33809, 0.43735, 0.8673, 0.69607, 0.28724, 0.54452, 0.0723, 0.12147]</t>
  </si>
  <si>
    <t>Momentum Tickets Cleveland Music Venues Nightlife Arts &amp; Entertainment</t>
  </si>
  <si>
    <t>4b074a86f964a52067fb22e3</t>
  </si>
  <si>
    <t>Dressler's</t>
  </si>
  <si>
    <t>8630 Lindholm Drive</t>
  </si>
  <si>
    <t>[0.28929, 0.13051, 0.31842, 0.39074, 0.59377, 0.66113, 0.84349, 0.01046, 0.04048, 0.61413, 0.46343, 0.17942, 0.1096, 0.6219, 0.86816, 0.22471]</t>
  </si>
  <si>
    <t>School of Rock Green Valley Henderson Musical Instruments &amp; Teachers Arts &amp; Entertainment Performing Arts Specialty Schools Shopping Art Schools Education</t>
  </si>
  <si>
    <t>4e043342a8090c0936a041fb</t>
  </si>
  <si>
    <t>Casa Del S4ZA</t>
  </si>
  <si>
    <t>[0.66737, 0.431, 0.95613, 0.24166, 0.59927, 0.3133, 0.24355, 0.73261, 0.16892, 0.67614, 0.65736, 0.64973, 0.4331, 0.31045, 0.62166, 0.48563]</t>
  </si>
  <si>
    <t>Hot Head Edinburgh Nail Salons Beauty &amp; Spas Hair Salons Massage</t>
  </si>
  <si>
    <t>4bf96deeb182c9b669e8785a</t>
  </si>
  <si>
    <t>Puff 'n Putt</t>
  </si>
  <si>
    <t>[0.63759, 0.06974, 0.84303, 0.68564, 0.7108, 0.43476, 0.40569, 0.96039, 0.76203, 0.37019, 0.73395, 0.83363, 0.67494, 0.06329, 0.02495, 0.26175]</t>
  </si>
  <si>
    <t>Pretty Coat Junction Lakewood Pet Sitting Pets Pet Services Pet Groomers</t>
  </si>
  <si>
    <t>4b927422f964a520affa33e3</t>
  </si>
  <si>
    <t>250 Bergen Tpke</t>
  </si>
  <si>
    <t>Little Ferry</t>
  </si>
  <si>
    <t>[0.26416, 0.8293, 0.50413, 0.45879, 0.83689, 0.09347, 0.51473, 0.96592, 0.9076, 0.83463, 0.50742, 0.7802, 0.41723, 0.17974, 0.78233, 0.65451]</t>
  </si>
  <si>
    <t>Williams Heating &amp; Cooling Las Vegas Home Services Heating &amp; Air Conditioning/HVAC</t>
  </si>
  <si>
    <t>4c397c5bdfb0e21e4b9bb0a8</t>
  </si>
  <si>
    <t>Forno Boboli</t>
  </si>
  <si>
    <t>Via San Matteo, 94</t>
  </si>
  <si>
    <t>San Gimignano</t>
  </si>
  <si>
    <t>[0.73537, 0.51694, 0.63571, 0.54706, 0.13652, 0.40029, 0.22904, 0.85991, 0.60976, 0.27679, 0.76678, 0.98027, 0.50219, 0.48683, 0.87396, 0.15207]</t>
  </si>
  <si>
    <t>The Field Kent American (New) Bars Sports Bars Nightlife Restaurants</t>
  </si>
  <si>
    <t>4cccd3f3ba0a54817cfb3f59</t>
  </si>
  <si>
    <t>Wok Urbano</t>
  </si>
  <si>
    <t>Juan B. Justo 601</t>
  </si>
  <si>
    <t>Mendoza</t>
  </si>
  <si>
    <t>Mza</t>
  </si>
  <si>
    <t>[0.55802, 0.90824, 0.88999, 0.66815, 0.82533, 0.50022, 0.7635, 0.65055, 0.93565, 0.69476, 0.65527, 0.71762, 0.87452, 0.38121, 0.29588, 0.81523]</t>
  </si>
  <si>
    <t>Federico's Mexican Food Glendale Mexican Fast Food Restaurants</t>
  </si>
  <si>
    <t>4a887bc4f964a5209d0620e3</t>
  </si>
  <si>
    <t>5 Pointz</t>
  </si>
  <si>
    <t>46-23 Crane St</t>
  </si>
  <si>
    <t>[0.89513, 0.40997, 0.37446, 0.75229, 0.97317, 0.00596, 0.69791, 0.07466, 0.33869, 0.52993, 0.72809, 0.07318, 0.60649, 0.79087, 0.17742, 0.12449]</t>
  </si>
  <si>
    <t>Fitness Beast Las Vegas Health &amp; Medical Gyms Trainers Fitness &amp; Instruction Active Life Nutritionists</t>
  </si>
  <si>
    <t>4b530477f964a520b88c27e3</t>
  </si>
  <si>
    <t>St. Luke's Episcopal Church</t>
  </si>
  <si>
    <t>18 James La</t>
  </si>
  <si>
    <t>[0.33687, 0.21828, 0.26339, 0.2526, 0.75549, 0.52135, 0.3176, 0.80811, 0.50454, 0.38665, 0.31831, 0.67564, 0.97421, 0.73361, 0.83098, 0.40526]</t>
  </si>
  <si>
    <t>Canine Coiffures Phoenix Pet Services Pet Groomers Pets</t>
  </si>
  <si>
    <t>4acda5bbf964a5207ecc20e3</t>
  </si>
  <si>
    <t>Shoreditch House</t>
  </si>
  <si>
    <t>Ebor St.</t>
  </si>
  <si>
    <t>Shoreditch</t>
  </si>
  <si>
    <t>[0.49999, 0.28357, 0.15655, 0.73601, 0.93471, 0.53661, 0.59216, 0.7779, 0.00798, 0.45969, 0.20837, 0.11891, 0.0549, 0.52504, 0.95743, 0.23466]</t>
  </si>
  <si>
    <t>Tim Hortons Markham Ice Cream &amp; Frozen Yogurt Food Donuts Coffee &amp; Tea</t>
  </si>
  <si>
    <t>4aa72c64f964a5201c4c20e3</t>
  </si>
  <si>
    <t>BWI Rental Car Facility</t>
  </si>
  <si>
    <t>7432 New Ridge Rd.</t>
  </si>
  <si>
    <t>Hanover</t>
  </si>
  <si>
    <t>[0.69886, 0.90607, 0.96625, 0.45506, 0.09281, 0.86334, 0.56311, 0.14503, 0.3301, 0.48068, 0.58333, 0.40612, 0.54848, 0.13837, 0.47836, 0.95961]</t>
  </si>
  <si>
    <t>Midas Auto Service Phoenix Auto Repair Automotive</t>
  </si>
  <si>
    <t>4bf12ee421072d7f23a5208b</t>
  </si>
  <si>
    <t>Sonic</t>
  </si>
  <si>
    <t>1033 N Colony Rd</t>
  </si>
  <si>
    <t>[0.48465, 0.98922, 0.78123, 0.0248, 0.62677, 0.02827, 0.69091, 0.26115, 0.5597, 0.88807, 0.71234, 0.41524, 0.34264, 0.17571, 0.46731, 0.79302]</t>
  </si>
  <si>
    <t>The Riccarton Inn Currie Event Planning &amp; Services Bars Nightlife Restaurants Hotels &amp; Travel Hotels Pubs Scottish</t>
  </si>
  <si>
    <t>4acb4b43f964a5206bc320e3</t>
  </si>
  <si>
    <t>ASC Application center</t>
  </si>
  <si>
    <t>1260-1278 60th street</t>
  </si>
  <si>
    <t>[0.44614, 0.01477, 0.91562, 0.53954, 0.53207, 0.20753, 0.67837, 0.60598, 0.50892, 0.91816, 0.40137, 0.60297, 0.6389, 0.29138, 0.42036, 0.20143]</t>
  </si>
  <si>
    <t>Mimi's Family Restaurant Parma Diners American (Traditional) Restaurants</t>
  </si>
  <si>
    <t>4c95fe71f6c8ef3be5737fcf</t>
  </si>
  <si>
    <t>Cube 7278</t>
  </si>
  <si>
    <t>Five Penn Plaza</t>
  </si>
  <si>
    <t>[0.24458, 0.33227, 0.11782, 0.53552, 0.85229, 0.97921, 0.5226, 0.72059, 0.42068, 0.858, 0.67178, 0.26264, 0.69776, 0.11508, 0.18305, 0.69462]</t>
  </si>
  <si>
    <t>SuperPawn Las Vegas Electronics Shopping Jewelry Pawn Shops</t>
  </si>
  <si>
    <t>44d17cecf964a5202b361fe3</t>
  </si>
  <si>
    <t>Ronald Reagan Washington National Airport (DCA)</t>
  </si>
  <si>
    <t>1 Aviation Cir</t>
  </si>
  <si>
    <t>[0.15281, 0.47602, 0.28165, 0.48172, 0.63064, 0.5705, 0.91362, 0.65809, 0.97855, 0.25574, 0.34161, 0.61444, 0.28799, 0.23781, 0.45338, 0.90686]</t>
  </si>
  <si>
    <t>IGA  Alimentation Shnaidman &amp; Pagano Cote Saint-Luc Grocery Food</t>
  </si>
  <si>
    <t>4c444e66f799e21e3795ada2</t>
  </si>
  <si>
    <t>Kota Bogor</t>
  </si>
  <si>
    <t>[0.69023, 0.64873, 0.88906, 0.04653, 0.19231, 0.35512, 0.48589, 0.68196, 0.14606, 0.52362, 0.97971, 0.93048, 0.03071, 0.43048, 0.68354, 0.21117]</t>
  </si>
  <si>
    <t>Clowning Around Photo Booth Las Vegas Photo Booth Rentals Event Planning &amp; Services</t>
  </si>
  <si>
    <t>4b3fe3b0f964a52063b125e3</t>
  </si>
  <si>
    <t>The Bayou</t>
  </si>
  <si>
    <t>Gramatan ave.</t>
  </si>
  <si>
    <t>[0.33828, 0.09141, 0.25077, 0.91538, 0.38078, 0.15944, 0.20001, 0.67366, 0.72765, 0.93866, 0.24747, 0.79504, 0.0673, 0.28639, 0.18113, 0.56357]</t>
  </si>
  <si>
    <t>Lincoln Family YMCA Phoenix Public Services &amp; Government Active Life Community Centers Local Services Child Care &amp; Day Care Gyms Community Service/Non-Profit Yoga Fitness &amp; Instruction</t>
  </si>
  <si>
    <t>4b261ccbf964a5208b7824e3</t>
  </si>
  <si>
    <t>Subway</t>
  </si>
  <si>
    <t>7 Gun Street</t>
  </si>
  <si>
    <t>Reading</t>
  </si>
  <si>
    <t>[0.0109, 0.91919, 0.59019, 0.98135, 0.79176, 0.10005, 0.39109, 0.11996, 0.98128, 0.54967, 0.56839, 0.37453, 0.4773, 0.71047, 0.5519, 0.61516]</t>
  </si>
  <si>
    <t>Exclusively Men's Salon and Spa Scottsdale Barbers Beauty &amp; Spas Day Spas</t>
  </si>
  <si>
    <t>4bd21fef462cb713a2abdb07</t>
  </si>
  <si>
    <t>Asahi Sushi</t>
  </si>
  <si>
    <t>506 Livingston Ave.</t>
  </si>
  <si>
    <t>Norwood</t>
  </si>
  <si>
    <t>[0.62352, 0.28484, 0.02082, 0.66829, 0.33766, 0.24635, 0.38181, 0.4831, 0.24587, 0.10874, 0.30635, 0.57937, 0.39109, 0.41614, 0.73762, 0.33384]</t>
  </si>
  <si>
    <t>Kannapolis Computer Repair Kannapolis Local Services Electronics Repair Recycling Center Computers Shopping IT Services &amp; Computer Repair Mobile Phone Repair</t>
  </si>
  <si>
    <t>4b5b7a2af964a520310129e3</t>
  </si>
  <si>
    <t>The Skinny Pancake</t>
  </si>
  <si>
    <t>89 Main Street</t>
  </si>
  <si>
    <t>[0.8498, 0.10962, 0.64751, 0.43376, 0.9825, 0.2365, 0.53619, 0.42164, 0.20047, 0.34262, 0.60239, 0.67897, 0.68228, 0.85103, 0.51257, 0.23026]</t>
  </si>
  <si>
    <t>The Wax Bar Edinburgh Waxing Beauty &amp; Spas Eyelash Service Nail Salons Hair Removal</t>
  </si>
  <si>
    <t>4c684500d9c7c9b62801c41a</t>
  </si>
  <si>
    <t>Jet Rock Bar &amp; Grill</t>
  </si>
  <si>
    <t>PHL airport (Terminal F)</t>
  </si>
  <si>
    <t>[0.76949, 0.09324, 0.24696, 0.74923, 0.7767, 0.17816, 0.64155, 0.66069, 0.38124, 0.15587, 0.6971, 0.66179, 0.70445, 0.43364, 0.47159, 0.95739]</t>
  </si>
  <si>
    <t>Arizona Hydro-Pro Phoenix Damage Restoration Local Services Home Services Contractors Carpet Cleaning Active Life</t>
  </si>
  <si>
    <t>4a5bdf4bf964a520e9bb1fe3</t>
  </si>
  <si>
    <t>Fort Snorkel</t>
  </si>
  <si>
    <t>330 Wythe</t>
  </si>
  <si>
    <t>[0.12044, 0.21424, 0.33495, 0.21446, 0.61256, 0.93853, 0.16095, 0.71124, 0.91587, 0.1859, 0.55888, 0.48093, 0.26518, 0.52455, 0.74804, 0.66363]</t>
  </si>
  <si>
    <t>DC Ranch Family Medicine &amp; Aesthetics Scottsdale Health &amp; Medical Doctors Family Practice</t>
  </si>
  <si>
    <t>4becf81c1059d13a76d851d8</t>
  </si>
  <si>
    <t>Pos Ronda Bulusan</t>
  </si>
  <si>
    <t>Bulusan</t>
  </si>
  <si>
    <t>[0.14213, 0.32389, 0.72813, 0.03879, 0.49226, 0.34182, 0.87609, 0.86242, 0.96856, 0.82027, 0.30297, 0.49906, 0.15926, 0.34139, 0.04785, 0.44158]</t>
  </si>
  <si>
    <t>The UPS Store Chandler Printing Services Shipping Centers Notaries Local Services</t>
  </si>
  <si>
    <t>4b75f644f964a5206c322ee3</t>
  </si>
  <si>
    <t>Portofino Pizzeria</t>
  </si>
  <si>
    <t>N County Shopping Ctr</t>
  </si>
  <si>
    <t>Goldens Bridge</t>
  </si>
  <si>
    <t>[0.74126, 0.72046, 0.5492, 0.1054, 0.68793, 0.29371, 0.89405, 0.43599, 0.5741, 0.10769, 0.81412, 0.27755, 0.85512, 0.47423, 0.22065, 0.5883]</t>
  </si>
  <si>
    <t>Automotive Electrical Diagnostics Mesa Auto Repair Automotive</t>
  </si>
  <si>
    <t>4bb64a696edc76b0d0b3301c</t>
  </si>
  <si>
    <t>Salitre Meson Costero</t>
  </si>
  <si>
    <t>[0.22689, 0.13623, 0.31102, 0.9942, 0.57736, 0.27191, 0.71556, 0.5425, 0.45832, 0.10818, 0.15736, 0.0557, 0.20899, 0.7572, 0.08901, 0.88877]</t>
  </si>
  <si>
    <t>The Furshire Peoria Pet Services Pet Sitting Pet Groomers Pets</t>
  </si>
  <si>
    <t>4adb798cf964a520e52721e3</t>
  </si>
  <si>
    <t>Pitango Gelato</t>
  </si>
  <si>
    <t>802 S Broadway</t>
  </si>
  <si>
    <t>[0.12086, 0.98146, 0.30527, 0.70112, 0.63129, 0.48093, 0.9113, 0.80963, 0.80476, 0.58323, 0.53855, 0.56879, 0.20446, 0.12863, 0.64319, 0.38484]</t>
  </si>
  <si>
    <t>Minitalia Deli Monroeville Italian Delis Grocery Restaurants Sandwiches Food</t>
  </si>
  <si>
    <t>4b810a37f964a520b39530e3</t>
  </si>
  <si>
    <t>Joger</t>
  </si>
  <si>
    <t>Jalan Raya Kuta</t>
  </si>
  <si>
    <t>[0.08723, 0.50624, 0.53397, 0.50068, 0.64721, 0.63183, 0.87569, 0.856, 0.49323, 0.97846, 0.92052, 0.28684, 0.09966, 0.77669, 0.64815, 0.29532]</t>
  </si>
  <si>
    <t>Bistas Deli &amp; Market Phoenix Delis Food Beer Wine &amp; Spirits Restaurants</t>
  </si>
  <si>
    <t>4b3aa437f964a520bf6b25e3</t>
  </si>
  <si>
    <t>The Four Seasons Restaurant</t>
  </si>
  <si>
    <t>99 East 52nd Street</t>
  </si>
  <si>
    <t>[0.66408, 0.24713, 0.41998, 0.76907, 0.23117, 0.22735, 0.60359, 0.30499, 0.00623, 0.11421, 0.84553, 0.00716, 0.16298, 0.15309, 0.34677, 0.37106]</t>
  </si>
  <si>
    <t>Quiznos Glendale Delis Sandwiches Restaurants Fast Food</t>
  </si>
  <si>
    <t>4b058678f964a5204c6322e3</t>
  </si>
  <si>
    <t>Toad's Place</t>
  </si>
  <si>
    <t>300 York St</t>
  </si>
  <si>
    <t>[0.54704, 0.24556, 0.61971, 0.09993, 0.13463, 0.79282, 0.51886, 0.27915, 0.08958, 0.22099, 0.53243, 0.95656, 0.24018, 0.78414, 0.83438, 0.79602]</t>
  </si>
  <si>
    <t>Door Tech Garage Doors Phoenix Phoenix Building Supplies Shopping Home Services Contractors Garage Door Services Home &amp; Garden</t>
  </si>
  <si>
    <t>4b58a7d8f964a520f86328e3</t>
  </si>
  <si>
    <t>Baggio's</t>
  </si>
  <si>
    <t>210 Main Street</t>
  </si>
  <si>
    <t>[0.85562, 0.69555, 0.9663, 0.11347, 0.59132, 0.03429, 0.91478, 0.6902, 0.38165, 0.02745, 0.81865, 0.11504, 0.57318, 0.61538, 0.41288, 0.66719]</t>
  </si>
  <si>
    <t>Rendezvous Wine &amp; Dine Las Vegas Sports Bars Wine Bars Filipino American (New) Greek Restaurants Bars Nightlife</t>
  </si>
  <si>
    <t>4a0c616ff964a52026751fe3</t>
  </si>
  <si>
    <t>Pete's Grill</t>
  </si>
  <si>
    <t>39-14 Queens Blvd</t>
  </si>
  <si>
    <t>[0.4739, 0.5766, 0.71859, 0.97769, 0.52108, 0.8555, 0.3974, 0.7371, 0.0624, 0.17352, 0.09127, 0.22412, 0.31396, 0.10479, 0.53905, 0.60755]</t>
  </si>
  <si>
    <t>Aptitude Performance Center Phoenix Active Life Fitness &amp; Instruction Trainers Boot Camps</t>
  </si>
  <si>
    <t>4bee3b78d355a59338b40a60</t>
  </si>
  <si>
    <t>Traveler's Taxi</t>
  </si>
  <si>
    <t>[0.64602, 0.00652, 0.95645, 0.78498, 0.59388, 0.96788, 0.31547, 0.20861, 0.44057, 0.86641, 0.31986, 0.75546, 0.0226, 0.96474, 0.38151, 0.18233]</t>
  </si>
  <si>
    <t>Starbucks Pittsburgh Coffee &amp; Tea Food</t>
  </si>
  <si>
    <t>4c2a28909fb5d13ab4429c57</t>
  </si>
  <si>
    <t>Old Peking</t>
  </si>
  <si>
    <t>746 Montgomery Avenue</t>
  </si>
  <si>
    <t>[0.30088, 0.69694, 0.55538, 0.39479, 0.24374, 0.66168, 0.35748, 0.1649, 0.73588, 0.66208, 0.109, 0.14254, 0.53298, 0.0942, 0.73023, 0.44879]</t>
  </si>
  <si>
    <t>Browne's Fine Jewelry Champaign Jewelry Shopping</t>
  </si>
  <si>
    <t>4b82a319f964a520d5db30e3</t>
  </si>
  <si>
    <t>1900 South Tamiami Tr</t>
  </si>
  <si>
    <t>[0.20119, 0.36679, 0.23792, 0.97653, 0.99018, 0.89415, 0.85703, 0.58383, 0.51615, 0.59985, 0.70946, 0.71824, 0.54751, 0.21782, 0.27441, 0.33619]</t>
  </si>
  <si>
    <t>Universit盲t Stuttgart Stuttgart Education Colleges &amp; Universities</t>
  </si>
  <si>
    <t>4c0793f58a81c9b664602790</t>
  </si>
  <si>
    <t>Дача @pdidenko 2010</t>
  </si>
  <si>
    <t>сельское поселение Атепцевское</t>
  </si>
  <si>
    <t>Province of Moscow</t>
  </si>
  <si>
    <t>[0.19592, 0.03603, 0.70242, 0.02744, 0.95118, 0.16323, 0.04085, 0.14036, 0.53771, 0.45872, 0.987, 0.44556, 0.72736, 0.65849, 0.118, 0.2176]</t>
  </si>
  <si>
    <t>Walmart Chandler Discount Store Grocery Food Fashion Shopping Drugstores Department Stores Electronics</t>
  </si>
  <si>
    <t>4bd4a903637ba593d02ef570</t>
  </si>
  <si>
    <t>Palm Beach International Airport Terminal C</t>
  </si>
  <si>
    <t>PBI</t>
  </si>
  <si>
    <t>[0.89744, 0.44805, 0.37093, 0.1204, 0.55253, 0.84039, 0.71901, 0.66482, 0.68392, 0.38318, 0.44278, 0.56893, 0.73997, 0.07411, 0.40066, 0.09115]</t>
  </si>
  <si>
    <t>Magic Touch Carpet Cleaning Chandler Home Services Shopping Local Services Home &amp; Garden Contractors Carpeting Pressure Washers Carpet Cleaning</t>
  </si>
  <si>
    <t>4d23c46acc84721e2c5563f6</t>
  </si>
  <si>
    <t>Minha Casota</t>
  </si>
  <si>
    <t>[0.69825, 0.00587, 0.70958, 0.86785, 0.04942, 0.13635, 0.89975, 0.06043, 0.86717, 0.68608, 0.12141, 0.85877, 0.71448, 0.51168, 0.59896, 0.13368]</t>
  </si>
  <si>
    <t>Cleveland Salsa Passion Beachwood Performing Arts Education Specialty Schools Nightlife Arts &amp; Entertainment Art Classes Fitness &amp; Instruction Dance Schools Dance Studios Active Life Jazz &amp; Blues Dance Clubs</t>
  </si>
  <si>
    <t>4a20bd29f964a520bd7c1fe3</t>
  </si>
  <si>
    <t>Coney Island Museum</t>
  </si>
  <si>
    <t>1208 Surf Avenue</t>
  </si>
  <si>
    <t>[0.13992, 0.7077, 0.85954, 0.8897, 0.94571, 0.46924, 0.38552, 0.33688, 0.96146, 0.80504, 0.84468, 0.07136, 0.13663, 0.50599, 0.06739, 0.54218]</t>
  </si>
  <si>
    <t>Panda Express Phoenix Fast Food Chinese Restaurants</t>
  </si>
  <si>
    <t>4c48fed9b5eec9b6730324a4</t>
  </si>
  <si>
    <t>Mita Nakas</t>
  </si>
  <si>
    <t>[0.45948, 0.66531, 0.87857, 0.92694, 0.42387, 0.29541, 0.02152, 0.10409, 0.09941, 0.8753, 0.8906, 0.96901, 0.98408, 0.78162, 0.97285, 0.66356]</t>
  </si>
  <si>
    <t>Patty Time Scarborough Restaurants Caribbean</t>
  </si>
  <si>
    <t>4bc3aade4cdfc9b6f9b69721</t>
  </si>
  <si>
    <t>El Paso Restaurant</t>
  </si>
  <si>
    <t>4129 Broadway</t>
  </si>
  <si>
    <t>[0.54444, 0.75806, 0.23018, 0.17649, 0.67975, 0.66365, 0.0187, 0.66874, 0.55051, 0.9315, 0.53347, 0.82119, 0.46345, 0.12339, 0.86311, 0.37279]</t>
  </si>
  <si>
    <t>Dolce &amp; Gabbana Las Vegas Outlet Stores Shopping</t>
  </si>
  <si>
    <t>4bb5121946d4a593a782c4c0</t>
  </si>
  <si>
    <t>Applebee's Neighborhood Bar &amp; Grill</t>
  </si>
  <si>
    <t>435 Route 46 E</t>
  </si>
  <si>
    <t>Dover</t>
  </si>
  <si>
    <t>[0.61399, 0.4527, 0.57656, 0.07297, 0.98766, 0.00035, 0.56588, 0.45914, 0.07946, 0.68114, 0.90564, 0.43412, 0.9407, 0.0409, 0.25745, 0.05801]</t>
  </si>
  <si>
    <t>Sandra Dee's Catering Phoenix Food Cajun/Creole Food Trucks Restaurants Street Vendors</t>
  </si>
  <si>
    <t>43598100f964a520fa281fe3</t>
  </si>
  <si>
    <t>Cafe Vivaldi</t>
  </si>
  <si>
    <t>32 Jones St.</t>
  </si>
  <si>
    <t>[0.94766, 0.92915, 0.93088, 0.89297, 0.03959, 0.43193, 0.64879, 0.09162, 0.4342, 0.74124, 0.99725, 0.52166, 0.09906, 0.08006, 0.43221, 0.01477]</t>
  </si>
  <si>
    <t>Brunnenhannes Stuttgart Shopping Fashion</t>
  </si>
  <si>
    <t>4c094f4fa1b32d7f6b7497f0</t>
  </si>
  <si>
    <t>Malabar</t>
  </si>
  <si>
    <t>[0.47969, 0.96834, 0.41519, 0.14904, 0.81736, 0.64063, 0.48937, 0.54893, 0.78715, 0.49396, 0.80895, 0.0818, 0.29987, 0.89094, 0.56299, 0.53835]</t>
  </si>
  <si>
    <t>Bites Artful Food Baskets &amp; Pantry Toronto Flowers &amp; Gifts Gift Shops Specialty Food Shopping Food</t>
  </si>
  <si>
    <t>4b119a30f964a520578023e3</t>
  </si>
  <si>
    <t>609 Potomac Station Dr</t>
  </si>
  <si>
    <t>Leesburg</t>
  </si>
  <si>
    <t>[0.11137, 0.52742, 0.68509, 0.34335, 0.18656, 0.02676, 0.3406, 0.20838, 0.95576, 0.09297, 0.84411, 0.84368, 0.41568, 0.29726, 0.97322, 0.26586]</t>
  </si>
  <si>
    <t>Discount Air Conditioning &amp; Heating Las Vegas Heating &amp; Air Conditioning/HVAC Home Services</t>
  </si>
  <si>
    <t>49ebbf61f964a52020671fe3</t>
  </si>
  <si>
    <t>Central Park - The Mall</t>
  </si>
  <si>
    <t>Mall</t>
  </si>
  <si>
    <t>[0.21246, 0.98385, 0.93399, 0.90174, 0.62873, 0.3767, 0.75925, 0.27231, 0.82564, 0.14722, 0.84879, 0.20103, 0.94773, 0.25052, 0.94876, 0.22485]</t>
  </si>
  <si>
    <t>An Amazing Smile Tempe Prosthodontists Cosmetic Dentists Endodontists Health &amp; Medical General Dentistry Oral Surgeons Dentists Orthodontists</t>
  </si>
  <si>
    <t>4c5de5bc6147be9a197c9309</t>
  </si>
  <si>
    <t>Oneida Indian High Stakes Bingo @ Turning Stone</t>
  </si>
  <si>
    <t>5218 Patrick Road</t>
  </si>
  <si>
    <t>Verona</t>
  </si>
  <si>
    <t>[0.6534, 0.08423, 0.73647, 0.72585, 0.88262, 0.01429, 0.27242, 0.19111, 0.90277, 0.21863, 0.45673, 0.61768, 0.60108, 0.19617, 0.9983, 0.49312]</t>
  </si>
  <si>
    <t>Bobbee O's BBQ Charlotte Barbeque Restaurants</t>
  </si>
  <si>
    <t>4b8df21af964a5201f1433e3</t>
  </si>
  <si>
    <t>Hero Supermarket</t>
  </si>
  <si>
    <t>Bintaro Plaza</t>
  </si>
  <si>
    <t>[0.24567, 0.29674, 0.4195, 0.77244, 0.79678, 0.77328, 0.33031, 0.056, 0.37183, 0.93445, 0.62042, 0.5529, 0.59042, 0.26574, 0.52682, 0.94213]</t>
  </si>
  <si>
    <t>Hong Kong Custom Tailors Montaj Pittsburgh Shopping Fashion Sewing &amp; Alterations Local Services Shoe Stores</t>
  </si>
  <si>
    <t>4b8af248f964a520a98a32e3</t>
  </si>
  <si>
    <t>[0.98093, 0.86249, 0.06908, 0.56047, 0.83763, 0.93429, 0.14055, 0.59695, 0.08625, 0.0694, 0.51976, 0.99508, 0.68564, 0.42472, 0.97908, 0.53755]</t>
  </si>
  <si>
    <t>Best of Italy - Pizza &amp; Subs Scottsdale Italian Pizza Restaurants</t>
  </si>
  <si>
    <t>4adcda4ef964a5206a4021e3</t>
  </si>
  <si>
    <t>Bliss Spa at W Barcelona</t>
  </si>
  <si>
    <t>Placa de la Rosa dels Vents</t>
  </si>
  <si>
    <t>[0.17163, 0.59182, 0.16262, 0.11195, 0.86302, 0.40713, 0.9335, 0.40899, 0.62976, 0.55932, 0.96164, 0.93893, 0.41352, 0.50287, 0.70007, 0.44553]</t>
  </si>
  <si>
    <t>Master Mobile Mechanic Phoenix Contractors Building Supplies Commercial Truck Repair Home Services Auto Repair Automotive Oil Change Stations</t>
  </si>
  <si>
    <t>4d2835506e27a143e19e1724</t>
  </si>
  <si>
    <t>Ruby Mart Shopping Centre</t>
  </si>
  <si>
    <t>Bogyoke Aung San Road</t>
  </si>
  <si>
    <t>Yangon, Yangon Division</t>
  </si>
  <si>
    <t>Myanmar</t>
  </si>
  <si>
    <t>[0.49116, 0.82583, 0.619, 0.14002, 0.09356, 0.53699, 0.10877, 0.09106, 0.69818, 0.2841, 0.94486, 0.94407, 0.06328, 0.5272, 0.02056, 0.31458]</t>
  </si>
  <si>
    <t>Buffalo Wild Wings Fitchburg Bars Sports Bars Chicken Wings American (Traditional) Nightlife Restaurants</t>
  </si>
  <si>
    <t>4a7da749f964a5200aef1fe3</t>
  </si>
  <si>
    <t>Bowery Kitchen Supply</t>
  </si>
  <si>
    <t>460 W 16th St</t>
  </si>
  <si>
    <t>[0.94578, 0.14839, 0.98241, 0.16158, 0.97649, 0.76435, 0.559, 0.44085, 0.28808, 0.45333, 0.35847, 0.56457, 0.92417, 0.3025, 0.32863, 0.34807]</t>
  </si>
  <si>
    <t>Jelly's Lashes and Esthetics Markham Beauty &amp; Spas Hair Removal Waxing Day Spas Eyelash Service Threading Services</t>
  </si>
  <si>
    <t>4c025972187ec928ed10b47b</t>
  </si>
  <si>
    <t>龙门阵</t>
  </si>
  <si>
    <t>[0.18834, 0.53889, 0.23067, 0.6628, 0.89303, 0.65411, 0.46116, 0.3896, 0.89461, 0.19122, 0.39714, 0.96502, 0.47609, 0.59248, 0.80638, 0.04198]</t>
  </si>
  <si>
    <t>Allan Lamport Stadium Toronto Stadiums &amp; Arenas Arts &amp; Entertainment</t>
  </si>
  <si>
    <t>4b7ed594f964a520f70230e3</t>
  </si>
  <si>
    <t>Victoria's Secret</t>
  </si>
  <si>
    <t>1400 Willowbrook Blvd</t>
  </si>
  <si>
    <t>[0.92913, 0.5008, 0.22049, 0.33456, 0.94839, 0.49962, 0.21799, 0.54421, 0.81906, 0.42994, 0.43257, 0.91798, 0.63026, 0.44536, 0.97271, 0.88404]</t>
  </si>
  <si>
    <t>Bonchon Chicken Charlotte Chicken Wings Korean Asian Fusion Restaurants</t>
  </si>
  <si>
    <t>4afbaf79f964a520f21e22e3</t>
  </si>
  <si>
    <t>Casa del Claassens</t>
  </si>
  <si>
    <t>Evergreen Place</t>
  </si>
  <si>
    <t>[0.08021, 0.96254, 0.40393, 0.71368, 0.1092, 0.53191, 0.05508, 0.05359, 0.07129, 0.27927, 0.80097, 0.31282, 0.07089, 0.89844, 0.669, 0.54144]</t>
  </si>
  <si>
    <t>Hi Desert Appliances Las Vegas Local Services Home &amp; Garden Appliances Shopping Appliances &amp; Repair</t>
  </si>
  <si>
    <t>4c8a58979ef0224b0eef597b</t>
  </si>
  <si>
    <t>Valley national bank</t>
  </si>
  <si>
    <t>Morris Ave</t>
  </si>
  <si>
    <t>Union 2</t>
  </si>
  <si>
    <t>[0.62891, 0.30369, 0.55208, 0.5996, 0.98129, 0.50083, 0.29421, 0.06958, 0.16071, 0.95451, 0.71922, 0.30545, 0.84117, 0.01475, 0.35043, 0.6118]</t>
  </si>
  <si>
    <t>Advantage Beauty &amp; Health Scottsdale Health &amp; Medical Weight Loss Centers Medical Spas Beauty &amp; Spas</t>
  </si>
  <si>
    <t>4c7796cea5676dcbf3051921</t>
  </si>
  <si>
    <t>Kuala Lumpur International Airport (KUL)</t>
  </si>
  <si>
    <t>Jalan CTA 2</t>
  </si>
  <si>
    <t>Sepang</t>
  </si>
  <si>
    <t>[0.3756, 0.19815, 0.72938, 0.94385, 0.25408, 0.24769, 0.36622, 0.14153, 0.38214, 0.86223, 0.16329, 0.23294, 0.09497, 0.12263, 0.54066, 0.35185]</t>
  </si>
  <si>
    <t>Original Congee Toronto Chinese Noodles Restaurants</t>
  </si>
  <si>
    <t>4ce46872d678a1cd6fc5a90c</t>
  </si>
  <si>
    <t>Hudson Station Bar &amp; Grill</t>
  </si>
  <si>
    <t>440 9th Ave</t>
  </si>
  <si>
    <t>[0.77182, 0.764, 0.94699, 0.79446, 0.73027, 0.78441, 0.38101, 0.22979, 0.81961, 0.19769, 0.41377, 0.93907, 0.61645, 0.79369, 0.32002, 0.81245]</t>
  </si>
  <si>
    <t>La Maison Palette Lakewood Patisserie/Cake Shop Bakeries Food Restaurants Coffee &amp; Tea Cafes</t>
  </si>
  <si>
    <t>4c4b82c646240f4771f768f3</t>
  </si>
  <si>
    <t>Apt Pool</t>
  </si>
  <si>
    <t>nantucket dr.</t>
  </si>
  <si>
    <t>[0.61283, 0.29733, 0.81911, 0.07921, 0.04478, 0.11948, 0.25609, 0.55839, 0.99457, 0.60211, 0.97323, 0.39761, 0.70754, 0.17873, 0.96436, 0.2583]</t>
  </si>
  <si>
    <t>Carolina Waterfowl Rescue Indian Trail Community Service/Non-Profit Local Services</t>
  </si>
  <si>
    <t>4bd71e846f6495213af971ec</t>
  </si>
  <si>
    <t>Platform 4</t>
  </si>
  <si>
    <t>London Bridge Station (LBG)</t>
  </si>
  <si>
    <t>[0.34272, 0.28969, 0.23629, 0.81526, 0.39338, 0.37806, 0.89349, 0.61552, 0.05223, 0.42622, 0.82393, 0.42343, 0.94232, 0.59521, 0.01057, 0.50986]</t>
  </si>
  <si>
    <t>Hoffstot's Cafe Monaco Oakmont Seafood Wine Bars Salad Italian Restaurants Bars Nightlife</t>
  </si>
  <si>
    <t>4adf2f99f964a520247821e3</t>
  </si>
  <si>
    <t>US Post Office - Greenpoint Station</t>
  </si>
  <si>
    <t>66 Meserole Ave</t>
  </si>
  <si>
    <t>[0.03798, 0.65986, 0.16968, 0.16413, 0.10566, 0.63306, 0.07337, 0.03579, 0.29607, 0.24468, 0.11257, 0.89169, 0.38859, 0.30448, 0.4686, 0.31398]</t>
  </si>
  <si>
    <t>Legacy Lending USA Tempe Real Estate Mortgage Brokers Home Services</t>
  </si>
  <si>
    <t>4cee7a10ed62721eeac25bfd</t>
  </si>
  <si>
    <t>Chickey's</t>
  </si>
  <si>
    <t>400 W. 55th St</t>
  </si>
  <si>
    <t>[0.79263, 0.38965, 0.41628, 0.64948, 0.86432, 0.10934, 0.83054, 0.41762, 0.35526, 0.0237, 0.60917, 0.15953, 0.86503, 0.2789, 0.10869, 0.65989]</t>
  </si>
  <si>
    <t>Burger King Cleveland Burgers Restaurants</t>
  </si>
  <si>
    <t>4c0ee01a2466a5934ad37921</t>
  </si>
  <si>
    <t>Hardy's</t>
  </si>
  <si>
    <t>Nusa Dua</t>
  </si>
  <si>
    <t>Badung</t>
  </si>
  <si>
    <t>[0.78892, 0.77125, 0.40406, 0.13266, 0.11528, 0.06979, 0.96689, 0.16098, 0.04065, 0.25886, 0.13777, 0.24447, 0.71158, 0.51051, 0.32712, 0.17497]</t>
  </si>
  <si>
    <t>Thai Express Mississauga Restaurants Thai</t>
  </si>
  <si>
    <t>4b406cb8f964a52026b825e3</t>
  </si>
  <si>
    <t>Le Solferino</t>
  </si>
  <si>
    <t>262, Boulevard Saint Germain</t>
  </si>
  <si>
    <t>[0.93325, 0.89365, 0.70648, 0.98258, 0.31308, 0.43949, 0.97961, 0.53417, 0.04186, 0.1151, 0.39365, 0.78194, 0.18174, 0.70249, 0.23043, 0.69596]</t>
  </si>
  <si>
    <t>A&amp;W Montr茅al Fast Food Breakfast &amp; Brunch Burgers Restaurants</t>
  </si>
  <si>
    <t>4a564295f964a520dfb41fe3</t>
  </si>
  <si>
    <t>Cobble Hill Coffee Shop</t>
  </si>
  <si>
    <t>314 Court Street</t>
  </si>
  <si>
    <t>[0.85415, 0.19424, 0.46241, 0.62149, 0.04226, 0.83208, 0.98555, 0.45556, 0.86826, 0.94057, 0.39048, 0.6482, 0.55298, 0.75869, 0.27509, 0.70779]</t>
  </si>
  <si>
    <t>Islington Medical Centre &amp; Travel Clinic Etobicoke Doctors Walk-in Clinics Medical Centers Health &amp; Medical</t>
  </si>
  <si>
    <t>4a994bfdf964a520b32d20e3</t>
  </si>
  <si>
    <t>400 Boardwalk</t>
  </si>
  <si>
    <t>[0.21486, 0.92724, 0.65001, 0.67302, 0.63359, 0.13803, 0.73632, 0.50344, 0.02547, 0.76915, 0.56212, 0.394, 0.48959, 0.62811, 0.71503, 0.21613]</t>
  </si>
  <si>
    <t>Tea Va See Vaughan Restaurants Desserts Tea Rooms Food Pizza</t>
  </si>
  <si>
    <t>4b4c863cf964a52026b526e3</t>
  </si>
  <si>
    <t>Birdbath Neighborhood Green Bakery</t>
  </si>
  <si>
    <t>160 Prince St</t>
  </si>
  <si>
    <t>[0.59973, 0.98249, 0.29728, 0.4088, 0.24253, 0.96831, 0.20536, 0.86125, 0.1326, 0.15578, 0.17183, 0.14674, 0.84639, 0.42309, 0.09231, 0.25397]</t>
  </si>
  <si>
    <t>Foxbar &amp; Co Toronto Hair Salons Tanning Beauty &amp; Spas Eyelash Service</t>
  </si>
  <si>
    <t>3fd66200f964a5207ee41ee3</t>
  </si>
  <si>
    <t>201 Park Ave South</t>
  </si>
  <si>
    <t>[0.97213, 0.03912, 0.23714, 0.06099, 0.57423, 0.61514, 0.90539, 0.79341, 0.69555, 0.94138, 0.30974, 0.60431, 0.18736, 0.88627, 0.36273, 0.35213]</t>
  </si>
  <si>
    <t>California Pizza Kitchen Lyndhurst Pasta Shops Food Restaurants American (Traditional) American (New) Pizza Specialty Food</t>
  </si>
  <si>
    <t>4b1ee079f964a520eb2024e3</t>
  </si>
  <si>
    <t>Hilton Rye Town</t>
  </si>
  <si>
    <t>699 Westchester Ave</t>
  </si>
  <si>
    <t>[0.10644, 0.35606, 0.70297, 0.00321, 0.35379, 0.18862, 0.82061, 0.38201, 0.13998, 0.33317, 0.83176, 0.28336, 0.46989, 0.68718, 0.56623, 0.0282]</t>
  </si>
  <si>
    <t>All Access Vip Las Vegas Travel Services Hotels &amp; Travel Event Planning &amp; Services Party &amp; Event Planning Tours</t>
  </si>
  <si>
    <t>4ce074dd69136dcb74bae3e6</t>
  </si>
  <si>
    <t>Yogoberry Grand Plaza</t>
  </si>
  <si>
    <t>Santo André</t>
  </si>
  <si>
    <t>[0.17363, 0.30491, 0.72769, 0.71622, 0.66642, 0.51518, 0.23857, 0.93403, 0.96716, 0.90429, 0.78827, 0.82271, 0.57644, 0.52942, 0.39591, 0.16377]</t>
  </si>
  <si>
    <t>Bashas' Tempe Grocery Drugstores Shopping Food</t>
  </si>
  <si>
    <t>4b96b515f964a5204edf34e3</t>
  </si>
  <si>
    <t>connecticut fertility associates</t>
  </si>
  <si>
    <t>[0.20573, 0.43717, 0.71222, 0.98738, 0.46243, 0.94407, 0.46554, 0.22505, 0.10718, 0.95426, 0.43604, 0.76084, 0.00574, 0.08804, 0.92425, 0.9648]</t>
  </si>
  <si>
    <t>destiny Scarborough Coffee &amp; Tea Food Restaurants Asian Fusion Chinese</t>
  </si>
  <si>
    <t>4b4dc4c3f964a52039d726e3</t>
  </si>
  <si>
    <t>Castle Phipps</t>
  </si>
  <si>
    <t>[0.62308, 0.63595, 0.07829, 0.19058, 0.88011, 0.18481, 0.26297, 0.87282, 0.34184, 0.31676, 0.29951, 0.74518, 0.56699, 0.67446, 0.9174, 0.23307]</t>
  </si>
  <si>
    <t>Tac-TiQ Hair Salon Toronto Hair Salons Beauty &amp; Spas Barbers</t>
  </si>
  <si>
    <t>4cdc4604d4ecb1f7797a7e48</t>
  </si>
  <si>
    <t>Victoria Congregational Church</t>
  </si>
  <si>
    <t>144-64 87th Avenue</t>
  </si>
  <si>
    <t>Briarwood</t>
  </si>
  <si>
    <t>[0.43907, 0.14198, 0.76255, 0.4576, 0.34082, 0.34087, 0.73991, 0.83209, 0.02062, 0.39072, 0.81794, 0.66733, 0.48312, 0.55344, 0.46274, 0.90526]</t>
  </si>
  <si>
    <t>International Academy of Design &amp; Technology Henderson Education Colleges &amp; Universities Specialty Schools</t>
  </si>
  <si>
    <t>4d077f1e9d33a143ae34cc78</t>
  </si>
  <si>
    <t>Nasi Goreng H. Kotong Kbn Jeruk</t>
  </si>
  <si>
    <t>Jl Raya Kebon Jeruk</t>
  </si>
  <si>
    <t>[0.60486, 0.05707, 0.02491, 0.79226, 0.07709, 0.57874, 0.09286, 0.31283, 0.44938, 0.39348, 0.23506, 0.80763, 0.53973, 0.80238, 0.66606, 0.78896]</t>
  </si>
  <si>
    <t>Eiscafe Pizzeria Pavione Hemmingen Ice Cream &amp; Frozen Yogurt Food</t>
  </si>
  <si>
    <t>4bb621226edc76b0196f301c</t>
  </si>
  <si>
    <t>Gettin Hungry</t>
  </si>
  <si>
    <t>[0.21315, 0.55669, 0.92987, 0.42239, 0.60544, 0.50262, 0.98184, 0.76359, 0.86024, 0.42277, 0.3756, 0.59652, 0.06145, 0.19208, 0.07794, 0.59551]</t>
  </si>
  <si>
    <t>Elefantino Stuttgart Italian Restaurants</t>
  </si>
  <si>
    <t>4ad7e8b9f964a520fc0f21e3</t>
  </si>
  <si>
    <t>105 W 125th St</t>
  </si>
  <si>
    <t>[0.42092, 0.18857, 0.77813, 0.81751, 0.38978, 0.65791, 0.33865, 0.7199, 0.40969, 0.75874, 0.81135, 0.52367, 0.07074, 0.86103, 0.97914, 0.47863]</t>
  </si>
  <si>
    <t>Premier Nails &amp; Spa Mesa Nail Salons Beauty &amp; Spas</t>
  </si>
  <si>
    <t>4c5cda3994fd0f47e60bca45</t>
  </si>
  <si>
    <t>162 W 4th St</t>
  </si>
  <si>
    <t>[0.32201, 0.2284, 0.65714, 0.38032, 0.35617, 0.39541, 0.52474, 0.5195, 0.66999, 0.66074, 0.41448, 0.18814, 0.70005, 0.39876, 0.04102, 0.56163]</t>
  </si>
  <si>
    <t>Homewood Asset Management &amp; Realty Henderson Real Estate Services Home Services Real Estate Property Management Real Estate Agents</t>
  </si>
  <si>
    <t>4bd60135cfa7b713d3d726da</t>
  </si>
  <si>
    <t>Riverline Trenton</t>
  </si>
  <si>
    <t>[0.35811, 0.64064, 0.52072, 0.16998, 0.376, 0.68398, 0.05936, 0.93875, 0.52846, 0.42301, 0.91376, 0.64287, 0.12033, 0.4753, 0.13313, 0.80249]</t>
  </si>
  <si>
    <t>EnnisCourt Lakewood Hospitals Health &amp; Medical Rehabilitation Center Retirement Homes Assisted Living Facilities</t>
  </si>
  <si>
    <t>4bdae90c0ef39c74d4c41d2d</t>
  </si>
  <si>
    <t>Ihop</t>
  </si>
  <si>
    <t>1101 e 23rd st</t>
  </si>
  <si>
    <t>Panama city</t>
  </si>
  <si>
    <t>[0.53142, 0.97678, 0.98007, 0.93324, 0.82681, 0.92555, 0.43955, 0.30466, 0.24751, 0.93549, 0.80191, 0.61712, 0.89312, 0.71875, 0.37858, 0.72953]</t>
  </si>
  <si>
    <t>Arizona Family Vision Center Phoenix Optometrists Health &amp; Medical</t>
  </si>
  <si>
    <t>4c521611250dd13a7894457e</t>
  </si>
  <si>
    <t>HELL</t>
  </si>
  <si>
    <t>7th Circle</t>
  </si>
  <si>
    <t>[0.23011, 0.8061, 0.81066, 0.34949, 0.9377, 0.93141, 0.93693, 0.05126, 0.24164, 0.15727, 0.70005, 0.24023, 0.78921, 0.3255, 0.18195, 0.69727]</t>
  </si>
  <si>
    <t>All American Outdoor Living Glendale Shopping Furniture Stores Outdoor Furniture Stores Customized Merchandise Rugs Home &amp; Garden Hot Tub &amp; Pool</t>
  </si>
  <si>
    <t>4b7ed60ef964a520180330e3</t>
  </si>
  <si>
    <t>Happy Garden</t>
  </si>
  <si>
    <t>144 Wyckoff Ave</t>
  </si>
  <si>
    <t>[0.96485, 0.77407, 0.40269, 0.71612, 0.70662, 0.3465, 0.814, 0.52308, 0.90893, 0.1967, 0.59136, 0.49012, 0.91388, 0.99098, 0.4389, 0.17777]</t>
  </si>
  <si>
    <t>Event Photography &amp; Video by Wrap Arizona Scottsdale Event Planning &amp; Services Videographers Professional Services Photographers Video/Film Production Event Photography</t>
  </si>
  <si>
    <t>4bfbfc57e05e0f47540dcfa8</t>
  </si>
  <si>
    <t>Nickerson Beach Park</t>
  </si>
  <si>
    <t>880 Lido Blvd</t>
  </si>
  <si>
    <t>Lido Beach</t>
  </si>
  <si>
    <t>[0.09873, 0.1048, 0.37355, 0.21977, 0.50126, 0.55125, 0.31209, 0.15122, 0.07759, 0.75619, 0.87928, 0.3548, 0.38056, 0.68895, 0.75927, 0.5233]</t>
  </si>
  <si>
    <t>Adc Lock &amp; Key Madison Home Services Keys &amp; Locksmiths</t>
  </si>
  <si>
    <t>4aaefd19f964a520e26320e3</t>
  </si>
  <si>
    <t>Love Hate</t>
  </si>
  <si>
    <t>423 Washington Ave</t>
  </si>
  <si>
    <t>[0.00012, 0.58416, 0.81049, 0.91827, 0.1274, 0.63746, 0.0501, 0.06373, 0.63839, 0.96793, 0.45768, 0.75664, 0.37434, 0.37921, 0.06846, 0.04998]</t>
  </si>
  <si>
    <t>Pure Barre - Murrysville Murrysville Sports Wear Fashion Gyms Women's Clothing Shopping Barre Classes Sporting Goods Fitness &amp; Instruction Active Life</t>
  </si>
  <si>
    <t>4b806d4bf964a520537130e3</t>
  </si>
  <si>
    <t>Southern Avenue Metro Station</t>
  </si>
  <si>
    <t>1411 Southern Ave</t>
  </si>
  <si>
    <t>Temple Hills</t>
  </si>
  <si>
    <t>[0.0978, 0.23979, 0.95478, 0.12237, 0.51805, 0.79323, 0.45701, 0.00934, 0.67463, 0.2132, 0.88343, 0.64604, 0.22075, 0.7577, 0.123, 0.24521]</t>
  </si>
  <si>
    <t>United States Govt-Postal Service Carefree Public Services &amp; Government Post Offices</t>
  </si>
  <si>
    <t>4bf0063bd4f70f475d5e390f</t>
  </si>
  <si>
    <t>Feira Da Glória</t>
  </si>
  <si>
    <t>Av. Augusto Severo - Glória</t>
  </si>
  <si>
    <t>[0.00037, 0.94915, 0.19746, 0.5714, 0.96544, 0.34814, 0.04505, 0.77092, 0.25493, 0.72696, 0.99147, 0.79396, 0.77998, 0.2737, 0.12725, 0.67291]</t>
  </si>
  <si>
    <t>Affordable Paralegal Henderson Professional Services Lawyers Legal Services</t>
  </si>
  <si>
    <t>4a5782def964a52048b61fe3</t>
  </si>
  <si>
    <t>Kings Pharmacy</t>
  </si>
  <si>
    <t>241 Bedford</t>
  </si>
  <si>
    <t>[0.22686, 0.25257, 0.84338, 0.84625, 0.27103, 0.43182, 0.71344, 0.21565, 0.44015, 0.78878, 0.74773, 0.31665, 0.56745, 0.56613, 0.81378, 0.57886]</t>
  </si>
  <si>
    <t>Charlotte Russe Phoenix Fashion Accessories Shopping Women's Clothing</t>
  </si>
  <si>
    <t>4c5d795e85a1e21e15695911</t>
  </si>
  <si>
    <t>Renaissance Bagel Cafe &amp; Deli</t>
  </si>
  <si>
    <t>309 5th Avenue</t>
  </si>
  <si>
    <t>Pelham</t>
  </si>
  <si>
    <t>[0.7794, 0.52534, 0.65177, 0.39849, 0.89934, 0.002, 0.72922, 0.65682, 0.89239, 0.42629, 0.85025, 0.04571, 0.03691, 0.50325, 0.40276, 0.72145]</t>
  </si>
  <si>
    <t>Giant Eagle Solon Food Grocery</t>
  </si>
  <si>
    <t>4b08976af964a5200d0f23e3</t>
  </si>
  <si>
    <t>The Dick Shack</t>
  </si>
  <si>
    <t>68 Richardson St</t>
  </si>
  <si>
    <t>[0.00025, 0.82632, 0.38895, 0.80027, 0.89831, 0.48995, 0.62728, 0.92302, 0.63085, 0.54466, 0.90208, 0.72665, 0.12335, 0.03704, 0.26952, 0.25033]</t>
  </si>
  <si>
    <t>Southern Fidelity Mortgage Las Vegas Mortgage Lenders Financial Services Real Estate Banks &amp; Credit Unions Real Estate Services Mortgage Brokers Home Services</t>
  </si>
  <si>
    <t>4aad3487f964a520fd5e20e3</t>
  </si>
  <si>
    <t>Zemi</t>
  </si>
  <si>
    <t>130 Ninth Avenue</t>
  </si>
  <si>
    <t>[0.35892, 0.02995, 0.17274, 0.44137, 0.36153, 0.53406, 0.97306, 0.0489, 0.15536, 0.33959, 0.31746, 0.42556, 0.37818, 0.874, 0.8324, 0.79808]</t>
  </si>
  <si>
    <t>TYC - The Yellow Chilli - By Sanjeev Kapoor Toronto Indian Restaurants</t>
  </si>
  <si>
    <t>4bbf5ae0006dc9b6b66cfc3f</t>
  </si>
  <si>
    <t>Avenue R Cafe</t>
  </si>
  <si>
    <t>97 Route 59</t>
  </si>
  <si>
    <t>Monsey</t>
  </si>
  <si>
    <t>[0.55874, 0.68009, 0.83957, 0.97458, 0.8847, 0.53858, 0.67773, 0.59537, 0.33987, 0.82743, 0.30515, 0.24339, 0.95726, 0.02662, 0.91024, 0.1604]</t>
  </si>
  <si>
    <t>Mr Lube Oakville Auto Repair Automotive</t>
  </si>
  <si>
    <t>4ac79bcdf964a5206ab820e3</t>
  </si>
  <si>
    <t>John Fluevog</t>
  </si>
  <si>
    <t>250 Mulberry Street</t>
  </si>
  <si>
    <t>[0.26925, 0.39339, 0.98059, 0.01056, 0.62983, 0.71048, 0.17599, 0.62493, 0.51422, 0.28438, 0.97026, 0.14106, 0.90937, 0.80229, 0.66009, 0.47315]</t>
  </si>
  <si>
    <t>Kimberly's Kleaning Service Las Vegas Local Services Home Cleaning Dry Cleaning &amp; Laundry Professional Services Contractors Personal Assistants Home Services</t>
  </si>
  <si>
    <t>4af8bf82f964a520aa0f22e3</t>
  </si>
  <si>
    <t>Casa Olivera Wines And Liquors</t>
  </si>
  <si>
    <t>98 7th Ave S</t>
  </si>
  <si>
    <t>[0.02283, 0.2376, 0.68583, 0.36948, 0.33428, 0.51434, 0.98308, 0.32248, 0.09246, 0.50691, 0.93074, 0.91551, 0.94358, 0.41774, 0.01916, 0.78536]</t>
  </si>
  <si>
    <t>Gonoe Sushi Toronto Restaurants Japanese</t>
  </si>
  <si>
    <t>4b770590f964a52041752ee3</t>
  </si>
  <si>
    <t>6902 Northern Blvd.</t>
  </si>
  <si>
    <t>[0.80456, 0.36703, 0.22654, 0.48579, 0.94621, 0.9698, 0.907, 0.06514, 0.81124, 0.72669, 0.25377, 0.50318, 0.33625, 0.44628, 0.58708, 0.48758]</t>
  </si>
  <si>
    <t>TGI Fridays Las Vegas Nightlife Restaurants American (Traditional) Bars</t>
  </si>
  <si>
    <t>4bd6c60f29eb9c748d8495e1</t>
  </si>
  <si>
    <t>Taxi 7Y32</t>
  </si>
  <si>
    <t>96th street and third avenue</t>
  </si>
  <si>
    <t>[0.03488, 0.01053, 0.9801, 0.77519, 0.9651, 0.12096, 0.46493, 0.00983, 0.65036, 0.60279, 0.92796, 0.63456, 0.10315, 0.80733, 0.77805, 0.54]</t>
  </si>
  <si>
    <t>Trillium Papago Phoenix Real Estate Property Management Home Services Apartments</t>
  </si>
  <si>
    <t>3fd66200f964a52000e71ee3</t>
  </si>
  <si>
    <t>Fat Cat Billiards</t>
  </si>
  <si>
    <t>75 Christopher St</t>
  </si>
  <si>
    <t>[0.57854, 0.29344, 0.62941, 0.62304, 0.55316, 0.2629, 0.20212, 0.5119, 0.68843, 0.89743, 0.07794, 0.89165, 0.12646, 0.41079, 0.32049, 0.81457]</t>
  </si>
  <si>
    <t>Eastern Executive Suites Las Vegas Home Services Real Estate Shared Office Spaces</t>
  </si>
  <si>
    <t>4d59709f7e223704455ab173</t>
  </si>
  <si>
    <t>NYC Taxi 9A42</t>
  </si>
  <si>
    <t>[0.89262, 0.91927, 0.87538, 0.1245, 0.55117, 0.29424, 0.29504, 0.09531, 0.70344, 0.18762, 0.35928, 0.36655, 0.15089, 0.22955, 0.3118, 0.99815]</t>
  </si>
  <si>
    <t>Canine University Bedford Pet Training Pet Services Pets</t>
  </si>
  <si>
    <t>4c64885eb85bef3b7697e043</t>
  </si>
  <si>
    <t>Yummy Taco</t>
  </si>
  <si>
    <t>9625 Avenue L</t>
  </si>
  <si>
    <t>[0.15852, 0.49576, 0.4963, 0.14191, 0.98636, 0.1225, 0.17253, 0.07801, 0.90429, 0.21845, 0.64197, 0.07039, 0.80648, 0.03907, 0.84943, 0.61306]</t>
  </si>
  <si>
    <t>B &amp; B Appliances Phoenix Appliances Home &amp; Garden Shopping Local Services Appliances &amp; Repair</t>
  </si>
  <si>
    <t>4bfed89c261eb713a63e4ad7</t>
  </si>
  <si>
    <t>Silent Disco at Bonnaroo Music &amp; Arts Festival</t>
  </si>
  <si>
    <t>Great Stage Park</t>
  </si>
  <si>
    <t>[0.35603, 0.36157, 0.99559, 0.59791, 0.02399, 0.40423, 0.6166, 0.19415, 0.69011, 0.7133, 0.18472, 0.42186, 0.55982, 0.38586, 0.35907, 0.01746]</t>
  </si>
  <si>
    <t>Olson Glass &amp; Mirror Surprise Glass &amp; Mirrors Windows Installation Home &amp; Garden Furniture Stores Contractors Home Services Building Supplies Shopping</t>
  </si>
  <si>
    <t>4a79b2a7f964a52063e71fe3</t>
  </si>
  <si>
    <t>John's Roast Pork</t>
  </si>
  <si>
    <t>14 Snyder Ave</t>
  </si>
  <si>
    <t>[0.81286, 0.00772, 0.3199, 0.80701, 0.26402, 0.76627, 0.02621, 0.25766, 0.94557, 0.78531, 0.38334, 0.90407, 0.83033, 0.0964, 0.90337, 0.98912]</t>
  </si>
  <si>
    <t>Butcher Bob's Surprise Meat Shops Food Specialty Food</t>
  </si>
  <si>
    <t>4587e9aef964a520cf3f1fe3</t>
  </si>
  <si>
    <t>4th Avenue Pub</t>
  </si>
  <si>
    <t>76 Fourth Avenue</t>
  </si>
  <si>
    <t>[0.86977, 0.70695, 0.36384, 0.79071, 0.81684, 0.32727, 0.73952, 0.13044, 0.05965, 0.81341, 0.47661, 0.10626, 0.53344, 0.50409, 0.94542, 0.31342]</t>
  </si>
  <si>
    <t>Dairy Queen Pittsburgh Food Ice Cream &amp; Frozen Yogurt</t>
  </si>
  <si>
    <t>4b569c9af964a520ad1628e3</t>
  </si>
  <si>
    <t>Harry's Place</t>
  </si>
  <si>
    <t>515 First Avenue</t>
  </si>
  <si>
    <t>Alpha</t>
  </si>
  <si>
    <t>[0.06353, 0.88285, 0.32946, 0.17254, 0.99411, 0.69414, 0.32348, 0.16731, 0.9567, 0.94048, 0.79537, 0.85217, 0.89461, 0.17655, 0.83669, 0.91425]</t>
  </si>
  <si>
    <t>KNC Skin Henderson Skin Care Nail Salons Hair Removal Waxing Beauty &amp; Spas</t>
  </si>
  <si>
    <t>4b44e1cff964a5202cff25e3</t>
  </si>
  <si>
    <t>Majestic Cleaners &amp; Laundry</t>
  </si>
  <si>
    <t>553 Gladstone Avenue</t>
  </si>
  <si>
    <t>[0.31626, 0.95847, 0.88276, 0.76346, 0.94816, 0.87528, 0.61211, 0.87966, 0.34956, 0.76116, 0.73428, 0.4176, 0.35281, 0.68472, 0.44397, 0.05048]</t>
  </si>
  <si>
    <t>Longevity Sports Center Las Vegas Venues &amp; Event Spaces Event Planning &amp; Services Active Life Kids Activities Tennis Soccer</t>
  </si>
  <si>
    <t>4c9cdd6a542b224be182e49f</t>
  </si>
  <si>
    <t>Nyc Taxi 1b11</t>
  </si>
  <si>
    <t>77 E Houston St</t>
  </si>
  <si>
    <t>[0.66246, 0.35187, 0.62095, 0.1477, 0.33648, 0.21406, 0.08295, 0.96317, 0.09108, 0.75265, 0.40814, 0.51809, 0.28146, 0.39067, 0.36671, 0.75433]</t>
  </si>
  <si>
    <t>Shell Vacations Hospitality Phoenix Hotels &amp; Travel Vacation Rentals Vacation Rental Agents</t>
  </si>
  <si>
    <t>4af63562f964a5203d0222e3</t>
  </si>
  <si>
    <t>Bikkuri Japanese</t>
  </si>
  <si>
    <t>36 King Street East</t>
  </si>
  <si>
    <t>[0.22314, 0.59052, 0.42038, 0.26714, 0.0527, 0.47254, 0.35876, 0.55033, 0.16758, 0.44552, 0.43294, 0.57559, 0.22171, 0.2341, 0.85397, 0.019]</t>
  </si>
  <si>
    <t>Fitness One North York Fitness &amp; Instruction Trainers Active Life</t>
  </si>
  <si>
    <t>4bbf5158f353d13a695f7e10</t>
  </si>
  <si>
    <t>Oren Sassoon</t>
  </si>
  <si>
    <t>107-08 71st Road</t>
  </si>
  <si>
    <t>[0.40025, 0.34736, 0.47594, 0.15201, 0.66293, 0.5146, 0.22405, 0.79731, 0.10441, 0.68433, 0.51297, 0.25952, 0.71265, 0.92474, 0.41285, 0.06589]</t>
  </si>
  <si>
    <t>Blue Moose Eatery Cleveland Restaurants American (Traditional)</t>
  </si>
  <si>
    <t>4bd317c977b29c74c0e28f82</t>
  </si>
  <si>
    <t>Lazy Oaf</t>
  </si>
  <si>
    <t>19 Fouberts Place</t>
  </si>
  <si>
    <t>[0.65521, 0.51474, 0.49943, 0.04283, 0.41488, 0.55817, 0.50785, 0.16503, 0.4668, 0.3965, 0.2604, 0.06048, 0.40256, 0.41029, 0.43668, 0.32716]</t>
  </si>
  <si>
    <t>Stonehouse Bar &amp; Grill Las Vegas American (New) Karaoke Restaurants Nightlife Sports Bars American (Traditional) Bars</t>
  </si>
  <si>
    <t>4d546eaf9e508cfaef7ff39a</t>
  </si>
  <si>
    <t>Robert D. Lindner OMNIMAX, Museum Center at Cincinnati Union Terminal</t>
  </si>
  <si>
    <t>1301 Western Avenue</t>
  </si>
  <si>
    <t>Cincinnatti</t>
  </si>
  <si>
    <t>[0.62875, 0.9589, 0.85834, 0.8276, 0.32089, 0.90117, 0.49747, 0.17492, 0.53335, 0.51788, 0.69127, 0.41151, 0.36645, 0.45984, 0.22724, 0.32772]</t>
  </si>
  <si>
    <t>Fry's Food Stores Tempe Food Grocery</t>
  </si>
  <si>
    <t>4a9f2373f964a520ab3c20e3</t>
  </si>
  <si>
    <t>Parsons The New School for Design</t>
  </si>
  <si>
    <t>66 5th Ave</t>
  </si>
  <si>
    <t>[0.38263, 0.79998, 0.24542, 0.90071, 0.20262, 0.94956, 0.37091, 0.27694, 0.2308, 0.34324, 0.65056, 0.79345, 0.40314, 0.97722, 0.28067, 0.41321]</t>
  </si>
  <si>
    <t>Eastern Bloc Vapes Toronto Nightlife Lounges Bars Shopping Vape Shops Local Flavor</t>
  </si>
  <si>
    <t>4a902fc2f964a520681620e3</t>
  </si>
  <si>
    <t>500 S Main St</t>
  </si>
  <si>
    <t>[0.87922, 0.98243, 0.85045, 0.08682, 0.31999, 0.60358, 0.0786, 0.64285, 0.84482, 0.87848, 0.63572, 0.85072, 0.75347, 0.40533, 0.66042, 0.19896]</t>
  </si>
  <si>
    <t>abarco LLC Matthews Local Services Truck Rental Tires Towing Machine &amp; Tool Rental Automotive Shipping Centers</t>
  </si>
  <si>
    <t>4b638c10f964a52082822ae3</t>
  </si>
  <si>
    <t>Lui Lui</t>
  </si>
  <si>
    <t>8 Glen Road</t>
  </si>
  <si>
    <t>West Lebanon</t>
  </si>
  <si>
    <t>[0.32674, 0.61858, 0.26602, 0.57853, 0.89248, 0.85705, 0.57635, 0.15944, 0.04412, 0.21226, 0.51545, 0.51711, 0.00214, 0.41403, 0.08924, 0.57393]</t>
  </si>
  <si>
    <t>Vape Shack Toronto Shopping Vape Shops</t>
  </si>
  <si>
    <t>4c31f764ed37a5933a0a6b03</t>
  </si>
  <si>
    <t>Princeton Sports Bar &amp; Grill</t>
  </si>
  <si>
    <t>128 1/2 Nassau St</t>
  </si>
  <si>
    <t>[0.15224, 0.97703, 0.14374, 0.0168, 0.23912, 0.61756, 0.59098, 0.46794, 0.24516, 0.43106, 0.54806, 0.5943, 0.75598, 0.71725, 0.87789, 0.2831]</t>
  </si>
  <si>
    <t>Fieldstone Montr茅al Cambodian Spanish Canadian (New) Restaurants Mexican</t>
  </si>
  <si>
    <t>4b784293f964a5205fc02ee3</t>
  </si>
  <si>
    <t>Charbonnel Et Walker At Saks</t>
  </si>
  <si>
    <t>[0.79917, 0.91103, 0.52363, 0.15921, 0.86995, 0.63859, 0.29199, 0.57023, 0.74064, 0.67721, 0.47076, 0.96958, 0.16719, 0.64336, 0.84685, 0.81916]</t>
  </si>
  <si>
    <t>La Tolteca 2 Sun Prairie Mexican Restaurants</t>
  </si>
  <si>
    <t>4a875feef964a520200420e3</t>
  </si>
  <si>
    <t>Wa Jeal</t>
  </si>
  <si>
    <t>1588 2nd Avenue</t>
  </si>
  <si>
    <t>[0.02795, 0.62144, 0.20093, 0.7739, 0.44121, 0.88531, 0.77622, 0.78093, 0.62475, 0.37742, 0.43226, 0.11845, 0.59653, 0.61939, 0.02419, 0.39525]</t>
  </si>
  <si>
    <t>Surprise Mufflers Surprise Auto Parts &amp; Supplies Automotive</t>
  </si>
  <si>
    <t>4bf8f2ca4a67c928a33126cf</t>
  </si>
  <si>
    <t>Potturinn &amp; Pannan</t>
  </si>
  <si>
    <t>[0.61386, 0.61769, 0.27702, 0.97416, 0.66202, 0.31965, 0.76344, 0.09107, 0.39433, 0.14363, 0.58812, 0.99916, 0.61252, 0.27139, 0.24903, 0.61162]</t>
  </si>
  <si>
    <t>Asap Mail &amp; Copy Service Las Vegas Couriers &amp; Delivery Services Printing Services Local Services</t>
  </si>
  <si>
    <t>4bb7eeaecf2fc9b6b10a9f02</t>
  </si>
  <si>
    <t>Wal-Mart</t>
  </si>
  <si>
    <t>Hwy 27</t>
  </si>
  <si>
    <t>[0.41372, 0.17852, 0.69954, 0.61542, 0.43146, 0.8237, 0.58914, 0.72583, 0.74147, 0.69464, 0.67477, 0.73974, 0.67501, 0.06942, 0.94982, 0.14435]</t>
  </si>
  <si>
    <t>Scarlet Exclusive Montr茅al Modern European Restaurants</t>
  </si>
  <si>
    <t>4cb210dc1463a143657eaaa9</t>
  </si>
  <si>
    <t>Courtyard By Marriott  Room 422</t>
  </si>
  <si>
    <t>5950 Victoria Ave</t>
  </si>
  <si>
    <t>[0.96506, 0.94721, 0.60517, 0.7592, 0.16085, 0.76287, 0.46797, 0.18265, 0.93437, 0.22634, 0.57348, 0.28139, 0.58406, 0.35719, 0.38621, 0.89872]</t>
  </si>
  <si>
    <t>Papa Nick's Pizza &amp; Pasta Cleveland Pizza Restaurants</t>
  </si>
  <si>
    <t>4c813cbcd92ea093c8053f72</t>
  </si>
  <si>
    <t>HSBC</t>
  </si>
  <si>
    <t>5th Avenue</t>
  </si>
  <si>
    <t>[0.66258, 0.58186, 0.59801, 0.68396, 0.87558, 0.46283, 0.5155, 0.61355, 0.37649, 0.268, 0.25647, 0.80628, 0.34623, 0.77972, 0.28531, 0.00758]</t>
  </si>
  <si>
    <t>Fat Boy Tire Shop Phoenix Tires Automotive</t>
  </si>
  <si>
    <t>4cad1ba176d3a0938fba376b</t>
  </si>
  <si>
    <t>Zann's Workstation</t>
  </si>
  <si>
    <t>[0.32849, 0.31572, 0.93297, 0.01084, 0.22746, 0.50842, 0.46656, 0.86363, 0.43344, 0.78603, 0.01028, 0.69265, 0.61508, 0.24634, 0.0669, 0.18381]</t>
  </si>
  <si>
    <t>Chapman Collision Tempe Tempe Automotive Body Shops Car Dealers Auto Repair Auto Glass Services</t>
  </si>
  <si>
    <t>4cf70df69d11b1f71a3cc4ed</t>
  </si>
  <si>
    <t>Being Fabulous</t>
  </si>
  <si>
    <t>My body baby</t>
  </si>
  <si>
    <t>[0.61254, 0.25618, 0.19012, 0.37706, 0.68844, 0.51237, 0.53356, 0.47977, 0.17771, 0.97405, 0.93559, 0.43612, 0.43306, 0.92006, 0.46277, 0.50907]</t>
  </si>
  <si>
    <t>Ulta Beauty Las Vegas Cosmetics &amp; Beauty Supply Shopping Beauty &amp; Spas Hair Salons</t>
  </si>
  <si>
    <t>4b49d14af964a520137426e3</t>
  </si>
  <si>
    <t>Turning Stone Resort &amp; Casino</t>
  </si>
  <si>
    <t>5218 Patrick Rd</t>
  </si>
  <si>
    <t>[0.78623, 0.79736, 0.66723, 0.69814, 0.43485, 0.31436, 0.35201, 0.53297, 0.24235, 0.40327, 0.46229, 0.54514, 0.24102, 0.68873, 0.0655, 0.1399]</t>
  </si>
  <si>
    <t>Enterprise Rent-A-Car Toronto Car Rental Hotels &amp; Travel</t>
  </si>
  <si>
    <t>4cbbba26a33bb1f73a1696fd</t>
  </si>
  <si>
    <t>Boom Boom Broom</t>
  </si>
  <si>
    <t>[0.61415, 0.3541, 0.85817, 0.78866, 0.32641, 0.41368, 0.25647, 0.4016, 0.59323, 0.8836, 0.96646, 0.09913, 0.90764, 0.2104, 0.2313, 0.67679]</t>
  </si>
  <si>
    <t>Tokyo Kitchen Toronto Japanese Restaurants</t>
  </si>
  <si>
    <t>4bbf855ef8219c749d1eb010</t>
  </si>
  <si>
    <t>Grand Madison</t>
  </si>
  <si>
    <t>225 fifth avenue</t>
  </si>
  <si>
    <t>[0.6618, 0.7082, 0.40367, 0.34621, 0.87537, 0.13604, 0.28215, 0.81752, 0.90542, 0.44806, 0.02775, 0.65297, 0.73625, 0.86007, 0.66771, 0.01498]</t>
  </si>
  <si>
    <t>Superior Tire - Goodyear Auto Service Center Las Vegas Automotive Oil Change Stations Auto Repair Tires</t>
  </si>
  <si>
    <t>4b7875def964a520e4cf2ee3</t>
  </si>
  <si>
    <t>Jarrasse</t>
  </si>
  <si>
    <t>4 avenue de Madrid</t>
  </si>
  <si>
    <t>Neuilly sur Seine</t>
  </si>
  <si>
    <t>[0.66559, 0.16653, 0.81619, 0.45677, 0.59421, 0.4368, 0.28507, 0.94123, 0.2411, 0.71349, 0.93402, 0.51644, 0.5152, 0.35841, 0.75213, 0.21069]</t>
  </si>
  <si>
    <t>Canton Dragon Asian Grill And Bar Scottsdale Breakfast &amp; Brunch Burgers Chinese Asian Fusion Noodles Restaurants</t>
  </si>
  <si>
    <t>4cc0a3bb31bf952183991ccc</t>
  </si>
  <si>
    <t>Citi Pond at Bryant Park</t>
  </si>
  <si>
    <t>1 Bryant Park</t>
  </si>
  <si>
    <t>[0.34442, 0.8775, 0.58395, 0.84738, 0.70557, 0.92074, 0.09724, 0.92174, 0.877, 0.30051, 0.98823, 0.1351, 0.00608, 0.8337, 0.65955, 0.97942]</t>
  </si>
  <si>
    <t>Evergreen Drugs Henderson Drugstores Shopping</t>
  </si>
  <si>
    <t>4c09771f009a0f470dd2e7bf</t>
  </si>
  <si>
    <t>Loews Liquors</t>
  </si>
  <si>
    <t>9901 3rd ave</t>
  </si>
  <si>
    <t>[0.68297, 0.41668, 0.89467, 0.97143, 0.77141, 0.7714, 0.99371, 0.21185, 0.07119, 0.12713, 0.85939, 0.40565, 0.33331, 0.25465, 0.70248, 0.62376]</t>
  </si>
  <si>
    <t>My Fitness Studio Mesa Active Life Spin Classes Gyms Trainers Boot Camps Cycling Classes Fitness &amp; Instruction</t>
  </si>
  <si>
    <t>456991b8f964a520e83d1fe3</t>
  </si>
  <si>
    <t>Barrow Street Bar &amp; Grill</t>
  </si>
  <si>
    <t>292 Barrow St</t>
  </si>
  <si>
    <t>[0.9121, 0.00442, 0.47321, 0.75962, 0.16156, 0.4342, 0.73165, 0.70335, 0.90534, 0.58179, 0.28892, 0.42623, 0.68405, 0.63931, 0.5116, 0.9229]</t>
  </si>
  <si>
    <t>Progressive Pest Control Las Vegas Local Services Pest Control</t>
  </si>
  <si>
    <t>4c4d8b0dd667d13a34c7009f</t>
  </si>
  <si>
    <t>ED-Quarters</t>
  </si>
  <si>
    <t>400 E 57th St</t>
  </si>
  <si>
    <t>[0.18782, 0.80463, 0.34067, 0.6953, 0.37661, 0.35027, 0.21123, 0.79046, 0.06803, 0.56648, 0.8347, 0.22647, 0.59816, 0.37966, 0.33802, 0.68788]</t>
  </si>
  <si>
    <t>JT Whitney's Pub &amp; Brewery Madison Nightlife Food Restaurants Pubs Bars Breweries American (New)</t>
  </si>
  <si>
    <t>4b77575ef964a52077932ee3</t>
  </si>
  <si>
    <t>St. Claire's Hospital</t>
  </si>
  <si>
    <t>20 Walnut Street</t>
  </si>
  <si>
    <t>Sussex</t>
  </si>
  <si>
    <t>[0.77584, 0.65113, 0.19033, 0.09051, 0.45311, 0.66011, 0.0069, 0.56921, 0.67586, 0.97413, 0.41153, 0.55529, 0.29845, 0.08691, 0.75809, 0.52053]</t>
  </si>
  <si>
    <t>Horticultural Frontiers Phoenix Landscape Architects Landscaping Home Services</t>
  </si>
  <si>
    <t>4be949094485d13a372394ee</t>
  </si>
  <si>
    <t>Citraland Mall Semarang</t>
  </si>
  <si>
    <t>Simpanglima</t>
  </si>
  <si>
    <t>[0.45734, 0.78861, 0.86295, 0.96084, 0.24903, 0.2581, 0.66816, 0.78663, 0.24332, 0.20835, 0.27875, 0.80536, 0.24606, 0.98343, 0.22924, 0.05528]</t>
  </si>
  <si>
    <t>Handy AZ Man Tempe Restaurants Handyman Home Services</t>
  </si>
  <si>
    <t>4be4e33bd4f7c9b6f4de2420</t>
  </si>
  <si>
    <t>膳所城跡公園</t>
  </si>
  <si>
    <t>[0.28238, 0.37629, 0.29659, 0.64179, 0.14699, 0.78865, 0.7051, 0.45271, 0.96944, 0.22247, 0.69493, 0.28654, 0.95386, 0.28875, 0.88088, 0.45157]</t>
  </si>
  <si>
    <t>Melanie Pringle's Restaurants Whitby Restaurants Diners</t>
  </si>
  <si>
    <t>4b8310d9f964a52087f530e3</t>
  </si>
  <si>
    <t>Baltimore-Washington Parkway (MD 295) - Central Maryland</t>
  </si>
  <si>
    <t>Baltimore Washington Pkwy</t>
  </si>
  <si>
    <t>Prince George's/Anne Arundel</t>
  </si>
  <si>
    <t>[0.6837, 0.65661, 0.63106, 0.04393, 0.9026, 0.2328, 0.38473, 0.83893, 0.01104, 0.05047, 0.2759, 0.49308, 0.13283, 0.34634, 0.12514, 0.08741]</t>
  </si>
  <si>
    <t>Star Mexican Grill Las Vegas Restaurants Mexican</t>
  </si>
  <si>
    <t>4c1470738aedd13a01a55137</t>
  </si>
  <si>
    <t>My beloved Palace</t>
  </si>
  <si>
    <t>Jalan Urip Sumarhojo</t>
  </si>
  <si>
    <t>Sidoarjo</t>
  </si>
  <si>
    <t>[0.43933, 0.34819, 0.97756, 0.58036, 0.34752, 0.95857, 0.16695, 0.90914, 0.72874, 0.98303, 0.17271, 0.65465, 0.74993, 0.91358, 0.09234, 0.21015]</t>
  </si>
  <si>
    <t>First Choice Gas And Plumbing Services Dalkeith Home Services</t>
  </si>
  <si>
    <t>4a732528f964a520abdb1fe3</t>
  </si>
  <si>
    <t>Sbarro</t>
  </si>
  <si>
    <t>159 W 33 Street</t>
  </si>
  <si>
    <t>[0.55029, 0.41326, 0.62711, 0.37198, 0.07657, 0.66142, 0.30817, 0.23645, 0.48951, 0.27332, 0.72216, 0.65811, 0.27058, 0.10099, 0.07526, 0.20574]</t>
  </si>
  <si>
    <t>Bistro Guru Montr茅al Indian Restaurants</t>
  </si>
  <si>
    <t>4d28d4658292236a10381dbb</t>
  </si>
  <si>
    <t>Shit Job</t>
  </si>
  <si>
    <t>Moving target</t>
  </si>
  <si>
    <t>[0.20592, 0.1324, 0.03385, 0.58862, 0.54725, 0.43439, 0.21902, 0.42385, 0.13226, 0.99433, 0.95025, 0.60219, 0.44799, 0.11561, 0.32042, 0.9752]</t>
  </si>
  <si>
    <t>The Woodshed Restaurant Stanley American (Traditional) Steakhouses Restaurants American (New)</t>
  </si>
  <si>
    <t>4b44d7c6f964a520e0fd25e3</t>
  </si>
  <si>
    <t>Old Crown Coffee Roasters</t>
  </si>
  <si>
    <t>3410 North Anthony Boulevard</t>
  </si>
  <si>
    <t>Fort Wayne</t>
  </si>
  <si>
    <t>[0.53979, 0.03331, 0.66137, 0.34798, 0.89166, 0.32487, 0.19087, 0.7523, 0.35273, 0.24271, 0.7804, 0.19125, 0.20131, 0.80456, 0.09759, 0.67305]</t>
  </si>
  <si>
    <t>Tan-Zar Boarding Kennels &amp; Cattery Wexford Pet Sitting Pets Pet Groomers Pet Services</t>
  </si>
  <si>
    <t>4a453f9cf964a520f4a71fe3</t>
  </si>
  <si>
    <t>Zafra</t>
  </si>
  <si>
    <t>301 Willow St</t>
  </si>
  <si>
    <t>[0.95143, 0.33999, 0.85042, 0.71166, 0.37222, 0.6781, 0.29922, 0.20148, 0.11882, 0.71311, 0.49504, 0.6243, 0.82588, 0.29158, 0.19248, 0.95824]</t>
  </si>
  <si>
    <t>The Red Lion Charlotte Pubs Bars Restaurants Nightlife American (New)</t>
  </si>
  <si>
    <t>4c797474df08a1cdabcfda5d</t>
  </si>
  <si>
    <t>Aunt Rachel's House</t>
  </si>
  <si>
    <t>Norfolk st</t>
  </si>
  <si>
    <t>South Bound Brook</t>
  </si>
  <si>
    <t>[0.82174, 0.73666, 0.59721, 0.53993, 0.11592, 0.99765, 0.36145, 0.7838, 0.70987, 0.0533, 0.78992, 0.69088, 0.92291, 0.9903, 0.79164, 0.50931]</t>
  </si>
  <si>
    <t>The Family Pet Clinic Garfield Heights Pets Veterinarians Pet Services</t>
  </si>
  <si>
    <t>4b4e417ef964a5200ae726e3</t>
  </si>
  <si>
    <t>1325 Hutchison River Pkwy</t>
  </si>
  <si>
    <t>[0.55976, 0.79551, 0.78373, 0.19776, 0.7409, 0.74471, 0.01238, 0.14197, 0.43243, 0.75933, 0.45847, 0.89731, 0.42414, 0.87645, 0.36706, 0.42115]</t>
  </si>
  <si>
    <t>The Corner House Restaurant Toronto Restaurants American (New) Canadian (New)</t>
  </si>
  <si>
    <t>4c3de3d90596c928ad7e8378</t>
  </si>
  <si>
    <t>Dr. Lauchangco's Office</t>
  </si>
  <si>
    <t>155 east 47th st</t>
  </si>
  <si>
    <t>[0.24421, 0.59703, 0.59327, 0.59599, 0.07086, 0.56212, 0.38536, 0.60849, 0.7254, 0.39685, 0.77985, 0.11981, 0.48207, 0.92768, 0.47565, 0.37615]</t>
  </si>
  <si>
    <t>Bonanza Cat Hospital Las Vegas Pet Groomers Pet Services Veterinarians Pets Pet Boarding Pet Sitting</t>
  </si>
  <si>
    <t>4be859f99a54a59342dd0911</t>
  </si>
  <si>
    <t>Hardee's</t>
  </si>
  <si>
    <t>7437 Maynardville Pike</t>
  </si>
  <si>
    <t>[0.29814, 0.62342, 0.13094, 0.98145, 0.58453, 0.62004, 0.80506, 0.66367, 0.57094, 0.86933, 0.78721, 0.68305, 0.66041, 0.10785, 0.2746, 0.12709]</t>
  </si>
  <si>
    <t>Fidelity Investments Chandler Financial Advising Financial Services Investing</t>
  </si>
  <si>
    <t>4d4c5461e4fd6ea89b81c261</t>
  </si>
  <si>
    <t>Hair Studio</t>
  </si>
  <si>
    <t>143 Main Street</t>
  </si>
  <si>
    <t>[0.39105, 0.66274, 0.63752, 0.83909, 0.62094, 0.48646, 0.96589, 0.85509, 0.57112, 0.77417, 0.845, 0.15621, 0.81175, 0.05798, 0.54023, 0.74692]</t>
  </si>
  <si>
    <t>SanTan Collision Mesa Automotive Body Shops</t>
  </si>
  <si>
    <t>4c3b64541a1cd13a9949b60d</t>
  </si>
  <si>
    <t>Beanhouse</t>
  </si>
  <si>
    <t>276A Faller Drive</t>
  </si>
  <si>
    <t>New Milford</t>
  </si>
  <si>
    <t>[0.15131, 0.19464, 0.51109, 0.66619, 0.60918, 0.48231, 0.89341, 0.40428, 0.31257, 0.93192, 0.40639, 0.85563, 0.38106, 0.42113, 0.94205, 0.22118]</t>
  </si>
  <si>
    <t>Simply By Dana Anthem Eyelash Service Skin Care Beauty &amp; Spas Makeup Artists Hair Removal</t>
  </si>
  <si>
    <t>4c197f64d4d9c9286b28f129</t>
  </si>
  <si>
    <t>44&amp;X</t>
  </si>
  <si>
    <t>622 10th ave</t>
  </si>
  <si>
    <t>[0.78402, 0.89369, 0.57401, 0.91653, 0.69477, 0.39501, 0.08084, 0.2859, 0.20184, 0.01667, 0.70884, 0.67994, 0.76321, 0.87395, 0.55699, 0.68979]</t>
  </si>
  <si>
    <t>Bistro L'ange Cornu L'assomption Restaurants French</t>
  </si>
  <si>
    <t>4a4d7a55f964a520f3ad1fe3</t>
  </si>
  <si>
    <t>New York Marriott</t>
  </si>
  <si>
    <t>333 Adams St</t>
  </si>
  <si>
    <t>[0.80938, 0.04236, 0.22059, 0.15909, 0.44996, 0.89369, 0.80267, 0.78848, 0.92914, 0.13396, 0.186, 0.72115, 0.81402, 0.21688, 0.06539, 0.94591]</t>
  </si>
  <si>
    <t>Walt's Jewelers Gilbert Shopping Jewelry</t>
  </si>
  <si>
    <t>4c0299c1f423a59359fdce16</t>
  </si>
  <si>
    <t>Beach Bagel &amp; Deli</t>
  </si>
  <si>
    <t>[0.21687, 0.29179, 0.10399, 0.70647, 0.31219, 0.47923, 0.16101, 0.48947, 0.08222, 0.24829, 0.51174, 0.34245, 0.07578, 0.62829, 0.60603, 0.39536]</t>
  </si>
  <si>
    <t>The Good Egg - Val Vista Mesa American (New) Breakfast &amp; Brunch Restaurants</t>
  </si>
  <si>
    <t>4a2c38c2f964a52034971fe3</t>
  </si>
  <si>
    <t>Chai Thai</t>
  </si>
  <si>
    <t>124 N 6th St</t>
  </si>
  <si>
    <t>[0.64382, 0.64549, 0.9377, 0.30606, 0.90551, 0.96676, 0.85778, 0.77409, 0.56454, 0.05806, 0.41708, 0.22543, 0.95036, 0.9352, 0.33319, 0.86867]</t>
  </si>
  <si>
    <t>LCBO - Danforth and Greenwood Toronto Food Beer Wine &amp; Spirits</t>
  </si>
  <si>
    <t>4adb8fdff964a520ff2821e3</t>
  </si>
  <si>
    <t>Giardino</t>
  </si>
  <si>
    <t>44-37 Douglaston Pkwy</t>
  </si>
  <si>
    <t>[0.75388, 0.73225, 0.36682, 0.19934, 0.63869, 0.1736, 0.217, 0.06296, 0.88316, 0.69215, 0.9974, 0.45147, 0.30756, 0.57091, 0.44428, 0.90976]</t>
  </si>
  <si>
    <t>Omega Coney Island Indian Trail Breakfast &amp; Brunch Restaurants Diners Hot Dogs</t>
  </si>
  <si>
    <t>4be5d91b2468c9283ca70043</t>
  </si>
  <si>
    <t>Louse Point</t>
  </si>
  <si>
    <t>Louse Point Rd</t>
  </si>
  <si>
    <t>[0.8538, 0.21118, 0.37637, 0.34427, 0.44151, 0.87663, 0.06071, 0.07073, 0.79512, 0.78966, 0.65951, 0.06134, 0.93321, 0.75824, 0.20674, 0.09342]</t>
  </si>
  <si>
    <t>Dylan's Las Vegas Dance Clubs Nightlife Bars</t>
  </si>
  <si>
    <t>4af9c662f964a520201422e3</t>
  </si>
  <si>
    <t>Strange Matter</t>
  </si>
  <si>
    <t>929 W. Grace St.</t>
  </si>
  <si>
    <t>[0.27041, 0.50516, 0.0267, 0.39317, 0.92648, 0.64421, 0.09298, 0.2143, 0.65678, 0.44844, 0.39906, 0.08196, 0.69489, 0.02595, 0.55955, 0.73417]</t>
  </si>
  <si>
    <t>Ariyoshi Japanese Restaurant Cleveland Heights Japanese Restaurants</t>
  </si>
  <si>
    <t>4b37c414f964a520c64525e3</t>
  </si>
  <si>
    <t>Cinemark</t>
  </si>
  <si>
    <t>Botafogo Praia Shopping</t>
  </si>
  <si>
    <t>RJ/Brasil</t>
  </si>
  <si>
    <t>[0.2359, 0.02471, 0.97762, 0.10625, 0.63567, 0.84484, 0.26857, 0.1133, 0.76597, 0.09816, 0.40299, 0.32166, 0.09616, 0.79561, 0.60794, 0.51562]</t>
  </si>
  <si>
    <t>National Auto Repair Las Vegas Auto Repair Automotive</t>
  </si>
  <si>
    <t>4af323c0f964a5200ceb21e3</t>
  </si>
  <si>
    <t>Konditor and Cook</t>
  </si>
  <si>
    <t>22 Cornwall Street</t>
  </si>
  <si>
    <t>[0.74333, 0.94343, 0.14387, 0.40699, 0.21781, 0.66465, 0.15912, 0.86526, 0.85739, 0.35216, 0.8563, 0.56757, 0.04107, 0.87818, 0.90722, 0.89934]</t>
  </si>
  <si>
    <t>David Perrico - Pop Evolution Las Vegas Event Planning &amp; Services Musicians</t>
  </si>
  <si>
    <t>4b9332daf964a520b23a34e3</t>
  </si>
  <si>
    <t>iBox Apple Store</t>
  </si>
  <si>
    <t>Ratu Plaza Lantai 1 #8</t>
  </si>
  <si>
    <t>[0.03301, 0.47358, 0.29618, 0.38632, 0.2176, 0.93455, 0.2914, 0.28927, 0.16413, 0.74371, 0.95883, 0.853, 0.11618, 0.56598, 0.90308, 0.05144]</t>
  </si>
  <si>
    <t>Chandler Public Library - Basha Chandler Education Libraries Public Services &amp; Government</t>
  </si>
  <si>
    <t>4b589535f964a5207a5f28e3</t>
  </si>
  <si>
    <t>Murray's Bar</t>
  </si>
  <si>
    <t>O'Connell St</t>
  </si>
  <si>
    <t>[0.35955, 0.6802, 0.19681, 0.02052, 0.74673, 0.52353, 0.82609, 0.94704, 0.93288, 0.9969, 0.33822, 0.05976, 0.16512, 0.27305, 0.42535, 0.02337]</t>
  </si>
  <si>
    <t>Kid's Tyme Child Care Facility Las Vegas Child Care &amp; Day Care Local Services</t>
  </si>
  <si>
    <t>4bc21b7c2a89ef3bd63bf388</t>
  </si>
  <si>
    <t>McEntegart Library - St. Joseph's College</t>
  </si>
  <si>
    <t>222 Clinton Avenue</t>
  </si>
  <si>
    <t>[0.9259, 0.32831, 0.16812, 0.26651, 0.86281, 0.03373, 0.88973, 0.67626, 0.83869, 0.44674, 0.92615, 0.92355, 0.29286, 0.73309, 0.33703, 0.65103]</t>
  </si>
  <si>
    <t>Top Notch Upholstery Mesa Automotive Auto Upholstery</t>
  </si>
  <si>
    <t>4bc3bdc2920eb71334f31d2c</t>
  </si>
  <si>
    <t>Makeover II</t>
  </si>
  <si>
    <t>302 Washington St.</t>
  </si>
  <si>
    <t>[0.40629, 0.37345, 0.14818, 0.3034, 0.72563, 0.96679, 0.52497, 0.44051, 0.63529, 0.58994, 0.72576, 0.09259, 0.23983, 0.4793, 0.7596, 0.11555]</t>
  </si>
  <si>
    <t>Office the Urbana Restaurants</t>
  </si>
  <si>
    <t>4b7f3bbbf964a520112130e3</t>
  </si>
  <si>
    <t>Izu Sushi</t>
  </si>
  <si>
    <t>Long Branch</t>
  </si>
  <si>
    <t>[0.97521, 0.37185, 0.67138, 0.9856, 0.16458, 0.86831, 0.1115, 0.50777, 0.84695, 0.12103, 0.37709, 0.43728, 0.16979, 0.73372, 0.09878, 0.59355]</t>
  </si>
  <si>
    <t>Tacos &amp; Tequila Cantina Grill Matthews Mexican Restaurants</t>
  </si>
  <si>
    <t>4c2fd6b266e40f47caaec28b</t>
  </si>
  <si>
    <t>Asian Bistro</t>
  </si>
  <si>
    <t>51 New Orleans</t>
  </si>
  <si>
    <t>Hilton Head</t>
  </si>
  <si>
    <t>[0.21208, 0.53503, 0.3412, 0.34124, 0.16493, 0.2095, 0.71536, 0.32754, 0.28166, 0.02446, 0.74424, 0.68781, 0.64173, 0.0274, 0.78483, 0.48717]</t>
  </si>
  <si>
    <t>By the Yard Tempe Interior Design Arts &amp; Crafts Fabric Stores Furniture Reupholstery Home Decor Home &amp; Garden Home Services Shopping Local Services</t>
  </si>
  <si>
    <t>4aa87fe8f964a5207f5120e3</t>
  </si>
  <si>
    <t>Grand Avenue Pizza</t>
  </si>
  <si>
    <t>34-24 30th Avenue</t>
  </si>
  <si>
    <t>[0.74676, 0.51496, 0.06299, 0.42862, 0.45945, 0.3165, 0.39469, 0.09595, 0.28666, 0.31584, 0.54574, 0.06222, 0.81657, 0.23906, 0.77591, 0.71358]</t>
  </si>
  <si>
    <t>Village Pizza Fort Mill Pizza Restaurants Italian</t>
  </si>
  <si>
    <t>4ca47ee45720b1f7415a3aef</t>
  </si>
  <si>
    <t>Near Boston Market But Not Quite There</t>
  </si>
  <si>
    <t>4090 Jermantown Rd</t>
  </si>
  <si>
    <t>[0.19025, 0.87925, 0.50251, 0.29924, 0.77946, 0.83423, 0.74059, 0.67212, 0.32848, 0.07441, 0.13305, 0.68957, 0.51462, 0.53472, 0.96308, 0.21095]</t>
  </si>
  <si>
    <t>Bend the Bridge Yoga Bridgeville Fitness &amp; Instruction Yoga Active Life</t>
  </si>
  <si>
    <t>4c70fc521f58199c91f03c7c</t>
  </si>
  <si>
    <t>Forest Temple</t>
  </si>
  <si>
    <t>15 Marion Street</t>
  </si>
  <si>
    <t>Lily Dale</t>
  </si>
  <si>
    <t>[0.52517, 0.1216, 0.21387, 0.42772, 0.6435, 0.19145, 0.42707, 0.75395, 0.0634, 0.6239, 0.61329, 0.0193, 0.88575, 0.64815, 0.1729, 0.87605]</t>
  </si>
  <si>
    <t>Stratengers Bar &amp; Restaurant Toronto Bars Nightlife American (New) Restaurants Pubs Canadian (New) Pizza Dive Bars Indian</t>
  </si>
  <si>
    <t>4bc79d762f94d13a054b127f</t>
  </si>
  <si>
    <t>Edo Japanese Restaurant</t>
  </si>
  <si>
    <t>68 Easton Ave.</t>
  </si>
  <si>
    <t>[0.98718, 0.17575, 0.40525, 0.85116, 0.50729, 0.72706, 0.45884, 0.53742, 0.77906, 0.21191, 0.18685, 0.34233, 0.60136, 0.45138, 0.1624, 0.76339]</t>
  </si>
  <si>
    <t>Land &amp; Air Photography Surprise Home Services Photographers Video/Film Production Real Estate Photography Event Planning &amp; Services Videographers Professional Services Real Estate Services Event Photography Real Estate</t>
  </si>
  <si>
    <t>4b883dbaf964a520d2e931e3</t>
  </si>
  <si>
    <t>Banana Republic</t>
  </si>
  <si>
    <t>4226 Summit Plaza Dr</t>
  </si>
  <si>
    <t>[0.92736, 0.09908, 0.26844, 0.62339, 0.3546, 0.7016, 0.80492, 0.5334, 0.89253, 0.95843, 0.60196, 0.32156, 0.25493, 0.73244, 0.60473, 0.49566]</t>
  </si>
  <si>
    <t>Arizona Flyer Service Scottsdale Marketing Professional Services Advertising</t>
  </si>
  <si>
    <t>4cc2a7d6806246887fd62a2f</t>
  </si>
  <si>
    <t>News Cafe - India - Delhi</t>
  </si>
  <si>
    <t>DLF Promenade Mall, Nelson Mandela Street</t>
  </si>
  <si>
    <t>[0.14981, 0.82429, 0.86443, 0.99754, 0.41449, 0.80825, 0.97107, 0.43554, 0.99228, 0.91944, 0.93957, 0.05793, 0.90854, 0.27137, 0.65048, 0.41797]</t>
  </si>
  <si>
    <t>AJ's Fine Foods Scottsdale Beer Wine &amp; Spirits Food Grocery</t>
  </si>
  <si>
    <t>4b058871f964a5204ec622e3</t>
  </si>
  <si>
    <t>Odeon-Lichtspieltheater</t>
  </si>
  <si>
    <t>Severinstraße 81</t>
  </si>
  <si>
    <t>[0.92465, 0.50975, 0.4163, 0.78871, 0.27601, 0.23755, 0.90631, 0.78607, 0.09565, 0.04698, 0.21148, 0.38659, 0.12422, 0.37473, 0.1422, 0.212]</t>
  </si>
  <si>
    <t>Rocks Lounge Las Vegas Lounges Nightlife Bars</t>
  </si>
  <si>
    <t>4c77f6113badb1f7911d4a54</t>
  </si>
  <si>
    <t>906 Broadway Mall</t>
  </si>
  <si>
    <t>Hicksville</t>
  </si>
  <si>
    <t>[0.3681, 0.25888, 0.16881, 0.41022, 0.57919, 0.42926, 0.58993, 0.6739, 0.00742, 0.19816, 0.297, 0.06648, 0.36437, 0.23927, 0.89909, 0.81416]</t>
  </si>
  <si>
    <t>Monroe's Bar &amp; Grill Scottsdale Bars Nightlife Restaurants American (Traditional)</t>
  </si>
  <si>
    <t>4c80233fe63376b00808a43d</t>
  </si>
  <si>
    <t>Earlpocalypse</t>
  </si>
  <si>
    <t>The Troposphere</t>
  </si>
  <si>
    <t>Eastern Seaboard</t>
  </si>
  <si>
    <t>[0.69771, 0.18701, 0.75342, 0.41332, 0.91854, 0.33945, 0.80854, 0.68841, 0.7069, 0.86441, 0.01902, 0.63473, 0.5901, 0.46199, 0.06655, 0.28366]</t>
  </si>
  <si>
    <t>The Eyecare Center Las Vegas Optometrists Health &amp; Medical</t>
  </si>
  <si>
    <t>4c16cc37daf42d7f6fc84466</t>
  </si>
  <si>
    <t>American Fitness Gym</t>
  </si>
  <si>
    <t>[0.93832, 0.94052, 0.00017, 0.9424, 0.5227, 0.26622, 0.24318, 0.20813, 0.63657, 0.62811, 0.80751, 0.71533, 0.65535, 0.33819, 0.5008, 0.27766]</t>
  </si>
  <si>
    <t>Jakubek Dentistry Charlotte Health &amp; Medical Dentists</t>
  </si>
  <si>
    <t>4c38a7261e06d13a5417783e</t>
  </si>
  <si>
    <t>Bella Napoli Pizza</t>
  </si>
  <si>
    <t>1112 barnum ave</t>
  </si>
  <si>
    <t>Ct</t>
  </si>
  <si>
    <t>[0.86179, 0.73095, 0.74534, 0.14148, 0.82887, 0.57233, 0.58917, 0.63091, 0.53922, 0.60397, 0.17896, 0.21086, 0.05384, 0.93681, 0.53143, 0.12234]</t>
  </si>
  <si>
    <t>Bob's Restaurant Midland American (Traditional) Restaurants</t>
  </si>
  <si>
    <t>4d5363c45c9d236adf7ff2ce</t>
  </si>
  <si>
    <t>PMI Belitung</t>
  </si>
  <si>
    <t>[0.31101, 0.05803, 0.62776, 0.36708, 0.02364, 0.90594, 0.63362, 0.90455, 0.08477, 0.17725, 0.84609, 0.50251, 0.51696, 0.76473, 0.43057, 0.18341]</t>
  </si>
  <si>
    <t>The Crossing Christian Church Las Vegas Churches Religious Organizations</t>
  </si>
  <si>
    <t>4df16460fa76abc3d864115a</t>
  </si>
  <si>
    <t>1228 Lounge Recordings</t>
  </si>
  <si>
    <t>82-06 Bell Blvd. Queens Village</t>
  </si>
  <si>
    <t>[0.49212, 0.02455, 0.22253, 0.79102, 0.61849, 0.31892, 0.10116, 0.78367, 0.29499, 0.20666, 0.67932, 0.49092, 0.75342, 0.24232, 0.27286, 0.80556]</t>
  </si>
  <si>
    <t>Pier 1 Imports Gilbert Shopping Home &amp; Garden Furniture Stores</t>
  </si>
  <si>
    <t>4c058a24191f20a13f3de314</t>
  </si>
  <si>
    <t>Pizza and Sandwich Express</t>
  </si>
  <si>
    <t>59 East Main Street</t>
  </si>
  <si>
    <t>[0.3206, 0.79735, 0.12533, 0.38193, 0.96102, 0.3515, 0.93084, 0.65227, 0.32483, 0.09048, 0.70301, 0.83822, 0.30685, 0.85365, 0.78497, 0.89783]</t>
  </si>
  <si>
    <t>Greenpharms Dispensary Mesa Mesa Shopping Cannabis Dispensaries Health &amp; Medical Cannabis Tours Medical Cannabis Referrals Cannabis Clinics</t>
  </si>
  <si>
    <t>4b2d4d10f964a52093d324e3</t>
  </si>
  <si>
    <t>Equator</t>
  </si>
  <si>
    <t>1721 Washington St</t>
  </si>
  <si>
    <t>[0.79796, 0.89643, 0.41458, 0.10281, 0.84691, 0.28672, 0.01053, 0.66817, 0.01387, 0.64637, 0.98803, 0.82379, 0.70621, 0.34515, 0.47365, 0.15767]</t>
  </si>
  <si>
    <t>Olga Minkevich Photography Las Vegas Event Photography Photographers Session Photography Event Planning &amp; Services Professional Services</t>
  </si>
  <si>
    <t>4b17fedcf964a52019cb23e3</t>
  </si>
  <si>
    <t>A J's Burgers</t>
  </si>
  <si>
    <t>North Avenue</t>
  </si>
  <si>
    <t>[0.74625, 0.0579, 0.74103, 0.27229, 0.07102, 0.39552, 0.03917, 0.61363, 0.11123, 0.63238, 0.30017, 0.81801, 0.71605, 0.93147, 0.97521, 0.49929]</t>
  </si>
  <si>
    <t>Sky Zone Peoria Trampoline Parks Party &amp; Event Planning Amusement Parks Event Planning &amp; Services Recreation Centers Active Life</t>
  </si>
  <si>
    <t>4c1f97d563750f47945bbb67</t>
  </si>
  <si>
    <t>Cafe 1909</t>
  </si>
  <si>
    <t>5700-5756 Florida 976</t>
  </si>
  <si>
    <t>[0.5103, 0.17501, 0.169, 0.89212, 0.82929, 0.25849, 0.95023, 0.04409, 0.40058, 0.69538, 0.78377, 0.51714, 0.63364, 0.50101, 0.49518, 0.23819]</t>
  </si>
  <si>
    <t>The Detail Shop Las Vegas Auto Detailing Automotive Car Wash</t>
  </si>
  <si>
    <t>4bd45fe2b221c9b64b65dbd0</t>
  </si>
  <si>
    <t>D'cocco's Pizzeria</t>
  </si>
  <si>
    <t>[0.94824, 0.40834, 0.18118, 0.45492, 0.79066, 0.64263, 0.90284, 0.65815, 0.57494, 0.55864, 0.35782, 0.92253, 0.13185, 0.42747, 0.67039, 0.30736]</t>
  </si>
  <si>
    <t>USA Towing Fort Mill Automotive Towing</t>
  </si>
  <si>
    <t>4c0bc493ffb8c9b620af6d61</t>
  </si>
  <si>
    <t>Skyline Gym</t>
  </si>
  <si>
    <t>551 Observer Hoghway</t>
  </si>
  <si>
    <t>[0.53859, 0.23788, 0.60558, 0.26242, 0.74679, 0.0023, 0.07035, 0.99592, 0.26798, 0.78517, 0.60874, 0.18678, 0.69527, 0.88465, 0.05548, 0.9179]</t>
  </si>
  <si>
    <t>Hampton Inn &amp; Suites Dorval Hotels &amp; Travel Event Planning &amp; Services Hotels</t>
  </si>
  <si>
    <t>4b05881ef964a520c2b222e3</t>
  </si>
  <si>
    <t>The Cambridge Bar</t>
  </si>
  <si>
    <t>20 Young Street</t>
  </si>
  <si>
    <t>[0.80424, 0.5577, 0.01683, 0.88004, 0.21273, 0.53952, 0.06925, 0.18227, 0.93199, 0.31218, 0.56693, 0.91304, 0.35781, 0.01248, 0.0845, 0.98315]</t>
  </si>
  <si>
    <t>Dignity Health Bistro Siena Henderson Delis Restaurants American (Traditional)</t>
  </si>
  <si>
    <t>4b0980eff964a520611823e3</t>
  </si>
  <si>
    <t>Golden City</t>
  </si>
  <si>
    <t>423 9th Ave</t>
  </si>
  <si>
    <t>[0.95921, 0.08145, 0.0699, 0.15665, 0.59784, 0.86859, 0.6102, 0.12447, 0.01249, 0.92619, 0.62415, 0.26985, 0.44206, 0.54644, 0.68592, 0.22657]</t>
  </si>
  <si>
    <t>Chen &amp; Wok Surprise Restaurants Chinese</t>
  </si>
  <si>
    <t>4c0fd9d3ce640f474afd3852</t>
  </si>
  <si>
    <t>Montclair Municipal Building</t>
  </si>
  <si>
    <t>205 claremont avenue</t>
  </si>
  <si>
    <t>[0.71723, 0.02791, 0.43878, 0.88392, 0.58686, 0.62057, 0.31609, 0.25233, 0.42265, 0.25545, 0.14947, 0.56343, 0.30065, 0.66905, 0.46918, 0.82264]</t>
  </si>
  <si>
    <t>Restaurant Dakao Montr茅al Restaurants Vietnamese</t>
  </si>
  <si>
    <t>4cb4c302589f236aba622b3d</t>
  </si>
  <si>
    <t>Bermuda Island</t>
  </si>
  <si>
    <t>3260 Bermuda Isle Circle</t>
  </si>
  <si>
    <t>[0.1642, 0.48133, 0.77696, 0.59001, 0.8779, 0.39036, 0.38726, 0.34139, 0.76689, 0.68193, 0.68112, 0.91991, 0.05469, 0.51668, 0.23997, 0.01769]</t>
  </si>
  <si>
    <t>Angel Nails Pittsburgh Beauty &amp; Spas Nail Salons</t>
  </si>
  <si>
    <t>4dc145a91838710f4378e731</t>
  </si>
  <si>
    <t>Bus Stop</t>
  </si>
  <si>
    <t>Cornerstone Ct</t>
  </si>
  <si>
    <t>Mason</t>
  </si>
  <si>
    <t>[0.02775, 0.84807, 0.6782, 0.22786, 0.53289, 0.43391, 0.45897, 0.42849, 0.54952, 0.75904, 0.98164, 0.67867, 0.83686, 0.71411, 0.41007, 0.38758]</t>
  </si>
  <si>
    <t>Active Green &amp; Ross Tire &amp; Auto Centre Toronto Automotive Tires Auto Repair</t>
  </si>
  <si>
    <t>4c00cd41df6c0f47d2f68b22</t>
  </si>
  <si>
    <t>Happy bakery</t>
  </si>
  <si>
    <t>Jl.veteran</t>
  </si>
  <si>
    <t>Belitung</t>
  </si>
  <si>
    <t>[0.5139, 0.50126, 0.89899, 0.01257, 0.1031, 0.09398, 0.2838, 0.59049, 0.18116, 0.7474, 0.61111, 0.79158, 0.1927, 0.84472, 0.33021, 0.92537]</t>
  </si>
  <si>
    <t>Taser International Scottsdale Shopping Electronics</t>
  </si>
  <si>
    <t>4ccc6b292dc437049151c708</t>
  </si>
  <si>
    <t>Foo An Kitchen</t>
  </si>
  <si>
    <t>223-18 S Conduit Ave</t>
  </si>
  <si>
    <t>[0.91718, 0.20281, 0.30304, 0.87991, 0.28437, 0.45621, 0.89938, 0.24315, 0.76005, 0.02944, 0.65673, 0.41986, 0.58143, 0.58642, 0.45721, 0.16092]</t>
  </si>
  <si>
    <t>Moe's Tavern Cleveland Pubs Dive Bars Gastropubs Restaurants Pizza Nightlife Bars</t>
  </si>
  <si>
    <t>40b28c80f964a52050f81ee3</t>
  </si>
  <si>
    <t>Plough and Stars</t>
  </si>
  <si>
    <t>912 Massachusetts Ave</t>
  </si>
  <si>
    <t>[0.65721, 0.353, 0.36922, 0.29355, 0.22033, 0.32005, 0.56586, 0.88731, 0.03854, 0.26638, 0.32918, 0.74181, 0.14211, 0.27685, 0.85824, 0.686]</t>
  </si>
  <si>
    <t>Ultimate Tree and Yard Work Phoenix Landscaping Tree Services Home Services</t>
  </si>
  <si>
    <t>4c7b5c1c97028cfaffc3e0fe</t>
  </si>
  <si>
    <t>De lekkere dingenbakker</t>
  </si>
  <si>
    <t>Sloterkade 110-127</t>
  </si>
  <si>
    <t>[0.65304, 0.72319, 0.02109, 0.73645, 0.83067, 0.44848, 0.29157, 0.27235, 0.69924, 0.17774, 0.69747, 0.67552, 0.67442, 0.98316, 0.17269, 0.26553]</t>
  </si>
  <si>
    <t>Al's Pizza Charlotte Restaurants Pizza Italian</t>
  </si>
  <si>
    <t>4a3a7096f964a520e49f1fe3</t>
  </si>
  <si>
    <t>Mollusk Surf Shop</t>
  </si>
  <si>
    <t>[0.59134, 0.52638, 0.04127, 0.70905, 0.93607, 0.93319, 0.56141, 0.77414, 0.59478, 0.92926, 0.45293, 0.94576, 0.20981, 0.66538, 0.0166, 0.40151]</t>
  </si>
  <si>
    <t>Pure Barre - Peters Township McMurray Fitness &amp; Instruction Barre Classes Active Life Pilates</t>
  </si>
  <si>
    <t>4b92b940f964a520611534e3</t>
  </si>
  <si>
    <t>Dilworth Car Wash</t>
  </si>
  <si>
    <t>[0.42582, 0.18782, 0.11103, 0.74638, 0.69294, 0.78271, 0.99644, 0.75563, 0.96629, 0.55716, 0.94547, 0.87031, 0.58228, 0.95951, 0.13598, 0.88048]</t>
  </si>
  <si>
    <t>OpenSided MRI Las Vegas Health &amp; Medical Doctors Diagnostic Imaging Diagnostic Services</t>
  </si>
  <si>
    <t>4bc89f51ab62d13aa2a017d4</t>
  </si>
  <si>
    <t>Cheeseburger Key West</t>
  </si>
  <si>
    <t>217 Duval St</t>
  </si>
  <si>
    <t>[0.78914, 0.0516, 0.44046, 0.38585, 0.98968, 0.99279, 0.60783, 0.4951, 0.36384, 0.9471, 0.28552, 0.69904, 0.22639, 0.95768, 0.89632, 0.43478]</t>
  </si>
  <si>
    <t>Advanced Spine &amp; Posture Las Vegas Health &amp; Medical Weight Loss Centers Medical Centers Chiropractors Physical Therapy</t>
  </si>
  <si>
    <t>4b8b9df2f964a52092a432e3</t>
  </si>
  <si>
    <t>Little Penang Kafé</t>
  </si>
  <si>
    <t>Lot 409-411 Level 4, Suria KLCC</t>
  </si>
  <si>
    <t>[0.11883, 0.58237, 0.40641, 0.49182, 0.15146, 0.13883, 0.49842, 0.96952, 0.23661, 0.34415, 0.02214, 0.74255, 0.64704, 0.73721, 0.97986, 0.77528]</t>
  </si>
  <si>
    <t>Vans Peoria Shoe Stores Women's Clothing Fashion Shopping Men's Clothing</t>
  </si>
  <si>
    <t>4c74a1ff66be6dcb8268be0f</t>
  </si>
  <si>
    <t>XIX</t>
  </si>
  <si>
    <t>19 Kenmare Street</t>
  </si>
  <si>
    <t>[0.11397, 0.06808, 0.4549, 0.20749, 0.77976, 0.50531, 0.34868, 0.82198, 0.66346, 0.82065, 0.27703, 0.15611, 0.30341, 0.14903, 0.15029, 0.46582]</t>
  </si>
  <si>
    <t>Yellow Cab of Concord Concord Limos Transportation Travel Services Taxis Hotels &amp; Travel Airport Shuttles Airports</t>
  </si>
  <si>
    <t>4ac3a1a9f964a5201f9c20e3</t>
  </si>
  <si>
    <t>23-58 Bell Blvd</t>
  </si>
  <si>
    <t>[0.14906, 0.87403, 0.27946, 0.82811, 0.50112, 0.34373, 0.36101, 0.81172, 0.52136, 0.95662, 0.82418, 0.42395, 0.81622, 0.43534, 0.91636, 0.86139]</t>
  </si>
  <si>
    <t>Alte Schule Stuttgart Pubs Education Bars Nightlife</t>
  </si>
  <si>
    <t>4b844c17f964a520242d31e3</t>
  </si>
  <si>
    <t>Kashmir Tandoori</t>
  </si>
  <si>
    <t>20 Palace Street</t>
  </si>
  <si>
    <t>[0.98115, 0.82427, 0.37683, 0.09071, 0.98045, 0.44782, 0.34781, 0.00102, 0.52684, 0.47576, 0.73719, 0.46442, 0.80372, 0.22612, 0.35843, 0.52916]</t>
  </si>
  <si>
    <t>The Market Restaurant + Bar Phoenix Caterers Soup Breakfast &amp; Brunch Food Nightlife Event Planning &amp; Services Wine Bars Beer Wine &amp; Spirits American (New) Bars Restaurants</t>
  </si>
  <si>
    <t>4b5c9ad1f964a520623929e3</t>
  </si>
  <si>
    <t>Ed Debevic's</t>
  </si>
  <si>
    <t>640 N Wells St</t>
  </si>
  <si>
    <t>[0.77626, 0.20132, 0.25663, 0.91703, 0.8021, 0.21098, 0.48962, 0.12005, 0.59468, 0.18233, 0.6388, 0.03769, 0.38592, 0.61301, 0.44016, 0.00999]</t>
  </si>
  <si>
    <t>Renewal Coffee Shop McKees Rocks Bakeries Ice Cream &amp; Frozen Yogurt Food Coffee &amp; Tea Cafes Restaurants</t>
  </si>
  <si>
    <t>4ca24a9c5720b1f754fa27ef</t>
  </si>
  <si>
    <t>Steve G's Desk</t>
  </si>
  <si>
    <t>[0.90243, 0.69164, 0.11356, 0.87728, 0.61882, 0.10899, 0.33743, 0.26653, 0.85684, 0.09911, 0.56141, 0.46325, 0.80251, 0.30266, 0.62432, 0.01515]</t>
  </si>
  <si>
    <t>The Grand Hotel &amp; Suites Toronto Hotels Hotels &amp; Travel Event Planning &amp; Services</t>
  </si>
  <si>
    <t>4baeeae2f964a520b6e13be3</t>
  </si>
  <si>
    <t>485 George St</t>
  </si>
  <si>
    <t>[0.38667, 0.25476, 0.69785, 0.91777, 0.47131, 0.85626, 0.3526, 0.79274, 0.69073, 0.22533, 0.19935, 0.91323, 0.32013, 0.70344, 0.78238, 0.6612]</t>
  </si>
  <si>
    <t>Bedliner Veterans Gilbert Auto Customization Body Shops Automotive Auto Repair</t>
  </si>
  <si>
    <t>4c8bce03ed3ab60ca9a56121</t>
  </si>
  <si>
    <t>Ridgewood Intermodal Terminal</t>
  </si>
  <si>
    <t>1610 Palmetto St.</t>
  </si>
  <si>
    <t>Ridgewod</t>
  </si>
  <si>
    <t>[0.89096, 0.00738, 0.02019, 0.7642, 0.53201, 0.10235, 0.03333, 0.11479, 0.0915, 0.47129, 0.10127, 0.39851, 0.97631, 0.34302, 0.97821, 0.96764]</t>
  </si>
  <si>
    <t>Kokkino Lounge Toronto Restaurants Greek Nightlife Mediterranean Bars Lounges</t>
  </si>
  <si>
    <t>4ba9f548f964a520d53f3ae3</t>
  </si>
  <si>
    <t>Philly Diner</t>
  </si>
  <si>
    <t>51 Industrial Highway</t>
  </si>
  <si>
    <t>Essington</t>
  </si>
  <si>
    <t>[0.31632, 0.58301, 0.06452, 0.3899, 0.81404, 0.15369, 0.18965, 0.63772, 0.85526, 0.66963, 0.71332, 0.29873, 0.51243, 0.35087, 0.42587, 0.54375]</t>
  </si>
  <si>
    <t>China King Champaign Chinese Restaurants</t>
  </si>
  <si>
    <t>4c1e69c68b3aa593570a9c5f</t>
  </si>
  <si>
    <t>The Homestead</t>
  </si>
  <si>
    <t>8 Malloy Rd</t>
  </si>
  <si>
    <t>Wallkill</t>
  </si>
  <si>
    <t>[0.38423, 0.39613, 0.55924, 0.18044, 0.01729, 0.56315, 0.77274, 0.09874, 0.06362, 0.36003, 0.72788, 0.4554, 0.54167, 0.41616, 0.10878, 0.90286]</t>
  </si>
  <si>
    <t>Giant Rustic Pizza Scottsdale Restaurants Pizza</t>
  </si>
  <si>
    <t>4d767e3118cc5941cfb1f13f</t>
  </si>
  <si>
    <t>PAX East 2011</t>
  </si>
  <si>
    <t>415 Summer St</t>
  </si>
  <si>
    <t>[0.83048, 0.15344, 0.565, 0.91795, 0.91085, 0.87752, 0.80418, 0.60487, 0.79212, 0.20024, 0.92182, 0.73547, 0.45033, 0.11536, 0.46805, 0.66729]</t>
  </si>
  <si>
    <t>TITLE Boxing Club Paradise Valley Paradise Valley Boxing Active Life Trainers Gyms Fitness &amp; Instruction</t>
  </si>
  <si>
    <t>4b806c3af964a520f17030e3</t>
  </si>
  <si>
    <t>Coney Island USA</t>
  </si>
  <si>
    <t>1208 Surf Ave</t>
  </si>
  <si>
    <t>[0.69209, 0.74123, 0.95405, 0.39137, 0.89494, 0.28515, 0.22674, 0.76036, 0.46533, 0.47197, 0.55163, 0.62157, 0.67901, 0.8498, 0.52331, 0.13702]</t>
  </si>
  <si>
    <t>Belfiore's Italian Ristorante Phoenix Pizza Italian Food Restaurants Bakeries</t>
  </si>
  <si>
    <t>4d669c0e485ab1f72c356c49</t>
  </si>
  <si>
    <t>Saxon</t>
  </si>
  <si>
    <t>Sandton</t>
  </si>
  <si>
    <t>GP</t>
  </si>
  <si>
    <t>[0.54653, 0.51604, 0.34187, 0.05982, 0.4751, 0.10739, 0.24937, 0.70891, 0.58899, 0.67082, 0.35147, 0.74793, 0.9052, 0.05035, 0.84124, 0.79706]</t>
  </si>
  <si>
    <t>Lucky Club Casino &amp; Hotel North Las Vegas Arts &amp; Entertainment Event Planning &amp; Services Hotels Hotels &amp; Travel Casinos</t>
  </si>
  <si>
    <t>3fd66200f964a5202de71ee3</t>
  </si>
  <si>
    <t>28 Cornelia St</t>
  </si>
  <si>
    <t>[0.1197, 0.35444, 0.92553, 0.56095, 0.38227, 0.61954, 0.74776, 0.99953, 0.41044, 0.0734, 0.12511, 0.53948, 0.60204, 0.99252, 0.99684, 0.93547]</t>
  </si>
  <si>
    <t>iPhone Doctor Las Vegas Telecommunications Utilities Mobile Phones Local Services IT Services &amp; Computer Repair Mobile Phone Repair Office Equipment Shopping Electronics Repair Home Services Computers</t>
  </si>
  <si>
    <t>4c93e74d03413704e9f56cef</t>
  </si>
  <si>
    <t>Gogo Inflight Internet</t>
  </si>
  <si>
    <t>[0.67503, 0.88428, 0.57908, 0.02459, 0.28777, 0.35643, 0.57498, 0.59637, 0.45815, 0.06216, 0.49048, 0.10883, 0.21303, 0.26649, 0.44767, 0.12033]</t>
  </si>
  <si>
    <t>The Man Cave Salon Tallmadge Waxing Hair Salons Barbers Hair Removal Beauty &amp; Spas</t>
  </si>
  <si>
    <t>4a980f15f964a520462a20e3</t>
  </si>
  <si>
    <t>Harrie's Cafe &amp; Bakery</t>
  </si>
  <si>
    <t>1407 Broadway</t>
  </si>
  <si>
    <t>[0.93385, 0.216, 0.56956, 0.72912, 0.02546, 0.88588, 0.34961, 0.32244, 0.62497, 0.90244, 0.90555, 0.07133, 0.89926, 0.52209, 0.63936, 0.17405]</t>
  </si>
  <si>
    <t>Pinnacle Peak Performance Scottsdale Carpet Cleaning Contractors Home Cleaning Home Services Grout Services Flooring Local Services Carpeting Carpet Installation</t>
  </si>
  <si>
    <t>4c6c1836a437224b366229b1</t>
  </si>
  <si>
    <t>Chipolte At Edgewater City Place</t>
  </si>
  <si>
    <t>225 river road</t>
  </si>
  <si>
    <t>[0.40241, 0.87405, 0.92954, 0.58981, 0.47217, 0.92747, 0.96326, 0.27671, 0.41578, 0.97231, 0.43072, 0.03597, 0.10982, 0.50817, 0.60767, 0.88854]</t>
  </si>
  <si>
    <t>Las Vegas Limousines Las Vegas Airport Shuttles Hotels &amp; Travel Transportation Tours Limos</t>
  </si>
  <si>
    <t>4a8f1427f964a520d91320e3</t>
  </si>
  <si>
    <t>New J&amp;L Game Trading Inc</t>
  </si>
  <si>
    <t>28 Elizabeth Sreet</t>
  </si>
  <si>
    <t>[0.31429, 0.53012, 0.69978, 0.40383, 0.18933, 0.47511, 0.30452, 0.2561, 0.93816, 0.05647, 0.39094, 0.72023, 0.67052, 0.00161, 0.99331, 0.99259]</t>
  </si>
  <si>
    <t>Dodge &amp; Vega Mesa Bankruptcy Law Business Law Lawyers Professional Services Divorce &amp; Family Law</t>
  </si>
  <si>
    <t>4c2d02854e132d7fceb19bdf</t>
  </si>
  <si>
    <t>Highpoint Bistro &amp; Bar</t>
  </si>
  <si>
    <t>216 7th Ave</t>
  </si>
  <si>
    <t>[0.01654, 0.51667, 0.39861, 0.35177, 0.38407, 0.74061, 0.72799, 0.03896, 0.14076, 0.83001, 0.2839, 0.16456, 0.15058, 0.23632, 0.38845, 0.81708]</t>
  </si>
  <si>
    <t>Total Home Entertainment Cleveland Home Automation Professional Services Electronics Repair Home Services Educational Services Home Theatre Installation Education IT Services &amp; Computer Repair Local Services</t>
  </si>
  <si>
    <t>4a4e8b79f964a520a7ae1fe3</t>
  </si>
  <si>
    <t>Margarita Murphy's</t>
  </si>
  <si>
    <t>591 Third Ave.</t>
  </si>
  <si>
    <t>[0.89055, 0.85361, 0.48422, 0.75725, 0.58768, 0.73263, 0.02202, 0.15913, 0.60676, 0.19103, 0.27202, 0.35946, 0.06992, 0.2267, 0.07858, 0.80238]</t>
  </si>
  <si>
    <t>ND Nail Scottdale Eyelash Service Permanent Makeup Beauty &amp; Spas Nail Salons</t>
  </si>
  <si>
    <t>4b0fef63f964a520726623e3</t>
  </si>
  <si>
    <t>Central Globo de Produção (PROJAC)</t>
  </si>
  <si>
    <t>Estr. dos Bandeirantes, 6900</t>
  </si>
  <si>
    <t>[0.4204, 0.34574, 0.53192, 0.81113, 0.80206, 0.95932, 0.87206, 0.62119, 0.53392, 0.13027, 0.90161, 0.7353, 0.34017, 0.55798, 0.70628, 0.50775]</t>
  </si>
  <si>
    <t>Mary Preheim Group Henderson Real Estate Real Estate Services Home Services Real Estate Agents</t>
  </si>
  <si>
    <t>4b1407d3f964a520159c23e3</t>
  </si>
  <si>
    <t>Hummus Place West Village</t>
  </si>
  <si>
    <t>71 7th Ave. S</t>
  </si>
  <si>
    <t>[0.21532, 0.80761, 0.8224, 0.58043, 0.16026, 0.75338, 0.5558, 0.64275, 0.06124, 0.75771, 0.14554, 0.87822, 0.13598, 0.49007, 0.24889, 0.97318]</t>
  </si>
  <si>
    <t>Tutor Time of Charlotte Charlotte Child Care &amp; Day Care Preschools Education Local Services Elementary Schools</t>
  </si>
  <si>
    <t>4c47e34d1ddec9284de39e32</t>
  </si>
  <si>
    <t>Taxi 2H32</t>
  </si>
  <si>
    <t>[0.6025, 0.45915, 0.59519, 0.41996, 0.37006, 0.42208, 0.03408, 0.44741, 0.6096, 0.48545, 0.05573, 0.60507, 0.77366, 0.54789, 0.2753, 0.52846]</t>
  </si>
  <si>
    <t>AZ Max- Arizona Maxillofacial Surgeons PC Mesa Health &amp; Medical Oral Surgeons Dentists</t>
  </si>
  <si>
    <t>4c6039c73986e21e83a3934f</t>
  </si>
  <si>
    <t>Green Land</t>
  </si>
  <si>
    <t>Boston Rd</t>
  </si>
  <si>
    <t>[0.47779, 0.51783, 0.61984, 0.84081, 0.16655, 0.37271, 0.84408, 0.23843, 0.99103, 0.68902, 0.51515, 0.69082, 0.76049, 0.49391, 0.44311, 0.42401]</t>
  </si>
  <si>
    <t>Walmart Supercenter Indian Land Department Stores Discount Store Shopping Food Grocery Electronics Fashion Drugstores</t>
  </si>
  <si>
    <t>4c4b3db242b4d13a3aa3677e</t>
  </si>
  <si>
    <t>One stroke tattoos</t>
  </si>
  <si>
    <t>233-10 Merrick Blvd</t>
  </si>
  <si>
    <t>[0.6208, 0.98027, 0.0675, 0.95438, 0.33134, 0.2955, 0.44515, 0.10043, 0.4743, 0.74559, 0.86638, 0.61765, 0.51694, 0.97385, 0.55093, 0.80813]</t>
  </si>
  <si>
    <t>Of The Earth Wellness Charlotte Doctors Naturopathic/Holistic Health &amp; Medical Farmers Market Family Practice Food</t>
  </si>
  <si>
    <t>4a1f7a9ef964a520387c1fe3</t>
  </si>
  <si>
    <t>Clambake Seafood Restaurant</t>
  </si>
  <si>
    <t>350 Pine Point Road</t>
  </si>
  <si>
    <t>[0.43003, 0.12122, 0.53308, 0.72512, 0.27529, 0.33539, 0.07672, 0.03394, 0.88448, 0.71241, 0.71863, 0.76681, 0.2705, 0.08118, 0.15804, 0.96518]</t>
  </si>
  <si>
    <t>Beautiful Edge Photography Scottsdale Photographers Professional Services Event Planning &amp; Services Session Photography</t>
  </si>
  <si>
    <t>4c57b21b744a0f47d8acc9cb</t>
  </si>
  <si>
    <t>Mamih</t>
  </si>
  <si>
    <t>Sebelah SMAN 6 Bekasi</t>
  </si>
  <si>
    <t>Bekasi</t>
  </si>
  <si>
    <t>[0.55005, 0.40354, 0.52768, 0.66271, 0.2395, 0.23349, 0.21835, 0.67438, 0.68318, 0.30441, 0.6527, 0.29521, 0.81892, 0.57555, 0.1407, 0.56729]</t>
  </si>
  <si>
    <t>WorldMark Phoenix - South Mountain Preserve Phoenix Hotels Resorts Event Planning &amp; Services Vacation Rentals Hotels &amp; Travel</t>
  </si>
  <si>
    <t>4b007c95f964a520cf3e22e3</t>
  </si>
  <si>
    <t>Linwood Wine &amp; Liquor</t>
  </si>
  <si>
    <t>102 Linwood Plaza</t>
  </si>
  <si>
    <t>[0.09496, 0.87465, 0.07362, 0.66293, 0.33452, 0.15135, 0.00969, 0.3247, 0.2265, 0.51066, 0.54976, 0.78644, 0.98173, 0.13792, 0.39362, 0.08983]</t>
  </si>
  <si>
    <t>1888 BBQ Henderson Restaurants Food Barbeque Food Trucks</t>
  </si>
  <si>
    <t>4b44fc71f964a520ca0026e3</t>
  </si>
  <si>
    <t>Hôpital Necker</t>
  </si>
  <si>
    <t>161, rue de Sevres</t>
  </si>
  <si>
    <t>[0.52933, 0.3875, 0.51179, 0.57205, 0.06085, 0.92595, 0.40432, 0.10864, 0.77363, 0.40244, 0.9398, 0.29863, 0.37752, 0.0303, 0.05026, 0.72804]</t>
  </si>
  <si>
    <t>Yoga Tree Vaughan Trainers Active Life Fitness &amp; Instruction Yoga</t>
  </si>
  <si>
    <t>4d668ea22b0b5941b5f54d29</t>
  </si>
  <si>
    <t>Travel House Budget Hotel Lekki  Lagos</t>
  </si>
  <si>
    <t>KM 14, Lekki Expressway.</t>
  </si>
  <si>
    <t>Lagos</t>
  </si>
  <si>
    <t>[0.17064, 0.73618, 0.2329, 0.99988, 0.13827, 0.9452, 0.83149, 0.93794, 0.07755, 0.39826, 0.17808, 0.15751, 0.88581, 0.55407, 0.33596, 0.25432]</t>
  </si>
  <si>
    <t>Navy Federal Credit Union Las Vegas Financial Advising Banks &amp; Credit Unions Automotive Auto Loan Providers Financial Services</t>
  </si>
  <si>
    <t>4d22479dbdd7a093ac28fcce</t>
  </si>
  <si>
    <t>Marland Performing Arts Center (MPAC)</t>
  </si>
  <si>
    <t>836 Ritchie Highway Suite II</t>
  </si>
  <si>
    <t>Severna Park</t>
  </si>
  <si>
    <t>[0.3371, 0.53918, 0.18831, 0.20177, 0.9577, 0.6481, 0.21862, 0.08953, 0.31081, 0.61005, 0.83732, 0.88203, 0.0415, 0.78231, 0.29804, 0.52998]</t>
  </si>
  <si>
    <t>The DawgFather Grill Phoenix American (Traditional) Hot Dogs Restaurants</t>
  </si>
  <si>
    <t>4c951d1ef244b1f796b1281d</t>
  </si>
  <si>
    <t>Bei Jing Chef</t>
  </si>
  <si>
    <t>Rte 44 Plaza</t>
  </si>
  <si>
    <t>Pleasant Valley</t>
  </si>
  <si>
    <t>[0.14993, 0.5408, 0.97073, 0.39796, 0.53628, 0.71004, 0.10976, 0.24757, 0.59825, 0.46253, 0.58187, 0.48254, 0.61928, 0.57991, 0.68716, 0.27485]</t>
  </si>
  <si>
    <t>All Mobile Matters Glendale IT Services &amp; Computer Repair Mobile Phones Electronics Repair Mobile Phone Repair Local Services Shopping</t>
  </si>
  <si>
    <t>4d5760c1d1a08cfa223e02ba</t>
  </si>
  <si>
    <t>Pickles' And Paddy's East Village Rodeo</t>
  </si>
  <si>
    <t>[0.53226, 0.41479, 0.78684, 0.79011, 0.78588, 0.88574, 0.50823, 0.26557, 0.63032, 0.46912, 0.65154, 0.56321, 0.59951, 0.23911, 0.75955, 0.01672]</t>
  </si>
  <si>
    <t>Econo Lodge Kent Event Planning &amp; Services Hotels Hotels &amp; Travel</t>
  </si>
  <si>
    <t>4a6cab79f964a52031d11fe3</t>
  </si>
  <si>
    <t>Can DO Fitness</t>
  </si>
  <si>
    <t>42 The Promenade</t>
  </si>
  <si>
    <t>[0.11791, 0.2203, 0.87734, 0.12591, 0.62302, 0.76301, 0.77264, 0.30185, 0.21176, 0.51036, 0.13622, 0.85333, 0.86307, 0.44505, 0.17697, 0.26677]</t>
  </si>
  <si>
    <t>Flancer's Mesa Pizza Restaurants Sandwiches Burgers</t>
  </si>
  <si>
    <t>4ceb6442595cb1f70620d914</t>
  </si>
  <si>
    <t>5 South</t>
  </si>
  <si>
    <t>471 Lenox Ave</t>
  </si>
  <si>
    <t>[0.47864, 0.37582, 0.19756, 0.33461, 0.39936, 0.65048, 0.79791, 0.66831, 0.29324, 0.30624, 0.64473, 0.5782, 0.11806, 0.21845, 0.46724, 0.63992]</t>
  </si>
  <si>
    <t>JR CUTS Phoenix Beauty &amp; Spas Barbers Hair Salons</t>
  </si>
  <si>
    <t>4ad62903f964a520700521e3</t>
  </si>
  <si>
    <t>USPS Post Office - Murray Hill Station</t>
  </si>
  <si>
    <t>115 E 34th St</t>
  </si>
  <si>
    <t>[0.63741, 0.48851, 0.06696, 0.11198, 0.11979, 0.84725, 0.543, 0.72053, 0.03095, 0.96427, 0.51957, 0.83167, 0.14904, 0.42387, 0.97248, 0.24193]</t>
  </si>
  <si>
    <t>Sushi Factory Henderson Japanese Restaurants Sushi Bars</t>
  </si>
  <si>
    <t>4b7ef5c5f964a520760c30e3</t>
  </si>
  <si>
    <t>Ray Beauty Supply</t>
  </si>
  <si>
    <t>721 8th Ave.</t>
  </si>
  <si>
    <t>[0.3672, 0.34476, 0.35656, 0.05388, 0.49698, 0.27846, 0.27306, 0.83918, 0.78016, 0.39045, 0.44731, 0.31265, 0.25552, 0.21521, 0.41946, 0.24095]</t>
  </si>
  <si>
    <t>Paco's Tacos Stoughton Restaurants Mexican</t>
  </si>
  <si>
    <t>4cddec6bdf986ea889b9d816</t>
  </si>
  <si>
    <t>Kensington Metropark Group Camp</t>
  </si>
  <si>
    <t>Group Camp Rd</t>
  </si>
  <si>
    <t>Milford</t>
  </si>
  <si>
    <t>[0.03591, 0.54152, 0.28583, 0.89135, 0.18102, 0.67467, 0.5397, 0.70616, 0.94557, 0.17035, 0.2744, 0.71845, 0.01404, 0.93043, 0.46581, 0.95205]</t>
  </si>
  <si>
    <t>Jerry Ferrer Saint-Hubert Fast Food Food Poutineries Sandwiches Restaurants</t>
  </si>
  <si>
    <t>4b6a0ecef964a520b8c42be3</t>
  </si>
  <si>
    <t>Urban Outfitters</t>
  </si>
  <si>
    <t>Roosevelt Field Mall</t>
  </si>
  <si>
    <t>[0.22958, 0.056, 0.97555, 0.46016, 0.51293, 0.20356, 0.39755, 0.1331, 0.71895, 0.84281, 0.26507, 0.79519, 0.4144, 0.40726, 0.03665, 0.11117]</t>
  </si>
  <si>
    <t>Yummy Zone Toronto Chinese Restaurants Food Taiwanese</t>
  </si>
  <si>
    <t>4ae5a3fbf964a52034a121e3</t>
  </si>
  <si>
    <t>Hotel Plaza Athenee</t>
  </si>
  <si>
    <t>37 E 64th St</t>
  </si>
  <si>
    <t>[0.82648, 0.97705, 0.81763, 0.697, 0.02629, 0.34352, 0.74103, 0.64018, 0.34056, 0.28562, 0.77696, 0.54922, 0.91518, 0.35131, 0.32583, 0.33714]</t>
  </si>
  <si>
    <t>Kelsey's Scarborough Restaurants American (Traditional)</t>
  </si>
  <si>
    <t>4bbf754a98f495219eb4d263</t>
  </si>
  <si>
    <t>Howell, NJ</t>
  </si>
  <si>
    <t>Howell</t>
  </si>
  <si>
    <t>[0.42101, 0.19815, 0.44319, 0.77671, 0.44498, 0.52369, 0.59518, 0.09148, 0.33265, 0.04696, 0.47936, 0.49181, 0.1125, 0.78616, 0.00619, 0.0265]</t>
  </si>
  <si>
    <t>Vida Spa Las Vegas Beauty &amp; Spas Health &amp; Medical Medical Spas Hair Removal</t>
  </si>
  <si>
    <t>4c42f6a6ff711b8d9a3e1405</t>
  </si>
  <si>
    <t>Jimbo's Hamburger Palace</t>
  </si>
  <si>
    <t>117 Dyckman Street</t>
  </si>
  <si>
    <t>[0.33179, 0.72342, 0.06982, 0.981, 0.20301, 0.80084, 0.6171, 0.33319, 0.30369, 0.83228, 0.29452, 0.49695, 0.70444, 0.28205, 0.73595, 0.99065]</t>
  </si>
  <si>
    <t>Beverly Services Bethel Park Heating &amp; Air Conditioning/HVAC Home Services Plumbing Electricians</t>
  </si>
  <si>
    <t>4ae4b7a6f964a520659d21e3</t>
  </si>
  <si>
    <t>Corner Tavern</t>
  </si>
  <si>
    <t>421 Marlborough St</t>
  </si>
  <si>
    <t>[0.75794, 0.69669, 0.22343, 0.32784, 0.65062, 0.49269, 0.75844, 0.80186, 0.27204, 0.61374, 0.90414, 0.36247, 0.85316, 0.20663, 0.53919, 0.61973]</t>
  </si>
  <si>
    <t>Neelam Style Dollard-Des Ormeaux Beauty &amp; Spas Eyelash Service Hair Salons Makeup Artists</t>
  </si>
  <si>
    <t>4b05868cf964a5206f6522e3</t>
  </si>
  <si>
    <t>Dexter's</t>
  </si>
  <si>
    <t>808 E Washington St</t>
  </si>
  <si>
    <t>[0.2613, 0.42047, 0.54477, 0.08449, 0.68079, 0.70814, 0.16103, 0.70986, 0.91074, 0.35492, 0.68305, 0.25741, 0.8867, 0.96732, 0.29822, 0.66082]</t>
  </si>
  <si>
    <t>Le Tuktuk Montr茅al Food Trucks Food Thai Restaurants</t>
  </si>
  <si>
    <t>49d02b28f964a5200a5b1fe3</t>
  </si>
  <si>
    <t>Reading Terminal Market</t>
  </si>
  <si>
    <t>51 N 12th St</t>
  </si>
  <si>
    <t>[0.69073, 0.83268, 0.69906, 0.38935, 0.74278, 0.35613, 0.16082, 0.63439, 0.79497, 0.55051, 0.89192, 0.34887, 0.15341, 0.32505, 0.75481, 0.64878]</t>
  </si>
  <si>
    <t>Parasol Up / Parasol Down Las Vegas Bars Lounges Nightlife</t>
  </si>
  <si>
    <t>4dbe05bff7b1ab37dd849ec5</t>
  </si>
  <si>
    <t>Trade Fair Supermarket</t>
  </si>
  <si>
    <t>[0.17456, 0.99797, 0.8317, 0.50024, 0.82766, 0.80427, 0.08773, 0.8158, 0.72743, 0.57756, 0.35423, 0.50825, 0.88719, 0.28303, 0.82016, 0.75839]</t>
  </si>
  <si>
    <t>Paradise Bakery And Cafe Chandler Restaurants Sandwiches</t>
  </si>
  <si>
    <t>4a96c120f964a520d52620e3</t>
  </si>
  <si>
    <t>The Cherry Tree</t>
  </si>
  <si>
    <t>1349 Washington St</t>
  </si>
  <si>
    <t>[0.70147, 0.33964, 0.02981, 0.77836, 0.76975, 0.83931, 0.72637, 0.5203, 0.96799, 0.66445, 0.48835, 0.1644, 0.95934, 0.02393, 0.68837, 0.46439]</t>
  </si>
  <si>
    <t>Spirit Apothecary Bedford Home &amp; Garden Health &amp; Medical Shopping Nurseries &amp; Gardening Home Decor Spiritual Shop Beauty &amp; Spas Herbal Shops Food Cosmetics &amp; Beauty Supply</t>
  </si>
  <si>
    <t>4b380747f964a520834a25e3</t>
  </si>
  <si>
    <t>Saloon restaurant</t>
  </si>
  <si>
    <t>1333, rue Sainte Catherine est</t>
  </si>
  <si>
    <t>[0.28652, 0.33062, 0.63979, 0.31798, 0.48737, 0.98968, 0.04284, 0.71405, 0.68994, 0.90778, 0.81488, 0.97825, 0.10552, 0.31326, 0.50281, 0.84046]</t>
  </si>
  <si>
    <t>Hottie's World Las Vegas Shopping Jewelry Fashion Women's Clothing Shoe Stores</t>
  </si>
  <si>
    <t>4b829ca0f964a520b2da30e3</t>
  </si>
  <si>
    <t>Bloomberg LP</t>
  </si>
  <si>
    <t>560 Washington St</t>
  </si>
  <si>
    <t>[0.94391, 0.86957, 0.76355, 0.6514, 0.20672, 0.88184, 0.73541, 0.81821, 0.697, 0.76618, 0.84222, 0.70495, 0.4272, 0.15481, 0.20366, 0.63342]</t>
  </si>
  <si>
    <t>Pianomansaint Piano Tuning Phoenix Musical Instruments &amp; Teachers Shopping Local Services Arts &amp; Entertainment Performing Arts Piano Services Musical Instrument Services</t>
  </si>
  <si>
    <t>4c3a514593db0f47edfd2492</t>
  </si>
  <si>
    <t>Dani's Strike Zone</t>
  </si>
  <si>
    <t>20 Village Ave</t>
  </si>
  <si>
    <t>[0.66722, 0.77583, 0.55136, 0.17783, 0.27488, 0.41552, 0.44766, 0.42302, 0.74726, 0.99254, 0.47322, 0.9851, 0.24793, 0.84123, 0.91783, 0.41442]</t>
  </si>
  <si>
    <t>McDonald's Montr茅al Fast Food Burgers Restaurants</t>
  </si>
  <si>
    <t>4c3cafefa97bbe9a71dbfadd</t>
  </si>
  <si>
    <t>Ancells Fish &amp; Chips</t>
  </si>
  <si>
    <t>[0.73905, 0.8769, 0.90182, 0.37226, 0.7023, 0.8054, 0.50903, 0.32794, 0.67217, 0.84367, 0.94865, 0.64161, 0.56021, 0.58002, 0.38004, 0.64371]</t>
  </si>
  <si>
    <t>Golden Rule Auto Sales Tallmadge Automotive Car Dealers</t>
  </si>
  <si>
    <t>4c0eb771d64c0f47faa4285d</t>
  </si>
  <si>
    <t>Mejlander &amp; Mulgannon Delicatessen</t>
  </si>
  <si>
    <t>76-15 5th avenue</t>
  </si>
  <si>
    <t>[0.28912, 0.66336, 0.91503, 0.43571, 0.77639, 0.72671, 0.60329, 0.90925, 0.1055, 0.32969, 0.89342, 0.3896, 0.24624, 0.93815, 0.5514, 0.32693]</t>
  </si>
  <si>
    <t>Auntie Anne's Cleveland Pretzels Specialty Food Food</t>
  </si>
  <si>
    <t>4b4ca7e7f964a52029b926e3</t>
  </si>
  <si>
    <t>Shakespeare &amp; Co</t>
  </si>
  <si>
    <t>939 Lexington Ave</t>
  </si>
  <si>
    <t>[0.79981, 0.56938, 0.97235, 0.11297, 0.35935, 0.23579, 0.51195, 0.21199, 0.96218, 0.34356, 0.67694, 0.0686, 0.34046, 0.14461, 0.342, 0.85907]</t>
  </si>
  <si>
    <t>The UPS Store North Las Vegas Notaries Local Services Shipping Centers Printing Services</t>
  </si>
  <si>
    <t>4aa5c50ff964a5206b4920e3</t>
  </si>
  <si>
    <t>Marinara Pizzeria &amp; Restaurant</t>
  </si>
  <si>
    <t>1308 Peninsula Blvd</t>
  </si>
  <si>
    <t>[0.88458, 0.43906, 0.05172, 0.25877, 0.8437, 0.64764, 0.61791, 0.13995, 0.37711, 0.49448, 0.80552, 0.01727, 0.68724, 0.95371, 0.15615, 0.74443]</t>
  </si>
  <si>
    <t>Happy Tails Dog Spa &amp; Daycare Toronto Pet Services Pets Pet Stores</t>
  </si>
  <si>
    <t>4b37b853f964a520014525e3</t>
  </si>
  <si>
    <t>Exhale Spa - Gansevoort</t>
  </si>
  <si>
    <t>[0.52196, 0.03181, 0.27187, 0.55234, 0.7371, 0.08477, 0.84175, 0.62597, 0.84929, 0.44608, 0.80581, 0.01352, 0.14931, 0.13989, 0.61657, 0.5036]</t>
  </si>
  <si>
    <t>Harkey Tile &amp; Stone Charlotte Home Services Masonry/Concrete Home &amp; Garden Kitchen &amp; Bath Shopping</t>
  </si>
  <si>
    <t>4ad4c00df964a52080ed20e3</t>
  </si>
  <si>
    <t>Gullifty's</t>
  </si>
  <si>
    <t>1922 Murray Ave</t>
  </si>
  <si>
    <t>[0.40313, 0.82654, 0.99209, 0.03313, 0.44018, 0.09154, 0.32615, 0.50233, 0.35507, 0.55858, 0.46146, 0.96348, 0.09817, 0.32154, 0.74692, 0.65309]</t>
  </si>
  <si>
    <t>Mi Pueblito Beauty Salon Las Vegas Hair Salons Hair Stylists Beauty &amp; Spas</t>
  </si>
  <si>
    <t>4d76416ab7f82c0f90818538</t>
  </si>
  <si>
    <t>Muhammad Hafiz Coventation</t>
  </si>
  <si>
    <t>Jalan Datuk Setia Maharaja</t>
  </si>
  <si>
    <t>[0.27756, 0.23461, 0.0947, 0.08164, 0.67146, 0.73985, 0.39925, 0.89343, 0.20683, 0.23304, 0.24659, 0.16088, 0.79792, 0.12626, 0.46742, 0.84093]</t>
  </si>
  <si>
    <t>Zen Body &amp; Skin Henderson Massage Beauty &amp; Spas Skin Care</t>
  </si>
  <si>
    <t>4b71674af964a520dd442de3</t>
  </si>
  <si>
    <t>Chalk Preschool</t>
  </si>
  <si>
    <t>[0.01708, 0.80372, 0.40129, 0.74768, 0.88599, 0.42885, 0.87376, 0.03002, 0.50488, 0.09739, 0.44456, 0.25737, 0.72025, 0.61845, 0.87459, 0.17234]</t>
  </si>
  <si>
    <t>Cleveland Metroparks Zoo Cleveland Active Life Zoos</t>
  </si>
  <si>
    <t>4bf33ce5706e20a1e510a898</t>
  </si>
  <si>
    <t>City Canvas HQ</t>
  </si>
  <si>
    <t>319 Garfield Place</t>
  </si>
  <si>
    <t>[0.54692, 0.17748, 0.15881, 0.40734, 0.86819, 0.09795, 0.88477, 0.57681, 0.17708, 0.47689, 0.0209, 0.04992, 0.47837, 0.60542, 0.4783, 0.17865]</t>
  </si>
  <si>
    <t>1865 Coffee Tempe Sandwiches Coffee &amp; Tea Food Cafes Bagels Restaurants Breakfast &amp; Brunch</t>
  </si>
  <si>
    <t>4b971b74f964a52053f834e3</t>
  </si>
  <si>
    <t>Station École Centrale Audencia ➋</t>
  </si>
  <si>
    <t>Route de la Jonelière</t>
  </si>
  <si>
    <t>[0.30573, 0.61791, 0.12891, 0.90393, 0.88588, 0.76014, 0.95795, 0.2315, 0.78885, 0.98798, 0.2692, 0.76517, 0.03446, 0.10998, 0.22561, 0.49337]</t>
  </si>
  <si>
    <t>Village Sereno Glendale Apartments Real Estate Home Services</t>
  </si>
  <si>
    <t>4a51088cf964a52079b01fe3</t>
  </si>
  <si>
    <t>Bamboo 52</t>
  </si>
  <si>
    <t>344 W 52nd St</t>
  </si>
  <si>
    <t>[0.85808, 0.24162, 0.49333, 0.45998, 0.15933, 0.60155, 0.4242, 0.04484, 0.40361, 0.36583, 0.81398, 0.56962, 0.22345, 0.67389, 0.23372, 0.09041]</t>
  </si>
  <si>
    <t>Elements Paradise Valley Restaurants Hotels &amp; Travel Resorts Asian Fusion American (New) Breakfast &amp; Brunch</t>
  </si>
  <si>
    <t>4bedf6e84daaa593e98d8f61</t>
  </si>
  <si>
    <t>La Roca Supermarket</t>
  </si>
  <si>
    <t>[0.46541, 0.40531, 0.70542, 0.97068, 0.42962, 0.62234, 0.74692, 0.63748, 0.29964, 0.84314, 0.39173, 0.54485, 0.60691, 0.03505, 0.80967, 0.02482]</t>
  </si>
  <si>
    <t>Blazin' Paddles Henderson Rafting/Kayaking Historical Tours Hotels &amp; Travel Tours Active Life</t>
  </si>
  <si>
    <t>4bc07687461576b0aa247a32</t>
  </si>
  <si>
    <t>Burger Farm &amp; Garden Center</t>
  </si>
  <si>
    <t>7849 Main St (OH 32)</t>
  </si>
  <si>
    <t>[0.31931, 0.60102, 0.87269, 0.81632, 0.40462, 0.65654, 0.59167, 0.29037, 0.34388, 0.85661, 0.91641, 0.86826, 0.75145, 0.20573, 0.01353, 0.06748]</t>
  </si>
  <si>
    <t>Propeller Coffee Toronto Coffee &amp; Tea Food</t>
  </si>
  <si>
    <t>4da28bf7bf22a14372d2b4f8</t>
  </si>
  <si>
    <t>Davis Household</t>
  </si>
  <si>
    <t>[0.60157, 0.11674, 0.22666, 0.70223, 0.67128, 0.12714, 0.94614, 0.71363, 0.86516, 0.38023, 0.22594, 0.46275, 0.9588, 0.7952, 0.23732, 0.53522]</t>
  </si>
  <si>
    <t>The Cafe at Arts Collinwood Cleveland Coffee &amp; Tea Restaurants Food Tapas/Small Plates</t>
  </si>
  <si>
    <t>4bab4de5f964a5202a9f3ae3</t>
  </si>
  <si>
    <t>Luna Espresso</t>
  </si>
  <si>
    <t>1593 1st ave</t>
  </si>
  <si>
    <t>[0.62868, 0.0628, 0.72161, 0.538, 0.01136, 0.81156, 0.04139, 0.04988, 0.54471, 0.09846, 0.91873, 0.27332, 0.77472, 0.40059, 0.67519, 0.35288]</t>
  </si>
  <si>
    <t>Taqueria Tepehuaje Phoenix Restaurants Food Trucks Mexican Street Vendors Food</t>
  </si>
  <si>
    <t>4bedae884daaa5931e0e8f61</t>
  </si>
  <si>
    <t>Kim's Pink Nails</t>
  </si>
  <si>
    <t>Richmond Avenue</t>
  </si>
  <si>
    <t>[0.5655, 0.81291, 0.21333, 0.1043, 0.26978, 0.97296, 0.88751, 0.1604, 0.40172, 0.00076, 0.92376, 0.6736, 0.94785, 0.33646, 0.18603, 0.47437]</t>
  </si>
  <si>
    <t>Freshii Toronto Restaurants Food Ice Cream &amp; Frozen Yogurt Salad Soup</t>
  </si>
  <si>
    <t>4ab9eb66f964a520508020e3</t>
  </si>
  <si>
    <t>NJ Transit Rail - Maplewood Station</t>
  </si>
  <si>
    <t>175 Dunnell Road</t>
  </si>
  <si>
    <t>[0.78202, 0.318, 0.80221, 0.95632, 0.36235, 0.46518, 0.7824, 0.25057, 0.75383, 0.26953, 0.62495, 0.83088, 0.00626, 0.10732, 0.84074, 0.61217]</t>
  </si>
  <si>
    <t>Mariscos Culiacan Phoenix Restaurants Mexican</t>
  </si>
  <si>
    <t>4b61d902f964a520c0262ae3</t>
  </si>
  <si>
    <t>Huacachina</t>
  </si>
  <si>
    <t>Ica</t>
  </si>
  <si>
    <t>[0.79353, 0.46589, 0.44735, 0.32229, 0.07327, 0.95532, 0.19984, 0.74202, 0.71099, 0.83005, 0.34395, 0.13545, 0.57001, 0.78399, 0.49203, 0.72521]</t>
  </si>
  <si>
    <t>Shawarma's King Toronto Restaurants Mediterranean</t>
  </si>
  <si>
    <t>4b1462d3f964a52057a223e3</t>
  </si>
  <si>
    <t>Village Farm &amp; Grocery</t>
  </si>
  <si>
    <t>146 2nd Ave</t>
  </si>
  <si>
    <t>[0.13053, 0.8047, 0.41204, 0.26935, 0.54589, 0.46659, 0.74035, 0.89016, 0.45071, 0.70037, 0.57386, 0.4168, 0.39386, 0.2997, 0.58942, 0.14609]</t>
  </si>
  <si>
    <t>Panini's Bar &amp; Grill Concord Pizza Sandwiches American (Traditional) Restaurants</t>
  </si>
  <si>
    <t>4a6c9576f964a520e6d01fe3</t>
  </si>
  <si>
    <t>Frontier Coffee Shop</t>
  </si>
  <si>
    <t>593 Third Ave</t>
  </si>
  <si>
    <t>[0.1757, 0.24361, 0.02842, 0.82872, 0.57563, 0.07004, 0.95623, 0.39475, 0.72226, 0.37769, 0.75236, 0.60061, 0.05935, 0.71526, 0.94916, 0.27744]</t>
  </si>
  <si>
    <t>Scottsdale Spa For One Scottsdale Beauty &amp; Spas Day Spas Massage</t>
  </si>
  <si>
    <t>4bf44d4998ac0f47ecd463a8</t>
  </si>
  <si>
    <t>Amtrak Acela Express 2168</t>
  </si>
  <si>
    <t>Penn Station</t>
  </si>
  <si>
    <t>[0.96847, 0.26072, 0.74986, 0.47098, 0.26094, 0.06559, 0.29963, 0.3194, 0.86048, 0.58929, 0.62231, 0.41583, 0.94046, 0.49067, 0.42677, 0.33541]</t>
  </si>
  <si>
    <t>Anise Vietnamese Restaurant Vaughan Vietnamese Restaurants</t>
  </si>
  <si>
    <t>4c5241e19d642d7f58b1e6de</t>
  </si>
  <si>
    <t>Paramont</t>
  </si>
  <si>
    <t>[0.02821, 0.93357, 0.18446, 0.27316, 0.39878, 0.88195, 0.63065, 0.42966, 0.58871, 0.55535, 0.52132, 0.95608, 0.99028, 0.79411, 0.31777, 0.78113]</t>
  </si>
  <si>
    <t>SCDMV Fort Mill Public Services &amp; Government Departments of Motor Vehicles</t>
  </si>
  <si>
    <t>4b05e491f964a52042e522e3</t>
  </si>
  <si>
    <t>Jeremiah's Italian Ice</t>
  </si>
  <si>
    <t>111 S Orlando Avenue</t>
  </si>
  <si>
    <t>Maitland</t>
  </si>
  <si>
    <t>[0.21498, 0.30454, 0.5698, 0.26927, 0.10937, 0.53766, 0.11306, 0.7586, 0.30025, 0.13773, 0.74512, 0.08011, 0.78652, 0.61452, 0.69093, 0.41852]</t>
  </si>
  <si>
    <t>Sound &amp; Light Healing Phoenix Meditation Centers Yoga Health &amp; Medical Reiki Fitness &amp; Instruction Active Life</t>
  </si>
  <si>
    <t>4bc33764b492d13a0565a860</t>
  </si>
  <si>
    <t>Delilah's - 30th Street</t>
  </si>
  <si>
    <t>30th Street Station</t>
  </si>
  <si>
    <t>[0.98971, 0.03118, 0.32967, 0.98664, 0.84532, 0.40318, 0.62994, 0.44268, 0.34415, 0.56817, 0.11097, 0.34444, 0.24091, 0.84396, 0.44389, 0.83679]</t>
  </si>
  <si>
    <t>Enterprise Rent-A-Car Middleton Hotels &amp; Travel Car Rental</t>
  </si>
  <si>
    <t>4a6ca0a2f964a5200cd11fe3</t>
  </si>
  <si>
    <t>Penny Cluse Café</t>
  </si>
  <si>
    <t>169 Cherry St</t>
  </si>
  <si>
    <t>[0.34785, 0.51145, 0.36043, 0.33859, 0.49032, 0.57044, 0.54962, 0.8418, 0.13123, 0.25905, 0.89038, 0.17198, 0.83599, 0.05193, 0.73322, 0.01156]</t>
  </si>
  <si>
    <t>Golden Pizza East York Restaurants Pizza</t>
  </si>
  <si>
    <t>4bf4375fff90c9b666fb5428</t>
  </si>
  <si>
    <t>Allen Tailoring &amp; Cleaning</t>
  </si>
  <si>
    <t>150 Allen street</t>
  </si>
  <si>
    <t>[0.2746, 0.26321, 0.24079, 0.93233, 0.92049, 0.49392, 0.3655, 0.24265, 0.94561, 0.31321, 0.75081, 0.91923, 0.58636, 0.59747, 0.52428, 0.58369]</t>
  </si>
  <si>
    <t>The Fish Shop Las Vegas Local Fish Stores Pet Stores Pets Aquarium Services Active Life Aquariums Pet Services</t>
  </si>
  <si>
    <t>4c0565168f8fa593f2ccf10d</t>
  </si>
  <si>
    <t>New York Public Library - Grand Concourse Library</t>
  </si>
  <si>
    <t>155 E 173rd St</t>
  </si>
  <si>
    <t>[0.3619, 0.90715, 0.68758, 0.40651, 0.50459, 0.88632, 0.49878, 0.02247, 0.84706, 0.65337, 0.95241, 0.79314, 0.62149, 0.07862, 0.5473, 0.97345]</t>
  </si>
  <si>
    <t>Hotel Carlingview Toronto Airport Toronto Event Planning &amp; Services Hotels Hotels &amp; Travel</t>
  </si>
  <si>
    <t>4b7612e5f964a520d63a2ee3</t>
  </si>
  <si>
    <t>Cafe Remy</t>
  </si>
  <si>
    <t>7110 3rd ave</t>
  </si>
  <si>
    <t>[0.10118, 0.03997, 0.43642, 0.34199, 0.63063, 0.97139, 0.75553, 0.00959, 0.61457, 0.33387, 0.63044, 0.98327, 0.15452, 0.48535, 0.67081, 0.93075]</t>
  </si>
  <si>
    <t>Bath &amp; Body Works Concord Massage Beauty &amp; Spas</t>
  </si>
  <si>
    <t>4b49108cf964a520576426e3</t>
  </si>
  <si>
    <t>1 Crossgates Mall Rd</t>
  </si>
  <si>
    <t>[0.44655, 0.20053, 0.69127, 0.91306, 0.81637, 0.9438, 0.96178, 0.51543, 0.05954, 0.98989, 0.15987, 0.40449, 0.28228, 0.60847, 0.31577, 0.59593]</t>
  </si>
  <si>
    <t>LCBO Toronto Food Beer Wine &amp; Spirits</t>
  </si>
  <si>
    <t>4dc9ca20d4c07b3501079b4e</t>
  </si>
  <si>
    <t>Wiwid's cafe</t>
  </si>
  <si>
    <t>Jl. Gereja Theresia</t>
  </si>
  <si>
    <t>[0.12884, 0.39226, 0.15844, 0.49472, 0.52269, 0.40037, 0.251, 0.9464, 0.37073, 0.91203, 0.28325, 0.86414, 0.72298, 0.19447, 0.38279, 0.22632]</t>
  </si>
  <si>
    <t>Meng Chinese Academy Scottsdale Language Schools Specialty Schools Education</t>
  </si>
  <si>
    <t>4a0a056ff964a5207e741fe3</t>
  </si>
  <si>
    <t>Dance Theater Workshop</t>
  </si>
  <si>
    <t>219 West 19th Street</t>
  </si>
  <si>
    <t>[0.42045, 0.84239, 0.92611, 0.47438, 0.66555, 0.64621, 0.15456, 0.38106, 0.89473, 0.86742, 0.93837, 0.01775, 0.83511, 0.56425, 0.246, 0.8603]</t>
  </si>
  <si>
    <t>Mitsuki Brossard Restaurants Sushi Bars Asian Fusion Japanese</t>
  </si>
  <si>
    <t>4c3370b43896e21e9208ea90</t>
  </si>
  <si>
    <t>Casa De Guerrero</t>
  </si>
  <si>
    <t>Ramapo</t>
  </si>
  <si>
    <t>[0.08305, 0.17407, 0.19253, 0.93662, 0.88002, 0.17786, 0.12177, 0.12898, 0.53729, 0.96186, 0.21704, 0.38655, 0.44393, 0.41775, 0.90056, 0.1419]</t>
  </si>
  <si>
    <t>KE Medical Las Vegas Doctors Health &amp; Medical Family Practice Medical Centers</t>
  </si>
  <si>
    <t>4beddffe946c0f470617a363</t>
  </si>
  <si>
    <t>Hudson Beach</t>
  </si>
  <si>
    <t>[0.29952, 0.03157, 0.11666, 0.99928, 0.0772, 0.98251, 0.9427, 0.38164, 0.20078, 0.29805, 0.50236, 0.76265, 0.56414, 0.80795, 0.61088, 0.96762]</t>
  </si>
  <si>
    <t>El Gringos Scarborough Mexican Restaurants</t>
  </si>
  <si>
    <t>4b58abeef964a520e86428e3</t>
  </si>
  <si>
    <t>Legends Diner</t>
  </si>
  <si>
    <t>130 County Ave</t>
  </si>
  <si>
    <t>[0.98622, 0.15368, 0.6929, 0.1739, 0.12256, 0.27809, 0.76203, 0.36007, 0.31116, 0.18542, 0.42026, 0.73825, 0.7046, 0.13241, 0.07872, 0.55967]</t>
  </si>
  <si>
    <t>Mountain View Casitas Apartments Phoenix Home Services Apartments Real Estate</t>
  </si>
  <si>
    <t>4c261b725c5ca5939d7845fe</t>
  </si>
  <si>
    <t>Mama Louisa's Hero Shoppe</t>
  </si>
  <si>
    <t>609 New York Ave</t>
  </si>
  <si>
    <t>[0.60837, 0.64193, 0.3139, 0.11536, 0.78516, 0.19806, 0.84492, 0.29004, 0.52118, 0.58791, 0.01926, 0.85845, 0.86474, 0.74508, 0.62062, 0.63346]</t>
  </si>
  <si>
    <t>Rosa Blanca Cafe Gilbert Cafes Mexican Restaurants</t>
  </si>
  <si>
    <t>4ce7da3e9f776ea8025f5a22</t>
  </si>
  <si>
    <t>XXI Kartika Candra</t>
  </si>
  <si>
    <t>Gatot subroto</t>
  </si>
  <si>
    <t>[0.31298, 0.53271, 0.34662, 0.06519, 0.17261, 0.17743, 0.86858, 0.76948, 0.98107, 0.196, 0.97204, 0.39118, 0.83272, 0.68441, 0.581, 0.56197]</t>
  </si>
  <si>
    <t>All Pro Carpet Cleaning Phoenix Carpet Cleaning Local Services</t>
  </si>
  <si>
    <t>4bd0d623b221c9b6b88ad4d0</t>
  </si>
  <si>
    <t>Canadian Tire Gas</t>
  </si>
  <si>
    <t>Eglinton</t>
  </si>
  <si>
    <t>Mississauga</t>
  </si>
  <si>
    <t>[0.81142, 0.70874, 0.3876, 0.55427, 0.78994, 0.61296, 0.97861, 0.78043, 0.05935, 0.70344, 0.13264, 0.96682, 0.23806, 0.23335, 0.30611, 0.10154]</t>
  </si>
  <si>
    <t>Aladdin's Eatery Westlake Mediterranean Restaurants Middle Eastern</t>
  </si>
  <si>
    <t>4c51eb70250dd13a70f5027e</t>
  </si>
  <si>
    <t>A'z Crib</t>
  </si>
  <si>
    <t>[0.1256, 0.2999, 0.3254, 0.40541, 0.77479, 0.35205, 0.58637, 0.95594, 0.31874, 0.14948, 0.93409, 0.41367, 0.47445, 0.52969, 0.12243, 0.71814]</t>
  </si>
  <si>
    <t>Anytime Fitness Gilbert Trainers Fitness &amp; Instruction Gyms Active Life</t>
  </si>
  <si>
    <t>4c5daa8a6ebe2d7f2881d32e</t>
  </si>
  <si>
    <t>Laney's Place</t>
  </si>
  <si>
    <t>130 Beers St</t>
  </si>
  <si>
    <t>[0.40755, 0.74392, 0.38812, 0.01462, 0.05652, 0.62403, 0.21384, 0.88308, 0.38942, 0.14792, 0.35829, 0.88111, 0.54538, 0.15524, 0.43486, 0.21317]</t>
  </si>
  <si>
    <t>Rock of Ages Las Vegas Arts &amp; Entertainment Performing Arts</t>
  </si>
  <si>
    <t>4b4e90ccf964a52095f126e3</t>
  </si>
  <si>
    <t>1224 N. Dixie Hwy</t>
  </si>
  <si>
    <t>[0.28753, 0.73964, 0.25624, 0.07107, 0.36638, 0.91586, 0.35823, 0.53266, 0.46636, 0.28449, 0.28389, 0.63315, 0.82166, 0.59353, 0.37487, 0.18713]</t>
  </si>
  <si>
    <t>Hair By JFK Edinburgh Hair Salons Beauty &amp; Spas</t>
  </si>
  <si>
    <t>4bd7362ef645c9b62373a5e0</t>
  </si>
  <si>
    <t>Claires Restaurant</t>
  </si>
  <si>
    <t>15 main street</t>
  </si>
  <si>
    <t>Hardwick</t>
  </si>
  <si>
    <t>[0.37054, 0.46262, 0.33156, 0.45596, 0.00622, 0.38133, 0.38127, 0.12166, 0.915, 0.07765, 0.83602, 0.92168, 0.32138, 0.16021, 0.57595, 0.12475]</t>
  </si>
  <si>
    <t>Vision Community Management Phoenix Property Management Home Services Real Estate</t>
  </si>
  <si>
    <t>4cd3704eb74860fc56a76e49</t>
  </si>
  <si>
    <t>Dora</t>
  </si>
  <si>
    <t>221 East Broadway</t>
  </si>
  <si>
    <t>[0.07844, 0.32537, 0.56796, 0.84573, 0.44569, 0.91144, 0.93914, 0.36874, 0.62307, 0.62692, 0.42551, 0.05613, 0.83678, 0.92343, 0.69476, 0.54189]</t>
  </si>
  <si>
    <t>Pit Road Bar &amp; Grill Charlotte Nightlife Restaurants Bars Sports Bars Barbeque Burgers</t>
  </si>
  <si>
    <t>4cd61152a42b236a5d16f408</t>
  </si>
  <si>
    <t>UFIA Haus</t>
  </si>
  <si>
    <t>67 India St</t>
  </si>
  <si>
    <t>[0.18452, 0.81386, 0.8512, 0.20682, 0.12872, 0.43407, 0.86973, 0.89347, 0.08176, 0.51689, 0.80823, 0.29183, 0.40782, 0.25218, 0.8612, 0.45864]</t>
  </si>
  <si>
    <t>Hair By Dianna Peoria Hair Stylists Beauty &amp; Spas Hair Salons</t>
  </si>
  <si>
    <t>4c439d7f8c1f20a1ff5d3b99</t>
  </si>
  <si>
    <t>Flannery's Pub</t>
  </si>
  <si>
    <t>200 South Ave</t>
  </si>
  <si>
    <t>Fanwood</t>
  </si>
  <si>
    <t>[0.7896, 0.05278, 0.72713, 0.11167, 0.83982, 0.71602, 0.10493, 0.55878, 0.02058, 0.1047, 0.88756, 0.912, 0.88659, 0.41552, 0.98875, 0.45933]</t>
  </si>
  <si>
    <t>Elite Garage Door Repair Las Vegas Garage Door Services Local Services Home Services</t>
  </si>
  <si>
    <t>4b0691c9f964a52041ed22e3</t>
  </si>
  <si>
    <t>Lord Of The Fries</t>
  </si>
  <si>
    <t>Filnders Street Station</t>
  </si>
  <si>
    <t>[0.00635, 0.52064, 0.24638, 0.07861, 0.16858, 0.9796, 0.30703, 0.38866, 0.87298, 0.52228, 0.93693, 0.53453, 0.55106, 0.26909, 0.06731, 0.10866]</t>
  </si>
  <si>
    <t>Arizona Limo Bus Paradise Valley Limos Transportation Event Planning &amp; Services Hotels &amp; Travel Party Bus Rentals</t>
  </si>
  <si>
    <t>4c055667f56c2d7f34811f66</t>
  </si>
  <si>
    <t>89a Worth Street</t>
  </si>
  <si>
    <t>[0.67324, 0.04854, 0.60893, 0.32736, 0.66887, 0.86655, 0.35635, 0.00131, 0.28494, 0.51915, 0.11669, 0.28962, 0.28469, 0.24553, 0.28535, 0.35879]</t>
  </si>
  <si>
    <t>Horvath Family Dentistry Pittsburgh General Dentistry Dentists Health &amp; Medical</t>
  </si>
  <si>
    <t>4a07abf5f964a5208d731fe3</t>
  </si>
  <si>
    <t>2870 N Druid Hills Rd NE</t>
  </si>
  <si>
    <t>[0.58077, 0.54461, 0.25943, 0.87887, 0.69085, 0.46545, 0.18953, 0.00025, 0.44434, 0.6681, 0.45198, 0.17837, 0.50752, 0.71408, 0.54619, 0.16442]</t>
  </si>
  <si>
    <t>Priya Indian Restaurant Parma Indian Restaurants Buffets</t>
  </si>
  <si>
    <t>4be78f470e5a9c74a9c48eea</t>
  </si>
  <si>
    <t>Pasar Atom Mall</t>
  </si>
  <si>
    <t>Jalan Bunguran No. 45</t>
  </si>
  <si>
    <t>[0.7768, 0.23987, 0.84472, 0.7304, 0.91533, 0.57502, 0.43778, 0.09814, 0.39329, 0.57024, 0.3022, 0.12321, 0.13751, 0.07192, 0.28109, 0.1081]</t>
  </si>
  <si>
    <t>Big Als Aquarium Brampton Pets Pet Services Aquarium Services Pet Stores</t>
  </si>
  <si>
    <t>4b130ecbf964a5207b9323e3</t>
  </si>
  <si>
    <t>Pickering Flea Market</t>
  </si>
  <si>
    <t>1400 Squires Beach Road</t>
  </si>
  <si>
    <t>Pickering</t>
  </si>
  <si>
    <t>[0.54805, 0.08333, 0.09041, 0.68062, 0.93684, 0.45493, 0.46539, 0.59463, 0.61889, 0.64331, 0.98367, 0.9781, 0.4803, 0.06088, 0.33683, 0.54657]</t>
  </si>
  <si>
    <t>Ontario Court of Justice, Provincial Offences Office Toronto Public Services &amp; Government</t>
  </si>
  <si>
    <t>4b0854f3f964a520440923e3</t>
  </si>
  <si>
    <t>Mister Wright Fine Wine And Spirits</t>
  </si>
  <si>
    <t>1593 3rd ave.</t>
  </si>
  <si>
    <t>[0.55759, 0.59953, 0.75553, 0.66964, 0.00558, 0.07683, 0.15606, 0.16052, 0.00011, 0.08226, 0.76956, 0.14399, 0.42042, 0.55619, 0.03708, 0.96107]</t>
  </si>
  <si>
    <t>Paramount Fine Foods Mississauga Middle Eastern Restaurants</t>
  </si>
  <si>
    <t>4b37d4bdf964a520084725e3</t>
  </si>
  <si>
    <t>Green Hills Recycling Center</t>
  </si>
  <si>
    <t>Hillmont</t>
  </si>
  <si>
    <t>[0.88356, 0.4433, 0.45201, 0.30529, 0.01711, 0.56335, 0.56503, 0.3987, 0.96301, 0.24686, 0.1645, 0.06879, 0.38473, 0.48705, 0.16129, 0.91516]</t>
  </si>
  <si>
    <t>La Bayou Casino Las Vegas Cocktail Bars American (New) Arts &amp; Entertainment Nightlife Restaurants Bars Casinos</t>
  </si>
  <si>
    <t>4bc1fa292a89ef3bd0f7f288</t>
  </si>
  <si>
    <t>Manny Bicycle Shop</t>
  </si>
  <si>
    <t>[0.82111, 0.48481, 0.99841, 0.10235, 0.4222, 0.10679, 0.04774, 0.72761, 0.71066, 0.38485, 0.44004, 0.11443, 0.12182, 0.72076, 0.56999, 0.43539]</t>
  </si>
  <si>
    <t>Five Guys Charlotte American (New) Fast Food Burgers Restaurants</t>
  </si>
  <si>
    <t>4ae5d31cf964a52055a221e3</t>
  </si>
  <si>
    <t>AGAINN DC</t>
  </si>
  <si>
    <t>1099 New York Ave NW</t>
  </si>
  <si>
    <t>[0.28551, 0.19211, 0.75215, 0.31953, 0.96432, 0.11919, 0.92948, 0.97434, 0.91779, 0.36372, 0.12137, 0.06563, 0.53321, 0.09494, 0.75038, 0.86515]</t>
  </si>
  <si>
    <t>Chubb Insurance Phoenix Insurance Financial Services</t>
  </si>
  <si>
    <t>43b02ffbf964a520952c1fe3</t>
  </si>
  <si>
    <t>Waterfront Crab House</t>
  </si>
  <si>
    <t>203 Borden Ave</t>
  </si>
  <si>
    <t>[0.6113, 0.08093, 0.54977, 0.89875, 0.98975, 0.76474, 0.39335, 0.06176, 0.32375, 0.54976, 0.25042, 0.82583, 0.29454, 0.37632, 0.54401, 0.59762]</t>
  </si>
  <si>
    <t>Chat Hut Mississauga Restaurants Indian</t>
  </si>
  <si>
    <t>4c447cd6dd1f2d7face57ff9</t>
  </si>
  <si>
    <t>Lafayette Espresso Bar + Marketplace</t>
  </si>
  <si>
    <t>189 Lafayette St.</t>
  </si>
  <si>
    <t>[0.63705, 0.98013, 0.12495, 0.71331, 0.32632, 0.90637, 0.17016, 0.48657, 0.19954, 0.42747, 0.29708, 0.64394, 0.64286, 0.86226, 0.27226, 0.4558]</t>
  </si>
  <si>
    <t>Jamba Juice Henderson Food Juice Bars &amp; Smoothies</t>
  </si>
  <si>
    <t>4cfc98d0c51fa1cdc7c2ec2b</t>
  </si>
  <si>
    <t>The €uro Underground</t>
  </si>
  <si>
    <t>121 Lenox</t>
  </si>
  <si>
    <t>[0.83196, 0.08669, 0.37434, 0.02105, 0.38643, 0.06802, 0.92449, 0.31993, 0.48537, 0.38574, 0.20605, 0.53301, 0.5635, 0.79108, 0.589, 0.82572]</t>
  </si>
  <si>
    <t>Deer Garden Signature Mesa Chinese Soup Asian Fusion Restaurants</t>
  </si>
  <si>
    <t>4bdaed6b3904a593cbe3479e</t>
  </si>
  <si>
    <t>[0.45624, 0.22366, 0.82917, 0.66762, 0.01424, 0.6585, 0.10193, 0.0873, 0.21337, 0.56071, 0.92428, 0.45425, 0.05158, 0.87656, 0.43703, 0.04196]</t>
  </si>
  <si>
    <t>Short Line Express Market North Las Vegas Convenience Stores Food</t>
  </si>
  <si>
    <t>4c0ae17b009a0f47f63feabf</t>
  </si>
  <si>
    <t>Hunan Kitchen Of Grand Sichuan</t>
  </si>
  <si>
    <t>42-47 Main St</t>
  </si>
  <si>
    <t>[0.81295, 0.13325, 0.83972, 0.36708, 0.4055, 0.45302, 0.21701, 0.39958, 0.05066, 0.52974, 0.61817, 0.64576, 0.93181, 0.25033, 0.63695, 0.99925]</t>
  </si>
  <si>
    <t>Monona Farmer's Market Monona Farmers Market Food</t>
  </si>
  <si>
    <t>4b2d1efff964a520d4ce24e3</t>
  </si>
  <si>
    <t>Etiqueta Negra</t>
  </si>
  <si>
    <t>Lafayatte &amp; Prince</t>
  </si>
  <si>
    <t>[0.9967, 0.95331, 0.34677, 0.72195, 0.75873, 0.36639, 0.27426, 0.44531, 0.74112, 0.03603, 0.68358, 0.0865, 0.06926, 0.63998, 0.00225, 0.65301]</t>
  </si>
  <si>
    <t>Desert Doggies Grooming Las Vegas Pet Sitting Pets Pet Groomers Pet Services Pet Boarding</t>
  </si>
  <si>
    <t>4bc89e3a92b376b045c9513a</t>
  </si>
  <si>
    <t>Victoria's Secret South Street Seaport</t>
  </si>
  <si>
    <t>19 Fulton St/.S.S. Seaport</t>
  </si>
  <si>
    <t>[0.97526, 0.68208, 0.10162, 0.82965, 0.29177, 0.67557, 0.28252, 0.01905, 0.61097, 0.38973, 0.50119, 0.15437, 0.48406, 0.58178, 0.6714, 0.08837]</t>
  </si>
  <si>
    <t>Wellspring Thrift Store Las Vegas Thrift Stores Shopping</t>
  </si>
  <si>
    <t>4d6bf6e61c9a60fc56807a19</t>
  </si>
  <si>
    <t>Play</t>
  </si>
  <si>
    <t>Washingtonplatz 1</t>
  </si>
  <si>
    <t>[0.88444, 0.36641, 0.51755, 0.3964, 0.29313, 0.05407, 0.78418, 0.65361, 0.15224, 0.30317, 0.67816, 0.30331, 0.73353, 0.50838, 0.54582, 0.21868]</t>
  </si>
  <si>
    <t>Miss Jean Talon Montreal Pizza Restaurants</t>
  </si>
  <si>
    <t>4beaf3e1415e20a157afe5bb</t>
  </si>
  <si>
    <t>People's</t>
  </si>
  <si>
    <t>Hektoroviceva 2</t>
  </si>
  <si>
    <t>[0.17304, 0.85323, 0.06975, 0.54269, 0.69117, 0.56809, 0.56454, 0.89447, 0.10593, 0.30319, 0.04386, 0.70334, 0.33123, 0.68735, 0.01643, 0.37824]</t>
  </si>
  <si>
    <t>AAA Paradise Valley Office Phoenix Hotels &amp; Travel Insurance Financial Services Travel Services Tours</t>
  </si>
  <si>
    <t>4d9c272861261456fb7b4654</t>
  </si>
  <si>
    <t>Icat residence</t>
  </si>
  <si>
    <t>[0.82385, 0.30274, 0.13824, 0.27693, 0.89797, 0.71842, 0.22509, 0.45496, 0.09227, 0.36917, 0.51827, 0.28755, 0.45664, 0.76318, 0.79412, 0.47883]</t>
  </si>
  <si>
    <t>Optimal Health Chiropractic Edinburgh Health &amp; Medical Chiropractors</t>
  </si>
  <si>
    <t>4b083b7df964a520ea0623e3</t>
  </si>
  <si>
    <t>Charlie Mom</t>
  </si>
  <si>
    <t>464 Sixth Avenue</t>
  </si>
  <si>
    <t>[0.47651, 0.3334, 0.02805, 0.59339, 0.33867, 0.07974, 0.01038, 0.79035, 0.73935, 0.879, 0.77581, 0.07959, 0.21658, 0.34664, 0.06402, 0.72249]</t>
  </si>
  <si>
    <t>Leela By Amaya Toronto Restaurants Indian</t>
  </si>
  <si>
    <t>4bae8d37f964a520c7bf3be3</t>
  </si>
  <si>
    <t>Intercontinental Carlton Cannes</t>
  </si>
  <si>
    <t>58 Boulevard de la Croisette</t>
  </si>
  <si>
    <t>Cannes</t>
  </si>
  <si>
    <t>[0.59639, 0.36248, 0.46532, 0.64973, 0.5889, 0.93937, 0.80342, 0.506, 0.23775, 0.36979, 0.162, 0.11586, 0.8319, 0.24133, 0.86849, 0.67972]</t>
  </si>
  <si>
    <t>Lola Rosa Montr茅al Gluten-Free Restaurants Vegan Vegetarian</t>
  </si>
  <si>
    <t>4b6c518df964a5204d302ce3</t>
  </si>
  <si>
    <t>McDonald's Scandinavium</t>
  </si>
  <si>
    <t>Valhallagatan 1</t>
  </si>
  <si>
    <t>Göteborg</t>
  </si>
  <si>
    <t>[0.65864, 0.09477, 0.90083, 0.074, 0.22322, 0.1948, 0.72081, 0.7544, 0.54526, 0.00106, 0.0802, 0.4395, 0.16317, 0.06185, 0.1777, 0.53919]</t>
  </si>
  <si>
    <t>Starbucks Chandler Coffee &amp; Tea Food</t>
  </si>
  <si>
    <t>4ac518cff964a5204fa620e3</t>
  </si>
  <si>
    <t>Ham House and Garden</t>
  </si>
  <si>
    <t>Ham St.</t>
  </si>
  <si>
    <t>Ham</t>
  </si>
  <si>
    <t>[0.62127, 0.03588, 0.5525, 0.86492, 0.69159, 0.35602, 0.90609, 0.32278, 0.61411, 0.54651, 0.94772, 0.91082, 0.43373, 0.07703, 0.5728, 0.98091]</t>
  </si>
  <si>
    <t>Famous Footwear Mesa Shoe Stores Shopping Accessories Fashion Sporting Goods Sports Wear</t>
  </si>
  <si>
    <t>4be4c09c8a8cb7133c51c4a0</t>
  </si>
  <si>
    <t>The fine grind</t>
  </si>
  <si>
    <t>101 Newark-Pompton Tpk</t>
  </si>
  <si>
    <t>Little falls</t>
  </si>
  <si>
    <t>unied states</t>
  </si>
  <si>
    <t>[0.21374, 0.70526, 0.51322, 0.08713, 0.42703, 0.73473, 0.6218, 0.42251, 0.22254, 0.80678, 0.84285, 0.31928, 0.88648, 0.42155, 0.25131, 0.70525]</t>
  </si>
  <si>
    <t>Andy's Frozen Custard Phoenix Food Ice Cream &amp; Frozen Yogurt</t>
  </si>
  <si>
    <t>4b59dbd2f964a5206f9c28e3</t>
  </si>
  <si>
    <t>Pizza Sam</t>
  </si>
  <si>
    <t>89-06 Northern Blvd.</t>
  </si>
  <si>
    <t>[0.94466, 0.89626, 0.66129, 0.81805, 0.0545, 0.3819, 0.58893, 0.27827, 0.55127, 0.44679, 0.21571, 0.78927, 0.60772, 0.62779, 0.1937, 0.47687]</t>
  </si>
  <si>
    <t>lululemon athletica Scarborough Town Centre Scarborough Women's Clothing Fitness &amp; Instruction Active Life Shopping Sporting Goods Sports Wear Fashion Yoga</t>
  </si>
  <si>
    <t>4b841989f964a520ac2031e3</t>
  </si>
  <si>
    <t>Hunan Kitchen</t>
  </si>
  <si>
    <t>907 Oak Tree Ave</t>
  </si>
  <si>
    <t>South Plainfield</t>
  </si>
  <si>
    <t>[0.90774, 0.22712, 0.49734, 0.90154, 0.93758, 0.53818, 0.24207, 0.05064, 0.83264, 0.57506, 0.37907, 0.66934, 0.20442, 0.00512, 0.93557, 0.21634]</t>
  </si>
  <si>
    <t>Centre D'animaux Nature Montr茅al Pets Pet Stores</t>
  </si>
  <si>
    <t>4b6c178bf964a5206e232ce3</t>
  </si>
  <si>
    <t>Hess</t>
  </si>
  <si>
    <t>465 Goffle Rd</t>
  </si>
  <si>
    <t>[0.49292, 0.47586, 0.08933, 0.73749, 0.30474, 0.69239, 0.31712, 0.93166, 0.38479, 0.50547, 0.13691, 0.25145, 0.14958, 0.18023, 0.98846, 0.95503]</t>
  </si>
  <si>
    <t>Pita Lite Brampton Mediterranean Restaurants</t>
  </si>
  <si>
    <t>4bd303ef462cb713de4edd07</t>
  </si>
  <si>
    <t>Depot 369</t>
  </si>
  <si>
    <t>Hr Muhammad</t>
  </si>
  <si>
    <t>[0.53747, 0.55002, 0.59432, 0.89362, 0.32531, 0.65179, 0.22632, 0.05023, 0.59621, 0.99871, 0.84658, 0.20149, 0.99972, 0.49476, 0.81516, 0.15355]</t>
  </si>
  <si>
    <t>The Improper Pig Charlotte Korean Barbeque Bars Restaurants Nightlife Sandwiches Chicken Wings</t>
  </si>
  <si>
    <t>4c84164dd92ea0936d325a72</t>
  </si>
  <si>
    <t>Mother's Bake Shop</t>
  </si>
  <si>
    <t>548 w 235th St</t>
  </si>
  <si>
    <t>Riverdale</t>
  </si>
  <si>
    <t>[0.25612, 0.70377, 0.62612, 0.09984, 0.56613, 0.12623, 0.71042, 0.73039, 0.7901, 0.38372, 0.87581, 0.10433, 0.32166, 0.31415, 0.75478, 0.37911]</t>
  </si>
  <si>
    <t>Simi's Cafe Gilbert Restaurants Vietnamese Food Chinese Poke Cantonese Thai</t>
  </si>
  <si>
    <t>4ab7e364f964a520587b20e3</t>
  </si>
  <si>
    <t>63 W 35th St</t>
  </si>
  <si>
    <t>[0.04803, 0.53487, 0.46524, 0.963, 0.20523, 0.7037, 0.21551, 0.12211, 0.36071, 0.88171, 0.01549, 0.15944, 0.86301, 0.96453, 0.48184, 0.9691]</t>
  </si>
  <si>
    <t>Tropical Escape Restaurant &amp; Lounge Brampton Bars Nightlife Chinese Lounges Restaurants Caribbean</t>
  </si>
  <si>
    <t>4dcfdecbfa7664b7c6caf6a2</t>
  </si>
  <si>
    <t>New Vegas</t>
  </si>
  <si>
    <t>[0.56962, 0.15925, 0.43447, 0.2205, 0.73331, 0.38063, 0.08092, 0.97684, 0.06421, 0.62366, 0.29564, 0.97605, 0.48594, 0.57031, 0.60399, 0.4945]</t>
  </si>
  <si>
    <t>Vida Vida Charlotte Restaurants Nightlife Bars Mexican</t>
  </si>
  <si>
    <t>4c48d2279e3e2d7f69d3ee47</t>
  </si>
  <si>
    <t>Oliver's Super Sandwiches 利華超級三文治店</t>
  </si>
  <si>
    <t>Cheung Kong Centre, 2 Queen's Rd. Central</t>
  </si>
  <si>
    <t>[0.97216, 0.88644, 0.86452, 0.5685, 0.1257, 0.35332, 0.22787, 0.35221, 0.15875, 0.09364, 0.78302, 0.38325, 0.60916, 0.34704, 0.07479, 0.00392]</t>
  </si>
  <si>
    <t>Schwan's Phoenix Ice Cream &amp; Frozen Yogurt Food</t>
  </si>
  <si>
    <t>4be52aaf2457a5939b36ab15</t>
  </si>
  <si>
    <t>Nettorama</t>
  </si>
  <si>
    <t>Hildo Kropstraat 1-3</t>
  </si>
  <si>
    <t>Nieuwegein</t>
  </si>
  <si>
    <t>Utrecht</t>
  </si>
  <si>
    <t>[0.30717, 0.04802, 0.81366, 0.60669, 0.1885, 0.22852, 0.11133, 0.1826, 0.98143, 0.41203, 0.72036, 0.85077, 0.62774, 0.49969, 0.43796, 0.01556]</t>
  </si>
  <si>
    <t>Northwest Regional Library Surprise Restaurants Pizza Libraries Public Services &amp; Government</t>
  </si>
  <si>
    <t>4b3fbd59f964a5209ead25e3</t>
  </si>
  <si>
    <t>Piedmont Restaurant</t>
  </si>
  <si>
    <t>401 Foster Street</t>
  </si>
  <si>
    <t>[0.88186, 0.63392, 0.29301, 0.47519, 0.11508, 0.36165, 0.58243, 0.46269, 0.9554, 0.28396, 0.91519, 0.59905, 0.46803, 0.36442, 0.60309, 0.71077]</t>
  </si>
  <si>
    <t>Sofia's Spa TLC - Eyelash Extension Phoenix Beauty &amp; Spas Eyelash Service</t>
  </si>
  <si>
    <t>4b9d2e05f964a520e99636e3</t>
  </si>
  <si>
    <t>Casin Dei Nobili</t>
  </si>
  <si>
    <t>[0.98216, 0.32737, 0.28426, 0.5366, 0.00457, 0.60253, 0.82974, 0.69899, 0.75203, 0.895, 0.18109, 0.45014, 0.65917, 0.66353, 0.43196, 0.40422]</t>
  </si>
  <si>
    <t>Riverview Property Services Mesa Handyman Home Services Landscaping Painters</t>
  </si>
  <si>
    <t>4bb9246898c7ef3b42d83102</t>
  </si>
  <si>
    <t>Mizu-Ki And Keiko's Apartment</t>
  </si>
  <si>
    <t>23-33 31st Avenue</t>
  </si>
  <si>
    <t>[0.06791, 0.34624, 0.08334, 0.80096, 0.85818, 0.97715, 0.68851, 0.72835, 0.38465, 0.95126, 0.10226, 0.43303, 0.01634, 0.0668, 0.24463, 0.85618]</t>
  </si>
  <si>
    <t>CB Squared Hair Studio Brampton Beauty &amp; Spas Barbers Hair Salons</t>
  </si>
  <si>
    <t>4ca455d26bb1b71329218769</t>
  </si>
  <si>
    <t>KLM Flight Amsterdam To Madrid</t>
  </si>
  <si>
    <t>[0.14468, 0.17779, 0.65551, 0.18472, 0.82669, 0.03656, 0.06986, 0.61555, 0.0278, 0.50452, 0.7247, 0.79108, 0.6006, 0.53161, 0.4657, 0.46946]</t>
  </si>
  <si>
    <t>Cold Air Phoenix Heating &amp; Air Conditioning/HVAC Home Services</t>
  </si>
  <si>
    <t>4b0b3e0cf964a5204c2f23e3</t>
  </si>
  <si>
    <t>Zink. American Kitchen</t>
  </si>
  <si>
    <t>4310 Sharon Road, Ste. W01</t>
  </si>
  <si>
    <t>[0.33952, 0.1234, 0.41076, 0.53091, 0.57261, 0.60999, 0.21942, 0.49105, 0.64226, 0.87559, 0.01846, 0.48769, 0.8982, 0.00155, 0.88927, 0.83461]</t>
  </si>
  <si>
    <t>U-Haul Moving &amp; Storage of Wellington Lanes Aurora Movers Local Services Propane Truck Rental Towing Automotive Home Services Self Storage</t>
  </si>
  <si>
    <t>4ad915aef964a520f71721e3</t>
  </si>
  <si>
    <t>Ipanema Bar &amp; Grill</t>
  </si>
  <si>
    <t>10 Broad Street</t>
  </si>
  <si>
    <t>[0.58675, 0.53284, 0.03613, 0.543, 0.5655, 0.78811, 0.68006, 0.79588, 0.30599, 0.78442, 0.26202, 0.38115, 0.63733, 0.11139, 0.76391, 0.39173]</t>
  </si>
  <si>
    <t>Trader Joe's Charlotte Specialty Food Flowers &amp; Gifts Florists Grocery Shopping Food Beer Wine &amp; Spirits</t>
  </si>
  <si>
    <t>4bf7adc24a67c928200524cf</t>
  </si>
  <si>
    <t>Pasar Mayestik</t>
  </si>
  <si>
    <t>Jalan Kyai Maja</t>
  </si>
  <si>
    <t>[0.46458, 0.36632, 0.85088, 0.21738, 0.26249, 0.25676, 0.6841, 0.48623, 0.58551, 0.79415, 0.97268, 0.7206, 0.63588, 0.11711, 0.5264, 0.39295]</t>
  </si>
  <si>
    <t>The Crack'd Egg Brentwood American (New) Restaurants</t>
  </si>
  <si>
    <t>4b0e173ef964a520df5423e3</t>
  </si>
  <si>
    <t>Rose Bar at The Plaza</t>
  </si>
  <si>
    <t>Lily Lorenzo - 768 Fifth Ave, 3rd floor</t>
  </si>
  <si>
    <t>[0.21552, 0.74076, 0.22871, 0.85716, 0.57718, 0.68144, 0.04337, 0.43577, 0.61014, 0.42778, 0.40164, 0.14755, 0.02188, 0.16898, 0.2786, 0.47287]</t>
  </si>
  <si>
    <t>Stitch It Clothing Alterations Toronto Local Services Sewing &amp; Alterations</t>
  </si>
  <si>
    <t>4c2ca5d6f7acef3b1f9fed0c</t>
  </si>
  <si>
    <t>The Peer Group</t>
  </si>
  <si>
    <t>124 Columbia Turnpike</t>
  </si>
  <si>
    <t>Florham Park</t>
  </si>
  <si>
    <t>[0.70701, 0.97654, 0.02839, 0.966, 0.48147, 0.99273, 0.33215, 0.15727, 0.91993, 0.47806, 0.51382, 0.80515, 0.18563, 0.85796, 0.17897, 0.14592]</t>
  </si>
  <si>
    <t>Wingstop Phoenix Chicken Wings Restaurants</t>
  </si>
  <si>
    <t>4b22af77f964a520c44b24e3</t>
  </si>
  <si>
    <t>Pussy Galore's Flying Circus</t>
  </si>
  <si>
    <t>Sankt Hans Torv 30</t>
  </si>
  <si>
    <t>København N</t>
  </si>
  <si>
    <t>[0.37499, 0.3846, 0.80799, 0.35546, 0.77328, 0.89892, 0.28174, 0.29439, 0.32606, 0.7813, 0.97146, 0.7607, 0.79195, 0.2073, 0.0067, 0.37744]</t>
  </si>
  <si>
    <t>Moksha Yoga Etobicoke Toronto Yoga Fitness &amp; Instruction Active Life</t>
  </si>
  <si>
    <t>4c34c1f3a0ced13a49b5186e</t>
  </si>
  <si>
    <t>Mr and Miss Staches</t>
  </si>
  <si>
    <t>Osborne place</t>
  </si>
  <si>
    <t>[0.27401, 0.07294, 0.61986, 0.44583, 0.55466, 0.45001, 0.99833, 0.21165, 0.31901, 0.64189, 0.86268, 0.03107, 0.00435, 0.183, 0.09984, 0.82078]</t>
  </si>
  <si>
    <t>2b Mod Scottsdale Home Decor Shopping Furniture Stores Home &amp; Garden</t>
  </si>
  <si>
    <t>4b7fe976f964a520f04330e3</t>
  </si>
  <si>
    <t>McGuire AFB</t>
  </si>
  <si>
    <t>McGuire</t>
  </si>
  <si>
    <t>[0.55356, 0.05225, 0.2067, 0.20256, 0.34889, 0.75466, 0.6261, 0.4085, 0.00511, 0.8072, 0.38808, 0.2324, 0.58071, 0.68543, 0.15385, 0.72173]</t>
  </si>
  <si>
    <t>Sofia's Pizza Las Vegas Pizza Restaurants</t>
  </si>
  <si>
    <t>4a64b423f964a52084c61fe3</t>
  </si>
  <si>
    <t>Delta Computers</t>
  </si>
  <si>
    <t>2633 Beacon Dr</t>
  </si>
  <si>
    <t>Doraville</t>
  </si>
  <si>
    <t>[0.62682, 0.12826, 0.57109, 0.91974, 0.41911, 0.45868, 0.78712, 0.08391, 0.50146, 0.92966, 0.85214, 0.57385, 0.01274, 0.22044, 0.61615, 0.27889]</t>
  </si>
  <si>
    <t>Riviera RV Park Las Vegas Hotels &amp; Travel RV Parks</t>
  </si>
  <si>
    <t>4c104583b93cc9b6889456e0</t>
  </si>
  <si>
    <t>Warkop lala</t>
  </si>
  <si>
    <t>Depan bufe</t>
  </si>
  <si>
    <t>[0.6849, 0.23788, 0.30986, 0.45688, 0.48403, 0.92126, 0.48307, 0.15243, 0.99191, 0.02667, 0.73445, 0.57572, 0.07774, 0.92252, 0.62959, 0.66296]</t>
  </si>
  <si>
    <t>High Tide Seafood Bar &amp; Grill Gilbert Restaurants Seafood Fish &amp; Chips Southern</t>
  </si>
  <si>
    <t>4c40ec63af052d7f21987c79</t>
  </si>
  <si>
    <t>JR Liquors</t>
  </si>
  <si>
    <t>6714 park ave</t>
  </si>
  <si>
    <t>Guttenberg</t>
  </si>
  <si>
    <t>New jersey</t>
  </si>
  <si>
    <t>[0.10136, 0.6937, 0.33556, 0.50168, 0.25671, 0.06854, 0.05883, 0.59845, 0.8999, 0.70687, 0.82384, 0.25744, 0.09581, 0.75073, 0.71028, 0.39704]</t>
  </si>
  <si>
    <t>9Round Huntersville Fitness &amp; Instruction Active Life Trainers</t>
  </si>
  <si>
    <t>4a8200e6f964a52048f81fe3</t>
  </si>
  <si>
    <t>eks frozen yogurt</t>
  </si>
  <si>
    <t>488 driggs</t>
  </si>
  <si>
    <t>[0.72756, 0.57774, 0.05529, 0.92107, 0.01225, 0.3086, 0.47049, 0.3073, 0.49888, 0.79189, 0.44034, 0.83709, 0.46482, 0.71892, 0.13185, 0.5566]</t>
  </si>
  <si>
    <t>McDonald's Markham Restaurants Burgers Fast Food</t>
  </si>
  <si>
    <t>4bc49339abf495212e34c593</t>
  </si>
  <si>
    <t>ANA - Association Of National Advertisers</t>
  </si>
  <si>
    <t>708 Third Avenue</t>
  </si>
  <si>
    <t>[0.46223, 0.87023, 0.24431, 0.70511, 0.07161, 0.89582, 0.46592, 0.8298, 0.30842, 0.89151, 0.88694, 0.49685, 0.62392, 0.04648, 0.08013, 0.56328]</t>
  </si>
  <si>
    <t>The Joint Chiropractic Mesa Chiropractors Health &amp; Medical</t>
  </si>
  <si>
    <t>4140ee80f964a520751c1fe3</t>
  </si>
  <si>
    <t>Lincoln Park</t>
  </si>
  <si>
    <t>9th ave</t>
  </si>
  <si>
    <t>[0.97817, 0.95452, 0.85213, 0.33221, 0.56699, 0.65392, 0.89345, 0.28564, 0.52094, 0.35606, 0.29002, 0.13334, 0.46906, 0.7965, 0.89941, 0.83513]</t>
  </si>
  <si>
    <t>ABC Towing and Auto Repair Las Vegas Keys &amp; Locksmiths Automotive Home Services Auto Repair Towing</t>
  </si>
  <si>
    <t>4b7c46b0f964a52009892fe3</t>
  </si>
  <si>
    <t>Farmer Deli</t>
  </si>
  <si>
    <t>723 Grand St</t>
  </si>
  <si>
    <t>[0.71474, 0.95645, 0.50052, 0.3049, 0.30916, 0.94005, 0.0538, 0.67684, 0.55387, 0.73703, 0.73471, 0.18038, 0.5092, 0.37094, 0.34174, 0.94833]</t>
  </si>
  <si>
    <t>Fitness Connection Charlotte Gyms Fitness &amp; Instruction Sports Clubs Health &amp; Medical Active Life Weight Loss Centers</t>
  </si>
  <si>
    <t>4bee9111e8c3c928dcce9892</t>
  </si>
  <si>
    <t>Oasis Of The Seas</t>
  </si>
  <si>
    <t>[0.54243, 0.27047, 0.40576, 0.67543, 0.26139, 0.74117, 0.747, 0.38323, 0.04406, 0.14981, 0.86067, 0.80402, 0.38611, 0.79333, 0.8053, 0.10455]</t>
  </si>
  <si>
    <t>4c64c60494160f4766e12d17</t>
  </si>
  <si>
    <t>Logan's Lair</t>
  </si>
  <si>
    <t>57 Conselyea Street</t>
  </si>
  <si>
    <t>[0.46273, 0.17214, 0.11515, 0.2772, 0.18616, 0.05408, 0.04846, 0.02585, 0.11496, 0.63079, 0.14708, 0.83732, 0.5673, 0.71074, 0.56906, 0.05104]</t>
  </si>
  <si>
    <t>NationServe of Tempe Tempe Home Services Garage Door Services</t>
  </si>
  <si>
    <t>4aef3eb9f964a520e3d621e3</t>
  </si>
  <si>
    <t>[0.62406, 0.20237, 0.94578, 0.16982, 0.38279, 0.62969, 0.51635, 0.30332, 0.38595, 0.55976, 0.94532, 0.91273, 0.69744, 0.80916, 0.09368, 0.68721]</t>
  </si>
  <si>
    <t>49fc84b3f964a520ae6e1fe3</t>
  </si>
  <si>
    <t>JCT Kitchen &amp; Bar</t>
  </si>
  <si>
    <t>1198 Howell Mill Rd NW</t>
  </si>
  <si>
    <t>[0.12847, 0.38961, 0.16271, 0.83373, 0.11783, 0.41281, 0.04318, 0.50273, 0.35568, 0.77791, 0.61164, 0.56041, 0.11378, 0.85339, 0.65097, 0.79323]</t>
  </si>
  <si>
    <t>Whitehall Parc Apartment Homes Charlotte Home Services Apartments Real Estate</t>
  </si>
  <si>
    <t>4aef6ad6f964a52049d821e3</t>
  </si>
  <si>
    <t>Amore's Pizza 6th Ave.</t>
  </si>
  <si>
    <t>319 6th Ave</t>
  </si>
  <si>
    <t>[0.3784, 0.02961, 0.8187, 0.82309, 0.51547, 0.83375, 0.09967, 0.76074, 0.30833, 0.76395, 0.94892, 0.36002, 0.95047, 0.72076, 0.83929, 0.13686]</t>
  </si>
  <si>
    <t>Gentle Dental Peoria Peoria Dentists Orthodontists Oral Surgeons Health &amp; Medical General Dentistry</t>
  </si>
  <si>
    <t>4b7818bff964a5209bb52ee3</t>
  </si>
  <si>
    <t>New Orleans Restaurant</t>
  </si>
  <si>
    <t>1285 Route 28</t>
  </si>
  <si>
    <t>North Branch</t>
  </si>
  <si>
    <t>[0.54162, 0.00801, 0.52265, 0.6916, 0.46403, 0.51738, 0.94275, 0.72416, 0.06074, 0.70033, 0.5051, 0.04617, 0.56037, 0.37581, 0.7767, 0.04629]</t>
  </si>
  <si>
    <t>4cc2cce91e596dcb9d61c567</t>
  </si>
  <si>
    <t>Farmer</t>
  </si>
  <si>
    <t>[0.65252, 0.27307, 0.82265, 0.88999, 0.78482, 0.26803, 0.55156, 0.9825, 0.36461, 0.53078, 0.04119, 0.18762, 0.51675, 0.92914, 0.88322, 0.64894]</t>
  </si>
  <si>
    <t>D &amp; D Moving &amp; Storage North Ridgeville Shopping Home Decor Home &amp; Garden Local Services Self Storage Home Services Movers</t>
  </si>
  <si>
    <t>4cd23d76bcab9521297e3a15</t>
  </si>
  <si>
    <t>Pondok Cikunir Indah</t>
  </si>
  <si>
    <t>RW 012</t>
  </si>
  <si>
    <t>[0.08517, 0.92432, 0.49543, 0.44691, 0.34236, 0.04249, 0.48734, 0.85028, 0.39464, 0.50633, 0.72522, 0.10887, 0.04345, 0.71993, 0.61235, 0.82885]</t>
  </si>
  <si>
    <t>Booster Juice Toronto Food Juice Bars &amp; Smoothies</t>
  </si>
  <si>
    <t>4ab1914bf964a520076a20e3</t>
  </si>
  <si>
    <t>Sofia Wine Bar</t>
  </si>
  <si>
    <t>242 E 50th Street</t>
  </si>
  <si>
    <t>[0.97985, 0.5501, 0.9122, 0.70614, 0.56101, 0.6699, 0.31353, 0.47833, 0.31733, 0.8301, 0.49434, 0.10335, 0.02535, 0.25757, 0.18646, 0.12373]</t>
  </si>
  <si>
    <t>El Gran Taco Las Vegas Restaurants Mexican</t>
  </si>
  <si>
    <t>4c38d1d52c8020a1968f8b00</t>
  </si>
  <si>
    <t>George Press</t>
  </si>
  <si>
    <t>[0.04114, 0.05612, 0.26153, 0.24673, 0.52909, 0.97338, 0.59011, 0.62103, 0.36196, 0.28297, 0.63212, 0.19946, 0.04621, 0.00559, 0.25559, 0.59945]</t>
  </si>
  <si>
    <t>Tarr Accounting &amp; Tax Serv Lakewood Financial Services Tax Services</t>
  </si>
  <si>
    <t>4adcd366f964a520423021e3</t>
  </si>
  <si>
    <t>Murray's Falafel</t>
  </si>
  <si>
    <t>261 First Avenue</t>
  </si>
  <si>
    <t>[0.11445, 0.55271, 0.4164, 0.46905, 0.372, 0.98816, 0.64016, 0.65492, 0.25863, 0.70701, 0.7603, 0.50266, 0.62033, 0.88626, 0.16007, 0.79738]</t>
  </si>
  <si>
    <t>The Flower Studio Pittsburgh Shopping Florists Flowers &amp; Gifts</t>
  </si>
  <si>
    <t>4a95408df964a520c92220e3</t>
  </si>
  <si>
    <t>EL Johnson Investigations</t>
  </si>
  <si>
    <t>53 W Jackson</t>
  </si>
  <si>
    <t>[0.29012, 0.47284, 0.39879, 0.69513, 0.58414, 0.151, 0.33692, 0.29863, 0.58049, 0.29892, 0.37802, 0.81366, 0.83373, 0.66771, 0.69803, 0.22199]</t>
  </si>
  <si>
    <t>Big Buns Bakery Carefree</t>
  </si>
  <si>
    <t>4c8cde1ac37a6dcb3bcffa7a</t>
  </si>
  <si>
    <t>Brooklyn Book Festival</t>
  </si>
  <si>
    <t>Montague Street</t>
  </si>
  <si>
    <t>[0.95564, 0.51147, 0.38388, 0.26593, 0.48668, 0.23316, 0.1712, 0.8402, 0.49776, 0.90956, 0.08012, 0.82807, 0.44657, 0.67099, 0.23673, 0.54546]</t>
  </si>
  <si>
    <t>Cox Residential Digital Solutions Store Scottsdale Professional Services Television Service Providers Internet Service Providers Home Services</t>
  </si>
  <si>
    <t>4bbc7969afe1b7138b65304b</t>
  </si>
  <si>
    <t>Park street kids</t>
  </si>
  <si>
    <t>Park st</t>
  </si>
  <si>
    <t>[0.53212, 0.11638, 0.48551, 0.9612, 0.40935, 0.4255, 0.75291, 0.64043, 0.63142, 0.74026, 0.77456, 0.19001, 0.91966, 0.34678, 0.755, 0.29103]</t>
  </si>
  <si>
    <t>4c17754ff256a5938b8fec3e</t>
  </si>
  <si>
    <t>NYPD 70th Pct</t>
  </si>
  <si>
    <t>154 lawrence ave</t>
  </si>
  <si>
    <t>[0.71316, 0.10164, 0.18895, 0.20708, 0.48698, 0.23439, 0.98095, 0.51072, 0.23725, 0.34016, 0.44213, 0.46663, 0.81714, 0.92686, 0.24997, 0.09434]</t>
  </si>
  <si>
    <t>Triumph Property Management Las Vegas Home Services Property Management Real Estate</t>
  </si>
  <si>
    <t>4aae88a9f964a5205e6220e3</t>
  </si>
  <si>
    <t>Liberty Pizza</t>
  </si>
  <si>
    <t>482 Myrtle Ave</t>
  </si>
  <si>
    <t>[0.19201, 0.70933, 0.69065, 0.37156, 0.69736, 0.40569, 0.03188, 0.10823, 0.35087, 0.73915, 0.58539, 0.44327, 0.79898, 0.33123, 0.57611, 0.18989]</t>
  </si>
  <si>
    <t>Just Pho-nomenal Newmarket Restaurants Vietnamese</t>
  </si>
  <si>
    <t>45672c6af964a520d23d1fe3</t>
  </si>
  <si>
    <t>Jadis</t>
  </si>
  <si>
    <t>42 Rivington St</t>
  </si>
  <si>
    <t>[0.31457, 0.02086, 0.50334, 0.46747, 0.02727, 0.56761, 0.3029, 0.09418, 0.08137, 0.89755, 0.15964, 0.25247, 0.11025, 0.40152, 0.98255, 0.52279]</t>
  </si>
  <si>
    <t>Bossman Barber Peoria Barbers Beauty &amp; Spas</t>
  </si>
  <si>
    <t>4ab039fcf964a5208d6620e3</t>
  </si>
  <si>
    <t>Three squares studio</t>
  </si>
  <si>
    <t>444 w 17th st</t>
  </si>
  <si>
    <t>[0.35364, 0.48114, 0.97108, 0.47967, 0.28007, 0.28191, 0.44729, 0.06133, 0.30082, 0.1553, 0.3296, 0.43745, 0.7802, 0.5401, 0.1425, 0.36104]</t>
  </si>
  <si>
    <t>AMC Westwood Town Center 6 Rocky River Arts &amp; Entertainment Cinema</t>
  </si>
  <si>
    <t>4d471bcb1ed56dcbe153cd54</t>
  </si>
  <si>
    <t>My Apartment.</t>
  </si>
  <si>
    <t>west chester</t>
  </si>
  <si>
    <t>pa</t>
  </si>
  <si>
    <t>[0.00547, 0.87875, 0.32128, 0.8416, 0.73473, 0.84659, 0.13906, 0.76529, 0.4614, 0.14971, 0.46178, 0.71732, 0.0524, 0.16098, 0.16797, 0.63428]</t>
  </si>
  <si>
    <t>JK Glass Las Vegas Automotive Glass &amp; Mirrors Home Services Auto Glass Services Windows Installation</t>
  </si>
  <si>
    <t>4baf1ae1f964a52078eb3be3</t>
  </si>
  <si>
    <t>The Westin Miyako, Kyoto</t>
  </si>
  <si>
    <t>Sanjo, Keage, Higashiyama-ku</t>
  </si>
  <si>
    <t>Kyoto</t>
  </si>
  <si>
    <t>[0.97115, 0.99564, 0.78064, 0.52069, 0.11353, 0.17924, 0.15708, 0.57109, 0.56695, 0.63163, 0.62952, 0.32564, 0.6711, 0.00222, 0.39342, 0.58319]</t>
  </si>
  <si>
    <t>La Mirada Apartments Phoenix Real Estate Home Services Apartments</t>
  </si>
  <si>
    <t>4b390152f964a5200e5425e3</t>
  </si>
  <si>
    <t>Post Road</t>
  </si>
  <si>
    <t>[0.12383, 0.18795, 0.59069, 0.54113, 0.38582, 0.84014, 0.44602, 0.53197, 0.32172, 0.81446, 0.80512, 0.19807, 0.46372, 0.67925, 0.40851, 0.58041]</t>
  </si>
  <si>
    <t>FastTrack Airport  Parking Phoenix Airports Parking Automotive Hotels &amp; Travel</t>
  </si>
  <si>
    <t>4b78518ef964a520e7c42ee3</t>
  </si>
  <si>
    <t>Syms</t>
  </si>
  <si>
    <t>[0.67614, 0.31896, 0.37486, 0.03616, 0.72297, 0.08316, 0.19362, 0.3981, 0.98048, 0.07271, 0.18188, 0.66592, 0.24576, 0.74644, 0.80856, 0.60326]</t>
  </si>
  <si>
    <t>Central Instrument Company Cuyahoga Falls Musical Instruments &amp; Teachers Books Mags Music &amp; Video Local Services Shopping Musical Instrument Services Music &amp; DVDs</t>
  </si>
  <si>
    <t>4c0eee94c6cf76b05f9d8151</t>
  </si>
  <si>
    <t>Our Apartment</t>
  </si>
  <si>
    <t>A little street in Fairview</t>
  </si>
  <si>
    <t>[0.48075, 0.66729, 0.75379, 0.21209, 0.00722, 0.6085, 0.4228, 0.28523, 0.666, 0.59509, 0.41958, 0.20606, 0.73816, 0.8852, 0.32704, 0.11007]</t>
  </si>
  <si>
    <t>Thomas E Standley, DMD Champaign Dentists General Dentistry Health &amp; Medical</t>
  </si>
  <si>
    <t>4c839e7b2f1c236aca234443</t>
  </si>
  <si>
    <t>Beacon School</t>
  </si>
  <si>
    <t>Rua Berlioz 245</t>
  </si>
  <si>
    <t>[0.79648, 0.48605, 0.43773, 0.65968, 0.11864, 0.3838, 0.27052, 0.55421, 0.52313, 0.59196, 0.45334, 0.37052, 0.20515, 0.06825, 0.21256, 0.0321]</t>
  </si>
  <si>
    <t>Just Wheels N Tires Scottsdale Automotive Tires Wheel &amp; Rim Repair</t>
  </si>
  <si>
    <t>4cb6e2bc9c7ba35da1c09406</t>
  </si>
  <si>
    <r>
      <rPr>
        <sz val="11"/>
        <color theme="1"/>
        <rFont val="宋体"/>
        <charset val="134"/>
        <scheme val="minor"/>
      </rPr>
      <t>บริษัท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สตาร์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พรีเมี่ยม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จำกัด</t>
    </r>
  </si>
  <si>
    <r>
      <rPr>
        <sz val="11"/>
        <color theme="1"/>
        <rFont val="宋体"/>
        <charset val="134"/>
        <scheme val="minor"/>
      </rPr>
      <t xml:space="preserve">67 </t>
    </r>
    <r>
      <rPr>
        <sz val="11"/>
        <color theme="1"/>
        <rFont val="宋体"/>
        <charset val="134"/>
        <scheme val="minor"/>
      </rPr>
      <t>ม</t>
    </r>
    <r>
      <rPr>
        <sz val="11"/>
        <color theme="1"/>
        <rFont val="宋体"/>
        <charset val="134"/>
        <scheme val="minor"/>
      </rPr>
      <t>.1</t>
    </r>
  </si>
  <si>
    <t>บ้านสวน</t>
  </si>
  <si>
    <r>
      <rPr>
        <sz val="11"/>
        <color theme="1"/>
        <rFont val="宋体"/>
        <charset val="134"/>
        <scheme val="minor"/>
      </rPr>
      <t>เมือง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ชลบุรี</t>
    </r>
  </si>
  <si>
    <t>[0.19538, 0.30071, 0.16234, 0.08427, 0.03907, 0.65055, 0.41552, 0.63892, 0.06925, 0.7712, 0.45525, 0.02661, 0.58446, 0.01942, 0.59645, 0.38737]</t>
  </si>
  <si>
    <t>1st Choice Plumbing Mesa Home Services Plumbing</t>
  </si>
  <si>
    <t>4d05e528e8d8594132282fa6</t>
  </si>
  <si>
    <t>Homu</t>
  </si>
  <si>
    <t>Corso Turati 9D</t>
  </si>
  <si>
    <t>Torino</t>
  </si>
  <si>
    <t>[0.50311, 0.61483, 0.4414, 0.1697, 0.42173, 0.8733, 0.66561, 0.23188, 0.8011, 0.64409, 0.27642, 0.16488, 0.16302, 0.40558, 0.2385, 0.05644]</t>
  </si>
  <si>
    <t>Flavor of India Madison Pakistani Restaurants Indian</t>
  </si>
  <si>
    <t>4a9f2c5ff964a520ce3c20e3</t>
  </si>
  <si>
    <t>Hotel Allegro</t>
  </si>
  <si>
    <t>171 W Randolph St</t>
  </si>
  <si>
    <t>[0.76644, 0.38528, 0.86542, 0.91423, 0.3234, 0.62795, 0.91243, 0.26097, 0.04956, 0.43893, 0.49356, 0.59304, 0.26568, 0.23857, 0.93696, 0.54603]</t>
  </si>
  <si>
    <t>Cosanti Originals Paradise Valley Arts &amp; Entertainment Shopping Art Galleries</t>
  </si>
  <si>
    <t>4a395b07f964a5205f9f1fe3</t>
  </si>
  <si>
    <t>Bullys Deli</t>
  </si>
  <si>
    <t>759 Broadway</t>
  </si>
  <si>
    <t>[0.76472, 0.61416, 0.94005, 0.13905, 0.42208, 0.35132, 0.0029, 0.35036, 0.41335, 0.36904, 0.57045, 0.20532, 0.90863, 0.17995, 0.76597, 0.12065]</t>
  </si>
  <si>
    <t>Autospec-lv Las Vegas Body Shops Auto Repair Auto Detailing Auto Customization Automotive</t>
  </si>
  <si>
    <t>4b4546c3f964a520b40926e3</t>
  </si>
  <si>
    <t>O'Charley's</t>
  </si>
  <si>
    <t>5075 Crookshank Road</t>
  </si>
  <si>
    <t>[0.41129, 0.73352, 0.49084, 0.05697, 0.85836, 0.72909, 0.04881, 0.45781, 0.74695, 0.99148, 0.17399, 0.8524, 0.78495, 0.14724, 0.68478, 0.89881]</t>
  </si>
  <si>
    <t>Green Grotto Tea Room Markham Restaurants Taiwanese Bubble Tea Food</t>
  </si>
  <si>
    <t>4c75408766be6dcb21d1bf0f</t>
  </si>
  <si>
    <t>King Of Pizza</t>
  </si>
  <si>
    <t>2300 Marlton Pike W</t>
  </si>
  <si>
    <t>[0.64745, 0.80828, 0.61643, 0.62046, 0.9142, 0.53918, 0.4064, 0.13583, 0.58441, 0.2097, 0.91989, 0.81268, 0.36613, 0.38556, 0.14584, 0.04225]</t>
  </si>
  <si>
    <t>B&amp;B Burger &amp; Beer Las Vegas Cocktail Bars Burgers Restaurants Barbeque Beer Bar Nightlife Bars Italian</t>
  </si>
  <si>
    <t>40b13b00f964a5208ff41ee3</t>
  </si>
  <si>
    <t>Kelly's Irish Times</t>
  </si>
  <si>
    <t>14 F Street NW</t>
  </si>
  <si>
    <t>[0.29693, 0.81472, 0.34283, 0.46339, 0.41501, 0.68798, 0.22523, 0.16435, 0.13649, 0.5781, 0.17865, 0.49791, 0.54963, 0.6043, 0.19486, 0.05578]</t>
  </si>
  <si>
    <t>Hampton Inn &amp; Suites Cleveland-Mentor Mentor Event Planning &amp; Services Hotels Hotels &amp; Travel</t>
  </si>
  <si>
    <t>4aebd70ff964a520f4c421e3</t>
  </si>
  <si>
    <t>Casa Tua Restaurant</t>
  </si>
  <si>
    <t>1700 James Ave.</t>
  </si>
  <si>
    <t>[0.77387, 0.37342, 0.66791, 0.57446, 0.47411, 0.86726, 0.34338, 0.43881, 0.46874, 0.78517, 0.41262, 0.29849, 0.2193, 0.76069, 0.3587, 0.78404]</t>
  </si>
  <si>
    <t>Brown Sugar Delicacies Etobicoke</t>
  </si>
  <si>
    <t>4bedd41ae24d20a1d9107214</t>
  </si>
  <si>
    <t>Brother Bruno</t>
  </si>
  <si>
    <t>4050 route 42</t>
  </si>
  <si>
    <t>[0.25527, 0.21009, 0.77001, 0.10014, 0.89871, 0.65326, 0.10185, 0.73429, 0.02498, 0.88719, 0.7224, 0.98733, 0.8763, 0.6427, 0.63743, 0.30096]</t>
  </si>
  <si>
    <t>Half Dental Las Vegas Dentists Cosmetic Dentists General Dentistry Oral Surgeons Health &amp; Medical</t>
  </si>
  <si>
    <t>4c7451963adda143675a04af</t>
  </si>
  <si>
    <t>Hylan Boulevard</t>
  </si>
  <si>
    <t>[0.13598, 0.20607, 0.57138, 0.27519, 0.26217, 0.25738, 0.18625, 0.08673, 0.25879, 0.00796, 0.18115, 0.21818, 0.89935, 0.3848, 0.64567, 0.23735]</t>
  </si>
  <si>
    <t>Lisa's Custom Sound Shop Champaign Automotive Car Stereo Installation</t>
  </si>
  <si>
    <t>4d1dbc91f7a9a1436dd9129f</t>
  </si>
  <si>
    <t>The Little Chinantla</t>
  </si>
  <si>
    <t>96-06 43rd Avenue</t>
  </si>
  <si>
    <t>[0.97251, 0.18343, 0.95673, 0.76495, 0.93665, 0.08469, 0.6566, 0.34433, 0.30586, 0.90236, 0.83798, 0.92892, 0.67094, 0.31893, 0.50299, 0.46413]</t>
  </si>
  <si>
    <t>Plaza Premium Lounge Mississauga Bars Airport Lounges Lounges Nightlife</t>
  </si>
  <si>
    <t>4a3c256bf964a5202aa11fe3</t>
  </si>
  <si>
    <t>Dog Ear Tavern</t>
  </si>
  <si>
    <t>333 Hudson Street</t>
  </si>
  <si>
    <t>[0.52217, 0.94917, 0.81051, 0.83313, 0.54509, 0.16148, 0.67572, 0.48064, 0.85358, 0.8544, 0.21177, 0.17743, 0.17774, 0.29665, 0.33953, 0.28807]</t>
  </si>
  <si>
    <t>Jac's Cafe White Oak American (Traditional) Comfort Food Diners Restaurants</t>
  </si>
  <si>
    <t>4aafe6f6f964a520126520e3</t>
  </si>
  <si>
    <t>2321 N Druid Hills Rd NE</t>
  </si>
  <si>
    <t>[0.61711, 0.55263, 0.317, 0.44612, 0.51935, 0.61919, 0.09481, 0.63122, 0.20608, 0.32783, 0.80602, 0.3791, 0.5113, 0.46985, 0.37817, 0.92778]</t>
  </si>
  <si>
    <t>Screenmobile-Phoenix Scottsdale Home Services Shades &amp; Blinds</t>
  </si>
  <si>
    <t>4b93e9fff964a520735934e3</t>
  </si>
  <si>
    <t>Vito's Pizza</t>
  </si>
  <si>
    <t>4 N Main St</t>
  </si>
  <si>
    <t>Pennington</t>
  </si>
  <si>
    <t>[0.51045, 0.31504, 0.12967, 0.72807, 0.76446, 0.45916, 0.68206, 0.45557, 0.45752, 0.10231, 0.69358, 0.1458, 0.37598, 0.68969, 0.71196, 0.08258]</t>
  </si>
  <si>
    <t>Pizza Hut Wexford Pizza Chicken Wings Restaurants Italian</t>
  </si>
  <si>
    <t>4c620cef4be3b7139188d7e8</t>
  </si>
  <si>
    <t>kantor pos Mataram</t>
  </si>
  <si>
    <t>Jl sriwijaya</t>
  </si>
  <si>
    <t>mataram</t>
  </si>
  <si>
    <t>nusa tenggara barat</t>
  </si>
  <si>
    <t>[0.38954, 0.66099, 0.15126, 0.08824, 0.82167, 0.05222, 0.64185, 0.84127, 0.03887, 0.61984, 0.27485, 0.83908, 0.50815, 0.93569, 0.82046, 0.90551]</t>
  </si>
  <si>
    <t>Arizona Small Dog Rescue Phoenix Pet Adoption Animal Shelters Pets</t>
  </si>
  <si>
    <t>4c18d3984b8bd13a79834c83</t>
  </si>
  <si>
    <t>It's All About Me Now</t>
  </si>
  <si>
    <t>3102 Gerritsen Avenue</t>
  </si>
  <si>
    <t>Brooklyn, NY</t>
  </si>
  <si>
    <t>US</t>
  </si>
  <si>
    <t>[0.60042, 0.41136, 0.99492, 0.81056, 0.11479, 0.66096, 0.23237, 0.47607, 0.02163, 0.70269, 0.0208, 0.43214, 0.89465, 0.0193, 0.78442, 0.90373]</t>
  </si>
  <si>
    <t>Graham Street Grill Charlotte Food Breakfast &amp; Brunch Greek Sandwiches Street Vendors Restaurants</t>
  </si>
  <si>
    <t>456f0e96f964a520233e1fe3</t>
  </si>
  <si>
    <t>Red Sky Restaurant and Lounge</t>
  </si>
  <si>
    <t>16 North St</t>
  </si>
  <si>
    <t>[0.67383, 0.89458, 0.7393, 0.3862, 0.18817, 0.49888, 0.0292, 0.79545, 0.24735, 0.05256, 0.97928, 0.07292, 0.24882, 0.56832, 0.7026, 0.68203]</t>
  </si>
  <si>
    <t>The Original Brooklyn Water Bagel Charlotte Food Coffee &amp; Tea Breakfast &amp; Brunch Restaurants Bagels</t>
  </si>
  <si>
    <t>4c544d464623be9aa7d68ff2</t>
  </si>
  <si>
    <t>El Portico. Centro Comercial Las Trinitarias</t>
  </si>
  <si>
    <t>Av. Los Leones con Av. Los Libertadores, Centro Comercial Las Trinitarias, Urb. Club Hípico</t>
  </si>
  <si>
    <t>Barquisimeto</t>
  </si>
  <si>
    <t>Lara</t>
  </si>
  <si>
    <t>[0.32182, 0.05163, 0.70672, 0.01043, 0.2872, 0.57186, 0.73556, 0.95066, 0.90657, 0.32007, 0.07993, 0.47353, 0.78606, 0.90884, 0.82243, 0.37266]</t>
  </si>
  <si>
    <t>Smoke's Poutinerie Las Vegas Restaurants Poutineries</t>
  </si>
  <si>
    <t>4b80e080f964a520299030e3</t>
  </si>
  <si>
    <t>greg's munchie machine</t>
  </si>
  <si>
    <t>[0.55627, 0.02872, 0.05697, 0.25597, 0.33323, 0.22052, 0.76551, 0.33296, 0.44579, 0.0931, 0.71121, 0.34938, 0.43679, 0.13113, 0.53221, 0.5103]</t>
  </si>
  <si>
    <t>Midwestern Meats Mesa Meat Shops American (New) Bakeries Restaurants Specialty Food Food</t>
  </si>
  <si>
    <t>4b49f623f964a520ca7626e3</t>
  </si>
  <si>
    <t>Scargo Cafe</t>
  </si>
  <si>
    <t>799 Main St.</t>
  </si>
  <si>
    <t>Dennis</t>
  </si>
  <si>
    <t>[0.3205, 0.14629, 0.67507, 0.41477, 0.91706, 0.65937, 0.25492, 0.73009, 0.57848, 0.44141, 0.21065, 0.28309, 0.5613, 0.63128, 0.19798, 0.49698]</t>
  </si>
  <si>
    <t>Xe Lua Restaurant Markham Vietnamese Restaurants</t>
  </si>
  <si>
    <t>4cba03a7c7228cfa963914ce</t>
  </si>
  <si>
    <t>Lemon Creek Fishing Pier</t>
  </si>
  <si>
    <t>527 Sharrott ave</t>
  </si>
  <si>
    <t>[0.62821, 0.37057, 0.05705, 0.38006, 0.48208, 0.63107, 0.4244, 0.38795, 0.59268, 0.12843, 0.13712, 0.83968, 0.88686, 0.69412, 0.22875, 0.09251]</t>
  </si>
  <si>
    <t>Applebee's Neighborhood Grill &amp; Bar Phoenix Restaurants Nightlife Bars Burgers American (Traditional) Steakhouses Sports Bars</t>
  </si>
  <si>
    <t>4c3600df0a71c9b6105a3cc9</t>
  </si>
  <si>
    <t>LebronoPocalypse</t>
  </si>
  <si>
    <t>[0.05074, 0.13484, 0.37348, 0.84254, 0.81042, 0.86269, 0.31671, 0.63723, 0.66054, 0.76899, 0.94143, 0.89795, 0.57459, 0.86904, 0.04172, 0.97853]</t>
  </si>
  <si>
    <t>Cosmo's Pizza Murrysville Murrysville Restaurants Pizza</t>
  </si>
  <si>
    <t>4a9850b4f964a520752b20e3</t>
  </si>
  <si>
    <t>Horn OK Please</t>
  </si>
  <si>
    <t>835 Newark Avenue</t>
  </si>
  <si>
    <t>[0.69662, 0.87943, 0.68485, 0.36283, 0.79351, 0.7945, 0.66069, 0.03144, 0.75348, 0.49216, 0.58891, 0.3301, 0.97111, 0.75438, 0.45908, 0.76376]</t>
  </si>
  <si>
    <t>Desert View Dental Phoenix Cosmetic Dentists General Dentistry Dentists Health &amp; Medical</t>
  </si>
  <si>
    <t>4cdef67cdf986ea88e30df16</t>
  </si>
  <si>
    <t>149-51 S Central Park Ave.</t>
  </si>
  <si>
    <t>Hartsdale</t>
  </si>
  <si>
    <t>[0.6011, 0.06687, 0.56949, 0.36823, 0.76635, 0.7738, 0.37085, 0.2144, 0.19994, 0.99302, 0.76258, 0.80671, 0.60611, 0.93824, 0.9887, 0.5231]</t>
  </si>
  <si>
    <t>Tagesbar Stuttgart Restaurants Nightlife Italian Bars</t>
  </si>
  <si>
    <t>4db177b74df03036e8ce854c</t>
  </si>
  <si>
    <t>Jonathan's Poop Room</t>
  </si>
  <si>
    <t>[0.09787, 0.3277, 0.31999, 0.02009, 0.62193, 0.06643, 0.33947, 0.03609, 0.63174, 0.03937, 0.69328, 0.95069, 0.84222, 0.56956, 0.07838, 0.47769]</t>
  </si>
  <si>
    <t>Dick Van Dyke Appliance World Champaign Appliances Shopping Appliances &amp; Repair Local Services Home &amp; Garden</t>
  </si>
  <si>
    <t>4b97d714f964a5204a1935e3</t>
  </si>
  <si>
    <t>Storie Street Grille</t>
  </si>
  <si>
    <t>blowing rock</t>
  </si>
  <si>
    <t>nc</t>
  </si>
  <si>
    <t>[0.01789, 0.4023, 0.77191, 0.2125, 0.30084, 0.57463, 0.45423, 0.16036, 0.10855, 0.15313, 0.52383, 0.35298, 0.72088, 0.72778, 0.05009, 0.61771]</t>
  </si>
  <si>
    <t>Subway Scottsdale Restaurants Fast Food Sandwiches</t>
  </si>
  <si>
    <t>4ba5606cf964a520cf0039e3</t>
  </si>
  <si>
    <t>Buffalo Grille</t>
  </si>
  <si>
    <t>[0.83306, 0.3891, 0.13855, 0.30343, 0.66074, 0.47355, 0.65897, 0.99434, 0.89728, 0.01439, 0.50268, 0.52746, 0.96745, 0.83774, 0.35364, 0.57497]</t>
  </si>
  <si>
    <t>Baskin Robbins North Versailles Donuts Ice Cream &amp; Frozen Yogurt Food</t>
  </si>
  <si>
    <t>4c3a310c93db0f47bdbc2492</t>
  </si>
  <si>
    <t>MTA - Q54</t>
  </si>
  <si>
    <t>Metropalitan Ave</t>
  </si>
  <si>
    <t>[0.5357, 0.60434, 0.21791, 0.24388, 0.27326, 0.33485, 0.97774, 0.92811, 0.44223, 0.38069, 0.16032, 0.68146, 0.59941, 0.88212, 0.16646, 0.27448]</t>
  </si>
  <si>
    <t>Az Flood Squad Mesa Plumbing Damage Restoration Home Services</t>
  </si>
  <si>
    <t>4db1d630f7b1bd003ae67640</t>
  </si>
  <si>
    <t>[0.05059, 0.07164, 0.63639, 0.17851, 0.66998, 0.56089, 0.30311, 0.40814, 0.40624, 0.10743, 0.04633, 0.23651, 0.19781, 0.85357, 0.35108, 0.22705]</t>
  </si>
  <si>
    <t>Nevada Lawn Enforcement Las Vegas Home Services Gardeners Landscaping Landscape Architects</t>
  </si>
  <si>
    <t>4bef35515e4aa593e6bb58bb</t>
  </si>
  <si>
    <t>Sotto Cinque</t>
  </si>
  <si>
    <t>322 East 86th St</t>
  </si>
  <si>
    <t>[0.48018, 0.55204, 0.01312, 0.70823, 0.41207, 0.52659, 0.37348, 0.67386, 0.19267, 0.15559, 0.91705, 0.02331, 0.18962, 0.48915, 0.18235, 0.50205]</t>
  </si>
  <si>
    <t>Prepare | Perform | Prosper: Coach Charles Henderson Health &amp; Medical Fitness &amp; Instruction Nutritionists Active Life Trainers</t>
  </si>
  <si>
    <t>4d2438a8bda959413767c07d</t>
  </si>
  <si>
    <t>Sony Ericsson Open Tennis Hotspot</t>
  </si>
  <si>
    <t>Tennis Center at Crandon Park</t>
  </si>
  <si>
    <t>[0.50063, 0.94272, 0.71023, 0.00164, 0.44027, 0.33491, 0.89679, 0.21346, 0.8785, 0.57135, 0.87371, 0.99543, 0.31881, 0.6072, 0.33092, 0.73924]</t>
  </si>
  <si>
    <t>LensCrafters Madison Health &amp; Medical Doctors Optometrists Ophthalmologists Shopping Eyewear &amp; Opticians</t>
  </si>
  <si>
    <t>4be728c0d4f7c9b63e8b2720</t>
  </si>
  <si>
    <t>2760 Broadway</t>
  </si>
  <si>
    <t>[0.04619, 0.60374, 0.21173, 0.59826, 0.93743, 0.44939, 0.27998, 0.21635, 0.09219, 0.5583, 0.62799, 0.74289, 0.89425, 0.08294, 0.30917, 0.9249]</t>
  </si>
  <si>
    <t>Magdalena Montr茅al Nightlife Bars Wine Bars</t>
  </si>
  <si>
    <t>4cb34c006c2695210bc8b9d9</t>
  </si>
  <si>
    <t>Vijai's House</t>
  </si>
  <si>
    <t>Autumn Ave.</t>
  </si>
  <si>
    <t>[0.18694, 0.80914, 0.47843, 0.87095, 0.18937, 0.72124, 0.48138, 0.33586, 0.64358, 0.26128, 0.70313, 0.94567, 0.01799, 0.90494, 0.67763, 0.4689]</t>
  </si>
  <si>
    <t>The Vault Coffee and Juice Bar Scottsdale Juice Bars &amp; Smoothies Food Coffee &amp; Tea</t>
  </si>
  <si>
    <t>4c369c4cdfb0e21e9378aba8</t>
  </si>
  <si>
    <t>Franqui Love Nest</t>
  </si>
  <si>
    <t>Cornelia st</t>
  </si>
  <si>
    <t>[0.81704, 0.36375, 0.05861, 0.5448, 0.03443, 0.05765, 0.89763, 0.25028, 0.91523, 0.20847, 0.48997, 0.5488, 0.24279, 0.0401, 0.67135, 0.45891]</t>
  </si>
  <si>
    <t>Charlotte Plastic Surgery Charlotte Plastic Surgeons Doctors Health &amp; Medical Medical Centers Cosmetic Surgeons</t>
  </si>
  <si>
    <t>4223b080f964a520be1f1fe3</t>
  </si>
  <si>
    <t>T's Restaurant &amp; Bar</t>
  </si>
  <si>
    <t>5025 N Clark St</t>
  </si>
  <si>
    <t>[0.50576, 0.98335, 0.42329, 0.80217, 0.72597, 0.476, 0.8862, 0.27452, 0.63706, 0.80065, 0.83651, 0.15641, 0.12992, 0.48721, 0.02413, 0.81002]</t>
  </si>
  <si>
    <t>Nino's Mexican Food Restaurant Sun City Mexican Restaurants</t>
  </si>
  <si>
    <t>4ad4c013f964a52004ef20e3</t>
  </si>
  <si>
    <t>Sheraton Inner Harbor Hotel</t>
  </si>
  <si>
    <t>300 South Charles St</t>
  </si>
  <si>
    <t>[0.06663, 0.79282, 0.84326, 0.95881, 0.57135, 0.4874, 0.58202, 0.55198, 0.37779, 0.1844, 0.55365, 0.80633, 0.833, 0.83796, 0.33421, 0.10273]</t>
  </si>
  <si>
    <t>The UPS Store Las Vegas Printing Services Shipping Centers Notaries Local Services</t>
  </si>
  <si>
    <t>4bc324a874a9a5936c18d4f6</t>
  </si>
  <si>
    <t>Cafe Moderne</t>
  </si>
  <si>
    <t>40 rue notre dame des victoires</t>
  </si>
  <si>
    <t>[0.87184, 0.20785, 0.77433, 0.19725, 0.29714, 0.79748, 0.51081, 0.31284, 0.38823, 0.90772, 0.63205, 0.27025, 0.9549, 0.19614, 0.93584, 0.71863]</t>
  </si>
  <si>
    <t>M茅tropolis Montr茅al Arts &amp; Entertainment Music Venues Nightlife</t>
  </si>
  <si>
    <t>4ad2bd27f964a5209de220e3</t>
  </si>
  <si>
    <t>Arecibo Car Service</t>
  </si>
  <si>
    <t>170 5th Ave</t>
  </si>
  <si>
    <t>[0.79683, 0.5878, 0.41549, 0.62253, 0.50788, 0.9647, 0.26648, 0.84905, 0.08271, 0.74542, 0.21097, 0.15284, 0.67914, 0.33967, 0.78658, 0.51203]</t>
  </si>
  <si>
    <t>Sushi Gobo Toronto Japanese Sushi Bars Restaurants</t>
  </si>
  <si>
    <t>4c7325244bc4236adb59cd7a</t>
  </si>
  <si>
    <t>ITI OF PADANG</t>
  </si>
  <si>
    <t>Jl. Rohana kudus no 67</t>
  </si>
  <si>
    <t>Padang</t>
  </si>
  <si>
    <t>[0.44001, 0.35924, 0.2177, 0.78278, 0.17172, 0.92705, 0.0209, 0.64747, 0.98989, 0.14897, 0.20295, 0.77095, 0.19966, 0.09383, 0.41527, 0.70089]</t>
  </si>
  <si>
    <t>Sunshine Relaxation Peoria Health &amp; Medical Massage Beauty &amp; Spas Reflexology</t>
  </si>
  <si>
    <t>4b92b5f1f964a520071434e3</t>
  </si>
  <si>
    <t>Ocean City Boardwalk</t>
  </si>
  <si>
    <t>Boardwalk</t>
  </si>
  <si>
    <t>Ocean City</t>
  </si>
  <si>
    <t>[0.10648, 0.23347, 0.00601, 0.81191, 0.45715, 0.94061, 0.52294, 0.40314, 0.33042, 0.76622, 0.11706, 0.41016, 0.69813, 0.73775, 0.53768, 0.5804]</t>
  </si>
  <si>
    <t>Le Square Phillips Montr茅al Hotels &amp; Travel Event Planning &amp; Services Hotels</t>
  </si>
  <si>
    <t>4a8a363bf964a5200a0a20e3</t>
  </si>
  <si>
    <t>Friends Seminary</t>
  </si>
  <si>
    <t>222 E 16th St</t>
  </si>
  <si>
    <t>[0.68945, 0.3947, 0.91753, 0.96811, 0.83208, 0.76439, 0.26545, 0.55911, 0.57259, 0.63605, 0.65969, 0.12531, 0.44687, 0.40318, 0.62254, 0.56893]</t>
  </si>
  <si>
    <t>Rita's Italian Ice - Custard- Happiness Glendale Shaved Ice Food Desserts Ice Cream &amp; Frozen Yogurt</t>
  </si>
  <si>
    <t>4c59dfe067ac0f473f55054c</t>
  </si>
  <si>
    <t>Tayla's place</t>
  </si>
  <si>
    <t>[0.8728, 0.34738, 0.18579, 0.08154, 0.6282, 0.01303, 0.06211, 0.45159, 0.75066, 0.38129, 0.08743, 0.3308, 0.00832, 0.83241, 0.77926, 0.14228]</t>
  </si>
  <si>
    <t>WSS Las Vegas Shoe Stores Shopping Fashion</t>
  </si>
  <si>
    <t>4ad0e552f964a520dcda20e3</t>
  </si>
  <si>
    <t>Vestry Wines</t>
  </si>
  <si>
    <t>65 Vestry Street</t>
  </si>
  <si>
    <t>[0.65269, 0.47542, 0.10642, 0.75653, 0.91298, 0.01778, 0.6413, 0.87371, 0.89494, 0.23127, 0.91821, 0.45789, 0.5868, 0.44629, 0.81722, 0.76297]</t>
  </si>
  <si>
    <t>Cocktail Antabli Montr茅al Food Ice Cream &amp; Frozen Yogurt Desserts</t>
  </si>
  <si>
    <t>4c1c1059b4e62d7f7d7eda93</t>
  </si>
  <si>
    <t>Gelato Giuliana</t>
  </si>
  <si>
    <t>49 Church St</t>
  </si>
  <si>
    <t>[0.31621, 0.5612, 0.76351, 0.95794, 0.60139, 0.99764, 0.04573, 0.46947, 0.12063, 0.29736, 0.73947, 0.95173, 0.73376, 0.19463, 0.99227, 0.34078]</t>
  </si>
  <si>
    <t>Sidelines Sports Bar &amp; Billiards Charlotte Pool Halls Gay Bars Nightlife Bars Sports Bars</t>
  </si>
  <si>
    <t>4aedd072f964a52027cf21e3</t>
  </si>
  <si>
    <t>parke &amp; ronen</t>
  </si>
  <si>
    <t>176 Ninth Avenue</t>
  </si>
  <si>
    <t>[0.73428, 0.94793, 0.65112, 0.19831, 0.79698, 0.62626, 0.5423, 0.06066, 0.16786, 0.4836, 0.91573, 0.04033, 0.24589, 0.29052, 0.59869, 0.59929]</t>
  </si>
  <si>
    <t>Restaurant Ambala Montr茅al Pakistani Restaurants Indian</t>
  </si>
  <si>
    <t>4b1072c3f964a520ab7023e3</t>
  </si>
  <si>
    <t>Restaurante America</t>
  </si>
  <si>
    <t>Al. Santos, 957</t>
  </si>
  <si>
    <t>[0.76335, 0.42606, 0.12472, 0.16479, 0.4625, 0.28313, 0.65959, 0.95443, 0.52224, 0.48231, 0.24566, 0.75499, 0.74191, 0.95633, 0.59996, 0.00104]</t>
  </si>
  <si>
    <t>Archi's Thai Cafe Las Vegas Thai Restaurants</t>
  </si>
  <si>
    <t>4c825fd7d34ca143c0082b80</t>
  </si>
  <si>
    <t>Magical touch</t>
  </si>
  <si>
    <t>7102 Bergenline Ave</t>
  </si>
  <si>
    <t>Guttenburg</t>
  </si>
  <si>
    <t>[0.21261, 0.74673, 0.73619, 0.58334, 0.05667, 0.80557, 0.24092, 0.31381, 0.20454, 0.4603, 0.12405, 0.2908, 0.23353, 0.57166, 0.83002, 0.85708]</t>
  </si>
  <si>
    <t>Potato Barn Outlet Gilbert Home &amp; Garden Home Decor Shopping Office Equipment Furniture Stores</t>
  </si>
  <si>
    <t>4ad2285af964a520bedf20e3</t>
  </si>
  <si>
    <t>21105 Biscayne Blvd</t>
  </si>
  <si>
    <t>Aventura</t>
  </si>
  <si>
    <t>[0.58319, 0.13715, 0.51974, 0.60293, 0.39985, 0.72875, 0.65162, 0.55062, 0.92034, 0.79088, 0.11406, 0.55114, 0.07344, 0.24792, 0.80874, 0.92967]</t>
  </si>
  <si>
    <t>Joe's Auto Glendale Automotive Oil Change Stations Tires Auto Repair</t>
  </si>
  <si>
    <t>4c48b7359e3e2d7f9a6cd047</t>
  </si>
  <si>
    <t>Ajés Salon</t>
  </si>
  <si>
    <t>648 W Randolph</t>
  </si>
  <si>
    <t>[0.93225, 0.30214, 0.33808, 0.19775, 0.43259, 0.10579, 0.2027, 0.09738, 0.45666, 0.72858, 0.21309, 0.66485, 0.07662, 0.31064, 0.16177, 0.08027]</t>
  </si>
  <si>
    <t>Mocha Rose Floral Designs Pittsburgh Shopping Floral Designers Flowers &amp; Gifts Event Planning &amp; Services Florists</t>
  </si>
  <si>
    <t>4a74c2bef964a5207fdf1fe3</t>
  </si>
  <si>
    <t>Kiki de Montparnasse</t>
  </si>
  <si>
    <t>79 Greene</t>
  </si>
  <si>
    <t>[0.66239, 0.62666, 0.39595, 0.95094, 0.25201, 0.55945, 0.23325, 0.16874, 0.98335, 0.04333, 0.18737, 0.19323, 0.423, 0.90897, 0.37395, 0.96153]</t>
  </si>
  <si>
    <t>Bennett Family Medicine Glendale Health &amp; Medical Weight Loss Centers Sports Medicine Family Practice Doctors</t>
  </si>
  <si>
    <t>4bfaf777ab180f471e35b3ce</t>
  </si>
  <si>
    <t>Betty Ford Rehab</t>
  </si>
  <si>
    <t>New Liver Drive</t>
  </si>
  <si>
    <t>[0.25153, 0.59903, 0.17314, 0.78231, 0.9011, 0.74912, 0.76957, 0.22906, 0.61081, 0.5968, 0.36436, 0.86066, 0.74191, 0.87454, 0.0074, 0.83375]</t>
  </si>
  <si>
    <t>Edinburgh Zoo Edinburgh Active Life Zoos</t>
  </si>
  <si>
    <t>4bc452c3dce4eee1d817729d</t>
  </si>
  <si>
    <t>Sleep Inn &amp; Suites Riverfront</t>
  </si>
  <si>
    <t>5605 18TH Street E</t>
  </si>
  <si>
    <t>Ellenton</t>
  </si>
  <si>
    <t>[0.99611, 0.16028, 0.27595, 0.87504, 0.82996, 0.75724, 0.73089, 0.13707, 0.43886, 0.0059, 0.54216, 0.92836, 0.99252, 0.42201, 0.1785, 0.21425]</t>
  </si>
  <si>
    <t>Slick's Garage Peoria Cocktail Bars Pubs Bars Restaurants Burgers Sandwiches New Mexican Cuisine Nightlife</t>
  </si>
  <si>
    <t>4d16096f79912c0f1971acca</t>
  </si>
  <si>
    <t>Ristorante Il Pozzetto</t>
  </si>
  <si>
    <t>167 Borgo Pio</t>
  </si>
  <si>
    <t>Roma -San Pietro- 00193</t>
  </si>
  <si>
    <t>[0.94048, 0.26896, 0.40046, 0.34563, 0.10555, 0.60923, 0.02893, 0.45948, 0.50758, 0.05952, 0.47666, 0.14154, 0.18938, 0.31036, 0.56959, 0.35437]</t>
  </si>
  <si>
    <t>Warehouse 3 Indoor RC Racing Peoria Amusement Parks Active Life Hobby Shops Shopping Recreation Centers</t>
  </si>
  <si>
    <t>4c4766bae8f876b0a96d5f02</t>
  </si>
  <si>
    <t>Club Bed</t>
  </si>
  <si>
    <t>DJ Pillows</t>
  </si>
  <si>
    <t>[0.17919, 0.94222, 0.14211, 0.2973, 0.28721, 0.69837, 0.36837, 0.79527, 0.82772, 0.32652, 0.33637, 0.54574, 0.03113, 0.59091, 0.62197, 0.62247]</t>
  </si>
  <si>
    <t>Dynasty Buffett Gastonia Restaurants Chinese</t>
  </si>
  <si>
    <t>4aaea82af964a520cb6220e3</t>
  </si>
  <si>
    <t>Silvercup Studios</t>
  </si>
  <si>
    <t>4222 22nd street</t>
  </si>
  <si>
    <t>[0.54737, 0.18438, 0.79392, 0.12284, 0.73957, 0.64391, 0.13846, 0.77768, 0.81341, 0.17034, 0.88154, 0.3269, 0.72594, 0.91423, 0.87387, 0.74063]</t>
  </si>
  <si>
    <t>Blooming Expressions Flowers Phoenix Event Planning &amp; Services Florists Flowers Shopping Flowers &amp; Gifts Wedding Planning</t>
  </si>
  <si>
    <t>4be49fbcbcef2d7fd6d502e5</t>
  </si>
  <si>
    <t>Panda Express</t>
  </si>
  <si>
    <t>1215 E Brandon Blvd</t>
  </si>
  <si>
    <t>[0.5553, 0.99578, 0.91665, 0.64321, 0.10507, 0.30007, 0.49436, 0.08437, 0.99336, 0.51901, 0.1514, 0.47477, 0.9128, 0.44218, 0.45875, 0.69872]</t>
  </si>
  <si>
    <t>Love Gelato Markham Event Planning &amp; Services Food Ice Cream &amp; Frozen Yogurt Coffee &amp; Tea</t>
  </si>
  <si>
    <t>4ac7e2f3f964a52056ba20e3</t>
  </si>
  <si>
    <t>Gibsons Bar &amp; Steakhouse</t>
  </si>
  <si>
    <t>1028 N Rush St.</t>
  </si>
  <si>
    <t>[0.6187, 0.27173, 0.95481, 0.64387, 0.51643, 0.35833, 0.03212, 0.13468, 0.31706, 0.2778, 0.40016, 0.73367, 0.29343, 0.75862, 0.92097, 0.78593]</t>
  </si>
  <si>
    <t>Dragon Magnifique Montr茅al Asian Fusion Restaurants</t>
  </si>
  <si>
    <t>4c2d7e4876a7ef3b9ec4deb8</t>
  </si>
  <si>
    <t>Kantin Polda Sulut</t>
  </si>
  <si>
    <t>Jl. Bethesda</t>
  </si>
  <si>
    <t>[0.80115, 0.28425, 0.03743, 0.67469, 0.26489, 0.80045, 0.36687, 0.71445, 0.19972, 0.77455, 0.8119, 0.9829, 0.79585, 0.08185, 0.97168, 0.15511]</t>
  </si>
  <si>
    <t>The Candy Bar Toronto Food Candy Stores Specialty Food Desserts</t>
  </si>
  <si>
    <t>4c540dfc4623be9afda424f2</t>
  </si>
  <si>
    <t>Royal Mews</t>
  </si>
  <si>
    <t>13 Buckingham Palace Rd</t>
  </si>
  <si>
    <t>[0.79067, 0.11305, 0.46454, 0.99354, 0.74858, 0.60553, 0.25061, 0.85067, 0.13686, 0.08623, 0.08009, 0.44905, 0.93223, 0.59905, 0.87326, 0.42415]</t>
  </si>
  <si>
    <t>SuperPawn Scottsdale Electronics Shopping Gold Buyers Pawn Shops Jewelry</t>
  </si>
  <si>
    <t>4bf881d68d30d13a2bf00018</t>
  </si>
  <si>
    <t>MTA Bus - M72 (Westbound) - 72nd @ CPW</t>
  </si>
  <si>
    <t>West 72nd St</t>
  </si>
  <si>
    <t>[0.94339, 0.70179, 0.9971, 0.52162, 0.3989, 0.98839, 0.60309, 0.08078, 0.80297, 0.91366, 0.52573, 0.85615, 0.87221, 0.33362, 0.71068, 0.98155]</t>
  </si>
  <si>
    <t>Sun Devil Detail Gilbert Auto Detailing Automotive</t>
  </si>
  <si>
    <t>4b4ba864f964a52017a326e3</t>
  </si>
  <si>
    <t>The Village Tearoom</t>
  </si>
  <si>
    <t>10 Plattekill Avenue</t>
  </si>
  <si>
    <t>NY/USA</t>
  </si>
  <si>
    <t>[0.19256, 0.78969, 0.3189, 0.23177, 0.18298, 0.59729, 0.22084, 0.10856, 0.34686, 0.11542, 0.8153, 0.50747, 0.78916, 0.25137, 0.43272, 0.71624]</t>
  </si>
  <si>
    <t>Hoops Food &amp; Spirits Las Vegas Nightlife Bars Sports Bars</t>
  </si>
  <si>
    <t>4dee42021f6e0f9053f598ea</t>
  </si>
  <si>
    <t>The Collaborative Alliance at Internet Week NY - Hosted by MPG &amp; Media Contacts</t>
  </si>
  <si>
    <t>[0.95187, 0.62697, 0.33306, 0.10291, 0.49258, 0.35716, 0.78485, 0.39945, 0.56853, 0.04037, 0.37192, 0.66648, 0.26217, 0.1752, 0.98815, 0.71929]</t>
  </si>
  <si>
    <t>Absolute Security Systems Phoenix Security Systems Home Services</t>
  </si>
  <si>
    <t>4a7dac9df964a52021ef1fe3</t>
  </si>
  <si>
    <t>The Promenade - City Place</t>
  </si>
  <si>
    <t>[0.23766, 0.8069, 0.3297, 0.70994, 0.05551, 0.85697, 0.08302, 0.33522, 0.02335, 0.27061, 0.7583, 0.25104, 0.16182, 0.17737, 0.88202, 0.80065]</t>
  </si>
  <si>
    <t>Thompson's Realty Gilbert Real Estate Agents Real Estate Home Services</t>
  </si>
  <si>
    <t>4b48ee37f964a520e65d26e3</t>
  </si>
  <si>
    <t>Journey Into Narnia: Prince Caspian</t>
  </si>
  <si>
    <t>Mickey Avenue, Disney's Hollywood Studio</t>
  </si>
  <si>
    <t>[0.44089, 0.30887, 0.13214, 0.06324, 0.34763, 0.137, 0.51471, 0.17256, 0.5361, 0.77651, 0.78205, 0.0821, 0.45266, 0.35363, 0.29665, 0.63397]</t>
  </si>
  <si>
    <t>Hero Certified Burgers - Yonge &amp; St. Clair Toronto Burgers Restaurants</t>
  </si>
  <si>
    <t>4bb642e7941ad13ac4241fe3</t>
  </si>
  <si>
    <t>Spic 'n Span</t>
  </si>
  <si>
    <t>Southport</t>
  </si>
  <si>
    <t>[0.34258, 0.80804, 0.57695, 0.81199, 0.6772, 0.83549, 0.20053, 0.25544, 0.15789, 0.41691, 0.60766, 0.82857, 0.24872, 0.92572, 0.24572, 0.3037]</t>
  </si>
  <si>
    <t>TJ's Pizza &amp; Wings Scottsdale Restaurants Breakfast &amp; Brunch Chicken Wings American (Traditional) Pizza</t>
  </si>
  <si>
    <t>4caf2cd7562d224bafbe0b88</t>
  </si>
  <si>
    <t>Changi  Airport</t>
  </si>
  <si>
    <t>[0.00118, 0.15766, 0.81576, 0.03129, 0.13493, 0.14733, 0.35951, 0.24651, 0.87205, 0.33916, 0.85206, 0.90328, 0.38489, 0.32118, 0.73526, 0.64796]</t>
  </si>
  <si>
    <t>Helzberg Diamonds Mesa Jewelry Shopping</t>
  </si>
  <si>
    <t>4ba3fe4ef964a520627538e3</t>
  </si>
  <si>
    <t>Petqua</t>
  </si>
  <si>
    <t>2604 Broadway</t>
  </si>
  <si>
    <t>[0.34246, 0.70537, 0.48966, 0.16363, 0.29706, 0.15053, 0.1532, 0.19563, 0.53298, 0.42028, 0.7565, 0.91982, 0.02511, 0.53421, 0.89293, 0.64805]</t>
  </si>
  <si>
    <t>American FLC Screenprinting Mesa Printing Services Screen Printing/T-Shirt Printing Local Services</t>
  </si>
  <si>
    <t>4ad7ba52f964a520240e21e3</t>
  </si>
  <si>
    <t>Ross Park Mall</t>
  </si>
  <si>
    <t>1000 Ross Park Mall Dr</t>
  </si>
  <si>
    <t>Ross Township</t>
  </si>
  <si>
    <t>[0.66075, 0.23965, 0.3401, 0.36996, 0.68136, 0.30271, 0.56065, 0.84477, 0.3582, 0.19563, 0.37328, 0.97735, 0.17823, 0.89298, 0.13297, 0.86019]</t>
  </si>
  <si>
    <t>Domino's Pizza Charlotte Chicken Wings Restaurants Sandwiches Pizza</t>
  </si>
  <si>
    <t>4b55ce19f964a520d8f027e3</t>
  </si>
  <si>
    <t>5222 Beechmont Ave</t>
  </si>
  <si>
    <t>[0.7447, 0.88083, 0.81311, 0.75234, 0.72656, 0.86777, 0.56055, 0.02211, 0.19668, 0.9757, 0.64736, 0.09493, 0.66896, 0.49613, 0.24358, 0.51605]</t>
  </si>
  <si>
    <t>Carniceria Los Reyes Phoenix Imported Food Specialty Food Food Convenience Stores Ethnic Food Ethical Grocery Meat Shops</t>
  </si>
  <si>
    <t>4ab3222cf964a520836d20e3</t>
  </si>
  <si>
    <t>The Trocadero Theatre</t>
  </si>
  <si>
    <t>1003 Arch St.</t>
  </si>
  <si>
    <t>[0.4911, 0.26815, 0.9451, 0.40543, 0.66607, 0.78766, 0.2268, 0.25112, 0.19862, 0.24153, 0.71334, 0.37978, 0.1784, 0.26349, 0.79185, 0.65688]</t>
  </si>
  <si>
    <t>Glen Abbey Golf Club Oakville Venues &amp; Event Spaces Event Planning &amp; Services</t>
  </si>
  <si>
    <t>4d5a22526b028eecd5bc5a82</t>
  </si>
  <si>
    <t>Chelsea House Pool &amp; Gardens</t>
  </si>
  <si>
    <t>709 Truman Avenue</t>
  </si>
  <si>
    <t>[0.67074, 0.36414, 0.37029, 0.97233, 0.02805, 0.44505, 0.4537, 0.47742, 0.41807, 0.98838, 0.31115, 0.27485, 0.11373, 0.65029, 0.10697, 0.39871]</t>
  </si>
  <si>
    <t>Heartpath Acupuncture Madison Massage Therapy Health &amp; Medical Acupuncture</t>
  </si>
  <si>
    <t>4b5a3720f964a520eeb428e3</t>
  </si>
  <si>
    <t>Mount Snow Resort</t>
  </si>
  <si>
    <t>39 Mount Snow Rd</t>
  </si>
  <si>
    <t>West Dover</t>
  </si>
  <si>
    <t>[0.19809, 0.85753, 0.74147, 0.46168, 0.27279, 0.97073, 0.74109, 0.95798, 0.80448, 0.39083, 0.27309, 0.37265, 0.5647, 0.2154, 0.99305, 0.95084]</t>
  </si>
  <si>
    <t>Anna's Linens Las Vegas Kitchen &amp; Bath Fabric Stores Arts &amp; Crafts Shopping Home &amp; Garden Home Decor</t>
  </si>
  <si>
    <t>4ad92526f964a520821821e3</t>
  </si>
  <si>
    <t>Dmitri's</t>
  </si>
  <si>
    <t>795 S 3rd St</t>
  </si>
  <si>
    <t>[0.3889, 0.55308, 0.68072, 0.29853, 0.12894, 0.22849, 0.01762, 0.2687, 0.04181, 0.49609, 0.82449, 0.51583, 0.41272, 0.27158, 0.09452, 0.12079]</t>
  </si>
  <si>
    <t>West Town Village Market Cleveland Grocery Food</t>
  </si>
  <si>
    <t>4ba7a505f964a5209ba539e3</t>
  </si>
  <si>
    <t>Manna's Soul Food Buffet</t>
  </si>
  <si>
    <t>478 Rockaway Ave</t>
  </si>
  <si>
    <t>[0.92654, 0.38747, 0.79382, 0.96094, 0.21451, 0.05783, 0.52992, 0.03857, 0.51323, 0.88903, 0.10219, 0.76478, 0.06196, 0.34561, 0.78587, 0.58011]</t>
  </si>
  <si>
    <t>Magic Vapor Tempe Tobacco Shops Shopping Vape Shops</t>
  </si>
  <si>
    <t>4a7396aef964a520e2dc1fe3</t>
  </si>
  <si>
    <t>Fado Irish Pub and Restaurant DC</t>
  </si>
  <si>
    <t>808 7th St. NW</t>
  </si>
  <si>
    <t>[0.13813, 0.71123, 0.07324, 0.80396, 0.36686, 0.20364, 0.4517, 0.39027, 0.7794, 0.76962, 0.90049, 0.43234, 0.54807, 0.4151, 0.97228, 0.0283]</t>
  </si>
  <si>
    <t>Bumper2Bumper Xpress Autobody Phoenix Body Shops Automotive Auto Detailing Auto Repair</t>
  </si>
  <si>
    <t>3fd66200f964a5203de71ee3</t>
  </si>
  <si>
    <t>Slaughtered Lamb Pub</t>
  </si>
  <si>
    <t>182 W 4th St</t>
  </si>
  <si>
    <t>[0.14687, 0.05269, 0.32418, 0.16348, 0.63414, 0.5722, 0.37634, 0.03855, 0.68116, 0.84911, 0.54407, 0.80124, 0.83502, 0.89116, 0.88429, 0.26451]</t>
  </si>
  <si>
    <t>Arashi Japan Steak House Westlake Japanese Steakhouses Sushi Bars Restaurants</t>
  </si>
  <si>
    <t>4b09da2ef964a520b81e23e3</t>
  </si>
  <si>
    <t>Ahan Thai</t>
  </si>
  <si>
    <t>200 W. Fourth</t>
  </si>
  <si>
    <t>[0.97707, 0.66006, 0.43358, 0.98299, 0.44409, 0.98021, 0.432, 0.23085, 0.42314, 0.17729, 0.46699, 0.03575, 0.32114, 0.15837, 0.8347, 0.93899]</t>
  </si>
  <si>
    <t>Berea Printing Company Berea Professional Services Marketing Printing Services Graphic Design Local Services</t>
  </si>
  <si>
    <t>4b49317ef964a520946926e3</t>
  </si>
  <si>
    <t>Boca</t>
  </si>
  <si>
    <t>3073 Madison Rd</t>
  </si>
  <si>
    <t>[0.14159, 0.39457, 0.41686, 0.0078, 0.60789, 0.57317, 0.64377, 0.15348, 0.06039, 0.20051, 0.19261, 0.21917, 0.95449, 0.2373, 0.72429, 0.1691]</t>
  </si>
  <si>
    <t>Raintree Country Club Charlotte Tennis Arts &amp; Entertainment Country Clubs Golf Active Life</t>
  </si>
  <si>
    <t>4ba3eb65f964a520946d38e3</t>
  </si>
  <si>
    <t>Take the Cake</t>
  </si>
  <si>
    <t>2458 Boston Post Road</t>
  </si>
  <si>
    <t>Guilford</t>
  </si>
  <si>
    <t>[0.44635, 0.45179, 0.22776, 0.24335, 0.95282, 0.49448, 0.01127, 0.25242, 0.93606, 0.02466, 0.80821, 0.81688, 0.13352, 0.13982, 0.064, 0.43507]</t>
  </si>
  <si>
    <t>AT&amp;T Mentor Mobile Phones Shopping Mobile Phone Accessories</t>
  </si>
  <si>
    <t>4b0b6ac5f964a520433123e3</t>
  </si>
  <si>
    <t>Bistro Le Steak</t>
  </si>
  <si>
    <t>1309 3rd Ave</t>
  </si>
  <si>
    <t>[0.2355, 0.06883, 0.06896, 0.46716, 0.48434, 0.5573, 0.63655, 0.50949, 0.93522, 0.96439, 0.05235, 0.8676, 0.20038, 0.77133, 0.86457, 0.4485]</t>
  </si>
  <si>
    <t>House of Tea Toronto Food Coffee &amp; Tea</t>
  </si>
  <si>
    <t>4cbbc9bec7228cfafe1420ce</t>
  </si>
  <si>
    <t>RM. Madya</t>
  </si>
  <si>
    <t>Majene</t>
  </si>
  <si>
    <t>Banggae</t>
  </si>
  <si>
    <t>West Sulawesi</t>
  </si>
  <si>
    <t>[0.07879, 0.52678, 0.11165, 0.71369, 0.10626, 0.77115, 0.59538, 0.08634, 0.38974, 0.85447, 0.86873, 0.5064, 0.36427, 0.78035, 0.88254, 0.63374]</t>
  </si>
  <si>
    <t>Hair by Millette Las Vegas Eyelash Service Hair Stylists Blow Dry/Out Services Beauty &amp; Spas Hair Salons</t>
  </si>
  <si>
    <t>4e054599b0fbba5eee0e557a</t>
  </si>
  <si>
    <t>Sylwia's House</t>
  </si>
  <si>
    <t>155 hayward place</t>
  </si>
  <si>
    <t>[0.12123, 0.27891, 0.86765, 0.47587, 0.81094, 0.37473, 0.13467, 0.60544, 0.49982, 0.81203, 0.64215, 0.7103, 0.92558, 0.69969, 0.26504, 0.07663]</t>
  </si>
  <si>
    <t>Sally Beauty Supply Glendale Beauty &amp; Spas Shopping Cosmetics &amp; Beauty Supply</t>
  </si>
  <si>
    <t>4b7d8141f964a520f2c22fe3</t>
  </si>
  <si>
    <t>Red Onion Eatery</t>
  </si>
  <si>
    <t>4069 Ocean Drive</t>
  </si>
  <si>
    <t>[0.09272, 0.27837, 0.16687, 0.2637, 0.07907, 0.35304, 0.2746, 0.23841, 0.6928, 0.32963, 0.03992, 0.42736, 0.43711, 0.74536, 0.31674, 0.71532]</t>
  </si>
  <si>
    <t>Llantera Castillo Phoenix Tires Auto Repair Auto Parts &amp; Supplies Transmission Repair Automotive</t>
  </si>
  <si>
    <t>4c22839311de20a142fe84ce</t>
  </si>
  <si>
    <t>Beach Bum Tanning</t>
  </si>
  <si>
    <t>12 S Dean St</t>
  </si>
  <si>
    <t>[0.53984, 0.20296, 0.33317, 0.57656, 0.81413, 0.33933, 0.01937, 0.32546, 0.02277, 0.98168, 0.96305, 0.38895, 0.29859, 0.66781, 0.64618, 0.47692]</t>
  </si>
  <si>
    <t>Jax Market Phoenix Food Beer Wine &amp; Spirits</t>
  </si>
  <si>
    <t>4bc0d7d6abf49521bafabf93</t>
  </si>
  <si>
    <t>22721 State Rd 54</t>
  </si>
  <si>
    <t>Land O Lakes</t>
  </si>
  <si>
    <t>[0.10545, 0.29507, 0.6504, 0.96591, 0.01319, 0.66847, 0.72479, 0.5175, 0.72099, 0.24173, 0.02621, 0.82347, 0.64604, 0.31031, 0.3135, 0.56785]</t>
  </si>
  <si>
    <t>Jackie Valiente - Urban Nest Realty Las Vegas Real Estate Services Real Estate Agents Home Services Real Estate</t>
  </si>
  <si>
    <t>4a27db7af964a5200f941fe3</t>
  </si>
  <si>
    <t>The Movies</t>
  </si>
  <si>
    <t>Haarlemmerdijk 161</t>
  </si>
  <si>
    <t>[0.04888, 0.09186, 0.48965, 0.08291, 0.59782, 0.61205, 0.83948, 0.29637, 0.98659, 0.42701, 0.64542, 0.26311, 0.97051, 0.68984, 0.82876, 0.74497]</t>
  </si>
  <si>
    <t>North Valley Ear, Nose &amp; Throat Glendale Doctors Ear Nose &amp; Throat Allergists Health &amp; Medical Audiologist</t>
  </si>
  <si>
    <t>4c62fcbce1349521122dbcf0</t>
  </si>
  <si>
    <t>Electrolux “Rumpled to Runway” Fashion Show</t>
  </si>
  <si>
    <t>82 Mercer Street</t>
  </si>
  <si>
    <t>[0.58219, 0.68625, 0.17997, 0.55172, 0.11136, 0.7189, 0.43286, 0.81538, 0.20516, 0.81052, 0.84652, 0.56755, 0.92712, 0.85121, 0.48935, 0.55437]</t>
  </si>
  <si>
    <t>Pizza Hut Mesa Italian Pizza Restaurants Chicken Wings</t>
  </si>
  <si>
    <t>4b623b32f964a520a23d2ae3</t>
  </si>
  <si>
    <t>Sadhana Yoga Studios</t>
  </si>
  <si>
    <t>15 Worcester Street</t>
  </si>
  <si>
    <t>[0.84632, 0.45735, 0.15972, 0.82293, 0.24254, 0.92021, 0.29715, 0.81898, 0.48716, 0.369, 0.8753, 0.45779, 0.31406, 0.99104, 0.3576, 0.26598]</t>
  </si>
  <si>
    <t>Golden Spoon Frozen Yogurt Las Vegas Food Ice Cream &amp; Frozen Yogurt</t>
  </si>
  <si>
    <t>4aae5f71f964a520eb6120e3</t>
  </si>
  <si>
    <t>Hummus Place</t>
  </si>
  <si>
    <t>305 Amsterdam Ave</t>
  </si>
  <si>
    <t>[0.78751, 0.62186, 0.14058, 0.54556, 0.8952, 0.92587, 0.69058, 0.94373, 0.04794, 0.49763, 0.7862, 0.08743, 0.13455, 0.08912, 0.51469, 0.93815]</t>
  </si>
  <si>
    <t>Dental on Central Phoenix Health &amp; Medical Cosmetic Dentists Pediatric Dentists General Dentistry Dentists Oral Surgeons</t>
  </si>
  <si>
    <t>4bae8125f964a52073ba3be3</t>
  </si>
  <si>
    <t>Salaam Shriners Center</t>
  </si>
  <si>
    <t>369 E Mt Pleasant Ave</t>
  </si>
  <si>
    <t>[0.82289, 0.81793, 0.85623, 0.31968, 0.86516, 0.06207, 0.76451, 0.70353, 0.51529, 0.39062, 0.12517, 0.57591, 0.53332, 0.61104, 0.74593, 0.55768]</t>
  </si>
  <si>
    <t>Imperial Garden Middleton Restaurants Asian Fusion Chinese Venues &amp; Event Spaces Event Planning &amp; Services Party &amp; Event Planning</t>
  </si>
  <si>
    <t>4ba0e377f964a520d58437e3</t>
  </si>
  <si>
    <t>Chaps</t>
  </si>
  <si>
    <t>501 7th Ave.</t>
  </si>
  <si>
    <t>[0.51111, 0.4968, 0.0431, 0.11179, 0.34025, 0.74455, 0.55261, 0.93482, 0.65266, 0.18243, 0.65211, 0.58769, 0.55127, 0.61159, 0.82633, 0.71457]</t>
  </si>
  <si>
    <t>Wild Wing Vaughan Restaurants Canadian (New) Chicken Wings</t>
  </si>
  <si>
    <t>4ba4e755f964a5201ec138e3</t>
  </si>
  <si>
    <t>Bluemont Vinyards</t>
  </si>
  <si>
    <t>18755 Foggy Bottom</t>
  </si>
  <si>
    <t>Bluemont</t>
  </si>
  <si>
    <t>[0.42385, 0.96979, 0.01202, 0.50596, 0.37269, 0.63723, 0.90487, 0.10112, 0.16846, 0.21319, 0.5349, 0.93791, 0.1001, 0.77123, 0.13127, 0.85861]</t>
  </si>
  <si>
    <t>Hotel Wanner B枚blingen B枚blingen Hotels Home Services Event Planning &amp; Services Real Estate Hotels &amp; Travel Real Estate Agents</t>
  </si>
  <si>
    <t>4c3629431e06d13a3ebf733e</t>
  </si>
  <si>
    <t>1180 N Brightleaf Blvd</t>
  </si>
  <si>
    <t>Smithfield</t>
  </si>
  <si>
    <t>[0.18679, 0.44763, 0.17726, 0.061, 0.32584, 0.43471, 0.53706, 0.87434, 0.25309, 0.6864, 0.06063, 0.32426, 0.54061, 0.42097, 0.0012, 0.27196]</t>
  </si>
  <si>
    <t>Hinemoa Cosmetic Tattoo &amp; Removal Las Vegas Permanent Makeup Eyelash Service Tattoo Beauty &amp; Spas Piercing</t>
  </si>
  <si>
    <t>4ab96054f964a5201f7f20e3</t>
  </si>
  <si>
    <t>Mojo</t>
  </si>
  <si>
    <t>185 Saint Nicholas Avenue</t>
  </si>
  <si>
    <t>[0.13706, 0.87829, 0.03561, 0.95059, 0.95766, 0.48993, 0.72836, 0.47625, 0.55158, 0.29434, 0.16712, 0.19153, 0.21993, 0.09965, 0.10278, 0.44346]</t>
  </si>
  <si>
    <t>Simply the Best Dog Gone Salon Toronto Pet Services Pets</t>
  </si>
  <si>
    <t>4bbe09528ec3d13a14ce1c28</t>
  </si>
  <si>
    <t>375 Central Ave</t>
  </si>
  <si>
    <t>[0.20688, 0.92276, 0.31133, 0.74303, 0.81668, 0.35761, 0.93272, 0.7193, 0.47618, 0.30488, 0.83431, 0.09428, 0.14173, 0.56878, 0.03557, 0.98587]</t>
  </si>
  <si>
    <t>Michael's Gourmet Pantry Las Vegas Specialty Food Food</t>
  </si>
  <si>
    <t>4b4fba4ef964a520df1227e3</t>
  </si>
  <si>
    <t>Nello's</t>
  </si>
  <si>
    <t>Rua Antonio Bicudo, 97</t>
  </si>
  <si>
    <t>[0.68097, 0.47062, 0.42425, 0.71282, 0.85658, 0.33728, 0.20718, 0.09419, 0.92947, 0.80752, 0.28351, 0.03584, 0.29941, 0.77596, 0.33683, 0.23561]</t>
  </si>
  <si>
    <t>Natural Solutions Salon &amp; Spa Thornhill Beauty &amp; Spas Permanent Makeup Hair Salons Day Spas</t>
  </si>
  <si>
    <t>4b058669f964a520036122e3</t>
  </si>
  <si>
    <t>Logan's Roadhouse</t>
  </si>
  <si>
    <t>2400 Elliston Pl.</t>
  </si>
  <si>
    <t>[0.14953, 0.44163, 0.95028, 0.387, 0.94852, 0.79656, 0.6862, 0.53621, 0.45429, 0.03874, 0.78761, 0.21556, 0.73274, 0.23533, 0.2925, 0.8485]</t>
  </si>
  <si>
    <t>D Tyler Photography Las Vegas Event Planning &amp; Services Venues &amp; Event Spaces Photographers</t>
  </si>
  <si>
    <t>4bf880195ec320a1bcee88d3</t>
  </si>
  <si>
    <t>Terrace BBQ</t>
  </si>
  <si>
    <t>Attorney St</t>
  </si>
  <si>
    <t>[0.96428, 0.87038, 0.525, 0.76945, 0.64943, 0.06018, 0.39422, 0.11885, 0.52541, 0.01947, 0.52464, 0.92118, 0.22256, 0.5334, 0.65938, 0.70507]</t>
  </si>
  <si>
    <t>Element Deer Valley Apartments Phoenix Apartments Real Estate Home Services</t>
  </si>
  <si>
    <t>4c939deef7cfa1cd640cac15</t>
  </si>
  <si>
    <t>Нейтральная Территория</t>
  </si>
  <si>
    <t>Новая пл., 14</t>
  </si>
  <si>
    <t>Москва</t>
  </si>
  <si>
    <t>МО</t>
  </si>
  <si>
    <t>[0.34105, 0.09218, 0.12934, 0.84863, 0.27824, 0.05295, 0.03231, 0.80425, 0.37002, 0.99729, 0.02543, 0.68553, 0.6549, 0.6931, 0.72323, 0.96829]</t>
  </si>
  <si>
    <t>Beauty Reflections Hair Youngtown Beauty &amp; Spas Hair Stylists Hair Salons</t>
  </si>
  <si>
    <t>4b43df91f964a520d5ec25e3</t>
  </si>
  <si>
    <t>Spaceship Earth</t>
  </si>
  <si>
    <t>[0.96862, 0.00646, 0.20032, 0.0262, 0.33471, 0.5022, 0.68568, 0.50647, 0.82522, 0.85784, 0.00656, 0.2072, 0.61955, 0.14798, 0.04913, 0.54727]</t>
  </si>
  <si>
    <t>Lakvino Ristorante Toronto Canadian (New) Italian Restaurants</t>
  </si>
  <si>
    <t>4c826ab5d4e237044eec6688</t>
  </si>
  <si>
    <t>KMK Car Wash</t>
  </si>
  <si>
    <t>60-04 Metropolitan Ave.</t>
  </si>
  <si>
    <t>[0.88966, 0.94731, 0.06489, 0.53145, 0.75404, 0.01984, 0.06579, 0.7626, 0.84997, 0.72737, 0.31842, 0.95972, 0.87268, 0.83868, 0.03515, 0.31865]</t>
  </si>
  <si>
    <t>Relax, Just Vaping Las Vegas Vape Shops Tobacco Shops Shopping</t>
  </si>
  <si>
    <t>4bdcaba64b1f952125d9670b</t>
  </si>
  <si>
    <t>Fantasy Nail Salon</t>
  </si>
  <si>
    <t>7219 5th Avenue</t>
  </si>
  <si>
    <t>[0.63835, 0.99087, 0.16856, 0.93983, 0.36991, 0.85847, 0.70677, 0.00695, 0.05768, 0.90167, 0.44184, 0.17972, 0.92907, 0.23564, 0.50241, 0.05993]</t>
  </si>
  <si>
    <t>Med-Cure Internal Medicine Goodyear Doctors Health &amp; Medical Internal Medicine</t>
  </si>
  <si>
    <t>4bae7cfaf964a52087b83be3</t>
  </si>
  <si>
    <t>Amigos Mexican &amp; Spanish Restaurant</t>
  </si>
  <si>
    <t>4720 Okeechobee Blvd</t>
  </si>
  <si>
    <t>[0.00871, 0.92775, 0.26138, 0.42158, 0.81862, 0.35769, 0.09417, 0.7859, 0.45276, 0.1966, 0.93945, 0.44374, 0.42483, 0.95167, 0.78747, 0.54914]</t>
  </si>
  <si>
    <t>AAA Chandler Office Chandler Oil Change Stations Hotels &amp; Travel Auto Repair Automotive Financial Services Insurance Travel Services Towing</t>
  </si>
  <si>
    <t>4b54696ef964a52050ba27e3</t>
  </si>
  <si>
    <t>Café do Alto</t>
  </si>
  <si>
    <t>Rua Alberto Rangel, 71</t>
  </si>
  <si>
    <t>[0.69755, 0.28541, 0.70437, 0.05262, 0.50159, 0.54045, 0.15274, 0.92207, 0.84498, 0.10901, 0.88843, 0.58205, 0.99159, 0.05498, 0.30676, 0.83281]</t>
  </si>
  <si>
    <t>America's Best Contacts &amp; Eyeglasses Phoenix Doctors Health &amp; Medical Shopping Eyewear &amp; Opticians Optometrists Ophthalmologists</t>
  </si>
  <si>
    <t>4b219873f964a520983e24e3</t>
  </si>
  <si>
    <t>Great Wall Supermarket</t>
  </si>
  <si>
    <t>6722 Fort Hamilton Parkway</t>
  </si>
  <si>
    <t>[0.09962, 0.47287, 0.34435, 0.22851, 0.52054, 0.8216, 0.12271, 0.01357, 0.07413, 0.24073, 0.55876, 0.51348, 0.10885, 0.9127, 0.36365, 0.85423]</t>
  </si>
  <si>
    <t>Christo's Family Restaurant Concord Pizza Chicken Wings Restaurants Greek</t>
  </si>
  <si>
    <t>4c5c68db7f661b8dce7c481c</t>
  </si>
  <si>
    <t>Delta Sky Lounge</t>
  </si>
  <si>
    <t>[0.67194, 0.42913, 0.04072, 0.44013, 0.75659, 0.19483, 0.88646, 0.94456, 0.53637, 0.23143, 0.07183, 0.8933, 0.8163, 0.89088, 0.84163, 0.74691]</t>
  </si>
  <si>
    <t>Jerry Kuhn's Kwik Car Wash Cleveland Auto Detailing Automotive Car Wash</t>
  </si>
  <si>
    <t>4afdbc27f964a5205d2a22e3</t>
  </si>
  <si>
    <t>USPS Post Office - Radio City Station</t>
  </si>
  <si>
    <t>322 W 52nd ST</t>
  </si>
  <si>
    <t>[0.84928, 0.43417, 0.79908, 0.30661, 0.72613, 0.67794, 0.99245, 0.72342, 0.26185, 0.25513, 0.38843, 0.70974, 0.6489, 0.16298, 0.74295, 0.98118]</t>
  </si>
  <si>
    <t>Dunkin' Donuts Phoenix Donuts Food Coffee &amp; Tea</t>
  </si>
  <si>
    <t>4c463cc4f88dc928af33af75</t>
  </si>
  <si>
    <t>Andy's Grand Auto Repair</t>
  </si>
  <si>
    <t>600 Sunrise Highway</t>
  </si>
  <si>
    <t>Baldwin</t>
  </si>
  <si>
    <t>[0.51005, 0.82121, 0.13218, 0.1064, 0.02767, 0.57626, 0.38136, 0.99097, 0.20285, 0.55122, 0.9979, 0.67461, 0.21271, 0.22346, 0.08092, 0.09422]</t>
  </si>
  <si>
    <t>Larry G Jones Las Vegas Performing Arts Arts &amp; Entertainment</t>
  </si>
  <si>
    <t>4a540553f964a520f7b21fe3</t>
  </si>
  <si>
    <t>Elephant &amp; Castle</t>
  </si>
  <si>
    <t>160 E Huron St</t>
  </si>
  <si>
    <t>[0.3006, 0.68773, 0.03232, 0.71867, 0.22406, 0.14046, 0.75889, 0.44001, 0.77314, 0.34778, 0.27844, 0.3444, 0.7802, 0.61103, 0.35038, 0.41497]</t>
  </si>
  <si>
    <t>Haymarket Station Edinburgh Parking Train Stations Automotive Hotels &amp; Travel Public Transportation Transportation</t>
  </si>
  <si>
    <t>4d82d30e81fdb1f7256cdbbf</t>
  </si>
  <si>
    <t>Bayside Tavern</t>
  </si>
  <si>
    <t>80 Mallory Avenue</t>
  </si>
  <si>
    <t>[0.09109, 0.93353, 0.85811, 0.24907, 0.01254, 0.61645, 0.54714, 0.33579, 0.96499, 0.34544, 0.79484, 0.09303, 0.41418, 0.21693, 0.94485, 0.23194]</t>
  </si>
  <si>
    <t>12th Fairway Bar &amp; Grill Phoenix Restaurants American (Traditional)</t>
  </si>
  <si>
    <t>4a86d93af964a5205f0120e3</t>
  </si>
  <si>
    <t>2952 Cobb Pkwy</t>
  </si>
  <si>
    <t>[0.06256, 0.43678, 0.84747, 0.02089, 0.60462, 0.73695, 0.14336, 0.8764, 0.99158, 0.55369, 0.12569, 0.20318, 0.19979, 0.00771, 0.46962, 0.58737]</t>
  </si>
  <si>
    <t>Pizza Hut Rantoul Restaurants Pizza Chicken Wings Italian</t>
  </si>
  <si>
    <t>4baa4910f964a5202c5b3ae3</t>
  </si>
  <si>
    <t>Columbus Park</t>
  </si>
  <si>
    <t>(Adams, Johnson, Fulton, Joralemon Streets)</t>
  </si>
  <si>
    <t>[0.35366, 0.30347, 0.49755, 0.33281, 0.72224, 0.80985, 0.94561, 0.71544, 0.72364, 0.49188, 0.51689, 0.46005, 0.4626, 0.40891, 0.44425, 0.18707]</t>
  </si>
  <si>
    <t>Structube Toronto Furniture Stores Home &amp; Garden Shopping</t>
  </si>
  <si>
    <t>4c7d588310916dcb8e262996</t>
  </si>
  <si>
    <t>Old Navy</t>
  </si>
  <si>
    <t>[0.64418, 0.11279, 0.02948, 0.17154, 0.0811, 0.0954, 0.17804, 0.31853, 0.3483, 0.72551, 0.62322, 0.73738, 0.50575, 0.98366, 0.21594, 0.82758]</t>
  </si>
  <si>
    <t>Avis Rent A Car Las Vegas Car Rental Hotels &amp; Travel</t>
  </si>
  <si>
    <t>4d8c10f0d49f3704fab3348a</t>
  </si>
  <si>
    <t>*Casa Dulce Casa*</t>
  </si>
  <si>
    <t>Beach 15th Street</t>
  </si>
  <si>
    <t>[0.83782, 0.50006, 0.70534, 0.858, 0.70204, 0.50052, 0.95318, 0.02001, 0.70137, 0.61362, 0.98342, 0.76816, 0.95606, 0.59434, 0.56851, 0.41047]</t>
  </si>
  <si>
    <t>Good Timez Billiards Las Vegas Sports Bars Food Nightlife Bars Recreation Centers Active Life Beer Wine &amp; Spirits Pool Halls Dive Bars</t>
  </si>
  <si>
    <t>4ad5c5cef964a5206f0321e3</t>
  </si>
  <si>
    <t>St. John Bar and Restaurant</t>
  </si>
  <si>
    <t>26 St John Street</t>
  </si>
  <si>
    <t>[0.2097, 0.64316, 0.97322, 0.76021, 0.29568, 0.3499, 0.28737, 0.78199, 0.07237, 0.70083, 0.2003, 0.95575, 0.79772, 0.26313, 0.19216, 0.22835]</t>
  </si>
  <si>
    <t>Rocky River Nature Center North Olmsted Active Life Arts &amp; Entertainment Museums Parks</t>
  </si>
  <si>
    <t>4b37bd50f964a520584525e3</t>
  </si>
  <si>
    <t>Theio's Restaurant</t>
  </si>
  <si>
    <t>2650 Michigan Ave</t>
  </si>
  <si>
    <t>Lansing</t>
  </si>
  <si>
    <t>[0.35981, 0.4015, 0.98265, 0.8184, 0.01542, 0.39784, 0.43888, 0.443, 0.13638, 0.58023, 0.89706, 0.84542, 0.22971, 0.91468, 0.34746, 0.08219]</t>
  </si>
  <si>
    <t>Yuan Ming Supermarket Supermarket Mississauga Grocery Food</t>
  </si>
  <si>
    <t>4b87039bf964a52078ab31e3</t>
  </si>
  <si>
    <t>Gate E9</t>
  </si>
  <si>
    <t>Concourse E</t>
  </si>
  <si>
    <t>[0.35101, 0.58485, 0.35339, 0.90514, 0.58341, 0.82592, 0.8294, 0.76201, 0.93337, 0.76548, 0.2696, 0.57532, 0.13806, 0.31095, 0.99293, 0.70337]</t>
  </si>
  <si>
    <t>Gordo鈥檚 Diner Vaughan Breakfast &amp; Brunch Restaurants Diners</t>
  </si>
  <si>
    <t>4bde84ad6198c9b6842614ff</t>
  </si>
  <si>
    <t>Air France Flight - AF084</t>
  </si>
  <si>
    <t>Roisy</t>
  </si>
  <si>
    <t>[0.37879, 0.01792, 0.43992, 0.66692, 0.63252, 0.03322, 0.69351, 0.69016, 0.22726, 0.99727, 0.67385, 0.85357, 0.0531, 0.12857, 0.71585, 0.00559]</t>
  </si>
  <si>
    <t>Omaha Steakhouse Phoenix Steakhouses Restaurants</t>
  </si>
  <si>
    <t>4c5d6cef7735c9b606ed8e72</t>
  </si>
  <si>
    <t>Rani</t>
  </si>
  <si>
    <t>Jericho Tpke</t>
  </si>
  <si>
    <t>Bellerose</t>
  </si>
  <si>
    <t>[0.05442, 0.04973, 0.49855, 0.07805, 0.9621, 0.20086, 0.65019, 0.65484, 0.00085, 0.2966, 0.92287, 0.64357, 0.85954, 0.14409, 0.97091, 0.58534]</t>
  </si>
  <si>
    <t>Creative Kids of Las Vegas Las Vegas Education Child Care &amp; Day Care Preschools Elementary Schools Local Services</t>
  </si>
  <si>
    <t>4beb746f6295c9b6e4d38708</t>
  </si>
  <si>
    <t>Leli Dewi Spa</t>
  </si>
  <si>
    <t>Jl. Prapanca No. 21</t>
  </si>
  <si>
    <t>[0.32914, 0.42018, 0.97002, 0.68325, 0.16291, 0.10921, 0.04865, 0.50075, 0.72327, 0.92706, 0.25468, 0.47823, 0.78885, 0.72443, 0.86173, 0.78076]</t>
  </si>
  <si>
    <t>Tradition Children's Market Middleton Toy Stores Shopping Children's Clothing Fashion</t>
  </si>
  <si>
    <t>4b29159ef964a5205d9824e3</t>
  </si>
  <si>
    <t>Cole Haan</t>
  </si>
  <si>
    <t>620 5th Ave</t>
  </si>
  <si>
    <t>[0.80018, 0.866, 0.74705, 0.51458, 0.44716, 0.91631, 0.36707, 0.54313, 0.79573, 0.0476, 0.02057, 0.80237, 0.01571, 0.48428, 0.41119, 0.33147]</t>
  </si>
  <si>
    <t>Le Meridan King Edward - Cocktail Lounge Toronto Lounges Nightlife Bars</t>
  </si>
  <si>
    <t>4da069494977236ac46ac296</t>
  </si>
  <si>
    <t>Tbilisi Sulphur Baths</t>
  </si>
  <si>
    <t>[0.6291, 0.86767, 0.85929, 0.05889, 0.05535, 0.50394, 0.96673, 0.45931, 0.93521, 0.60887, 0.73778, 0.52833, 0.40926, 0.0037, 0.48885, 0.26724]</t>
  </si>
  <si>
    <t>Peter Piper Pizza Phoenix Chicken Wings Buffets Restaurants Pizza</t>
  </si>
  <si>
    <t>4b54e03df964a520e5d027e3</t>
  </si>
  <si>
    <t>540 Passaic Ave</t>
  </si>
  <si>
    <t>[0.9951, 0.03644, 0.02465, 0.7088, 0.66164, 0.44254, 0.9375, 0.74446, 0.91781, 0.83508, 0.13266, 0.84474, 0.95771, 0.15254, 0.07501, 0.24116]</t>
  </si>
  <si>
    <t>Pittsburgh Permanent Makeup &amp; Tattoo Removal Bridgeville Beauty &amp; Spas Tattoo Removal Permanent Makeup Tattoo Doctors Health &amp; Medical</t>
  </si>
  <si>
    <t>4bb81f9b314e95210d37489d</t>
  </si>
  <si>
    <t>The White House Bar</t>
  </si>
  <si>
    <t>79 Main Street</t>
  </si>
  <si>
    <t>Fishkill</t>
  </si>
  <si>
    <t>[0.22801, 0.98209, 0.89659, 0.49105, 0.89267, 0.45934, 0.0178, 0.43373, 0.60126, 0.16157, 0.67764, 0.10343, 0.30471, 0.43867, 0.24929, 0.55135]</t>
  </si>
  <si>
    <t>Encore Bistro &amp; Bar Charlotte American (New) Restaurants</t>
  </si>
  <si>
    <t>4da1de217ccc816e0cd35b7b</t>
  </si>
  <si>
    <t>Palazzo Di Vicente</t>
  </si>
  <si>
    <t>Weteringkade 42</t>
  </si>
  <si>
    <t>[0.26324, 0.94296, 0.62692, 0.5313, 0.14215, 0.74929, 0.4438, 0.23771, 0.39539, 0.90241, 0.25256, 0.85034, 0.92302, 0.29985, 0.27885, 0.77798]</t>
  </si>
  <si>
    <t>Allen's Auto Service Surprise Windshield Installation &amp; Repair Transmission Repair Auto Repair Oil Change Stations Automotive Wheel &amp; Rim Repair Auto Parts &amp; Supplies</t>
  </si>
  <si>
    <t>4c1fcbcb920076b08d4ec5e9</t>
  </si>
  <si>
    <t>Custards Last Stand</t>
  </si>
  <si>
    <t>7312-7314 Oxford Ave</t>
  </si>
  <si>
    <t>[0.87182, 0.68814, 0.14773, 0.18844, 0.04772, 0.23581, 0.55685, 0.0406, 0.29248, 0.34528, 0.33929, 0.04818, 0.83686, 0.35415, 0.69572, 0.66332]</t>
  </si>
  <si>
    <t>Quest Diagnostics Henderson Laboratory Testing Diagnostic Services Health &amp; Medical</t>
  </si>
  <si>
    <t>4ba6c2c2f964a520ee6d39e3</t>
  </si>
  <si>
    <t>D'Angelo Center</t>
  </si>
  <si>
    <t>8000 Utopia Pkwy</t>
  </si>
  <si>
    <t>[0.59453, 0.76859, 0.3947, 0.17356, 0.14263, 0.53136, 0.33618, 0.34017, 0.9878, 0.53545, 0.57381, 0.69833, 0.52679, 0.57945, 0.80525, 0.05114]</t>
  </si>
  <si>
    <t>Tom's BBQ Tempe Event Planning &amp; Services Caterers Hot Dogs Restaurants Barbeque</t>
  </si>
  <si>
    <t>4ddd930ed4c01aeee8ea902b</t>
  </si>
  <si>
    <t>Nail Sail On 8</t>
  </si>
  <si>
    <t>393 8th Ave</t>
  </si>
  <si>
    <t>[0.8193, 0.22414, 0.4017, 0.45353, 0.91103, 0.28737, 0.83748, 0.56853, 0.09043, 0.28432, 0.0471, 0.53988, 0.41108, 0.8968, 0.70396, 0.88252]</t>
  </si>
  <si>
    <t>Great Clips Phoenix Beauty &amp; Spas Hair Salons</t>
  </si>
  <si>
    <t>4c3ba64ebe4620a172b80c13</t>
  </si>
  <si>
    <t>Toys R Us Boardwalk</t>
  </si>
  <si>
    <t>[0.8381, 0.5077, 0.5004, 0.67987, 0.52731, 0.07253, 0.48633, 0.34254, 0.85341, 0.4418, 0.21731, 0.36997, 0.02455, 0.58555, 0.24273, 0.47216]</t>
  </si>
  <si>
    <t>Dollarama Montr茅al Shopping Discount Store</t>
  </si>
  <si>
    <t>4b096877f964a520e71623e3</t>
  </si>
  <si>
    <t>Sunflower</t>
  </si>
  <si>
    <t>7370 Sawmill rd</t>
  </si>
  <si>
    <t>[0.86881, 0.16291, 0.6946, 0.24853, 0.64584, 0.47989, 0.73819, 0.80381, 0.18714, 0.07796, 0.99692, 0.18355, 0.40044, 0.75604, 0.96999, 0.65442]</t>
  </si>
  <si>
    <t>Michael Guirguis, DDS Solon Oral Surgeons Cosmetic Dentists Health &amp; Medical General Dentistry Dentists</t>
  </si>
  <si>
    <t>4c0138729a950f4759bc08c6</t>
  </si>
  <si>
    <t>404 Ocean Ave</t>
  </si>
  <si>
    <t>Sea Bright</t>
  </si>
  <si>
    <t>[0.74601, 0.9072, 0.3259, 0.22942, 0.78805, 0.15843, 0.50299, 0.70476, 0.85931, 0.4975, 0.86299, 0.09963, 0.86467, 0.80123, 0.41346, 0.69032]</t>
  </si>
  <si>
    <t>Riva Toronto Bars Restaurants Nightlife Lounges Italian</t>
  </si>
  <si>
    <t>4c0aa03e7e3fc9285df1f382</t>
  </si>
  <si>
    <t>Jungle Juice Cafe</t>
  </si>
  <si>
    <t>Sunny Isles Beach</t>
  </si>
  <si>
    <t>[0.12243, 0.0957, 0.28478, 0.79795, 0.24129, 0.79781, 0.75659, 0.00033, 0.90195, 0.3532, 0.05699, 0.87958, 0.66165, 0.50368, 0.11746, 0.15143]</t>
  </si>
  <si>
    <t>FedEx Office Print &amp; Ship Center Avondale Printing Services Shipping Centers Signmaking Local Services Professional Services</t>
  </si>
  <si>
    <t>4b7099c1f964a52081242de3</t>
  </si>
  <si>
    <t>NJ Transit Rail - Bay Street Station</t>
  </si>
  <si>
    <t>43 Glenridge Ave</t>
  </si>
  <si>
    <t>[0.49891, 0.13115, 0.73541, 0.10858, 0.36213, 0.32617, 0.60578, 0.20912, 0.9989, 0.45575, 0.09882, 0.22535, 0.70831, 0.86889, 0.29002, 0.18238]</t>
  </si>
  <si>
    <t>Cedar Village Apartments Las Vegas Real Estate Apartments Home Services</t>
  </si>
  <si>
    <t>4bf988ce5317a593c072017f</t>
  </si>
  <si>
    <t>David Feierabend</t>
  </si>
  <si>
    <t>31 ninth street</t>
  </si>
  <si>
    <t>Charlestown</t>
  </si>
  <si>
    <t>[0.44101, 0.35807, 0.10339, 0.19524, 0.51944, 0.50415, 0.86342, 0.76381, 0.58947, 0.05116, 0.85813, 0.01183, 0.04035, 0.66218, 0.03684, 0.7737]</t>
  </si>
  <si>
    <t>Saigon Noodles Madison Restaurants Vietnamese Noodles</t>
  </si>
  <si>
    <t>4b058806f964a52061ad22e3</t>
  </si>
  <si>
    <t>Bangsar Village</t>
  </si>
  <si>
    <t>1 Jalan Telawi Satu</t>
  </si>
  <si>
    <t>[0.32117, 0.84227, 0.21712, 0.94607, 0.359, 0.17501, 0.59318, 0.23933, 0.75306, 0.62095, 0.72135, 0.96858, 0.10973, 0.26556, 0.14727, 0.56951]</t>
  </si>
  <si>
    <t>Federico's Mexican Food Phoenix Fast Food Mexican Restaurants</t>
  </si>
  <si>
    <t>4ba690d6f964a520dc5e39e3</t>
  </si>
  <si>
    <t>Brian Watkins Tennis Center</t>
  </si>
  <si>
    <t>East River Park</t>
  </si>
  <si>
    <t>[0.89806, 0.54503, 0.98882, 0.66301, 0.29925, 0.21215, 0.07109, 0.06039, 0.56432, 0.00732, 0.89732, 0.22262, 0.14294, 0.14902, 0.29981, 0.79876]</t>
  </si>
  <si>
    <t>Thank-Q Rental Phoenix Shopping Home &amp; Garden Party Equipment Rentals Party Supplies Event Planning &amp; Services</t>
  </si>
  <si>
    <t>4be83f0ad837c9b61e13a506</t>
  </si>
  <si>
    <t>Lojas Americanas</t>
  </si>
  <si>
    <t>Rio Sul Shopping Center</t>
  </si>
  <si>
    <t>[0.97907, 0.75363, 0.66819, 0.27039, 0.47912, 0.74111, 0.04381, 0.87717, 0.91637, 0.94511, 0.77727, 0.65915, 0.48975, 0.39527, 0.69448, 0.70373]</t>
  </si>
  <si>
    <t>Nappsack Photos Chandler Video/Film Production Photographers Event Planning &amp; Services Professional Services</t>
  </si>
  <si>
    <t>4bc1340274a9a5932f94d1f6</t>
  </si>
  <si>
    <t>The Local Scoop</t>
  </si>
  <si>
    <t>520 Shaler Blvd</t>
  </si>
  <si>
    <t>[0.90009, 0.77722, 0.11819, 0.78443, 0.4975, 0.05942, 0.80781, 0.43688, 0.71148, 0.16793, 0.04398, 0.46733, 0.66324, 0.46822, 0.85449, 0.78454]</t>
  </si>
  <si>
    <t>PetSmart Macedonia Pets Pet Training Pet Services Pet Stores Pet Groomers</t>
  </si>
  <si>
    <t>4b940459f964a520a96134e3</t>
  </si>
  <si>
    <t>Seaport Marketplace</t>
  </si>
  <si>
    <t>[0.48308, 0.40688, 0.46783, 0.21535, 0.03287, 0.54478, 0.38231, 0.56938, 0.20011, 0.46928, 0.93405, 0.23496, 0.18389, 0.1403, 0.97112, 0.32558]</t>
  </si>
  <si>
    <t>The Body Shop Edinburgh Cosmetics &amp; Beauty Supply Shopping Beauty &amp; Spas</t>
  </si>
  <si>
    <t>4b2bbe45f964a52012ba24e3</t>
  </si>
  <si>
    <t>Wilton Farms Deli</t>
  </si>
  <si>
    <t>379 Danbury Rd</t>
  </si>
  <si>
    <t>Wilton</t>
  </si>
  <si>
    <t>[0.39269, 0.29031, 0.42533, 0.14297, 0.79444, 0.12701, 0.59092, 0.89684, 0.44198, 0.83355, 0.34697, 0.27064, 0.15135, 0.60186, 0.21227, 0.20391]</t>
  </si>
  <si>
    <t>Carriage Fine Dry Cleaning Charlotte Dry Cleaning Dry Cleaning &amp; Laundry Laundry Services Local Services</t>
  </si>
  <si>
    <t>4ba256c1f964a520d2ee37e3</t>
  </si>
  <si>
    <t>Drew University Commons</t>
  </si>
  <si>
    <t>Drew University</t>
  </si>
  <si>
    <t>[0.7468, 0.45813, 0.05213, 0.76193, 0.51539, 0.97223, 0.44843, 0.87079, 0.57069, 0.12898, 0.3861, 0.83318, 0.59351, 0.42582, 0.81402, 0.22213]</t>
  </si>
  <si>
    <t>KB Home Las Vegas Contractors Home Services</t>
  </si>
  <si>
    <t>4c1021b7ce57c928346881d2</t>
  </si>
  <si>
    <t>128 Bailey Farm Rd</t>
  </si>
  <si>
    <t>[0.23914, 0.60417, 0.00119, 0.35819, 0.56052, 0.40929, 0.83042, 0.96734, 0.32701, 0.19011, 0.61636, 0.67257, 0.3057, 0.27735, 0.85513, 0.07247]</t>
  </si>
  <si>
    <t>WaBa Grill Tempe Asian Fusion Restaurants Fast Food</t>
  </si>
  <si>
    <t>49c4fbcdf964a520d9561fe3</t>
  </si>
  <si>
    <t>Roasting Plant Coffee</t>
  </si>
  <si>
    <t>75 Greenwich Ave</t>
  </si>
  <si>
    <t>[0.74658, 0.82643, 0.56622, 0.82782, 0.0474, 0.22459, 0.26449, 0.3558, 0.324, 0.34712, 0.21864, 0.21516, 0.57585, 0.02123, 0.02627, 0.72479]</t>
  </si>
  <si>
    <t>Chase Bank Gilbert Banks &amp; Credit Unions Financial Services</t>
  </si>
  <si>
    <t>4cafffde75ebb60c0236c1ad</t>
  </si>
  <si>
    <t>I Dont Know Chuck</t>
  </si>
  <si>
    <t>[0.34738, 0.65217, 0.54881, 0.0995, 0.95585, 0.50914, 0.41584, 0.13596, 0.47795, 0.10881, 0.46375, 0.22326, 0.71677, 0.04249, 0.19658, 0.01085]</t>
  </si>
  <si>
    <t>Hancock Insurance Peoria Insurance Home &amp; Rental Insurance Financial Services Auto Insurance</t>
  </si>
  <si>
    <t>4d44e58bc3e5f04d40b79f20</t>
  </si>
  <si>
    <t>Ludlowapocalypso</t>
  </si>
  <si>
    <t>[0.88193, 0.68894, 0.82656, 0.88846, 0.68404, 0.16973, 0.16868, 0.46477, 0.55552, 0.45056, 0.43521, 0.3661, 0.48683, 0.23345, 0.30566, 0.50072]</t>
  </si>
  <si>
    <t>Nails R US Phoenix Beauty &amp; Spas Nail Salons</t>
  </si>
  <si>
    <t>4bfc0e2d1be376b05816f8b4</t>
  </si>
  <si>
    <t>Trunk Club</t>
  </si>
  <si>
    <t>311 W Superior Ste 504</t>
  </si>
  <si>
    <t>[0.20902, 0.26436, 0.99529, 0.94963, 0.28593, 0.41684, 0.23055, 0.06614, 0.89453, 0.54398, 0.79359, 0.66646, 0.87114, 0.25619, 0.92093, 0.37245]</t>
  </si>
  <si>
    <t>Cutty Buddiez Pet Grooming Mesa Pet Sitting Pet Training Pet Services Pets Pet Groomers</t>
  </si>
  <si>
    <t>49f9d49bf964a5208a6d1fe3</t>
  </si>
  <si>
    <t>The Paley Center for Media</t>
  </si>
  <si>
    <t>25 West 52nd Street</t>
  </si>
  <si>
    <t>[0.29887, 0.58699, 0.35078, 0.9865, 0.64327, 0.15868, 0.86228, 0.98862, 0.71808, 0.29429, 0.61082, 0.31582, 0.139, 0.7665, 0.3902, 0.64486]</t>
  </si>
  <si>
    <t>Cheese Melt Cafe Madison Restaurants Comfort Food Cafes Food Court</t>
  </si>
  <si>
    <t>3fd66200f964a52038e81ee3</t>
  </si>
  <si>
    <t>P&amp;G Bar Cafe</t>
  </si>
  <si>
    <t>380 Columbus Ave</t>
  </si>
  <si>
    <t>[0.81566, 0.44804, 0.53871, 0.59312, 0.45698, 0.03967, 0.53202, 0.81528, 0.08252, 0.12398, 0.02092, 0.72252, 0.78662, 0.04526, 0.73582, 0.64143]</t>
  </si>
  <si>
    <t>Harlow Dental at Steele Creek Charlotte Endodontists Dentists General Dentistry Health &amp; Medical Beauty &amp; Spas Teeth Whitening Cosmetic Dentists</t>
  </si>
  <si>
    <t>4cbf6dde021ca1436eca5b0c</t>
  </si>
  <si>
    <t>Apexart</t>
  </si>
  <si>
    <t>291 church street</t>
  </si>
  <si>
    <t>[0.71551, 0.16872, 0.96428, 0.83607, 0.28021, 0.54207, 0.28349, 0.66341, 0.67304, 0.40541, 0.21118, 0.51221, 0.21121, 0.75354, 0.74271, 0.84583]</t>
  </si>
  <si>
    <t>USA Gasoline Las Vegas Automotive Food Convenience Stores Gas Stations</t>
  </si>
  <si>
    <t>4bd17a2c41b9ef3b92f5fbe5</t>
  </si>
  <si>
    <t>Le Petit Panier Vert</t>
  </si>
  <si>
    <t>8, rue d'Artois</t>
  </si>
  <si>
    <t>[0.82887, 0.28173, 0.56047, 0.65577, 0.46723, 0.66164, 0.82899, 0.88576, 0.03817, 0.29149, 0.54263, 0.97698, 0.17638, 0.60827, 0.2426, 0.01985]</t>
  </si>
  <si>
    <t>Krispy Kreme Toronto Donuts Food</t>
  </si>
  <si>
    <t>4bd87b65dc4b95210a427988</t>
  </si>
  <si>
    <t>The Lodi Garden Restaurant</t>
  </si>
  <si>
    <t>Lodi Garden</t>
  </si>
  <si>
    <t>[0.62695, 0.3538, 0.33348, 0.89251, 0.43452, 0.3514, 0.84459, 0.85846, 0.89873, 0.90456, 0.38367, 0.13986, 0.24603, 0.78167, 0.08235, 0.39506]</t>
  </si>
  <si>
    <t>Massage For Life Waxhaw Waxhaw Reflexology Beauty &amp; Spas Massage Massage Therapy Health &amp; Medical</t>
  </si>
  <si>
    <t>4ba2d063f964a520581b38e3</t>
  </si>
  <si>
    <t>Due Terre</t>
  </si>
  <si>
    <t>107 Morristown Rd</t>
  </si>
  <si>
    <t>Bernardsville</t>
  </si>
  <si>
    <t>[0.00035, 0.28711, 0.3624, 0.81725, 0.44858, 0.31904, 0.82062, 0.80942, 0.31523, 0.42795, 0.80864, 0.07593, 0.44222, 0.91884, 0.86332, 0.86907]</t>
  </si>
  <si>
    <t>Piya's Boutique Toronto Arts &amp; Crafts Shopping Gift Shops Flowers &amp; Gifts</t>
  </si>
  <si>
    <t>4b80ad40f964a5207a8530e3</t>
  </si>
  <si>
    <t>Stay the Night Inn</t>
  </si>
  <si>
    <t>18 E 93rd Street</t>
  </si>
  <si>
    <t>[0.03702, 0.61144, 0.28353, 0.1317, 0.47119, 0.79736, 0.4432, 0.3859, 0.12698, 0.98236, 0.87929, 0.21002, 0.8419, 0.48424, 0.41279, 0.86363]</t>
  </si>
  <si>
    <t>Future Kiddie Chandler Vocational &amp; Technical School Preschools Specialty Schools Educational Services Education</t>
  </si>
  <si>
    <t>4b058812f964a520e9af22e3</t>
  </si>
  <si>
    <t>The Blue Ginger Restaurant</t>
  </si>
  <si>
    <t>97 Tanjong Pagar Road</t>
  </si>
  <si>
    <t>[0.45246, 0.25086, 0.10238, 0.89396, 0.80275, 0.54618, 0.36764, 0.91251, 0.12779, 0.42254, 0.24514, 0.84501, 0.43738, 0.1655, 0.20745, 0.69628]</t>
  </si>
  <si>
    <t>Dave and Charlotte's No Frills Toronto Food Seafood Markets Grocery Bakeries Specialty Food</t>
  </si>
  <si>
    <t>4c0bc3cda1b32d7f05709bf0</t>
  </si>
  <si>
    <t>Piazzetta San Marco</t>
  </si>
  <si>
    <t>Porto Rotondo</t>
  </si>
  <si>
    <t>Sardegna</t>
  </si>
  <si>
    <t>[0.94477, 0.83555, 0.65047, 0.99927, 0.96102, 0.17322, 0.91391, 0.70582, 0.77811, 0.69381, 0.77777, 0.93965, 0.44016, 0.92778, 0.05825, 0.59267]</t>
  </si>
  <si>
    <t>Martinizing Dry Cleaner Avon Lake Local Services Laundry Services Bridal Dry Cleaning Shoe Repair Shopping Dry Cleaning &amp; Laundry</t>
  </si>
  <si>
    <t>48aa6d8af964a520a3511fe3</t>
  </si>
  <si>
    <t>White Star</t>
  </si>
  <si>
    <t>21 Essex St</t>
  </si>
  <si>
    <t>[0.34952, 0.22785, 0.6377, 0.19339, 0.34964, 0.63665, 0.99957, 0.25209, 0.02505, 0.28218, 0.88899, 0.07002, 0.49436, 0.80145, 0.55359, 0.57008]</t>
  </si>
  <si>
    <t>A-Peeling Skin and Beauty Frazer Skin Care Day Spas Hair Salons Beauty &amp; Spas Hair Stylists</t>
  </si>
  <si>
    <t>4bb66799ef159c74f8e575f7</t>
  </si>
  <si>
    <t>Mike's Barbershop</t>
  </si>
  <si>
    <t>[0.48509, 0.8426, 0.87935, 0.51277, 0.87922, 0.73386, 0.93828, 0.17494, 0.39194, 0.4904, 0.83996, 0.62053, 0.96006, 0.70278, 0.65944, 0.50551]</t>
  </si>
  <si>
    <t>Optimal Medical Weight Loss Las Vegas Health &amp; Medical Weight Loss Centers</t>
  </si>
  <si>
    <t>4aaea3d9f964a520b86220e3</t>
  </si>
  <si>
    <t>Hilton Boston Logan Airport</t>
  </si>
  <si>
    <t>1 Hotel Drive</t>
  </si>
  <si>
    <t>[0.53726, 0.91312, 0.682, 0.57291, 0.81802, 0.40914, 0.21992, 0.1273, 0.43211, 0.67727, 0.70936, 0.60814, 0.88945, 0.03062, 0.0637, 0.58462]</t>
  </si>
  <si>
    <t>York Mills Animal Hospital Toronto Veterinarians Pets</t>
  </si>
  <si>
    <t>4b12e723f964a520819023e3</t>
  </si>
  <si>
    <t>Monte's Crib</t>
  </si>
  <si>
    <t>160 W. 66th St.</t>
  </si>
  <si>
    <t>[0.6778, 0.64828, 0.40211, 0.43594, 0.40897, 0.66593, 0.09743, 0.31361, 0.33839, 0.04208, 0.85741, 0.72336, 0.59994, 0.95459, 0.22971, 0.04663]</t>
  </si>
  <si>
    <t>The Big Slice Toronto Restaurants Italian Salad Pizza</t>
  </si>
  <si>
    <t>49dffac1f964a52032611fe3</t>
  </si>
  <si>
    <t>Grimaldi's</t>
  </si>
  <si>
    <t>133 Clinton St</t>
  </si>
  <si>
    <t>[0.52746, 0.76596, 0.29859, 0.71345, 0.05769, 0.51749, 0.58059, 0.07587, 0.86312, 0.40798, 0.67011, 0.27355, 0.67071, 0.29975, 0.26493, 0.03363]</t>
  </si>
  <si>
    <t>The Dubliner Stuttgart Bars Nightlife Irish Pub</t>
  </si>
  <si>
    <t>4b05867cf964a520db6322e3</t>
  </si>
  <si>
    <t>Yale-New Haven Hospital</t>
  </si>
  <si>
    <t>20 York St</t>
  </si>
  <si>
    <t>[0.60263, 0.52905, 0.88029, 0.16246, 0.31996, 0.94991, 0.77259, 0.94123, 0.56206, 0.978, 0.04144, 0.36832, 0.16677, 0.59319, 0.13977, 0.74183]</t>
  </si>
  <si>
    <t>Stoughton Veterinary Stoughton Veterinarians Pet Services Pet Sitting Pets</t>
  </si>
  <si>
    <t>4d6ea6f1792bb60cd9ee65be</t>
  </si>
  <si>
    <t>Bambi's Butterfly House</t>
  </si>
  <si>
    <t>Epcot</t>
  </si>
  <si>
    <t>[0.84344, 0.9006, 0.83795, 0.22324, 0.53696, 0.194, 0.65475, 0.07882, 0.22117, 0.28387, 0.5305, 0.57797, 0.68664, 0.81421, 0.04422, 0.46203]</t>
  </si>
  <si>
    <t>The Empanadas House Urbana Food Specialty Food Argentine Ethnic Food Empanadas Restaurants Food Trucks Imported Food</t>
  </si>
  <si>
    <t>4a187920f964a520b7791fe3</t>
  </si>
  <si>
    <t>The Creek and The Cave</t>
  </si>
  <si>
    <t>10-93 Jackson Ave.</t>
  </si>
  <si>
    <t>[0.7208, 0.30185, 0.43624, 0.22368, 0.22476, 0.17921, 0.23851, 0.10059, 0.34261, 0.15651, 0.20384, 0.12241, 0.41315, 0.19439, 0.68033, 0.9229]</t>
  </si>
  <si>
    <t>Taquitos Marimar Madison Restaurants Mexican Food Food Trucks</t>
  </si>
  <si>
    <t>4c4a2d0942b4d13a5103d57c</t>
  </si>
  <si>
    <t>Crown fried chicken &amp; pizza</t>
  </si>
  <si>
    <t>793 Utica Avenue</t>
  </si>
  <si>
    <t>[0.13795, 0.20382, 0.42469, 0.60892, 0.06183, 0.88294, 0.97192, 0.53906, 0.41293, 0.62261, 0.04723, 0.38713, 0.82566, 0.48579, 0.88632, 0.17334]</t>
  </si>
  <si>
    <t>Pan Asian Las Vegas Japanese Restaurants Thai Chinese</t>
  </si>
  <si>
    <t>4c5f241cde6920a184179364</t>
  </si>
  <si>
    <t>KaMei</t>
  </si>
  <si>
    <t>2209 Murray Ave</t>
  </si>
  <si>
    <t>[0.28079, 0.23131, 0.29063, 0.79753, 0.63434, 0.92748, 0.47925, 0.18644, 0.95088, 0.81905, 0.56869, 0.00685, 0.2032, 0.94612, 0.10646, 0.34817]</t>
  </si>
  <si>
    <t>Discount Drug Mart Westlake Shopping Cosmetics &amp; Beauty Supply Grocery Food Beauty &amp; Spas Drugstores</t>
  </si>
  <si>
    <t>4be8213388ed2d7ffd75cb1d</t>
  </si>
  <si>
    <t>Golden Nails</t>
  </si>
  <si>
    <t>[0.70332, 0.67201, 0.36296, 0.84209, 0.8885, 0.25404, 0.49217, 0.32194, 0.21487, 0.35121, 0.47055, 0.32574, 0.52401, 0.57673, 0.88826, 0.40276]</t>
  </si>
  <si>
    <t>The Estate Watch &amp; Jewelry Company Scottsdale Jewelry Watch Repair Shopping Pawn Shops Watches Local Services</t>
  </si>
  <si>
    <t>45f91993f964a52041441fe3</t>
  </si>
  <si>
    <t>Gottlieb's Restaurant</t>
  </si>
  <si>
    <t>352 Roebling St</t>
  </si>
  <si>
    <t>[0.27532, 0.76888, 0.14878, 0.87495, 0.07375, 0.53587, 0.52942, 0.91956, 0.32182, 0.16847, 0.39396, 0.92121, 0.1838, 0.75637, 0.71609, 0.47473]</t>
  </si>
  <si>
    <t>Millie Patisserie &amp; Creamery Toronto Ice Cream &amp; Frozen Yogurt Specialty Food Bakeries Desserts Candy Stores Food</t>
  </si>
  <si>
    <t>4c164534a5eb76b0ab86c4b7</t>
  </si>
  <si>
    <t>Five Towns Wine &amp; Liquor</t>
  </si>
  <si>
    <t>601 Burnside Ave</t>
  </si>
  <si>
    <t>Inwood</t>
  </si>
  <si>
    <t>[0.51004, 0.46065, 0.31651, 0.29861, 0.94202, 0.32442, 0.08395, 0.76241, 0.34316, 0.56513, 0.53504, 0.64411, 0.72212, 0.00315, 0.85993, 0.58664]</t>
  </si>
  <si>
    <t>Plaza Bar Scottsdale Nightlife Cocktail Bars Bars</t>
  </si>
  <si>
    <t>4b630944f964a520f95e2ae3</t>
  </si>
  <si>
    <t>O'Malley's</t>
  </si>
  <si>
    <t>Rudolfskai 16</t>
  </si>
  <si>
    <t>Salzburg</t>
  </si>
  <si>
    <t>Austria</t>
  </si>
  <si>
    <t>[0.27965, 0.26636, 0.79709, 0.92616, 0.22075, 0.94832, 0.22534, 0.77806, 0.94307, 0.05263, 0.14381, 0.36094, 0.61698, 0.20813, 0.98972, 0.70249]</t>
  </si>
  <si>
    <t>Future Tenant Pittsburgh Art Galleries Performing Arts Arts &amp; Entertainment Shopping Nightlife Music Venues</t>
  </si>
  <si>
    <t>4dae16444df0f639f245063c</t>
  </si>
  <si>
    <t>Uncle Money's House</t>
  </si>
  <si>
    <t>Pelham Walk</t>
  </si>
  <si>
    <t>Breezy Point</t>
  </si>
  <si>
    <t>[0.23557, 0.52813, 0.29414, 0.39693, 0.38726, 0.78578, 0.94614, 0.68676, 0.33382, 0.7409, 0.11235, 0.99569, 0.77003, 0.34715, 0.81347, 0.78626]</t>
  </si>
  <si>
    <t>Anthem Smoke &amp; Vape Shop Phoenix Tobacco Shops Shopping Vape Shops</t>
  </si>
  <si>
    <t>4c60690dcd522d7f4f10ce3f</t>
  </si>
  <si>
    <t>655 Rossville Ave</t>
  </si>
  <si>
    <t>[0.69057, 0.64122, 0.4898, 0.7659, 0.31691, 0.99782, 0.89839, 0.91345, 0.21221, 0.78942, 0.301, 0.10828, 0.96064, 0.36137, 0.475, 0.52581]</t>
  </si>
  <si>
    <t>Presse Caf茅 Laval Restaurants Coffee &amp; Tea Food Sandwiches Breakfast &amp; Brunch Cafes Internet Cafes</t>
  </si>
  <si>
    <t>4bbbe621e4529521b46055a4</t>
  </si>
  <si>
    <t>Billy Tee's Bar &amp; Grill</t>
  </si>
  <si>
    <t>150 Sebethe Drive</t>
  </si>
  <si>
    <t>Cromwell</t>
  </si>
  <si>
    <t>[0.02453, 0.55087, 0.24662, 0.29695, 0.66112, 0.40676, 0.83474, 0.78924, 0.40251, 0.99578, 0.91184, 0.21678, 0.25721, 0.7131, 0.50498, 0.53459]</t>
  </si>
  <si>
    <t>Rose Street Edinburgh Nightlife Bars British Restaurants Local Flavor</t>
  </si>
  <si>
    <t>4bfb1bb7f214a593d1d1ae0e</t>
  </si>
  <si>
    <t>Bodytan</t>
  </si>
  <si>
    <t>721 Avenue U</t>
  </si>
  <si>
    <t>[0.88927, 0.54149, 0.69954, 0.67916, 0.34737, 0.51276, 0.10673, 0.37247, 0.89085, 0.40257, 0.24184, 0.60287, 0.21364, 0.12163, 0.0576, 0.8607]</t>
  </si>
  <si>
    <t>Cheep Cheep Movers Las Vegas Home Services Movers</t>
  </si>
  <si>
    <t>4a4bc3d0f964a520b0ac1fe3</t>
  </si>
  <si>
    <t>Sprout Home</t>
  </si>
  <si>
    <t>44 Grand St.</t>
  </si>
  <si>
    <t>[0.21411, 0.11702, 0.45341, 0.95624, 0.5235, 0.98536, 0.27225, 0.92737, 0.68645, 0.32775, 0.00655, 0.84613, 0.12737, 0.05757, 0.60633, 0.93312]</t>
  </si>
  <si>
    <t>Location D'autos Et De Camions Avis Montr茅al Hotels &amp; Travel Car Rental</t>
  </si>
  <si>
    <t>4b9b7698f964a520da0836e3</t>
  </si>
  <si>
    <t>633 W. Main St,</t>
  </si>
  <si>
    <t>Westfield</t>
  </si>
  <si>
    <t>[0.62341, 0.73506, 0.00646, 0.17813, 0.39321, 0.94275, 0.7545, 0.84051, 0.73142, 0.23478, 0.78538, 0.18448, 0.42099, 0.51783, 0.97498, 0.4637]</t>
  </si>
  <si>
    <t>The Voodoo Rooms Edinburgh Gastropubs Venues &amp; Event Spaces Restaurants Music Venues Event Planning &amp; Services Nightlife Lounges Bars Arts &amp; Entertainment</t>
  </si>
  <si>
    <t>4bcf2133843a9521baa284dd</t>
  </si>
  <si>
    <t>Sotheby's Terrace Cafe</t>
  </si>
  <si>
    <t>1334 York Avenue</t>
  </si>
  <si>
    <t>[0.82693, 0.58093, 0.60179, 0.41478, 0.23266, 0.44786, 0.33957, 0.42524, 0.76223, 0.28587, 0.49742, 0.31334, 0.24066, 0.58752, 0.3546, 0.03072]</t>
  </si>
  <si>
    <t>Holiday Inn Express &amp; Suites Pittsburgh West Mifflin West Mifflin Venues &amp; Event Spaces Event Planning &amp; Services Hotels Hotels &amp; Travel</t>
  </si>
  <si>
    <t>4b70a0aaf964a5201f262de3</t>
  </si>
  <si>
    <t>Chinatown Arch</t>
  </si>
  <si>
    <t>7th &amp; H St. NW</t>
  </si>
  <si>
    <t>[0.56154, 0.52277, 0.97872, 0.49595, 0.0242, 0.67812, 0.85786, 0.67432, 0.40379, 0.7441, 0.42095, 0.99064, 0.25484, 0.75163, 0.81971, 0.58273]</t>
  </si>
  <si>
    <t>Pho Do Thi Montr茅al Vietnamese Restaurants</t>
  </si>
  <si>
    <t>4ac7e812f964a5207fba20e3</t>
  </si>
  <si>
    <t>Don Peppe Italian Restaurant</t>
  </si>
  <si>
    <t>135-58 Lefferts Blvd.</t>
  </si>
  <si>
    <t>[0.7227, 0.6008, 0.8325, 0.2918, 0.21917, 0.19576, 0.47257, 0.6088, 0.50701, 0.20925, 0.52734, 0.53714, 0.76151, 0.71205, 0.92962, 0.6395]</t>
  </si>
  <si>
    <t>Diva Nails Champaign Nail Salons Beauty &amp; Spas</t>
  </si>
  <si>
    <t>4a95a400f964a520ff2320e3</t>
  </si>
  <si>
    <t>Jack Rabbit Sports Park Slope</t>
  </si>
  <si>
    <t>151 7th Ave</t>
  </si>
  <si>
    <t>[0.1636, 0.92706, 0.49011, 0.46548, 0.90201, 0.37899, 0.68979, 0.8232, 0.59406, 0.31357, 0.13327, 0.01272, 0.85007, 0.26216, 0.80071, 0.79307]</t>
  </si>
  <si>
    <t>Los Angeles Dodgers- Spring Training Phoenix Arts &amp; Entertainment Professional Sports Teams</t>
  </si>
  <si>
    <t>4b1c287ef964a520410324e3</t>
  </si>
  <si>
    <t>187 Millburn Ave</t>
  </si>
  <si>
    <t>[0.88057, 0.31087, 0.99754, 0.78583, 0.02597, 0.75801, 0.93742, 0.7895, 0.067, 0.25195, 0.85892, 0.95799, 0.71741, 0.51631, 0.47338, 0.28699]</t>
  </si>
  <si>
    <t>bebe Scottsdale Shoe Stores Outlet Stores Women's Clothing Fashion Accessories Shopping</t>
  </si>
  <si>
    <t>4cb87ce5c7228cfa7ea508ce</t>
  </si>
  <si>
    <t>La Pineda</t>
  </si>
  <si>
    <t>Crta. Asturias Km. 3,5</t>
  </si>
  <si>
    <t>Villaquilambre</t>
  </si>
  <si>
    <t>CL</t>
  </si>
  <si>
    <t>[0.38279, 0.73424, 0.93229, 0.39575, 0.17668, 0.91593, 0.06543, 0.36667, 0.70303, 0.32074, 0.86199, 0.43641, 0.72873, 0.37123, 0.78298, 0.61833]</t>
  </si>
  <si>
    <t>Timeless Tattoo Las Vegas Tattoo Beauty &amp; Spas</t>
  </si>
  <si>
    <t>4ba2b82ef964a5203d1338e3</t>
  </si>
  <si>
    <t>Habibi</t>
  </si>
  <si>
    <t>Ciudad de Buenos Aires</t>
  </si>
  <si>
    <t>[0.46367, 0.34177, 0.6049, 0.51493, 0.13512, 0.95294, 0.74432, 0.16204, 0.38807, 0.12094, 0.61812, 0.61875, 0.5168, 0.29981, 0.7743, 0.01057]</t>
  </si>
  <si>
    <t>The Jaggerbush Pittsburgh Nightlife American (Traditional) Dive Bars Bars Restaurants</t>
  </si>
  <si>
    <t>4babad19f964a52063bf3ae3</t>
  </si>
  <si>
    <t>Blu barber</t>
  </si>
  <si>
    <t>61 Lenox AVE</t>
  </si>
  <si>
    <t>[0.11649, 0.9052, 0.529, 0.2857, 0.62894, 0.42326, 0.32767, 0.36002, 0.60364, 0.7705, 0.67084, 0.22575, 0.86334, 0.71203, 0.59284, 0.66049]</t>
  </si>
  <si>
    <t>Dairy Queen Markham Food Fast Food Ice Cream &amp; Frozen Yogurt Restaurants</t>
  </si>
  <si>
    <t>4ace66f7f964a5205dd020e3</t>
  </si>
  <si>
    <t>Hair Shapers</t>
  </si>
  <si>
    <t>33-12 Broadway</t>
  </si>
  <si>
    <t>[0.31851, 0.51603, 0.29742, 0.92478, 0.12299, 0.93136, 0.85586, 0.20899, 0.14163, 0.41698, 0.53491, 0.12742, 0.70434, 0.31295, 0.50648, 0.1517]</t>
  </si>
  <si>
    <t>Budget Car Rental Las Vegas Hotels &amp; Travel Car Rental</t>
  </si>
  <si>
    <t>49bd349af964a52056541fe3</t>
  </si>
  <si>
    <t>Sweet &amp; Lowdown</t>
  </si>
  <si>
    <t>123 Allen St.</t>
  </si>
  <si>
    <t>[0.94866, 0.24637, 0.30762, 0.07299, 0.68737, 0.39774, 0.00518, 0.65601, 0.8259, 0.73547, 0.52694, 0.14218, 0.80348, 0.82325, 0.32637, 0.60471]</t>
  </si>
  <si>
    <t>Dunn-Edwards Paints Las Vegas Building Supplies Home &amp; Garden Home Services Shopping Paint Stores Hardware Stores</t>
  </si>
  <si>
    <t>4c4f11b9d667d13a364570a1</t>
  </si>
  <si>
    <t>CMI Mountain</t>
  </si>
  <si>
    <t>[0.93928, 0.71014, 0.77771, 0.92855, 0.40387, 0.70884, 0.63725, 0.16998, 0.86633, 0.01016, 0.15188, 0.72481, 0.91817, 0.52223, 0.84894, 0.22772]</t>
  </si>
  <si>
    <t>Eggsclusif Dorval Diners Restaurants Breakfast &amp; Brunch</t>
  </si>
  <si>
    <t>4cb9ec254c60a093edf442ca</t>
  </si>
  <si>
    <t>Canal Street Shops</t>
  </si>
  <si>
    <t>Canal Street</t>
  </si>
  <si>
    <t>[0.05031, 0.29669, 0.86083, 0.92369, 0.97119, 0.40455, 0.8612, 0.39031, 0.51954, 0.70534, 0.02374, 0.76752, 0.37533, 0.55553, 0.00824, 0.94852]</t>
  </si>
  <si>
    <t>Diesels Direct Strongsville Auto Parts &amp; Supplies Auto Repair Automotive Car Dealers</t>
  </si>
  <si>
    <t>4cef1b66f368b1f720ea83f7</t>
  </si>
  <si>
    <t>NJ TRANSIT RAIL TERMINAL</t>
  </si>
  <si>
    <t>1 penn Plaza</t>
  </si>
  <si>
    <t>[0.90157, 0.06653, 0.83785, 0.73678, 0.51478, 0.88686, 0.78469, 0.93284, 0.91667, 0.99595, 0.12532, 0.13256, 0.8321, 0.87947, 0.83959, 0.40865]</t>
  </si>
  <si>
    <t>Steel City Steak House Monroeville Steakhouses Sandwiches Burgers Restaurants</t>
  </si>
  <si>
    <t>4de50a29e4cd056f74806c79</t>
  </si>
  <si>
    <t>Hotel B @ Taipei</t>
  </si>
  <si>
    <t>Songshan District</t>
  </si>
  <si>
    <t>[0.6431, 0.65061, 0.12155, 0.9065, 0.96104, 0.52797, 0.45798, 0.25227, 0.00474, 0.2234, 0.63511, 0.37665, 0.45171, 0.8535, 0.18508, 0.07456]</t>
  </si>
  <si>
    <t>E-Tech Computers Lakewood IT Services &amp; Computer Repair Electronics Repair Local Services Mobile Phone Repair</t>
  </si>
  <si>
    <t>4acd506af964a520d1cb20e3</t>
  </si>
  <si>
    <t>Abe &amp; Louie's</t>
  </si>
  <si>
    <t>793 Boylston Street</t>
  </si>
  <si>
    <t>[0.1447, 0.45757, 0.72015, 0.63809, 0.42928, 0.91563, 0.01304, 0.58745, 0.49671, 0.1048, 0.2814, 0.77134, 0.48512, 0.83635, 0.36092, 0.92974]</t>
  </si>
  <si>
    <t>Ming Home Maple Heights Chinese Restaurants</t>
  </si>
  <si>
    <t>4b512b22f964a520ae4527e3</t>
  </si>
  <si>
    <t>Dominick's</t>
  </si>
  <si>
    <t>1900 S Cumberland</t>
  </si>
  <si>
    <t>Park Ridge</t>
  </si>
  <si>
    <t>[0.59459, 0.16301, 0.86156, 0.81682, 0.81469, 0.90051, 0.08426, 0.43458, 0.11233, 0.21746, 0.66187, 0.56397, 0.13299, 0.61603, 0.93788, 0.40022]</t>
  </si>
  <si>
    <t>The Stone Man Fort Mill Home Services Contractors Landscaping Masonry/Concrete</t>
  </si>
  <si>
    <t>4a8b0693f964a520350b20e3</t>
  </si>
  <si>
    <t>SoHo Playhouse</t>
  </si>
  <si>
    <t>15 Vandam St</t>
  </si>
  <si>
    <t>[0.16001, 0.98592, 0.17598, 0.85498, 0.3935, 0.27514, 0.37065, 0.91089, 0.75579, 0.03499, 0.79684, 0.83466, 0.65733, 0.94692, 0.92848, 0.23451]</t>
  </si>
  <si>
    <t>Domino's Pizza Group Edinburgh Restaurants Pizza Fast Food</t>
  </si>
  <si>
    <t>4c226f7a7e85c9281105bc21</t>
  </si>
  <si>
    <t>The Beach In Atlantic City</t>
  </si>
  <si>
    <t>1500-1598 Boardwalk</t>
  </si>
  <si>
    <t>[0.94482, 0.18787, 0.85237, 0.54675, 0.62735, 0.7419, 0.1346, 0.06604, 0.7461, 0.48446, 0.02218, 0.20471, 0.17606, 0.17162, 0.21546, 0.58694]</t>
  </si>
  <si>
    <t>St. Gabriel Medical Clinic Toronto Medical Centers Health &amp; Medical Walk-in Clinics</t>
  </si>
  <si>
    <t>43616a00f964a52030291fe3</t>
  </si>
  <si>
    <t>Hotel On Rivington</t>
  </si>
  <si>
    <t>107 Rivington St.</t>
  </si>
  <si>
    <t>[0.83474, 0.858, 0.34969, 0.51318, 0.73057, 0.4585, 0.31613, 0.9721, 0.79574, 0.49261, 0.05478, 0.6804, 0.97066, 0.3246, 0.83296, 0.59282]</t>
  </si>
  <si>
    <t>Envy Nail Spa Pittsburgh Beauty &amp; Spas Nail Salons</t>
  </si>
  <si>
    <t>4bad20dff964a5208a303be3</t>
  </si>
  <si>
    <t>Concourse B - ATL</t>
  </si>
  <si>
    <t>Hartsfield-Jackson Atlanta International Airport</t>
  </si>
  <si>
    <t>[0.0122, 0.26452, 0.99458, 0.76359, 0.7262, 0.42777, 0.74222, 0.67275, 0.86684, 0.30471, 0.32409, 0.01125, 0.19529, 0.85273, 0.60904, 0.65454]</t>
  </si>
  <si>
    <t>Advanced Pain Medicine Wexford Doctors Health &amp; Medical</t>
  </si>
  <si>
    <t>4b3a427cf964a520226325e3</t>
  </si>
  <si>
    <t>Wagamama</t>
  </si>
  <si>
    <t>8 Norris St.</t>
  </si>
  <si>
    <t>[0.92606, 0.50123, 0.3527, 0.39345, 0.26063, 0.98222, 0.28828, 0.76415, 0.49209, 0.37108, 0.68204, 0.55507, 0.20969, 0.42595, 0.35302, 0.29236]</t>
  </si>
  <si>
    <t>Salvatore's Tomato Pies Sun Prairie Restaurants Italian Nightlife Pizza American (New) Bars</t>
  </si>
  <si>
    <t>4b981ba3f964a520e02c35e3</t>
  </si>
  <si>
    <t>Шоколадница</t>
  </si>
  <si>
    <t>Профсоюзная улица, 19</t>
  </si>
  <si>
    <t>Moscow</t>
  </si>
  <si>
    <t>Russia</t>
  </si>
  <si>
    <t>[0.33919, 0.36336, 0.25859, 0.40504, 0.47544, 0.34107, 0.68047, 0.69759, 0.76988, 0.76094, 0.48605, 0.39403, 0.88312, 0.97918, 0.63527, 0.0514]</t>
  </si>
  <si>
    <t>Archery Headquarters Chandler Archery Active Life</t>
  </si>
  <si>
    <t>4b8e9678f964a520702a33e3</t>
  </si>
  <si>
    <t>Woods Hole Science Aquarium</t>
  </si>
  <si>
    <t>166 Water St.</t>
  </si>
  <si>
    <t>Woods Hole</t>
  </si>
  <si>
    <t>[0.12625, 0.23075, 0.90078, 0.53685, 0.46967, 0.8613, 0.14489, 0.30813, 0.27245, 0.34277, 0.85391, 0.97803, 0.88878, 0.90962, 0.2311, 0.25339]</t>
  </si>
  <si>
    <t>Note Works Electronics Phoenix Shopping Electronics Repair Local Services Musical Instruments &amp; Teachers</t>
  </si>
  <si>
    <t>49f752d2f964a520816c1fe3</t>
  </si>
  <si>
    <t>Corner Bakery Cafe</t>
  </si>
  <si>
    <t>676 N. St. Clair St</t>
  </si>
  <si>
    <t>[0.06704, 0.00663, 0.59838, 0.78961, 0.84135, 0.76812, 0.56414, 0.3191, 0.68838, 0.71347, 0.1462, 0.67391, 0.61475, 0.57319, 0.28954, 0.39414]</t>
  </si>
  <si>
    <t>The Three Sisters Edinburgh Bars Nightlife Restaurants British</t>
  </si>
  <si>
    <t>4bc73e8e2f94d13af181117f</t>
  </si>
  <si>
    <t>Judge Mathis Court</t>
  </si>
  <si>
    <t>454 N Columbus</t>
  </si>
  <si>
    <t>[0.71008, 0.12357, 0.88793, 0.08197, 0.08155, 0.91452, 0.35194, 0.91288, 0.53216, 0.32167, 0.16918, 0.73961, 0.23898, 0.41598, 0.10417, 0.13114]</t>
  </si>
  <si>
    <t>3 A's Body Auto Parts North Las Vegas Automotive Auto Parts &amp; Supplies Body Shops</t>
  </si>
  <si>
    <t>4b130c28f964a520469323e3</t>
  </si>
  <si>
    <t>Brisbane Airport (BNE)</t>
  </si>
  <si>
    <t>11 The Circuit</t>
  </si>
  <si>
    <t>[0.00665, 0.87377, 0.04563, 0.90309, 0.90967, 0.84241, 0.09978, 0.09425, 0.18786, 0.61335, 0.93476, 0.72822, 0.66782, 0.39349, 0.78476, 0.75926]</t>
  </si>
  <si>
    <t>Skinapeel Beauty Scottsdale Cosmetics &amp; Beauty Supply Beauty &amp; Spas Skin Care Shopping</t>
  </si>
  <si>
    <t>4b670ea3f964a52079372be3</t>
  </si>
  <si>
    <t>Mini Deli</t>
  </si>
  <si>
    <t>1266 2nd Ave</t>
  </si>
  <si>
    <t>[0.90989, 0.93058, 0.2593, 0.28335, 0.40525, 0.10805, 0.99202, 0.4997, 0.86843, 0.08545, 0.77454, 0.88424, 0.81221, 0.77958, 0.55963, 0.64811]</t>
  </si>
  <si>
    <t>Hot Shots South Park Saloon Library Restaurants Sports Bars American (Traditional) Nightlife Bars</t>
  </si>
  <si>
    <t>4b146cbef964a520f2a223e3</t>
  </si>
  <si>
    <t>435 14th St</t>
  </si>
  <si>
    <t>[0.26921, 0.91787, 0.91855, 0.70873, 0.59176, 0.43071, 0.20452, 0.60523, 0.40688, 0.3436, 0.64151, 0.36579, 0.85584, 0.93361, 0.48212, 0.29715]</t>
  </si>
  <si>
    <t>Aires Pittsburgh Professional Services</t>
  </si>
  <si>
    <t>4a900471f964a520cc1520e3</t>
  </si>
  <si>
    <t>Agnes &amp; Evas Tasty Goods</t>
  </si>
  <si>
    <t>243 East 13th street</t>
  </si>
  <si>
    <t>[0.19535, 0.84771, 0.44736, 0.65111, 0.94874, 0.09466, 0.85101, 0.45529, 0.41529, 0.79247, 0.77323, 0.17226, 0.54239, 0.07745, 0.77871, 0.81774]</t>
  </si>
  <si>
    <t>Touch of Heaven North Las Vegas Massage Beauty &amp; Spas</t>
  </si>
  <si>
    <t>4b7831ebf964a52067bb2ee3</t>
  </si>
  <si>
    <t>2078 Interchange Rd</t>
  </si>
  <si>
    <t>Erie</t>
  </si>
  <si>
    <t>[0.23353, 0.3935, 0.82316, 0.63197, 0.79721, 0.31499, 0.26314, 0.41259, 0.10295, 0.80826, 0.42707, 0.12428, 0.07486, 0.1654, 0.57425, 0.19905]</t>
  </si>
  <si>
    <t>Nature's Purpose Tempe Event Planning &amp; Services Food Food Delivery Services Caterers Specialty Food Health Markets</t>
  </si>
  <si>
    <t>4ba96556f964a52065243ae3</t>
  </si>
  <si>
    <t>44-07 Greenpoint Ave</t>
  </si>
  <si>
    <t>[0.22897, 0.1206, 0.3992, 0.64731, 0.03493, 0.01439, 0.5395, 0.09993, 0.71647, 0.8657, 0.15216, 0.27767, 0.83006, 0.49774, 0.48139, 0.41394]</t>
  </si>
  <si>
    <t>Segway Las Vegas Las Vegas Tours Motorcycle Rental Active Life Hotels &amp; Travel</t>
  </si>
  <si>
    <t>4c19f3e46a21c9b69a46cb97</t>
  </si>
  <si>
    <t>King's Supermarket</t>
  </si>
  <si>
    <t>159 Maplewood Ave</t>
  </si>
  <si>
    <t>[0.54547, 0.89334, 0.07608, 0.53851, 0.33767, 0.25215, 0.67256, 0.82716, 0.67842, 0.53082, 0.17755, 0.90659, 0.995, 0.60369, 0.58819, 0.94209]</t>
  </si>
  <si>
    <t>Paradise Park Garden Centre Newhaven Shopping Home &amp; Garden Nurseries &amp; Gardening</t>
  </si>
  <si>
    <t>4b7ce0f6f964a52028a82fe3</t>
  </si>
  <si>
    <t>The Village at Little Falls</t>
  </si>
  <si>
    <t>Montclair State University</t>
  </si>
  <si>
    <t>[0.27913, 0.41795, 0.82109, 0.39764, 0.15251, 0.51507, 0.86495, 0.58849, 0.09974, 0.85444, 0.58645, 0.35683, 0.05913, 0.17852, 0.07507, 0.51175]</t>
  </si>
  <si>
    <t>Ventoux Edinburgh Bars Nightlife</t>
  </si>
  <si>
    <t>4a7cbf12f964a52073ed1fe3</t>
  </si>
  <si>
    <t>Marlow's Tavern</t>
  </si>
  <si>
    <t>745 Chastain Rd</t>
  </si>
  <si>
    <t>[0.97915, 0.13985, 0.56968, 0.63133, 0.96947, 0.9732, 0.68973, 0.2921, 0.54377, 0.41679, 0.3469, 0.60768, 0.48707, 0.92994, 0.60389, 0.82758]</t>
  </si>
  <si>
    <t>Sears Auto Center Madison Tires Automotive Oil Change Stations Auto Repair</t>
  </si>
  <si>
    <t>4cb09f7aeb65b1f77ab46dcd</t>
  </si>
  <si>
    <t>South Gate Restaurant</t>
  </si>
  <si>
    <t>153 Central Park South</t>
  </si>
  <si>
    <t>[0.42573, 0.62379, 0.82359, 0.93072, 0.43264, 0.60965, 0.74395, 0.79916, 0.23386, 0.26038, 0.46588, 0.21948, 0.9654, 0.33062, 0.37086, 0.22575]</t>
  </si>
  <si>
    <t>Great Things Consigned &amp; Boutique Charlotte Fashion Used Vintage &amp; Consignment Shopping</t>
  </si>
  <si>
    <t>4c84115851ada1cda9cb2b10</t>
  </si>
  <si>
    <t>Manor Bay Lookout</t>
  </si>
  <si>
    <t>Shore Road</t>
  </si>
  <si>
    <t>Douglaston Manor</t>
  </si>
  <si>
    <t>[0.30362, 0.16643, 0.48521, 0.56976, 0.43003, 0.25887, 0.39236, 0.55472, 0.47626, 0.43968, 0.58659, 0.47624, 0.96272, 0.99821, 0.84839, 0.84477]</t>
  </si>
  <si>
    <t>Triple J Tours Las Vegas Tours Hotels &amp; Travel Bus Tours</t>
  </si>
  <si>
    <t>4c5215a3d797e21e6bd7197d</t>
  </si>
  <si>
    <t>Transelectronic Labs</t>
  </si>
  <si>
    <t>210 Cook st, #308</t>
  </si>
  <si>
    <t>[0.78549, 0.13153, 0.28815, 0.1946, 0.41181, 0.33345, 0.19824, 0.25039, 0.0226, 0.94776, 0.91888, 0.99771, 0.96586, 0.76426, 0.80445, 0.87753]</t>
  </si>
  <si>
    <t>Meet Your Mechanic Tempe Home Services Motorcycle Repair Transmission Repair Local Services Oil Change Stations Automotive Heating &amp; Air Conditioning/HVAC Appliances &amp; Repair Tires Auto Repair Smog Check Stations</t>
  </si>
  <si>
    <t>4bc40d8ddce4eee16fe7719d</t>
  </si>
  <si>
    <t>Courtyard by Marriott Greensboro</t>
  </si>
  <si>
    <t>4400 W Wendover Ave</t>
  </si>
  <si>
    <t>[0.57416, 0.66676, 0.94969, 0.43119, 0.08926, 0.03266, 0.77916, 0.39869, 0.2148, 0.73971, 0.19441, 0.00763, 0.62286, 0.25011, 0.15855, 0.4394]</t>
  </si>
  <si>
    <t>Urban Air Trampoline &amp; Adventure Park Mint Hill Amusement Parks Active Life Kids Activities Trampoline Parks</t>
  </si>
  <si>
    <t>4b114a98f964a520d27923e3</t>
  </si>
  <si>
    <t>Florham Park Diner</t>
  </si>
  <si>
    <t>182 Ridgedale Ave</t>
  </si>
  <si>
    <t>[0.18359, 0.39034, 0.75976, 0.76511, 0.68109, 0.57871, 0.74608, 0.84456, 0.55275, 0.59255, 0.04359, 0.40908, 0.14055, 0.66514, 0.156, 0.37704]</t>
  </si>
  <si>
    <t>ARC Document Solutions Phoenix Art Galleries Mass Media Arts &amp; Entertainment Local Services Printing Services Shopping Print Media</t>
  </si>
  <si>
    <t>4ac518cff964a52056a620e3</t>
  </si>
  <si>
    <t>Waterfront Leisure Centre</t>
  </si>
  <si>
    <t>Woolwich High Road</t>
  </si>
  <si>
    <t>[0.25796, 0.15913, 0.30318, 0.811, 0.2219, 0.18996, 0.53795, 0.34935, 0.4983, 0.70853, 0.03244, 0.08706, 0.00479, 0.68689, 0.17042, 0.03148]</t>
  </si>
  <si>
    <t>Indian Roti House Toronto Food Ethnic Food Indian Restaurants Specialty Food</t>
  </si>
  <si>
    <t>4a08ef4ef964a52026741fe3</t>
  </si>
  <si>
    <t>Taj Mahal Indian Restaurant</t>
  </si>
  <si>
    <t>318 E 6th St</t>
  </si>
  <si>
    <t>[0.31814, 0.86975, 0.77194, 0.27659, 0.5093, 0.25041, 0.54153, 0.57659, 0.07099, 0.33974, 0.52685, 0.40226, 0.86461, 0.863, 0.88399, 0.92369]</t>
  </si>
  <si>
    <t>JSC Motorcars Scottsdale Auto Glass Services Auto Detailing Automotive Car Dealers</t>
  </si>
  <si>
    <t>4c47c74c417b20a182eddea9</t>
  </si>
  <si>
    <t>The Burd House</t>
  </si>
  <si>
    <t>32 Glade St</t>
  </si>
  <si>
    <t>[0.97022, 0.57771, 0.02449, 0.22095, 0.74368, 0.06402, 0.54251, 0.12128, 0.12807, 0.14935, 0.08016, 0.07334, 0.73683, 0.98807, 0.70406, 0.34222]</t>
  </si>
  <si>
    <t>Providence Training Institute Phoenix Specialty Schools Nursing Schools Vocational &amp; Technical School Education Special Education CPR Classes Educational Services</t>
  </si>
  <si>
    <t>4aeb06aef964a52049bd21e3</t>
  </si>
  <si>
    <t>Coach and Horses</t>
  </si>
  <si>
    <t>26-28 Ray St</t>
  </si>
  <si>
    <t>[0.48166, 0.74239, 0.67757, 0.01596, 0.03335, 0.28851, 0.25622, 0.82886, 0.68078, 0.6253, 0.05481, 0.31283, 0.47166, 0.80008, 0.77106, 0.05582]</t>
  </si>
  <si>
    <t>Jecolia White - CLT Residential Charlotte Real Estate Agents Real Estate Home Services</t>
  </si>
  <si>
    <t>4b0878aff964a520920c23e3</t>
  </si>
  <si>
    <t>Geronimo</t>
  </si>
  <si>
    <t>271 Crown</t>
  </si>
  <si>
    <t>[0.89964, 0.45955, 0.33904, 0.49489, 0.52542, 0.26649, 0.53524, 0.67283, 0.89013, 0.16751, 0.08281, 0.48535, 0.73268, 0.59534, 0.57234, 0.16852]</t>
  </si>
  <si>
    <t>Odd Finds General Store Toronto Shopping Used Vintage &amp; Consignment Fashion</t>
  </si>
  <si>
    <t>4a91814bf964a520741a20e3</t>
  </si>
  <si>
    <t>Ponzio's Diner Bakery Bar</t>
  </si>
  <si>
    <t>7 W. Rte 70</t>
  </si>
  <si>
    <t>[0.56817, 0.1016, 0.95996, 0.58628, 0.78111, 0.00987, 0.71207, 0.91609, 0.5674, 0.98176, 0.95519, 0.76916, 0.38334, 0.04098, 0.55124, 0.13197]</t>
  </si>
  <si>
    <t>Miller's Transmission Gastonia Transmission Repair Auto Repair Automotive</t>
  </si>
  <si>
    <t>4aa9dde9f964a520755520e3</t>
  </si>
  <si>
    <t>General Mitchell International Airport (MKE)</t>
  </si>
  <si>
    <t>[0.41603, 0.72383, 0.90045, 0.18049, 0.14663, 0.25162, 0.04679, 0.90521, 0.48428, 0.61181, 0.24419, 0.54298, 0.07528, 0.04857, 0.68447, 0.88942]</t>
  </si>
  <si>
    <t>Teaopia North York Food Coffee &amp; Tea</t>
  </si>
  <si>
    <t>4af94e07f964a520541122e3</t>
  </si>
  <si>
    <t>Kiely's of Donnybrook</t>
  </si>
  <si>
    <t>22 Donnybrook Road</t>
  </si>
  <si>
    <t>Ireland</t>
  </si>
  <si>
    <t>[0.58017, 0.8156, 0.18875, 0.57558, 0.3625, 0.88662, 0.5382, 0.95934, 0.4766, 0.82246, 0.37171, 0.14413, 0.46535, 0.47258, 0.36239, 0.1361]</t>
  </si>
  <si>
    <t>Upper Crust Bar &amp; Social Club Davidson Seafood Bars Nightlife Cocktail Bars Restaurants Sports Bars</t>
  </si>
  <si>
    <t>4bed4ddfbac3c9b6aa0efee9</t>
  </si>
  <si>
    <t>Pisa Cafe &amp; Resto</t>
  </si>
  <si>
    <t>Jl. Tebet Raya No. 58</t>
  </si>
  <si>
    <t>[0.40437, 0.98664, 0.58774, 0.95287, 0.82239, 0.8822, 0.62015, 0.24079, 0.35818, 0.61954, 0.29615, 0.73365, 0.36837, 0.51283, 0.48653, 0.59157]</t>
  </si>
  <si>
    <t>North Mesa Chiropractic Mesa Health &amp; Medical Chiropractors</t>
  </si>
  <si>
    <t>4c461a4b37f6d13a3b1b6296</t>
  </si>
  <si>
    <t>Pink Berry</t>
  </si>
  <si>
    <t>[0.23817, 0.50145, 0.94356, 0.36024, 0.80836, 0.01429, 0.25711, 0.08421, 0.22217, 0.27559, 0.55761, 0.51483, 0.75579, 0.27775, 0.17341, 0.87723]</t>
  </si>
  <si>
    <t>K9 Katelynn Dog Training Phoenix Pet Training Pet Services Pets</t>
  </si>
  <si>
    <t>4b720280f964a520d9692de3</t>
  </si>
  <si>
    <t>Estrellita Poblana</t>
  </si>
  <si>
    <t>45 Westchester Square</t>
  </si>
  <si>
    <t>[0.59138, 0.71408, 0.57704, 0.89108, 0.82767, 0.94045, 0.19943, 0.28076, 0.94098, 0.60326, 0.87421, 0.05379, 0.57082, 0.34088, 0.96005, 0.66362]</t>
  </si>
  <si>
    <t>The Nail Cleveland Beauty &amp; Spas Nail Salons</t>
  </si>
  <si>
    <t>4b56ef66f964a520d21f28e3</t>
  </si>
  <si>
    <t>3 West 51 Street</t>
  </si>
  <si>
    <t>[0.2732, 0.54545, 0.75647, 0.60308, 0.53862, 0.58931, 0.55828, 0.63133, 0.288, 0.82359, 0.93168, 0.35446, 0.81926, 0.99567, 0.286, 0.59812]</t>
  </si>
  <si>
    <t>Angel Hotel Whitby Hotels Hotels &amp; Travel Event Planning &amp; Services</t>
  </si>
  <si>
    <t>4dfd5e9a62846d918b97b8e0</t>
  </si>
  <si>
    <t>The Landing Pad</t>
  </si>
  <si>
    <t>[0.3012, 0.9895, 0.45359, 0.06747, 0.66526, 0.0033, 0.43713, 0.17618, 0.12674, 0.7124, 0.1555, 0.674, 0.14636, 0.27621, 0.69749, 0.68925]</t>
  </si>
  <si>
    <t>Pizza Hut Irwin Pizza Restaurants Chicken Wings Italian</t>
  </si>
  <si>
    <t>4a0c96a0f964a52041751fe3</t>
  </si>
  <si>
    <t>Vietnamese Sandwich Cart</t>
  </si>
  <si>
    <t>Water St. and John St</t>
  </si>
  <si>
    <t>[0.82799, 0.77561, 0.73094, 0.77858, 0.84012, 0.29808, 0.83118, 0.75908, 0.42238, 0.07455, 0.19738, 0.49318, 0.27863, 0.65222, 0.77162, 0.99327]</t>
  </si>
  <si>
    <t>Red Rock Fertility Center Las Vegas Doctors Health &amp; Medical Fertility</t>
  </si>
  <si>
    <t>4b02d8edf964a520564a22e3</t>
  </si>
  <si>
    <t>Don Tequila</t>
  </si>
  <si>
    <t>2175 S. Green Road</t>
  </si>
  <si>
    <t>[0.26339, 0.96362, 0.04106, 0.47032, 0.28802, 0.25105, 0.4557, 0.87503, 0.63886, 0.88875, 0.45097, 0.84803, 0.97984, 0.50685, 0.87657, 0.48267]</t>
  </si>
  <si>
    <t>Carolina Neurological Clinic PA Charlotte Doctors Health &amp; Medical</t>
  </si>
  <si>
    <t>450fb133f964a52073391fe3</t>
  </si>
  <si>
    <t>Blue Agave</t>
  </si>
  <si>
    <t>1032 Light St</t>
  </si>
  <si>
    <t>[0.59676, 0.21022, 0.90402, 0.93547, 0.71037, 0.89591, 0.41991, 0.0854, 0.54769, 0.50565, 0.84771, 0.89451, 0.89476, 0.7916, 0.46767, 0.35833]</t>
  </si>
  <si>
    <t>Dobbies Garden Centre Lasswade Shopping Nurseries &amp; Gardening Home &amp; Garden Pet Stores Pets</t>
  </si>
  <si>
    <t>4aaf9467f964a5204b6420e3</t>
  </si>
  <si>
    <t>Port Washington Diner</t>
  </si>
  <si>
    <t>[0.49918, 0.40561, 0.99603, 0.73715, 0.11559, 0.59851, 0.81228, 0.21326, 0.00382, 0.20469, 0.62789, 0.75083, 0.81306, 0.91743, 0.54274, 0.70806]</t>
  </si>
  <si>
    <t>The Color Coach Chandler Interior Design Home Services Painters</t>
  </si>
  <si>
    <t>4b705ef7f964a520fa152de3</t>
  </si>
  <si>
    <t>Blimpie</t>
  </si>
  <si>
    <t>455 Gorge Road</t>
  </si>
  <si>
    <t>[0.40283, 0.13252, 0.86103, 0.14565, 0.96528, 0.2423, 0.02445, 0.7801, 0.59711, 0.69435, 0.70162, 0.93225, 0.27614, 0.7417, 0.07088, 0.87035]</t>
  </si>
  <si>
    <t>The Poet Cafe Toronto Restaurants Cafes Tapas/Small Plates Coffee &amp; Tea Food</t>
  </si>
  <si>
    <t>3fd66200f964a5206ee61ee3</t>
  </si>
  <si>
    <t>Doc Holliday's</t>
  </si>
  <si>
    <t>141 Ave. A</t>
  </si>
  <si>
    <t>[0.16909, 0.99699, 0.59226, 0.83711, 0.48363, 0.74792, 0.00453, 0.71151, 0.71431, 0.43117, 0.02608, 0.63198, 0.91069, 0.12201, 0.67467, 0.49148]</t>
  </si>
  <si>
    <t>McDonald's Mississauga Burgers Restaurants Fast Food</t>
  </si>
  <si>
    <t>4c4ba8d09e6dbe9a6cb25a0c</t>
  </si>
  <si>
    <t>Chakra</t>
  </si>
  <si>
    <t>150 New Jersey 4</t>
  </si>
  <si>
    <t>[0.63429, 0.93816, 0.25261, 0.21794, 0.7191, 0.34588, 0.07362, 0.00492, 0.66548, 0.72067, 0.35043, 0.06108, 0.70063, 0.53834, 0.94485, 0.15531]</t>
  </si>
  <si>
    <t>Bagel Plus North York Bagels Food Delis Bakeries Restaurants</t>
  </si>
  <si>
    <t>4cd0a489de0f6dcb59386c63</t>
  </si>
  <si>
    <t>Burrata Pizza Bar</t>
  </si>
  <si>
    <t>[0.15546, 0.84478, 0.00055, 0.68362, 0.55212, 0.6181, 0.17386, 0.5313, 0.69357, 0.08146, 0.72893, 0.27687, 0.34958, 0.15771, 0.98037, 0.02023]</t>
  </si>
  <si>
    <t>Carefree Station Grill &amp; Bar Carefree Nightlife Bars American (Traditional) Restaurants</t>
  </si>
  <si>
    <t>4bc0c92cabf495216ddfbf93</t>
  </si>
  <si>
    <t>The hamlet</t>
  </si>
  <si>
    <t>[0.64238, 0.59569, 0.15391, 0.32153, 0.3393, 0.89021, 0.11736, 0.22559, 0.53294, 0.46422, 0.03929, 0.57908, 0.24034, 0.67843, 0.17774, 0.15033]</t>
  </si>
  <si>
    <t>Volunteers in Medicine of Southern Nevada Las Vegas Community Service/Non-Profit General Dentistry Local Services Health &amp; Medical Dentists</t>
  </si>
  <si>
    <t>4ca24f58fcaebfb7109fb984</t>
  </si>
  <si>
    <t>Ford Fiesta Con</t>
  </si>
  <si>
    <t>655 west 34th street</t>
  </si>
  <si>
    <t>[0.19876, 0.66685, 0.2454, 0.50493, 0.6948, 0.2331, 0.86319, 0.12919, 0.74469, 0.52571, 0.58711, 0.38771, 0.85889, 0.58287, 0.90034, 0.67675]</t>
  </si>
  <si>
    <t>Diamonds Cabaret Mississauga</t>
  </si>
  <si>
    <t>4b807050f964a520597230e3</t>
  </si>
  <si>
    <t>Calabria</t>
  </si>
  <si>
    <t>588 S. Livingston Ave</t>
  </si>
  <si>
    <t>[0.4498, 0.9418, 0.65234, 0.42736, 0.98828, 0.08048, 0.88995, 0.14204, 0.20308, 0.56103, 0.46778, 0.03726, 0.1113, 0.84414, 0.8632, 0.91388]</t>
  </si>
  <si>
    <t>Hampton Inn and Suites Henderson Hotels Event Planning &amp; Services Hotels &amp; Travel</t>
  </si>
  <si>
    <t>4c9b70dbeaa5a14359d8d4e4</t>
  </si>
  <si>
    <t>Totally Male</t>
  </si>
  <si>
    <t>1D 21E Braemar Avenue</t>
  </si>
  <si>
    <t>[0.00046, 0.46365, 0.58034, 0.396, 0.90281, 0.69181, 0.89087, 0.9748, 0.02732, 0.77852, 0.74709, 0.8577, 0.62761, 0.33046, 0.93734, 0.227]</t>
  </si>
  <si>
    <t>Walgreens North Las Vegas Drugstores Cosmetics &amp; Beauty Supply Convenience Stores Beauty &amp; Spas Shopping Food Photography Stores &amp; Services</t>
  </si>
  <si>
    <t>4d4f0645a8fba14318b84a1a</t>
  </si>
  <si>
    <t>Mark Paulson's</t>
  </si>
  <si>
    <t>13 Washington Street</t>
  </si>
  <si>
    <t>[0.29985, 0.28568, 0.90425, 0.49557, 0.31846, 0.13575, 0.14966, 0.34251, 0.23187, 0.82352, 0.73274, 0.71963, 0.09907, 0.07478, 0.35453, 0.18373]</t>
  </si>
  <si>
    <t>Supercuts Pittsburgh Hair Salons Men's Hair Salons Beauty &amp; Spas</t>
  </si>
  <si>
    <t>4d763ed9d94ea35dd317b2af</t>
  </si>
  <si>
    <t>Omar Shariff Center For Advanced Dentistry</t>
  </si>
  <si>
    <t>[0.08123, 0.47188, 0.40648, 0.40254, 0.44523, 0.47846, 0.65289, 0.44538, 0.78376, 0.39642, 0.58094, 0.90741, 0.65829, 0.46917, 0.64923, 0.45032]</t>
  </si>
  <si>
    <t>U-Pack Moving Las Vegas Home Services Movers</t>
  </si>
  <si>
    <t>4bb3f3d549bdc9b6795b0c10</t>
  </si>
  <si>
    <t>International House Of Pancakes</t>
  </si>
  <si>
    <t>4562 Lake Worth Rd</t>
  </si>
  <si>
    <t>Lake Worth</t>
  </si>
  <si>
    <t>[0.42523, 0.89971, 0.18799, 0.25939, 0.03646, 0.96982, 0.76922, 0.58741, 0.49135, 0.81642, 0.80932, 0.76017, 0.46546, 0.06281, 0.42312, 0.47898]</t>
  </si>
  <si>
    <t>Tim Hortons Montr茅al Delis Coffee &amp; Tea Restaurants Donuts Sandwiches Food</t>
  </si>
  <si>
    <t>4ca3abc8b0ff8cfa3943b95e</t>
  </si>
  <si>
    <t>Roslyn Wine &amp; Liquor</t>
  </si>
  <si>
    <t>[0.43911, 0.68639, 0.45043, 0.76271, 0.30256, 0.88727, 0.7397, 0.62124, 0.05401, 0.49247, 0.61515, 0.13514, 0.43175, 0.09678, 0.0097, 0.53779]</t>
  </si>
  <si>
    <t>Pho Plus Charlotte Vietnamese Restaurants</t>
  </si>
  <si>
    <t>4b68ca90f964a520238d2be3</t>
  </si>
  <si>
    <t>OfficeMax</t>
  </si>
  <si>
    <t>6619 Strip Avenue, NW</t>
  </si>
  <si>
    <t>North Canton</t>
  </si>
  <si>
    <t>[0.04445, 0.90783, 0.8949, 0.9833, 0.84761, 0.03627, 0.83052, 0.25536, 0.74011, 0.62408, 0.28834, 0.54391, 0.33173, 0.89884, 0.25414, 0.00869]</t>
  </si>
  <si>
    <t>Motel 6 Youngtown Hotels Hotels &amp; Travel Event Planning &amp; Services</t>
  </si>
  <si>
    <t>4c6df185c5243704fcda29eb</t>
  </si>
  <si>
    <t>450 Rochelle Ave</t>
  </si>
  <si>
    <t>Rochelle Park</t>
  </si>
  <si>
    <t>[0.81469, 0.84349, 0.89202, 0.38623, 0.97744, 0.91327, 0.38124, 0.84974, 0.97417, 0.13278, 0.8638, 0.84869, 0.069, 0.41015, 0.34672, 0.36575]</t>
  </si>
  <si>
    <t>Eyes of The Eminent Las Vegas Beauty &amp; Spas Eyelash Service</t>
  </si>
  <si>
    <t>4c09cf4cbbc676b04bf348d5</t>
  </si>
  <si>
    <t>Swell</t>
  </si>
  <si>
    <t>[0.30147, 0.58586, 0.80515, 0.76186, 0.78145, 0.07571, 0.30862, 0.77404, 0.95672, 0.49998, 0.63679, 0.55852, 0.26298, 0.28781, 0.09278, 0.34488]</t>
  </si>
  <si>
    <t>Don the Car Care Man Madison Auto Repair Automotive</t>
  </si>
  <si>
    <t>4ba8dcd7f964a5201af539e3</t>
  </si>
  <si>
    <t>Brooklyn Food Coalition HQ</t>
  </si>
  <si>
    <t>388 Atlantic Avenue</t>
  </si>
  <si>
    <t>[0.798, 0.12389, 0.39392, 0.08496, 0.67863, 0.53235, 0.63583, 0.41645, 0.94504, 0.88779, 0.02567, 0.22284, 0.03867, 0.71748, 0.10926, 0.57662]</t>
  </si>
  <si>
    <t>Denny's Goodyear Diners Restaurants Breakfast &amp; Brunch American (Traditional)</t>
  </si>
  <si>
    <t>3fd66200f964a5203be71ee3</t>
  </si>
  <si>
    <t>Magnolia Bakery</t>
  </si>
  <si>
    <t>401 Bleecker St</t>
  </si>
  <si>
    <t>[0.43369, 0.728, 0.57432, 0.43307, 0.44914, 0.31196, 0.26207, 0.72923, 0.26518, 0.41909, 0.25439, 0.92526, 0.05226, 0.20631, 0.46896, 0.87941]</t>
  </si>
  <si>
    <t>Arizona Rattlers Mesa Amateur Sports Teams Professional Sports Teams Arts &amp; Entertainment Active Life</t>
  </si>
  <si>
    <t>4c05b3fb8f8fa593a94ff20d</t>
  </si>
  <si>
    <t>White House Bowling Alley</t>
  </si>
  <si>
    <t>1650 Pennsylvania Ave NW</t>
  </si>
  <si>
    <t>[0.73555, 0.27623, 0.38086, 0.58227, 0.21768, 0.28971, 0.22762, 0.84201, 0.9272, 0.70563, 0.05082, 0.34568, 0.8204, 0.08219, 0.01862, 0.68797]</t>
  </si>
  <si>
    <t>CES Las Vegas Shopping Electronics Arts &amp; Entertainment Festivals</t>
  </si>
  <si>
    <t>4b1b4addf964a5209bfa23e3</t>
  </si>
  <si>
    <t>Southpaw</t>
  </si>
  <si>
    <t>189 Gertrude St</t>
  </si>
  <si>
    <t>Fitzroy</t>
  </si>
  <si>
    <t>[0.56984, 0.40817, 0.33536, 0.09887, 0.19634, 0.03964, 0.44765, 0.72428, 0.35905, 0.84214, 0.93414, 0.68328, 0.23988, 0.78881, 0.19811, 0.19251]</t>
  </si>
  <si>
    <t>Little Caesars Pittsburgh Restaurants Pizza</t>
  </si>
  <si>
    <t>4d6ba00f9f4b6dcb3bed7228</t>
  </si>
  <si>
    <t>Our House On The Bend</t>
  </si>
  <si>
    <t>[0.58049, 0.0846, 0.41843, 0.98219, 0.00209, 0.1542, 0.69596, 0.6338, 0.52359, 0.50995, 0.85823, 0.12161, 0.83706, 0.76216, 0.28687, 0.50529]</t>
  </si>
  <si>
    <t>Livin' Lite Arizona Phoenix Vegan Food Food Trucks Gluten-Free Restaurants</t>
  </si>
  <si>
    <t>4af8ad64f964a520220f22e3</t>
  </si>
  <si>
    <t>La Mirabelle</t>
  </si>
  <si>
    <t>102 West 86th Street</t>
  </si>
  <si>
    <t>[0.0555, 0.79765, 0.45384, 0.36834, 0.92097, 0.76329, 0.62957, 0.75005, 0.64579, 0.81071, 0.91512, 0.59108, 0.02893, 0.60812, 0.7815, 0.10613]</t>
  </si>
  <si>
    <t>Avenue 25 Advertising &amp; Design Phoenix Web Design Marketing Advertising Graphic Design Professional Services</t>
  </si>
  <si>
    <t>4c011630de3376b06139f9a4</t>
  </si>
  <si>
    <t>Bagel Factory</t>
  </si>
  <si>
    <t>128 Lancaster ave</t>
  </si>
  <si>
    <t>wayne</t>
  </si>
  <si>
    <t>[0.61477, 0.80747, 0.55485, 0.25916, 0.30157, 0.60712, 0.91825, 0.11691, 0.4041, 0.71528, 0.9799, 0.86519, 0.46546, 0.83556, 0.55963, 0.08855]</t>
  </si>
  <si>
    <t>Millennium Day Spa &amp; Salon Scottsdale Hair Salons Day Spas Nail Salons Beauty &amp; Spas</t>
  </si>
  <si>
    <t>4bd904352e6f0f472b920908</t>
  </si>
  <si>
    <t>Madeza</t>
  </si>
  <si>
    <t>47-29 Vernon Blvd.</t>
  </si>
  <si>
    <t>long island city</t>
  </si>
  <si>
    <t>[0.11894, 0.17698, 0.58515, 0.62191, 0.34835, 0.91486, 0.42659, 0.05966, 0.84855, 0.74984, 0.4975, 0.5036, 0.5763, 0.48689, 0.21075, 0.39509]</t>
  </si>
  <si>
    <t>Lee's Badminton Training Centre Mississauga Badminton Education Active Life</t>
  </si>
  <si>
    <t>4bae307cf964a520bf8f3be3</t>
  </si>
  <si>
    <t>The Reddy Estate</t>
  </si>
  <si>
    <t>[0.63125, 0.69991, 0.26947, 0.77993, 0.59797, 0.45242, 0.62222, 0.20758, 0.94659, 0.22135, 0.20201, 0.28664, 0.49232, 0.99004, 0.56806, 0.11007]</t>
  </si>
  <si>
    <t>Nice One Nails Bradford West Gwillimbury Beauty &amp; Spas Nail Salons</t>
  </si>
  <si>
    <t>4be35214d27a20a1c0ea915b</t>
  </si>
  <si>
    <t>Union Toll Plaza</t>
  </si>
  <si>
    <t>[0.47141, 0.95479, 0.69894, 0.88988, 0.58365, 0.78984, 0.48329, 0.28608, 0.96789, 0.1809, 0.93146, 0.90426, 0.25662, 0.53367, 0.43849, 0.05366]</t>
  </si>
  <si>
    <t>Teavana Scottsdale Food Coffee &amp; Tea</t>
  </si>
  <si>
    <t>4c111d7bb93cc9b646d257e0</t>
  </si>
  <si>
    <t>Excellence In Motivation</t>
  </si>
  <si>
    <t>6 North Main St.</t>
  </si>
  <si>
    <t>Dayton</t>
  </si>
  <si>
    <t>[0.45106, 0.00084, 0.2926, 0.05037, 0.47857, 0.3141, 0.67167, 0.21145, 0.60904, 0.03216, 0.96521, 0.00842, 0.08286, 0.83442, 0.16294, 0.46929]</t>
  </si>
  <si>
    <t>Monterrey Charlotte Restaurants Mexican</t>
  </si>
  <si>
    <t>4af60e46f964a520a80022e3</t>
  </si>
  <si>
    <t>Blue Moon</t>
  </si>
  <si>
    <t>35 Baltimore Avenue</t>
  </si>
  <si>
    <t>[0.18728, 0.59178, 0.70225, 0.78674, 0.14771, 0.65388, 0.59003, 0.85255, 0.67134, 0.64514, 0.45215, 0.9786, 0.08746, 0.35705, 0.84441, 0.71663]</t>
  </si>
  <si>
    <t>QuikTrip Charlotte Food Automotive Convenience Stores Gas Stations</t>
  </si>
  <si>
    <t>4c30ee89a0ced13af1e6126e</t>
  </si>
  <si>
    <t>6 Whittier Place</t>
  </si>
  <si>
    <t>[0.88029, 0.07971, 0.13771, 0.49261, 0.12606, 0.53782, 0.17421, 0.47174, 0.11427, 0.33382, 0.79045, 0.16463, 0.65598, 0.20414, 0.19281, 0.7705]</t>
  </si>
  <si>
    <t>La Diperie Toronto Ice Cream &amp; Frozen Yogurt Food</t>
  </si>
  <si>
    <t>4d75b17308b42d438c235e50</t>
  </si>
  <si>
    <t>Social Deal Map</t>
  </si>
  <si>
    <t>152 N Wells Ave</t>
  </si>
  <si>
    <t>[0.65339, 0.58246, 0.85378, 0.58888, 0.72666, 0.09803, 0.47588, 0.91542, 0.76378, 0.33234, 0.26473, 0.49814, 0.16314, 0.89663, 0.55108, 0.04814]</t>
  </si>
  <si>
    <t>Foothills Sports Medicine Physical Therapy Gilbert Doctors Physical Therapy Sports Medicine Health &amp; Medical</t>
  </si>
  <si>
    <t>4bbe0fb1a8cf76b05b93b2fd</t>
  </si>
  <si>
    <t>Baskin Robbins</t>
  </si>
  <si>
    <t>1318 Wyoming Ave</t>
  </si>
  <si>
    <t>Forty Fort</t>
  </si>
  <si>
    <t>[0.81482, 0.23046, 0.62041, 0.65485, 0.4962, 0.46471, 0.81132, 0.5118, 0.10275, 0.80484, 0.60031, 0.59048, 0.67736, 0.71779, 0.13849, 0.66808]</t>
  </si>
  <si>
    <t>Mai Japanese Restaurant Charlotte Japanese Restaurants Sushi Bars</t>
  </si>
  <si>
    <t>4b5c6feaf964a520cd2f29e3</t>
  </si>
  <si>
    <t>Post Office</t>
  </si>
  <si>
    <t>25 Catoctin Circle SE</t>
  </si>
  <si>
    <t>[0.92174, 0.91167, 0.44346, 0.88831, 0.42746, 0.64233, 0.3599, 0.16721, 0.77687, 0.7473, 0.8289, 0.70857, 0.2083, 0.08427, 0.98401, 0.85188]</t>
  </si>
  <si>
    <t>Dillon Precision Products Scottsdale Shopping Guns &amp; Ammo Home &amp; Garden Hardware Stores</t>
  </si>
  <si>
    <t>4c505f0f3a6f2d7fcf1a7677</t>
  </si>
  <si>
    <t>Western Sizzlin</t>
  </si>
  <si>
    <t>1712 E Dixon Blvd</t>
  </si>
  <si>
    <t>Shelby</t>
  </si>
  <si>
    <t>[0.81441, 0.39023, 0.95451, 0.88557, 0.61681, 0.83684, 0.75595, 0.83917, 0.98158, 0.7924, 0.31682, 0.90459, 0.1054, 0.7661, 0.79387, 0.68042]</t>
  </si>
  <si>
    <t>V3Tri Scottsdale Active Life Bikes Bike Rentals Sporting Goods Shopping</t>
  </si>
  <si>
    <t>4b7b1bfdf964a520ed512fe3</t>
  </si>
  <si>
    <t>Morada Bay Beach Cafe</t>
  </si>
  <si>
    <t>81600 Overseas Highway</t>
  </si>
  <si>
    <t>Islamorada</t>
  </si>
  <si>
    <t>[0.01172, 0.37905, 0.18931, 0.88454, 0.04858, 0.08378, 0.83401, 0.87061, 0.65959, 0.74107, 0.68075, 0.01967, 0.85626, 0.7771, 0.5453, 0.67151]</t>
  </si>
  <si>
    <t>Pita Pit Toronto Sandwiches Restaurants</t>
  </si>
  <si>
    <t>4b11c09cf964a520d88323e3</t>
  </si>
  <si>
    <t>Symphony 8</t>
  </si>
  <si>
    <t>8 Westland Ave</t>
  </si>
  <si>
    <t>[0.44027, 0.41943, 0.69131, 0.48048, 0.76903, 0.71119, 0.59376, 0.06056, 0.32155, 0.52185, 0.50463, 0.29992, 0.67675, 0.06228, 0.44645, 0.48463]</t>
  </si>
  <si>
    <t>Aunt Cheryl's Cafe Braddock Sandwiches Cafes Food American (Traditional) Wraps Internet Cafes Restaurants</t>
  </si>
  <si>
    <t>4c6d9a25f338236aff1c081b</t>
  </si>
  <si>
    <t>St Matthew's Church</t>
  </si>
  <si>
    <t>[0.0178, 0.17608, 0.75983, 0.06126, 0.8222, 0.90796, 0.24307, 0.63291, 0.95455, 0.33627, 0.90043, 0.23787, 0.50334, 0.34807, 0.96431, 0.94482]</t>
  </si>
  <si>
    <t>Brilliant Move Inc Toronto Movers Home Services</t>
  </si>
  <si>
    <t>4d13bb356467f04d54be6122</t>
  </si>
  <si>
    <t>McTavish's Kingdom</t>
  </si>
  <si>
    <t>[0.08237, 0.32233, 0.5613, 0.42132, 0.85136, 0.60506, 0.64796, 0.23592, 0.42349, 0.25618, 0.12695, 0.57679, 0.47786, 0.3058, 0.03214, 0.73019]</t>
  </si>
  <si>
    <t>The Fitness Camp Las Vegas Active Life Trainers Fitness &amp; Instruction Boot Camps</t>
  </si>
  <si>
    <t>4c53550d72cf0f478917abd2</t>
  </si>
  <si>
    <t>Southbridge Towers - Building 6</t>
  </si>
  <si>
    <t>100 Beekman St</t>
  </si>
  <si>
    <t>[0.24865, 0.63248, 0.70033, 0.65486, 0.61774, 0.93023, 0.99395, 0.21428, 0.33971, 0.10622, 0.75355, 0.77028, 0.80589, 0.16032, 0.38807, 0.61025]</t>
  </si>
  <si>
    <t>Complete Aquatic Solutions Chandler Shopping Pool &amp; Hot Tub Service Home Services Home &amp; Garden Plumbing Pool Cleaners Hot Tub &amp; Pool</t>
  </si>
  <si>
    <t>4bc750646501c9b6cc2d3e29</t>
  </si>
  <si>
    <t>Union County Courthouse</t>
  </si>
  <si>
    <t>2 Broad St</t>
  </si>
  <si>
    <t>[0.31194, 0.85706, 0.68654, 0.66427, 0.92075, 0.67701, 0.45844, 0.49636, 0.33164, 0.71623, 0.37518, 0.97365, 0.54946, 0.0175, 0.13488, 0.4104]</t>
  </si>
  <si>
    <t>To My Surprise shuttle service Surprise Airport Shuttles Hotels &amp; Travel Transportation Public Transportation</t>
  </si>
  <si>
    <t>4d4ad6777d36f04d2fac1fe5</t>
  </si>
  <si>
    <t>Dr. Parrella D.D.S.</t>
  </si>
  <si>
    <t>40 Prospect St.</t>
  </si>
  <si>
    <t>[0.33983, 0.95292, 0.17671, 0.63316, 0.91334, 0.00234, 0.87534, 0.56559, 0.61948, 0.42517, 0.22865, 0.49527, 0.47419, 0.91413, 0.16264, 0.25176]</t>
  </si>
  <si>
    <t>Jack Mario Gilbert Arts &amp; Entertainment Supernatural Readings</t>
  </si>
  <si>
    <t>4bc87418dc55eee17476e8ac</t>
  </si>
  <si>
    <t>Napasai Beach Resort Koh Samui</t>
  </si>
  <si>
    <t>65/10 Baan Tai Maenam</t>
  </si>
  <si>
    <t>Koh Samui</t>
  </si>
  <si>
    <t>[0.00746, 0.91334, 0.94451, 0.32523, 0.81055, 0.25756, 0.8743, 0.75437, 0.75046, 0.3028, 0.94027, 0.64239, 0.00593, 0.53786, 0.02466, 0.17506]</t>
  </si>
  <si>
    <t>Jimmy John's Goodyear Sandwiches Restaurants</t>
  </si>
  <si>
    <t>4a9afb5ef964a520e53320e3</t>
  </si>
  <si>
    <t>Energy Kitchen</t>
  </si>
  <si>
    <t>417 W. 47th St</t>
  </si>
  <si>
    <t>[0.3532, 0.10119, 0.68588, 0.10278, 0.49158, 0.26713, 0.22303, 0.99962, 0.25541, 0.63159, 0.93703, 0.22912, 0.32607, 0.17827, 0.542, 0.88423]</t>
  </si>
  <si>
    <t>Aspen Dental Elyria General Dentistry Health &amp; Medical Cosmetic Dentists Oral Surgeons Dentists</t>
  </si>
  <si>
    <t>4b915466f964a5209ab333e3</t>
  </si>
  <si>
    <t>Napoli Pizza &amp; Grill</t>
  </si>
  <si>
    <t>157 Halsey Rd</t>
  </si>
  <si>
    <t>[0.78814, 0.11513, 0.8353, 0.13412, 0.09998, 0.44867, 0.31739, 0.42734, 0.57865, 0.08045, 0.20213, 0.78165, 0.8533, 0.39975, 0.99234, 0.16954]</t>
  </si>
  <si>
    <t>Voyager Jet Center West Mifflin Hotels &amp; Travel Airports</t>
  </si>
  <si>
    <t>4b8ccc1bf964a52064dd32e3</t>
  </si>
  <si>
    <t>hotel los agustinos</t>
  </si>
  <si>
    <t>San agustín, 2</t>
  </si>
  <si>
    <t>Haro</t>
  </si>
  <si>
    <t>La Rioja</t>
  </si>
  <si>
    <t>[0.19098, 0.30407, 0.53969, 0.96904, 0.95646, 0.61248, 0.45961, 0.15836, 0.71328, 0.70161, 0.49987, 0.53481, 0.55103, 0.96756, 0.00528, 0.89909]</t>
  </si>
  <si>
    <t>Green Woodpecker Fresh Flowers &amp; Gifts Phoenix Florists Flowers &amp; Gifts Cards &amp; Stationery Shopping Arts &amp; Crafts Event Planning &amp; Services Shopping Centers</t>
  </si>
  <si>
    <t>4afedd15f964a520013122e3</t>
  </si>
  <si>
    <t>32nd &amp; Market St</t>
  </si>
  <si>
    <t>[0.7418, 0.4849, 0.06511, 0.04039, 0.74933, 0.51172, 0.95972, 0.13349, 0.32208, 0.45727, 0.90173, 0.28525, 0.91159, 0.01149, 0.95046, 0.9015]</t>
  </si>
  <si>
    <t>American Junkie Scottsdale Restaurants Bars Nightlife American (Traditional) Cocktail Bars Sports Bars</t>
  </si>
  <si>
    <t>4da7cf1981541df437af6cf7</t>
  </si>
  <si>
    <t>Vodou Bar</t>
  </si>
  <si>
    <t>95 Halsey St.</t>
  </si>
  <si>
    <t>[0.77963, 0.74629, 0.35787, 0.96812, 0.55091, 0.0809, 0.46524, 0.9956, 0.25899, 0.87484, 0.86006, 0.77215, 0.42906, 0.22825, 0.32193, 0.60995]</t>
  </si>
  <si>
    <t>Ice Lab Mesa Ice Cream &amp; Frozen Yogurt Coffee &amp; Tea Juice Bars &amp; Smoothies Food Desserts Shaved Ice</t>
  </si>
  <si>
    <t>4c6594337abde21e66196168</t>
  </si>
  <si>
    <t>Lube Stop</t>
  </si>
  <si>
    <t>[0.78942, 0.44017, 0.50182, 0.8702, 0.48862, 0.95953, 0.60947, 0.16309, 0.57771, 0.60105, 0.6825, 0.83358, 0.01275, 0.51391, 0.23041, 0.97081]</t>
  </si>
  <si>
    <t>Quesadilla Las Vegas Restaurants Mexican</t>
  </si>
  <si>
    <t>4cd6ddbdb2a437048e1d8744</t>
  </si>
  <si>
    <t>Fix Boutique</t>
  </si>
  <si>
    <t>3732 Southport Ave</t>
  </si>
  <si>
    <t>[0.69862, 0.1064, 0.46377, 0.88507, 0.7199, 0.2018, 0.96719, 0.64409, 0.89399, 0.98481, 0.78287, 0.77911, 0.58386, 0.09906, 0.71035, 0.57697]</t>
  </si>
  <si>
    <t>Sharon Garden Toronto Korean Restaurants</t>
  </si>
  <si>
    <t>4a537663f964a5204cb21fe3</t>
  </si>
  <si>
    <t>Saluggi's</t>
  </si>
  <si>
    <t>325 Church St.</t>
  </si>
  <si>
    <t>[0.14718, 0.23373, 0.06141, 0.89745, 0.90355, 0.11113, 0.86584, 0.47603, 0.91779, 0.8944, 0.68223, 0.56471, 0.44749, 0.74324, 0.1136, 0.26736]</t>
  </si>
  <si>
    <t>Who's Training Who Etobicoke Pets Pet Training Pet Services</t>
  </si>
  <si>
    <t>4be62d92cf200f478459143c</t>
  </si>
  <si>
    <t>Tamarind</t>
  </si>
  <si>
    <t>[0.86585, 0.48715, 0.28899, 0.23156, 0.9017, 0.61281, 0.93667, 0.62222, 0.84215, 0.1601, 0.75428, 0.94636, 0.10242, 0.75926, 0.03994, 0.57358]</t>
  </si>
  <si>
    <t>Ling Long Legend Markham Chinese Restaurants</t>
  </si>
  <si>
    <t>4b05887bf964a520a2c822e3</t>
  </si>
  <si>
    <t>Colonne di San Lorenzo</t>
  </si>
  <si>
    <t>Corso di Porta Ticinese, 39</t>
  </si>
  <si>
    <t>[0.92699, 0.30485, 0.70823, 0.69892, 0.57182, 0.00098, 0.28558, 0.52067, 0.67542, 0.75384, 0.94029, 0.68566, 0.8094, 0.3866, 0.23674, 0.78647]</t>
  </si>
  <si>
    <t>Arizona Indoor Air Quality and Environmental Testing Mesa Home Services Heating &amp; Air Conditioning/HVAC Local Services Laboratory Testing Environmental Testing Contractors Home Inspectors Health &amp; Medical Diagnostic Services Damage Restoration</t>
  </si>
  <si>
    <t>4bdc3d283904a593734c4d9e</t>
  </si>
  <si>
    <t>Brielle Sports Clubs</t>
  </si>
  <si>
    <t>[0.6912, 0.05373, 0.06019, 0.67393, 0.22689, 0.09355, 0.26933, 0.60085, 0.82022, 0.61549, 0.861, 0.78407, 0.51305, 0.13562, 0.73043, 0.99443]</t>
  </si>
  <si>
    <t>Avis Chandler Automotive Truck Rental Car Rental Hotels &amp; Travel</t>
  </si>
  <si>
    <t>4b1e9b16f964a520751c24e3</t>
  </si>
  <si>
    <t>Smashburger</t>
  </si>
  <si>
    <t>989 Bloomfield Ave</t>
  </si>
  <si>
    <t>Glen Ridge</t>
  </si>
  <si>
    <t>[0.0088, 0.91537, 0.68445, 0.39052, 0.52889, 0.49843, 0.45972, 0.40549, 0.15353, 0.70096, 0.49563, 0.29708, 0.94611, 0.234, 0.24488, 0.54997]</t>
  </si>
  <si>
    <t>West Valley Pediatric Dentistry &amp; Orthodontics Surprise Health &amp; Medical Doctors Orthodontists Pediatric Dentists General Dentistry Dentists</t>
  </si>
  <si>
    <t>4bf6469dabdaef3b133ba184</t>
  </si>
  <si>
    <t>Louis Vuitton, Harrods</t>
  </si>
  <si>
    <t>87 Brompton Road</t>
  </si>
  <si>
    <t>[0.65079, 0.80181, 0.3957, 0.98244, 0.34185, 0.75445, 0.24255, 0.00804, 0.71277, 0.04362, 0.71449, 0.59038, 0.89164, 0.98207, 0.24473, 0.27107]</t>
  </si>
  <si>
    <t>Madison Public Library - Monroe Street Branch Madison Public Services &amp; Government Libraries</t>
  </si>
  <si>
    <t>4aa8539cf964a520de5020e3</t>
  </si>
  <si>
    <t>Cooper's Tavern</t>
  </si>
  <si>
    <t>481 8th Avenue</t>
  </si>
  <si>
    <t>[0.11083, 0.59796, 0.33918, 0.33408, 0.23508, 0.5056, 0.35037, 0.87182, 0.52738, 0.5525, 0.37132, 0.34077, 0.99079, 0.66136, 0.07783, 0.81987]</t>
  </si>
  <si>
    <t>Wolfson Medical Center Las Vegas Health &amp; Medical Doctors Internal Medicine</t>
  </si>
  <si>
    <t>4c06db2a0ed3c9289baf787d</t>
  </si>
  <si>
    <t>Parrot Cove Seafood Grill &amp; Bar</t>
  </si>
  <si>
    <t>[0.63482, 0.0018, 0.55992, 0.99811, 0.93652, 0.34888, 0.57778, 0.65586, 0.83789, 0.47615, 0.04405, 0.03492, 0.1431, 0.87808, 0.74428, 0.88039]</t>
  </si>
  <si>
    <t>Angel Touch Nails By Anne Mesa Beauty &amp; Spas Nail Salons</t>
  </si>
  <si>
    <t>49f33157f964a5206c6a1fe3</t>
  </si>
  <si>
    <t>3 Park Ave</t>
  </si>
  <si>
    <t>[0.56421, 0.16687, 0.2295, 0.01135, 0.1621, 0.24167, 0.50337, 0.12208, 0.08169, 0.63873, 0.62432, 0.05358, 0.22954, 0.19885, 0.25404, 0.55947]</t>
  </si>
  <si>
    <t>St Christophers Inn Edinburgh Hotels &amp; Travel Hostels</t>
  </si>
  <si>
    <t>4cb1ecc5562d224bf3a92288</t>
  </si>
  <si>
    <t>Landscape Equipment Repair</t>
  </si>
  <si>
    <t>125 Snake Hollow Rd</t>
  </si>
  <si>
    <t>[0.58069, 0.22485, 0.14396, 0.15897, 0.11504, 0.65982, 0.94018, 0.21633, 0.05484, 0.41264, 0.70182, 0.66342, 0.33255, 0.03195, 0.08087, 0.73303]</t>
  </si>
  <si>
    <t>QDOBA Mexican Eats Charlotte Fast Food Mexican Event Planning &amp; Services Caterers Restaurants</t>
  </si>
  <si>
    <t>4df54d7b1520a5483e6c8b23</t>
  </si>
  <si>
    <t>JFK Airport Terminal 4  - Check-in for your international or domestic flight using mobile app.</t>
  </si>
  <si>
    <t>JFK Airport - Terminal 4</t>
  </si>
  <si>
    <t>[0.60988, 0.66694, 0.47299, 0.36614, 0.90296, 0.15346, 0.71341, 0.26822, 0.55783, 0.55529, 0.40865, 0.32392, 0.31709, 0.76721, 0.90006, 0.74147]</t>
  </si>
  <si>
    <t>Fitness 19 Pittsburgh Boot Camps Fitness &amp; Instruction Gyms Trainers Active Life</t>
  </si>
  <si>
    <t>4c2a95ac8ef52d7fa72630ba</t>
  </si>
  <si>
    <t>HARDEE'S 1501732</t>
  </si>
  <si>
    <t>100 CHEVY DRIVE</t>
  </si>
  <si>
    <t>FOUNTAIN INN</t>
  </si>
  <si>
    <t>[0.45832, 0.95025, 0.87733, 0.52285, 0.65355, 0.91432, 0.38582, 0.19009, 0.40636, 0.27191, 0.77125, 0.39354, 0.97809, 0.15964, 0.92194, 0.87154]</t>
  </si>
  <si>
    <t>Ultimate Electronics Scottsdale Shopping Electronics</t>
  </si>
  <si>
    <t>4ba4eda4f964a52043c438e3</t>
  </si>
  <si>
    <t>Abraham Staats House</t>
  </si>
  <si>
    <t>[0.16325, 0.57158, 0.10723, 0.84849, 0.63894, 0.7987, 0.58256, 0.11654, 0.47286, 0.88283, 0.88025, 0.80058, 0.41668, 0.71743, 0.04848, 0.45523]</t>
  </si>
  <si>
    <t>Heidi's Events and Catering Tempe Event Planning &amp; Services Venues &amp; Event Spaces Caterers Party Equipment Rentals</t>
  </si>
  <si>
    <t>4b9f7df3f964a520482637e3</t>
  </si>
  <si>
    <t>Legacy Infiniti</t>
  </si>
  <si>
    <t>855 Sunrise Highway</t>
  </si>
  <si>
    <t>[0.66598, 0.60353, 0.64459, 0.92272, 0.72202, 0.57086, 0.10976, 0.16188, 0.46108, 0.08043, 0.50108, 0.64102, 0.20457, 0.95517, 0.58002, 0.44334]</t>
  </si>
  <si>
    <t>Sunset Auto Inspection Charlotte Smog Check Stations Automotive</t>
  </si>
  <si>
    <t>4c54f30aa724e21eb0ad39f7</t>
  </si>
  <si>
    <t>Defonce's House of C.L.</t>
  </si>
  <si>
    <t>Lexington Ave.</t>
  </si>
  <si>
    <t>Cortlandt</t>
  </si>
  <si>
    <t>[0.92163, 0.33429, 0.89876, 0.92062, 0.32124, 0.11799, 0.35062, 0.19196, 0.9427, 0.2592, 0.57088, 0.4319, 0.14478, 0.24188, 0.84789, 0.92513]</t>
  </si>
  <si>
    <t>International Academy of Hair Design, Desert Sky Campus Phoenix Hair Salons Cosmetology Schools Beauty &amp; Spas Colleges &amp; Universities Education Specialty Schools</t>
  </si>
  <si>
    <t>40b13b00f964a5206cf41ee3</t>
  </si>
  <si>
    <t>The Front Page</t>
  </si>
  <si>
    <t>1333 New Hampshire Ave. NW</t>
  </si>
  <si>
    <t>[0.31314, 0.69394, 0.38941, 0.91633, 0.25533, 0.89561, 0.77385, 0.42421, 0.13733, 0.48773, 0.89582, 0.32787, 0.03704, 0.51786, 0.30699, 0.3197]</t>
  </si>
  <si>
    <t>Beauty Charisma Toronto Eyelash Service Hair Salons Blow Dry/Out Services Makeup Artists Beauty &amp; Spas Party &amp; Event Planning Event Planning &amp; Services</t>
  </si>
  <si>
    <t>4b5c6983f964a5209c2e29e3</t>
  </si>
  <si>
    <t>Terra Cottage Cafe</t>
  </si>
  <si>
    <t>90 Lake Drive</t>
  </si>
  <si>
    <t>Lake Harmony</t>
  </si>
  <si>
    <t>[0.24961, 0.3414, 0.00814, 0.58138, 0.89213, 0.50917, 0.9717, 0.64539, 0.44086, 0.28349, 0.2311, 0.93141, 0.63918, 0.96822, 0.71571, 0.88588]</t>
  </si>
  <si>
    <t>Porter's Steakhouse Beachwood Restaurants Steakhouses Seafood</t>
  </si>
  <si>
    <t>4ad4c017f964a52061f020e3</t>
  </si>
  <si>
    <t>Ambassador Dining Room</t>
  </si>
  <si>
    <t>3811 Canterbury Road</t>
  </si>
  <si>
    <t>[0.47605, 0.15254, 0.78157, 0.32343, 0.11113, 0.14339, 0.8627, 0.59544, 0.53308, 0.87169, 0.25014, 0.44572, 0.32439, 0.33475, 0.93381, 0.15425]</t>
  </si>
  <si>
    <t>Speedpro Imaging Tempe Marketing Professional Services Local Services Graphic Design Printing Services Mass Media Print Media</t>
  </si>
  <si>
    <t>4c2e7935213c2d7fc9462f5d</t>
  </si>
  <si>
    <t>Bear Cave</t>
  </si>
  <si>
    <t>[0.83502, 0.89461, 0.64971, 0.09068, 0.93985, 0.63319, 0.86148, 0.93416, 0.10534, 0.24528, 0.42033, 0.14462, 0.39797, 0.94612, 0.07924, 0.75872]</t>
  </si>
  <si>
    <t>Dream Lawns Las Vegas Home Services Landscaping</t>
  </si>
  <si>
    <t>4cb83ab24c60a0930e1737ca</t>
  </si>
  <si>
    <t>Generoso's Bakery</t>
  </si>
  <si>
    <t>5812 5th ave</t>
  </si>
  <si>
    <t>[0.60475, 0.58535, 0.31721, 0.90475, 0.02755, 0.23429, 0.56038, 0.84424, 0.79127, 0.05406, 0.36042, 0.87232, 0.59926, 0.28631, 0.7196, 0.72291]</t>
  </si>
  <si>
    <t>Tire Works Total Car Care Las Vegas Auto Repair Automotive Tires</t>
  </si>
  <si>
    <t>4ca124737d69b713606743c2</t>
  </si>
  <si>
    <t>Carnegie Gym</t>
  </si>
  <si>
    <t>Leeds Metropolitan University</t>
  </si>
  <si>
    <t>West Yorks.</t>
  </si>
  <si>
    <t>[0.64733, 0.17357, 0.62329, 0.39658, 0.48355, 0.4039, 0.09364, 0.69982, 0.84394, 0.25983, 0.31755, 0.14487, 0.63791, 0.50603, 0.73425, 0.79875]</t>
  </si>
  <si>
    <t>Johnvince Foods North York Shopping Grocery Wholesale Stores Food</t>
  </si>
  <si>
    <t>4bea84d9a9900f479c8f1640</t>
  </si>
  <si>
    <t>Khan El Khalili Market</t>
  </si>
  <si>
    <t>Cairo</t>
  </si>
  <si>
    <t>Egypt</t>
  </si>
  <si>
    <t>[0.93533, 0.73909, 0.66177, 0.27933, 0.9785, 0.30801, 0.70436, 0.09838, 0.48081, 0.49928, 0.62579, 0.38094, 0.24859, 0.3554, 0.10533, 0.49113]</t>
  </si>
  <si>
    <t>Lou Iezzi &amp; Sons Auto Pittsburgh Towing Smog Check Stations Automotive Auto Glass Services Body Shops Auto Repair</t>
  </si>
  <si>
    <t>4c51a08cd797e21e0856627c</t>
  </si>
  <si>
    <t>Knights Of NoHo</t>
  </si>
  <si>
    <t>160 crosby st</t>
  </si>
  <si>
    <t>[0.08392, 0.23609, 0.0664, 0.36024, 0.6397, 0.40143, 0.45533, 0.734, 0.73027, 0.08792, 0.64404, 0.59761, 0.87356, 0.26447, 0.48985, 0.90178]</t>
  </si>
  <si>
    <t>European Cleaners Paradise Valley Local Services Laundry Services Dry Cleaning &amp; Laundry Shoe Repair</t>
  </si>
  <si>
    <t>4c89b1d9a92fa093672c8bbf</t>
  </si>
  <si>
    <t>PARTYTOWN USA</t>
  </si>
  <si>
    <t>20 Aitken Place</t>
  </si>
  <si>
    <t>[0.31669, 0.4096, 0.1789, 0.27551, 0.20998, 0.76017, 0.05171, 0.4376, 0.51951, 0.22619, 0.90991, 0.30369, 0.12438, 0.80968, 0.37088, 0.69178]</t>
  </si>
  <si>
    <t>Super Star Car Wash Peoria Oil Change Stations Auto Detailing Car Wash Automotive</t>
  </si>
  <si>
    <t>4c9d26547c096dcbf24ec8d1</t>
  </si>
  <si>
    <t>Mandee</t>
  </si>
  <si>
    <t>56-26/30 Myrtle Ave.</t>
  </si>
  <si>
    <t>[0.7671, 0.87752, 0.87151, 0.43251, 0.63004, 0.80705, 0.18445, 0.5193, 0.12403, 0.73704, 0.65012, 0.62521, 0.31723, 0.03186, 0.06167, 0.21437]</t>
  </si>
  <si>
    <t>Sport Cuts Salon Las Vegas Beauty &amp; Spas Hair Salons Barbers</t>
  </si>
  <si>
    <t>4d89d878bd4cd7ce12178a77</t>
  </si>
  <si>
    <t>Mesjid Nurul Amin</t>
  </si>
  <si>
    <t>Jalan Kakap</t>
  </si>
  <si>
    <t>[0.46236, 0.68527, 0.85251, 0.15933, 0.67592, 0.42972, 0.96808, 0.41319, 0.7003, 0.0009, 0.4341, 0.33352, 0.54003, 0.86738, 0.25746, 0.11513]</t>
  </si>
  <si>
    <t>Subway Gilbert Restaurants Sandwiches Fast Food</t>
  </si>
  <si>
    <t>3fd66200f964a520fbe31ee3</t>
  </si>
  <si>
    <t>Dim Sum Go Go</t>
  </si>
  <si>
    <t>5 East Broadway</t>
  </si>
  <si>
    <t>[0.3155, 0.86345, 0.79949, 0.30198, 0.97649, 0.05454, 0.70994, 0.84539, 0.71751, 0.73149, 0.0132, 0.99873, 0.36554, 0.61319, 0.01113, 0.84563]</t>
  </si>
  <si>
    <t>HOA Management Las Vegas Real Estate Property Management Real Estate Services Home Services</t>
  </si>
  <si>
    <t>4c8c30aec37a6dcb4041f57a</t>
  </si>
  <si>
    <t>Montauk Restaurant</t>
  </si>
  <si>
    <t>[0.04405, 0.52327, 0.25926, 0.42204, 0.22464, 0.2185, 0.36835, 0.76107, 0.48245, 0.08291, 0.45245, 0.02015, 0.06404, 0.62787, 0.38636, 0.41536]</t>
  </si>
  <si>
    <t>El Pollo Mobile Las Vegas Mexican Chicken Shop Restaurants</t>
  </si>
  <si>
    <t>4dea850ad22da22d4ed64f10</t>
  </si>
  <si>
    <t>Jager House</t>
  </si>
  <si>
    <t>Tenafly</t>
  </si>
  <si>
    <t>[0.45058, 0.53753, 0.63026, 0.23059, 0.54148, 0.3461, 0.24315, 0.14883, 0.32017, 0.31298, 0.49158, 0.79978, 0.60444, 0.10887, 0.53565, 0.18206]</t>
  </si>
  <si>
    <t>Pruitt's Plumbing Phoenix Plumbing Home Services</t>
  </si>
  <si>
    <t>4d00c2df7c5637044d03b2f0</t>
  </si>
  <si>
    <t>Din's castle | :D</t>
  </si>
  <si>
    <t>Jl.palapa 1 gg.h.alimin</t>
  </si>
  <si>
    <t>Jakarta barat</t>
  </si>
  <si>
    <t>[0.33793, 0.90068, 0.53339, 0.56755, 0.00492, 0.40159, 0.65409, 0.53188, 0.3101, 0.36463, 0.82562, 0.81479, 0.36745, 0.6888, 0.38692, 0.73778]</t>
  </si>
  <si>
    <t>Food Factory Las Vegas Pub Food Pizza Restaurants American (New)</t>
  </si>
  <si>
    <t>4ba0faf4f964a520dc8b37e3</t>
  </si>
  <si>
    <t>Buffs Car Wash</t>
  </si>
  <si>
    <t>60-68 County Ave</t>
  </si>
  <si>
    <t>[0.95474, 0.22667, 0.50671, 0.08181, 0.27468, 0.79369, 0.48846, 0.25137, 0.92843, 0.18221, 0.88543, 0.81527, 0.90259, 0.08596, 0.80225, 0.45341]</t>
  </si>
  <si>
    <t>Bella Mia West Salon &amp; Spa Brecksville Beauty &amp; Spas Hair Salons</t>
  </si>
  <si>
    <t>4b3a02e7f964a5203f6025e3</t>
  </si>
  <si>
    <t>New York School of Dog Grooming</t>
  </si>
  <si>
    <t>455 2nd Ave</t>
  </si>
  <si>
    <t>[0.32246, 0.48076, 0.72313, 0.67164, 0.83687, 0.49316, 0.24861, 0.32686, 0.37174, 0.87791, 0.6517, 0.76238, 0.33402, 0.02371, 0.91252, 0.1103]</t>
  </si>
  <si>
    <t>Subway Gilbert Sandwiches Fast Food Restaurants</t>
  </si>
  <si>
    <t>4adcdac3f964a520715221e3</t>
  </si>
  <si>
    <t>Acino Brillo (La)</t>
  </si>
  <si>
    <t>Piazza S. Eurosia 2/B</t>
  </si>
  <si>
    <t>[0.84718, 0.68847, 0.4026, 0.95114, 0.07918, 0.11476, 0.77277, 0.4228, 0.29973, 0.88886, 0.34193, 0.47336, 0.56753, 0.28478, 0.58068, 0.44191]</t>
  </si>
  <si>
    <t>Top 1 Richmond Hill Chinese Restaurants Barbeque Seafood</t>
  </si>
  <si>
    <t>4b1718e7f964a52046c223e3</t>
  </si>
  <si>
    <t>Robata of Tokyo</t>
  </si>
  <si>
    <t>1163 Old Country Road</t>
  </si>
  <si>
    <t>[0.12198, 0.28517, 0.85215, 0.53118, 0.61101, 0.19775, 0.39703, 0.32952, 0.55832, 0.31691, 0.82626, 0.80129, 0.62667, 0.58683, 0.89552, 0.11867]</t>
  </si>
  <si>
    <t>HairColorXperts Charlotte Beauty &amp; Spas Hair Salons</t>
  </si>
  <si>
    <t>4471bf9af964a5209c331fe3</t>
  </si>
  <si>
    <t>Jack the Horse Tavern</t>
  </si>
  <si>
    <t>66 Hicks St.</t>
  </si>
  <si>
    <t>[0.39707, 0.13201, 0.70957, 0.69745, 0.01464, 0.94832, 0.03186, 0.87405, 0.77039, 0.21043, 0.68841, 0.37477, 0.53467, 0.43747, 0.0687, 0.33356]</t>
  </si>
  <si>
    <t>HomeBridge Financial Services Henderson Mortgage Brokers Financial Services Real Estate Home Services</t>
  </si>
  <si>
    <t>4c5c834bd25320a15b6bc37a</t>
  </si>
  <si>
    <t>Paradice Tiki Bar</t>
  </si>
  <si>
    <t>[0.04282, 0.91268, 0.48786, 0.73277, 0.01959, 0.87148, 0.26613, 0.38808, 0.37362, 0.08359, 0.60721, 0.39779, 0.31152, 0.015, 0.83828, 0.86662]</t>
  </si>
  <si>
    <t>Excellent Bbq House Markham Restaurants Barbeque</t>
  </si>
  <si>
    <t>4b6dd877f964a52022952ce3</t>
  </si>
  <si>
    <t>Chet's PLACE</t>
  </si>
  <si>
    <t>T582</t>
  </si>
  <si>
    <t>Union Dale</t>
  </si>
  <si>
    <t>[0.47936, 0.25008, 0.19774, 0.43853, 0.4516, 0.38549, 0.97736, 0.77585, 0.27772, 0.48934, 0.35849, 0.60511, 0.58106, 0.05142, 0.86257, 0.86648]</t>
  </si>
  <si>
    <t>Las Meras Tortas Huntersville Sandwiches Mexican Restaurants</t>
  </si>
  <si>
    <t>4c8c4ebef0ce236a666017ef</t>
  </si>
  <si>
    <t>The Falco's</t>
  </si>
  <si>
    <t>[0.81481, 0.93043, 0.66499, 0.24044, 0.30254, 0.22386, 0.2741, 0.26731, 0.69454, 0.84617, 0.77474, 0.27671, 0.90985, 0.42703, 0.20413, 0.33858]</t>
  </si>
  <si>
    <t>Lumberjacks North Las Vegas Restaurants American (Traditional)</t>
  </si>
  <si>
    <t>4c0594f9517d0f4725c4f415</t>
  </si>
  <si>
    <t>MTA Bus - Q101</t>
  </si>
  <si>
    <t>20th Avenue &amp; Steinway Street</t>
  </si>
  <si>
    <t>[0.81765, 0.79343, 0.92569, 0.55869, 0.88052, 0.90943, 0.53552, 0.09929, 0.77253, 0.00636, 0.80762, 0.15353, 0.57842, 0.92308, 0.48192, 0.29862]</t>
  </si>
  <si>
    <t>Palm Tree Pediatrics Plc Sun City West Doctors Health &amp; Medical</t>
  </si>
  <si>
    <t>4bcc7061cc8cd13ae9dfc0cf</t>
  </si>
  <si>
    <t>bellinzona</t>
  </si>
  <si>
    <t>[0.98553, 0.56092, 0.89476, 0.49829, 0.77692, 0.82313, 0.69799, 0.25957, 0.68676, 0.31136, 0.7543, 0.2616, 0.67532, 0.38244, 0.90246, 0.28039]</t>
  </si>
  <si>
    <t>Ignite Hairsalon Chagrin Falls Beauty &amp; Spas Hair Salons</t>
  </si>
  <si>
    <t>4bdf91866198c9b69ed217ff</t>
  </si>
  <si>
    <t>Columbus North High School - Erne Auditorium</t>
  </si>
  <si>
    <t>1400 25th St</t>
  </si>
  <si>
    <t>[0.81009, 0.7983, 0.59036, 0.80487, 0.06687, 0.46767, 0.08456, 0.99765, 0.4715, 0.8094, 0.40304, 0.44221, 0.2602, 0.01763, 0.8999, 0.99258]</t>
  </si>
  <si>
    <t>Advanced Gardening Service Las Vegas Masonry/Concrete Contractors Home Services Landscaping Tree Services Gardeners</t>
  </si>
  <si>
    <t>4c2f69863ffc95215c948ff5</t>
  </si>
  <si>
    <t>Rosetta Stone - Burlington Mall</t>
  </si>
  <si>
    <t>75 Middlesex Turnpike</t>
  </si>
  <si>
    <t>[0.96759, 0.40488, 0.97736, 0.85183, 0.75891, 0.2497, 0.2851, 0.27171, 0.47483, 0.65076, 0.91695, 0.78164, 0.762, 0.94619, 0.3059, 0.10558]</t>
  </si>
  <si>
    <t>Celebrity Tanning Phoenix Tanning Beauty &amp; Spas</t>
  </si>
  <si>
    <t>4ab797cef964a5202d7a20e3</t>
  </si>
  <si>
    <t>Arthur Ave.</t>
  </si>
  <si>
    <t>[0.41689, 0.60973, 0.0351, 0.70549, 0.62322, 0.7534, 0.8749, 0.76428, 0.03281, 0.3587, 0.65023, 0.49414, 0.07781, 0.81791, 0.99115, 0.42392]</t>
  </si>
  <si>
    <t>The Lexus Club Pittsburgh Restaurants Venues &amp; Event Spaces American (New) Event Planning &amp; Services</t>
  </si>
  <si>
    <t>4b328ba9f964a520450e25e3</t>
  </si>
  <si>
    <t>No Name Bar</t>
  </si>
  <si>
    <t>Fade St</t>
  </si>
  <si>
    <t>[0.71589, 0.06366, 0.13728, 0.64204, 0.6129, 0.70966, 0.14936, 0.76113, 0.69448, 0.74733, 0.1138, 0.62217, 0.61808, 0.67418, 0.29823, 0.93813]</t>
  </si>
  <si>
    <t>Hot Metal Diner West Mifflin Restaurants Diners</t>
  </si>
  <si>
    <t>4ca680965a1e9521fae38ace</t>
  </si>
  <si>
    <t>Jacob the Jeweler</t>
  </si>
  <si>
    <t>1196 Avenue of the Americas</t>
  </si>
  <si>
    <t>[0.07556, 0.85632, 0.24199, 0.71739, 0.4526, 0.22707, 0.64976, 0.55928, 0.24668, 0.77456, 0.77834, 0.20103, 0.47139, 0.05947, 0.83218, 0.55299]</t>
  </si>
  <si>
    <t>Reviv At Mgm Grand Las Vegas Beauty &amp; Spas IV Hydration Health &amp; Medical Medical Spas</t>
  </si>
  <si>
    <t>4b93ea21f964a520815934e3</t>
  </si>
  <si>
    <t>K. C. Gallagher's</t>
  </si>
  <si>
    <t>325 Sea Cliff Avenue</t>
  </si>
  <si>
    <t>Sea Cliff</t>
  </si>
  <si>
    <t>[0.09807, 0.32576, 0.07665, 0.00647, 0.25741, 0.98358, 0.10894, 0.64475, 0.19904, 0.75384, 0.20202, 0.23818, 0.63694, 0.44414, 0.26855, 0.22323]</t>
  </si>
  <si>
    <t>Papa John's Bethel Park Restaurants Pizza</t>
  </si>
  <si>
    <t>4b60d7eff964a52016fd29e3</t>
  </si>
  <si>
    <t>3719 Old Alabama Rd</t>
  </si>
  <si>
    <t>[0.54577, 0.48536, 0.87583, 0.07709, 0.22224, 0.3615, 0.99438, 0.4645, 0.75014, 0.54295, 0.91116, 0.88238, 0.91633, 0.13355, 0.99964, 0.8342]</t>
  </si>
  <si>
    <t>Gooski's Pittsburgh Bars Dive Bars Nightlife</t>
  </si>
  <si>
    <t>4c099f73bbc676b0f49448d5</t>
  </si>
  <si>
    <t>Jumbo's</t>
  </si>
  <si>
    <t>VanHouten Ave.</t>
  </si>
  <si>
    <t>[0.33861, 0.48571, 0.12315, 0.38702, 0.85798, 0.50499, 0.554, 0.75199, 0.89399, 0.81889, 0.64273, 0.57024, 0.68021, 0.62978, 0.82447, 0.15565]</t>
  </si>
  <si>
    <t>Johnny Vegas Grill Las Vegas American (New) Salad Food Delivery Services Pizza Bars Chicken Wings Burgers Food Restaurants Nightlife American (Traditional) Comfort Food</t>
  </si>
  <si>
    <t>4a6a2dd2f964a520c2cc1fe3</t>
  </si>
  <si>
    <t>Billy Reid</t>
  </si>
  <si>
    <t>54 Bond St</t>
  </si>
  <si>
    <t>[0.88287, 0.35246, 0.02707, 0.72009, 0.82966, 0.91311, 0.58355, 0.73012, 0.3954, 0.93994, 0.22339, 0.29708, 0.81135, 0.04704, 0.41128, 0.99513]</t>
  </si>
  <si>
    <t>J. Fritz Rumpf Design Scottsdale Hair Stylists Hair Salons Beauty &amp; Spas</t>
  </si>
  <si>
    <t>4ce67b19e888f04db741366b</t>
  </si>
  <si>
    <t>The Body Shop</t>
  </si>
  <si>
    <t>118 New St</t>
  </si>
  <si>
    <t>West Mids.</t>
  </si>
  <si>
    <t>[0.65559, 0.92456, 0.99902, 0.80464, 0.11693, 0.32659, 0.78288, 0.90547, 0.4436, 0.62187, 0.76079, 0.06553, 0.53933, 0.64398, 0.45356, 0.02235]</t>
  </si>
  <si>
    <t>Eccoci Las Vegas Women's Clothing Fashion Shopping</t>
  </si>
  <si>
    <t>4b7961b5f964a520bef62ee3</t>
  </si>
  <si>
    <t>Doggie Styles</t>
  </si>
  <si>
    <t>235 Roebling St</t>
  </si>
  <si>
    <t>[0.67665, 0.779, 0.08476, 0.24822, 0.14936, 0.81882, 0.07112, 0.15834, 0.09911, 0.15892, 0.49514, 0.06958, 0.80517, 0.15364, 0.27308, 0.35438]</t>
  </si>
  <si>
    <t>PHX Car Rental Center Phoenix Transportation Car Rental Airport Shuttles Hotels &amp; Travel</t>
  </si>
  <si>
    <t>4bc6537cbf29c9b6cbb0f92a</t>
  </si>
  <si>
    <t>La melodia del sabor colombiano</t>
  </si>
  <si>
    <t>597 Westside avenue</t>
  </si>
  <si>
    <t>Jersey city</t>
  </si>
  <si>
    <t>[0.8754, 0.80178, 0.54255, 0.20618, 0.26956, 0.78639, 0.25633, 0.65302, 0.12605, 0.70733, 0.83828, 0.54403, 0.21935, 0.26878, 0.67839, 0.15818]</t>
  </si>
  <si>
    <t>Heather K Photography Las Vegas Photographers Event Planning &amp; Services Wedding Planning Session Photography Event Photography</t>
  </si>
  <si>
    <t>4cb496343f0676b09e0eff0c</t>
  </si>
  <si>
    <t>Mahopac Cards and Comics</t>
  </si>
  <si>
    <t>1000 Miller Rd</t>
  </si>
  <si>
    <t>Mahopac</t>
  </si>
  <si>
    <t>[0.75567, 0.00548, 0.97777, 0.12379, 0.06228, 0.47051, 0.04337, 0.12069, 0.00397, 0.75208, 0.63868, 0.93858, 0.37391, 0.01029, 0.99731, 0.18235]</t>
  </si>
  <si>
    <t>V Theater Las Vegas Ticket Sales Venues &amp; Event Spaces Event Planning &amp; Services Performing Arts Arts &amp; Entertainment</t>
  </si>
  <si>
    <t>4bf076236f8aa593c2ecc13c</t>
  </si>
  <si>
    <t>Greene Ice Cream</t>
  </si>
  <si>
    <t>[0.13171, 0.60259, 0.71773, 0.32223, 0.31854, 0.96473, 0.71518, 0.9785, 0.64611, 0.37355, 0.88356, 0.52143, 0.67475, 0.01232, 0.39839, 0.74648]</t>
  </si>
  <si>
    <t>Kidz Kidz Kidz Preschool Las Vegas Education Active Life Preschools Child Care &amp; Day Care Local Services Summer Camps</t>
  </si>
  <si>
    <t>4563533df964a520a63d1fe3</t>
  </si>
  <si>
    <t>40C</t>
  </si>
  <si>
    <t>40 Avenue C</t>
  </si>
  <si>
    <t>[0.6549, 0.1648, 0.40215, 0.10495, 0.2983, 0.99797, 0.34979, 0.3872, 0.4921, 0.27816, 0.97901, 0.44735, 0.35171, 0.65337, 0.22242, 0.43612]</t>
  </si>
  <si>
    <t>Vanyo Insurance Group Scottsdale Home &amp; Rental Insurance Auto Insurance Real Estate Services Financial Services Auto Loan Providers Automotive Life Insurance Insurance Home Services Real Estate</t>
  </si>
  <si>
    <t>4bc78fab6501c9b634ac3e29</t>
  </si>
  <si>
    <t>New Taco Express</t>
  </si>
  <si>
    <t>857 9th Avenue</t>
  </si>
  <si>
    <t>[0.95617, 0.33744, 0.58853, 0.25994, 0.7677, 0.65456, 0.7308, 0.68924, 0.13272, 0.80889, 0.81528, 0.92716, 0.06598, 0.68492, 0.05029, 0.89044]</t>
  </si>
  <si>
    <t>Mama Mia Place Woodbridge Restaurants Mexican</t>
  </si>
  <si>
    <t>4b77529cf964a520eb912ee3</t>
  </si>
  <si>
    <t>Michaels</t>
  </si>
  <si>
    <t>532 Margaret Street</t>
  </si>
  <si>
    <t>[0.05265, 0.44193, 0.88546, 0.21216, 0.04895, 0.42012, 0.22611, 0.37692, 0.86768, 0.55684, 0.1496, 0.19312, 0.81178, 0.83954, 0.37622, 0.1911]</t>
  </si>
  <si>
    <t>Bulldog Beer And Wine - Dilworth Charlotte Food Beer Wine &amp; Spirits</t>
  </si>
  <si>
    <t>4b09841df964a5209a1823e3</t>
  </si>
  <si>
    <t>Chappaqua Restaurant and Cafe</t>
  </si>
  <si>
    <t>10 S. Greeley Ave</t>
  </si>
  <si>
    <t>Chappaqua</t>
  </si>
  <si>
    <t>[0.35732, 0.2945, 0.63315, 0.76078, 0.03137, 0.99961, 0.7034, 0.24634, 0.56408, 0.64536, 0.46904, 0.42963, 0.17108, 0.47377, 0.72096, 0.937]</t>
  </si>
  <si>
    <t>East End Park Dunfermline Active Life Soccer</t>
  </si>
  <si>
    <t>4bca4c2fcc8cd13a5e78bdcf</t>
  </si>
  <si>
    <t>PMT Dance Studio</t>
  </si>
  <si>
    <t>69 W 14th St, 3rd floor</t>
  </si>
  <si>
    <t>[0.92846, 0.57294, 0.79125, 0.1808, 0.81535, 0.87179, 0.58944, 0.88327, 0.02664, 0.0704, 0.85056, 0.11135, 0.43884, 0.95028, 0.11209, 0.5509]</t>
  </si>
  <si>
    <t>4c9a30799c663704127756fd</t>
  </si>
  <si>
    <t>Saigon Sisters Restaurant</t>
  </si>
  <si>
    <t>567 W Lake St</t>
  </si>
  <si>
    <t>[0.54341, 0.25413, 0.68394, 0.54166, 0.03134, 0.45733, 0.5959, 0.09517, 0.36039, 0.70629, 0.77944, 0.0553, 0.67818, 0.73706, 0.63735, 0.71503]</t>
  </si>
  <si>
    <t>Dynamic Audio Video Solutions Mesa Security Systems Home Services TV Mounting Home Theatre Installation Local Services</t>
  </si>
  <si>
    <t>4b212076f964a520143724e3</t>
  </si>
  <si>
    <t>Hotel Missoni</t>
  </si>
  <si>
    <t>George IV</t>
  </si>
  <si>
    <t>[0.35389, 0.11159, 0.16326, 0.45796, 0.90412, 0.16937, 0.84476, 0.68256, 0.26604, 0.38677, 0.69293, 0.21204, 0.38974, 0.05107, 0.13034, 0.52587]</t>
  </si>
  <si>
    <t>First Choice Dental Madison Cosmetic Dentists Health &amp; Medical General Dentistry Dentists Orthodontists</t>
  </si>
  <si>
    <t>4d620781291059414c490647</t>
  </si>
  <si>
    <t>kamarputri</t>
  </si>
  <si>
    <t>Semplak</t>
  </si>
  <si>
    <t>jawa barat,indonesia</t>
  </si>
  <si>
    <t>[0.69607, 0.11388, 0.99308, 0.91539, 0.47978, 0.56311, 0.87125, 0.43769, 0.52004, 0.54537, 0.98404, 0.28627, 0.63291, 0.60027, 0.34272, 0.26555]</t>
  </si>
  <si>
    <t>Burton's Food Edinburgh Food Bakeries</t>
  </si>
  <si>
    <t>4b6a01d3f964a52057c12be3</t>
  </si>
  <si>
    <t>Pure Energy Martial Arts</t>
  </si>
  <si>
    <t>548 Union St</t>
  </si>
  <si>
    <t>[0.35275, 0.88368, 0.85465, 0.64392, 0.44838, 0.29709, 0.67497, 0.48231, 0.9537, 0.01388, 0.62772, 0.13634, 0.81649, 0.51927, 0.46156, 0.46781]</t>
  </si>
  <si>
    <t>Rebublic West Home Las Vegas Door Sales/Installation Home Services Cabinetry Windows Installation</t>
  </si>
  <si>
    <t>4be2aebb21d5a5933e001711</t>
  </si>
  <si>
    <t>Michelle PR</t>
  </si>
  <si>
    <t>518 Greenup Street 1st Floor</t>
  </si>
  <si>
    <t>[0.65474, 0.72891, 0.20456, 0.13217, 0.88931, 0.95552, 0.2482, 0.42164, 0.9011, 0.96686, 0.13273, 0.0679, 0.32606, 0.05219, 0.07062, 0.80388]</t>
  </si>
  <si>
    <t>Symphony Hall Phoenix Performing Arts Arts &amp; Entertainment</t>
  </si>
  <si>
    <t>4a8333a8f964a5205dfa1fe3</t>
  </si>
  <si>
    <t>26 Grand Central Terminal</t>
  </si>
  <si>
    <t>[0.24049, 0.59088, 0.18783, 0.33686, 0.52325, 0.60988, 0.33656, 0.90511, 0.7079, 0.00912, 0.86082, 0.76883, 0.58819, 0.45879, 0.496, 0.04375]</t>
  </si>
  <si>
    <t>Pizza Pit Madison Restaurants Pizza Caterers Event Planning &amp; Services</t>
  </si>
  <si>
    <t>4cb1e723c5e6a1cdbf47e1f6</t>
  </si>
  <si>
    <t>Arch Gate Inc</t>
  </si>
  <si>
    <t>145 W 18th St</t>
  </si>
  <si>
    <t>[0.56521, 0.44443, 0.74277, 0.44214, 0.58709, 0.75537, 0.10327, 0.37685, 0.86586, 0.28088, 0.30698, 0.86575, 0.91846, 0.06026, 0.66693, 0.03149]</t>
  </si>
  <si>
    <t>Quality Suites Laval Hotels Event Planning &amp; Services Hotels &amp; Travel</t>
  </si>
  <si>
    <t>4b29a588f964a52012a224e3</t>
  </si>
  <si>
    <t>Notaro</t>
  </si>
  <si>
    <t>635 2nd avenue</t>
  </si>
  <si>
    <t>[0.07805, 0.0896, 0.86899, 0.91358, 0.29333, 0.92182, 0.42456, 0.30887, 0.08035, 0.5833, 0.31234, 0.54774, 0.01611, 0.29336, 0.5721, 0.68018]</t>
  </si>
  <si>
    <t>Sands Chevrolet Surprise Surprise Auto Repair Car Dealers Automotive</t>
  </si>
  <si>
    <t>4c9f73d30e9bb1f7f873f05f</t>
  </si>
  <si>
    <t>Changing Of The Guards</t>
  </si>
  <si>
    <t>Tomb of the unknowns</t>
  </si>
  <si>
    <t>[0.05104, 0.70165, 0.76161, 0.33453, 0.9724, 0.20829, 0.87644, 0.57279, 0.7839, 0.65739, 0.79946, 0.61536, 0.41566, 0.40834, 0.76421, 0.49954]</t>
  </si>
  <si>
    <t>Great Day Dental Monona Oral Surgeons Cosmetic Dentists Endodontists General Dentistry Health &amp; Medical Medical Centers Dentists</t>
  </si>
  <si>
    <t>4a444bd6f964a5206ea71fe3</t>
  </si>
  <si>
    <t>Carmine's</t>
  </si>
  <si>
    <t>1043 N Rush St</t>
  </si>
  <si>
    <t>[0.61452, 0.64494, 0.3106, 0.52706, 0.33136, 0.83935, 0.34154, 0.20228, 0.91903, 0.04737, 0.60717, 0.10626, 0.75221, 0.46413, 0.05664, 0.06937]</t>
  </si>
  <si>
    <t>Tiffany's Pizza Cleveland Pizza Sandwiches Restaurants</t>
  </si>
  <si>
    <t>4c13ba5d77cea5933449cf60</t>
  </si>
  <si>
    <t>Brielle Bridge</t>
  </si>
  <si>
    <t>Route 35</t>
  </si>
  <si>
    <t>Point Pleasant</t>
  </si>
  <si>
    <t>[0.06392, 0.9748, 0.15646, 0.9476, 0.00935, 0.58474, 0.44356, 0.61166, 0.96463, 0.07505, 0.45482, 0.35205, 0.82698, 0.79926, 0.60372, 0.38922]</t>
  </si>
  <si>
    <t>Trylovich J David, DDS Henderson Dentists Health &amp; Medical Periodontists</t>
  </si>
  <si>
    <t>4bcb1fe70687ef3b8f06ddcc</t>
  </si>
  <si>
    <t>135 Marktree road</t>
  </si>
  <si>
    <t>Centereach</t>
  </si>
  <si>
    <t>[0.3319, 0.63564, 0.03123, 0.67313, 0.71169, 0.32083, 0.85421, 0.0377, 0.99444, 0.33061, 0.97489, 0.82826, 0.36683, 0.6282, 0.34464, 0.11184]</t>
  </si>
  <si>
    <t>El Takito Toronto Restaurants Mexican</t>
  </si>
  <si>
    <t>4ac7bae2f964a5206eb920e3</t>
  </si>
  <si>
    <t>Bean &amp; Leaf Cafe</t>
  </si>
  <si>
    <t>106 S Main St</t>
  </si>
  <si>
    <t>[0.18162, 0.12348, 0.02064, 0.66548, 0.38499, 0.44336, 0.19981, 0.36582, 0.58544, 0.41504, 0.79764, 0.39763, 0.22078, 0.87647, 0.2088, 0.00477]</t>
  </si>
  <si>
    <t>Asap Speedo Mesa Automotive Auto Parts &amp; Supplies Auto Repair Auto Customization</t>
  </si>
  <si>
    <t>4a89f800f964a5208a0920e3</t>
  </si>
  <si>
    <t>MTA - Forest Ave Station (M)</t>
  </si>
  <si>
    <t>Putnam Ave and Forest Ave</t>
  </si>
  <si>
    <t>[0.04657, 0.12722, 0.61458, 0.46321, 0.05138, 0.27908, 0.03483, 0.57789, 0.99927, 0.53243, 0.42142, 0.59919, 0.40114, 0.0856, 0.32948, 0.88228]</t>
  </si>
  <si>
    <t>Tikka Tikka Scarborough Restaurants Indian</t>
  </si>
  <si>
    <t>4c4a410b46240f47ef788af1</t>
  </si>
  <si>
    <t>Caña Caffe</t>
  </si>
  <si>
    <t>[0.30833, 0.26114, 0.65608, 0.99593, 0.16569, 0.98409, 0.49494, 0.15678, 0.55365, 0.19634, 0.082, 0.02242, 0.59598, 0.35456, 0.6659, 0.74013]</t>
  </si>
  <si>
    <t>Pulp Kitchen Toronto Vegan Food Juice Bars &amp; Smoothies Restaurants</t>
  </si>
  <si>
    <t>49f621a5f964a520086c1fe3</t>
  </si>
  <si>
    <t>Harvard Coop</t>
  </si>
  <si>
    <t>1400 Massachusetts Ave</t>
  </si>
  <si>
    <t>[0.24585, 0.43037, 0.6535, 0.73405, 0.66375, 0.98833, 0.65627, 0.18723, 0.34484, 0.96025, 0.98195, 0.54358, 0.90127, 0.34221, 0.47911, 0.23619]</t>
  </si>
  <si>
    <t>Famous Dave's Gilbert Restaurants Barbeque</t>
  </si>
  <si>
    <t>4ba3e951f964a520e66c38e3</t>
  </si>
  <si>
    <t>DUNBAR'S</t>
  </si>
  <si>
    <t>Design Plaza</t>
  </si>
  <si>
    <t>[0.78013, 0.8426, 0.19771, 0.27977, 0.44951, 0.47414, 0.73389, 0.53719, 0.723, 0.02081, 0.22958, 0.25451, 0.98913, 0.02161, 0.43363, 0.13009]</t>
  </si>
  <si>
    <t>Marcela Grace Phoenix Property Management Real Estate Real Estate Agents Home Services</t>
  </si>
  <si>
    <t>4cfedce8f7b38cfabc0fc6c3</t>
  </si>
  <si>
    <t>Churritos</t>
  </si>
  <si>
    <t>[0.29523, 0.10719, 0.82313, 0.88255, 0.94319, 0.26722, 0.20705, 0.83807, 0.87205, 0.22922, 0.43726, 0.75742, 0.07573, 0.75293, 0.53857, 0.75385]</t>
  </si>
  <si>
    <t>Ricci Italian Sausage Mc Kees Rocks Meat Shops Specialty Food Food</t>
  </si>
  <si>
    <t>4bdc6dcaafe8c9b6685f4f85</t>
  </si>
  <si>
    <t>Stillwell Woods Preserve</t>
  </si>
  <si>
    <t>South Woods Road</t>
  </si>
  <si>
    <t>[0.45868, 0.68424, 0.00193, 0.78018, 0.27813, 0.2474, 0.64609, 0.05746, 0.18621, 0.68848, 0.46671, 0.18529, 0.78542, 0.53672, 0.31108, 0.9394]</t>
  </si>
  <si>
    <t>Spectrum Nails Phoenix Beauty &amp; Spas Nail Salons</t>
  </si>
  <si>
    <t>4af0b83ff964a5208cde21e3</t>
  </si>
  <si>
    <t>The Spee Club</t>
  </si>
  <si>
    <t>76 Mt. Auburn</t>
  </si>
  <si>
    <t>[0.70966, 0.99553, 0.90682, 0.36165, 0.39786, 0.08554, 0.87456, 0.10455, 0.14885, 0.656, 0.70021, 0.41046, 0.81392, 0.09875, 0.90524, 0.08008]</t>
  </si>
  <si>
    <t>Boyana Hairworks Toronto Beauty &amp; Spas Hair Salons</t>
  </si>
  <si>
    <t>4c1561b4b7b9c92882e5ac37</t>
  </si>
  <si>
    <t>Shopright</t>
  </si>
  <si>
    <t>900 Madison St</t>
  </si>
  <si>
    <t>[0.95003, 0.51379, 0.87372, 0.68709, 0.13702, 0.69442, 0.89278, 0.36791, 0.46595, 0.34902, 0.5667, 0.411, 0.78893, 0.66467, 0.94661, 0.11251]</t>
  </si>
  <si>
    <t>Nevisport Edinburgh Shopping Outdoor Gear Sporting Goods</t>
  </si>
  <si>
    <t>4b51f14df964a520815c27e3</t>
  </si>
  <si>
    <t>The Greenery</t>
  </si>
  <si>
    <t>9197 East D Avenue</t>
  </si>
  <si>
    <t>Richland</t>
  </si>
  <si>
    <t>[0.08752, 0.24667, 0.99216, 0.86723, 0.64443, 0.64338, 0.59896, 0.35632, 0.18882, 0.08962, 0.12645, 0.13983, 0.77668, 0.17097, 0.24165, 0.62891]</t>
  </si>
  <si>
    <t>Refine Medical Aesthetics Upper St Clair Laser Hair Removal Hair Removal Health &amp; Medical Medical Spas Doctors Beauty &amp; Spas Tattoo Removal</t>
  </si>
  <si>
    <t>4da9edea43a1128196eb6536</t>
  </si>
  <si>
    <t>Morse Mountain</t>
  </si>
  <si>
    <t>[0.96428, 0.48035, 0.01383, 0.03368, 0.33238, 0.86688, 0.80728, 0.49644, 0.37473, 0.25679, 0.60088, 0.69675, 0.62188, 0.49714, 0.43231, 0.66685]</t>
  </si>
  <si>
    <t>Absolute Designs Landscape Chandler Home Services Masonry/Concrete Landscaping Pool &amp; Hot Tub Service</t>
  </si>
  <si>
    <t>4b4cc6d8f964a52066be26e3</t>
  </si>
  <si>
    <t>Bolero</t>
  </si>
  <si>
    <t>Philosophenweg 31</t>
  </si>
  <si>
    <t>Duisburg</t>
  </si>
  <si>
    <t>NRW</t>
  </si>
  <si>
    <t>[0.88646, 0.78642, 0.68852, 0.99835, 0.13669, 0.42902, 0.6289, 0.76985, 0.06024, 0.35943, 0.59151, 0.78008, 0.81757, 0.47973, 0.47157, 0.45556]</t>
  </si>
  <si>
    <t>North Phoenix Medical Clinic Phoenix Internal Medicine Doctors Health &amp; Medical</t>
  </si>
  <si>
    <t>4b4964c2f964a520f86e26e3</t>
  </si>
  <si>
    <t>West Side Johnnies</t>
  </si>
  <si>
    <t>138 Portland Street</t>
  </si>
  <si>
    <t>[0.44717, 0.45077, 0.77588, 0.96112, 0.83929, 0.12959, 0.97425, 0.61631, 0.08106, 0.78273, 0.14385, 0.59715, 0.45735, 0.77968, 0.08088, 0.54574]</t>
  </si>
  <si>
    <t>Doc's Place Pittsburgh Bars Nightlife Pizza Restaurants</t>
  </si>
  <si>
    <t>4b81c737f964a52083bd30e3</t>
  </si>
  <si>
    <t>Winter Haven</t>
  </si>
  <si>
    <t>[0.86977, 0.95223, 0.73759, 0.12178, 0.3794, 0.39217, 0.1817, 0.95154, 0.79246, 0.45657, 0.95709, 0.04808, 0.99851, 0.70097, 0.79642, 0.52734]</t>
  </si>
  <si>
    <t>Sell Us Your Car Online Phoenix Towing Car Buyers Auto Parts &amp; Supplies Automotive Car Dealers</t>
  </si>
  <si>
    <t>4c19f4eaf551ef3b7e494768</t>
  </si>
  <si>
    <t>M2 Coffee Shop</t>
  </si>
  <si>
    <t>Sigli, Provinsi Aceh</t>
  </si>
  <si>
    <t>Sigli</t>
  </si>
  <si>
    <t>[0.15676, 0.22382, 0.44238, 0.02331, 0.77184, 0.06226, 0.52606, 0.56493, 0.34422, 0.54667, 0.56852, 0.86715, 0.5597, 0.124, 0.45493, 0.76657]</t>
  </si>
  <si>
    <t>Lake Norman Cottage Davidson Food Beer Wine &amp; Spirits Nightlife Restaurants Wine Bars Bars Tapas/Small Plates</t>
  </si>
  <si>
    <t>4be211e01dd22d7f584993bd</t>
  </si>
  <si>
    <t>Tasty Grill</t>
  </si>
  <si>
    <t>14-22 150th St</t>
  </si>
  <si>
    <t>[0.1521, 0.75793, 0.88639, 0.69115, 0.14051, 0.12946, 0.06853, 0.12577, 0.13158, 0.16428, 0.20251, 0.55697, 0.79617, 0.23062, 0.70125, 0.94884]</t>
  </si>
  <si>
    <t>Petro Canada Gormley Convenience Stores Food Automotive Gas Stations</t>
  </si>
  <si>
    <t>4b1182fef964a520277e23e3</t>
  </si>
  <si>
    <t>Mecafresh</t>
  </si>
  <si>
    <t>3235 Tampa Rd</t>
  </si>
  <si>
    <t>Palm Harbor</t>
  </si>
  <si>
    <t>[0.228, 0.21336, 0.30112, 0.95695, 0.22597, 0.5548, 0.8952, 0.53581, 0.60928, 0.19251, 0.9744, 0.24515, 0.3028, 0.05618, 0.49439, 0.18298]</t>
  </si>
  <si>
    <t>Heartwood Coffee Roasters Hudson Coffee Roasteries Food Coffee &amp; Tea</t>
  </si>
  <si>
    <t>3fd66200f964a520d4e41ee3</t>
  </si>
  <si>
    <t>Shade</t>
  </si>
  <si>
    <t>241 Sullivan Street</t>
  </si>
  <si>
    <t>[0.44998, 0.87836, 0.57086, 0.36089, 0.33975, 0.64855, 0.4676, 0.40803, 0.23302, 0.8921, 0.6881, 0.15451, 0.38903, 0.56673, 0.029, 0.05814]</t>
  </si>
  <si>
    <t>Mercure Sindelfingen Hotels &amp; Travel Steakhouses Event Planning &amp; Services Breakfast &amp; Brunch Restaurants Hotels</t>
  </si>
  <si>
    <t>4bf8060b508c0f47602d3e31</t>
  </si>
  <si>
    <t>Gate B22B</t>
  </si>
  <si>
    <t>Terminal 1, Concourse B</t>
  </si>
  <si>
    <t>[0.16003, 0.97879, 0.45524, 0.846, 0.24533, 0.11057, 0.14049, 0.72167, 0.78381, 0.13779, 0.25935, 0.61733, 0.6415, 0.85227, 0.48214, 0.95951]</t>
  </si>
  <si>
    <t>AT &amp; T Las Vegas Electronics Repair Mobile Phone Repair Local Services IT Services &amp; Computer Repair</t>
  </si>
  <si>
    <t>4a836660f964a52008fb1fe3</t>
  </si>
  <si>
    <t>Village Scandal</t>
  </si>
  <si>
    <t>19 E. 7th St.</t>
  </si>
  <si>
    <t>[0.60474, 0.30748, 0.64171, 0.87544, 0.90166, 0.63807, 0.64309, 0.71, 0.39328, 0.79605, 0.64155, 0.62649, 0.66483, 0.64081, 0.25981, 0.03091]</t>
  </si>
  <si>
    <t>ZAGG North York Mobile Phones Shopping Electronics</t>
  </si>
  <si>
    <t>4cc16489083a9c74e0183778</t>
  </si>
  <si>
    <t>KLM at Merignac (BOD)</t>
  </si>
  <si>
    <t>Bordeaux</t>
  </si>
  <si>
    <t>[0.12626, 0.17691, 0.53757, 0.76098, 0.87133, 0.02273, 0.75191, 0.80106, 0.74804, 0.14979, 0.06325, 0.57928, 0.6417, 0.27875, 0.55059, 0.2177]</t>
  </si>
  <si>
    <t>Taco Maker Las Vegas Mexican Restaurants</t>
  </si>
  <si>
    <t>4c4e9b17ea24c9b6e930e815</t>
  </si>
  <si>
    <t>Ayy's room</t>
  </si>
  <si>
    <t>Ciputat</t>
  </si>
  <si>
    <t>[0.25258, 0.04202, 0.27746, 0.65748, 0.87566, 0.41862, 0.59213, 0.78827, 0.23538, 0.44841, 0.39254, 0.68357, 0.45698, 0.35654, 0.38681, 0.08455]</t>
  </si>
  <si>
    <t>Plato's Closet Scarborough Scarborough Fashion Accessories Men's Clothing Used Vintage &amp; Consignment Women's Clothing Shopping</t>
  </si>
  <si>
    <t>4b9d1173f964a520c58c36e3</t>
  </si>
  <si>
    <t>315 US-206 #1000</t>
  </si>
  <si>
    <t>Hillsborough</t>
  </si>
  <si>
    <t>[0.17582, 0.40991, 0.17617, 0.89852, 0.19676, 0.70448, 0.42345, 0.18459, 0.56198, 0.92296, 0.90178, 0.06602, 0.61062, 0.1599, 0.8236, 0.64169]</t>
  </si>
  <si>
    <t>L Make Up Institute &amp; Agency Las Vegas Specialty Schools Education Beauty &amp; Spas Makeup Artists</t>
  </si>
  <si>
    <t>4bcb8e1ecc8cd13a62aebfcf</t>
  </si>
  <si>
    <t>Midnight Cove Condominiums</t>
  </si>
  <si>
    <t>6302 Midnight Cove Road</t>
  </si>
  <si>
    <t>[0.40045, 0.64084, 0.74991, 0.16233, 0.30064, 0.9813, 0.68492, 0.48542, 0.89677, 0.73727, 0.97461, 0.3816, 0.1464, 0.33809, 0.90535, 0.71169]</t>
  </si>
  <si>
    <t>Uptown Cleaners Charlotte Laundry Services Local Services Dry Cleaning &amp; Laundry</t>
  </si>
  <si>
    <t>4c9eaafb03133704a27f6bd5</t>
  </si>
  <si>
    <t>Carino's Ristorante &amp; Cafe</t>
  </si>
  <si>
    <t>Second Ave</t>
  </si>
  <si>
    <t>[0.52666, 0.16372, 0.68709, 0.00875, 0.36395, 0.41949, 0.9027, 0.04418, 0.58523, 0.74446, 0.27917, 0.16604, 0.77137, 0.2359, 0.92002, 0.83695]</t>
  </si>
  <si>
    <t>Balzac's Coffee Roastery Toronto Coffee Roasteries Food Coffee &amp; Tea</t>
  </si>
  <si>
    <t>4197f180f964a520151e1fe3</t>
  </si>
  <si>
    <t>Fabiane's Cafe &amp; Pastry Shop</t>
  </si>
  <si>
    <t>142 N 5th St</t>
  </si>
  <si>
    <t>[0.81357, 0.36184, 0.96247, 0.48036, 0.95113, 0.17919, 0.77234, 0.77182, 0.36149, 0.71249, 0.09748, 0.29659, 0.72461, 0.97199, 0.64604, 0.2107]</t>
  </si>
  <si>
    <t>Game Changer LV Las Vegas Trainers Active Life Boot Camps Fitness &amp; Instruction Gyms</t>
  </si>
  <si>
    <t>4bc203794cdfc9b6e35d9521</t>
  </si>
  <si>
    <t>Big Lick</t>
  </si>
  <si>
    <t>8210 Timberlake Rd</t>
  </si>
  <si>
    <t>Lynchburg</t>
  </si>
  <si>
    <t>[0.08825, 0.63816, 0.52211, 0.11459, 0.04521, 0.23885, 0.57209, 0.68874, 0.0918, 0.05322, 0.52332, 0.27539, 0.59408, 0.51726, 0.07565, 0.48501]</t>
  </si>
  <si>
    <t>Sweet Greens Independence</t>
  </si>
  <si>
    <t>4a9c01eff964a520b33520e3</t>
  </si>
  <si>
    <t>Pietro's Italian Bistro</t>
  </si>
  <si>
    <t>140 W Route 70</t>
  </si>
  <si>
    <t>Marlton</t>
  </si>
  <si>
    <t>[0.94923, 0.21081, 0.15698, 0.98429, 0.56833, 0.65371, 0.07354, 0.34069, 0.88641, 0.49239, 0.21475, 0.59622, 0.10558, 0.67378, 0.88025, 0.62866]</t>
  </si>
  <si>
    <t>One Hour Air Conditioning and Heating Phoenix Heating &amp; Air Conditioning/HVAC Home Services</t>
  </si>
  <si>
    <t>4b9e52fbf964a52009da36e3</t>
  </si>
  <si>
    <t>Canisius College: Churchill Tower</t>
  </si>
  <si>
    <t>[0.59447, 0.75793, 0.84436, 0.34396, 0.57115, 0.4693, 0.53874, 0.73075, 0.06101, 0.60316, 0.60555, 0.5395, 0.92209, 0.2883, 0.9941, 0.28107]</t>
  </si>
  <si>
    <t>Fairfield Inn Marriott Las Vegas Hotels Hotels &amp; Travel Event Planning &amp; Services</t>
  </si>
  <si>
    <t>4c370184298e9c7459e107e3</t>
  </si>
  <si>
    <t>NAV KARAOKE KELUARGA</t>
  </si>
  <si>
    <t>Jl. Urip Sumoharjo Kom. Ruko Mesen Square Blok A-9</t>
  </si>
  <si>
    <t>Surakarta, Central Java</t>
  </si>
  <si>
    <t>[0.26235, 0.63509, 0.94434, 0.04688, 0.20665, 0.76696, 0.98016, 0.73209, 0.13194, 0.67779, 0.40034, 0.59393, 0.39522, 0.19988, 0.45197, 0.84423]</t>
  </si>
  <si>
    <t>Barrington's Charlotte American (New) Restaurants</t>
  </si>
  <si>
    <t>4d7012c17e16a35def3b9df9</t>
  </si>
  <si>
    <t>The Bee's Knees</t>
  </si>
  <si>
    <t>115 Greenpoint Ave</t>
  </si>
  <si>
    <t>[0.01806, 0.71335, 0.24002, 0.98788, 0.75481, 0.32727, 0.56497, 0.25546, 0.64993, 0.91508, 0.08919, 0.02642, 0.51817, 0.98755, 0.53048, 0.94094]</t>
  </si>
  <si>
    <t>Halibut King Fish&amp;Chips Whitby Fish &amp; Chips Restaurants Canadian (New)</t>
  </si>
  <si>
    <t>4ad4c00ff964a52082ee20e3</t>
  </si>
  <si>
    <t>Rex Theater</t>
  </si>
  <si>
    <t>1602 East Carson Street</t>
  </si>
  <si>
    <t>[0.48743, 0.49564, 0.18328, 0.92084, 0.48727, 0.89729, 0.98839, 0.58899, 0.83423, 0.16017, 0.1272, 0.5748, 0.18072, 0.88309, 0.85472, 0.95009]</t>
  </si>
  <si>
    <t>Francesca's Collections Peoria Accessories Fashion Women's Clothing Shopping</t>
  </si>
  <si>
    <t>4b33a664f964a520201c25e3</t>
  </si>
  <si>
    <t>2101 Northern Blvd</t>
  </si>
  <si>
    <t>[0.16862, 0.50684, 0.32425, 0.77866, 0.15823, 0.75288, 0.69504, 0.969, 0.14583, 0.84151, 0.48205, 0.59363, 0.32237, 0.67076, 0.3644, 0.39143]</t>
  </si>
  <si>
    <t>Port Credit Branch Library Mississauga Public Services &amp; Government Libraries</t>
  </si>
  <si>
    <t>4bd9e2c50ef39c74b09f1d2d</t>
  </si>
  <si>
    <t>Marcelo Garcia Jiu-Jitsu</t>
  </si>
  <si>
    <t>25 W 36th St, 6th Fl</t>
  </si>
  <si>
    <t>[0.8411, 0.47293, 0.04805, 0.15246, 0.48645, 0.06892, 0.17111, 0.82254, 0.00929, 0.53068, 0.7058, 0.70704, 0.35119, 0.50957, 0.57647, 0.76422]</t>
  </si>
  <si>
    <t>Ali Ghafouri, MD Scottsdale Doctors Cosmetic Surgeons Health &amp; Medical Optometrists Beauty &amp; Spas Skin Care</t>
  </si>
  <si>
    <t>4c8302f7d8086dcb7eb87c52</t>
  </si>
  <si>
    <t>[0.04085, 0.91426, 0.88121, 0.32309, 0.48138, 0.50389, 0.33793, 0.79865, 0.46926, 0.55344, 0.78007, 0.20674, 0.92212, 0.93085, 0.5473, 0.64906]</t>
  </si>
  <si>
    <t>Lams Market #2 Phoenix Farmers Market Food International Grocery Seafood Markets Specialty Food</t>
  </si>
  <si>
    <t>4b53330ff964a520fe9127e3</t>
  </si>
  <si>
    <t>3081 Route 27</t>
  </si>
  <si>
    <t>Franklin Park</t>
  </si>
  <si>
    <t>[0.99231, 0.2404, 0.84697, 0.47753, 0.32313, 0.02849, 0.76099, 0.7746, 0.20985, 0.98355, 0.69306, 0.5703, 0.82607, 0.98535, 0.3686, 0.07948]</t>
  </si>
  <si>
    <t>Lacasa Inn Charlotte Hotels &amp; Travel Event Planning &amp; Services Hotels</t>
  </si>
  <si>
    <t>4bf46902e5eba5939ca21f90</t>
  </si>
  <si>
    <t>Morrison Hotel Dublin</t>
  </si>
  <si>
    <t>[0.06612, 0.21023, 0.51513, 0.46738, 0.09107, 0.76987, 0.81275, 0.7732, 0.56602, 0.16634, 0.33487, 0.53448, 0.55156, 0.54894, 0.94488, 0.66051]</t>
  </si>
  <si>
    <t>Empire Music Mount Lebanon Musical Instruments &amp; Teachers Shopping</t>
  </si>
  <si>
    <t>4c80750b74d7b60ca2236ed8</t>
  </si>
  <si>
    <t>Bacchus</t>
  </si>
  <si>
    <t>176 union Ave</t>
  </si>
  <si>
    <t>[0.26681, 0.42548, 0.08099, 0.37892, 0.06636, 0.5895, 0.79408, 0.62658, 0.37378, 0.34255, 0.56819, 0.87464, 0.72829, 0.92149, 0.30382, 0.10199]</t>
  </si>
  <si>
    <t>Cornell Community Centre Markham Recreation Centers Fitness &amp; Instruction Gyms Active Life Swimming Pools</t>
  </si>
  <si>
    <t>4cf3cd8ecfb08eec509ef1be</t>
  </si>
  <si>
    <t>Pt petroplast industry</t>
  </si>
  <si>
    <t>Curug cimanggis</t>
  </si>
  <si>
    <t>West java</t>
  </si>
  <si>
    <t>[0.49033, 0.13514, 0.70546, 0.35898, 0.48935, 0.12716, 0.98407, 0.23893, 0.81921, 0.99773, 0.85951, 0.94818, 0.37572, 0.72964, 0.01858, 0.03935]</t>
  </si>
  <si>
    <t>Tempe Bicycle Tempe Bike Rentals Active Life Sporting Goods Shopping Bikes</t>
  </si>
  <si>
    <t>425f0400f964a5200c211fe3</t>
  </si>
  <si>
    <t>Moonstruck Diner</t>
  </si>
  <si>
    <t>400 W. 23rd St</t>
  </si>
  <si>
    <t>[0.67791, 0.95254, 0.495, 0.79331, 0.92182, 0.36624, 0.98857, 0.18638, 0.30304, 0.52353, 0.96541, 0.92162, 0.35868, 0.3403, 0.04603, 0.09167]</t>
  </si>
  <si>
    <t>Bath and Body Works Henderson Shopping Skin Care Beauty &amp; Spas Cosmetics &amp; Beauty Supply</t>
  </si>
  <si>
    <t>4dde88eeae60c6eb2a5cd5f9</t>
  </si>
  <si>
    <t>Lucky Nail Salon</t>
  </si>
  <si>
    <t>[0.00183, 0.06001, 0.82932, 0.51689, 0.76554, 0.90145, 0.04775, 0.82919, 0.72109, 0.02001, 0.44427, 0.28971, 0.93962, 0.59969, 0.95256, 0.88842]</t>
  </si>
  <si>
    <t>Restaurant Calvi Laval Mediterranean Restaurants Italian</t>
  </si>
  <si>
    <t>4d5bec141da1cbff4d8c1a05</t>
  </si>
  <si>
    <t>The Scream Zone</t>
  </si>
  <si>
    <t>[0.87834, 0.42901, 0.41277, 0.39531, 0.2956, 0.50426, 0.17435, 0.47352, 0.94494, 0.56893, 0.79649, 0.56617, 0.67612, 0.60538, 0.81436, 0.11539]</t>
  </si>
  <si>
    <t>Super Dry Cleaners Phoenix Fashion Clothing Rental Dry Cleaning &amp; Laundry Dry Cleaning Laundry Services Shopping Men's Clothing Local Services Sewing &amp; Alterations Formal Wear</t>
  </si>
  <si>
    <t>43da85e2f964a5207e2e1fe3</t>
  </si>
  <si>
    <t>BU George Sherman Union (BU GSU)</t>
  </si>
  <si>
    <t>775 Commonwealth Ave</t>
  </si>
  <si>
    <t>[0.70162, 0.60588, 0.12414, 0.32134, 0.67007, 0.54022, 0.03321, 0.47554, 0.425, 0.85475, 0.29631, 0.08864, 0.38318, 0.22979, 0.20148, 0.78166]</t>
  </si>
  <si>
    <t>Mendoza Landscape &amp; Irrigation Surprise Home Services Masonry/Concrete Professional Services Contractors Landscaping Irrigation</t>
  </si>
  <si>
    <t>4c3c72137f49c9b6abda6be3</t>
  </si>
  <si>
    <t>Quicken Loans Headquarters</t>
  </si>
  <si>
    <t>1050 Woodward Ave</t>
  </si>
  <si>
    <t>[0.74256, 0.99833, 0.23373, 0.93398, 0.44232, 0.16199, 0.02345, 0.36827, 0.90884, 0.7323, 0.53071, 0.48631, 0.75492, 0.97442, 0.69309, 0.07615]</t>
  </si>
  <si>
    <t>Michael's West Indian Flavor Toronto Canadian (New) Restaurants Food Specialty Food Caribbean Ethnic Food Imported Food Indian</t>
  </si>
  <si>
    <t>4db6d3accda1c57c828b06c5</t>
  </si>
  <si>
    <t>House Of Hardy</t>
  </si>
  <si>
    <t>[0.9165, 0.35614, 0.5699, 0.49485, 0.4423, 0.49513, 0.67888, 0.49023, 0.91685, 0.15447, 0.75975, 0.05977, 0.43177, 0.43309, 0.43458, 0.35305]</t>
  </si>
  <si>
    <t>Kimmies Fountain Hills Restaurants Diners American (New) Breakfast &amp; Brunch</t>
  </si>
  <si>
    <t>4bcd9dac0687ef3bd517e1cc</t>
  </si>
  <si>
    <t>Cedar Beach Golf Course</t>
  </si>
  <si>
    <t>Ocean Parkway</t>
  </si>
  <si>
    <t>[0.60142, 0.34337, 0.54039, 0.52441, 0.42203, 0.77248, 0.33131, 0.53405, 0.07413, 0.3335, 0.23493, 0.40396, 0.62607, 0.9675, 0.13868, 0.31161]</t>
  </si>
  <si>
    <t>Tilted Kilt Pub &amp; Eatery Charlotte Restaurants Sports Bars Bars Pubs American (Traditional) Chicken Wings Nightlife</t>
  </si>
  <si>
    <t>4a6fa0abf964a520a4d61fe3</t>
  </si>
  <si>
    <t>World Financial Center (WFC)</t>
  </si>
  <si>
    <t>220 Vesey St</t>
  </si>
  <si>
    <t>[0.80267, 0.18848, 0.87765, 0.36321, 0.3047, 0.99622, 0.76083, 0.06901, 0.40993, 0.14636, 0.22433, 0.02929, 0.86805, 0.95837, 0.46778, 0.4586]</t>
  </si>
  <si>
    <t>Sport Clips Mesa Hair Stylists Barbers Men's Hair Salons Beauty &amp; Spas Hair Salons</t>
  </si>
  <si>
    <t>4b3d2d6df964a520a68f25e3</t>
  </si>
  <si>
    <t>La Pizza Mia</t>
  </si>
  <si>
    <t>118 West Bay Dr.</t>
  </si>
  <si>
    <t>Largo</t>
  </si>
  <si>
    <t>[0.30008, 0.64107, 0.29025, 0.67323, 0.97815, 0.83049, 0.50965, 0.96316, 0.46453, 0.58932, 0.40098, 0.34589, 0.61052, 0.97396, 0.3445, 0.94629]</t>
  </si>
  <si>
    <t>Nations Fresh Foods Mississauga Asian Fusion Food Court Restaurants Seafood Markets Food Specialty Food Grocery</t>
  </si>
  <si>
    <t>4bfc3f24b5cd2d7fc34931fb</t>
  </si>
  <si>
    <t>Sosaku</t>
  </si>
  <si>
    <t>6328 Avenue N</t>
  </si>
  <si>
    <t>[0.19796, 0.69836, 0.57571, 0.47018, 0.24843, 0.71145, 0.93752, 0.58651, 0.8345, 0.34347, 0.51175, 0.73871, 0.15404, 0.08423, 0.26603, 0.58351]</t>
  </si>
  <si>
    <t>Earthworks Brampton Spiritual Shop Shopping Art Supplies Arts &amp; Crafts</t>
  </si>
  <si>
    <t>4c58a3d02091a593a80e5bd0</t>
  </si>
  <si>
    <t>Mr Sushi</t>
  </si>
  <si>
    <t>298 Wanaque Ave</t>
  </si>
  <si>
    <t>Pompton Lakes</t>
  </si>
  <si>
    <t>[0.2529, 0.8134, 0.52046, 0.13808, 0.78033, 0.89137, 0.36664, 0.95853, 0.5539, 0.42722, 0.08403, 0.82049, 0.02298, 0.39075, 0.75898, 0.84653]</t>
  </si>
  <si>
    <t>Capriotti's Las Vegas Restaurants Sandwiches Delis</t>
  </si>
  <si>
    <t>4b5b9bd0f964a520aa0a29e3</t>
  </si>
  <si>
    <t>Sly Fox Inn</t>
  </si>
  <si>
    <t>17723 Union Tpke</t>
  </si>
  <si>
    <t>[0.30747, 0.79865, 0.08136, 0.07312, 0.0566, 0.34362, 0.14953, 0.19338, 0.52721, 0.32187, 0.77533, 0.78383, 0.44752, 0.0872, 0.4781, 0.04593]</t>
  </si>
  <si>
    <t>A1 Furniture &amp; Mattress Madison Mattresses Shopping Home &amp; Garden Furniture Stores</t>
  </si>
  <si>
    <t>4b714d22f964a5202c402de3</t>
  </si>
  <si>
    <t>Le Fellini</t>
  </si>
  <si>
    <t>Grand rue 17</t>
  </si>
  <si>
    <t>Louvain-la-neuve</t>
  </si>
  <si>
    <t>[0.36705, 0.47442, 0.97468, 0.03938, 0.87905, 0.48038, 0.11787, 0.42113, 0.30722, 0.26652, 0.47119, 0.1456, 0.40885, 0.32914, 0.78639, 0.59102]</t>
  </si>
  <si>
    <t>Old Chicago Mesa Sports Bars Pizza Nightlife Bars Salad Restaurants American (Traditional)</t>
  </si>
  <si>
    <t>4bf18a0352bda5939caab1b7</t>
  </si>
  <si>
    <t>Harmon Cove Towers</t>
  </si>
  <si>
    <t>Meadowlands Parkway</t>
  </si>
  <si>
    <t>[0.43248, 0.77747, 0.08579, 0.38265, 0.12334, 0.58401, 0.02885, 0.71914, 0.13167, 0.62862, 0.73421, 0.91842, 0.86839, 0.08838, 0.94356, 0.76573]</t>
  </si>
  <si>
    <t>Ducky's Roti Toronto Caribbean Restaurants</t>
  </si>
  <si>
    <t>4b661e76f964a520b4142be3</t>
  </si>
  <si>
    <t>Taqueria La Michoacana</t>
  </si>
  <si>
    <t>301 E. Main St</t>
  </si>
  <si>
    <t>Norristown</t>
  </si>
  <si>
    <t>[0.03853, 0.36599, 0.14237, 0.37254, 0.10696, 0.95366, 0.75245, 0.32742, 0.60608, 0.12122, 0.6634, 0.15613, 0.97767, 0.21651, 0.77132, 0.16801]</t>
  </si>
  <si>
    <t>Legwarmers! an 80s Musical Las Vegas Nightlife Performing Arts Music Venues Arts &amp; Entertainment</t>
  </si>
  <si>
    <t>4b270cacf964a5206a8424e3</t>
  </si>
  <si>
    <t>Oui, Oui... Crepes and Pizza</t>
  </si>
  <si>
    <t>2167 Adam Clayton Powell Blvd.</t>
  </si>
  <si>
    <t>[0.73518, 0.86549, 0.145, 0.9941, 0.97065, 0.01989, 0.48784, 0.44832, 0.93556, 0.06686, 0.66568, 0.53368, 0.91228, 0.34841, 0.2615, 0.20638]</t>
  </si>
  <si>
    <t>Brook Park Laser Wash Cleveland Automotive Car Wash</t>
  </si>
  <si>
    <t>4a75b594f964a5200de11fe3</t>
  </si>
  <si>
    <t>429 North Broadway</t>
  </si>
  <si>
    <t>Jericho</t>
  </si>
  <si>
    <t>[0.08789, 0.37452, 0.29007, 0.34055, 0.48144, 0.71729, 0.42067, 0.82171, 0.9206, 0.86799, 0.22478, 0.72991, 0.8864, 0.93077, 0.05694, 0.61352]</t>
  </si>
  <si>
    <t>Lovelady Brewing Company Henderson Breweries Food</t>
  </si>
  <si>
    <t>468518bff964a52032481fe3</t>
  </si>
  <si>
    <t>Hamilton Park</t>
  </si>
  <si>
    <t>1 West Hamilton Place</t>
  </si>
  <si>
    <t>[0.22271, 0.47088, 0.30299, 0.14495, 0.00912, 0.77356, 0.72856, 0.99103, 0.10153, 0.45975, 0.11497, 0.23218, 0.70975, 0.28569, 0.18448, 0.82442]</t>
  </si>
  <si>
    <t>Rebel Las Vegas Gas Stations Automotive</t>
  </si>
  <si>
    <t>4cab45ae36fa6dcbe27cd778</t>
  </si>
  <si>
    <t>Pangkalpinang</t>
  </si>
  <si>
    <t>[0.23964, 0.35707, 0.39909, 0.13253, 0.57526, 0.38899, 0.83457, 0.38003, 0.75357, 0.6769, 0.35372, 0.95697, 0.96272, 0.80472, 0.96836, 0.51019]</t>
  </si>
  <si>
    <t>Chuy's Mesquite Broiler Glendale Restaurants Mexican</t>
  </si>
  <si>
    <t>4de293e452b1d38d2971a2f6</t>
  </si>
  <si>
    <t>Motorboat &amp; The Big Banana</t>
  </si>
  <si>
    <t>155 Beach 97th Street</t>
  </si>
  <si>
    <t>Rockaway Beach</t>
  </si>
  <si>
    <t>[0.29729, 0.21492, 0.04072, 0.11509, 0.72115, 0.80751, 0.67381, 0.57956, 0.30432, 0.728, 0.84728, 0.83166, 0.98753, 0.08603, 0.18971, 0.5344]</t>
  </si>
  <si>
    <t>Kim Quyen Nail Salon Canonsburg Beauty &amp; Spas Nail Salons</t>
  </si>
  <si>
    <t>4c7e73a9d65437048246c3a2</t>
  </si>
  <si>
    <t>Lukes Sports Bar And Grill</t>
  </si>
  <si>
    <t>465 south herlong ave</t>
  </si>
  <si>
    <t>[0.38178, 0.90842, 0.73372, 0.97647, 0.42795, 0.43953, 0.26486, 0.65637, 0.75987, 0.63751, 0.72789, 0.45565, 0.03435, 0.01047, 0.9393, 0.24027]</t>
  </si>
  <si>
    <t>The Power Company Tempe Health &amp; Medical Massage Therapy Chiropractors</t>
  </si>
  <si>
    <t>4c6daf335d089c74a96602c3</t>
  </si>
  <si>
    <t>Brooklyn Faith Seventh-Day Adventist Church</t>
  </si>
  <si>
    <t>5518 Church Avenue</t>
  </si>
  <si>
    <t>[0.62139, 0.52288, 0.43796, 0.75795, 0.99329, 0.20029, 0.7194, 0.93148, 0.95448, 0.37804, 0.89886, 0.32873, 0.32167, 0.01428, 0.3497, 0.19757]</t>
  </si>
  <si>
    <t>Music Maker Workshops Phoenix Musical Instruments &amp; Teachers Education Active Life Party Bus Rentals Summer Camps Event Planning &amp; Services Shopping Educational Services</t>
  </si>
  <si>
    <t>4b632e05f964a52083682ae3</t>
  </si>
  <si>
    <t>Mercedes-Benz Midtown</t>
  </si>
  <si>
    <t>849 Eglinton Ave E.</t>
  </si>
  <si>
    <t>[0.62887, 0.58153, 0.24543, 0.59063, 0.86978, 0.89425, 0.38551, 0.57924, 0.69436, 0.32248, 0.85918, 0.54344, 0.64691, 0.86035, 0.9848, 0.65791]</t>
  </si>
  <si>
    <t>Hattitude Las Vegas Hats Fashion Accessories Shopping</t>
  </si>
  <si>
    <t>4b9301e1f964a520522e34e3</t>
  </si>
  <si>
    <t>Four corners grille</t>
  </si>
  <si>
    <t>3841 main st</t>
  </si>
  <si>
    <t>Tiverton</t>
  </si>
  <si>
    <t>[0.92927, 0.90228, 0.10449, 0.91919, 0.06266, 0.74138, 0.73204, 0.32384, 0.01627, 0.03889, 0.28605, 0.49968, 0.24618, 0.87704, 0.46264, 0.56119]</t>
  </si>
  <si>
    <t>Rainbow Donuts Phoenix Food Donuts</t>
  </si>
  <si>
    <t>4bb384ab4019a593c50a38b8</t>
  </si>
  <si>
    <t>Hotel Greif</t>
  </si>
  <si>
    <t>Piazza Walther</t>
  </si>
  <si>
    <t>Bolzano</t>
  </si>
  <si>
    <t>Trentino-Alto Adige</t>
  </si>
  <si>
    <t>[0.59763, 0.01992, 0.37193, 0.90217, 0.85775, 0.96388, 0.82733, 0.35124, 0.70318, 0.17107, 0.4287, 0.74585, 0.22266, 0.15293, 0.46474, 0.36883]</t>
  </si>
  <si>
    <t>Maola's Pizza and Restaurant Cornelius Italian Restaurants Pizza Salad</t>
  </si>
  <si>
    <t>4a87339af964a520360320e3</t>
  </si>
  <si>
    <t>Random Accessories</t>
  </si>
  <si>
    <t>77 East 4th St</t>
  </si>
  <si>
    <t>[0.52994, 0.56153, 0.10304, 0.7002, 0.67639, 0.57435, 0.97709, 0.57913, 0.83245, 0.55603, 0.21626, 0.28982, 0.96571, 0.89076, 0.02697, 0.62363]</t>
  </si>
  <si>
    <t>Heath Schneider - Five Star Mortgage Henderson Home Services Real Estate Real Estate Services Mortgage Brokers Commercial Real Estate</t>
  </si>
  <si>
    <t>4d8ffbfdc479a35d531a6997</t>
  </si>
  <si>
    <t>Chimichurri Truck</t>
  </si>
  <si>
    <t>West 174th street</t>
  </si>
  <si>
    <t>[0.47623, 0.25739, 0.47579, 0.10432, 0.09528, 0.7354, 0.79245, 0.75178, 0.10988, 0.22887, 0.19911, 0.05502, 0.97525, 0.67798, 0.85388, 0.20597]</t>
  </si>
  <si>
    <t>Izakaya Tsuki Toronto Japanese Korean Restaurants</t>
  </si>
  <si>
    <t>3fd66200f964a52049ec1ee3</t>
  </si>
  <si>
    <t>280 Huntington Ave</t>
  </si>
  <si>
    <t>[0.09249, 0.53209, 0.17252, 0.69484, 0.48608, 0.75973, 0.94251, 0.43011, 0.33308, 0.18174, 0.15662, 0.011, 0.11537, 0.77623, 0.9045, 0.76436]</t>
  </si>
  <si>
    <t>Abundant Grace Church Las Vegas Churches Religious Organizations</t>
  </si>
  <si>
    <t>4bfff873f61ea593ce12eb13</t>
  </si>
  <si>
    <t>Kios Indomie Rebus, Indomie Enjoy (Supermie Enjoy)</t>
  </si>
  <si>
    <t>Jl. Dr. Setiabudhi 139</t>
  </si>
  <si>
    <t>[0.49651, 0.7343, 0.96254, 0.99534, 0.03923, 0.05244, 0.00913, 0.06424, 0.55286, 0.72736, 0.07639, 0.09378, 0.04551, 0.1097, 0.57892, 0.76892]</t>
  </si>
  <si>
    <t>Bojangles' Famous Chicken 'n Biscuits Belmont Fast Food Restaurants</t>
  </si>
  <si>
    <t>4b48d296f964a520aa5826e3</t>
  </si>
  <si>
    <t>American Prestige Diner</t>
  </si>
  <si>
    <t>610 Route 33 East</t>
  </si>
  <si>
    <t>East Windsor</t>
  </si>
  <si>
    <t>[0.3041, 0.30262, 0.29952, 0.11176, 0.96769, 0.59555, 0.77073, 0.04671, 0.5482, 0.62286, 0.54823, 0.90134, 0.97409, 0.38154, 0.93352, 0.65215]</t>
  </si>
  <si>
    <t>Tasteco Supermarket Toronto Food Grocery</t>
  </si>
  <si>
    <t>4a971c49f964a520832820e3</t>
  </si>
  <si>
    <t>The Frisky Oyster</t>
  </si>
  <si>
    <t>27 Front St</t>
  </si>
  <si>
    <t>[0.74474, 0.04925, 0.72599, 0.33929, 0.46366, 0.76501, 0.06251, 0.82227, 0.28499, 0.09358, 0.62053, 0.94296, 0.35275, 0.39208, 0.76351, 0.94665]</t>
  </si>
  <si>
    <t>Whataburger Chandler Restaurants Burgers American (Traditional) Fast Food</t>
  </si>
  <si>
    <t>4afac66af964a520a11822e3</t>
  </si>
  <si>
    <t>Jerome's Pizza</t>
  </si>
  <si>
    <t>21 Bedford Park Blvd E</t>
  </si>
  <si>
    <t>[0.45701, 0.46252, 0.83907, 0.15638, 0.1055, 0.38251, 0.06416, 0.18449, 0.21853, 0.73862, 0.54129, 0.97657, 0.92501, 0.94536, 0.15742, 0.84269]</t>
  </si>
  <si>
    <t>Factory Montreal Restaurants Cajun/Creole</t>
  </si>
  <si>
    <t>4c383b640a71c9b6ea5540c9</t>
  </si>
  <si>
    <t>trattoria serena</t>
  </si>
  <si>
    <t>[0.75537, 0.29156, 0.74139, 0.18975, 0.33659, 0.36277, 0.81756, 0.49451, 0.06935, 0.98036, 0.09818, 0.87902, 0.1454, 0.71206, 0.94213, 0.93162]</t>
  </si>
  <si>
    <t>Fresh Millions Restaurant Mesa American (New) Salad Sandwiches Wraps Noodles Restaurants</t>
  </si>
  <si>
    <t>4b7e81fcf964a52010f02fe3</t>
  </si>
  <si>
    <t>Metro North - Tuxedo Train Station</t>
  </si>
  <si>
    <t>240 RT 17</t>
  </si>
  <si>
    <t>Tuxedo</t>
  </si>
  <si>
    <t>[0.23926, 0.61552, 0.61078, 0.96953, 0.01892, 0.61194, 0.3907, 0.99014, 0.48916, 0.5341, 0.49862, 0.16398, 0.78717, 0.31888, 0.11109, 0.50247]</t>
  </si>
  <si>
    <t>Pho Real Vietnamese Restaurant and Bar Charlotte Vietnamese Food Bars Nightlife Restaurants Bubble Tea Cocktail Bars</t>
  </si>
  <si>
    <t>4b90f7b0f964a520aa9c33e3</t>
  </si>
  <si>
    <r>
      <rPr>
        <sz val="11"/>
        <color theme="1"/>
        <rFont val="宋体"/>
        <charset val="134"/>
        <scheme val="minor"/>
      </rPr>
      <t>빌라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소르티노</t>
    </r>
  </si>
  <si>
    <t>[0.51456, 0.17621, 0.67287, 0.43441, 0.00312, 0.95215, 0.92681, 0.00987, 0.45565, 0.64565, 0.75352, 0.0427, 0.40971, 0.88305, 0.70289, 0.70597]</t>
  </si>
  <si>
    <t>KFC Chester Chicken Wings Fast Food Restaurants</t>
  </si>
  <si>
    <t>4bb3f2d8737d76b04df33a7c</t>
  </si>
  <si>
    <t>Sophie's Deli Grocery</t>
  </si>
  <si>
    <t>Fulton St</t>
  </si>
  <si>
    <t>[0.3091, 0.7904, 0.57182, 0.13798, 0.86752, 0.54547, 0.08274, 0.31582, 0.13689, 0.09394, 0.93388, 0.38377, 0.4582, 0.76109, 0.86903, 0.16248]</t>
  </si>
  <si>
    <t>Kyoto Sushi Georgetown Restaurants Japanese</t>
  </si>
  <si>
    <t>4c97590f6b35a143141b35dc</t>
  </si>
  <si>
    <t>Mr. Akram's Coffee Cart</t>
  </si>
  <si>
    <t>[0.1287, 0.92419, 0.46039, 0.59835, 0.78611, 0.97732, 0.85888, 0.15198, 0.98643, 0.35922, 0.96898, 0.15965, 0.08807, 0.75136, 0.54125, 0.67669]</t>
  </si>
  <si>
    <t>CalAtlantic Homes Phoenix Security Systems Home Services Professional Services Business Consulting</t>
  </si>
  <si>
    <t>4c5e0d2985a1e21e9c615b11</t>
  </si>
  <si>
    <t>[0.96919, 0.31614, 0.07991, 0.83306, 0.91673, 0.86542, 0.72335, 0.11834, 0.3768, 0.28419, 0.42388, 0.87312, 0.13678, 0.98732, 0.02577, 0.68156]</t>
  </si>
  <si>
    <t>The Good Egg - Park Central Phoenix Restaurants Salad Breakfast &amp; Brunch Sandwiches</t>
  </si>
  <si>
    <t>414e1d80f964a520f11c1fe3</t>
  </si>
  <si>
    <t>Sushi of Gari</t>
  </si>
  <si>
    <t>402 E 78th St</t>
  </si>
  <si>
    <t>[0.44869, 0.15723, 0.59968, 0.19335, 0.31897, 0.28408, 0.48549, 0.5691, 0.98334, 0.14069, 0.65957, 0.8447, 0.97257, 0.31514, 0.54079, 0.19805]</t>
  </si>
  <si>
    <t>The Best Shoe Repair Las Vegas Local Services Furniture Repair Shoe Repair Sewing &amp; Alterations Shoe Shine</t>
  </si>
  <si>
    <t>4c0a46d8340720a109198693</t>
  </si>
  <si>
    <t>Capt. Tony's Great Getaway Fishing Charter</t>
  </si>
  <si>
    <t>[0.98511, 0.43179, 0.25673, 0.64633, 0.87819, 0.60779, 0.68705, 0.71089, 0.80998, 0.21941, 0.63293, 0.12292, 0.41085, 0.4254, 0.3467, 0.48157]</t>
  </si>
  <si>
    <t>Laboratory Corporation of America Sun City West Health &amp; Medical Medical Centers</t>
  </si>
  <si>
    <t>4ace4131f964a52070cf20e3</t>
  </si>
  <si>
    <t>Guidos</t>
  </si>
  <si>
    <t>Republica de la India</t>
  </si>
  <si>
    <t>[0.79098, 0.60218, 0.25089, 0.87357, 0.00232, 0.29606, 0.04995, 0.84156, 0.81456, 0.83105, 0.12273, 0.749, 0.10695, 0.8836, 0.09324, 0.37451]</t>
  </si>
  <si>
    <t>Anytime Fitness Las Vegas Fitness &amp; Instruction Trainers Active Life Gyms</t>
  </si>
  <si>
    <t>4cce49b3063a721ea79b999a</t>
  </si>
  <si>
    <t>2534 Powell Ave.</t>
  </si>
  <si>
    <t>[0.87583, 0.65822, 0.94823, 0.14212, 0.72758, 0.77199, 0.81842, 0.17993, 0.66182, 0.43797, 0.51502, 0.26746, 0.18604, 0.72893, 0.65325, 0.98169]</t>
  </si>
  <si>
    <t>Rodeo Ford Goodyear Car Dealers Auto Repair Automotive</t>
  </si>
  <si>
    <t>4b6da959f964a5202a842ce3</t>
  </si>
  <si>
    <t>Estação Palmeiras-Barra Funda (Metrô)</t>
  </si>
  <si>
    <t>R. Dr. Bento Teobaldo Ferraz, 119</t>
  </si>
  <si>
    <t>[0.54508, 0.09528, 0.75754, 0.12866, 0.03886, 0.37657, 0.75051, 0.8131, 0.02766, 0.11295, 0.58962, 0.4799, 0.28834, 0.57975, 0.09709, 0.33724]</t>
  </si>
  <si>
    <t>Juniper Meadows Apartments Phoenix Apartments Home Services Real Estate</t>
  </si>
  <si>
    <t>4de6e61552b1886171c26a83</t>
  </si>
  <si>
    <t>Restaurante dos Carpinchos</t>
  </si>
  <si>
    <t>[0.76719, 0.12967, 0.29093, 0.31194, 0.91378, 0.36855, 0.11784, 0.21528, 0.24862, 0.69251, 0.29532, 0.45931, 0.42592, 0.74828, 0.94793, 0.6644]</t>
  </si>
  <si>
    <t>Sandey's Broaster Chicken Mesa Restaurants</t>
  </si>
  <si>
    <t>4ae4d624f964a5209d9e21e3</t>
  </si>
  <si>
    <t>Excuses Bar &amp; Grill</t>
  </si>
  <si>
    <t>2526 East Carson St</t>
  </si>
  <si>
    <t>[0.92433, 0.89225, 0.83498, 0.15697, 0.15141, 0.9994, 0.24072, 0.67827, 0.92702, 0.47156, 0.72083, 0.72557, 0.68578, 0.09804, 0.53594, 0.23735]</t>
  </si>
  <si>
    <t>Artistic Iron Works Las Vegas Contractors Local Services Home Decor Shopping Fences &amp; Gates Home Services Home &amp; Garden Metal Fabricators</t>
  </si>
  <si>
    <t>4bc1f0fdabf495214ca4c193</t>
  </si>
  <si>
    <t>Cipollini Pronto</t>
  </si>
  <si>
    <t>[0.5797, 0.40876, 0.15162, 0.20781, 0.14884, 0.07878, 0.81342, 0.22273, 0.31145, 0.70902, 0.24317, 0.61647, 0.23711, 0.79146, 0.8793, 0.56082]</t>
  </si>
  <si>
    <t>221 Wine Bar Las Vegas Tapas/Small Plates Restaurants</t>
  </si>
  <si>
    <t>3fd66200f964a520ede61ee3</t>
  </si>
  <si>
    <t>Henrietta Hudson</t>
  </si>
  <si>
    <t>438 Hudson St</t>
  </si>
  <si>
    <t>[0.65342, 0.79542, 0.85396, 0.64381, 0.97965, 0.04671, 0.92963, 0.19393, 0.73371, 0.17676, 0.52965, 0.22715, 0.04765, 0.13524, 0.74905, 0.34193]</t>
  </si>
  <si>
    <t>Queen Of Sheba Las Vegas Ethiopian Restaurants</t>
  </si>
  <si>
    <t>4b999940f964a5208a8635e3</t>
  </si>
  <si>
    <t>Key Club</t>
  </si>
  <si>
    <t>58 Park Place</t>
  </si>
  <si>
    <t>[0.25191, 0.5918, 0.40909, 0.7364, 0.00476, 0.7536, 0.49471, 0.84614, 0.3477, 0.59363, 0.31388, 0.96505, 0.73962, 0.90813, 0.8851, 0.90348]</t>
  </si>
  <si>
    <t>Vittorio's buon appetito WICKLIFFE Bars Restaurants Nightlife Italian Wine Bars Venues &amp; Event Spaces Event Planning &amp; Services</t>
  </si>
  <si>
    <t>4bbfb7a8920eb7139bda172c</t>
  </si>
  <si>
    <t>Super Tacos</t>
  </si>
  <si>
    <t>Amsterdam btw 96th and 97th</t>
  </si>
  <si>
    <t>[0.82977, 0.10026, 0.53487, 0.13891, 0.37388, 0.55931, 0.90991, 0.19002, 0.05669, 0.85523, 0.93714, 0.08969, 0.38842, 0.20002, 0.13751, 0.16563]</t>
  </si>
  <si>
    <t>MacAlpine's Diner &amp; Soda Fountain Phoenix Food Antiques Ice Cream &amp; Frozen Yogurt Shopping Comfort Food American (Traditional) Sandwiches Restaurants Burgers</t>
  </si>
  <si>
    <t>4c6ca17f99b9236ad44fe3c9</t>
  </si>
  <si>
    <t>MTA - S62 S92 X10 X11 Bus Stop</t>
  </si>
  <si>
    <t>2813 Victory Blvd</t>
  </si>
  <si>
    <t>[0.15039, 0.73159, 0.20715, 0.06396, 0.5521, 0.20965, 0.1385, 0.1823, 0.56244, 0.84582, 0.64059, 0.00485, 0.73658, 0.46065, 0.09334, 0.85007]</t>
  </si>
  <si>
    <t>Chuck's Roadhouse Whitby Steakhouses Nightlife Sports Bars Restaurants Bars</t>
  </si>
  <si>
    <t>4bddc9bb587b2d7faf145509</t>
  </si>
  <si>
    <t>Gee Gee's</t>
  </si>
  <si>
    <t>[0.53298, 0.44003, 0.9067, 0.40687, 0.59779, 0.17876, 0.95617, 0.29658, 0.32069, 0.34563, 0.41958, 0.39688, 0.56282, 0.88784, 0.65125, 0.02755]</t>
  </si>
  <si>
    <t>Soundwerks Phoenix Car Stereo Installation Electronics Repair Local Services Automotive</t>
  </si>
  <si>
    <t>4c22826a11de20a14ffc84ce</t>
  </si>
  <si>
    <t>Ossining Volunteer Ambulance Corp</t>
  </si>
  <si>
    <t>8 Clinton Ave</t>
  </si>
  <si>
    <t>Ossining</t>
  </si>
  <si>
    <t>[0.77137, 0.18964, 0.42991, 0.31518, 0.50155, 0.21657, 0.8677, 0.7136, 0.70141, 0.024, 0.31697, 0.85731, 0.52977, 0.30282, 0.12861, 0.15122]</t>
  </si>
  <si>
    <t>Big a Brake Las Vegas Automotive RV Repair Auto Repair</t>
  </si>
  <si>
    <t>4c7c359348c6236a90186111</t>
  </si>
  <si>
    <t>Town of Belleville</t>
  </si>
  <si>
    <t>275 Franklin ave</t>
  </si>
  <si>
    <t>[0.70955, 0.09257, 0.91669, 0.40058, 0.62501, 0.19154, 0.39082, 0.76213, 0.86444, 0.86554, 0.18112, 0.49674, 0.21651, 0.14448, 0.098, 0.05259]</t>
  </si>
  <si>
    <t>Airport Auto Center Phoenix Auto Repair Body Shops Automotive Towing</t>
  </si>
  <si>
    <t>4b9b1ff3f964a5207df435e3</t>
  </si>
  <si>
    <t>Home @ Mildred Ave.</t>
  </si>
  <si>
    <t>Mildred Ave.</t>
  </si>
  <si>
    <t>[0.1718, 0.97037, 0.54002, 0.34131, 0.51483, 0.29222, 0.35331, 0.9907, 0.42742, 0.62007, 0.1831, 0.09747, 0.31976, 0.69653, 0.95896, 0.27375]</t>
  </si>
  <si>
    <t>Chile Verde Matthews Mexican Restaurants</t>
  </si>
  <si>
    <t>4b81cc38f964a5209fbe30e3</t>
  </si>
  <si>
    <t>carvel ice cream</t>
  </si>
  <si>
    <t>[0.04205, 0.55913, 0.01504, 0.54194, 0.70792, 0.27426, 0.8277, 0.76117, 0.33403, 0.27402, 0.6312, 0.56137, 0.44725, 0.15074, 0.3569, 0.93652]</t>
  </si>
  <si>
    <t>Hollywood On the Queensway Etobicoke Restaurants Bars Nightlife Chicken Wings Sports Bars</t>
  </si>
  <si>
    <t>4b3a6710f964a5207b6625e3</t>
  </si>
  <si>
    <t>Diagnostic Clinic Largo</t>
  </si>
  <si>
    <t>1301 2nd Avenue Southwest</t>
  </si>
  <si>
    <t>[0.57985, 0.21767, 0.98741, 0.33215, 0.666, 0.84968, 0.936, 0.46331, 0.39964, 0.41439, 0.43866, 0.19223, 0.04189, 0.81911, 0.39294, 0.63294]</t>
  </si>
  <si>
    <t>Rubins Furniture North Las Vegas Home &amp; Garden Furniture Stores Shopping</t>
  </si>
  <si>
    <t>4b347f6df964a520b02725e3</t>
  </si>
  <si>
    <t>Comfort Auto</t>
  </si>
  <si>
    <t>5815 New Utrecht ave</t>
  </si>
  <si>
    <t>[0.21763, 0.50547, 0.22999, 0.46713, 0.96243, 0.75259, 0.28073, 0.16274, 0.37142, 0.34998, 0.03714, 0.17588, 0.87015, 0.37374, 0.05601, 0.47152]</t>
  </si>
  <si>
    <t>Modern Nails Gastonia Nail Salons Beauty &amp; Spas</t>
  </si>
  <si>
    <t>4df286a2d22d8c5470da92d7</t>
  </si>
  <si>
    <t>Homer Too</t>
  </si>
  <si>
    <t>Somewhere on the Lake</t>
  </si>
  <si>
    <t>Conneaut Lake</t>
  </si>
  <si>
    <t>[0.25756, 0.72279, 0.7065, 0.54819, 0.09711, 0.11203, 0.73111, 0.00658, 0.74205, 0.43877, 0.26877, 0.89069, 0.18792, 0.60772, 0.25549, 0.34218]</t>
  </si>
  <si>
    <t>Les Olson Company Las Vegas Electronics Repair IT Services &amp; Computer Repair Electronics Local Services Office Equipment Shopping</t>
  </si>
  <si>
    <t>4c237ddbaa8e9c7467b2f4d4</t>
  </si>
  <si>
    <t>YMHA of Washington Heights &amp; Inwood</t>
  </si>
  <si>
    <t>54 Nagle Ave</t>
  </si>
  <si>
    <t>[0.28236, 0.72941, 0.906, 0.88238, 0.13448, 0.17631, 0.38174, 0.55242, 0.7336, 0.23503, 0.07942, 0.66686, 0.68615, 0.23814, 0.86539, 0.72182]</t>
  </si>
  <si>
    <t>Domain Apartments Henderson Home Services Apartments Real Estate</t>
  </si>
  <si>
    <t>4bb871717421a593dacbc140</t>
  </si>
  <si>
    <t>Hotel Simoncini</t>
  </si>
  <si>
    <t>6 rue Notre Dame</t>
  </si>
  <si>
    <t>Luxembourg</t>
  </si>
  <si>
    <t>[0.12868, 0.38925, 0.70172, 0.90913, 0.24106, 0.53598, 0.10331, 0.24677, 0.50967, 0.56428, 0.15194, 0.10941, 0.92698, 0.00277, 0.97692, 0.24987]</t>
  </si>
  <si>
    <t>Running Room Outlet Etobicoke Discount Store Outlet Stores Shopping</t>
  </si>
  <si>
    <t>4a259ca3f964a520737e1fe3</t>
  </si>
  <si>
    <t>Uncle Moe's - Park Slope</t>
  </si>
  <si>
    <t>341 7th Ave</t>
  </si>
  <si>
    <t>[0.35734, 0.61679, 0.16372, 0.86491, 0.13153, 0.21695, 0.30258, 0.24843, 0.03291, 0.50388, 0.3998, 0.5299, 0.28003, 0.40791, 0.80698, 0.52152]</t>
  </si>
  <si>
    <t>Doody Calls NV Las Vegas Dog Walkers Pet Services Pets Pet Sitting Pet Transportation</t>
  </si>
  <si>
    <t>4b86da83f964a520c5a131e3</t>
  </si>
  <si>
    <t>63 Mountain Blvd</t>
  </si>
  <si>
    <t>[0.59711, 0.11838, 0.68162, 0.55023, 0.55471, 0.30746, 0.03352, 0.9237, 0.16806, 0.21422, 0.5086, 0.25096, 0.20745, 0.69133, 0.59676, 0.28292]</t>
  </si>
  <si>
    <t>Mad Mex - Robinson Robinson Tex-Mex Mexican Restaurants</t>
  </si>
  <si>
    <t>4bcdb49eb6c49c74ccbe9591</t>
  </si>
  <si>
    <t>St. Anselm</t>
  </si>
  <si>
    <t>355 Metropolitan Avenue</t>
  </si>
  <si>
    <t>[0.25863, 0.36902, 0.02285, 0.92845, 0.46181, 0.83498, 0.70469, 0.93579, 0.94049, 0.2265, 0.8017, 0.50464, 0.64632, 0.78954, 0.69589, 0.15604]</t>
  </si>
  <si>
    <t>Rags Real Chicken and Waffles Catering Youngtown Chicken Shop Barbeque Caterers Professional Services Soul Food Restaurants Southern Event Planning &amp; Services</t>
  </si>
  <si>
    <t>49d4f1a7f964a520575c1fe3</t>
  </si>
  <si>
    <t>Pret A Manger</t>
  </si>
  <si>
    <t>50 Broadway</t>
  </si>
  <si>
    <t>[0.27136, 0.47461, 0.7018, 0.84151, 0.98593, 0.3276, 0.87845, 0.38617, 0.45701, 0.45617, 0.16768, 0.7093, 0.06362, 0.15714, 0.64936, 0.32644]</t>
  </si>
  <si>
    <t>Subway Glendale Restaurants Sandwiches Fast Food</t>
  </si>
  <si>
    <t>4bca3c14fb84c9b60bc31c3e</t>
  </si>
  <si>
    <t>Kabul Kabab</t>
  </si>
  <si>
    <t>42-51 main street</t>
  </si>
  <si>
    <t>flushing</t>
  </si>
  <si>
    <t>[0.36362, 0.03987, 0.87495, 0.20909, 0.35505, 0.27554, 0.8501, 0.31983, 0.54016, 0.90081, 0.04542, 0.75187, 0.55064, 0.82541, 0.60873, 0.61933]</t>
  </si>
  <si>
    <t>Holiday Inn Cleveland-Airport Cleveland Hotels Resorts Event Planning &amp; Services Venues &amp; Event Spaces Hotels &amp; Travel</t>
  </si>
  <si>
    <t>4b11cc7df964a520dc8423e3</t>
  </si>
  <si>
    <t>Tango's Lounge</t>
  </si>
  <si>
    <t>Tropicana Casino &amp; Resort</t>
  </si>
  <si>
    <t>[0.92737, 0.48517, 0.57259, 0.00303, 0.94349, 0.41412, 0.56484, 0.08552, 0.20887, 0.20713, 0.37946, 0.4473, 0.51526, 0.37131, 0.43634, 0.33985]</t>
  </si>
  <si>
    <t>Day One Pizza Sun Prairie Restaurants Pizza</t>
  </si>
  <si>
    <t>4a3a8958f964a520f49f1fe3</t>
  </si>
  <si>
    <t>Pakhuis De Zwijger</t>
  </si>
  <si>
    <t>Piet Heinkade 179</t>
  </si>
  <si>
    <t>[0.32922, 0.52479, 0.3832, 0.13051, 0.52037, 0.42677, 0.88087, 0.2086, 0.93155, 0.78119, 0.5854, 0.07071, 0.98562, 0.05688, 0.8675, 0.50195]</t>
  </si>
  <si>
    <t>Pacific West Solar Phoenix Home Services Solar Installation</t>
  </si>
  <si>
    <t>4c01cbf5716bc9b6bd87bc55</t>
  </si>
  <si>
    <t>Freshberry</t>
  </si>
  <si>
    <t>211 East Ontario Street</t>
  </si>
  <si>
    <t>[0.55779, 0.89294, 0.76751, 0.38807, 0.2686, 0.46368, 0.75681, 0.08165, 0.78286, 0.07568, 0.25092, 0.8365, 0.99718, 0.64488, 0.97667, 0.59168]</t>
  </si>
  <si>
    <t>Zafferano Ristorante Woodbridge Restaurants Italian</t>
  </si>
  <si>
    <t>4b5ce6a7f964a520144a29e3</t>
  </si>
  <si>
    <t>Chopstix</t>
  </si>
  <si>
    <t>3790 Nostrand Ave.</t>
  </si>
  <si>
    <t>[0.466, 0.11424, 0.32452, 0.70673, 0.69162, 0.75879, 0.32482, 0.46111, 0.51755, 0.89086, 0.54421, 0.36184, 0.58246, 0.02691, 0.32948, 0.0511]</t>
  </si>
  <si>
    <t>Got It Covered Las Vegas Local Services Interior Design Furniture Reupholstery Shades &amp; Blinds Home Services</t>
  </si>
  <si>
    <t>4a5924a7f964a520ccb81fe3</t>
  </si>
  <si>
    <t>Bennett Park</t>
  </si>
  <si>
    <t>Ft Washington Ave</t>
  </si>
  <si>
    <t>[0.28767, 0.12182, 0.16218, 0.29487, 0.16248, 0.29674, 0.60901, 0.15543, 0.70145, 0.75251, 0.75411, 0.85049, 0.79488, 0.43826, 0.63183, 0.14946]</t>
  </si>
  <si>
    <t>Sleep Source Scottsdale Shopping Mattresses Home &amp; Garden</t>
  </si>
  <si>
    <t>4d4ea22adb1b3704a3920f1f</t>
  </si>
  <si>
    <r>
      <rPr>
        <sz val="11"/>
        <color theme="1"/>
        <rFont val="宋体"/>
        <charset val="134"/>
        <scheme val="minor"/>
      </rPr>
      <t>ลูกพีช</t>
    </r>
    <r>
      <rPr>
        <sz val="11"/>
        <color theme="1"/>
        <rFont val="宋体"/>
        <charset val="134"/>
        <scheme val="minor"/>
      </rPr>
      <t xml:space="preserve"> 2 </t>
    </r>
    <r>
      <rPr>
        <sz val="11"/>
        <color theme="1"/>
        <rFont val="宋体"/>
        <charset val="134"/>
        <scheme val="minor"/>
      </rPr>
      <t>เกมส์</t>
    </r>
  </si>
  <si>
    <t>ตึกน้ำ</t>
  </si>
  <si>
    <r>
      <rPr>
        <sz val="11"/>
        <color theme="1"/>
        <rFont val="宋体"/>
        <charset val="134"/>
        <scheme val="minor"/>
      </rPr>
      <t>จ</t>
    </r>
    <r>
      <rPr>
        <sz val="11"/>
        <color theme="1"/>
        <rFont val="宋体"/>
        <charset val="134"/>
        <scheme val="minor"/>
      </rPr>
      <t>.</t>
    </r>
    <r>
      <rPr>
        <sz val="11"/>
        <color theme="1"/>
        <rFont val="宋体"/>
        <charset val="134"/>
        <scheme val="minor"/>
      </rPr>
      <t>ชลบุรี</t>
    </r>
  </si>
  <si>
    <t>[0.82642, 0.68413, 0.35887, 0.76796, 0.79361, 0.55332, 0.15368, 0.28589, 0.28681, 0.07611, 0.7857, 0.60614, 0.98165, 0.05816, 0.47403, 0.8692]</t>
  </si>
  <si>
    <t>City of Henderson Henderson Public Services &amp; Government Local Flavor</t>
  </si>
  <si>
    <t>4b608727f964a520c2eb29e3</t>
  </si>
  <si>
    <t>The Flower Flat</t>
  </si>
  <si>
    <t>620 W. Addison</t>
  </si>
  <si>
    <t>[0.27566, 0.04346, 0.60702, 0.4547, 0.07192, 0.02768, 0.08104, 0.47304, 0.00492, 0.91651, 0.14913, 0.44111, 0.99285, 0.1408, 0.80777, 0.26504]</t>
  </si>
  <si>
    <t>Allen Properties Henderson Property Management Real Estate Home Services</t>
  </si>
  <si>
    <t>4a6b9770f964a52045cf1fe3</t>
  </si>
  <si>
    <t>AMC Tysons Corner 16</t>
  </si>
  <si>
    <t>7850 Tysons Corner Ctr</t>
  </si>
  <si>
    <t>[0.0842, 0.43513, 0.97324, 0.13155, 0.78356, 0.7241, 0.91419, 0.01634, 0.84418, 0.98066, 0.16927, 0.10927, 0.68101, 0.18322, 0.43581, 0.23823]</t>
  </si>
  <si>
    <t>Folicle Salon &amp; Spa Charlotte Waxing Beauty &amp; Spas Nail Salons Hair Salons Skin Care Hair Removal Massage</t>
  </si>
  <si>
    <t>4c95006903413704f97477ef</t>
  </si>
  <si>
    <t>Historical Site of Spruce Street Recreation Association</t>
  </si>
  <si>
    <t>133 Spruce St</t>
  </si>
  <si>
    <t>[0.10645, 0.10738, 0.52509, 0.7697, 0.92944, 0.89467, 0.50517, 0.99134, 0.31845, 0.56304, 0.16695, 0.96508, 0.66657, 0.83372, 0.82507, 0.49266]</t>
  </si>
  <si>
    <t>Lobello's Restaurant Coraopolis Italian Restaurants</t>
  </si>
  <si>
    <t>4b61c8f0f964a520ad222ae3</t>
  </si>
  <si>
    <t>Café 103</t>
  </si>
  <si>
    <t>103 Avenida Universidad</t>
  </si>
  <si>
    <t>[0.80935, 0.08627, 0.63119, 0.46755, 0.28512, 0.30798, 0.82191, 0.74836, 0.23148, 0.97088, 0.2966, 0.5555, 0.98649, 0.42885, 0.21233, 0.05881]</t>
  </si>
  <si>
    <t>Sweet Tooth Festival Charlotte Arts &amp; Entertainment Festivals Desserts Food</t>
  </si>
  <si>
    <t>4d285a4a467d6ea83464c595</t>
  </si>
  <si>
    <t>Eddie Merlot's</t>
  </si>
  <si>
    <t>455 South 4th St</t>
  </si>
  <si>
    <t>Kentucky</t>
  </si>
  <si>
    <t>[0.54104, 0.44474, 0.89462, 0.58614, 0.07392, 0.28223, 0.49337, 0.4908, 0.37896, 0.50938, 0.89536, 0.84968, 0.21794, 0.76417, 0.44664, 0.23098]</t>
  </si>
  <si>
    <t>Quinn West Toronto Shopping Beauty &amp; Spas Antiques Hair Salons</t>
  </si>
  <si>
    <t>4b2fed8af964a520b8f224e3</t>
  </si>
  <si>
    <t>Boathouse Bar &amp; Grill</t>
  </si>
  <si>
    <t>1309 Main St</t>
  </si>
  <si>
    <t>Belmar</t>
  </si>
  <si>
    <t>[0.6939, 0.88186, 0.03329, 0.38871, 0.2506, 0.70029, 0.16906, 0.60868, 0.96523, 0.7012, 0.98572, 0.60574, 0.04134, 0.15472, 0.99259, 0.4528]</t>
  </si>
  <si>
    <t>GoodLife Fitness North York Gyms Fitness &amp; Instruction Active Life Sports Clubs Trainers</t>
  </si>
  <si>
    <t>49de4c7cf964a52040601fe3</t>
  </si>
  <si>
    <t>The Solarium</t>
  </si>
  <si>
    <t>321 W Hill St</t>
  </si>
  <si>
    <t>[0.90983, 0.42323, 0.25246, 0.21645, 0.16434, 0.94805, 0.54306, 0.34595, 0.72611, 0.5257, 0.0491, 0.19982, 0.6914, 0.48021, 0.07681, 0.24186]</t>
  </si>
  <si>
    <t>Star of India Phoenix Restaurants Pakistani Buffets Indian</t>
  </si>
  <si>
    <t>4db7929a93a04a7c306ef168</t>
  </si>
  <si>
    <t>JerryTent</t>
  </si>
  <si>
    <t>84 Maryland Ave</t>
  </si>
  <si>
    <t>Long Beach</t>
  </si>
  <si>
    <t>[0.3475, 0.43352, 0.75654, 0.29215, 0.88139, 0.76792, 0.0331, 0.34776, 0.50235, 0.88771, 0.88568, 0.29815, 0.9072, 0.65509, 0.67446, 0.11922]</t>
  </si>
  <si>
    <t>Subway Mesa Fast Food Sandwiches Restaurants Salad</t>
  </si>
  <si>
    <t>4ba80035f964a52054c539e3</t>
  </si>
  <si>
    <t>Sharifa Threading Salon</t>
  </si>
  <si>
    <t>876 6 ave</t>
  </si>
  <si>
    <t>[0.47043, 0.08454, 0.72914, 0.44902, 0.85807, 0.45813, 0.69933, 0.32298, 0.91294, 0.12076, 0.49508, 0.17402, 0.26733, 0.42046, 0.24373, 0.13436]</t>
  </si>
  <si>
    <t>T-Mobile Las Vegas Shopping Mobile Phones</t>
  </si>
  <si>
    <t>4bd6961ecfa7b713c7d227da</t>
  </si>
  <si>
    <t>Mindy's Home</t>
  </si>
  <si>
    <t>Daisy Hill</t>
  </si>
  <si>
    <t>Queensland</t>
  </si>
  <si>
    <t>[0.38103, 0.94496, 0.80285, 0.10354, 0.40908, 0.791, 0.42305, 0.38539, 0.98278, 0.94236, 0.76789, 0.59878, 0.48358, 0.92069, 0.9525, 0.23769]</t>
  </si>
  <si>
    <t>Circle K Gilbert Food Gas Stations Automotive Convenience Stores</t>
  </si>
  <si>
    <t>49e4b762f964a5201e631fe3</t>
  </si>
  <si>
    <t>L'Arte Del Gelato</t>
  </si>
  <si>
    <t>75 7th Ave S</t>
  </si>
  <si>
    <t>[0.27834, 0.28404, 0.12449, 0.23753, 0.30118, 0.56137, 0.87397, 0.75207, 0.3806, 0.54901, 0.6076, 0.19567, 0.79323, 0.64355, 0.02516, 0.20413]</t>
  </si>
  <si>
    <t>Pizza Joe's Leetsdale Pizza Restaurants</t>
  </si>
  <si>
    <t>4a96d1e8f964a5201a2720e3</t>
  </si>
  <si>
    <t>Montague Street Bagels</t>
  </si>
  <si>
    <t>108 Montague St</t>
  </si>
  <si>
    <t>[0.96987, 0.82945, 0.16476, 0.34487, 0.84453, 0.56531, 0.5073, 0.57638, 0.04787, 0.38575, 0.06891, 0.17507, 0.84518, 0.14282, 0.58192, 0.34565]</t>
  </si>
  <si>
    <t>Cream Stereo Lounge Scottsdale Nightlife Dance Clubs</t>
  </si>
  <si>
    <t>4c2f8dfba0ced13abec1106e</t>
  </si>
  <si>
    <t>Taco Bell &amp; Pizza Hut</t>
  </si>
  <si>
    <t>785 Flushing Ave</t>
  </si>
  <si>
    <t>[0.85327, 0.84127, 0.87106, 0.42696, 0.31446, 0.94577, 0.46423, 0.90762, 0.06441, 0.63896, 0.29617, 0.71794, 0.85618, 0.02029, 0.91519, 0.60355]</t>
  </si>
  <si>
    <t>Schloss Favorite Ludwigsburg Castles Landmarks &amp; Historical Buildings Arts &amp; Entertainment Public Services &amp; Government</t>
  </si>
  <si>
    <t>4bab6997f964a52066a73ae3</t>
  </si>
  <si>
    <t>Coriandre</t>
  </si>
  <si>
    <t>3, rue Perronet</t>
  </si>
  <si>
    <t>[0.98374, 0.07102, 0.51186, 0.42025, 0.33894, 0.66212, 0.7352, 0.7739, 0.74558, 0.8056, 0.11963, 0.82943, 0.19729, 0.47208, 0.16778, 0.32454]</t>
  </si>
  <si>
    <t>Uptown Cheapskate Charlotte Women's Clothing Thrift Stores Shopping Fashion Men's Clothing</t>
  </si>
  <si>
    <t>49ca9506f964a520c1581fe3</t>
  </si>
  <si>
    <t>United States National Arboretum</t>
  </si>
  <si>
    <t>3501 New York Ave NE</t>
  </si>
  <si>
    <t>[0.41094, 0.86579, 0.28872, 0.09639, 0.54478, 0.87016, 0.22563, 0.39731, 0.82733, 0.44055, 0.34006, 0.24577, 0.42466, 0.82357, 0.89094, 0.65728]</t>
  </si>
  <si>
    <t>Countertop Rock Mesa Home &amp; Garden Cabinetry Countertop Installation Kitchen &amp; Bath Contractors Shopping Home Services</t>
  </si>
  <si>
    <t>4bba51e098c7ef3bd0f43202</t>
  </si>
  <si>
    <t>Hill Holliday</t>
  </si>
  <si>
    <t>622 3rd Avenue</t>
  </si>
  <si>
    <t>[0.15469, 0.56885, 0.93974, 0.2032, 0.80353, 0.24697, 0.1394, 0.30084, 0.61868, 0.48883, 0.05266, 0.72912, 0.03646, 0.03861, 0.34965, 0.57816]</t>
  </si>
  <si>
    <t>Pizzaiolo Toronto Vegan Gluten-Free Restaurants Pizza</t>
  </si>
  <si>
    <t>4b732fe7f964a520a6a02de3</t>
  </si>
  <si>
    <t>LaQuinta Inn &amp; Suites</t>
  </si>
  <si>
    <t>7160 N Frontage Rd</t>
  </si>
  <si>
    <t>[0.66289, 0.68841, 0.08629, 0.30048, 0.11797, 0.41655, 0.38295, 0.17397, 0.69029, 0.14952, 0.02966, 0.18654, 0.71156, 0.80324, 0.30823, 0.78887]</t>
  </si>
  <si>
    <t>Teharu Sushi Scottsdale Restaurants Japanese Sushi Bars</t>
  </si>
  <si>
    <t>4a998f8bf964a520112f20e3</t>
  </si>
  <si>
    <t>600 N. Clark St</t>
  </si>
  <si>
    <t>[0.04526, 0.50417, 0.50839, 0.48906, 0.52363, 0.07654, 0.60926, 0.00289, 0.78655, 0.51351, 0.00382, 0.90661, 0.70904, 0.95751, 0.94323, 0.84646]</t>
  </si>
  <si>
    <t>NAK Martial Arts Center Gilbert Health &amp; Medical Weight Loss Centers Kickboxing Cardio Classes Muay Thai Active Life Boxing Fitness &amp; Instruction Karate Martial Arts</t>
  </si>
  <si>
    <t>4bc8e419cc8cd13a0484bacf</t>
  </si>
  <si>
    <t>Pizza King</t>
  </si>
  <si>
    <t>2916 East Main Street</t>
  </si>
  <si>
    <t>[0.62176, 0.56195, 0.6531, 0.38188, 0.26575, 0.54154, 0.66037, 0.89336, 0.21357, 0.22867, 0.68941, 0.80002, 0.98398, 0.08494, 0.22684, 0.87878]</t>
  </si>
  <si>
    <t>OBI Sindelfingen Home Services Building Supplies Shopping Home &amp; Garden</t>
  </si>
  <si>
    <t>4ad4c069f964a520b0f820e3</t>
  </si>
  <si>
    <t>Hotel Maritime Plaza</t>
  </si>
  <si>
    <t>1155 rue Guy</t>
  </si>
  <si>
    <t>[0.97269, 0.44154, 0.35866, 0.49914, 0.80643, 0.05785, 0.2295, 0.36797, 0.50486, 0.58431, 0.78083, 0.68886, 0.54599, 0.79089, 0.05974, 0.65008]</t>
  </si>
  <si>
    <t>Comfy Chair Consignment Madison Home &amp; Garden Shopping Furniture Stores</t>
  </si>
  <si>
    <t>4a3be400f964a520e0a01fe3</t>
  </si>
  <si>
    <t>La Bonbonniere</t>
  </si>
  <si>
    <t>28 8th Ave</t>
  </si>
  <si>
    <t>[0.24877, 0.65821, 0.25537, 0.73318, 0.16518, 0.01971, 0.52326, 0.69906, 0.61954, 0.01729, 0.01002, 0.03563, 0.04659, 0.18806, 0.26447, 0.01719]</t>
  </si>
  <si>
    <t>JK Painting Chandler Painters Home Services</t>
  </si>
  <si>
    <t>49ea0dc4f964a5201a661fe3</t>
  </si>
  <si>
    <t>PD O'Hurley's - Pier 84</t>
  </si>
  <si>
    <t>557 12th Ave</t>
  </si>
  <si>
    <t>[0.46408, 0.42113, 0.04635, 0.95146, 0.16327, 0.69097, 0.53494, 0.58325, 0.43297, 0.13099, 0.20569, 0.50751, 0.92164, 0.41115, 0.36794, 0.51652]</t>
  </si>
  <si>
    <t>Dots and Doodles Wexford Arts &amp; Entertainment</t>
  </si>
  <si>
    <t>4bdee92b6198c9b6894615ff</t>
  </si>
  <si>
    <t>NCJAR</t>
  </si>
  <si>
    <t>[0.4805, 0.80176, 0.12863, 0.10401, 0.86567, 0.82459, 0.78575, 0.53927, 0.94535, 0.20839, 0.49597, 0.97544, 0.69308, 0.33081, 0.94679, 0.65957]</t>
  </si>
  <si>
    <t>Home2 Suites By Hilton Charlotte Event Planning &amp; Services Hotels Hotels &amp; Travel</t>
  </si>
  <si>
    <t>4d8b4ff5bc848cfacc50ed2b</t>
  </si>
  <si>
    <t>Loserville Music GROUP Studios</t>
  </si>
  <si>
    <t>789 Waring Ave</t>
  </si>
  <si>
    <t>[0.5622, 0.97969, 0.12006, 0.07487, 0.9339, 0.31745, 0.06627, 0.94722, 0.29705, 0.11932, 0.40862, 0.55028, 0.07263, 0.06365, 0.78603, 0.87186]</t>
  </si>
  <si>
    <t>Speakeasy Tattoo Toronto Beauty &amp; Spas Tattoo</t>
  </si>
  <si>
    <t>4bfc9c26f7c82d7ff01a8d04</t>
  </si>
  <si>
    <t>Bank Sulut Div. TI</t>
  </si>
  <si>
    <t>Jl Sam Ratulangi No. 9</t>
  </si>
  <si>
    <t>[0.34336, 0.10811, 0.04625, 0.07753, 0.53371, 0.26451, 0.84236, 0.9488, 0.72192, 0.32534, 0.34227, 0.72854, 0.90331, 0.41836, 0.52629, 0.87914]</t>
  </si>
  <si>
    <t>Sprouts Farmers Market Chandler Farmers Market Grocery Food Health Markets Specialty Food Fruits &amp; Veggies</t>
  </si>
  <si>
    <t>4c0688de2e80a593703b74f9</t>
  </si>
  <si>
    <t>Puiforcat</t>
  </si>
  <si>
    <t>48, avenue Gabriel</t>
  </si>
  <si>
    <t>[0.95241, 0.63527, 0.46793, 0.35538, 0.25619, 0.03471, 0.83042, 0.14926, 0.89736, 0.32491, 0.08036, 0.05407, 0.66903, 0.68626, 0.7654, 0.87375]</t>
  </si>
  <si>
    <t>Value Village Mississauga Shopping Local Services Thrift Stores Community Service/Non-Profit</t>
  </si>
  <si>
    <t>4b4d0df5f964a5205ac926e3</t>
  </si>
  <si>
    <t>Maurizio's</t>
  </si>
  <si>
    <t>364 Hanover St</t>
  </si>
  <si>
    <t>[0.69565, 0.51792, 0.02948, 0.32851, 0.20975, 0.37146, 0.81861, 0.35014, 0.73867, 0.08176, 0.85102, 0.4964, 0.49013, 0.62398, 0.02856, 0.82041]</t>
  </si>
  <si>
    <t>Casella's Italian Delicatessen Scottsdale Delis Sandwiches Restaurants Italian</t>
  </si>
  <si>
    <t>4b818327f964a5207bab30e3</t>
  </si>
  <si>
    <t>Alero</t>
  </si>
  <si>
    <t>3500 Connecticut Ave. NW</t>
  </si>
  <si>
    <t>[0.46596, 0.30704, 0.75832, 0.17706, 0.27934, 0.9398, 0.38343, 0.22104, 0.97761, 0.52331, 0.46732, 0.15581, 0.33309, 0.34991, 0.76267, 0.55619]</t>
  </si>
  <si>
    <t>CSN Dental Hygiene Clinic Las Vegas General Dentistry Health &amp; Medical Dentists</t>
  </si>
  <si>
    <t>4bd5c4b229eb9c74dcdf93e1</t>
  </si>
  <si>
    <t>Aces High Tattoo</t>
  </si>
  <si>
    <t>[0.08972, 0.88683, 0.64684, 0.56728, 0.67481, 0.8823, 0.14274, 0.21562, 0.14585, 0.62471, 0.43796, 0.02291, 0.65772, 0.57206, 0.91611, 0.02346]</t>
  </si>
  <si>
    <t>Wrap &amp; Grab Toronto Hookah Bars Nightlife Bars Restaurants Middle Eastern</t>
  </si>
  <si>
    <t>4c56fb74b7a31b8d082e4fda</t>
  </si>
  <si>
    <t>Xiang Garden</t>
  </si>
  <si>
    <t>401 Avenue P</t>
  </si>
  <si>
    <t>[0.91075, 0.54665, 0.03049, 0.87098, 0.23343, 0.84108, 0.55934, 0.38677, 0.30759, 0.63257, 0.72574, 0.63213, 0.08744, 0.6183, 0.40107, 0.2005]</t>
  </si>
  <si>
    <t>CAFMTL Montr茅al Food Coffee &amp; Tea</t>
  </si>
  <si>
    <t>45a38e32f964a520ee401fe3</t>
  </si>
  <si>
    <t>SUteiShi</t>
  </si>
  <si>
    <t>24 Peck Slip</t>
  </si>
  <si>
    <t>[0.69879, 0.71938, 0.72117, 0.71207, 0.02795, 0.7019, 0.70042, 0.84418, 0.12987, 0.45043, 0.24603, 0.40831, 0.86852, 0.2555, 0.90809, 0.61389]</t>
  </si>
  <si>
    <t>Effinity Solutions Phoenix Carpet Installation Flooring Home Services Carpet Cleaning Damage Restoration Local Services</t>
  </si>
  <si>
    <t>4c252302136d20a1e40de361</t>
  </si>
  <si>
    <t>Gregory Commons Cobblestone Scenic Overhang</t>
  </si>
  <si>
    <t>518 Gregory Ave.</t>
  </si>
  <si>
    <t>[0.09558, 0.77802, 0.0097, 0.63866, 0.27857, 0.06601, 0.60461, 0.71367, 0.37046, 0.2215, 0.39042, 0.07354, 0.02158, 0.02814, 0.1052, 0.38812]</t>
  </si>
  <si>
    <t>Smith's Gas North Las Vegas Automotive Gas Stations</t>
  </si>
  <si>
    <t>4b472f7bf964a520872c26e3</t>
  </si>
  <si>
    <t>36445 W SR 54</t>
  </si>
  <si>
    <t>Zephyrhills</t>
  </si>
  <si>
    <t>[0.5618, 0.48671, 0.47981, 0.62051, 0.02553, 0.21614, 0.30894, 0.55122, 0.50189, 0.2152, 0.44034, 0.96424, 0.33095, 0.0175, 0.3656, 0.3019]</t>
  </si>
  <si>
    <t>Michele's Cocktail Lounge Phoenix Nightlife</t>
  </si>
  <si>
    <t>4c005bd5379020a10163467f</t>
  </si>
  <si>
    <t>The Dish</t>
  </si>
  <si>
    <t>1185 W Granada Blvd</t>
  </si>
  <si>
    <t>Ormond Beach</t>
  </si>
  <si>
    <t>[0.08002, 0.55065, 0.62092, 0.33614, 0.23325, 0.26021, 0.67923, 0.48527, 0.14886, 0.10948, 0.53845, 0.61141, 0.37399, 0.76619, 0.03845, 0.49801]</t>
  </si>
  <si>
    <t>Metric Realty Company Charlotte Property Management Real Estate Services Home Services Real Estate</t>
  </si>
  <si>
    <t>4af5bca6f964a5201bfc21e3</t>
  </si>
  <si>
    <t>31-14 Ditmars Blvd</t>
  </si>
  <si>
    <t>[0.77088, 0.0225, 0.95399, 0.99685, 0.98017, 0.667, 0.71553, 0.08177, 0.00549, 0.20076, 0.11663, 0.30922, 0.16049, 0.81996, 0.89087, 0.46258]</t>
  </si>
  <si>
    <t>Fast Fix Jewelry and Watch Repairs Phoenix Watch Repair Shopping Jewelry Jewelry Repair Local Services</t>
  </si>
  <si>
    <t>4a356654f964a520f19c1fe3</t>
  </si>
  <si>
    <t>731 Lexington Avenue #2</t>
  </si>
  <si>
    <t>[0.99834, 0.29036, 0.54568, 0.57708, 0.24206, 0.76626, 0.62485, 0.70205, 0.73713, 0.40916, 0.07316, 0.69101, 0.05875, 0.50406, 0.60782, 0.23489]</t>
  </si>
  <si>
    <t>Brunswick Family Dental Brunswick Cosmetic Dentists Dentists Health &amp; Medical Oral Surgeons General Dentistry Orthodontists</t>
  </si>
  <si>
    <t>4b9d21d0f964a520669236e3</t>
  </si>
  <si>
    <t>Courtyard By Marriott</t>
  </si>
  <si>
    <t>W Parade Rd.</t>
  </si>
  <si>
    <t>[0.86605, 0.2775, 0.8686, 0.60584, 0.65829, 0.31138, 0.74554, 0.22226, 0.40463, 0.09475, 0.2146, 0.87878, 0.45313, 0.78727, 0.40409, 0.57814]</t>
  </si>
  <si>
    <t>Hot Desert Hair Salon Surprise Beauty &amp; Spas Hair Salons</t>
  </si>
  <si>
    <t>4b096714f964a520cc1623e3</t>
  </si>
  <si>
    <t>800 Boylston St</t>
  </si>
  <si>
    <t>[0.94963, 0.27581, 0.62277, 0.51439, 0.4418, 0.46388, 0.06586, 0.26256, 0.76277, 0.34253, 0.77517, 0.01813, 0.26415, 0.2617, 0.83428, 0.51044]</t>
  </si>
  <si>
    <t>Terrible Herbst Las Vegas Food Convenience Stores Automotive Car Wash Gas Stations</t>
  </si>
  <si>
    <t>4bdc13202a3a0f470b6db1b6</t>
  </si>
  <si>
    <t>St James's Park Bridge</t>
  </si>
  <si>
    <t>The Mall</t>
  </si>
  <si>
    <t>[0.07033, 0.9778, 0.00077, 0.16026, 0.83285, 0.38725, 0.66884, 0.82779, 0.4703, 0.97794, 0.02076, 0.94193, 0.84654, 0.00207, 0.48261, 0.79068]</t>
  </si>
  <si>
    <t>First Choice Haircutters Mississauga Hair Salons Hair Stylists Beauty &amp; Spas</t>
  </si>
  <si>
    <t>4bf54fb1354e9c74b8e12602</t>
  </si>
  <si>
    <t>Red Apple</t>
  </si>
  <si>
    <t>235 Kinderkamack Rd</t>
  </si>
  <si>
    <t>Oradell</t>
  </si>
  <si>
    <t>[0.52527, 0.75639, 0.24916, 0.46773, 0.49218, 0.93965, 0.19503, 0.98839, 0.03549, 0.09263, 0.42118, 0.50945, 0.24879, 0.51592, 0.12874, 0.93747]</t>
  </si>
  <si>
    <t>Chef Flemming's BakeShop Henderson Restaurants Patisserie/Cake Shop Food Custom Cakes Bakeries</t>
  </si>
  <si>
    <t>4c180d8afe5a76b007840115</t>
  </si>
  <si>
    <t>Sabella park</t>
  </si>
  <si>
    <t>Cozzens Lane</t>
  </si>
  <si>
    <t>North Brunswick Township</t>
  </si>
  <si>
    <t>[0.59028, 0.81036, 0.7383, 0.97484, 0.90841, 0.5674, 0.45148, 0.98292, 0.04295, 0.85644, 0.61843, 0.32145, 0.62415, 0.98727, 0.14016, 0.54742]</t>
  </si>
  <si>
    <t>PostNet Chandler Shipping Centers Local Services Printing Services Notaries</t>
  </si>
  <si>
    <t>4badf75cf964a5204c763be3</t>
  </si>
  <si>
    <t>SportsLabNYC / Sykes Boxing</t>
  </si>
  <si>
    <t>15 W. 39th St., 4th Fl.</t>
  </si>
  <si>
    <t>[0.76177, 0.35333, 0.71887, 0.08556, 0.86018, 0.21787, 0.80028, 0.71004, 0.6728, 0.72658, 0.33528, 0.90918, 0.0358, 0.2011, 0.27092, 0.81374]</t>
  </si>
  <si>
    <t>Bistro Penn Pittsburgh American (New) Restaurants Nightlife Pubs Food Belgian Desserts Bars</t>
  </si>
  <si>
    <t>4aad58b8f964a520d25f20e3</t>
  </si>
  <si>
    <t>2323 Wisconsin Ave NW</t>
  </si>
  <si>
    <t>[0.28671, 0.37117, 0.29186, 0.81358, 0.84005, 0.16019, 0.47089, 0.56198, 0.93356, 0.68956, 0.97168, 0.795, 0.1104, 0.77516, 0.38582, 0.74572]</t>
  </si>
  <si>
    <t>Lemar's Pizza Bradford West Gwillimbury Restaurants Pizza Food Food Delivery Services</t>
  </si>
  <si>
    <t>4caf8ace75ebb60ca00fbdad</t>
  </si>
  <si>
    <t>Lush Fresh Handmade Cosmetics</t>
  </si>
  <si>
    <t>1000 green acres mall</t>
  </si>
  <si>
    <t>[0.60085, 0.80044, 0.09363, 0.37268, 0.46366, 0.19057, 0.1359, 0.82027, 0.9969, 0.99817, 0.81434, 0.67088, 0.55355, 0.77222, 0.92125, 0.97779]</t>
  </si>
  <si>
    <t>Pad Thai Express Pittsburgh Restaurants Thai Food Food Trucks</t>
  </si>
  <si>
    <t>4d181a75302da1cd5cb2c093</t>
  </si>
  <si>
    <t>The Pentagon</t>
  </si>
  <si>
    <t>38 Fairview Ave</t>
  </si>
  <si>
    <t>Bergenfield</t>
  </si>
  <si>
    <t>[0.06152, 0.77664, 0.8661, 0.93698, 0.47233, 0.33747, 0.86552, 0.77713, 0.18642, 0.47179, 0.37864, 0.79485, 0.40379, 0.77635, 0.9621, 0.13976]</t>
  </si>
  <si>
    <t>The Cat Hospital North York Veterinarians Pets</t>
  </si>
  <si>
    <t>4b55498ff964a520d6e027e3</t>
  </si>
  <si>
    <t>Media One Hotel</t>
  </si>
  <si>
    <t>Dubai Media City</t>
  </si>
  <si>
    <t>[0.52904, 0.06418, 0.06898, 0.58966, 0.30177, 0.47235, 0.01399, 0.86829, 0.93652, 0.95884, 0.55845, 0.56605, 0.62218, 0.18613, 0.13378, 0.06236]</t>
  </si>
  <si>
    <t>The Works Gourmet Burger Bistro The Beach Toronto Food Food Delivery Services Burgers Restaurants</t>
  </si>
  <si>
    <t>4bf9a4f58d30d13a82950218</t>
  </si>
  <si>
    <t>Brazen Lingerie</t>
  </si>
  <si>
    <t>253 Dyckman St</t>
  </si>
  <si>
    <t>[0.85915, 0.58937, 0.628, 0.29112, 0.5383, 0.66355, 0.81675, 0.39799, 0.09625, 0.71242, 0.41241, 0.08197, 0.10289, 0.07936, 0.14574, 0.05534]</t>
  </si>
  <si>
    <t>The Capital Grille Lyndhurst Steakhouses Seafood Wine Bars American (Traditional) Nightlife Bars Restaurants</t>
  </si>
  <si>
    <t>3fd66200f964a5204be91ee3</t>
  </si>
  <si>
    <t>Sound Factory</t>
  </si>
  <si>
    <t>618 W. 46th St</t>
  </si>
  <si>
    <t>[0.78281, 0.64409, 0.75646, 0.8437, 0.21134, 0.2062, 0.01879, 0.62741, 0.69017, 0.14874, 0.56543, 0.23479, 0.51423, 0.85451, 0.80315, 0.78777]</t>
  </si>
  <si>
    <t>The Skinny Italian Kitchen Phoenix Restaurants Italian</t>
  </si>
  <si>
    <t>4bb6360a46d4a593f3ddc5c0</t>
  </si>
  <si>
    <t>Alice Austen House</t>
  </si>
  <si>
    <t>2 Hylan Blvd</t>
  </si>
  <si>
    <t>[0.01953, 0.66162, 0.42937, 0.12992, 0.57314, 0.36017, 0.75054, 0.02393, 0.95671, 0.52049, 0.00361, 0.12935, 0.33447, 0.56455, 0.54815, 0.12519]</t>
  </si>
  <si>
    <t>Dairy Queen Beachwood Food Ice Cream &amp; Frozen Yogurt</t>
  </si>
  <si>
    <t>4c62a2d2ec94a593cfae29ca</t>
  </si>
  <si>
    <t>PFG Money</t>
  </si>
  <si>
    <t>Shop 6</t>
  </si>
  <si>
    <t>Hoppers Crossing</t>
  </si>
  <si>
    <t>[0.6065, 0.95001, 0.99924, 0.04674, 0.32462, 0.07534, 0.93669, 0.31859, 0.09612, 0.15577, 0.27867, 0.93695, 0.81539, 0.93683, 0.96548, 0.0549]</t>
  </si>
  <si>
    <t>Yard House Glendale Seafood Wine Bars Cocktail Bars American (Traditional) Bars Vegetarian Asian Fusion Restaurants Beer Bar Nightlife American (New) Steakhouses</t>
  </si>
  <si>
    <t>4cb249b7db32f04d8b07cf4d</t>
  </si>
  <si>
    <t>Headless Horseman</t>
  </si>
  <si>
    <t>[0.92845, 0.77788, 0.60737, 0.3445, 0.36344, 0.08312, 0.82563, 0.30369, 0.64269, 0.54968, 0.82882, 0.62004, 0.41379, 0.71106, 0.18744, 0.36378]</t>
  </si>
  <si>
    <t>Wraps On The Go Toronto Soup Salad Food Sandwiches Cafes Coffee &amp; Tea Event Planning &amp; Services Restaurants Caterers</t>
  </si>
  <si>
    <t>4bab5a0af964a5209aa23ae3</t>
  </si>
  <si>
    <t>My Most Favorite Food</t>
  </si>
  <si>
    <t>247 West 72nd Street</t>
  </si>
  <si>
    <t>[0.2524, 0.92143, 0.99208, 0.64969, 0.80127, 0.66362, 0.57991, 0.30613, 0.37786, 0.7468, 0.34047, 0.6387, 0.0963, 0.68947, 0.5311, 0.24927]</t>
  </si>
  <si>
    <t>Park Avenue Condominiums Las Vegas Apartments Home Services Real Estate Condominiums</t>
  </si>
  <si>
    <t>4c3500eda0ced13ac225196e</t>
  </si>
  <si>
    <t>Kate's Condo</t>
  </si>
  <si>
    <t>401-445 Monroe Ave</t>
  </si>
  <si>
    <t>Cape Canaveral Air Force Stati</t>
  </si>
  <si>
    <t>[0.96495, 0.92986, 0.3554, 0.6474, 0.88112, 0.9802, 0.95738, 0.92314, 0.59448, 0.0135, 0.18116, 0.63438, 0.25851, 0.27885, 0.67775, 0.25234]</t>
  </si>
  <si>
    <t>Pita's Las Vegas Mediterranean Specialty Food Ethnic Food Restaurants Imported Food Food</t>
  </si>
  <si>
    <t>4ccbacebe10876b0f7d45688</t>
  </si>
  <si>
    <t>Kost Pak Kiking</t>
  </si>
  <si>
    <t>Jl. Jenderal Sudirman</t>
  </si>
  <si>
    <t>[0.11811, 0.52206, 0.3561, 0.59758, 0.63698, 0.73837, 0.77043, 0.46887, 0.06257, 0.78637, 0.72095, 0.25026, 0.1177, 0.17794, 0.45696, 0.15506]</t>
  </si>
  <si>
    <t>Firehouse Subs Glendale Sandwiches Delis Restaurants Fast Food</t>
  </si>
  <si>
    <t>4be9872661aca59346a28200</t>
  </si>
  <si>
    <t>Nanoosh</t>
  </si>
  <si>
    <t>173 Madison Ave</t>
  </si>
  <si>
    <t>[0.94146, 0.65943, 0.4455, 0.66988, 0.57824, 0.79444, 0.07781, 0.1115, 0.05842, 0.31147, 0.29459, 0.82861, 0.57332, 0.27441, 0.4518, 0.19831]</t>
  </si>
  <si>
    <t>Nevada State Museum - Las Vegas Las Vegas Arts &amp; Entertainment Museums</t>
  </si>
  <si>
    <t>4cba8e83f50e224b0dc8f4fb</t>
  </si>
  <si>
    <t>Party Mansion</t>
  </si>
  <si>
    <t>3475-B Collins Street</t>
  </si>
  <si>
    <t>[0.87897, 0.47586, 0.50518, 0.17777, 0.11699, 0.65586, 0.98154, 0.65565, 0.5642, 0.03171, 0.78975, 0.13158, 0.53104, 0.64462, 0.36096, 0.97816]</t>
  </si>
  <si>
    <t>Dave Fix My Bike Toronto Professional Services Shopping Sporting Goods Local Services Bikes Bike Repair/Maintenance</t>
  </si>
  <si>
    <t>4c2b76aeae6820a1d2d51743</t>
  </si>
  <si>
    <t>Maraat - Propaganda e Marketing</t>
  </si>
  <si>
    <t>Centro Empresarial Norte - Bloco B - Sala 316</t>
  </si>
  <si>
    <t>[0.49911, 0.93858, 0.65543, 0.18657, 0.59233, 0.23452, 0.28375, 0.50323, 0.30253, 0.99293, 0.35885, 0.32971, 0.56064, 0.821, 0.87318, 0.67204]</t>
  </si>
  <si>
    <t>Bill's Key Shop Madison Keys &amp; Locksmiths Hardware Stores Home Services Home &amp; Garden Shopping</t>
  </si>
  <si>
    <t>4a20b852f964a520b97c1fe3</t>
  </si>
  <si>
    <t>10 Union Sq E</t>
  </si>
  <si>
    <t>[0.94799, 0.26923, 0.26924, 0.15457, 0.61476, 0.72967, 0.71398, 0.71885, 0.48932, 0.14123, 0.83396, 0.1538, 0.3594, 0.04918, 0.70361, 0.5467]</t>
  </si>
  <si>
    <t>Downsview Public Library Toronto Public Services &amp; Government Libraries</t>
  </si>
  <si>
    <t>4af19e09f964a52096e121e3</t>
  </si>
  <si>
    <t>Sigmund Pretzel Shop</t>
  </si>
  <si>
    <t>29 Ave. B</t>
  </si>
  <si>
    <t>[0.43728, 0.35885, 0.74104, 0.05778, 0.84067, 0.92056, 0.15359, 0.89712, 0.97353, 0.04885, 0.08501, 0.59259, 0.23641, 0.16723, 0.34569, 0.44527]</t>
  </si>
  <si>
    <t>Bella Luce Hair Design Strongsville Beauty &amp; Spas Hair Salons</t>
  </si>
  <si>
    <t>4b287a76f964a520989324e3</t>
  </si>
  <si>
    <t>MTA Subway - 86th St (B/C)</t>
  </si>
  <si>
    <t>[0.41513, 0.23639, 0.16426, 0.26826, 0.0119, 0.3406, 0.63702, 0.02463, 0.69192, 0.12386, 0.60258, 0.39848, 0.26033, 0.01868, 0.38792, 0.86533]</t>
  </si>
  <si>
    <t>AMC Classic Solon 16 Solon Cinema Arts &amp; Entertainment</t>
  </si>
  <si>
    <t>4b7745a7f964a520a88d2ee3</t>
  </si>
  <si>
    <t>Saint Marks Hotel</t>
  </si>
  <si>
    <t>2 St. Marks Pl.</t>
  </si>
  <si>
    <t>[0.21096, 0.82373, 0.62631, 0.3026, 0.31015, 0.79707, 0.21274, 0.04352, 0.24529, 0.60578, 0.41455, 0.7066, 0.38552, 0.09072, 0.41117, 0.63835]</t>
  </si>
  <si>
    <t>Mojo Cycles Toronto Sporting Goods Bikes Shopping</t>
  </si>
  <si>
    <t>4c2559fdb012b713f8ac0893</t>
  </si>
  <si>
    <t>Miller's Castle</t>
  </si>
  <si>
    <t>37-01 Gardenview Terr</t>
  </si>
  <si>
    <t>[0.83644, 0.86743, 0.05853, 0.63373, 0.07052, 0.9984, 0.78146, 0.24424, 0.64893, 0.28117, 0.94882, 0.9982, 0.9541, 0.12773, 0.68972, 0.68376]</t>
  </si>
  <si>
    <t>Baxter Barber Shop Fort Mill Beauty &amp; Spas Hair Salons Barbers</t>
  </si>
  <si>
    <t>4b621764f964a520d1342ae3</t>
  </si>
  <si>
    <t>Sony Store</t>
  </si>
  <si>
    <t>550 Madison Ave</t>
  </si>
  <si>
    <t>[0.34427, 0.26349, 0.58376, 0.63078, 0.53629, 0.34718, 0.33333, 0.66228, 0.37051, 0.84087, 0.05327, 0.95301, 0.51571, 0.29884, 0.50047, 0.20078]</t>
  </si>
  <si>
    <t>Boss Services Mesa Home Cleaning Home Services Local Services Carpet Cleaning</t>
  </si>
  <si>
    <t>4ad22081f964a52088df20e3</t>
  </si>
  <si>
    <t>Rainy Day Cafe</t>
  </si>
  <si>
    <t>61 North Henry St</t>
  </si>
  <si>
    <t>[0.72866, 0.62402, 0.2716, 0.6437, 0.86374, 0.04307, 0.4426, 0.96353, 0.77758, 0.28489, 0.30705, 0.12046, 0.84531, 0.31288, 0.53598, 0.43479]</t>
  </si>
  <si>
    <t>Bikram Yoga Beaches Toronto Yoga Fitness &amp; Instruction Active Life</t>
  </si>
  <si>
    <t>4c0952f0bbc676b0b30148d5</t>
  </si>
  <si>
    <t>La Morada</t>
  </si>
  <si>
    <t>Willis avenue</t>
  </si>
  <si>
    <t>[0.31339, 0.89366, 0.19948, 0.23763, 0.23077, 0.50994, 0.24794, 0.12605, 0.18351, 0.57352, 0.83873, 0.88569, 0.07531, 0.1674, 0.66831, 0.24178]</t>
  </si>
  <si>
    <t>Ten Cave Creek Japanese Sushi Bars Restaurants</t>
  </si>
  <si>
    <t>4c5a7f65b1aa9c74c7560c49</t>
  </si>
  <si>
    <t>gourmet deli  204 st</t>
  </si>
  <si>
    <t>4879 broadway</t>
  </si>
  <si>
    <t>[0.34263, 0.45029, 0.79309, 0.54298, 0.27275, 0.28581, 0.45017, 0.36075, 0.45602, 0.17376, 0.38611, 0.33214, 0.98048, 0.74893, 0.01005, 0.99181]</t>
  </si>
  <si>
    <t>AFAN Aids Walk Las Vegas Local Flavor Community Service/Non-Profit Active Life Local Services</t>
  </si>
  <si>
    <t>4b3d0e3cf964a520f28c25e3</t>
  </si>
  <si>
    <t>The Fish House and Encore</t>
  </si>
  <si>
    <t>102401 Overseas Hwy</t>
  </si>
  <si>
    <t>[0.5455, 0.06162, 0.50506, 0.82039, 0.5206, 0.32928, 0.86236, 0.95775, 0.52139, 0.79637, 0.85076, 0.32189, 0.87231, 0.75288, 0.35974, 0.00301]</t>
  </si>
  <si>
    <t>Spiffy Mobile Car Wash &amp; Detailing Charlotte Car Wash Auto Detailing Transmission Repair Automotive</t>
  </si>
  <si>
    <t>4b8c0c64f964a520b9ba32e3</t>
  </si>
  <si>
    <t>West Place</t>
  </si>
  <si>
    <t>1288 Amsterdam Ave.</t>
  </si>
  <si>
    <t>[0.35997, 0.92963, 0.17921, 0.98534, 0.89256, 0.83294, 0.63744, 0.80848, 0.22323, 0.6287, 0.81221, 0.9604, 0.624, 0.80005, 0.47027, 0.15714]</t>
  </si>
  <si>
    <t>Mille et Un Couscous Montr茅al African Restaurants Middle Eastern</t>
  </si>
  <si>
    <t>4a3c7610f964a52090a11fe3</t>
  </si>
  <si>
    <t>Darling's Diner</t>
  </si>
  <si>
    <t>1033 N. 2nd St</t>
  </si>
  <si>
    <t>[0.86873, 0.9094, 0.03271, 0.53536, 0.07125, 0.49229, 0.22941, 0.57876, 0.90937, 0.46226, 0.79502, 0.3773, 0.33629, 0.49199, 0.04739, 0.66503]</t>
  </si>
  <si>
    <t>A1 Advantage Garage Doors Repair &amp; Service Scottsdale Interior Design Contractors Garage Door Services Home Services</t>
  </si>
  <si>
    <t>4c15873582a3c9b6030efff8</t>
  </si>
  <si>
    <t>Bay Colony</t>
  </si>
  <si>
    <t>[0.65501, 0.64813, 0.64946, 0.81734, 0.64655, 0.2334, 0.93198, 0.11285, 0.76473, 0.15382, 0.22831, 0.772, 0.60538, 0.89792, 0.18382, 0.14409]</t>
  </si>
  <si>
    <t>US Airways Tempe Transportation Travel Services Airlines Hotels &amp; Travel</t>
  </si>
  <si>
    <t>4b6926cef964a5206f9a2be3</t>
  </si>
  <si>
    <t>Centre d'Analyse Stratégique (CAS)</t>
  </si>
  <si>
    <t>18, rue de Martignac</t>
  </si>
  <si>
    <t>[0.51974, 0.6826, 0.92914, 0.48446, 0.70321, 0.64358, 0.67191, 0.07093, 0.76087, 0.33492, 0.77923, 0.55726, 0.36918, 0.89339, 0.69405, 0.53195]</t>
  </si>
  <si>
    <t>Paradise Lash Lounge Las Vegas Eyelash Service Beauty &amp; Spas</t>
  </si>
  <si>
    <t>4b5c7f3af964a520c63229e3</t>
  </si>
  <si>
    <t>280 US Hwy 9</t>
  </si>
  <si>
    <t>[0.16159, 0.28505, 0.27104, 0.74074, 0.60504, 0.39951, 0.88239, 0.31348, 0.53704, 0.37269, 0.98681, 0.17973, 0.15978, 0.3936, 0.57477, 0.73812]</t>
  </si>
  <si>
    <t>Kiehl's Edinburgh Beauty &amp; Spas Shopping Skin Care Cosmetics &amp; Beauty Supply</t>
  </si>
  <si>
    <t>4b203282f964a5208c2e24e3</t>
  </si>
  <si>
    <t>Applebee's Neighborhood Grill</t>
  </si>
  <si>
    <t>3360 West Henrietta Rd</t>
  </si>
  <si>
    <t>[0.07648, 0.02481, 0.89671, 0.82378, 0.66167, 0.4907, 0.70221, 0.44411, 0.53317, 0.44151, 0.25466, 0.31102, 0.69356, 0.94247, 0.08398, 0.58826]</t>
  </si>
  <si>
    <t>Cafe Kopi Champaign Food Restaurants American (Traditional) Coffee &amp; Tea Salad</t>
  </si>
  <si>
    <t>4b830fbdf964a52043f530e3</t>
  </si>
  <si>
    <t>5858 International Drive</t>
  </si>
  <si>
    <t>[0.25737, 0.53008, 0.66517, 0.38593, 0.45514, 0.13024, 0.20716, 0.42474, 0.8829, 0.66446, 0.46636, 0.87007, 0.58492, 0.23277, 0.63781, 0.362]</t>
  </si>
  <si>
    <t>Leon Enrique MD Facs Scottsdale Doctors Cosmetic Surgeons Health &amp; Medical</t>
  </si>
  <si>
    <t>4b92a123f964a520830b34e3</t>
  </si>
  <si>
    <t>Destination Maternity</t>
  </si>
  <si>
    <t>[0.00576, 0.61106, 0.25587, 0.60874, 0.02048, 0.3746, 0.04939, 0.11478, 0.00075, 0.90492, 0.91074, 0.21433, 0.45153, 0.20808, 0.52354, 0.46035]</t>
  </si>
  <si>
    <t>ASU Karsten Golf Course Tempe American (New) Restaurants Golf Active Life</t>
  </si>
  <si>
    <t>4c8506b447cc224bd9fa9c9f</t>
  </si>
  <si>
    <t>Hampton Inn &amp; Suites</t>
  </si>
  <si>
    <t>4 W Oak Hill Rd</t>
  </si>
  <si>
    <t>Jamestown</t>
  </si>
  <si>
    <t>[0.63021, 0.20529, 0.25474, 0.07485, 0.6585, 0.39189, 0.10878, 0.73413, 0.38668, 0.81653, 0.59982, 0.88832, 0.41901, 0.19645, 0.51275, 0.22058]</t>
  </si>
  <si>
    <t>Jersey Mike's Subs Mint Hill Restaurants Delis Fast Food Sandwiches</t>
  </si>
  <si>
    <t>4da362127aee548162e6e8fe</t>
  </si>
  <si>
    <t>My Momma's House</t>
  </si>
  <si>
    <t>[0.00196, 0.96472, 0.46633, 0.20433, 0.07954, 0.66708, 0.96916, 0.02161, 0.80394, 0.00264, 0.12934, 0.08534, 0.45194, 0.30793, 0.73975, 0.56599]</t>
  </si>
  <si>
    <t>Royal Car Care Phoenix Oil Change Stations Body Shops Auto Repair Tires Automotive Transmission Repair</t>
  </si>
  <si>
    <t>4caf3b9ecbab236a11529673</t>
  </si>
  <si>
    <t>NE Nails and Salon</t>
  </si>
  <si>
    <t>12 Leach St</t>
  </si>
  <si>
    <t>Bucksport</t>
  </si>
  <si>
    <t>[0.50771, 0.64114, 0.7614, 0.50856, 0.25159, 0.4973, 0.62511, 0.94822, 0.26864, 0.50179, 0.05678, 0.86917, 0.30682, 0.74692, 0.70484, 0.62166]</t>
  </si>
  <si>
    <t>Masala Kitchen Toronto Restaurants Indian</t>
  </si>
  <si>
    <t>4b8bf867f964a52088b532e3</t>
  </si>
  <si>
    <t>Ichiban Sushi Bar &amp; Hibachi</t>
  </si>
  <si>
    <t>2132 State Route 35</t>
  </si>
  <si>
    <t>[0.36964, 0.83738, 0.76071, 0.52815, 0.49804, 0.03999, 0.27825, 0.01645, 0.0666, 0.34954, 0.17414, 0.95074, 0.82184, 0.67886, 0.6202, 0.91621]</t>
  </si>
  <si>
    <t>Jersey Mike's Subs Scottsdale Restaurants Sandwiches Delis Fast Food</t>
  </si>
  <si>
    <t>4bab9c30f964a520cdb83ae3</t>
  </si>
  <si>
    <t>Grand Laundromat</t>
  </si>
  <si>
    <t>64-05 Central Avenue</t>
  </si>
  <si>
    <t>[0.02115, 0.412, 0.9556, 0.23802, 0.38372, 0.31787, 0.55729, 0.95428, 0.3127, 0.75527, 0.72426, 0.81903, 0.7825, 0.07822, 0.57935, 0.74915]</t>
  </si>
  <si>
    <t>O'Donoghue's Pub Scottsdale Nightlife Bars Restaurants Pubs Sports Bars Irish</t>
  </si>
  <si>
    <t>4cbca639adcd5481da8e2fa2</t>
  </si>
  <si>
    <t>M15 +Select Bus Service+ Moving Target</t>
  </si>
  <si>
    <t>[0.54894, 0.50873, 0.19254, 0.53945, 0.66342, 0.43846, 0.53234, 0.28205, 0.36462, 0.70293, 0.96869, 0.09015, 0.71818, 0.91585, 0.77947, 0.36381]</t>
  </si>
  <si>
    <t>Kid's Co Op Preschool &amp; Kindergarten Las Vegas Education Preschools</t>
  </si>
  <si>
    <t>4c8aa885a92fa093375293bf</t>
  </si>
  <si>
    <t>KB Sushi Dumping House</t>
  </si>
  <si>
    <t>207 E 26th St</t>
  </si>
  <si>
    <t>[0.39094, 0.47684, 0.76809, 0.82908, 0.87616, 0.22397, 0.4194, 0.20188, 0.09823, 0.89294, 0.66565, 0.7474, 0.72181, 0.87609, 0.57861, 0.57388]</t>
  </si>
  <si>
    <t>Perko Neil C Euclid Health &amp; Medical Optometrists</t>
  </si>
  <si>
    <t>4b9795bdf964a5201f0a35e3</t>
  </si>
  <si>
    <t>Скандинавия / Scandinavia</t>
  </si>
  <si>
    <t>Малый Палашевский, 7</t>
  </si>
  <si>
    <t>город Москва</t>
  </si>
  <si>
    <t>[0.02483, 0.43922, 0.06836, 0.36133, 0.19285, 0.22016, 0.73593, 0.98067, 0.04787, 0.81519, 0.76269, 0.03493, 0.20353, 0.60477, 0.88016, 0.84307]</t>
  </si>
  <si>
    <t>Tavern 245 Pittsburgh American (New) Restaurants</t>
  </si>
  <si>
    <t>4bc0cbec4cdfc9b66e819321</t>
  </si>
  <si>
    <t>Jamba Juice</t>
  </si>
  <si>
    <t>700 E. Grand Ave.</t>
  </si>
  <si>
    <t>[0.00291, 0.53838, 0.4454, 0.79785, 0.8027, 0.96539, 0.14856, 0.47819, 0.52688, 0.03725, 0.8524, 0.79634, 0.99919, 0.8513, 0.7248, 0.98639]</t>
  </si>
  <si>
    <t>Vault Interiors &amp; Design Madison Home Services Shopping Furniture Stores Home &amp; Garden Interior Design Home Decor</t>
  </si>
  <si>
    <t>4b898bf5f964a520bd4032e3</t>
  </si>
  <si>
    <t>Ralph Lauren Mens</t>
  </si>
  <si>
    <t>381 Bleecker St</t>
  </si>
  <si>
    <t>[0.83541, 0.74057, 0.9218, 0.56649, 0.59119, 0.92652, 0.37331, 0.5656, 0.65051, 0.38841, 0.94732, 0.96187, 0.13148, 0.74095, 0.52174, 0.97039]</t>
  </si>
  <si>
    <t>A Woman's Place Henderson Doctors Obstetricians &amp; Gynecologists Health &amp; Medical Medical Centers</t>
  </si>
  <si>
    <t>4e04b2ff149509caec7295e1</t>
  </si>
  <si>
    <t>Moody's Corporation</t>
  </si>
  <si>
    <t>250 Greenwich St</t>
  </si>
  <si>
    <t>[0.39787, 0.75051, 0.20309, 0.80779, 0.32073, 0.66246, 0.00649, 0.89268, 0.36518, 0.38943, 0.13327, 0.12228, 0.28099, 0.88337, 0.10715, 0.82282]</t>
  </si>
  <si>
    <t>Mill Street Brewery Mississauga Nightlife Bars British Restaurants Diners Pubs</t>
  </si>
  <si>
    <t>4b05874ef964a520b98a22e3</t>
  </si>
  <si>
    <t>Kenzan</t>
  </si>
  <si>
    <t>Collins Place, 45 Collins St</t>
  </si>
  <si>
    <t>[0.6872, 0.81796, 0.88539, 0.39707, 0.51018, 0.36379, 0.56909, 0.21919, 0.95366, 0.16028, 0.68212, 0.30294, 0.91856, 0.33191, 0.86632, 0.54967]</t>
  </si>
  <si>
    <t>Belli &amp; Streit Orthodontics Kent Dentists Health &amp; Medical Orthodontists</t>
  </si>
  <si>
    <t>4c5c63ca85a1e21e0b835611</t>
  </si>
  <si>
    <t>Ogilvy 6th floor SE Corner</t>
  </si>
  <si>
    <t>636 11th ave</t>
  </si>
  <si>
    <t>[0.31397, 0.44825, 0.05913, 0.96682, 0.64837, 0.31327, 0.63248, 0.44, 0.71954, 0.45142, 0.5737, 0.71308, 0.78087, 0.77036, 0.19613, 0.08823]</t>
  </si>
  <si>
    <t>Sprint Glendale Mobile Phone Accessories Local Services Electronics IT Services &amp; Computer Repair Shopping Mobile Phone Repair Mobile Phones</t>
  </si>
  <si>
    <t>49f52697f964a5209e6b1fe3</t>
  </si>
  <si>
    <t>Little Pepper</t>
  </si>
  <si>
    <t>133-43 Roosevelt Ave</t>
  </si>
  <si>
    <t>[0.16373, 0.13799, 0.36373, 0.27487, 0.92681, 0.17796, 0.95809, 0.52911, 0.15447, 0.37349, 0.75407, 0.40115, 0.59671, 0.04641, 0.68982, 0.0649]</t>
  </si>
  <si>
    <t>Z Convenience Store Mesa Food Street Vendors Beer Wine &amp; Spirits Convenience Stores</t>
  </si>
  <si>
    <t>4bae266df964a5205f8a3be3</t>
  </si>
  <si>
    <t>Amtrak Station</t>
  </si>
  <si>
    <t>[0.27707, 0.90783, 0.16379, 0.36164, 0.98707, 0.89093, 0.42143, 0.61191, 0.24435, 0.39787, 0.31088, 0.46612, 0.31888, 0.91702, 0.1198, 0.80989]</t>
  </si>
  <si>
    <t>Exxon Gas Station Fort Mill Gas Stations Automotive</t>
  </si>
  <si>
    <t>4ddd31c6814d8413e5606c4d</t>
  </si>
  <si>
    <t>CBS 30th Street Studio</t>
  </si>
  <si>
    <t>270 E 30th Street</t>
  </si>
  <si>
    <t>[0.50553, 0.68262, 0.52655, 0.59284, 0.79543, 0.22556, 0.74389, 0.63966, 0.16221, 0.44989, 0.14604, 0.41585, 0.30066, 0.45884, 0.33868, 0.67878]</t>
  </si>
  <si>
    <t>B-Side Compact Discs &amp; Tapes Madison Books Mags Music &amp; Video Vinyl Records Music &amp; DVDs Shopping</t>
  </si>
  <si>
    <t>4b060c0af964a520f8e722e3</t>
  </si>
  <si>
    <t>The GEM Hotel Midtown West</t>
  </si>
  <si>
    <t>449 West 36th Street</t>
  </si>
  <si>
    <t>[0.78179, 0.44959, 0.09184, 0.78212, 0.71331, 0.03614, 0.98755, 0.03707, 0.012, 0.65032, 0.91265, 0.63803, 0.19128, 0.10771, 0.29951, 0.92466]</t>
  </si>
  <si>
    <t>Delightful Chefs Las Vegas Ethnic Food Caterers Custom Cakes Food Asian Fusion Restaurants Personal Chefs Event Planning &amp; Services Specialty Food</t>
  </si>
  <si>
    <t>4bc0cad874a9a59398afd0f6</t>
  </si>
  <si>
    <t>Il Sapore Pizza</t>
  </si>
  <si>
    <t>44-17 Douglaston parkway</t>
  </si>
  <si>
    <t>Douglaston</t>
  </si>
  <si>
    <t>[0.62372, 0.67587, 0.7431, 0.09154, 0.35574, 0.18789, 0.44056, 0.41592, 0.32739, 0.81712, 0.60179, 0.22855, 0.97403, 0.14048, 0.47722, 0.44412]</t>
  </si>
  <si>
    <t>The Melting Pot-  Scottsdale Scottsdale Fondue American (New) Restaurants</t>
  </si>
  <si>
    <t>4aa1d17df964a5209e4120e3</t>
  </si>
  <si>
    <t>Lace Nightclub</t>
  </si>
  <si>
    <t>2214 Rhode island ave ne</t>
  </si>
  <si>
    <t>[0.25648, 0.21224, 0.87115, 0.06914, 0.92499, 0.52463, 0.413, 0.40681, 0.01537, 0.00352, 0.03901, 0.42798, 0.78686, 0.70314, 0.44805, 0.98517]</t>
  </si>
  <si>
    <t>Big Clean HQ Charlotte Home Services Gutter Services Window Washing Pressure Washers Contractors</t>
  </si>
  <si>
    <t>4c026b2c9a7920a13960ce79</t>
  </si>
  <si>
    <t>Marvels Market</t>
  </si>
  <si>
    <t>[0.46205, 0.06665, 0.61528, 0.50818, 0.43024, 0.92173, 0.5871, 0.4418, 0.12068, 0.84273, 0.58669, 0.92278, 0.46443, 0.0297, 0.54697, 0.00338]</t>
  </si>
  <si>
    <t>Healthy Skin by Nicole Scottsdale Beauty &amp; Spas Skin Care Shopping</t>
  </si>
  <si>
    <t>4b328b84f964a520410e25e3</t>
  </si>
  <si>
    <t>Omni Wellness</t>
  </si>
  <si>
    <t>928 Broadway, Suite 1200</t>
  </si>
  <si>
    <t>[0.51334, 0.83829, 0.03959, 0.89224, 0.45947, 0.49555, 0.10356, 0.66154, 0.06311, 0.55252, 0.6141, 0.11533, 0.09315, 0.64093, 0.48362, 0.69754]</t>
  </si>
  <si>
    <t>Horizon Spine &amp; Sport Henderson Chiropractors Doctors Health &amp; Medical Sports Medicine</t>
  </si>
  <si>
    <t>4bed2ea6bac3c9b652e4fde9</t>
  </si>
  <si>
    <t>Rustica</t>
  </si>
  <si>
    <t>95 97 via dei scpioni</t>
  </si>
  <si>
    <t>[0.42925, 0.81068, 0.42631, 0.33083, 0.66455, 0.15635, 0.67034, 0.47891, 0.01216, 0.89408, 0.22324, 0.18732, 0.4645, 0.00575, 0.80567, 0.09815]</t>
  </si>
  <si>
    <t>The Uncommon Market Pittsburgh Caterers Grocery Herbs &amp; Spices Food Pasta Shops Event Planning &amp; Services Specialty Food</t>
  </si>
  <si>
    <t>4576ba17f964a520ab3e1fe3</t>
  </si>
  <si>
    <t>Jack Demsey's</t>
  </si>
  <si>
    <t>36 W 33rd St</t>
  </si>
  <si>
    <t>[0.49613, 0.026, 0.11515, 0.84881, 0.5898, 0.11633, 0.96871, 0.31947, 0.66939, 0.02868, 0.25643, 0.02324, 0.19761, 0.47733, 0.57557, 0.38291]</t>
  </si>
  <si>
    <t>Central Self Storage Glendale Truck Rental Local Services Self Storage Automotive</t>
  </si>
  <si>
    <t>4d345dfe72a8b1f7dfd8afd0</t>
  </si>
  <si>
    <t>Winer Lee</t>
  </si>
  <si>
    <t>[0.98778, 0.88393, 0.93883, 0.46742, 0.76419, 0.86585, 0.57329, 0.00301, 0.12947, 0.6177, 0.54564, 0.51496, 0.79522, 0.18268, 0.69756, 0.09674]</t>
  </si>
  <si>
    <t>Ray's Pizza Mesa Italian Restaurants Pizza</t>
  </si>
  <si>
    <t>49c6905ff964a5205e571fe3</t>
  </si>
  <si>
    <t>mezzo mezzo</t>
  </si>
  <si>
    <t>31-29 Ditmars Blvd</t>
  </si>
  <si>
    <t>[0.72203, 0.22777, 0.24489, 0.2395, 0.85779, 0.66743, 0.52053, 0.18989, 0.43036, 0.03727, 0.85524, 0.06054, 0.38105, 0.83214, 0.38483, 0.23819]</t>
  </si>
  <si>
    <t>Formocha Toronto Coffee &amp; Tea Food Grocery</t>
  </si>
  <si>
    <t>4af2d5a7f964a520abe821e3</t>
  </si>
  <si>
    <t>Herbstreet</t>
  </si>
  <si>
    <t>Hanover Quay</t>
  </si>
  <si>
    <t>[0.92817, 0.68111, 0.75258, 0.90248, 0.99573, 0.07862, 0.27868, 0.97629, 0.09331, 0.0792, 0.5138, 0.03473, 0.77244, 0.19839, 0.35197, 0.82296]</t>
  </si>
  <si>
    <t>The Luggage Factory Las Vegas Outlet Stores Shopping Luggage</t>
  </si>
  <si>
    <t>4a7a5512f964a52030e91fe3</t>
  </si>
  <si>
    <t>Lincoln Deli</t>
  </si>
  <si>
    <t>[0.37482, 0.82782, 0.18005, 0.20884, 0.69024, 0.85307, 0.00798, 0.99641, 0.03587, 0.00855, 0.41727, 0.45417, 0.00868, 0.12836, 0.14237, 0.97953]</t>
  </si>
  <si>
    <t>M Wing Cafeteria at Sunnybrook Toronto Cafes Restaurants</t>
  </si>
  <si>
    <t>453cc063f964a520173c1fe3</t>
  </si>
  <si>
    <t>Greene Naftali Gallery</t>
  </si>
  <si>
    <t>508 W 26th St</t>
  </si>
  <si>
    <t>[0.17333, 0.44929, 0.96329, 0.1461, 0.25317, 0.7819, 0.48215, 0.1562, 0.79957, 0.77572, 0.34036, 0.28191, 0.47076, 0.97136, 0.17182, 0.18415]</t>
  </si>
  <si>
    <t>The Royal Dick Bar Edinburgh Bars Bistros Pubs Breweries Food Nightlife Restaurants</t>
  </si>
  <si>
    <t>4c69b630d0bdc9b6c4b1a60b</t>
  </si>
  <si>
    <t>Mediterranean Market</t>
  </si>
  <si>
    <t>[0.75749, 0.41752, 0.06879, 0.60183, 0.29894, 0.78677, 0.01432, 0.5597, 0.53736, 0.51462, 0.65169, 0.07902, 0.61532, 0.01136, 0.45654, 0.76499]</t>
  </si>
  <si>
    <t>Fat City Saloon Champaign Arts &amp; Entertainment Restaurants American (Traditional) Bars Music Venues American (New) Nightlife</t>
  </si>
  <si>
    <t>4bf45cd8e5eba593d5911f90</t>
  </si>
  <si>
    <t>Arris Lofts (Sauna) 2728 Thomson Ave (44th Dr)</t>
  </si>
  <si>
    <t>[0.97411, 0.93196, 0.70226, 0.20709, 0.64058, 0.58763, 0.72062, 0.6167, 0.40259, 0.85288, 0.17881, 0.63184, 0.94672, 0.74538, 0.87663, 0.98622]</t>
  </si>
  <si>
    <t>Horizon Tax &amp; Accounting Phoenix Professional Services Tax Services Financial Services Accountants</t>
  </si>
  <si>
    <t>4c05354b9a7920a1e948d279</t>
  </si>
  <si>
    <t>Jessicas Clevage</t>
  </si>
  <si>
    <t>[0.57981, 0.29968, 0.2719, 0.2153, 0.98453, 0.91321, 0.64577, 0.21494, 0.92908, 0.08755, 0.41826, 0.32893, 0.48134, 0.85705, 0.20318, 0.46452]</t>
  </si>
  <si>
    <t>Jiffy Lube Phoenix Oil Change Stations Automotive Auto Repair Tires</t>
  </si>
  <si>
    <t>4b465e57f964a520ee1e26e3</t>
  </si>
  <si>
    <t>Franklin Inn Mexican Restaurant</t>
  </si>
  <si>
    <t>2313 Rochester Road</t>
  </si>
  <si>
    <t>[0.04763, 0.61958, 0.16667, 0.76808, 0.56745, 0.11177, 0.41247, 0.91316, 0.13926, 0.1808, 0.17169, 0.19603, 0.51321, 0.89118, 0.71211, 0.66804]</t>
  </si>
  <si>
    <t>Ramen Tatsu Las Vegas Japanese Restaurants Ramen</t>
  </si>
  <si>
    <t>4c20eac68082d13ad76bf82a</t>
  </si>
  <si>
    <t>Food Truck</t>
  </si>
  <si>
    <t>1700 Richmond Avenue</t>
  </si>
  <si>
    <t>[0.63378, 0.96812, 0.59769, 0.27871, 0.48896, 0.08414, 0.99652, 0.88114, 0.78619, 0.31159, 0.14163, 0.18472, 0.00679, 0.54324, 0.16958, 0.71552]</t>
  </si>
  <si>
    <t>Joshua M. Ignatowicz, DMD Henderson Health &amp; Medical Dentists Orthodontists General Dentistry Cosmetic Dentists</t>
  </si>
  <si>
    <t>4be80d16ee96c9288d94fdbf</t>
  </si>
  <si>
    <t>4241 Main St</t>
  </si>
  <si>
    <t>Bridgeport</t>
  </si>
  <si>
    <t>[0.05815, 0.39466, 0.96288, 0.00098, 0.78837, 0.85249, 0.45109, 0.35712, 0.94491, 0.05022, 0.61404, 0.6827, 0.12996, 0.44508, 0.26468, 0.51915]</t>
  </si>
  <si>
    <t>Church's Fried Chicken Phoenix Restaurants</t>
  </si>
  <si>
    <t>4dc051aeec8eb17e19311b62</t>
  </si>
  <si>
    <t>Toronto Comic Arts Festival</t>
  </si>
  <si>
    <t>789 Yonge St.</t>
  </si>
  <si>
    <t>[0.75576, 0.6594, 0.2348, 0.59818, 0.90068, 0.16472, 0.11156, 0.93877, 0.97324, 0.77076, 0.01476, 0.95181, 0.21323, 0.21871, 0.94251, 0.01888]</t>
  </si>
  <si>
    <t>V's Schnitzel House Toronto Restaurants Slovakian Comfort Food</t>
  </si>
  <si>
    <t>4c2d69d81683b713045b26ec</t>
  </si>
  <si>
    <t>Lulu's Chocolate Bar</t>
  </si>
  <si>
    <t>42 Martin Luther King Junior Boulevard</t>
  </si>
  <si>
    <t>[0.70642, 0.52841, 0.90302, 0.51572, 0.42398, 0.84537, 0.27971, 0.91452, 0.89729, 0.9253, 0.89388, 0.51951, 0.02263, 0.7011, 0.66024, 0.73554]</t>
  </si>
  <si>
    <t>Arabesque Dance &amp; Fitness Studio Las Vegas Trainers Specialty Schools Dance Schools Dance Studios Yoga Education Fitness &amp; Instruction Active Life Cardio Classes Barre Classes</t>
  </si>
  <si>
    <t>4bd0abfa462cb7131dd8d807</t>
  </si>
  <si>
    <t>55 Washington Valley Rd.</t>
  </si>
  <si>
    <t>Bedminster</t>
  </si>
  <si>
    <t>[0.53644, 0.78376, 0.32805, 0.41899, 0.07314, 0.25181, 0.03903, 0.79074, 0.00643, 0.52986, 0.56503, 0.05561, 0.35604, 0.53058, 0.98966, 0.53923]</t>
  </si>
  <si>
    <t>AK Brands Flooring &amp; Remodel Phoenix Flooring Carpeting Home Services Carpet Installation Interior Design</t>
  </si>
  <si>
    <t>4bc0e5c3abf495215a1dc093</t>
  </si>
  <si>
    <t>Schopdog Guardia Vieja</t>
  </si>
  <si>
    <t>11 de Septiembre 2098</t>
  </si>
  <si>
    <t>Providencia</t>
  </si>
  <si>
    <t>Región Metropolitana</t>
  </si>
  <si>
    <t>[0.29409, 0.21165, 0.10487, 0.5943, 0.40077, 0.61548, 0.72263, 0.89739, 0.24528, 0.56863, 0.57896, 0.30084, 0.90059, 0.0472, 0.40778, 0.99931]</t>
  </si>
  <si>
    <t>Long &amp; McQuade Mississauga Musical Instruments &amp; Teachers Shopping Electronics</t>
  </si>
  <si>
    <t>4dcac1b7b0fb9c8f8aed39ed</t>
  </si>
  <si>
    <t>Casper's House</t>
  </si>
  <si>
    <t>1078 Bergen Ave</t>
  </si>
  <si>
    <t>[0.02699, 0.25268, 0.15868, 0.47264, 0.01479, 0.53462, 0.20897, 0.69868, 0.52422, 0.1935, 0.65169, 0.3235, 0.91362, 0.07822, 0.57709, 0.45769]</t>
  </si>
  <si>
    <t>Sway Pool &amp; Lounge Las Vegas Swimming Pools Nightlife Active Life Lounges Bars</t>
  </si>
  <si>
    <t>4aeef306f964a520d8d421e3</t>
  </si>
  <si>
    <t>Southwest Airlines Ticket Counter</t>
  </si>
  <si>
    <t>MDW Airport</t>
  </si>
  <si>
    <t>[0.90198, 0.78417, 0.52774, 0.64683, 0.22291, 0.81919, 0.19029, 0.90575, 0.68123, 0.65753, 0.18587, 0.79855, 0.65247, 0.30972, 0.93673, 0.80678]</t>
  </si>
  <si>
    <t>Red Lion Pub Toronto Nightlife Pubs Restaurants British Bars</t>
  </si>
  <si>
    <t>4c75bd0d2db5236a3506be79</t>
  </si>
  <si>
    <t>Guy who Hangs Around Regent Square</t>
  </si>
  <si>
    <t>[0.78597, 0.52496, 0.1297, 0.31583, 0.11265, 0.64249, 0.58154, 0.70428, 0.49695, 0.58004, 0.78301, 0.20061, 0.25009, 0.50235, 0.35838, 0.67397]</t>
  </si>
  <si>
    <t>Laser Sont Nous Dorval Beauty &amp; Spas Laser Hair Removal Hair Removal</t>
  </si>
  <si>
    <t>4bf2772755c7c9b6ec196204</t>
  </si>
  <si>
    <t>Lapangan Baseball Senayan</t>
  </si>
  <si>
    <t>[0.19313, 0.72902, 0.73671, 0.41675, 0.52271, 0.13094, 0.65585, 0.62006, 0.76079, 0.2592, 0.23504, 0.03732, 0.32919, 0.51604, 0.53278, 0.41902]</t>
  </si>
  <si>
    <t>Strategic Towing and Recovery Mesa Automotive Towing</t>
  </si>
  <si>
    <t>4ab950faf964a520e67e20e3</t>
  </si>
  <si>
    <t>Gigi Cafe</t>
  </si>
  <si>
    <t>2067 Broadway #1</t>
  </si>
  <si>
    <t>[0.53852, 0.09676, 0.23186, 0.14369, 0.93592, 0.07777, 0.07301, 0.38475, 0.67837, 0.28109, 0.18506, 0.86702, 0.62153, 0.13678, 0.46405, 0.67979]</t>
  </si>
  <si>
    <t>Kaos Music Centre Etobicoke Specialty Schools Musical Instruments &amp; Teachers Shopping Education</t>
  </si>
  <si>
    <t>4a859386f964a5208bfe1fe3</t>
  </si>
  <si>
    <t>Toasties East at 55</t>
  </si>
  <si>
    <t>924 Third Avenue</t>
  </si>
  <si>
    <t>[0.70839, 0.68971, 0.27731, 0.92272, 0.88719, 0.47168, 0.3634, 0.64169, 0.50474, 0.25912, 0.544, 0.5194, 0.2755, 0.28194, 0.77089, 0.21511]</t>
  </si>
  <si>
    <t>Pizza Pizza Toronto Chicken Wings Restaurants Italian Pizza</t>
  </si>
  <si>
    <t>4c17c40f838020a19c2de361</t>
  </si>
  <si>
    <t>FroYo Machine Never Works. WHY.</t>
  </si>
  <si>
    <t>636 11th Avenue</t>
  </si>
  <si>
    <t>[0.12539, 0.82265, 0.00577, 0.79736, 0.72963, 0.34503, 0.8735, 0.85153, 0.98449, 0.79187, 0.74587, 0.66246, 0.96964, 0.09173, 0.00231, 0.69323]</t>
  </si>
  <si>
    <t>Inverness Museum &amp; Art Gallery Inverness Museums Arts &amp; Entertainment</t>
  </si>
  <si>
    <t>43f5e5b9f964a520a52f1fe3</t>
  </si>
  <si>
    <t>Dizzy's Club Coca-Cola, Frederick P. Rose Hall, Home of Jazz at Lincoln Center</t>
  </si>
  <si>
    <t>Broadway at 60th Street, 5th floor</t>
  </si>
  <si>
    <t>[0.39283, 0.20001, 0.5233, 0.25553, 0.23609, 0.68829, 0.49795, 0.18559, 0.54942, 0.33619, 0.53011, 0.06294, 0.82749, 0.51586, 0.04085, 0.31893]</t>
  </si>
  <si>
    <t>Pilot Travel Center North Las Vegas Convenience Stores Food Automotive Gas Stations</t>
  </si>
  <si>
    <t>49ef71e3f964a520b8681fe3</t>
  </si>
  <si>
    <t>Kinokuniya Bookstore</t>
  </si>
  <si>
    <t>1073 6th Ave</t>
  </si>
  <si>
    <t>[0.6036, 0.07331, 0.83654, 0.93772, 0.75146, 0.35124, 0.67722, 0.52877, 0.49631, 0.73, 0.77008, 0.23065, 0.55659, 0.8948, 0.29417, 0.1023]</t>
  </si>
  <si>
    <t>Social Snap Photo Booth Las Vegas Las Vegas Photographers Party Supplies Event Planning &amp; Services Videographers Photo Booth Rentals</t>
  </si>
  <si>
    <t>4b13c9c4f964a520279923e3</t>
  </si>
  <si>
    <t>Lavanderia</t>
  </si>
  <si>
    <t>Lenbachstr. 1</t>
  </si>
  <si>
    <t>[0.1445, 0.27769, 0.98902, 0.50409, 0.90401, 0.04341, 0.16362, 0.09571, 0.47447, 0.63136, 0.29212, 0.01721, 0.07225, 0.02173, 0.59051, 0.71053]</t>
  </si>
  <si>
    <t>Scoops North Las Vegas Food Ice Cream &amp; Frozen Yogurt</t>
  </si>
  <si>
    <t>4bfd4cdff61dc9b605cb9ede</t>
  </si>
  <si>
    <t>Definition 6: Bubble Q</t>
  </si>
  <si>
    <t>79 5th Ave., 14th floor roof deck</t>
  </si>
  <si>
    <t>[0.67279, 0.54564, 0.47444, 0.03089, 0.09494, 0.51252, 0.12827, 0.17247, 0.85567, 0.86954, 0.15281, 0.57186, 0.42251, 0.1968, 0.4228, 0.78775]</t>
  </si>
  <si>
    <t>Marshalls Huntersville Fashion Shopping Department Stores</t>
  </si>
  <si>
    <t>4bb55e1d1344b713ac479c04</t>
  </si>
  <si>
    <t>Pizza Forest</t>
  </si>
  <si>
    <t>[0.19609, 0.41343, 0.09125, 0.72687, 0.90041, 0.54709, 0.59059, 0.72127, 0.74507, 0.22438, 0.72089, 0.801, 0.97784, 0.83815, 0.53013, 0.44832]</t>
  </si>
  <si>
    <t>Trattoria Nervosa Toronto Salad Italian Pizza Restaurants Food Coffee &amp; Tea</t>
  </si>
  <si>
    <t>4b8bfec7f964a52034b732e3</t>
  </si>
  <si>
    <t>6416 Carlisle Pike Ste 3500</t>
  </si>
  <si>
    <t>Mechanicsburg</t>
  </si>
  <si>
    <t>[0.31159, 0.21899, 0.85119, 0.76315, 0.90711, 0.50116, 0.10556, 0.18706, 0.19438, 0.4197, 0.50576, 0.73872, 0.64957, 0.56436, 0.08675, 0.49127]</t>
  </si>
  <si>
    <t>Bottom Dollar Food Carnegie Shopping Discount Store</t>
  </si>
  <si>
    <t>4c4b6ce59e6dbe9ac2ec000c</t>
  </si>
  <si>
    <t>Tok&amp;Stok</t>
  </si>
  <si>
    <t>Av. Pereira Barreto, 42</t>
  </si>
  <si>
    <t>[0.01396, 0.15839, 0.47341, 0.81748, 0.33574, 0.63221, 0.42712, 0.24821, 0.84852, 0.8548, 0.42056, 0.84156, 0.65603, 0.50026, 0.45705, 0.92454]</t>
  </si>
  <si>
    <t>Village Capital &amp; Investment LLC Henderson Home Services Mortgage Brokers Real Estate Real Estate Services</t>
  </si>
  <si>
    <t>4c9d3df72fb1a14313acde40</t>
  </si>
  <si>
    <t>Go Green Dry Cleaning</t>
  </si>
  <si>
    <t>176 W Park Ave.</t>
  </si>
  <si>
    <t>[0.7897, 0.35265, 0.7987, 0.79406, 0.54875, 0.8793, 0.15793, 0.62824, 0.23872, 0.13544, 0.80547, 0.23619, 0.20214, 0.39315, 0.66871, 0.554]</t>
  </si>
  <si>
    <t>Kangchen Indian Cuisine Madison Restaurants Indian</t>
  </si>
  <si>
    <t>4c3886762c8020a1c1e78a00</t>
  </si>
  <si>
    <t>The Healing Arts Center</t>
  </si>
  <si>
    <t>724 Raritan Rd</t>
  </si>
  <si>
    <t>[0.94825, 0.49139, 0.78611, 0.1374, 0.72151, 0.70124, 0.93585, 0.07251, 0.14696, 0.85151, 0.21272, 0.30077, 0.13918, 0.11593, 0.55894, 0.98512]</t>
  </si>
  <si>
    <t>Imperial Barber Shop Glendale Beauty &amp; Spas Barbers</t>
  </si>
  <si>
    <t>4b16b039f964a52013bc23e3</t>
  </si>
  <si>
    <t>Hesperia London Victoria</t>
  </si>
  <si>
    <t>2 Bridge Place</t>
  </si>
  <si>
    <t>[0.44582, 0.96704, 0.30259, 0.36421, 0.24255, 0.80361, 0.873, 0.05653, 0.9111, 0.16591, 0.20654, 0.55818, 0.23862, 0.04705, 0.96211, 0.43849]</t>
  </si>
  <si>
    <t>R么tisserie St-Hubert Saint-Jean-sur-Richelieu Chicken Shop Canadian (New) Restaurants Barbeque</t>
  </si>
  <si>
    <t>4bd39847462cb7138ae5de07</t>
  </si>
  <si>
    <t>680 Promanade Blvd</t>
  </si>
  <si>
    <t>[0.91006, 0.64314, 0.06233, 0.49925, 0.68341, 0.184, 0.48931, 0.59196, 0.46839, 0.45279, 0.25143, 0.09708, 0.40758, 0.45719, 0.91135, 0.49075]</t>
  </si>
  <si>
    <t>Cock Diesel Country Rock Bar and Grill Peoria Bars Nightlife American (Traditional) Restaurants</t>
  </si>
  <si>
    <t>4b423392f964a520cfce25e3</t>
  </si>
  <si>
    <t>City Chow Cafe</t>
  </si>
  <si>
    <t>1633 Broadway</t>
  </si>
  <si>
    <t>[0.2925, 0.3184, 0.3728, 0.56698, 0.77443, 0.62633, 0.37952, 0.39504, 0.37079, 0.58673, 0.27022, 0.8712, 0.49746, 0.89504, 0.97431, 0.1396]</t>
  </si>
  <si>
    <t>West Valley Women's Care Phoenix Doctors Health &amp; Medical Obstetricians &amp; Gynecologists</t>
  </si>
  <si>
    <t>4ba53e04f964a520a7f038e3</t>
  </si>
  <si>
    <t>Sammy's Shrimp Box Restaurant</t>
  </si>
  <si>
    <t>64 City Island Avenue</t>
  </si>
  <si>
    <t>[0.27406, 0.90437, 0.59986, 0.30334, 0.05316, 0.26732, 0.58755, 0.99643, 0.37277, 0.09019, 0.47437, 0.40595, 0.35004, 0.91998, 0.71353, 0.98174]</t>
  </si>
  <si>
    <t>Best Mattress Las Vegas Mattresses Shopping Furniture Stores Home &amp; Garden</t>
  </si>
  <si>
    <t>4acafc06f964a52035c320e3</t>
  </si>
  <si>
    <t>Soho House</t>
  </si>
  <si>
    <t>40 Greek St.</t>
  </si>
  <si>
    <t>Soho</t>
  </si>
  <si>
    <t>[0.51129, 0.07739, 0.68864, 0.36521, 0.60223, 0.10557, 0.6727, 0.79248, 0.62073, 0.19979, 0.99288, 0.42524, 0.88521, 0.54283, 0.19932, 0.45387]</t>
  </si>
  <si>
    <t>Phoenix Electricians Today Phoenix Electricians Handyman Local Services Electronics Repair Home Services</t>
  </si>
  <si>
    <t>4cf67d3669aaa090fcb5822c</t>
  </si>
  <si>
    <t>ATM Mandiri Multazam Medika</t>
  </si>
  <si>
    <t>Jatimulya, Bekasi Timur</t>
  </si>
  <si>
    <t>[0.12913, 0.90535, 0.34829, 0.80241, 0.26863, 0.01643, 0.59187, 0.78261, 0.81082, 0.95026, 0.74992, 0.71658, 0.79672, 0.95374, 0.80159, 0.01124]</t>
  </si>
  <si>
    <t>Chapman Mazda Phoenix Automotive Auto Repair Car Dealers Auto Parts &amp; Supplies</t>
  </si>
  <si>
    <t>4c442929429a0f47274e481e</t>
  </si>
  <si>
    <t>Picatinny Arsenal</t>
  </si>
  <si>
    <t>Parker Rd</t>
  </si>
  <si>
    <t>[0.12272, 0.15822, 0.12004, 0.96102, 0.91085, 0.2508, 0.06249, 0.22437, 0.38775, 0.49527, 0.77187, 0.59707, 0.8226, 0.82185, 0.27749, 0.89494]</t>
  </si>
  <si>
    <t>Dilen Haircuts Las Vegas Beauty &amp; Spas Hair Salons</t>
  </si>
  <si>
    <t>4b5513bef964a5205dda27e3</t>
  </si>
  <si>
    <t>Glen Cove Mansion Hotel &amp; Conference Center</t>
  </si>
  <si>
    <t>200 Dosoris Lane</t>
  </si>
  <si>
    <t>Glen Cove</t>
  </si>
  <si>
    <t>[0.09202, 0.75724, 0.13553, 0.8659, 0.25624, 0.61721, 0.72582, 0.69638, 0.83316, 0.90896, 0.44173, 0.60081, 0.51998, 0.69936, 0.49623, 0.96945]</t>
  </si>
  <si>
    <t>Wolf + Water Edinburgh Burgers Pubs Restaurants Cocktail Bars Nightlife Bars</t>
  </si>
  <si>
    <t>4b19b5e6f964a5207fe223e3</t>
  </si>
  <si>
    <t>Sutton East Tennis Club</t>
  </si>
  <si>
    <t>388 E. 60th Street</t>
  </si>
  <si>
    <t>[0.42112, 0.24984, 0.95129, 0.91088, 0.10066, 0.26641, 0.09057, 0.26759, 0.49921, 0.72196, 0.95898, 0.33677, 0.20141, 0.30601, 0.69225, 0.06254]</t>
  </si>
  <si>
    <t>Functional Fitness Cleveland Active Life Gyms Fitness &amp; Instruction Trainers</t>
  </si>
  <si>
    <t>4a3d47fdf964a52010a21fe3</t>
  </si>
  <si>
    <t>Favela Cubana</t>
  </si>
  <si>
    <t>543 LaGuardia Place</t>
  </si>
  <si>
    <t>[0.92255, 0.54645, 0.03952, 0.19083, 0.82302, 0.82667, 0.82464, 0.18501, 0.20546, 0.02293, 0.58157, 0.52891, 0.53736, 0.89493, 0.61392, 0.68463]</t>
  </si>
  <si>
    <t>Ivy's Carpet Care Las Vegas Local Services Carpet Cleaning</t>
  </si>
  <si>
    <t>42717900f964a5206f211fe3</t>
  </si>
  <si>
    <t>Brooklyn Botanic Garden</t>
  </si>
  <si>
    <t>1000 Washington Ave</t>
  </si>
  <si>
    <t>[0.0794, 0.81845, 0.50149, 0.96243, 0.81202, 0.97093, 0.01984, 0.23008, 0.67908, 0.42013, 0.19535, 0.1701, 0.26323, 0.66, 0.27265, 0.37349]</t>
  </si>
  <si>
    <t>Action Rents Rantoul Event Planning &amp; Services Party Supplies</t>
  </si>
  <si>
    <t>4a9d84b7f964a520663820e3</t>
  </si>
  <si>
    <t>Printing House Fitness &amp; Racquet Club</t>
  </si>
  <si>
    <t>421 Hudson St.</t>
  </si>
  <si>
    <t>[0.83733, 0.98189, 0.35213, 0.21828, 0.74127, 0.47317, 0.83505, 0.28738, 0.11316, 0.05995, 0.93592, 0.4609, 0.14546, 0.31739, 0.92975, 0.12418]</t>
  </si>
  <si>
    <t>4bd1fbc09854d13a93aefa4d</t>
  </si>
  <si>
    <t>Steven's Corner Pandan Indah</t>
  </si>
  <si>
    <t>31-39 Jln Pandan Indah 1/22 Pandan Indah</t>
  </si>
  <si>
    <t>[0.59874, 0.65418, 0.72248, 0.10311, 0.10064, 0.27743, 0.88546, 0.72955, 0.40028, 0.91544, 0.52235, 0.22445, 0.70337, 0.3636, 0.90732, 0.46216]</t>
  </si>
  <si>
    <t>Sonic Drive In Canonsburg Ice Cream &amp; Frozen Yogurt Restaurants Food Fast Food</t>
  </si>
  <si>
    <t>4b18a0a0f964a520c5d423e3</t>
  </si>
  <si>
    <t>Sky Team Lounge</t>
  </si>
  <si>
    <t>Heathrow Terminal 4</t>
  </si>
  <si>
    <t>[0.21567, 0.05194, 0.54096, 0.62039, 0.97733, 0.46504, 0.0537, 0.03243, 0.60913, 0.09833, 0.05639, 0.43526, 0.91246, 0.57668, 0.5176, 0.0133]</t>
  </si>
  <si>
    <t>Treichels Bar N Grille Cuyahoga Falls Pubs American (Traditional) Nightlife Restaurants Bars</t>
  </si>
  <si>
    <t>4c72a5ae4bc4236ab9c7cb7a</t>
  </si>
  <si>
    <t>New York Islanders Executive Offices</t>
  </si>
  <si>
    <t>1255 Hempstead Tpke</t>
  </si>
  <si>
    <t>Uniondale</t>
  </si>
  <si>
    <t>[0.81042, 0.73451, 0.16163, 0.72499, 0.17664, 0.50442, 0.2955, 0.73544, 0.95613, 0.24531, 0.88696, 0.44607, 0.56609, 0.78921, 0.22803, 0.51403]</t>
  </si>
  <si>
    <t>Wilburn Auto Body Shop Matthews Body Shops Automotive</t>
  </si>
  <si>
    <t>4c055a61f56c2d7f4f871f66</t>
  </si>
  <si>
    <t>Diversion Studio</t>
  </si>
  <si>
    <t>[0.47122, 0.96814, 0.97466, 0.39776, 0.19507, 0.05954, 0.49645, 0.3921, 0.50011, 0.56945, 0.44005, 0.50477, 0.10639, 0.96451, 0.51895, 0.77983]</t>
  </si>
  <si>
    <t>Dollarama Toronto Discount Store Shopping</t>
  </si>
  <si>
    <t>4bac00a1f964a52025dd3ae3</t>
  </si>
  <si>
    <t>Museum of Chinese in America (MOCA)</t>
  </si>
  <si>
    <t>215 Centre St</t>
  </si>
  <si>
    <t>[0.36212, 0.15583, 0.11607, 0.08178, 0.62943, 0.58506, 0.12767, 0.41003, 0.10559, 0.56522, 0.60368, 0.96118, 0.02892, 0.56452, 0.66333, 0.10023]</t>
  </si>
  <si>
    <t>Butler Randy H, MD Las Vegas Doctors Health &amp; Medical Family Practice</t>
  </si>
  <si>
    <t>4a6f4fd8f964a520d8d51fe3</t>
  </si>
  <si>
    <t>Natural Tofu</t>
  </si>
  <si>
    <t>40-06 Queens Blvd</t>
  </si>
  <si>
    <t>[0.58703, 0.80785, 0.27239, 0.04493, 0.64044, 0.17294, 0.8721, 0.69118, 0.40534, 0.81041, 0.09585, 0.08561, 0.80621, 0.30708, 0.27019, 0.50861]</t>
  </si>
  <si>
    <t>The Turnhouse Edinburgh Pubs Nightlife Bars</t>
  </si>
  <si>
    <t>4c4d9a38fb742d7ff781012d</t>
  </si>
  <si>
    <t>Netto</t>
  </si>
  <si>
    <t>Engelsborgvej 76</t>
  </si>
  <si>
    <t>Kongens Lyngby</t>
  </si>
  <si>
    <t>Denmark</t>
  </si>
  <si>
    <t>[0.58809, 0.41506, 0.95113, 0.50829, 0.01062, 0.82043, 0.38209, 0.24637, 0.96238, 0.63546, 0.74821, 0.77025, 0.29388, 0.94422, 0.2431, 0.94331]</t>
  </si>
  <si>
    <t>Bunny's Toronto Canadian (New) Breakfast &amp; Brunch Restaurants Cocktail Bars Bars Nightlife</t>
  </si>
  <si>
    <t>4cc7a2643477b60cf74a776a</t>
  </si>
  <si>
    <t>Trilogi Gaming Centre</t>
  </si>
  <si>
    <t>jempiring street 22</t>
  </si>
  <si>
    <t>[0.42279, 0.97013, 0.62912, 0.37977, 0.38445, 0.17285, 0.4418, 0.38969, 0.04607, 0.73665, 0.47821, 0.7935, 0.82377, 0.0099, 0.90149, 0.05952]</t>
  </si>
  <si>
    <t>C &amp; C Roofing, Sheetmetal &amp; Construction Eastlake Siding Gutter Services Damage Restoration Roofing Home Services</t>
  </si>
  <si>
    <t>4b353143f964a5201c2b25e3</t>
  </si>
  <si>
    <t>Ben's Kosher Delicatessen</t>
  </si>
  <si>
    <t>7971 Jericho Turnpike</t>
  </si>
  <si>
    <t>Woodbury</t>
  </si>
  <si>
    <t>[0.66489, 0.07076, 0.50361, 0.82879, 0.06083, 0.45254, 0.78362, 0.59568, 0.82054, 0.09339, 0.86297, 0.35669, 0.73312, 0.35441, 0.94071, 0.11375]</t>
  </si>
  <si>
    <t>Camera World Charlotte Photography Stores &amp; Services Shopping Electronics</t>
  </si>
  <si>
    <t>49eba1f0f964a52009671fe3</t>
  </si>
  <si>
    <t>Gateway National Recreation Area</t>
  </si>
  <si>
    <t>50 Aviation Road</t>
  </si>
  <si>
    <t>[0.04003, 0.89442, 0.43937, 0.57367, 0.37101, 0.6765, 0.06004, 0.51572, 0.37857, 0.56812, 0.44984, 0.05359, 0.92206, 0.54818, 0.34991, 0.00202]</t>
  </si>
  <si>
    <t>The Witch's Broom Closet Las Vegas Bookstores Shopping Books Mags Music &amp; Video Hobby Shops</t>
  </si>
  <si>
    <t>4c801b596cc2b713fa0b109b</t>
  </si>
  <si>
    <t>MTA Bus Stop M98 179St&amp;Amsterdam Av</t>
  </si>
  <si>
    <t>500 179St</t>
  </si>
  <si>
    <t>Washington Heights</t>
  </si>
  <si>
    <t>[0.08708, 0.41899, 0.4892, 0.61293, 0.7378, 0.84477, 0.02446, 0.45145, 0.97375, 0.70073, 0.21494, 0.60986, 0.67468, 0.10154, 0.7106, 0.98603]</t>
  </si>
  <si>
    <t>Lizardville Beer Store Rocky River Food Beer Wine &amp; Spirits</t>
  </si>
  <si>
    <t>4b845e7ff964a520473131e3</t>
  </si>
  <si>
    <t>160 Easton Road</t>
  </si>
  <si>
    <t>Warrington</t>
  </si>
  <si>
    <t>[0.83262, 0.95825, 0.39888, 0.87577, 0.32728, 0.69633, 0.81315, 0.05987, 0.39985, 0.68648, 0.21604, 0.71576, 0.81579, 0.29107, 0.10861, 0.22087]</t>
  </si>
  <si>
    <t>Stefanie's Village Richmond Hill Grocery Food</t>
  </si>
  <si>
    <t>4c81c6e7e602b1f7b198967a</t>
  </si>
  <si>
    <t>Delaware Power Station</t>
  </si>
  <si>
    <t>[0.58139, 0.27828, 0.19717, 0.20738, 0.23869, 0.53966, 0.85947, 0.92272, 0.52148, 0.43364, 0.12716, 0.29755, 0.45827, 0.94866, 0.13788, 0.42352]</t>
  </si>
  <si>
    <t>Academe Massage &amp; Wellness Las Vegas Massage Therapy Health &amp; Medical</t>
  </si>
  <si>
    <t>4a953151f964a520ac2220e3</t>
  </si>
  <si>
    <t>Lawrence Technological University</t>
  </si>
  <si>
    <t>21000 West Ten Mile Road</t>
  </si>
  <si>
    <t>Southfield</t>
  </si>
  <si>
    <t>[0.29521, 0.34239, 0.19812, 0.63665, 0.75328, 0.61169, 0.79971, 0.55724, 0.28409, 0.81781, 0.63392, 0.35188, 0.25377, 0.26094, 0.18646, 0.18382]</t>
  </si>
  <si>
    <t>Vegeway Las Vegas Vegan Burgers Restaurants Fast Food</t>
  </si>
  <si>
    <t>4ae0fc3df964a5204c8421e3</t>
  </si>
  <si>
    <t>Harvard Kennedy School</t>
  </si>
  <si>
    <t>79 JFK St.</t>
  </si>
  <si>
    <t>[0.9362, 0.66888, 0.8265, 0.88836, 0.58181, 0.76978, 0.14008, 0.04538, 0.56084, 0.73796, 0.03581, 0.16156, 0.18146, 0.57203, 0.85878, 0.95081]</t>
  </si>
  <si>
    <t>Central Cafe Phoenix Restaurants Cafes</t>
  </si>
  <si>
    <t>4ad4c017f964a52060f020e3</t>
  </si>
  <si>
    <t>Pierpoint</t>
  </si>
  <si>
    <t>1822 Aliceanna Street</t>
  </si>
  <si>
    <t>[0.98261, 0.13038, 0.10331, 0.15851, 0.6982, 0.98897, 0.97363, 0.31515, 0.95237, 0.81586, 0.62026, 0.36848, 0.71158, 0.41454, 0.89703, 0.57412]</t>
  </si>
  <si>
    <t>Efx Salon &amp; Spa Etobicoke Day Spas Skin Care Beauty &amp; Spas</t>
  </si>
  <si>
    <t>3fd66200f964a5201fea1ee3</t>
  </si>
  <si>
    <t>Volare</t>
  </si>
  <si>
    <t>147 West 4th St</t>
  </si>
  <si>
    <t>[0.55501, 0.57885, 0.45384, 0.57266, 0.15259, 0.63544, 0.51918, 0.35102, 0.33861, 0.94655, 0.70997, 0.53737, 0.75893, 0.84934, 0.04368, 0.98218]</t>
  </si>
  <si>
    <t>Custom Creative Marble &amp; Granite Scottsdale Home &amp; Garden Kitchen &amp; Bath Contractors Shopping Home Services</t>
  </si>
  <si>
    <t>4c7eaa48e4b06dcbf0cd44d7</t>
  </si>
  <si>
    <t>Bistrot</t>
  </si>
  <si>
    <t>[0.65117, 0.31429, 0.90485, 0.24199, 0.32689, 0.20342, 0.23541, 0.7536, 0.43427, 0.6914, 0.34011, 0.47223, 0.95078, 0.99787, 0.12187, 0.67917]</t>
  </si>
  <si>
    <t>Sports Camps Canada Toronto Active Life Tennis Day Camps Sports Clubs</t>
  </si>
  <si>
    <t>4cad2ed92f08236a57649261</t>
  </si>
  <si>
    <t>10 Hubert Street</t>
  </si>
  <si>
    <t>[0.7706, 0.64181, 0.14533, 0.30875, 0.1058, 0.93639, 0.81538, 0.67318, 0.91416, 0.38466, 0.40874, 0.44612, 0.25861, 0.61428, 0.61753, 0.77748]</t>
  </si>
  <si>
    <t>Silver Cactus Comics Las Vegas Shopping Comic Books Books Mags Music &amp; Video</t>
  </si>
  <si>
    <t>4c7d897ad598a093b33bc362</t>
  </si>
  <si>
    <t>Section 9 MCU park</t>
  </si>
  <si>
    <t>[0.0258, 0.18534, 0.97428, 0.69894, 0.63334, 0.06854, 0.73243, 0.90146, 0.43558, 0.75891, 0.17593, 0.1798, 0.12404, 0.07782, 0.77207, 0.41801]</t>
  </si>
  <si>
    <t>Tim Horton's Etobicoke Coffee &amp; Tea Food Donuts</t>
  </si>
  <si>
    <t>4d5d6e779c31b60ce0c0bfee</t>
  </si>
  <si>
    <t>L' Osteria</t>
  </si>
  <si>
    <t>Lenbachplatz 8</t>
  </si>
  <si>
    <t>[0.43263, 0.17157, 0.44793, 0.54881, 0.9388, 0.01921, 0.33011, 0.15329, 0.68691, 0.5033, 0.10514, 0.76217, 0.2606, 0.22356, 0.82112, 0.1869]</t>
  </si>
  <si>
    <t>Coin Less Laundry Mesa Dry Cleaning &amp; Laundry Laundromat Local Services Laundry Services</t>
  </si>
  <si>
    <t>4c140adff1e0b713cfc134bc</t>
  </si>
  <si>
    <t>138-37 Queens Blvd</t>
  </si>
  <si>
    <t>[0.78744, 0.16151, 0.5977, 0.63629, 0.57177, 0.46174, 0.72682, 0.30237, 0.72173, 0.43601, 0.47721, 0.46227, 0.1473, 0.61696, 0.93343, 0.15973]</t>
  </si>
  <si>
    <t>Amp Automotive Concord Automotive Auto Repair</t>
  </si>
  <si>
    <t>4b9d68dcf964a520c3aa36e3</t>
  </si>
  <si>
    <t>Ball &amp; Biscuit</t>
  </si>
  <si>
    <t>331 Massachusetts Av</t>
  </si>
  <si>
    <t>[0.97997, 0.9959, 0.68437, 0.69401, 0.00975, 0.83609, 0.18178, 0.16109, 0.09411, 0.4841, 0.36657, 0.71792, 0.78159, 0.74673, 0.61765, 0.93087]</t>
  </si>
  <si>
    <t>Rocky Mountain Chocolate Factory Glendale Candy Stores Specialty Food Food</t>
  </si>
  <si>
    <t>4db85d46b3dc97c7ce533845</t>
  </si>
  <si>
    <t>JC Appliance Services</t>
  </si>
  <si>
    <t>7915 Ashford Blvd</t>
  </si>
  <si>
    <t>Laurel</t>
  </si>
  <si>
    <t>[0.65035, 0.3593, 0.04328, 0.30364, 0.61505, 0.33886, 0.65706, 0.47197, 0.64842, 0.69965, 0.70218, 0.44897, 0.85829, 0.39896, 0.6055, 0.69604]</t>
  </si>
  <si>
    <t>Charlotte Russe Charlotte Shopping Fashion Accessories Women's Clothing</t>
  </si>
  <si>
    <t>4a568cc0f964a5205cb51fe3</t>
  </si>
  <si>
    <t>Synergy Fitness</t>
  </si>
  <si>
    <t>229 Mulberry Street</t>
  </si>
  <si>
    <t>[0.55389, 0.21163, 0.73744, 0.39603, 0.42518, 0.09225, 0.78627, 0.7833, 0.57089, 0.31703, 0.74921, 0.85341, 0.60074, 0.6561, 0.38945, 0.35635]</t>
  </si>
  <si>
    <t>La Rocca Cafe Richmond Hill Restaurants Coffee &amp; Tea Food Bakeries Desserts Cafes</t>
  </si>
  <si>
    <t>4adcda10f964a520b13521e3</t>
  </si>
  <si>
    <t>Musée Rodin</t>
  </si>
  <si>
    <t>77 Rue de Varenne</t>
  </si>
  <si>
    <t>[0.05358, 0.5652, 0.51886, 0.5315, 0.64774, 0.8754, 0.31975, 0.05908, 0.95026, 0.05849, 0.22033, 0.65919, 0.06313, 0.73737, 0.037, 0.84679]</t>
  </si>
  <si>
    <t>Oblomow Stuttgart Bistros Food Bars Restaurants Coffee &amp; Tea Tapas/Small Plates Nightlife Cafes Tapas Bars</t>
  </si>
  <si>
    <t>4c5f86cc832fa5938ce7edd3</t>
  </si>
  <si>
    <t>The Terrace</t>
  </si>
  <si>
    <t>[0.23324, 0.72167, 0.86116, 0.51834, 0.03655, 0.26129, 0.73705, 0.02753, 0.36045, 0.47074, 0.49104, 0.42565, 0.9542, 0.55112, 0.76056, 0.19631]</t>
  </si>
  <si>
    <t>Arizona Women's Specialists Phoenix Health &amp; Medical Obstetricians &amp; Gynecologists Doctors</t>
  </si>
  <si>
    <t>4a034bdaf964a520a9711fe3</t>
  </si>
  <si>
    <t>Black Iris</t>
  </si>
  <si>
    <t>228 Dekalb Ave</t>
  </si>
  <si>
    <t>[0.67695, 0.73682, 0.7824, 0.80348, 0.29723, 0.5487, 0.02945, 0.29597, 0.2597, 0.76174, 0.90936, 0.37372, 0.35404, 0.2802, 0.41045, 0.30646]</t>
  </si>
  <si>
    <t>Vision Offices Scottsdale Real Estate Real Estate Agents Shared Office Spaces Home Services</t>
  </si>
  <si>
    <t>4c45b4de429a0f478a764a1e</t>
  </si>
  <si>
    <t>Lowe's Home Improvement</t>
  </si>
  <si>
    <t>400 Bayonne Crossing Way</t>
  </si>
  <si>
    <t>[0.70032, 0.46067, 0.51219, 0.23703, 0.91211, 0.75742, 0.5042, 0.30117, 0.73855, 0.73576, 0.15623, 0.20457, 0.64185, 0.25219, 0.31981, 0.1555]</t>
  </si>
  <si>
    <t>dd's DISCOUNTS Las Vegas Discount Store Home &amp; Garden Women's Clothing Shoe Stores Men's Clothing Shopping Fashion Home Decor Department Stores</t>
  </si>
  <si>
    <t>4a688767f964a52082ca1fe3</t>
  </si>
  <si>
    <t>Sido Falafel &amp; More</t>
  </si>
  <si>
    <t>267 Columbus Ave</t>
  </si>
  <si>
    <t>[0.66248, 0.80795, 0.53611, 0.84075, 0.39173, 0.6595, 0.92714, 0.09478, 0.76079, 0.72863, 0.23758, 0.27622, 0.27632, 0.52565, 0.26515, 0.44747]</t>
  </si>
  <si>
    <t>AAA-Anthem Henderson Investing Travel Services Home &amp; Rental Insurance Roadside Assistance Auto Insurance Auto Repair Life Insurance Insurance Financial Services Hotels &amp; Travel Towing Automotive</t>
  </si>
  <si>
    <t>4af1a56af964a520cde121e3</t>
  </si>
  <si>
    <t>Jungle Island</t>
  </si>
  <si>
    <t>1111 Parrot Jungle Trail</t>
  </si>
  <si>
    <t>[0.70256, 0.78305, 0.68109, 0.04195, 0.02829, 0.30944, 0.59295, 0.67704, 0.94633, 0.05026, 0.29938, 0.42148, 0.29668, 0.18572, 0.53135, 0.31627]</t>
  </si>
  <si>
    <t>Sweetours Las Vegas Tours Health &amp; Medical Venues &amp; Event Spaces Counseling &amp; Mental Health Hotels &amp; Travel Event Planning &amp; Services Transportation Wedding Planning</t>
  </si>
  <si>
    <t>4a5a3bacf964a520f5b91fe3</t>
  </si>
  <si>
    <t>Van Vorst Park</t>
  </si>
  <si>
    <t>270 Barrow Street</t>
  </si>
  <si>
    <t>[0.41892, 0.44258, 0.77451, 0.33419, 0.71353, 0.74395, 0.89845, 0.59711, 0.29294, 0.11532, 0.16141, 0.68297, 0.50657, 0.90644, 0.16287, 0.35284]</t>
  </si>
  <si>
    <t>Christie's Cabaret Cleveland Adult Entertainment Nightlife</t>
  </si>
  <si>
    <t>4be8a05d9a54a593343d0a11</t>
  </si>
  <si>
    <t>Bee Desserts &amp; Café</t>
  </si>
  <si>
    <t>[0.47128, 0.94832, 0.09757, 0.05343, 0.5864, 0.29076, 0.29404, 0.05737, 0.81617, 0.50738, 0.74058, 0.98782, 0.97288, 0.24835, 0.73946, 0.4576]</t>
  </si>
  <si>
    <t>Fairfield Gas and Auto Cleveland Auto Repair Automotive Gas Stations</t>
  </si>
  <si>
    <t>4d7511c3e278f04d25e25fb8</t>
  </si>
  <si>
    <r>
      <rPr>
        <sz val="11"/>
        <color theme="1"/>
        <rFont val="宋体"/>
        <charset val="134"/>
        <scheme val="minor"/>
      </rPr>
      <t>תחנת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אוטובוס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עוזיאל</t>
    </r>
    <r>
      <rPr>
        <sz val="11"/>
        <color theme="1"/>
        <rFont val="宋体"/>
        <charset val="134"/>
        <scheme val="minor"/>
      </rPr>
      <t xml:space="preserve"> 77</t>
    </r>
  </si>
  <si>
    <r>
      <rPr>
        <sz val="11"/>
        <color theme="1"/>
        <rFont val="宋体"/>
        <charset val="134"/>
        <scheme val="minor"/>
      </rPr>
      <t>עוזיאל</t>
    </r>
    <r>
      <rPr>
        <sz val="11"/>
        <color theme="1"/>
        <rFont val="宋体"/>
        <charset val="134"/>
        <scheme val="minor"/>
      </rPr>
      <t xml:space="preserve"> 77</t>
    </r>
  </si>
  <si>
    <t>Ramat Gan</t>
  </si>
  <si>
    <t>Israel</t>
  </si>
  <si>
    <t>[0.9389, 0.60369, 0.96424, 0.47233, 0.69571, 0.49564, 0.62515, 0.86444, 0.73262, 0.56184, 0.48518, 0.99876, 0.81921, 0.15785, 0.97476, 0.73594]</t>
  </si>
  <si>
    <t>Valley Used Cars Canonsburg Automotive Notaries Professional Services Local Services Lawyers Used Car Dealers Car Dealers Financial Services Registration Services</t>
  </si>
  <si>
    <t>4c3bfa9a7f49c9b6045a6be3</t>
  </si>
  <si>
    <t>Spoor 3</t>
  </si>
  <si>
    <t>Station Utrecht Centraal</t>
  </si>
  <si>
    <t>[0.03042, 0.59713, 0.68537, 0.89694, 0.73123, 0.96163, 0.72443, 0.28945, 0.21913, 0.81323, 0.40795, 0.28191, 0.95274, 0.19487, 0.34537, 0.03452]</t>
  </si>
  <si>
    <t>Bella Dolce Maltese Phoenix Pets Pet Services Pet Groomers</t>
  </si>
  <si>
    <t>4bdf0fd60ee3a593d0d432b0</t>
  </si>
  <si>
    <t>Dominican House Of Beauty</t>
  </si>
  <si>
    <t>[0.43677, 0.23534, 0.50121, 0.04865, 0.33234, 0.13765, 0.82873, 0.53473, 0.96537, 0.04677, 0.17901, 0.24407, 0.86052, 0.4251, 0.09399, 0.64304]</t>
  </si>
  <si>
    <t>Fox's Pizza Den West Mifflin Pizza Restaurants Salad Sandwiches</t>
  </si>
  <si>
    <t>4c0366f558dad13aea164897</t>
  </si>
  <si>
    <t>Chowrasta Market</t>
  </si>
  <si>
    <t>Penang Rd.</t>
  </si>
  <si>
    <t>Penang</t>
  </si>
  <si>
    <t>[0.5487, 0.2746, 0.26518, 0.16243, 0.33941, 0.26341, 0.0685, 0.6302, 0.71047, 0.63177, 0.84296, 0.67545, 0.79479, 0.70896, 0.51984, 0.14465]</t>
  </si>
  <si>
    <t>Bright Eyes Optical Toronto Eyewear &amp; Opticians Shopping</t>
  </si>
  <si>
    <t>4c58c64d67ac0f47dad2024c</t>
  </si>
  <si>
    <t>Alexs 33rd st Laundromat</t>
  </si>
  <si>
    <t>[0.77126, 0.91225, 0.26738, 0.6192, 0.08715, 0.19163, 0.44575, 0.80574, 0.03432, 0.42949, 0.78787, 0.57426, 0.36174, 0.98471, 0.5308, 0.25796]</t>
  </si>
  <si>
    <t>Mattress Firm Clearance Las Vegas Home Decor Furniture Stores Home &amp; Garden Mattresses Shopping</t>
  </si>
  <si>
    <t>4b7ae2cdf964a520bf432fe3</t>
  </si>
  <si>
    <t>Haymarket Bar</t>
  </si>
  <si>
    <t>11-14a West Maitland St.</t>
  </si>
  <si>
    <t>[0.65199, 0.45278, 0.75178, 0.21854, 0.06292, 0.44997, 0.30214, 0.15117, 0.85681, 0.35991, 0.95961, 0.93559, 0.13069, 0.96987, 0.51835, 0.43098]</t>
  </si>
  <si>
    <t>A Nevada Plumbing Las Vegas Plumbing Home Services</t>
  </si>
  <si>
    <t>4d0f9bec71e8a1cd95b87bbd</t>
  </si>
  <si>
    <t>TPU Setia Mulya</t>
  </si>
  <si>
    <t>Jl. Sriwijaya</t>
  </si>
  <si>
    <t>[0.83247, 0.45239, 0.14691, 0.27094, 0.62487, 0.75483, 0.22064, 0.54842, 0.51636, 0.85302, 0.8705, 0.36101, 0.49893, 0.73502, 0.6716, 0.15605]</t>
  </si>
  <si>
    <t>Day Spa Champaign Day Spas Beauty &amp; Spas Massage</t>
  </si>
  <si>
    <t>4b3fd958f964a5206bb025e3</t>
  </si>
  <si>
    <t>Five Guys Burgers and Fries</t>
  </si>
  <si>
    <t>229 E Altamonte Dr</t>
  </si>
  <si>
    <t>Altamonte Springs</t>
  </si>
  <si>
    <t>[0.16026, 0.94793, 0.37832, 0.50539, 0.35682, 0.52935, 0.24209, 0.76976, 0.27651, 0.38387, 0.44013, 0.19236, 0.47288, 0.23216, 0.79201, 0.24954]</t>
  </si>
  <si>
    <t>Jack in the Box Phoenix Restaurants Burgers Fast Food</t>
  </si>
  <si>
    <t>4c076c138a81c9b6c6332790</t>
  </si>
  <si>
    <t>Ohel Shem</t>
  </si>
  <si>
    <t>Rokach</t>
  </si>
  <si>
    <t>Ramat gan</t>
  </si>
  <si>
    <t>[0.57217, 0.485, 0.27476, 0.7734, 0.18597, 0.97488, 0.73853, 0.41465, 0.64396, 0.60631, 0.51484, 0.85856, 0.02456, 0.86987, 0.54506, 0.81956]</t>
  </si>
  <si>
    <t>SouthEast Crab Feast Charlotte Food</t>
  </si>
  <si>
    <t>4c5b6a4b9b28d13aa9445470</t>
  </si>
  <si>
    <t>Laundry warehouse</t>
  </si>
  <si>
    <t>[0.76548, 0.63441, 0.23726, 0.35378, 0.83252, 0.93778, 0.14268, 0.05037, 0.2302, 0.7026, 0.88442, 0.21269, 0.11487, 0.92918, 0.65461, 0.46915]</t>
  </si>
  <si>
    <t>Charlotte Canine Academy Charlotte Pets Pet Services Pet Training</t>
  </si>
  <si>
    <t>4ca79d70a643b7136204e8a6</t>
  </si>
  <si>
    <t>Gourmet Shop - PrimAntilles</t>
  </si>
  <si>
    <t>Zac de Moudong</t>
  </si>
  <si>
    <t>Baie-Mahault</t>
  </si>
  <si>
    <t>Guadeloupe</t>
  </si>
  <si>
    <t>[0.51152, 0.12451, 0.37795, 0.68067, 0.39276, 0.17551, 0.25277, 0.58204, 0.63097, 0.35537, 0.41141, 0.90871, 0.48455, 0.10841, 0.12528, 0.49755]</t>
  </si>
  <si>
    <t>House of Egg Roll Chandler Chinese Restaurants</t>
  </si>
  <si>
    <t>4db7925d0cb6cc307a62da1e</t>
  </si>
  <si>
    <t>주문진오적골</t>
  </si>
  <si>
    <r>
      <rPr>
        <sz val="11"/>
        <color theme="1"/>
        <rFont val="宋体"/>
        <charset val="134"/>
        <scheme val="minor"/>
      </rPr>
      <t>중동구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위브더스테이트</t>
    </r>
  </si>
  <si>
    <t>Bucheon-si</t>
  </si>
  <si>
    <t>Gyeonggi-do</t>
  </si>
  <si>
    <t>[0.62195, 0.24903, 0.97019, 0.81945, 0.01409, 0.9731, 0.8653, 0.41348, 0.09995, 0.76279, 0.22112, 0.77025, 0.04172, 0.32486, 0.69349, 0.14747]</t>
  </si>
  <si>
    <t>Gil's Hair Salon Vaughan Hair Salons Barbers Beauty &amp; Spas</t>
  </si>
  <si>
    <t>4ba69df2f964a520386339e3</t>
  </si>
  <si>
    <t>UC Lounge</t>
  </si>
  <si>
    <t>87 Ludlow Street</t>
  </si>
  <si>
    <t>[0.85745, 0.2784, 0.4293, 0.16591, 0.24942, 0.32518, 0.04552, 0.76252, 0.79297, 0.6006, 0.32195, 0.36278, 0.95812, 0.87065, 0.25776, 0.23504]</t>
  </si>
  <si>
    <t>Tauberquelle Stuttgart Restaurants Beer Garden Swabian German</t>
  </si>
  <si>
    <t>4c048fbf3022952107c7de81</t>
  </si>
  <si>
    <t>St Georges Park</t>
  </si>
  <si>
    <t>Saint Georges Park</t>
  </si>
  <si>
    <t>Port Elizabeth</t>
  </si>
  <si>
    <t>[0.79839, 0.24465, 0.90714, 0.21688, 0.97605, 0.94831, 0.67151, 0.58623, 0.58911, 0.45921, 0.56001, 0.93501, 0.65643, 0.02001, 0.12412, 0.75319]</t>
  </si>
  <si>
    <t>Reillys Toronto Arts &amp; Entertainment Music Venues Nightlife Bars</t>
  </si>
  <si>
    <t>4bcb817cfb84c9b694071f3e</t>
  </si>
  <si>
    <t>Doris C. Freedman Plaza</t>
  </si>
  <si>
    <t>60th Street</t>
  </si>
  <si>
    <t>[0.02021, 0.88959, 0.72989, 0.45276, 0.2493, 0.71445, 0.36311, 0.2336, 0.68938, 0.77535, 0.08577, 0.00904, 0.99324, 0.53533, 0.35338, 0.88393]</t>
  </si>
  <si>
    <t>Great Clips Aurora Beauty &amp; Spas Hair Salons</t>
  </si>
  <si>
    <t>4bff9e8e37850f4735e6963f</t>
  </si>
  <si>
    <t>Pitti Immagine</t>
  </si>
  <si>
    <t>Via Faenza 111</t>
  </si>
  <si>
    <t>FI</t>
  </si>
  <si>
    <t>[0.50819, 0.57668, 0.06969, 0.6506, 0.08262, 0.136, 0.43243, 0.27266, 0.19438, 0.15936, 0.93674, 0.34229, 0.66606, 0.9892, 0.95448, 0.26951]</t>
  </si>
  <si>
    <t>Carnegie Library - Mount Washington Branch Pittsburgh Public Services &amp; Government Libraries</t>
  </si>
  <si>
    <t>4b05882af964a520aeb522e3</t>
  </si>
  <si>
    <t>Selly Sausage</t>
  </si>
  <si>
    <t>539-541 Bristol Rd</t>
  </si>
  <si>
    <t>West Midlands</t>
  </si>
  <si>
    <t>[0.29077, 0.76576, 0.24797, 0.90352, 0.31026, 0.84386, 0.0729, 0.15989, 0.63051, 0.67979, 0.3043, 0.43278, 0.32896, 0.09012, 0.05418, 0.98861]</t>
  </si>
  <si>
    <t>Ron Fassl and Son Automotive Scottsdale Auto Repair Automotive Oil Change Stations</t>
  </si>
  <si>
    <t>4b71e238f964a52016622de3</t>
  </si>
  <si>
    <t>655 6th Ave</t>
  </si>
  <si>
    <t>[0.19392, 0.95797, 0.09658, 0.94209, 0.06469, 0.71177, 0.5692, 0.42525, 0.28302, 0.03236, 0.40435, 0.96608, 0.64819, 0.18495, 0.96407, 0.27491]</t>
  </si>
  <si>
    <t>Paws in the Bath Toronto Pets Pet Services Pet Groomers</t>
  </si>
  <si>
    <t>4b1c8a9bf964a520500824e3</t>
  </si>
  <si>
    <t>Paramount Cafe</t>
  </si>
  <si>
    <t>Times Square</t>
  </si>
  <si>
    <t>[0.63962, 0.10734, 0.19798, 0.90651, 0.05435, 0.66771, 0.01477, 0.20019, 0.04269, 0.53699, 0.93427, 0.4564, 0.50931, 0.14811, 0.0065, 0.29695]</t>
  </si>
  <si>
    <t>Desert Orthopedic Center Henderson Doctors Health &amp; Medical Orthopedists</t>
  </si>
  <si>
    <t>4c64071fde1b2d7fc921e670</t>
  </si>
  <si>
    <t>253 Broadway - Chase Branch</t>
  </si>
  <si>
    <t>[0.93163, 0.72717, 0.50606, 0.81018, 0.89557, 0.85637, 0.13466, 0.90059, 0.08703, 0.39588, 0.81695, 0.78391, 0.84816, 0.15901, 0.61818, 0.8471]</t>
  </si>
  <si>
    <t>Associated Dentists Madison General Dentistry Oral Surgeons Cosmetic Dentists Dentists Endodontists Pediatric Dentists Health &amp; Medical</t>
  </si>
  <si>
    <t>4aee3eb4f964a52028d321e3</t>
  </si>
  <si>
    <t>The Spot At Rittenhouse</t>
  </si>
  <si>
    <t>272 S. 20th St.</t>
  </si>
  <si>
    <t>[0.21924, 0.40903, 0.91355, 0.2111, 0.9425, 0.36334, 0.33531, 0.9011, 0.51253, 0.03031, 0.4498, 0.6252, 0.86296, 0.88951, 0.53077, 0.53841]</t>
  </si>
  <si>
    <t>1-800-PACK-RAT Las Vegas Home Services Self Storage Movers Local Services</t>
  </si>
  <si>
    <t>4c117ee017002d7f065be609</t>
  </si>
  <si>
    <t>The Tony Awards</t>
  </si>
  <si>
    <t>[0.72183, 0.32927, 0.47929, 0.31557, 0.70743, 0.83043, 0.61918, 0.65563, 0.22479, 0.97858, 0.17171, 0.79102, 0.71824, 0.25911, 0.98941, 0.83005]</t>
  </si>
  <si>
    <t>Subtle Aurora Restaurants American (New)</t>
  </si>
  <si>
    <t>4bdc299c2a3a0f475eadb1b6</t>
  </si>
  <si>
    <t>Lido beach golf course</t>
  </si>
  <si>
    <t>279-399 Lido Blvd</t>
  </si>
  <si>
    <t>[0.78451, 0.03342, 0.11301, 0.82564, 0.58746, 0.90361, 0.51035, 0.88151, 0.10229, 0.81145, 0.57819, 0.46606, 0.26958, 0.32516, 0.9141, 0.47002]</t>
  </si>
  <si>
    <t>Tamales Guadalajara Tolleson Mexican Latin American Breakfast &amp; Brunch Caribbean Restaurants</t>
  </si>
  <si>
    <t>4a0af4cef964a520b5741fe3</t>
  </si>
  <si>
    <t>16 W 23rd St.</t>
  </si>
  <si>
    <t>[0.01539, 0.7394, 0.39606, 0.4428, 0.57157, 0.8613, 0.05376, 0.49732, 0.48701, 0.12913, 0.99239, 0.82504, 0.54981, 0.84783, 0.56029, 0.5648]</t>
  </si>
  <si>
    <t>Lyndhurst Luggage &amp; Shoe Repair Cleveland Sewing &amp; Alterations Luggage Shopping Shoe Repair Local Services</t>
  </si>
  <si>
    <t>4c6c63ae1fb2a143945ffbe6</t>
  </si>
  <si>
    <t>dts house</t>
  </si>
  <si>
    <t>[0.36348, 0.7648, 0.35232, 0.438, 0.59841, 0.29369, 0.41381, 0.11985, 0.06602, 0.32306, 0.96667, 0.0368, 0.13297, 0.85227, 0.67641, 0.02179]</t>
  </si>
  <si>
    <t>Slick Click Photography Las Vegas Session Photography Photographers Event Photography Event Planning &amp; Services</t>
  </si>
  <si>
    <t>4baf0525f964a52048e73be3</t>
  </si>
  <si>
    <t>BP Gas Station &amp; Dunkin Donuts</t>
  </si>
  <si>
    <t>4353 Broadway</t>
  </si>
  <si>
    <t>[0.14872, 0.61501, 0.46093, 0.69026, 0.50291, 0.39774, 0.17698, 0.78907, 0.93927, 0.91918, 0.65754, 0.44732, 0.39113, 0.61599, 0.79752, 0.75036]</t>
  </si>
  <si>
    <t>Afghan Cuisine Richmond Hill Afghan Ethnic Food Food Pakistani Restaurants Halal Specialty Food</t>
  </si>
  <si>
    <t>4ba0cee9f964a520ff7e37e3</t>
  </si>
  <si>
    <t>Pho 24 Vietnamese Pho Noodle</t>
  </si>
  <si>
    <t>TIS</t>
  </si>
  <si>
    <t>[0.04938, 0.28039, 0.53999, 0.42207, 0.33864, 0.01481, 0.29972, 0.14923, 0.64353, 0.03417, 0.16942, 0.2333, 0.89946, 0.57606, 0.6858, 0.29349]</t>
  </si>
  <si>
    <t>Firebird Tire Service Phoenix RV Repair Auto Parts &amp; Supplies Tires Motorcycle Repair Trailer Repair Automotive Auto Repair RV Dealers</t>
  </si>
  <si>
    <t>4b52e09ff964a520c88927e3</t>
  </si>
  <si>
    <t>Tak Po</t>
  </si>
  <si>
    <t>42 Smith Street</t>
  </si>
  <si>
    <t>[0.10944, 0.9714, 0.48654, 0.66676, 0.92843, 0.74413, 0.3231, 0.57572, 0.60464, 0.31524, 0.69506, 0.13028, 0.11554, 0.47726, 0.86502, 0.59951]</t>
  </si>
  <si>
    <t>DrainWorks Toronto Waterproofing Plumbing Contractors Home Services</t>
  </si>
  <si>
    <t>4d8ac6216daeb60ce33d6ce0</t>
  </si>
  <si>
    <t>On Da Streetz....</t>
  </si>
  <si>
    <t>[0.79399, 0.6444, 0.13204, 0.55099, 0.61742, 0.91585, 0.85188, 0.57573, 0.05906, 0.19617, 0.20905, 0.5026, 0.02315, 0.92189, 0.99936, 0.29655]</t>
  </si>
  <si>
    <t>What a Bakery Toronto Bakeries Food</t>
  </si>
  <si>
    <t>4c1e7c8dfcf8c9b64459ad0b</t>
  </si>
  <si>
    <t>Silver Point Beach Club</t>
  </si>
  <si>
    <t>2189 Atlantic Blvd</t>
  </si>
  <si>
    <t>Atlantic Beach</t>
  </si>
  <si>
    <t>[0.1639, 0.87579, 0.6659, 0.048, 0.58732, 0.71309, 0.53458, 0.39407, 0.21168, 0.93019, 0.58704, 0.88118, 0.5078, 0.1834, 0.0443, 0.92543]</t>
  </si>
  <si>
    <t>Bow Wow's Pet Grooming Glendale Pets Pet Services Pet Groomers Pet Stores</t>
  </si>
  <si>
    <t>4b1f65bef964a5201a2624e3</t>
  </si>
  <si>
    <t>Jade</t>
  </si>
  <si>
    <t>Brandschenkestrasse 25</t>
  </si>
  <si>
    <t>[0.21909, 0.2463, 0.94182, 0.5714, 0.23833, 0.6982, 0.03798, 0.17117, 0.78938, 0.73031, 0.24592, 0.11986, 0.03111, 0.31942, 0.46985, 0.68608]</t>
  </si>
  <si>
    <t>US Post Office Mint Hill Public Services &amp; Government Post Offices</t>
  </si>
  <si>
    <t>4b66d934f964a520442d2be3</t>
  </si>
  <si>
    <t>Pizza Boulevard</t>
  </si>
  <si>
    <t>1623 Oriental Blvd</t>
  </si>
  <si>
    <t>[0.88628, 0.27188, 0.69297, 0.56262, 0.63912, 0.05642, 0.30384, 0.57089, 0.41467, 0.50133, 0.81284, 0.98405, 0.63782, 0.52075, 0.95159, 0.79317]</t>
  </si>
  <si>
    <t>Nolia Restaurant Charlotte Restaurants Breakfast &amp; Brunch American (New) Southern</t>
  </si>
  <si>
    <t>4cabff0236fa6dcbcb0edb78</t>
  </si>
  <si>
    <t>Marriott Porte De Monaco</t>
  </si>
  <si>
    <t>[0.12501, 0.31327, 0.24297, 0.14841, 0.41771, 0.8549, 0.13065, 0.71219, 0.05191, 0.27817, 0.44436, 0.82537, 0.3162, 0.7007, 0.1781, 0.34168]</t>
  </si>
  <si>
    <t>B &amp; D Gravel Phoenix Building Supplies Landscaping Home Services</t>
  </si>
  <si>
    <t>4af6c62bf964a520740322e3</t>
  </si>
  <si>
    <t>8800 Brook Rd</t>
  </si>
  <si>
    <t>[0.1636, 0.55826, 0.19061, 0.16558, 0.52206, 0.04084, 0.04831, 0.0458, 0.13159, 0.49139, 0.10199, 0.43836, 0.4777, 0.04578, 0.9779, 0.42018]</t>
  </si>
  <si>
    <t>Cardinal Community Credit Union Mentor Financial Services Banks &amp; Credit Unions</t>
  </si>
  <si>
    <t>4b6b2a5ff964a520f9f62be3</t>
  </si>
  <si>
    <t>Value Center Marketplace</t>
  </si>
  <si>
    <t>37155 Harper Ave</t>
  </si>
  <si>
    <t>Clinton Township</t>
  </si>
  <si>
    <t>[0.98114, 0.58419, 0.65808, 0.91239, 0.81144, 0.44409, 0.63161, 0.46718, 0.08754, 0.17972, 0.249, 0.84294, 0.47914, 0.49192, 0.55238, 0.13018]</t>
  </si>
  <si>
    <t>Pizza Hut Tallmadge Restaurants Chicken Wings Pizza Italian</t>
  </si>
  <si>
    <t>4aa2ea4af964a5209b4220e3</t>
  </si>
  <si>
    <t>Club 21</t>
  </si>
  <si>
    <t>30-09 21st St.</t>
  </si>
  <si>
    <t>[0.65941, 0.18201, 0.98569, 0.07647, 0.17709, 0.92422, 0.71749, 0.83773, 0.96964, 0.45292, 0.79886, 0.53695, 0.34913, 0.71729, 0.31664, 0.81328]</t>
  </si>
  <si>
    <t>Smashburger Phoenix Burgers Hot Dogs American (Traditional) Restaurants</t>
  </si>
  <si>
    <t>4d43548fe198721e8edaaf8b</t>
  </si>
  <si>
    <t>[0.94506, 0.84217, 0.63999, 0.60898, 0.05042, 0.56385, 0.8597, 0.16517, 0.18176, 0.35395, 0.39186, 0.25733, 0.85942, 0.90548, 0.28326, 0.5056]</t>
  </si>
  <si>
    <t>Christine's Hair Salon &amp; Spa Pittsburgh Nail Salons Beauty &amp; Spas Hair Salons Massage</t>
  </si>
  <si>
    <t>4dfaf6e6fa7641d78dd6940a</t>
  </si>
  <si>
    <t>Makassar Harbor</t>
  </si>
  <si>
    <t>[0.23587, 0.57942, 0.77324, 0.85799, 0.42267, 0.424, 0.66181, 0.51474, 0.59549, 0.41583, 0.19959, 0.8438, 0.68784, 0.08274, 0.06898, 0.48082]</t>
  </si>
  <si>
    <t>Carpet Tech Services Mesa Carpet Installation Carpet Cleaning Professional Services Home Services Local Services</t>
  </si>
  <si>
    <t>4b536b6cf964a520219c27e3</t>
  </si>
  <si>
    <t>Rookies Sports Bar &amp; Grille</t>
  </si>
  <si>
    <t>51 Shunpike Road</t>
  </si>
  <si>
    <t>[0.53862, 0.02147, 0.7355, 0.50416, 0.81892, 0.09576, 0.06758, 0.97596, 0.62638, 0.6399, 0.17062, 0.5968, 0.65827, 0.95212, 0.58669, 0.8435]</t>
  </si>
  <si>
    <t>Juliette &amp; Chocolat Brossard Desserts Specialty Food Food Cafes Restaurants Chocolatiers &amp; Shops</t>
  </si>
  <si>
    <t>4b6f6688f964a520f5ee2ce3</t>
  </si>
  <si>
    <t>Philly Bar and Grill</t>
  </si>
  <si>
    <t>622 Watervliet Shaker Rd</t>
  </si>
  <si>
    <t>[0.40087, 0.39102, 0.65301, 0.7975, 0.76615, 0.26096, 0.58307, 0.59734, 0.42565, 0.41709, 0.43275, 0.07216, 0.89656, 0.44158, 0.33955, 0.69827]</t>
  </si>
  <si>
    <t>Realty ONE Group Las Vegas Home Services Real Estate Real Estate Agents Real Estate Services</t>
  </si>
  <si>
    <t>4ad4c015f964a52098ef20e3</t>
  </si>
  <si>
    <t>Metropolitan Coffeehouse &amp; Wine Bar</t>
  </si>
  <si>
    <t>902 S Charles St</t>
  </si>
  <si>
    <t>[0.36502, 0.35201, 0.60049, 0.20927, 0.41482, 0.55541, 0.727, 0.27107, 0.44063, 0.71517, 0.27954, 0.5662, 0.41232, 0.00351, 0.39116, 0.5256]</t>
  </si>
  <si>
    <t>Top Notch Nails &amp; Spa Peoria Hair Removal Nail Salons Beauty &amp; Spas Waxing Day Spas</t>
  </si>
  <si>
    <t>4b9e568cf964a52006db36e3</t>
  </si>
  <si>
    <t>3797-3849 Nostrand Ave</t>
  </si>
  <si>
    <t>[0.27946, 0.33994, 0.70951, 0.2261, 0.00378, 0.09869, 0.30493, 0.25103, 0.52719, 0.96207, 0.80009, 0.52724, 0.45047, 0.72563, 0.1698, 0.30435]</t>
  </si>
  <si>
    <t>Sabino Salon on the Lake Scottsdale Eyelash Service Hair Salons Beauty &amp; Spas</t>
  </si>
  <si>
    <t>4bf772b2508c0f47a8a53d31</t>
  </si>
  <si>
    <t>Ejai.one</t>
  </si>
  <si>
    <t>3811 33rd street</t>
  </si>
  <si>
    <t>[0.39197, 0.9671, 0.7376, 0.43889, 0.85568, 0.7534, 0.02301, 0.5019, 0.13606, 0.21211, 0.39593, 0.444, 0.62018, 0.15525, 0.84009, 0.04948]</t>
  </si>
  <si>
    <t>Eyeconic Lash &amp; Beauty Bar Phoenix Waxing Eyelash Service Skin Care Hair Removal Beauty &amp; Spas</t>
  </si>
  <si>
    <t>4ace240af964a520a2ce20e3</t>
  </si>
  <si>
    <t>Star Pizza</t>
  </si>
  <si>
    <t>Church St</t>
  </si>
  <si>
    <t>[0.61684, 0.99966, 0.45743, 0.98535, 0.03408, 0.51043, 0.15447, 0.71386, 0.61949, 0.3204, 0.81511, 0.70146, 0.47098, 0.90625, 0.09446, 0.08622]</t>
  </si>
  <si>
    <t>Thirst &amp; Ten Cleveland Sports Bars Bars Nightlife</t>
  </si>
  <si>
    <t>4d1bd9dfc50e6ea897fbcdb8</t>
  </si>
  <si>
    <t>Hunter's Run- Grille Room</t>
  </si>
  <si>
    <t>[0.20639, 0.45864, 0.43244, 0.24192, 0.35858, 0.20589, 0.59764, 0.81305, 0.02523, 0.53937, 0.6614, 0.95756, 0.85655, 0.26782, 0.35954, 0.10553]</t>
  </si>
  <si>
    <t>Del Taco Henderson Restaurants Fast Food Mexican</t>
  </si>
  <si>
    <t>4bf69b064d5f20a1dd9199fe</t>
  </si>
  <si>
    <t>The Beach</t>
  </si>
  <si>
    <t>Myrtle Beach</t>
  </si>
  <si>
    <t>[0.88247, 0.64667, 0.12323, 0.45351, 0.68059, 0.72226, 0.33776, 0.22469, 0.13483, 0.41895, 0.62563, 0.98342, 0.46274, 0.83684, 0.95166, 0.01931]</t>
  </si>
  <si>
    <t>Jacinda Brown -   Simply Vegas Las Vegas Real Estate Services Real Estate Agents Real Estate Home Services</t>
  </si>
  <si>
    <t>4d7a1332c307a35db1834e31</t>
  </si>
  <si>
    <t>Us Army Corps  Of Engineers</t>
  </si>
  <si>
    <t>3 chapel  ave</t>
  </si>
  <si>
    <t>[0.47517, 0.85688, 0.15792, 0.9542, 0.09558, 0.80946, 0.70768, 0.16924, 0.06356, 0.23307, 0.93412, 0.45984, 0.28347, 0.37572, 0.08291, 0.22963]</t>
  </si>
  <si>
    <t>Feeney's Weenies Pittsburgh Meat Shops Specialty Food Food Sandwiches Fast Food Event Planning &amp; Services Restaurants Caterers Hot Dogs</t>
  </si>
  <si>
    <t>4adcda07f964a5204d3321e3</t>
  </si>
  <si>
    <t>Falstaff</t>
  </si>
  <si>
    <t>10 Place de la Bastille</t>
  </si>
  <si>
    <t>[0.41865, 0.47396, 0.94955, 0.72612, 0.62136, 0.29645, 0.12355, 0.01919, 0.76206, 0.5073, 0.42241, 0.59188, 0.07851, 0.06886, 0.0316, 0.48793]</t>
  </si>
  <si>
    <t>Moda Forte Boutique &amp; Salon Scottsdale Permanent Makeup Women's Clothing Beauty &amp; Spas Shopping Hair Salons Day Spas Fashion</t>
  </si>
  <si>
    <t>4bcf86e6caff95216560cdf0</t>
  </si>
  <si>
    <t>Quick Fresh</t>
  </si>
  <si>
    <t>584 West 207th Street</t>
  </si>
  <si>
    <t>[0.9276, 0.93175, 0.42159, 0.99195, 0.57476, 0.61518, 0.42885, 0.3475, 0.20546, 0.54849, 0.36877, 0.48098, 0.0852, 0.23613, 0.76791, 0.0092]</t>
  </si>
  <si>
    <t>Anna's Linens Chandler Kitchen &amp; Bath Home &amp; Garden Shopping Home Decor Arts &amp; Crafts Fabric Stores</t>
  </si>
  <si>
    <t>4b58e70af964a520e37128e3</t>
  </si>
  <si>
    <t>XpresSpa</t>
  </si>
  <si>
    <t>Terminal 7</t>
  </si>
  <si>
    <t>[0.90723, 0.04556, 0.97446, 0.95346, 0.03262, 0.32622, 0.15357, 0.65769, 0.04189, 0.0438, 0.15725, 0.76215, 0.29302, 0.80191, 0.07565, 0.88293]</t>
  </si>
  <si>
    <t>Stell Roofing Company Phoenix Phoenix Roofing Contractors Home Services Gutter Services</t>
  </si>
  <si>
    <t>4ae0e01bf964a520418321e3</t>
  </si>
  <si>
    <t>10 Columbus Cir</t>
  </si>
  <si>
    <t>[0.44965, 0.29937, 0.5332, 0.28998, 0.69375, 0.19877, 0.0133, 0.84597, 0.97352, 0.40521, 0.8324, 0.481, 0.2132, 0.50508, 0.40303, 0.4893]</t>
  </si>
  <si>
    <t>uBreakiFix Laval Mobile Phones Mobile Phone Repair Local Services Shopping IT Services &amp; Computer Repair Electronics Repair</t>
  </si>
  <si>
    <t>4be2d57cb02ec9b689c74dc0</t>
  </si>
  <si>
    <t>Brighthouse</t>
  </si>
  <si>
    <t>[0.19102, 0.35966, 0.47765, 0.61963, 0.50193, 0.67016, 0.21388, 0.10181, 0.64473, 0.67576, 0.45616, 0.96761, 0.34697, 0.99035, 0.28158, 0.20431]</t>
  </si>
  <si>
    <t>La Canasta Phoenix Food Restaurants Mexican</t>
  </si>
  <si>
    <t>4cd2a2cd82228eec9af508cc</t>
  </si>
  <si>
    <t>City Barbers</t>
  </si>
  <si>
    <t>2 Guildhall Street</t>
  </si>
  <si>
    <t>[0.43096, 0.20824, 0.04085, 0.18787, 0.79032, 0.69525, 0.5768, 0.15888, 0.88061, 0.16622, 0.86321, 0.23988, 0.51151, 0.42643, 0.34807, 0.75185]</t>
  </si>
  <si>
    <t>Guru's Towing Phoenix Towing Tires Automotive Roadside Assistance</t>
  </si>
  <si>
    <t>4a3014baf964a52012991fe3</t>
  </si>
  <si>
    <t>bfold</t>
  </si>
  <si>
    <t>224 E.13th St</t>
  </si>
  <si>
    <t>[0.8818, 0.86931, 0.73269, 0.79434, 0.97603, 0.64825, 0.93153, 0.74706, 0.96637, 0.57103, 0.33669, 0.94804, 0.40509, 0.49118, 0.01373, 0.7578]</t>
  </si>
  <si>
    <t>Southwest Blinds &amp; Shutters Gilbert Home Services Shades &amp; Blinds Windows Installation Shutters</t>
  </si>
  <si>
    <t>4b9995fcf964a520988535e3</t>
  </si>
  <si>
    <t>680 Arthur Kill Rd</t>
  </si>
  <si>
    <t>[0.88635, 0.44113, 0.89127, 0.64537, 0.04327, 0.42531, 0.52432, 0.96524, 0.50589, 0.42563, 0.8573, 0.63577, 0.39394, 0.16111, 0.66487, 0.59631]</t>
  </si>
  <si>
    <t>Tempe Yarn &amp; Fiber Tempe Art Classes Fabric Stores Embroidery &amp; Crochet Shopping Education Arts &amp; Crafts Knitting Supplies</t>
  </si>
  <si>
    <t>4b451b35f964a520d20426e3</t>
  </si>
  <si>
    <t>Centercourt Pub &amp; Grille</t>
  </si>
  <si>
    <t>1118 N 4th St</t>
  </si>
  <si>
    <t>[0.07125, 0.53698, 0.73354, 0.53822, 0.5826, 0.63224, 0.34531, 0.61247, 0.72783, 0.97721, 0.45312, 0.22163, 0.31641, 0.84805, 0.32268, 0.76999]</t>
  </si>
  <si>
    <t>US Sushi Charlotte Restaurants Sushi Bars Japanese</t>
  </si>
  <si>
    <t>4de1c5c8922eba8a251c0096</t>
  </si>
  <si>
    <t>Buzul Palace</t>
  </si>
  <si>
    <t>Taman Sri Gading</t>
  </si>
  <si>
    <t>Pokok Sena</t>
  </si>
  <si>
    <t>[0.27642, 0.79398, 0.9457, 0.54352, 0.95266, 0.79054, 0.87197, 0.9768, 0.69765, 0.99422, 0.18563, 0.21397, 0.15384, 0.11504, 0.61528, 0.37822]</t>
  </si>
  <si>
    <t>Metro Toronto Convention Centre Toronto Venues &amp; Event Spaces Event Planning &amp; Services</t>
  </si>
  <si>
    <t>4c279c0af1272d7f277b88c5</t>
  </si>
  <si>
    <t>별이보이는펜션</t>
  </si>
  <si>
    <r>
      <rPr>
        <sz val="11"/>
        <color theme="1"/>
        <rFont val="宋体"/>
        <charset val="134"/>
        <scheme val="minor"/>
      </rPr>
      <t>한국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충청남도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태안군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안면읍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승언리</t>
    </r>
    <r>
      <rPr>
        <sz val="11"/>
        <color theme="1"/>
        <rFont val="宋体"/>
        <charset val="134"/>
        <scheme val="minor"/>
      </rPr>
      <t xml:space="preserve"> 63-136</t>
    </r>
  </si>
  <si>
    <t>태안군</t>
  </si>
  <si>
    <t>[0.75925, 0.36531, 0.4492, 0.65412, 0.64447, 0.66799, 0.84448, 0.02577, 0.90252, 0.64302, 0.13536, 0.87722, 0.26015, 0.94923, 0.87182, 0.71969]</t>
  </si>
  <si>
    <t>Pack Brothers Collision Center Belmont Body Shops Automotive</t>
  </si>
  <si>
    <t>4b9be7d7f964a520273436e3</t>
  </si>
  <si>
    <t>Sirico's</t>
  </si>
  <si>
    <t>[0.83404, 0.52536, 0.6981, 0.39217, 0.35798, 0.50072, 0.54762, 0.38296, 0.52046, 0.76668, 0.51646, 0.14883, 0.41726, 0.87925, 0.67099, 0.02703]</t>
  </si>
  <si>
    <t>Humber Nurseries Brampton Home &amp; Garden Nurseries &amp; Gardening Shopping</t>
  </si>
  <si>
    <t>4c5771816201e21e24dbc16e</t>
  </si>
  <si>
    <t>Hardbodyz fitness</t>
  </si>
  <si>
    <t>129 Bloomfield ave.</t>
  </si>
  <si>
    <t>[0.67344, 0.0026, 0.71189, 0.61975, 0.74072, 0.79316, 0.86072, 0.85867, 0.07795, 0.54028, 0.84289, 0.25397, 0.99566, 0.86918, 0.17943, 0.84659]</t>
  </si>
  <si>
    <t>Harvil's Auto Body Tempe Auto Repair Body Shops Automotive</t>
  </si>
  <si>
    <t>4b6a10b4f964a52044c52be3</t>
  </si>
  <si>
    <t>Dots Market</t>
  </si>
  <si>
    <t>22 Archibald St</t>
  </si>
  <si>
    <t>Vt</t>
  </si>
  <si>
    <t>[0.84977, 0.89084, 0.905, 0.20714, 0.03356, 0.53922, 0.11882, 0.42359, 0.96147, 0.54896, 0.90508, 0.30982, 0.54264, 0.52445, 0.15294, 0.40509]</t>
  </si>
  <si>
    <t>Save On Tobacco &amp; Beverage Mentor Beer Wine &amp; Spirits Food</t>
  </si>
  <si>
    <t>4c3a71a0dfb0e21e6848b2a8</t>
  </si>
  <si>
    <t>Aptar Cikarang</t>
  </si>
  <si>
    <t>Jl. Jababeka VIIIA Blok B11 U</t>
  </si>
  <si>
    <t>[0.85883, 0.4186, 0.99463, 0.82033, 0.30103, 0.29708, 0.29881, 0.12941, 0.4885, 0.60994, 0.91967, 0.3242, 0.90819, 0.19888, 0.70355, 0.27126]</t>
  </si>
  <si>
    <t>East-West Blinds &amp; Shutters Las Vegas Home Window Tinting Shutters Home Services Shades &amp; Blinds</t>
  </si>
  <si>
    <t>4aa04202f964a520e73e20e3</t>
  </si>
  <si>
    <t>Bella Vita</t>
  </si>
  <si>
    <t>53 N Ferry Rd</t>
  </si>
  <si>
    <t>Shelter Island</t>
  </si>
  <si>
    <t>[0.44927, 0.08821, 0.96711, 0.18185, 0.35256, 0.19212, 0.07305, 0.69854, 0.17785, 0.81704, 0.53115, 0.14823, 0.68916, 0.3633, 0.40523, 0.216]</t>
  </si>
  <si>
    <t>Invitation V Montr茅al Vegan Restaurants</t>
  </si>
  <si>
    <t>45f2f5b9f964a520ea431fe3</t>
  </si>
  <si>
    <t>Havana Alma de Cuba</t>
  </si>
  <si>
    <t>94 Christopher St</t>
  </si>
  <si>
    <t>[0.10344, 0.72921, 0.26891, 0.41383, 0.57681, 0.94825, 0.31944, 0.89643, 0.24319, 0.0332, 0.12651, 0.69919, 0.50815, 0.87068, 0.2754, 0.48441]</t>
  </si>
  <si>
    <t>702 Motoring Las Vegas Automotive Auto Parts &amp; Supplies Tires Car Stereo Installation</t>
  </si>
  <si>
    <t>4c0967686071a5933adddd32</t>
  </si>
  <si>
    <t>Bass Harbor Head Lighthouse</t>
  </si>
  <si>
    <t>[0.85264, 0.5064, 0.78261, 0.84649, 0.0593, 0.31016, 0.36729, 0.26159, 0.6239, 0.56777, 0.32104, 0.23623, 0.93812, 0.01775, 0.78333, 0.1598]</t>
  </si>
  <si>
    <t>Valente Jewellers Vaughan Shopping Jewelry</t>
  </si>
  <si>
    <t>4b204169f964a520732f24e3</t>
  </si>
  <si>
    <t>1063 Goffle Rd</t>
  </si>
  <si>
    <t>[0.11445, 0.28228, 0.58734, 0.0103, 0.37266, 0.22152, 0.11563, 0.4331, 0.82633, 0.64733, 0.0172, 0.52494, 0.47817, 0.67309, 0.25436, 0.03166]</t>
  </si>
  <si>
    <t>Joseph-Beth Booksellers Cleveland Flowers Bookstores Gift Shops Flowers &amp; Gifts Shopping Books Mags Music &amp; Video</t>
  </si>
  <si>
    <t>4c309f22a0ced13af15f126e</t>
  </si>
  <si>
    <t>Platform 5</t>
  </si>
  <si>
    <t>Reading Railway Station (RDG)</t>
  </si>
  <si>
    <t>[0.59783, 0.15941, 0.35478, 0.29146, 0.06012, 0.60976, 0.95038, 0.17216, 0.44989, 0.0083, 0.52063, 0.40594, 0.59606, 0.38903, 0.79373, 0.25087]</t>
  </si>
  <si>
    <t>iStore Scottsdale Tutoring Centers Local Services Computers Shopping IT Services &amp; Computer Repair Education</t>
  </si>
  <si>
    <t>4a149cb9f964a5205c781fe3</t>
  </si>
  <si>
    <t>Trader Joe's</t>
  </si>
  <si>
    <t>12 East State St</t>
  </si>
  <si>
    <t>Media</t>
  </si>
  <si>
    <t>[0.34453, 0.12604, 0.35297, 0.80924, 0.66948, 0.60282, 0.16767, 0.26582, 0.94307, 0.82194, 0.11398, 0.31502, 0.77332, 0.91302, 0.53913, 0.70562]</t>
  </si>
  <si>
    <t>CocoVaa Chocolatier Madison Candy Stores Bakeries Shopping Food Cooking Classes Arts &amp; Crafts Chocolatiers &amp; Shops Specialty Food</t>
  </si>
  <si>
    <t>4cca098219f376b02cd25dea</t>
  </si>
  <si>
    <t>DM sebelas</t>
  </si>
  <si>
    <t>Jl. Angsoka</t>
  </si>
  <si>
    <t>[0.70271, 0.11471, 0.91529, 0.82775, 0.39909, 0.8975, 0.75005, 0.17272, 0.70334, 0.97112, 0.46579, 0.20973, 0.55838, 0.38311, 0.97862, 0.14921]</t>
  </si>
  <si>
    <t>N C Soccer Club Inc Hudson Active Life Soccer Sports Clubs</t>
  </si>
  <si>
    <t>4c38e6e61e06d13ad5a7783e</t>
  </si>
  <si>
    <t>The City Bakery</t>
  </si>
  <si>
    <t>225 1st ave</t>
  </si>
  <si>
    <t>[0.61047, 0.41867, 0.19249, 0.6231, 0.46168, 0.74806, 0.96613, 0.65561, 0.21248, 0.58049, 0.99289, 0.34211, 0.42281, 0.56783, 0.80648, 0.8759]</t>
  </si>
  <si>
    <t>The Cook's Shop Pizzeria Las Vegas Pizza Restaurants</t>
  </si>
  <si>
    <t>4c5a7dbf6407d13a24c7b428</t>
  </si>
  <si>
    <t>Primagama</t>
  </si>
  <si>
    <t>[0.98241, 0.72339, 0.38325, 0.23987, 0.58521, 0.73082, 0.55147, 0.03654, 0.14609, 0.59103, 0.7674, 0.56218, 0.45947, 0.38733, 0.6553, 0.94503]</t>
  </si>
  <si>
    <t>The Perfect SAIZ Taco Chandler Event Planning &amp; Services Food Delivery Services Street Vendors Food Caterers</t>
  </si>
  <si>
    <t>4aabc699f964a5200c5a20e3</t>
  </si>
  <si>
    <t>Skaneateles Lake</t>
  </si>
  <si>
    <t>14 W. Genesse St</t>
  </si>
  <si>
    <t>Skaneateles</t>
  </si>
  <si>
    <t>[0.13502, 0.32744, 0.50355, 0.58472, 0.22148, 0.66789, 0.94227, 0.57989, 0.21198, 0.13164, 0.18845, 0.3267, 0.5278, 0.45765, 0.37467, 0.69238]</t>
  </si>
  <si>
    <t>2HiGuys Las Vegas Shopping Vape Shops</t>
  </si>
  <si>
    <t>4b71997cf964a52029502de3</t>
  </si>
  <si>
    <t>The Congregational Church of Killingworth</t>
  </si>
  <si>
    <t>[0.5322, 0.74395, 0.36872, 0.58096, 0.84965, 0.37716, 0.5089, 0.04752, 0.78825, 0.72462, 0.97756, 0.43462, 0.77061, 0.87126, 0.38515, 0.66754]</t>
  </si>
  <si>
    <t>Homewood Suites by Hilton Phoenix Airport South Phoenix Hotels &amp; Travel Event Planning &amp; Services Hotels</t>
  </si>
  <si>
    <t>4ddec300d22d28453ec76685</t>
  </si>
  <si>
    <t>Sol LeWitt Structures @ City Hall Park</t>
  </si>
  <si>
    <t>17 Park Row</t>
  </si>
  <si>
    <t>[0.16594, 0.90451, 0.79557, 0.37578, 0.92386, 0.46642, 0.65267, 0.44882, 0.73448, 0.69849, 0.13149, 0.04318, 0.32143, 0.18859, 0.72292, 0.12634]</t>
  </si>
  <si>
    <t>iAUTOHAUS Tempe Automotive Auto Parts &amp; Supplies Car Dealers Auto Repair Used Car Dealers</t>
  </si>
  <si>
    <t>4b008ec5f964a520743f22e3</t>
  </si>
  <si>
    <t>Westsider Rare &amp; Used Books</t>
  </si>
  <si>
    <t>2246 Broadway</t>
  </si>
  <si>
    <t>[0.80994, 0.9081, 0.90422, 0.83384, 0.39165, 0.69546, 0.89019, 0.18805, 0.84383, 0.29704, 0.81384, 0.36273, 0.71379, 0.09496, 0.02136, 0.73324]</t>
  </si>
  <si>
    <t>Wynn Theater At Wynn Las Vegas Las Vegas Arts &amp; Entertainment Performing Arts</t>
  </si>
  <si>
    <t>4ad9ec40f964a520ed1b21e3</t>
  </si>
  <si>
    <t>Blvd East Jitney</t>
  </si>
  <si>
    <t>321 West 42nd Street</t>
  </si>
  <si>
    <t>[0.76584, 0.55826, 0.46582, 0.7034, 0.09131, 0.07826, 0.58631, 0.96506, 0.06038, 0.19038, 0.98677, 0.41656, 0.30868, 0.43351, 0.68073, 0.1789]</t>
  </si>
  <si>
    <t>Red Eye Photo Booths Lakewood Photographers Event Planning &amp; Services</t>
  </si>
  <si>
    <t>4ae494f1f964a520ea9b21e3</t>
  </si>
  <si>
    <t>Marra's</t>
  </si>
  <si>
    <t>1734 E Passyunk</t>
  </si>
  <si>
    <t>[0.96585, 0.6513, 0.19685, 0.59514, 0.4831, 0.66115, 0.29756, 0.59789, 0.91112, 0.53207, 0.1465, 0.66242, 0.54996, 0.77655, 0.30252, 0.31527]</t>
  </si>
  <si>
    <t>BaBa's Chinese Kitchen Las Vegas Chinese Restaurants</t>
  </si>
  <si>
    <t>4517ffe8f964a5204c3a1fe3</t>
  </si>
  <si>
    <t>The Old Bay</t>
  </si>
  <si>
    <t>63 Church St</t>
  </si>
  <si>
    <t>[0.03088, 0.96094, 0.18087, 0.03006, 0.8197, 0.19301, 0.66416, 0.62291, 0.3649, 0.17632, 0.80576, 0.81331, 0.66235, 0.55737, 0.73435, 0.35518]</t>
  </si>
  <si>
    <t>Public Storage Waxhaw Self Storage Local Services</t>
  </si>
  <si>
    <t>4a6e2951f964a52011d41fe3</t>
  </si>
  <si>
    <t>Arby's</t>
  </si>
  <si>
    <t>267 Washington Avenue</t>
  </si>
  <si>
    <t>North Haven</t>
  </si>
  <si>
    <t>[0.60594, 0.5247, 0.77489, 0.01713, 0.56411, 0.58418, 0.70564, 0.48569, 0.21646, 0.87075, 0.06974, 0.58317, 0.30006, 0.30937, 0.37425, 0.13614]</t>
  </si>
  <si>
    <t>Dash Property Management Toronto Real Estate Property Management Home Services</t>
  </si>
  <si>
    <t>4c0f0616336220a17644cd77</t>
  </si>
  <si>
    <t>Yahn's Pond</t>
  </si>
  <si>
    <t>Indian Trail</t>
  </si>
  <si>
    <t>North Haledon</t>
  </si>
  <si>
    <t>[0.0111, 0.74036, 0.47881, 0.48488, 0.9274, 0.67317, 0.08309, 0.77009, 0.51276, 0.35626, 0.21901, 0.5603, 0.57382, 0.10423, 0.39865, 0.57946]</t>
  </si>
  <si>
    <t>Pizza Palermo Crafton Restaurants Pizza</t>
  </si>
  <si>
    <t>4b8befcff964a52063b332e3</t>
  </si>
  <si>
    <t>Nicholas Roberts Gourmet Bistro</t>
  </si>
  <si>
    <t>75 Main Street</t>
  </si>
  <si>
    <t>[0.10334, 0.73906, 0.24388, 0.14923, 0.03445, 0.91541, 0.06114, 0.7618, 0.37925, 0.20355, 0.87618, 0.42745, 0.68671, 0.35733, 0.52337, 0.79655]</t>
  </si>
  <si>
    <t>The Keg Steakhouse + Bar - York Street Toronto Seafood Steakhouses Bars Nightlife Restaurants</t>
  </si>
  <si>
    <t>4c46cf7d49fa95214e955762</t>
  </si>
  <si>
    <r>
      <rPr>
        <sz val="11"/>
        <color theme="1"/>
        <rFont val="宋体"/>
        <charset val="134"/>
        <scheme val="minor"/>
      </rPr>
      <t>싸이퍼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디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오리지날</t>
    </r>
    <r>
      <rPr>
        <sz val="11"/>
        <color theme="1"/>
        <rFont val="宋体"/>
        <charset val="134"/>
        <scheme val="minor"/>
      </rPr>
      <t>(</t>
    </r>
    <r>
      <rPr>
        <sz val="11"/>
        <color theme="1"/>
        <rFont val="宋体"/>
        <charset val="134"/>
        <scheme val="minor"/>
      </rPr>
      <t>명동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</si>
  <si>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중구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명동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가</t>
    </r>
    <r>
      <rPr>
        <sz val="11"/>
        <color theme="1"/>
        <rFont val="宋体"/>
        <charset val="134"/>
        <scheme val="minor"/>
      </rPr>
      <t xml:space="preserve"> 2-21</t>
    </r>
  </si>
  <si>
    <t>Korea</t>
  </si>
  <si>
    <t>[0.97571, 0.38099, 0.4929, 0.30646, 0.82042, 0.07618, 0.09462, 0.5132, 0.18618, 0.15194, 0.77931, 0.43056, 0.97413, 0.83898, 0.11003, 0.30387]</t>
  </si>
  <si>
    <t>Corbin's Bar &amp; Grill Glendale American (Traditional) Restaurants</t>
  </si>
  <si>
    <t>4bc750550050b7139471b83b</t>
  </si>
  <si>
    <t>Simpang Lima</t>
  </si>
  <si>
    <t>Jalan Simpang Lima</t>
  </si>
  <si>
    <t>[0.96175, 0.76857, 0.27469, 0.08536, 0.14136, 0.23103, 0.40063, 0.16887, 0.21825, 0.8432, 0.22252, 0.18174, 0.44225, 0.19035, 0.42612, 0.62535]</t>
  </si>
  <si>
    <t>Green Valley Mini Mart Henderson Convenience Stores Food</t>
  </si>
  <si>
    <t>4ace64bef964a52053d020e3</t>
  </si>
  <si>
    <t>LGA - Delta Terminal</t>
  </si>
  <si>
    <t>LGA Airport</t>
  </si>
  <si>
    <t>[0.76287, 0.36036, 0.06285, 0.04692, 0.96497, 0.80575, 0.85445, 0.23069, 0.81201, 0.62821, 0.24589, 0.85896, 0.58116, 0.01843, 0.62584, 0.10764]</t>
  </si>
  <si>
    <t>Dinner in the Sky Las Vegas Restaurants American (New)</t>
  </si>
  <si>
    <t>4ce476d34039b60c2d59c106</t>
  </si>
  <si>
    <t>Neptune nj</t>
  </si>
  <si>
    <t>Neptune City</t>
  </si>
  <si>
    <t>[0.43234, 0.88882, 0.4017, 0.2429, 0.06401, 0.07385, 0.48125, 0.7897, 0.35417, 0.45641, 0.54775, 0.78669, 0.53807, 0.64869, 0.93178, 0.72808]</t>
  </si>
  <si>
    <t>W眉rttemberger Hof Ludwigsburg German Restaurants</t>
  </si>
  <si>
    <t>4b9f8818f964a520592937e3</t>
  </si>
  <si>
    <t>Barolo</t>
  </si>
  <si>
    <t>30 Hollywood Rd</t>
  </si>
  <si>
    <t>[0.11546, 0.51264, 0.4854, 0.39523, 0.30672, 0.00394, 0.81824, 0.81189, 0.98906, 0.56512, 0.1131, 0.31855, 0.54611, 0.77836, 0.8922, 0.42858]</t>
  </si>
  <si>
    <t>A Pest Cemetery Phoenix Pest Control Local Services</t>
  </si>
  <si>
    <t>4bfcd5bc4cf820a18b9bebf4</t>
  </si>
  <si>
    <t>Mitch's House</t>
  </si>
  <si>
    <t>87 union street</t>
  </si>
  <si>
    <t>east rutherford</t>
  </si>
  <si>
    <t>[0.34976, 0.47631, 0.86136, 0.95442, 0.0558, 0.96581, 0.67755, 0.90063, 0.70193, 0.81906, 0.88401, 0.71264, 0.93746, 0.18516, 0.13915, 0.44366]</t>
  </si>
  <si>
    <t>Salut Edinburgh Delis Restaurants Grocery Food Beer Wine &amp; Spirits</t>
  </si>
  <si>
    <t>4cbf65c71c6c6dcbcb736e5e</t>
  </si>
  <si>
    <t>Tomasetti's pizza</t>
  </si>
  <si>
    <t>1644 E 53</t>
  </si>
  <si>
    <t>[0.35453, 0.9915, 0.62914, 0.75453, 0.89779, 0.35831, 0.61872, 0.9871, 0.16677, 0.8305, 0.5464, 0.80011, 0.81007, 0.46709, 0.88201, 0.20917]</t>
  </si>
  <si>
    <t>BodiBronze Sunless Spa Champaign Tanning Day Spas Skin Care Spray Tanning Beauty &amp; Spas</t>
  </si>
  <si>
    <t>4c6a8bac8d22c9281300ba45</t>
  </si>
  <si>
    <t>Acibadem Hastanesi Fulya</t>
  </si>
  <si>
    <t>[0.91633, 0.46615, 0.45258, 0.96669, 0.4845, 0.7633, 0.91509, 0.70371, 0.72878, 0.83091, 0.30123, 0.88448, 0.90614, 0.79839, 0.3968, 0.13264]</t>
  </si>
  <si>
    <t>Crossfit Modulus Las Vegas Gymnastics Trainers Fitness &amp; Instruction Active Life Interval Training Gyms Gyms</t>
  </si>
  <si>
    <t>4c53a0b4728920a135106581</t>
  </si>
  <si>
    <t>Le Steak frites St-Paul</t>
  </si>
  <si>
    <t>1302 rue Ste-Catherine E</t>
  </si>
  <si>
    <t>[0.95361, 0.42027, 0.86357, 0.73216, 0.57281, 0.58317, 0.05103, 0.30675, 0.55261, 0.74084, 0.81029, 0.18854, 0.30716, 0.56813, 0.07883, 0.80882]</t>
  </si>
  <si>
    <t>Buffalo's Pizza Las Vegas Restaurants Pizza</t>
  </si>
  <si>
    <t>4c9ed3e527d3bfb782972c67</t>
  </si>
  <si>
    <t>NYC Wine &amp; Food Festival</t>
  </si>
  <si>
    <t>Meatpacking District</t>
  </si>
  <si>
    <t>[0.36934, 0.21952, 0.76572, 0.69799, 0.56254, 0.4124, 0.7955, 0.93125, 0.5506, 0.65693, 0.29843, 0.23264, 0.87888, 0.32826, 0.2448, 0.2097]</t>
  </si>
  <si>
    <t>Tukee's Sports Grill Phoenix Nightlife Bars Restaurants American (Traditional) Sports Bars</t>
  </si>
  <si>
    <t>4b9bc17af964a520902136e3</t>
  </si>
  <si>
    <t>Powerhouse Gym</t>
  </si>
  <si>
    <t>140 Bellemeade Rd</t>
  </si>
  <si>
    <t>E.Setauket</t>
  </si>
  <si>
    <t>[0.72676, 0.52685, 0.81557, 0.77336, 0.45162, 0.07802, 0.79724, 0.44265, 0.48122, 0.53075, 0.244, 0.03358, 0.51185, 0.62061, 0.07372, 0.71925]</t>
  </si>
  <si>
    <t>Ganley Subaru of Wickliffe Wickliffe Automotive Auto Repair Auto Parts &amp; Supplies Car Dealers</t>
  </si>
  <si>
    <t>4bc0975d74a9a593233dd0f6</t>
  </si>
  <si>
    <t>Slim's Bagels and Bialys</t>
  </si>
  <si>
    <t>25431 Horace Harding Expressway</t>
  </si>
  <si>
    <t>[0.58762, 0.76417, 0.50989, 0.2441, 0.49243, 0.6906, 0.48077, 0.58004, 0.64854, 0.50914, 0.17283, 0.53224, 0.39211, 0.92171, 0.96852, 0.87619]</t>
  </si>
  <si>
    <t>Roadstar Car Rental Toronto Toronto Hotels &amp; Travel Car Rental</t>
  </si>
  <si>
    <t>4d2b48d9d86aa0904aa722c0</t>
  </si>
  <si>
    <t>Central Park - The Mount</t>
  </si>
  <si>
    <t>104th St</t>
  </si>
  <si>
    <t>[0.89265, 0.61771, 0.37739, 0.93655, 0.66759, 0.47237, 0.74291, 0.72473, 0.86193, 0.2067, 0.3274, 0.84441, 0.25492, 0.4334, 0.22089, 0.28313]</t>
  </si>
  <si>
    <t>Rolling In Dough Bakery Las Vegas Bakeries Food</t>
  </si>
  <si>
    <t>4bc09718920eb7137b1f192c</t>
  </si>
  <si>
    <t>USA Diner</t>
  </si>
  <si>
    <t>243-03 Merrick Blvd</t>
  </si>
  <si>
    <t>[0.95341, 0.66707, 0.06494, 0.16899, 0.80208, 0.23274, 0.50637, 0.82693, 0.45203, 0.64065, 0.0247, 0.64944, 0.97161, 0.7178, 0.9217, 0.77801]</t>
  </si>
  <si>
    <t>4a830149f964a520cdf91fe3</t>
  </si>
  <si>
    <t>Barbarini Mercato</t>
  </si>
  <si>
    <t>227 Front Street</t>
  </si>
  <si>
    <t>[0.02568, 0.22441, 0.88792, 0.41066, 0.19482, 0.27307, 0.24498, 0.45825, 0.04907, 0.22086, 0.62622, 0.84885, 0.40984, 0.33202, 0.26585, 0.73885]</t>
  </si>
  <si>
    <t>All American Modern Sports Grill Scottsdale Bars Nightlife Cocktail Bars Sports Bars American (Traditional) Restaurants</t>
  </si>
  <si>
    <t>4ac518e7f964a5206eab20e3</t>
  </si>
  <si>
    <t>ODEON</t>
  </si>
  <si>
    <t>10 Edgware Rd</t>
  </si>
  <si>
    <t>[0.41673, 0.96145, 0.30102, 0.80888, 0.63583, 0.25617, 0.12723, 0.10705, 0.26362, 0.12184, 0.5532, 0.84183, 0.49432, 0.10954, 0.9978, 0.56274]</t>
  </si>
  <si>
    <t>Home Maid Las Vegas Home Services Home Cleaning Local Services Carpet Cleaning</t>
  </si>
  <si>
    <t>4c8bff388018a1cda29ce8d2</t>
  </si>
  <si>
    <t>The Lounge above Duffys</t>
  </si>
  <si>
    <t>239 Bloomfield</t>
  </si>
  <si>
    <t>[0.35465, 0.2485, 0.10088, 0.31522, 0.20038, 0.32125, 0.47443, 0.72495, 0.74713, 0.87789, 0.61596, 0.04392, 0.65736, 0.55919, 0.86745, 0.23211]</t>
  </si>
  <si>
    <t>US Post Office Pittsburgh Local Services Post Offices Public Services &amp; Government Shipping Centers</t>
  </si>
  <si>
    <t>4bc1daef4cdfc9b6841c9521</t>
  </si>
  <si>
    <t>Liberty Paintball</t>
  </si>
  <si>
    <t>1 Thunder Ridge Rd</t>
  </si>
  <si>
    <t>Patterson</t>
  </si>
  <si>
    <t>[0.49709, 0.05958, 0.30577, 0.61614, 0.89049, 0.52819, 0.13282, 0.178, 0.05069, 0.93783, 0.73649, 0.23198, 0.87795, 0.53486, 0.67536, 0.08679]</t>
  </si>
  <si>
    <t>Phoenix Puzzle Room Phoenix Active Life Arts &amp; Entertainment Escape Games</t>
  </si>
  <si>
    <t>4bbf76bb006dc9b684a5fc3f</t>
  </si>
  <si>
    <t>Binghamton Bagel Cafe</t>
  </si>
  <si>
    <t>725 River Road</t>
  </si>
  <si>
    <t>[0.92195, 0.99349, 0.08603, 0.26062, 0.38363, 0.23187, 0.79383, 0.87902, 0.23003, 0.42046, 0.56516, 0.48796, 0.03873, 0.63982, 0.30136, 0.57466]</t>
  </si>
  <si>
    <t>Deer Garden Signatures Richmond Hill Restaurants Chinese Soup Noodles</t>
  </si>
  <si>
    <t>3fd66200f964a5201ce61ee3</t>
  </si>
  <si>
    <t>Il Buco</t>
  </si>
  <si>
    <t>47 Bond St</t>
  </si>
  <si>
    <t>[0.02586, 0.70362, 0.85355, 0.95062, 0.21045, 0.49034, 0.92306, 0.66206, 0.19453, 0.81529, 0.01973, 0.18748, 0.94739, 0.16727, 0.21644, 0.47748]</t>
  </si>
  <si>
    <t>Cruzin Reubenz by Phil's Deli Indian Land Restaurants Delis</t>
  </si>
  <si>
    <t>4d2a3d82467d6ea8d57ad695</t>
  </si>
  <si>
    <t>Monster &amp; BOC's Crib</t>
  </si>
  <si>
    <t>638 Willow Avenue</t>
  </si>
  <si>
    <t>[0.6451, 0.90906, 0.78224, 0.59747, 0.21598, 0.11479, 0.59108, 0.78097, 0.58775, 0.86744, 0.92646, 0.47992, 0.36033, 0.39351, 0.41035, 0.21775]</t>
  </si>
  <si>
    <t>Great Clips Tempe Hair Salons Beauty &amp; Spas</t>
  </si>
  <si>
    <t>4c8d81e58c4576b084bd08ae</t>
  </si>
  <si>
    <t>Our Kingdom</t>
  </si>
  <si>
    <t>144 Jefferson Street</t>
  </si>
  <si>
    <t>[0.00548, 0.94483, 0.70431, 0.12731, 0.81089, 0.58442, 0.64933, 0.28687, 0.27806, 0.55515, 0.49633, 0.05763, 0.40156, 0.3791, 0.51385, 0.781]</t>
  </si>
  <si>
    <t>Weston Bakeries Limited Ontario Toronto Bakeries Food</t>
  </si>
  <si>
    <t>4ab19d55f964a5203b6a20e3</t>
  </si>
  <si>
    <t>Oceanique</t>
  </si>
  <si>
    <t>505 Main St</t>
  </si>
  <si>
    <t>[0.9667, 0.61646, 0.44157, 0.66079, 0.41796, 0.55366, 0.41969, 0.52484, 0.53998, 0.65625, 0.06613, 0.49697, 0.73188, 0.82966, 0.87384, 0.6612]</t>
  </si>
  <si>
    <t>Nails 1st Charlotte Waxing Nail Salons Eyelash Service Beauty &amp; Spas Hair Removal</t>
  </si>
  <si>
    <t>4ac518daf964a520e5a820e3</t>
  </si>
  <si>
    <t>Getti</t>
  </si>
  <si>
    <t>42 Marylebone High Street</t>
  </si>
  <si>
    <t>[0.57596, 0.12334, 0.716, 0.99899, 0.03419, 0.9631, 0.81382, 0.35437, 0.55781, 0.24437, 0.6523, 0.74823, 0.73611, 0.35246, 0.51851, 0.84885]</t>
  </si>
  <si>
    <t>Jersey Mike's Subs Charlotte Sandwiches Delis Fast Food Restaurants</t>
  </si>
  <si>
    <t>4b23d315f964a520825a24e3</t>
  </si>
  <si>
    <t>Norfolk International Airport (ORF)</t>
  </si>
  <si>
    <t>2200 Norview Rd.</t>
  </si>
  <si>
    <t>[0.31153, 0.91434, 0.94737, 0.4813, 0.1631, 0.90041, 0.38857, 0.72524, 0.04213, 0.06634, 0.75966, 0.05123, 0.24052, 0.74256, 0.51794, 0.93353]</t>
  </si>
  <si>
    <t>Giant Eagle Cleveland Books Mags Music &amp; Video Food Grocery Flowers &amp; Gifts Videos &amp; Video Game Rental Shopping Florists</t>
  </si>
  <si>
    <t>4d95d15029352d433d4be5c1</t>
  </si>
  <si>
    <t>Weissberg Commons Belfer Hall</t>
  </si>
  <si>
    <t>2495 Amsterdam Avenue</t>
  </si>
  <si>
    <t>[0.81358, 0.22583, 0.2503, 0.31969, 0.39004, 0.17747, 0.95596, 0.52419, 0.60601, 0.75623, 0.56437, 0.18784, 0.5399, 0.15855, 0.22167, 0.80745]</t>
  </si>
  <si>
    <t>Christopher Rees - DPR Realty Mesa Real Estate Real Estate Agents Real Estate Services Home Services</t>
  </si>
  <si>
    <t>4bd0e3a8a8b3a5937de3645f</t>
  </si>
  <si>
    <t>Restaurant Nicholas</t>
  </si>
  <si>
    <t>160 Rt 35</t>
  </si>
  <si>
    <t>Red Bank</t>
  </si>
  <si>
    <t>[0.80523, 0.03013, 0.80615, 0.08111, 0.7969, 0.86246, 0.28835, 0.03251, 0.97054, 0.41137, 0.84363, 0.9133, 0.93521, 0.06686, 0.57058, 0.45007]</t>
  </si>
  <si>
    <t>Circle K Stores Phoenix Gas Stations Grocery Convenience Stores Food Automotive</t>
  </si>
  <si>
    <t>4ae36dcbf964a520ff9421e3</t>
  </si>
  <si>
    <t>Carnevale Restaurant</t>
  </si>
  <si>
    <t>611 Lincoln road</t>
  </si>
  <si>
    <t>[0.86005, 0.04843, 0.62799, 0.59043, 0.14854, 0.41121, 0.71694, 0.79438, 0.99268, 0.66331, 0.97204, 0.22404, 0.19789, 0.05947, 0.43142, 0.60483]</t>
  </si>
  <si>
    <t>The Mad Italian Toronto Desserts Restaurants Italian Food Ice Cream &amp; Frozen Yogurt</t>
  </si>
  <si>
    <t>4d3c4852557d6dcb15463944</t>
  </si>
  <si>
    <t>Garoupa @ Prestes Maia</t>
  </si>
  <si>
    <t>[0.56969, 0.89788, 0.57425, 0.29841, 0.82968, 0.37353, 0.08472, 0.30172, 0.24833, 0.98961, 0.93468, 0.24676, 0.29201, 0.77336, 0.7591, 0.22536]</t>
  </si>
  <si>
    <t>Denham &amp; Company Salon Pittsburgh Waxing Hair Salons Hair Removal Beauty &amp; Spas</t>
  </si>
  <si>
    <t>4c02871e310fc9b66f8ac461</t>
  </si>
  <si>
    <t>Sagamore Compound</t>
  </si>
  <si>
    <t>Old Forge rd</t>
  </si>
  <si>
    <t>[0.914, 0.16221, 0.2034, 0.00437, 0.12595, 0.38637, 0.12826, 0.77306, 0.86643, 0.7129, 0.0835, 0.3841, 0.64977, 0.86871, 0.37347, 0.47119]</t>
  </si>
  <si>
    <t>Shoppers Drug Mart Mississauga Shopping Drugstores</t>
  </si>
  <si>
    <t>4a318fe7f964a520f2991fe3</t>
  </si>
  <si>
    <t>Central Park - Great Lawn</t>
  </si>
  <si>
    <t>[0.13129, 0.88193, 0.95624, 0.44847, 0.21753, 0.4156, 0.40022, 0.57569, 0.82549, 0.97376, 0.26553, 0.83913, 0.24171, 0.87648, 0.68884, 0.69598]</t>
  </si>
  <si>
    <t>Matrix Nail Charlotte Nail Salons Beauty &amp; Spas Hair Removal</t>
  </si>
  <si>
    <t>42829c80f964a52032221fe3</t>
  </si>
  <si>
    <t>GYM Sportsbar</t>
  </si>
  <si>
    <t>167 8th Ave</t>
  </si>
  <si>
    <t>[0.78902, 0.29604, 0.17658, 0.63975, 0.52732, 0.30978, 0.07878, 0.79005, 0.66011, 0.78953, 0.99, 0.26104, 0.97856, 0.2719, 0.08881, 0.29447]</t>
  </si>
  <si>
    <t>Anunson Chiropractic Madison Chiropractors Health &amp; Medical</t>
  </si>
  <si>
    <t>4c866c0b47cc224b1552a99f</t>
  </si>
  <si>
    <t>Lucky Moo</t>
  </si>
  <si>
    <t>6th Street, Parkhurst</t>
  </si>
  <si>
    <t>Gauteng</t>
  </si>
  <si>
    <t>[0.91682, 0.37324, 0.17417, 0.35477, 0.74991, 0.4464, 0.11772, 0.67008, 0.93137, 0.85283, 0.54283, 0.98727, 0.83441, 0.31221, 0.9494, 0.57615]</t>
  </si>
  <si>
    <t>Mr Lockout Glendale Keys &amp; Locksmiths Local Services Home Services</t>
  </si>
  <si>
    <t>4bc1d5b74cdfc9b6a2169521</t>
  </si>
  <si>
    <t>Malverne Deli</t>
  </si>
  <si>
    <t>[0.28882, 0.39456, 0.43675, 0.43431, 0.18133, 0.95764, 0.52933, 0.81978, 0.3393, 0.23167, 0.86407, 0.25131, 0.12063, 0.36966, 0.19018, 0.33416]</t>
  </si>
  <si>
    <t>The Scott Grill Scottsdale Restaurants Mediterranean Italian Breakfast &amp; Brunch</t>
  </si>
  <si>
    <t>4de6b0622271d1d113e5c4bc</t>
  </si>
  <si>
    <t>Tackle Box - Cleveland Park</t>
  </si>
  <si>
    <t>3407 Connecticut Ave., NW</t>
  </si>
  <si>
    <t>[0.67896, 0.83675, 0.27512, 0.3886, 0.13446, 0.31957, 0.74366, 0.93401, 0.90199, 0.16135, 0.01002, 0.1617, 0.35534, 0.06108, 0.11969, 0.50102]</t>
  </si>
  <si>
    <t>Camelback Moving Phoenix Self Storage Movers Home Services Local Services</t>
  </si>
  <si>
    <t>4bf85a44b182c9b6e05c775a</t>
  </si>
  <si>
    <t>Bulls &amp; Bears Winery</t>
  </si>
  <si>
    <t>309 South End Ave</t>
  </si>
  <si>
    <t>[0.07, 0.24881, 0.81023, 0.2215, 0.30127, 0.19816, 0.13528, 0.82592, 0.93613, 0.70977, 0.5143, 0.92314, 0.80083, 0.79135, 0.4538, 0.86225]</t>
  </si>
  <si>
    <t>Fast Nail Monroeville Beauty &amp; Spas Nail Salons</t>
  </si>
  <si>
    <t>4b8f470df964a520205033e3</t>
  </si>
  <si>
    <t>Europan Cafe</t>
  </si>
  <si>
    <t>672 8th Ave</t>
  </si>
  <si>
    <t>[0.96037, 0.76857, 0.21442, 0.64982, 0.5165, 0.31824, 0.10009, 0.14769, 0.97979, 0.42779, 0.21071, 0.11917, 0.43566, 0.07772, 0.90987, 0.8513]</t>
  </si>
  <si>
    <t>Synergy Sports Medicine Toronto Health &amp; Medical Physical Therapy Acupuncture Chiropractors</t>
  </si>
  <si>
    <t>4c497bf56f1420a1fb05aa55</t>
  </si>
  <si>
    <t>Jade City</t>
  </si>
  <si>
    <t>64 Armley Ridge Road</t>
  </si>
  <si>
    <t>West Yorks</t>
  </si>
  <si>
    <t>[0.25119, 0.76957, 0.2005, 0.37822, 0.91721, 0.4546, 0.00835, 0.8102, 0.08726, 0.43004, 0.77663, 0.07055, 0.9112, 0.14587, 0.31794, 0.78744]</t>
  </si>
  <si>
    <t>Power Postal Mesa Local Services Shipping Centers</t>
  </si>
  <si>
    <t>4adcdacaf964a520b45421e3</t>
  </si>
  <si>
    <t>Dal Bolognese</t>
  </si>
  <si>
    <t>½ Piazza del Popolo</t>
  </si>
  <si>
    <t>[0.33636, 0.84034, 0.5052, 0.21098, 0.58568, 0.51214, 0.21997, 0.07978, 0.36898, 0.92815, 0.56891, 0.56487, 0.93481, 0.41379, 0.62707, 0.08687]</t>
  </si>
  <si>
    <t>Tati Toronto Restaurants French</t>
  </si>
  <si>
    <t>4c4d206cf96ac9b6f1613199</t>
  </si>
  <si>
    <t>Warung Bu Sayang</t>
  </si>
  <si>
    <t>Pinghay</t>
  </si>
  <si>
    <t>[0.50731, 0.79687, 0.93678, 0.73951, 0.82406, 0.3376, 0.09739, 0.88134, 0.20669, 0.00428, 0.38681, 0.23592, 0.19601, 0.90815, 0.18808, 0.17124]</t>
  </si>
  <si>
    <t>Sawmill Building Systems Mentor Home Services Building Supplies</t>
  </si>
  <si>
    <t>4b62ee6ff964a5207b592ae3</t>
  </si>
  <si>
    <t>Hollywood &amp; Vine</t>
  </si>
  <si>
    <t>Echo Lake, Disney's Hollywood Studios</t>
  </si>
  <si>
    <t>[0.36489, 0.31676, 0.57557, 0.23451, 0.27593, 0.60995, 0.53543, 0.23024, 0.96073, 0.13952, 0.01733, 0.80955, 0.08687, 0.59557, 0.12348, 0.1045]</t>
  </si>
  <si>
    <t>Boot World - Formerly KM Shoes Las Vegas Shoe Stores Health &amp; Medical Shopping Fashion Orthotics</t>
  </si>
  <si>
    <t>4bc78f4193bdeee1708337ae</t>
  </si>
  <si>
    <t>The Ritz-Carlton, Moscow</t>
  </si>
  <si>
    <t>Tverskaya Street 3</t>
  </si>
  <si>
    <t>[0.12748, 0.34923, 0.06358, 0.50462, 0.9186, 0.92467, 0.19757, 0.46185, 0.40231, 0.63497, 0.68294, 0.42005, 0.6596, 0.77568, 0.30503, 0.02785]</t>
  </si>
  <si>
    <t>Michelle Houze - The Houze Group Scottsdale Real Estate Home Services Real Estate Agents</t>
  </si>
  <si>
    <t>4b329ad7f964a520ca0f25e3</t>
  </si>
  <si>
    <t>Goldberg Residence</t>
  </si>
  <si>
    <t>122 Cedric Road</t>
  </si>
  <si>
    <t>[0.89764, 0.96187, 0.47616, 0.82195, 0.08809, 0.23478, 0.56337, 0.56333, 0.78727, 0.01096, 0.1742, 0.08686, 0.05406, 0.58306, 0.33936, 0.93334]</t>
  </si>
  <si>
    <t>Angel Care Home Health Services Las Vegas Home Health Care Health &amp; Medical</t>
  </si>
  <si>
    <t>4bc4e86e6c6f9c74a7b0b3fc</t>
  </si>
  <si>
    <t>Mariner's on the Hudson Restaurant</t>
  </si>
  <si>
    <t>46 River Rd</t>
  </si>
  <si>
    <t>[0.28966, 0.65773, 0.77305, 0.03462, 0.14228, 0.98481, 0.43547, 0.21532, 0.09744, 0.71426, 0.31071, 0.58852, 0.52898, 0.99291, 0.08502, 0.08405]</t>
  </si>
  <si>
    <t>1st Pet Veterinary Centers - North Valley Phoenix Emergency Pet Hospital Pet Services Veterinarians Pets Pet Cremation Services</t>
  </si>
  <si>
    <t>4a5f646df964a5207ebf1fe3</t>
  </si>
  <si>
    <t>Animoto HQ</t>
  </si>
  <si>
    <t>214 Sullivan St.</t>
  </si>
  <si>
    <t>[0.4016, 0.52496, 0.18253, 0.08311, 0.40853, 0.75085, 0.93609, 0.77098, 0.05243, 0.05106, 0.42455, 0.97537, 0.4726, 0.40662, 0.65656, 0.66723]</t>
  </si>
  <si>
    <t>Soho Sushi Lounge Pointe-Claire Japanese Restaurants Sushi Bars Nightlife</t>
  </si>
  <si>
    <t>4b2d38dbf964a52070d124e3</t>
  </si>
  <si>
    <t>Bottle King Liquors</t>
  </si>
  <si>
    <t>924 Prospect St</t>
  </si>
  <si>
    <t>Glen Rock</t>
  </si>
  <si>
    <t>[0.65116, 0.3823, 0.69281, 0.41484, 0.97224, 0.33652, 0.31208, 0.52669, 0.07042, 0.44936, 0.20376, 0.34974, 0.61166, 0.97307, 0.24554, 0.81159]</t>
  </si>
  <si>
    <t>Rich &amp; Bennett's St Patrick's Day Pub Crawl Charlotte Arts &amp; Entertainment Nightlife Festivals Local Flavor Bar Crawl</t>
  </si>
  <si>
    <t>4cdad28e958f236a1940a903</t>
  </si>
  <si>
    <t>Pines Restaurant</t>
  </si>
  <si>
    <t>37-10 114 th St</t>
  </si>
  <si>
    <t>[0.58461, 0.14785, 0.48761, 0.25652, 0.47002, 0.08445, 0.69861, 0.7326, 0.0159, 0.95804, 0.26627, 0.79378, 0.27243, 0.45883, 0.69018, 0.90659]</t>
  </si>
  <si>
    <t>El Tacontento Las Vegas Mexican Food Stands Restaurants</t>
  </si>
  <si>
    <t>4c47d91619fde21e1aba0976</t>
  </si>
  <si>
    <t>123 Chamber Of Secrets</t>
  </si>
  <si>
    <t>123 nassau ave</t>
  </si>
  <si>
    <t>[0.61997, 0.33949, 0.10269, 0.68815, 0.40927, 0.34471, 0.51274, 0.6142, 0.33219, 0.84663, 0.58283, 0.48499, 0.52707, 0.66261, 0.62293, 0.81598]</t>
  </si>
  <si>
    <t>Queen City Audio Video &amp; Appliances Charlotte Electronics Appliances Home &amp; Garden Shopping Mattresses</t>
  </si>
  <si>
    <t>4b4a776ef964a520838826e3</t>
  </si>
  <si>
    <t>1205 Route 300</t>
  </si>
  <si>
    <t>Newburgh</t>
  </si>
  <si>
    <t>[0.17858, 0.16397, 0.67211, 0.91867, 0.45878, 0.09262, 0.08463, 0.17581, 0.04865, 0.86178, 0.84623, 0.55456, 0.23943, 0.14011, 0.06761, 0.96389]</t>
  </si>
  <si>
    <t>Ako Drive In Liquors Glendale Food Beer Wine &amp; Spirits</t>
  </si>
  <si>
    <t>4b3aab92f964a520576c25e3</t>
  </si>
  <si>
    <t>Beach at Manasquan</t>
  </si>
  <si>
    <t>Manasquan</t>
  </si>
  <si>
    <t>[0.12122, 0.13951, 0.66901, 0.44087, 0.57787, 0.7676, 0.34243, 0.93467, 0.73987, 0.36658, 0.75904, 0.28071, 0.67147, 0.69875, 0.02668, 0.64127]</t>
  </si>
  <si>
    <t>Mr Hoagie Dravosburg Fast Food Restaurants</t>
  </si>
  <si>
    <t>4b772850f964a52047832ee3</t>
  </si>
  <si>
    <t>Holiday Inn Select Philadelphia South-Swedesboro</t>
  </si>
  <si>
    <t>1 Pureland Dr</t>
  </si>
  <si>
    <t>Swedesboro</t>
  </si>
  <si>
    <t>[0.02959, 0.24411, 0.63586, 0.097, 0.72313, 0.63576, 0.85068, 0.86083, 0.212, 0.03435, 0.87942, 0.00313, 0.78506, 0.69099, 0.89643, 0.92368]</t>
  </si>
  <si>
    <t>Collins Cleaners Matthews Matthews Local Services Laundry Services Sewing &amp; Alterations Dry Cleaning &amp; Laundry Shoe Repair</t>
  </si>
  <si>
    <t>4c965a7cf7cfa1cd407cc515</t>
  </si>
  <si>
    <t>MTA Bus - M20 (downtown)</t>
  </si>
  <si>
    <t>[0.49191, 0.31233, 0.30725, 0.77837, 0.26834, 0.09506, 0.06625, 0.63716, 0.25148, 0.72181, 0.84212, 0.63313, 0.74552, 0.03121, 0.99209, 0.98138]</t>
  </si>
  <si>
    <t>Autostrada Ristorante Vaughan Nightlife Italian Bars Restaurants Pizza</t>
  </si>
  <si>
    <t>423e0e80f964a52051201fe3</t>
  </si>
  <si>
    <t>Still</t>
  </si>
  <si>
    <t>192 3rd Ave</t>
  </si>
  <si>
    <t>[0.32017, 0.01735, 0.86499, 0.6289, 0.30749, 0.03628, 0.42873, 0.6426, 0.46799, 0.58275, 0.95744, 0.51088, 0.08181, 0.70221, 0.99741, 0.04364]</t>
  </si>
  <si>
    <t>Taco Bell Fort Mill Tex-Mex Fast Food Restaurants Mexican</t>
  </si>
  <si>
    <t>4aeb0de3f964a520a3bd21e3</t>
  </si>
  <si>
    <t>Kooper's Chowhound Burger Wagon</t>
  </si>
  <si>
    <t>[0.20699, 0.09959, 0.67182, 0.97148, 0.33073, 0.49574, 0.3743, 0.9909, 0.97492, 0.07673, 0.69116, 0.28074, 0.60455, 0.63257, 0.49204, 0.95741]</t>
  </si>
  <si>
    <t>City National Arena Las Vegas Arts &amp; Entertainment Stadiums &amp; Arenas</t>
  </si>
  <si>
    <t>4d15a721302da1cd5741b193</t>
  </si>
  <si>
    <t>東海大學招待所</t>
  </si>
  <si>
    <t>台中市西屯區中港路三段181號</t>
  </si>
  <si>
    <t>台中</t>
  </si>
  <si>
    <t>台中市</t>
  </si>
  <si>
    <t>[0.36706, 0.23058, 0.12961, 0.01029, 0.8806, 0.65376, 0.07006, 0.34459, 0.38472, 0.18865, 0.65272, 0.50093, 0.41083, 0.57719, 0.09011, 0.07554]</t>
  </si>
  <si>
    <t>Yardbird Southern Table &amp; Bar Las Vegas Restaurants American (New) Southern</t>
  </si>
  <si>
    <t>4bbbad8eed7776b0cbc33e51</t>
  </si>
  <si>
    <t>William F. Passannante Ball Field</t>
  </si>
  <si>
    <t>[0.44761, 0.54494, 0.31638, 0.44443, 0.24745, 0.42382, 0.83008, 0.10142, 0.5795, 0.11572, 0.94983, 0.99518, 0.92408, 0.72231, 0.87469, 0.94294]</t>
  </si>
  <si>
    <t>ABSO Rental Services Scarborough Event Planning &amp; Services Party Supplies</t>
  </si>
  <si>
    <t>40f1d480f964a5205b0a1fe3</t>
  </si>
  <si>
    <t>Bubby's</t>
  </si>
  <si>
    <t>120 Hudson St</t>
  </si>
  <si>
    <t>[0.05129, 0.0471, 0.14857, 0.06857, 0.16739, 0.78285, 0.436, 0.81163, 0.44805, 0.34805, 0.86921, 0.98519, 0.15507, 0.13497, 0.30484, 0.26935]</t>
  </si>
  <si>
    <t>Nu-Glo Cleaners Las Vegas Local Services Laundry Services Dry Cleaning &amp; Laundry</t>
  </si>
  <si>
    <t>4c9509fef7cfa1cd5c9fb915</t>
  </si>
  <si>
    <t>Rancho La Howard</t>
  </si>
  <si>
    <t>[0.06966, 0.29022, 0.65606, 0.515, 0.66898, 0.34363, 0.48877, 0.49633, 0.15344, 0.63045, 0.61835, 0.86624, 0.43777, 0.21272, 0.87148, 0.93685]</t>
  </si>
  <si>
    <t>Firestone Complete Auto Care Strongsville Automotive Tires Auto Repair Auto Parts &amp; Supplies Oil Change Stations</t>
  </si>
  <si>
    <t>4b7ed3d0f964a5206d0230e3</t>
  </si>
  <si>
    <t>Bank of America</t>
  </si>
  <si>
    <t>[0.4718, 0.66148, 0.26095, 0.22931, 0.71319, 0.6256, 0.95288, 0.18939, 0.98205, 0.01156, 0.34567, 0.3882, 0.61966, 0.63525, 0.73451, 0.12314]</t>
  </si>
  <si>
    <t>J &amp; K Body &amp; Paint Ogden Towing Home Services Real Estate Services Real Estate Body Shops Auto Customization Auto Repair Automotive</t>
  </si>
  <si>
    <t>4c06b7852e80a593328d74f9</t>
  </si>
  <si>
    <t>Hylan boulavard</t>
  </si>
  <si>
    <t>[0.51126, 0.96408, 0.28345, 0.50004, 0.23389, 0.05562, 0.87397, 0.86193, 0.03609, 0.0862, 0.5678, 0.22373, 0.17492, 0.63435, 0.11148, 0.56518]</t>
  </si>
  <si>
    <t>Press Coffee Scottsdale Coffee &amp; Tea Cafes Breakfast &amp; Brunch Restaurants Food Coffee Roasteries</t>
  </si>
  <si>
    <t>49e2afb2f964a5204d621fe3</t>
  </si>
  <si>
    <t>Aroma Espresso Bar</t>
  </si>
  <si>
    <t>161 W 72nd Street</t>
  </si>
  <si>
    <t>[0.06256, 0.51906, 0.5221, 0.93179, 0.12754, 0.66587, 0.56246, 0.21164, 0.39976, 0.03078, 0.62701, 0.27934, 0.89285, 0.52538, 0.33661, 0.9392]</t>
  </si>
  <si>
    <t>Evergreen Cafe Pittsburgh Food Dive Bars Bars Coffee &amp; Tea Nightlife Pubs</t>
  </si>
  <si>
    <t>4bc250bab492d13af460a760</t>
  </si>
  <si>
    <t>Rojo's Jersey-Mex Cafe</t>
  </si>
  <si>
    <t>11th St &amp; Haven Ave</t>
  </si>
  <si>
    <t>[0.61683, 0.07091, 0.92718, 0.35368, 0.22101, 0.59732, 0.68578, 0.26345, 0.84527, 0.73117, 0.44491, 0.38886, 0.94903, 0.96864, 0.55689, 0.13551]</t>
  </si>
  <si>
    <t>CARSTAR Express Mississauga Dundas Mississauga Auto Glass Services Body Shops Auto Repair Automotive</t>
  </si>
  <si>
    <t>4c175dfe368220a1ba363657</t>
  </si>
  <si>
    <t>Mcdonalds</t>
  </si>
  <si>
    <t>[0.17048, 0.56387, 0.69804, 0.0444, 0.09359, 0.42413, 0.82929, 0.91777, 0.37599, 0.50082, 0.62017, 0.50672, 0.98726, 0.57751, 0.52218, 0.96365]</t>
  </si>
  <si>
    <t>McDonald's Northfield Fast Food Restaurants Burgers</t>
  </si>
  <si>
    <t>4bb7960f7421a59375b3c040</t>
  </si>
  <si>
    <t>Clay Field</t>
  </si>
  <si>
    <t>[0.29214, 0.81673, 0.81401, 0.26664, 0.45325, 0.38403, 0.64534, 0.44161, 0.7825, 0.6839, 0.58219, 0.66683, 0.13951, 0.21021, 0.05624, 0.66643]</t>
  </si>
  <si>
    <t>Lone Star Texas Grill Whitby Steakhouses Restaurants Tex-Mex American (Traditional) Burgers</t>
  </si>
  <si>
    <t>4c7bbabda86837043424174d</t>
  </si>
  <si>
    <t>MathisenMedia</t>
  </si>
  <si>
    <t>441 Lexington Avenue</t>
  </si>
  <si>
    <t>[0.06058, 0.59455, 0.3905, 0.45029, 0.02249, 0.18771, 0.70864, 0.73106, 0.53859, 0.68349, 0.20125, 0.79248, 0.23987, 0.07704, 0.48699, 0.47806]</t>
  </si>
  <si>
    <t>Frijolito's Mobile Coffee Phoenix Food Trucks Food Restaurants Cafes Coffee &amp; Tea</t>
  </si>
  <si>
    <t>4ada65c3f964a520432221e3</t>
  </si>
  <si>
    <t>Dos Perros</t>
  </si>
  <si>
    <t>200 N Mangum St.</t>
  </si>
  <si>
    <t>[0.3582, 0.19079, 0.38976, 0.01243, 0.66968, 0.9723, 0.1629, 0.95347, 0.87625, 0.06457, 0.61311, 0.68715, 0.28635, 0.19495, 0.69408, 0.83338]</t>
  </si>
  <si>
    <t>The Village Spa Toronto Laser Hair Removal Beauty &amp; Spas Hair Removal Day Spas Health &amp; Medical Medical Spas</t>
  </si>
  <si>
    <t>4d1166d4c5556dcbc71fc990</t>
  </si>
  <si>
    <t>The Man Cave</t>
  </si>
  <si>
    <t>88-37 82nd Ave</t>
  </si>
  <si>
    <t>[0.37192, 0.58594, 0.20482, 0.45034, 0.69525, 0.53032, 0.2608, 0.98599, 0.10596, 0.68021, 0.67329, 0.96667, 0.92679, 0.02626, 0.4545, 0.84713]</t>
  </si>
  <si>
    <t>Fox and Fiddle Restaurants North York Nightlife</t>
  </si>
  <si>
    <t>4d8401b5509137041c41765b</t>
  </si>
  <si>
    <t>Asian Grill</t>
  </si>
  <si>
    <t>et 17 north</t>
  </si>
  <si>
    <t>[0.84399, 0.45616, 0.16083, 0.60766, 0.78323, 0.60258, 0.29876, 0.93654, 0.84798, 0.07662, 0.99478, 0.03875, 0.51956, 0.1038, 0.75566, 0.1916]</t>
  </si>
  <si>
    <t>Firestone Complete Auto Care Pittsburgh Tires Auto Repair Automotive Oil Change Stations Auto Parts &amp; Supplies</t>
  </si>
  <si>
    <t>4adba51af964a520b62921e3</t>
  </si>
  <si>
    <t>wordbk</t>
  </si>
  <si>
    <t>344 greene avenue</t>
  </si>
  <si>
    <t>[0.88523, 0.81933, 0.87821, 0.45011, 0.65892, 0.80502, 0.85974, 0.52532, 0.413, 0.38462, 0.94943, 0.252, 0.59922, 0.32437, 0.25514, 0.11697]</t>
  </si>
  <si>
    <t>Addison 脡lectronique Montr茅al Shopping Electronics</t>
  </si>
  <si>
    <t>4abfc3b4f964a5200d9220e3</t>
  </si>
  <si>
    <t>Karma Cafe</t>
  </si>
  <si>
    <t>1132 Massachusetts Ave</t>
  </si>
  <si>
    <t>[0.26656, 0.94458, 0.07623, 0.88868, 0.42901, 0.8141, 0.80986, 0.31383, 0.65031, 0.01525, 0.33542, 0.00622, 0.17921, 0.23382, 0.31799, 0.83811]</t>
  </si>
  <si>
    <t>Philly Connection Matthews Restaurants Sandwiches</t>
  </si>
  <si>
    <t>49f63899f964a520236c1fe3</t>
  </si>
  <si>
    <t>Ashby's</t>
  </si>
  <si>
    <t>64 W 22nd St</t>
  </si>
  <si>
    <t>[0.59316, 0.75449, 0.3912, 0.87803, 0.78751, 0.6601, 0.52418, 0.21346, 0.33102, 0.51696, 0.2485, 0.92352, 0.61567, 0.12419, 0.26721, 0.03101]</t>
  </si>
  <si>
    <t>Jake's Bethany Auto Service Phoenix Auto Repair Automotive</t>
  </si>
  <si>
    <t>49ef67bbf964a520af681fe3</t>
  </si>
  <si>
    <t>Brooklyn Standard</t>
  </si>
  <si>
    <t>188 Nassau Ave</t>
  </si>
  <si>
    <t>[0.37526, 0.21488, 0.30152, 0.00097, 0.09128, 0.26256, 0.55593, 0.61998, 0.68137, 0.08841, 0.98997, 0.1939, 0.05136, 0.03944, 0.60416, 0.93041]</t>
  </si>
  <si>
    <t>The Original Harley Diner Bedford Heights Delis Restaurants American (Traditional) Diners</t>
  </si>
  <si>
    <t>4b1afb2cf964a520caf523e3</t>
  </si>
  <si>
    <t>Pearl Street Grill &amp; Brewery</t>
  </si>
  <si>
    <t>76 Pearl St</t>
  </si>
  <si>
    <t>[0.30169, 0.33867, 0.98546, 0.47771, 0.48378, 0.21302, 0.01111, 0.36658, 0.19528, 0.94673, 0.48456, 0.21105, 0.01236, 0.26539, 0.06824, 0.22026]</t>
  </si>
  <si>
    <t>Red 9ine Tattoos Toronto Barbers Beauty &amp; Spas Tattoo</t>
  </si>
  <si>
    <t>4d98fb02942ba0930e38928c</t>
  </si>
  <si>
    <t>Mon Cheri</t>
  </si>
  <si>
    <t>517 Washingtom Street</t>
  </si>
  <si>
    <t>[0.30854, 0.63159, 0.42196, 0.10805, 0.72597, 0.53911, 0.92125, 0.40529, 0.16334, 0.6758, 0.8334, 0.21135, 0.4637, 0.69543, 0.79798, 0.05842]</t>
  </si>
  <si>
    <t>Hooters Phoenix Bars Nightlife Restaurants Chicken Wings Sports Bars American (Traditional)</t>
  </si>
  <si>
    <t>3fd66200f964a520cde31ee3</t>
  </si>
  <si>
    <t>Billymark's West</t>
  </si>
  <si>
    <t>332 Ninth Avenue</t>
  </si>
  <si>
    <t>[0.46725, 0.39889, 0.9338, 0.96482, 0.63297, 0.07773, 0.25424, 0.79692, 0.31159, 0.9263, 0.04172, 0.80148, 0.14057, 0.34199, 0.26323, 0.72795]</t>
  </si>
  <si>
    <t>Tops China Restaurant Charlotte Chinese Restaurants</t>
  </si>
  <si>
    <t>4b535194f964a520219727e3</t>
  </si>
  <si>
    <t>Peppers Mexican Grill and Cantina</t>
  </si>
  <si>
    <t>1140 Capital Circle Southeast</t>
  </si>
  <si>
    <t>[0.82178, 0.37558, 0.85229, 0.08706, 0.98979, 0.49929, 0.63528, 0.08498, 0.6751, 0.81008, 0.83092, 0.21617, 0.90099, 0.84029, 0.75699, 0.09394]</t>
  </si>
  <si>
    <t>Ucruising of Richmond Hill Richmond Hill Hotels &amp; Travel Travel Services Tours</t>
  </si>
  <si>
    <t>4c2f3dcea0ced13add20106e</t>
  </si>
  <si>
    <t>Wolfeborough Diner</t>
  </si>
  <si>
    <t>[0.00917, 0.22357, 0.8851, 0.7501, 0.87555, 0.48436, 0.78917, 0.1957, 0.44471, 0.31326, 0.01613, 0.17098, 0.69574, 0.86402, 0.06194, 0.91875]</t>
  </si>
  <si>
    <t>West Cactus Dental Phoenix Dentists General Dentistry Health &amp; Medical</t>
  </si>
  <si>
    <t>4ba8ee56f964a52030fb39e3</t>
  </si>
  <si>
    <t>NASDAQ OMX</t>
  </si>
  <si>
    <t>1 Liberty Plaza</t>
  </si>
  <si>
    <t>[0.4591, 0.70205, 0.84737, 0.67899, 0.91334, 0.59474, 0.02366, 0.06389, 0.26544, 0.75375, 0.67844, 0.11576, 0.00402, 0.45868, 0.74367, 0.63009]</t>
  </si>
  <si>
    <t>Charlotte Trolley Charlotte Museums Arts &amp; Entertainment Local Flavor</t>
  </si>
  <si>
    <t>4b69cd7bf964a52032b52be3</t>
  </si>
  <si>
    <t>Chipotle Mexican Grill</t>
  </si>
  <si>
    <t>1495 Highway 50</t>
  </si>
  <si>
    <t>Clermont</t>
  </si>
  <si>
    <t>[0.49726, 0.78896, 0.55498, 0.78911, 0.58156, 0.75575, 0.7762, 0.91163, 0.85427, 0.85971, 0.66137, 0.98853, 0.32027, 0.27881, 0.50815, 0.75533]</t>
  </si>
  <si>
    <t>Clamshell Edinburgh Fish &amp; Chips Restaurants Fast Food</t>
  </si>
  <si>
    <t>4bba9424935e9521475c2890</t>
  </si>
  <si>
    <t>96-05 Queens Blvd</t>
  </si>
  <si>
    <t>Rego Park</t>
  </si>
  <si>
    <t>[0.25259, 0.03728, 0.11598, 0.6258, 0.69361, 0.44692, 0.62297, 0.10313, 0.17923, 0.58451, 0.67351, 0.9034, 0.10407, 0.66342, 0.01395, 0.75411]</t>
  </si>
  <si>
    <t>Allure Dermatology Mesa Health &amp; Medical Doctors Dermatologists</t>
  </si>
  <si>
    <t>4b9ee272f964a520560837e3</t>
  </si>
  <si>
    <t>Forte Pizzeria</t>
  </si>
  <si>
    <t>182 Bloomfield Ave</t>
  </si>
  <si>
    <t>[0.33428, 0.24156, 0.75519, 0.40412, 0.93477, 0.14713, 0.00396, 0.55016, 0.46462, 0.72265, 0.69449, 0.47099, 0.81554, 0.80657, 0.90349, 0.14525]</t>
  </si>
  <si>
    <t>RTS Law Group Charlotte Divorce &amp; Family Law Traffic Ticketing Law Criminal Defense Law Bankruptcy Law Lawyers Professional Services DUI Law</t>
  </si>
  <si>
    <t>4b434d0ef964a52022de25e3</t>
  </si>
  <si>
    <t>Cafe The Minds</t>
  </si>
  <si>
    <t>Spuistraat 245</t>
  </si>
  <si>
    <t>[0.24792, 0.33262, 0.80312, 0.22595, 0.43802, 0.62236, 0.06901, 0.88486, 0.25157, 0.25613, 0.51095, 0.24759, 0.59389, 0.18722, 0.98198, 0.39465]</t>
  </si>
  <si>
    <t>Grand Dragon Glendale Chinese Restaurants</t>
  </si>
  <si>
    <t>4ad4bff1f964a5208be920e3</t>
  </si>
  <si>
    <t>Lola Bistro</t>
  </si>
  <si>
    <t>2058 East 4th Street</t>
  </si>
  <si>
    <t>[0.54053, 0.83065, 0.16134, 0.39808, 0.28528, 0.54044, 0.07988, 0.14669, 0.92418, 0.92554, 0.04197, 0.49928, 0.66476, 0.85869, 0.85547, 0.4569]</t>
  </si>
  <si>
    <t>Colorbox (Le) Montr茅al Beauty &amp; Spas</t>
  </si>
  <si>
    <t>4b61660ef964a52033122ae3</t>
  </si>
  <si>
    <t>한성돈까스</t>
  </si>
  <si>
    <r>
      <rPr>
        <sz val="11"/>
        <color theme="1"/>
        <rFont val="宋体"/>
        <charset val="134"/>
        <scheme val="minor"/>
      </rPr>
      <t>서초구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잠원동</t>
    </r>
    <r>
      <rPr>
        <sz val="11"/>
        <color theme="1"/>
        <rFont val="宋体"/>
        <charset val="134"/>
        <scheme val="minor"/>
      </rPr>
      <t xml:space="preserve"> 21-5</t>
    </r>
  </si>
  <si>
    <t>[0.46304, 0.31959, 0.55181, 0.38189, 0.99723, 0.28727, 0.16442, 0.97624, 0.90465, 0.47796, 0.2676, 0.79453, 0.98814, 0.48695, 0.39671, 0.59626]</t>
  </si>
  <si>
    <t>Walmart Supercenter Chandler Food Electronics Mobile Phones Fashion Shopping Discount Store Department Stores Drugstores Grocery</t>
  </si>
  <si>
    <t>4c914bd957e5b60c50705f1c</t>
  </si>
  <si>
    <t>Hoop Group</t>
  </si>
  <si>
    <t>[0.6898, 0.62911, 0.56485, 0.58868, 0.58732, 0.39, 0.69386, 0.68904, 0.00801, 0.33594, 0.96598, 0.35973, 0.89706, 0.7841, 0.19756, 0.57813]</t>
  </si>
  <si>
    <t>Nadine's Cake and Candy Supply Maple Heights Custom Cakes Patisserie/Cake Shop Bakeries Food</t>
  </si>
  <si>
    <t>4bc24406abf49521d048c293</t>
  </si>
  <si>
    <r>
      <rPr>
        <sz val="11"/>
        <color theme="1"/>
        <rFont val="宋体"/>
        <charset val="134"/>
        <scheme val="minor"/>
      </rPr>
      <t>교보증권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빌딩</t>
    </r>
  </si>
  <si>
    <t>[0.46162, 0.87888, 0.16209, 0.78456, 0.17218, 0.71297, 0.86903, 0.87536, 0.45238, 0.86892, 0.88819, 0.99463, 0.67048, 0.29038, 0.8667, 0.27349]</t>
  </si>
  <si>
    <t>Creperie St-paul Montr茅al Restaurants Creperies</t>
  </si>
  <si>
    <t>4c3b4ae416cb2d7f8b9c02a9</t>
  </si>
  <si>
    <t>Tomo™ (Japanese Cafe)</t>
  </si>
  <si>
    <t>89-14 Queens Blvd.</t>
  </si>
  <si>
    <t>[0.49928, 0.72445, 0.38273, 0.443, 0.46574, 0.56466, 0.14982, 0.39347, 0.0511, 0.42462, 0.86921, 0.19982, 0.91693, 0.27469, 0.98084, 0.89662]</t>
  </si>
  <si>
    <t>Anthony's Glass &amp; Mirror Las Vegas Home Services Glass &amp; Mirrors Contractors</t>
  </si>
  <si>
    <t>4ad90968f964a520651721e3</t>
  </si>
  <si>
    <t>Sono</t>
  </si>
  <si>
    <t>319 Fayetteville St.</t>
  </si>
  <si>
    <t>[0.32132, 0.94235, 0.97111, 0.95347, 0.25159, 0.55176, 0.61307, 0.25802, 0.65125, 0.00924, 0.77953, 0.71129, 0.74702, 0.55781, 0.77398, 0.65808]</t>
  </si>
  <si>
    <t>Eduardo S Alcantar, MD PC Tempe Doctors Family Practice Health &amp; Medical</t>
  </si>
  <si>
    <t>4c36693152dfef3b09c1ee70</t>
  </si>
  <si>
    <t>LMAO Off-Broadway</t>
  </si>
  <si>
    <t>163 West 46th St</t>
  </si>
  <si>
    <t>[0.88129, 0.36003, 0.01958, 0.45708, 0.95375, 0.23766, 0.35826, 0.17926, 0.67217, 0.27453, 0.82554, 0.06956, 0.3287, 0.28848, 0.40592, 0.36531]</t>
  </si>
  <si>
    <t>Soul Markham Desserts Food</t>
  </si>
  <si>
    <t>4b670b86f964a520bd362be3</t>
  </si>
  <si>
    <t>Borjo Coffeehouse</t>
  </si>
  <si>
    <t>4416 Monarch Way</t>
  </si>
  <si>
    <t>[0.95826, 0.96221, 0.89798, 0.32724, 0.91133, 0.73602, 0.24305, 0.08179, 0.9345, 0.04674, 0.86894, 0.15377, 0.08835, 0.24119, 0.02395, 0.53521]</t>
  </si>
  <si>
    <t>Cricket Wireless Phoenix Home Services Mobile Phone Accessories Electronics Shopping Internet Service Providers Mobile Phones Professional Services</t>
  </si>
  <si>
    <t>4d54892a58856dcb27cd3e6d</t>
  </si>
  <si>
    <t>Scotts Shower Rarrrrr</t>
  </si>
  <si>
    <t>Crestview Dr</t>
  </si>
  <si>
    <t>[0.1462, 0.78126, 0.68377, 0.08219, 0.8023, 0.83157, 0.60116, 0.98317, 0.15058, 0.47236, 0.32434, 0.8704, 0.20859, 0.80346, 0.9865, 0.24991]</t>
  </si>
  <si>
    <t>Nations Experience Toronto International Grocery Food</t>
  </si>
  <si>
    <t>3fd66200f964a52034e81ee3</t>
  </si>
  <si>
    <t>Rosa Mexicano</t>
  </si>
  <si>
    <t>61 Columbus Ave</t>
  </si>
  <si>
    <t>[0.57708, 0.36737, 0.34924, 0.28753, 0.4656, 0.59929, 0.70946, 0.6177, 0.46796, 0.78512, 0.45695, 0.959, 0.63689, 0.53016, 0.48637, 0.40866]</t>
  </si>
  <si>
    <t>Quality Inn Brossard Hotels Hotels &amp; Travel Event Planning &amp; Services</t>
  </si>
  <si>
    <t>4b11e3b0f964a520928623e3</t>
  </si>
  <si>
    <t>100 Willow Park Center</t>
  </si>
  <si>
    <t>[0.67305, 0.15663, 0.91935, 0.08438, 0.31433, 0.95327, 0.02425, 0.74879, 0.98645, 0.6816, 0.25945, 0.68956, 0.91632, 0.26373, 0.85475, 0.75252]</t>
  </si>
  <si>
    <t>A New Beginning OBGYN Mesa Health &amp; Medical Obstetricians &amp; Gynecologists Doctors</t>
  </si>
  <si>
    <t>4b757c0af964a5202f0f2ee3</t>
  </si>
  <si>
    <t>Grand Plaza Shopping</t>
  </si>
  <si>
    <t>Av. Industrial, 600 - Jardim</t>
  </si>
  <si>
    <t>[0.21325, 0.2959, 0.68682, 0.02253, 0.62047, 0.31042, 0.93369, 0.31167, 0.23025, 0.1722, 0.54263, 0.32666, 0.48436, 0.50863, 0.6282, 0.64783]</t>
  </si>
  <si>
    <t>Bean Around The World Markham Restaurants Food Coffee &amp; Tea Cafes</t>
  </si>
  <si>
    <t>4b7061e3f964a520d5162de3</t>
  </si>
  <si>
    <t>PNC Bank</t>
  </si>
  <si>
    <t>[0.62541, 0.74638, 0.62017, 0.85452, 0.40864, 0.69043, 0.49138, 0.56914, 0.02471, 0.84882, 0.01489, 0.10362, 0.90627, 0.14627, 0.99345, 0.03705]</t>
  </si>
  <si>
    <t>AZ Chiropractic Gilbert Sports Medicine Health &amp; Medical Doctors Chiropractors Hair Removal Massage Therapy Beauty &amp; Spas Laser Hair Removal Physical Therapy</t>
  </si>
  <si>
    <t>4c1b7bb6b306c928403662b7</t>
  </si>
  <si>
    <t>Delta Dugout</t>
  </si>
  <si>
    <t>Madison Square Park</t>
  </si>
  <si>
    <t>[0.71655, 0.08805, 0.85925, 0.83836, 0.07531, 0.4655, 0.60735, 0.65144, 0.93603, 0.07103, 0.71126, 0.27153, 0.48838, 0.58073, 0.30128, 0.28062]</t>
  </si>
  <si>
    <t>Forsaken Toys &amp; Collectibles Las Vegas Hobby Shops Toy Stores Books Mags Music &amp; Video Comic Books Shopping</t>
  </si>
  <si>
    <t>4c3ec78bdb3b1b8d57e36595</t>
  </si>
  <si>
    <t>Parsons Blvd. Sandwich Shop</t>
  </si>
  <si>
    <t>79-02 Parsons Blvd.</t>
  </si>
  <si>
    <t>[0.16918, 0.61055, 0.12442, 0.56969, 0.2249, 0.41503, 0.79783, 0.53233, 0.32513, 0.07474, 0.30554, 9e-05, 0.23139, 0.93533, 0.72538, 0.3897]</t>
  </si>
  <si>
    <t>Bergstrom Chevrolet of Middleton Middleton Auto Repair Tires Car Dealers Automotive</t>
  </si>
  <si>
    <t>4c91c4b91adc37049df132d1</t>
  </si>
  <si>
    <t>Tutti frutti</t>
  </si>
  <si>
    <t>Bangsar Shopping Centre</t>
  </si>
  <si>
    <t>Federal Territory of</t>
  </si>
  <si>
    <t>[0.39832, 0.51575, 0.6703, 0.53135, 0.59538, 0.43729, 0.36797, 0.6951, 0.07207, 0.31603, 0.40042, 0.79419, 0.2997, 0.71208, 0.83804, 0.87514]</t>
  </si>
  <si>
    <t>Revv Illusions Henderson Hair Salons Nail Salons Beauty &amp; Spas</t>
  </si>
  <si>
    <t>4bb5f0de941ad13a34aa1ee3</t>
  </si>
  <si>
    <t>85 Viscount Drive 15e Milford Ct 06460</t>
  </si>
  <si>
    <t>[0.52636, 0.36702, 0.16079, 0.77768, 0.15024, 0.10791, 0.3322, 0.04774, 0.38157, 0.81222, 0.96457, 0.88739, 0.31604, 0.9141, 0.84078, 0.53453]</t>
  </si>
  <si>
    <t>T Sushi Madison Nightlife Bars Restaurants Sushi Bars Lounges</t>
  </si>
  <si>
    <t>4ba02b4ef964a5202c5f37e3</t>
  </si>
  <si>
    <t>Cold Stone Creamery</t>
  </si>
  <si>
    <t>157-14 Crossbay Blvd</t>
  </si>
  <si>
    <t>[0.43233, 0.44297, 0.23078, 0.99274, 0.74427, 0.54682, 0.10238, 0.33476, 0.0988, 0.97631, 0.29838, 0.23029, 0.71878, 0.7286, 0.23446, 0.39049]</t>
  </si>
  <si>
    <t>Officemax Mesa Office Equipment Shopping</t>
  </si>
  <si>
    <t>4cc8811dd147a093c7bae1ae</t>
  </si>
  <si>
    <t>Mate</t>
  </si>
  <si>
    <r>
      <rPr>
        <sz val="11"/>
        <color theme="1"/>
        <rFont val="宋体"/>
        <charset val="134"/>
        <scheme val="minor"/>
      </rPr>
      <t>לינקולן</t>
    </r>
    <r>
      <rPr>
        <sz val="11"/>
        <color theme="1"/>
        <rFont val="宋体"/>
        <charset val="134"/>
        <scheme val="minor"/>
      </rPr>
      <t xml:space="preserve"> 5-13</t>
    </r>
  </si>
  <si>
    <t>Tel Aviv</t>
  </si>
  <si>
    <t>[0.04478, 0.8617, 0.12789, 0.82153, 0.4413, 0.67788, 0.5816, 0.25811, 0.8107, 0.53609, 0.71307, 0.01229, 0.5944, 0.34882, 0.73405, 0.34381]</t>
  </si>
  <si>
    <t>Big 5 Sporting Goods Laveen Sports Wear Sporting Goods Fashion Outdoor Gear Shopping</t>
  </si>
  <si>
    <t>4ac916d1f964a5208fbe20e3</t>
  </si>
  <si>
    <t>Hand Pull Noodle &amp; Dumpling House</t>
  </si>
  <si>
    <t>7201 18th Ave.</t>
  </si>
  <si>
    <t>[0.05435, 0.20935, 0.05843, 0.40247, 0.78966, 0.09911, 0.76119, 0.93786, 0.76494, 0.53784, 0.74904, 0.9092, 0.74884, 0.88668, 0.17713, 0.74311]</t>
  </si>
  <si>
    <t>Island Hawaiian BBQ Chandler Restaurants Hawaiian</t>
  </si>
  <si>
    <t>4a3a9952f964a52001a01fe3</t>
  </si>
  <si>
    <t>Cosmopolitan Hotel</t>
  </si>
  <si>
    <t>95 W Broadway</t>
  </si>
  <si>
    <t>[0.50332, 0.08186, 0.30891, 0.7961, 0.64665, 0.93663, 0.57181, 0.12045, 0.69484, 0.47714, 0.42214, 0.72618, 0.41986, 0.63047, 0.72058, 0.34152]</t>
  </si>
  <si>
    <t>Costco Wholesale Henderson Shopping Gas Stations Wholesale Stores Automotive</t>
  </si>
  <si>
    <t>4ad62b13f964a5207d0521e3</t>
  </si>
  <si>
    <t>New York Airport Service</t>
  </si>
  <si>
    <t>125 Park Ave</t>
  </si>
  <si>
    <t>[0.91068, 0.16978, 0.05652, 0.73378, 0.99097, 0.67175, 0.73729, 0.56203, 0.73129, 0.49874, 0.92565, 0.78393, 0.19101, 0.10231, 0.26074, 0.2833]</t>
  </si>
  <si>
    <t>Neda Klimas - Life Coach Las Vegas Life Coach Counseling &amp; Mental Health Health &amp; Medical Professional Services Career Counseling</t>
  </si>
  <si>
    <t>4c7fd2680f13a14327a66a0d</t>
  </si>
  <si>
    <t>46F 89</t>
  </si>
  <si>
    <t>99-25 60th Ave</t>
  </si>
  <si>
    <t>[0.30068, 0.13783, 0.1126, 0.59493, 0.95349, 0.4605, 0.92261, 0.91741, 0.55282, 0.44218, 0.19805, 0.04333, 0.18017, 0.71618, 0.03504, 0.756]</t>
  </si>
  <si>
    <t>Belle Lacet Lingerie Chandler Shopping Maternity Wear Women's Clothing Accessories Plus Size Fashion Home Services Fashion Lingerie</t>
  </si>
  <si>
    <t>4d75347d0a22236ab1f23f02</t>
  </si>
  <si>
    <t>Fortress Of Solitude @ Mr Youth</t>
  </si>
  <si>
    <t>[0.25068, 0.04826, 0.86483, 0.87081, 0.19416, 0.23599, 0.17747, 0.86426, 0.98471, 0.66176, 0.64084, 0.86297, 0.8887, 0.20965, 0.29178, 0.39641]</t>
  </si>
  <si>
    <t>Vogava Coffee Roasters Phoenix Restaurants Food Cafes Coffee &amp; Tea Sandwiches</t>
  </si>
  <si>
    <t>4bbf69c530c99c74c7265511</t>
  </si>
  <si>
    <t>Momofuku Milk Bar</t>
  </si>
  <si>
    <t>15 W. 56th Street</t>
  </si>
  <si>
    <t>[0.51215, 0.91795, 0.24053, 0.31919, 0.48447, 0.03719, 0.93518, 0.60506, 0.92842, 0.33574, 0.97021, 0.62981, 0.69579, 0.15924, 0.71039, 0.3055]</t>
  </si>
  <si>
    <t>Liktor's Restaurant Hirsch Stuttgart Mediterranean Fish &amp; Chips International Restaurants</t>
  </si>
  <si>
    <t>46dd1429f964a5208d4a1fe3</t>
  </si>
  <si>
    <t>Club H</t>
  </si>
  <si>
    <t>423 W 55th St</t>
  </si>
  <si>
    <t>[0.50106, 0.36343, 0.86594, 0.45549, 0.43917, 0.51286, 0.54979, 0.16577, 0.73337, 0.26012, 0.65722, 0.40768, 0.86613, 0.2875, 0.91645, 0.23477]</t>
  </si>
  <si>
    <t>Austin Linda MD Phoenix Doctors Health &amp; Medical Family Practice</t>
  </si>
  <si>
    <t>4ae2d953f964a5208b8f21e3</t>
  </si>
  <si>
    <t>British Airways Galleries Lounge South</t>
  </si>
  <si>
    <t>at Terminal 5</t>
  </si>
  <si>
    <t>Hounslow</t>
  </si>
  <si>
    <t>[0.98014, 0.05311, 0.1107, 0.40649, 0.67874, 0.41715, 0.32542, 0.79763, 0.62673, 0.20505, 0.3225, 0.85584, 0.46754, 0.09286, 0.44439, 0.96137]</t>
  </si>
  <si>
    <t>Arby's North Royalton Restaurants Salad Sandwiches Fast Food</t>
  </si>
  <si>
    <t>4ad0c342f964a520a3d920e3</t>
  </si>
  <si>
    <t>Slope Suds</t>
  </si>
  <si>
    <t>462 7th Avenue</t>
  </si>
  <si>
    <t>[0.33618, 0.96963, 0.01881, 0.23992, 0.78999, 0.03116, 0.3484, 0.14859, 0.23266, 0.08564, 0.25514, 0.28459, 0.40555, 0.63245, 0.12449, 0.70789]</t>
  </si>
  <si>
    <t>Dans le Noir Montreal Restaurants French</t>
  </si>
  <si>
    <t>4c9ed37d0313370404276dd5</t>
  </si>
  <si>
    <t>Gereja Kristen Pasundan (GKP) Ebenhaezer Cawang</t>
  </si>
  <si>
    <t>Jalan Dewi Sartika No. 200 Cawang</t>
  </si>
  <si>
    <t>[0.81401, 0.77925, 0.2004, 0.36744, 0.87657, 0.81852, 0.13572, 0.49753, 0.73453, 0.55685, 0.47211, 0.92831, 0.34589, 0.08939, 0.57683, 0.5413]</t>
  </si>
  <si>
    <t>T&amp;T - Tacos &amp; Tequila Las Vegas Mexican Restaurants</t>
  </si>
  <si>
    <t>4cb0781b39458cfacfe002a0</t>
  </si>
  <si>
    <t>Self Made NY</t>
  </si>
  <si>
    <t>531 Atlantic Avenue</t>
  </si>
  <si>
    <t>[0.34856, 0.78892, 0.6322, 0.89747, 0.84259, 0.82316, 0.57269, 0.90518, 0.69945, 0.65959, 0.18604, 0.40412, 0.88485, 0.72903, 0.2256, 0.63332]</t>
  </si>
  <si>
    <t>Walgreens Phoenix Convenience Stores Photography Stores &amp; Services Beauty &amp; Spas Shopping Food Cosmetics &amp; Beauty Supply Drugstores</t>
  </si>
  <si>
    <t>4aee7d7cf964a520edd321e3</t>
  </si>
  <si>
    <t>70 Greene / 77 Hudson</t>
  </si>
  <si>
    <t>70 greene st</t>
  </si>
  <si>
    <t>[0.83292, 0.92231, 0.9522, 0.88231, 0.11008, 0.4113, 0.47406, 0.88188, 0.19078, 0.97929, 0.99613, 0.90316, 0.79814, 0.77452, 0.91918, 0.10747]</t>
  </si>
  <si>
    <t>JP Heating and Cooling Fort Mill Heating &amp; Air Conditioning/HVAC Home Services</t>
  </si>
  <si>
    <t>4b5cdde9f964a520504829e3</t>
  </si>
  <si>
    <t>Famous Dave's</t>
  </si>
  <si>
    <t>23811 Eureka Rd</t>
  </si>
  <si>
    <t>Taylor</t>
  </si>
  <si>
    <t>[0.08965, 0.7298, 0.29785, 0.67704, 0.14316, 0.61302, 0.80186, 0.20425, 0.74503, 0.74109, 0.16123, 0.37444, 0.11135, 0.56095, 0.50214, 0.19229]</t>
  </si>
  <si>
    <t>Super Shuttle Las Vegas Las Vegas Transportation Hotels &amp; Travel Airport Shuttles</t>
  </si>
  <si>
    <t>4ad4c061f964a52096f720e3</t>
  </si>
  <si>
    <t>Utopia Café and Grill</t>
  </si>
  <si>
    <t>586 College Street</t>
  </si>
  <si>
    <t>[0.96692, 0.87846, 0.69685, 0.9376, 0.21602, 0.72895, 0.64876, 0.73481, 0.4654, 0.96279, 0.39276, 0.94592, 0.21406, 0.98341, 0.857, 0.45784]</t>
  </si>
  <si>
    <t>Murray &amp; Currie Edinburgh Real Estate Property Management Home Services Real Estate Services</t>
  </si>
  <si>
    <t>4c3ab4c1def90f47dcdafc2d</t>
  </si>
  <si>
    <t>Ayam Taliwang Dua - Em Bersaudara</t>
  </si>
  <si>
    <t>Jl. Transmigrasi 99 Mataram, Lombok</t>
  </si>
  <si>
    <t>Cakranegara</t>
  </si>
  <si>
    <t>[0.73104, 0.55249, 0.93595, 0.83168, 0.76922, 0.47967, 0.85628, 0.40814, 0.48311, 0.46281, 0.39575, 0.06889, 0.19344, 0.73935, 0.09367, 0.20545]</t>
  </si>
  <si>
    <t>Then Terence Y Kent General Dentistry Health &amp; Medical Dentists</t>
  </si>
  <si>
    <t>4ba15379f964a520eaac37e3</t>
  </si>
  <si>
    <t>Saint Mary's by the Sea</t>
  </si>
  <si>
    <t>[0.16188, 0.86876, 0.00962, 0.74144, 0.44045, 0.01753, 0.43661, 0.70374, 0.78585, 0.62997, 0.55218, 0.95975, 0.35793, 0.5302, 0.83932, 0.77524]</t>
  </si>
  <si>
    <t>Cold Stone Creamery Westlake Desserts Ice Cream &amp; Frozen Yogurt Food</t>
  </si>
  <si>
    <t>4c7136c2fa49a1cd6c28a8e3</t>
  </si>
  <si>
    <t>Powerflow Yoga</t>
  </si>
  <si>
    <t>155 S Livingston Ave</t>
  </si>
  <si>
    <t>[0.20004, 0.74431, 0.05142, 0.96147, 0.47728, 0.35669, 0.52295, 0.54955, 0.48962, 0.97666, 0.73908, 0.39152, 0.59152, 0.46001, 0.25111, 0.37171]</t>
  </si>
  <si>
    <t>Arizona Democratic Party Phoenix Public Services &amp; Government Arts &amp; Entertainment Social Clubs</t>
  </si>
  <si>
    <t>4ab3c90bf964a5207d6e20e3</t>
  </si>
  <si>
    <t>Konak</t>
  </si>
  <si>
    <t>228 Vine St</t>
  </si>
  <si>
    <t>[0.58325, 0.44971, 0.56969, 0.29763, 0.87794, 0.02749, 0.03409, 0.95168, 0.24892, 0.30776, 0.80653, 0.08228, 0.31843, 0.37404, 0.89868, 0.06155]</t>
  </si>
  <si>
    <t>One Up Skate Shop Pittsburgh Shopping Men's Clothing Fashion Sporting Goods</t>
  </si>
  <si>
    <t>4c818915e602b1f785fb937a</t>
  </si>
  <si>
    <t>Mama Rao's</t>
  </si>
  <si>
    <t>6408 11th Ave</t>
  </si>
  <si>
    <t>[0.29081, 0.8865, 0.25009, 0.17032, 0.37407, 0.15388, 0.50164, 0.14969, 0.33029, 0.92543, 0.07512, 0.73126, 0.74456, 0.48116, 0.82231, 0.55558]</t>
  </si>
  <si>
    <t>Lina's Beverage &amp; Cigarette Outlet Painesville Food Beer Wine &amp; Spirits</t>
  </si>
  <si>
    <t>4b62ff43f964a520dd5c2ae3</t>
  </si>
  <si>
    <t>Social Security Administration</t>
  </si>
  <si>
    <t>2100 M St NW</t>
  </si>
  <si>
    <t>[0.10798, 0.26222, 0.72323, 0.07352, 0.83854, 0.77191, 0.49989, 0.27699, 0.38622, 0.76394, 0.3767, 0.93811, 0.36645, 0.23825, 0.451, 0.15593]</t>
  </si>
  <si>
    <t>Shea Medical Center Scottsdale Health &amp; Medical Naturopathic/Holistic Doctors Family Practice</t>
  </si>
  <si>
    <t>4c0cf77d7189c928b738d6b6</t>
  </si>
  <si>
    <t>Abel's Kirana</t>
  </si>
  <si>
    <t>Jalan Sutera Kirana 2 no.41</t>
  </si>
  <si>
    <t>Serpong</t>
  </si>
  <si>
    <t>[0.09111, 0.20413, 0.98613, 0.56385, 0.10764, 0.53144, 0.24492, 0.17692, 0.32483, 0.08652, 0.83509, 0.59156, 0.39034, 0.77209, 0.83785, 0.59825]</t>
  </si>
  <si>
    <t>Freshly Squeezed Toronto Food Juice Bars &amp; Smoothies</t>
  </si>
  <si>
    <t>4c4eebb5ea24c9b6946e7716</t>
  </si>
  <si>
    <t>Diaz house</t>
  </si>
  <si>
    <t>Sheridan Blvd</t>
  </si>
  <si>
    <t>[0.27435, 0.20999, 0.91253, 0.80081, 0.02608, 0.84673, 0.49876, 0.91822, 0.73274, 0.13405, 0.30935, 0.48352, 0.69172, 0.14858, 0.09933, 0.76857]</t>
  </si>
  <si>
    <t>McAdam Place Mississauga Mediterranean Restaurants</t>
  </si>
  <si>
    <t>4b9b03fcf964a520e5eb35e3</t>
  </si>
  <si>
    <t>MYST</t>
  </si>
  <si>
    <t>[0.43153, 0.06593, 0.13419, 0.55142, 0.70649, 0.25159, 0.64478, 0.50528, 0.20662, 0.46402, 0.65809, 0.95498, 0.06014, 0.38667, 0.37877, 0.19911]</t>
  </si>
  <si>
    <t>Ichiriki Japanese Restaurant Toronto Restaurants Japanese</t>
  </si>
  <si>
    <t>4bfcb2b9f61dc9b6d1099ede</t>
  </si>
  <si>
    <t>Es Teller 77</t>
  </si>
  <si>
    <t>[0.20821, 0.24246, 0.15698, 0.0296, 0.47162, 0.06597, 0.81399, 0.372, 0.88184, 0.23357, 0.3164, 0.15625, 0.01995, 0.82311, 0.01229, 0.17263]</t>
  </si>
  <si>
    <t>The UPS Store North Las Vegas Shipping Centers Printing Services Notaries Local Services</t>
  </si>
  <si>
    <t>4d78e7c69e57a093912fcb2b</t>
  </si>
  <si>
    <t>10573 Port Chester / Rye Brook</t>
  </si>
  <si>
    <t>[0.0832, 0.3107, 0.6463, 0.74484, 0.29826, 0.50761, 0.87487, 0.96066, 0.60082, 0.5437, 0.13073, 0.87534, 0.22725, 0.32641, 0.96734, 0.13263]</t>
  </si>
  <si>
    <t>West of Soho Phoenix Shopping Fashion</t>
  </si>
  <si>
    <t>4adc9a5cf964a520c92d21e3</t>
  </si>
  <si>
    <t>Quail Ridge Books &amp; Music</t>
  </si>
  <si>
    <t>3522 Wade Ave</t>
  </si>
  <si>
    <t>[0.87913, 0.57008, 0.20593, 0.71517, 0.04246, 0.12824, 0.17023, 0.71746, 0.85781, 0.29888, 0.72744, 0.44496, 0.66655, 0.71777, 0.64957, 0.29907]</t>
  </si>
  <si>
    <t>Domino's Pizza Montr茅al Restaurants Pizza</t>
  </si>
  <si>
    <t>4b54f9bdf964a52031d627e3</t>
  </si>
  <si>
    <t>Anderson's Martial Arts</t>
  </si>
  <si>
    <t>at 394 Broadway</t>
  </si>
  <si>
    <t>[0.01961, 0.0431, 0.4556, 0.82361, 0.59281, 0.18641, 0.03846, 0.4683, 0.91338, 0.02759, 0.99378, 0.97761, 0.49481, 0.70169, 0.73942, 0.59001]</t>
  </si>
  <si>
    <t>Roliberto's Mexican Food El Mirage Restaurants Fast Food Mexican</t>
  </si>
  <si>
    <t>4b92895cf964a5200c0234e3</t>
  </si>
  <si>
    <t>Neway Karaoke Box</t>
  </si>
  <si>
    <t>Level 4, Berjaya Times Square</t>
  </si>
  <si>
    <t>[0.71746, 0.88508, 0.34375, 0.66239, 0.8181, 0.07695, 0.99778, 0.20652, 0.36108, 0.94082, 0.53765, 0.73473, 0.02376, 0.83362, 0.48325, 0.59226]</t>
  </si>
  <si>
    <t>Sababa Middle Eastern Grill Pittsburgh Middle Eastern Restaurants</t>
  </si>
  <si>
    <t>4b402bcbf964a52086b625e3</t>
  </si>
  <si>
    <t>Creepy Town</t>
  </si>
  <si>
    <t>1000 Stupid Lane</t>
  </si>
  <si>
    <t>[0.26597, 0.13489, 0.23526, 0.1221, 0.09378, 0.333, 0.59186, 0.91062, 0.3498, 0.47848, 0.69241, 0.46482, 0.62134, 0.06106, 0.43816, 0.9071]</t>
  </si>
  <si>
    <t>Chipotle Mexican Grill Toronto Restaurants Fast Food Mexican</t>
  </si>
  <si>
    <t>4c420386520fa5933488caac</t>
  </si>
  <si>
    <t>Roundabout</t>
  </si>
  <si>
    <t>31 East 72nd St.</t>
  </si>
  <si>
    <t>[0.18731, 0.09226, 0.96364, 0.9417, 0.43299, 0.13709, 0.62737, 0.41854, 0.6431, 0.41722, 0.12458, 0.35936, 0.2054, 0.11105, 0.54336, 0.65169]</t>
  </si>
  <si>
    <t>Mercat del Carmen Toronto Ethnic Grocery Desserts Thai International Grocery Restaurants Spanish Food</t>
  </si>
  <si>
    <t>4bcc226f937ca593009faa92</t>
  </si>
  <si>
    <t>JFK - Long Term Parking</t>
  </si>
  <si>
    <t>122-02 South Conduit Ave</t>
  </si>
  <si>
    <t>[0.70739, 0.6555, 0.81589, 0.05413, 0.74097, 0.54284, 0.25634, 0.59205, 0.09523, 0.08296, 0.29032, 0.82741, 0.68243, 0.40687, 0.94562, 0.40677]</t>
  </si>
  <si>
    <t>Gotham Bagels Madison Food Bagels Restaurants Delis Breakfast &amp; Brunch</t>
  </si>
  <si>
    <t>4baff951f964a520732f3ce3</t>
  </si>
  <si>
    <t>Fox Sports Sky Box</t>
  </si>
  <si>
    <t>Concourse L, Terminal 3</t>
  </si>
  <si>
    <t>[0.68253, 0.49993, 0.82041, 0.98772, 0.01164, 0.87647, 0.37786, 0.97304, 0.22508, 0.51697, 0.22125, 0.77095, 0.66436, 0.93748, 0.80197, 0.67732]</t>
  </si>
  <si>
    <t>Indian Flame Restaurant Cleveland Buffets Indian Restaurants</t>
  </si>
  <si>
    <t>4c79eb823badb1f7d4ec5054</t>
  </si>
  <si>
    <t>Grammatas House</t>
  </si>
  <si>
    <t>332 Floral Lane</t>
  </si>
  <si>
    <t>[0.37281, 0.76719, 0.53302, 0.517, 0.09609, 0.88801, 0.35136, 0.6471, 0.69273, 0.10798, 0.12658, 0.03815, 0.37976, 0.60978, 0.68961, 0.61658]</t>
  </si>
  <si>
    <t>Moga Charlotte Yoga Health &amp; Medical Active Life Massage Therapy Fitness &amp; Instruction</t>
  </si>
  <si>
    <t>4c00f8069a950f47185a08c6</t>
  </si>
  <si>
    <r>
      <rPr>
        <sz val="11"/>
        <color theme="1"/>
        <rFont val="宋体"/>
        <charset val="134"/>
        <scheme val="minor"/>
      </rPr>
      <t>영동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쭈꾸미</t>
    </r>
  </si>
  <si>
    <t>[0.04121, 0.2778, 0.52834, 0.38558, 0.21423, 0.55575, 0.65423, 0.34203, 0.92856, 0.66396, 0.89299, 0.03615, 0.81998, 0.35004, 0.36339, 0.98748]</t>
  </si>
  <si>
    <t>Dilgelay Restaurant Stuttgart Turkish Restaurants</t>
  </si>
  <si>
    <t>4baea1fff964a520efc83be3</t>
  </si>
  <si>
    <t>Botequim Carioca Brazilian Bar &amp; Grill</t>
  </si>
  <si>
    <t>900 Biscayne Boulevard</t>
  </si>
  <si>
    <t>[0.26381, 0.36941, 0.3429, 0.95097, 0.30575, 0.79041, 0.78114, 0.4989, 0.20361, 0.40153, 0.90074, 0.63993, 0.02633, 0.91407, 0.31806, 0.28257]</t>
  </si>
  <si>
    <t>Wigwam Creek Dental Care Litchfield Park General Dentistry Health &amp; Medical Dentists</t>
  </si>
  <si>
    <t>4af5d352f964a52061fd21e3</t>
  </si>
  <si>
    <t>Northside Studios</t>
  </si>
  <si>
    <t>54A N 11th St</t>
  </si>
  <si>
    <t>[0.63514, 0.15838, 0.67624, 0.08791, 0.26424, 0.5609, 0.62062, 0.2412, 0.95564, 0.4583, 0.72697, 0.74592, 0.73288, 0.17345, 0.08245, 0.73087]</t>
  </si>
  <si>
    <t>Mi Pueblo Taqueria Cleveland Restaurants Mexican</t>
  </si>
  <si>
    <t>4c30dd34a0ced13a56ca126e</t>
  </si>
  <si>
    <t>Food Lion</t>
  </si>
  <si>
    <t>1916 Mt Gallant Road</t>
  </si>
  <si>
    <t>[0.6358, 0.97607, 0.13353, 0.62036, 0.7566, 0.02997, 0.27165, 0.30943, 0.13143, 0.12365, 0.01148, 0.447, 0.44415, 0.77452, 0.1303, 0.91315]</t>
  </si>
  <si>
    <t>A Brighter Avenue Gilbert Physical Therapy Special Education Health &amp; Medical Occupational Therapy Speech Therapists Shopping Education Medical Supplies</t>
  </si>
  <si>
    <t>4bfeadf4261eb7136e374ad7</t>
  </si>
  <si>
    <t>The Residences at Union Place  Apartments</t>
  </si>
  <si>
    <t>10 Independence Way</t>
  </si>
  <si>
    <t>[0.49513, 0.38028, 0.09286, 0.21929, 0.5602, 0.09441, 0.18079, 0.43673, 0.9544, 0.72696, 0.78029, 0.53544, 0.33469, 0.46321, 0.19411, 0.3344]</t>
  </si>
  <si>
    <t>Cedarhouse Spa Mississauga Day Spas Massage Beauty &amp; Spas Medical Spas Nail Salons Health &amp; Medical</t>
  </si>
  <si>
    <t>4c98287b671db60cf968b7f6</t>
  </si>
  <si>
    <t>T n D's apt</t>
  </si>
  <si>
    <t>4555 41st</t>
  </si>
  <si>
    <t>[0.23713, 0.05534, 0.89745, 0.96511, 0.91117, 0.28285, 0.0925, 0.50792, 0.9244, 0.49624, 0.95575, 0.79871, 0.88089, 0.61883, 0.62214, 0.61533]</t>
  </si>
  <si>
    <t>Millennium Auto Sales Mesa Motorcycle Dealers Car Dealers Automotive Boat Dealers</t>
  </si>
  <si>
    <t>49c39ed6f964a52066561fe3</t>
  </si>
  <si>
    <t>Dallas BBQ</t>
  </si>
  <si>
    <t>132 2nd Ave.</t>
  </si>
  <si>
    <t>[0.93408, 0.56835, 0.0932, 0.1515, 0.15065, 0.69397, 0.05986, 0.69309, 0.70799, 0.06613, 0.84628, 0.35033, 0.15094, 0.23219, 0.51676, 0.65987]</t>
  </si>
  <si>
    <t>Body FITTE Phoenix Fitness &amp; Instruction Active Life Trainers</t>
  </si>
  <si>
    <t>4c18a0d734da952184efa6f6</t>
  </si>
  <si>
    <t>Micasa</t>
  </si>
  <si>
    <t>Glil Yam, Israel</t>
  </si>
  <si>
    <t>Glil Yam</t>
  </si>
  <si>
    <t>[0.6067, 0.2418, 0.32996, 0.87499, 0.79241, 0.53239, 0.53539, 0.24955, 0.17106, 0.33318, 0.5823, 0.16449, 0.68881, 0.59429, 0.29129, 0.09923]</t>
  </si>
  <si>
    <t>Nature Care Foot Reflexology Las Vegas Day Spas Massage Beauty &amp; Spas</t>
  </si>
  <si>
    <t>4c423e3ed7fad13a61df08da</t>
  </si>
  <si>
    <t>Hudson 3 Conference Facility</t>
  </si>
  <si>
    <t>5401-5999 J F Kennedy Blvd E</t>
  </si>
  <si>
    <t>[0.07814, 0.10535, 0.54636, 0.77539, 0.62664, 0.96394, 0.74549, 0.17544, 0.9758, 0.0369, 0.44874, 0.44478, 0.92439, 0.86733, 0.35928, 0.02451]</t>
  </si>
  <si>
    <t>Styles For Less Las Vegas Women's Clothing Shopping Accessories Fashion</t>
  </si>
  <si>
    <t>4c2bf40d57a9c9b654d0f667</t>
  </si>
  <si>
    <t>Downtown Williamston</t>
  </si>
  <si>
    <t>103 W Main St</t>
  </si>
  <si>
    <t>Williamston</t>
  </si>
  <si>
    <t>[0.24981, 0.55492, 0.24748, 0.371, 0.87929, 0.95151, 0.87712, 0.8849, 0.45588, 0.44148, 0.12497, 0.84748, 0.21804, 0.50791, 0.41661, 0.35861]</t>
  </si>
  <si>
    <t>University Bed &amp; Breakfast Montr茅al Hotels Event Planning &amp; Services Hotels &amp; Travel Bed &amp; Breakfast</t>
  </si>
  <si>
    <t>4b4a2874f964a520c37c26e3</t>
  </si>
  <si>
    <t>Caribe Hilton</t>
  </si>
  <si>
    <t>Los Rosales St</t>
  </si>
  <si>
    <t>[0.28099, 0.5172, 0.03455, 0.2547, 0.77922, 0.66882, 0.1274, 0.06294, 0.51329, 0.66055, 0.90455, 0.14129, 0.10653, 0.25741, 0.69891, 0.64939]</t>
  </si>
  <si>
    <t>Fiji Nail Spa Charlotte Beauty &amp; Spas Nail Salons</t>
  </si>
  <si>
    <t>4bca3b9b0687ef3b9ca0dbcc</t>
  </si>
  <si>
    <t>Pump It Up</t>
  </si>
  <si>
    <t>60-82 Asbury Ave</t>
  </si>
  <si>
    <t>[0.13048, 0.79486, 0.032, 0.62755, 0.42649, 0.2818, 0.23714, 0.24725, 0.4479, 0.67003, 0.7714, 0.9061, 0.0038, 0.29485, 0.2855, 0.11847]</t>
  </si>
  <si>
    <t>Popeyes Louisiana Kitchen Mississauga Fast Food Chicken Wings Restaurants</t>
  </si>
  <si>
    <t>4c1578f177cea5938053d260</t>
  </si>
  <si>
    <t>Scores Sports Grill</t>
  </si>
  <si>
    <t>2425 Wesley Chapel Rd</t>
  </si>
  <si>
    <t>[0.61997, 0.87771, 0.12182, 0.74485, 0.77611, 0.20839, 0.11832, 0.44045, 0.14364, 0.03439, 0.79231, 0.36989, 0.39624, 0.69522, 0.97889, 0.15409]</t>
  </si>
  <si>
    <t>Mint Locker Las Vegas Local Services Laundry Services Dry Cleaning</t>
  </si>
  <si>
    <t>4baa4eb2f964a520495d3ae3</t>
  </si>
  <si>
    <t>EUE/Screen Gems Studios</t>
  </si>
  <si>
    <t>222 E 44th St</t>
  </si>
  <si>
    <t>[0.48988, 0.84698, 0.70586, 0.09968, 0.8843, 0.39942, 0.1978, 0.67718, 0.96548, 0.40796, 0.9026, 0.27233, 0.58295, 0.97909, 0.50262, 0.06561]</t>
  </si>
  <si>
    <t>Jimmy John's Phoenix Restaurants Sandwiches</t>
  </si>
  <si>
    <t>4c9c133e0e9bb1f7c7dfd05f</t>
  </si>
  <si>
    <t>Churchill</t>
  </si>
  <si>
    <t>1212 Dundas St. W.</t>
  </si>
  <si>
    <t>[0.39167, 0.59573, 0.57578, 0.92141, 0.52506, 0.56393, 0.99709, 0.44046, 0.84044, 0.73524, 0.1659, 0.85548, 0.11425, 0.2994, 0.21094, 0.02869]</t>
  </si>
  <si>
    <t>The Saucy Tomato Las Vegas Restaurants Gluten-Free Pizza</t>
  </si>
  <si>
    <t>4bfd2a674cf820a16803ecf4</t>
  </si>
  <si>
    <t>Jl. Salemba Raya</t>
  </si>
  <si>
    <t>[0.77102, 0.69077, 0.93062, 0.61226, 0.3769, 0.69448, 0.5405, 0.35204, 0.68036, 0.08247, 0.91607, 0.07613, 0.52834, 0.39398, 0.79141, 0.9743]</t>
  </si>
  <si>
    <t>Long Animal Hospital Charlotte Pet Groomers Pets Pet Stores Veterinarians Pet Sitting Pet Services Pet Boarding</t>
  </si>
  <si>
    <t>4bcdcee8511f9521542eb5c7</t>
  </si>
  <si>
    <t>Z-One Diner &amp; Lounge</t>
  </si>
  <si>
    <t>1821 Richmond Ave</t>
  </si>
  <si>
    <t>[0.98426, 0.09937, 0.23132, 0.31911, 0.6392, 0.98949, 0.91263, 0.37823, 0.00256, 0.27068, 0.02223, 0.6552, 0.66574, 0.48213, 0.12566, 0.77305]</t>
  </si>
  <si>
    <t>RT Motorsports Las Vegas Auto Repair Tires Car Dealers Automotive</t>
  </si>
  <si>
    <t>4b1dc237f964a520f01424e3</t>
  </si>
  <si>
    <t>Raj Darbar</t>
  </si>
  <si>
    <t>2660 N. Halsted St.</t>
  </si>
  <si>
    <t>[0.85561, 0.9334, 0.67452, 0.81106, 0.13813, 0.82753, 0.01908, 0.25173, 0.19339, 0.5189, 0.58318, 0.10667, 0.64053, 0.38746, 0.07269, 0.89817]</t>
  </si>
  <si>
    <t>The Furniture Lady North Las Vegas Furniture Stores Home &amp; Garden Shopping</t>
  </si>
  <si>
    <t>4b0586c4f964a520636d22e3</t>
  </si>
  <si>
    <t>Salvador Dali Museum</t>
  </si>
  <si>
    <t>1000 3rd Street South</t>
  </si>
  <si>
    <t>[0.5023, 0.53754, 0.86212, 0.22253, 0.55848, 0.35321, 0.1377, 0.48847, 0.90198, 0.19307, 0.20389, 0.80222, 0.88218, 0.37959, 0.14083, 0.87653]</t>
  </si>
  <si>
    <t>Buffalo Exchange Phoenix Fashion Used Vintage &amp; Consignment Shopping</t>
  </si>
  <si>
    <t>4d46b93ee198721e50c7d18b</t>
  </si>
  <si>
    <t>Loud Hands</t>
  </si>
  <si>
    <t>141 Spencer St #305</t>
  </si>
  <si>
    <t>[0.39116, 0.43499, 0.30116, 0.57627, 0.30727, 0.8601, 0.14267, 0.98518, 0.09393, 0.42734, 0.19892, 0.15191, 0.74527, 0.99653, 0.71604, 0.35139]</t>
  </si>
  <si>
    <t>VIA Rail Canada Montr茅al Transportation Hotels &amp; Travel</t>
  </si>
  <si>
    <t>4a2c7837f964a52067971fe3</t>
  </si>
  <si>
    <t>Momo's</t>
  </si>
  <si>
    <t>1334 U St NW</t>
  </si>
  <si>
    <t>[0.08679, 0.18808, 0.57918, 0.68163, 0.27457, 0.08315, 0.23464, 0.21015, 0.91445, 0.14722, 0.55032, 0.64605, 0.4199, 0.21225, 0.81026, 0.67214]</t>
  </si>
  <si>
    <t>Emmett's Fix-It Shop Glendale Appliances &amp; Repair Home Services Electronics Repair Local Services</t>
  </si>
  <si>
    <t>4d87c8babc848cfafa759f2b</t>
  </si>
  <si>
    <t>Guilford County Line</t>
  </si>
  <si>
    <t>7771-7799 Reidsville Hwy</t>
  </si>
  <si>
    <t>Browns Summit</t>
  </si>
  <si>
    <t>[0.42903, 0.58356, 0.46338, 0.92724, 0.44073, 0.3187, 0.28987, 0.25465, 0.72792, 0.90627, 0.54782, 0.81035, 0.07528, 0.21653, 0.707, 0.1017]</t>
  </si>
  <si>
    <t>Jaworski's Meats Middleburg Heights Specialty Food Sandwiches Restaurants Ethnic Food Polish Food Butcher</t>
  </si>
  <si>
    <t>4b1a95bcf964a520d9ec23e3</t>
  </si>
  <si>
    <t>Rush NYC</t>
  </si>
  <si>
    <t>579 6th Ave</t>
  </si>
  <si>
    <t>[0.8127, 0.95813, 0.59011, 0.50379, 0.34577, 0.02941, 0.26546, 0.79229, 0.89383, 0.90395, 0.40923, 0.84095, 0.56836, 0.8442, 0.38371, 0.952]</t>
  </si>
  <si>
    <t>Flaunt Boutique Toronto Shopping Cosmetics &amp; Beauty Supply Hair Salons Beauty &amp; Spas</t>
  </si>
  <si>
    <t>4b0591aaf964a52049df22e3</t>
  </si>
  <si>
    <t>Jacks 99 Cent Store</t>
  </si>
  <si>
    <t>16 E 40th St</t>
  </si>
  <si>
    <t>[0.12964, 0.96749, 0.36635, 0.20583, 0.63374, 0.963, 0.8726, 0.14883, 0.68257, 0.2728, 0.28607, 0.23262, 0.17179, 0.9338, 0.25201, 0.15313]</t>
  </si>
  <si>
    <t>Boil King Toronto Bars Chicken Wings Seafood Cajun/Creole Nightlife Restaurants</t>
  </si>
  <si>
    <t>4b771e03f964a520257f2ee3</t>
  </si>
  <si>
    <t>Shearman &amp; Sterling LLP</t>
  </si>
  <si>
    <t>599 Lexington Ave</t>
  </si>
  <si>
    <t>[0.43385, 0.11217, 0.13363, 0.68731, 0.96439, 0.30753, 0.68564, 0.28751, 0.0611, 0.71343, 0.46119, 0.17988, 0.97977, 0.4674, 0.00577, 0.17865]</t>
  </si>
  <si>
    <t>Atria's Restaurant &amp; Tavern Gibsonia Nightlife American (Traditional) Restaurants Food Seafood Bars Event Planning &amp; Services Caterers</t>
  </si>
  <si>
    <t>4d1cecc5abc1594112866280</t>
  </si>
  <si>
    <t>Gardens Bar &amp; Grill</t>
  </si>
  <si>
    <t>766 S 5th Avenue</t>
  </si>
  <si>
    <t>[0.57426, 0.1749, 0.48424, 0.56951, 0.98221, 0.45864, 0.16206, 0.16889, 0.91885, 0.93018, 0.85168, 0.16562, 0.65798, 0.02011, 0.20569, 0.65421]</t>
  </si>
  <si>
    <t>Fresco's Fish &amp; Chips Toronto American (Traditional) Sandwiches Restaurants Food Delivery Services Chicken Wings Food Fish &amp; Chips</t>
  </si>
  <si>
    <t>4c856005d92ea0936e7c6572</t>
  </si>
  <si>
    <t>Me Kong</t>
  </si>
  <si>
    <t>394 Princess St</t>
  </si>
  <si>
    <t>[0.05452, 0.30634, 0.4841, 0.31155, 0.61996, 0.45386, 0.06864, 0.24108, 0.37533, 0.49098, 0.26739, 0.28256, 0.63102, 0.31553, 0.8405, 0.53343]</t>
  </si>
  <si>
    <t>Small Talk Barber shop/Salon Toronto Barbers Hair Salons Beauty &amp; Spas</t>
  </si>
  <si>
    <t>4c8d477aed3ab60c132f6f21</t>
  </si>
  <si>
    <t>Synergy Yoga</t>
  </si>
  <si>
    <t>River Road</t>
  </si>
  <si>
    <t>Fair Haven</t>
  </si>
  <si>
    <t>[0.2289, 0.05748, 0.77193, 0.75846, 0.8473, 0.37725, 0.27967, 0.76222, 0.62702, 0.2485, 0.41831, 0.66233, 0.57566, 0.29152, 0.32273, 0.40038]</t>
  </si>
  <si>
    <t>Drellishak's Service Center Rocky River Auto Repair Oil Change Stations Automotive</t>
  </si>
  <si>
    <t>4d0d8b69e0b98cfab6c6dc93</t>
  </si>
  <si>
    <t>WarNet Bnet - Buminet</t>
  </si>
  <si>
    <t>Komplek Ruko Beteng B-8</t>
  </si>
  <si>
    <t>Surakarta</t>
  </si>
  <si>
    <t>[0.56132, 0.42511, 0.50815, 0.25037, 0.67235, 0.96197, 0.45628, 0.32948, 0.38683, 0.57211, 0.58094, 0.29071, 0.2402, 0.17307, 0.55293, 0.11597]</t>
  </si>
  <si>
    <t>Mircoblading Permanent Makeup By Sophia Las Vegas Massage Health &amp; Medical Beauty &amp; Spas Hair Salons Massage Therapy Hair Stylists Permanent Makeup</t>
  </si>
  <si>
    <t>4ce176ed94c3b60c45d876ea</t>
  </si>
  <si>
    <t>Son Cubano</t>
  </si>
  <si>
    <t>40-4 Riverwalk Place</t>
  </si>
  <si>
    <t>[0.06157, 0.18859, 0.64064, 0.03503, 0.28608, 0.23034, 0.05397, 0.95224, 0.53987, 0.79699, 0.01536, 0.44446, 0.85467, 0.38085, 0.87913, 0.18298]</t>
  </si>
  <si>
    <t>I Feel Like Crepe Toronto Creperies Restaurants</t>
  </si>
  <si>
    <t>4b904c00f964a5205f8233e3</t>
  </si>
  <si>
    <t>Wayside Auto Body Inc</t>
  </si>
  <si>
    <t>139-23 Queens Blvd</t>
  </si>
  <si>
    <t>[0.35408, 0.45387, 0.36125, 0.19839, 0.94082, 0.34671, 0.29763, 0.11139, 0.47146, 0.59974, 0.23846, 0.61654, 0.21476, 0.69247, 0.51184, 0.58814]</t>
  </si>
  <si>
    <t>Eselsm眉hle u. Holzofenb盲ckerei Gmelin Leinfelden-Echterdingen Food Bakeries</t>
  </si>
  <si>
    <t>49e794c3f964a520cb641fe3</t>
  </si>
  <si>
    <t>Noodle Bar</t>
  </si>
  <si>
    <t>26 Carmine St</t>
  </si>
  <si>
    <t>[0.07654, 0.59041, 0.51911, 0.87262, 0.45272, 0.84057, 0.82932, 0.46024, 0.37044, 0.98358, 0.86905, 0.07195, 0.46346, 0.11057, 0.67289, 0.58779]</t>
  </si>
  <si>
    <t>The Club At LAS Terminal 1 Las Vegas Airport Lounges Nightlife Bars Lounges</t>
  </si>
  <si>
    <t>4b393f5bf964a520fd5825e3</t>
  </si>
  <si>
    <t>Babington House</t>
  </si>
  <si>
    <t>Grove Wood Road</t>
  </si>
  <si>
    <t>[0.82169, 0.54536, 0.8878, 0.16834, 0.07877, 0.07879, 0.69856, 0.35651, 0.94592, 0.41104, 0.67557, 0.2307, 0.89535, 0.59975, 0.62372, 0.19744]</t>
  </si>
  <si>
    <t>Ontiveros Curb and Landscape Phoenix Tree Services Home Services Irrigation Landscaping</t>
  </si>
  <si>
    <t>4ba94be8f964a520831c3ae3</t>
  </si>
  <si>
    <t>Ding How Chinese Restaurant</t>
  </si>
  <si>
    <t>77 Northern Blvd</t>
  </si>
  <si>
    <t>[0.95692, 0.66106, 0.99456, 0.89165, 0.46572, 0.33356, 0.41163, 0.77436, 0.49152, 0.62509, 0.19849, 0.04982, 0.36383, 0.05279, 0.76575, 0.34189]</t>
  </si>
  <si>
    <t>Impact Christian Church Moon Township Religious Organizations Churches</t>
  </si>
  <si>
    <t>4a80d0fff964a52040f61fe3</t>
  </si>
  <si>
    <t>Andre's Cafe &amp; European Bakery</t>
  </si>
  <si>
    <t>1631 2nd Ave</t>
  </si>
  <si>
    <t>[0.71331, 0.67585, 0.81533, 0.77161, 0.17672, 0.6138, 0.32807, 0.34177, 0.09919, 0.05843, 0.76295, 0.1349, 0.21703, 0.43275, 0.81835, 0.46789]</t>
  </si>
  <si>
    <t>Mo's Smoke Shop North Las Vegas Shopping Drugstores Tobacco Shops Vape Shops</t>
  </si>
  <si>
    <t>4b533445f964a520349227e3</t>
  </si>
  <si>
    <t>First Unitarian Congregational Society Brooklyn</t>
  </si>
  <si>
    <t>50 Monroe Pl</t>
  </si>
  <si>
    <t>[0.21131, 0.45513, 0.88899, 0.03494, 0.81341, 0.92529, 0.36293, 0.34543, 0.61882, 0.88157, 0.10798, 0.19463, 0.20694, 0.13821, 0.89007, 0.34875]</t>
  </si>
  <si>
    <t>Pizza Silvana Montr茅al Restaurants Pizza</t>
  </si>
  <si>
    <t>4c69ab8b8e7c0f476e40e00f</t>
  </si>
  <si>
    <t>Spotlight Studio of Dance</t>
  </si>
  <si>
    <t>8156-8198 Veterans Hwy</t>
  </si>
  <si>
    <t>Millersville</t>
  </si>
  <si>
    <t>[0.57548, 0.29594, 0.41549, 0.59049, 0.68672, 0.72246, 0.36629, 0.44017, 0.50463, 0.97259, 0.46889, 0.97806, 0.8093, 0.24597, 0.26304, 0.61353]</t>
  </si>
  <si>
    <t>Dainty Cakes Bakery Henderson Food Bakeries</t>
  </si>
  <si>
    <t>4bc73fc08b7c9c74300c36cf</t>
  </si>
  <si>
    <t>Mcgovern park</t>
  </si>
  <si>
    <t>Sycamore rd</t>
  </si>
  <si>
    <t>[0.61159, 0.4859, 0.37155, 0.42342, 0.73919, 0.34047, 0.16142, 0.16466, 0.16492, 0.31907, 0.59175, 0.98882, 0.74717, 0.07316, 0.65763, 0.12901]</t>
  </si>
  <si>
    <t>HG Cabinets Direct Mesa Contractors Cabinetry Home Services</t>
  </si>
  <si>
    <t>4ac2058af964a520ce9720e3</t>
  </si>
  <si>
    <t>Renaissance Hotel</t>
  </si>
  <si>
    <t>999 9th St NW</t>
  </si>
  <si>
    <t>[0.74385, 0.04545, 0.1106, 0.35248, 0.61465, 0.66503, 0.50254, 0.66151, 0.92358, 0.73979, 0.25207, 0.37997, 0.00014, 0.64795, 0.76705, 0.68809]</t>
  </si>
  <si>
    <t>Metro Hardwoods Cleveland Building Supplies Contractors Home Services</t>
  </si>
  <si>
    <t>4a25a748f964a520757e1fe3</t>
  </si>
  <si>
    <t>Spa Belles</t>
  </si>
  <si>
    <t>170 W 23rd Street</t>
  </si>
  <si>
    <t>[0.54523, 0.16215, 0.90074, 0.66125, 0.93525, 0.72527, 0.13199, 0.17969, 0.57524, 0.01886, 0.83125, 0.94659, 0.25348, 0.97273, 0.70021, 0.34936]</t>
  </si>
  <si>
    <t>Russ Darrow Chrysler Jeep Dodge RAM Of Madison, Service Madison Automotive Auto Repair</t>
  </si>
  <si>
    <t>4b7843f5f964a520b7c02ee3</t>
  </si>
  <si>
    <t>Windmill Family Restaurant</t>
  </si>
  <si>
    <t>2838 Main Strert</t>
  </si>
  <si>
    <t>Morgantown</t>
  </si>
  <si>
    <t>[0.70495, 0.30784, 0.92103, 0.98571, 0.30856, 0.25206, 0.30189, 0.90488, 0.00505, 0.664, 0.43888, 0.81077, 0.2362, 0.5901, 0.20849, 0.89197]</t>
  </si>
  <si>
    <t>Burger King Charlotte Restaurants Burgers Fast Food</t>
  </si>
  <si>
    <t>4ba14acdf964a520baa937e3</t>
  </si>
  <si>
    <t>TD Bank - Bethpage</t>
  </si>
  <si>
    <t>Stewart Avenue</t>
  </si>
  <si>
    <t>[0.08715, 0.22008, 0.56516, 0.82359, 0.42134, 0.13013, 0.9743, 0.65065, 0.94875, 0.02836, 0.22803, 0.93978, 0.51036, 0.95958, 0.02286, 0.08579]</t>
  </si>
  <si>
    <t>Mind and Body Strengthening LLC Tempe Active Life Fitness &amp; Instruction Gyms Trainers</t>
  </si>
  <si>
    <t>4c48d46e9e3e2d7f7677f147</t>
  </si>
  <si>
    <t>Everlasting Life Health Complex</t>
  </si>
  <si>
    <t>2928 Georgia Avenue NW</t>
  </si>
  <si>
    <t>[0.25802, 0.20445, 0.68041, 0.23785, 0.9687, 0.71399, 0.61953, 0.70003, 0.9975, 0.69992, 0.3247, 0.91171, 0.64185, 0.98453, 0.158, 0.45215]</t>
  </si>
  <si>
    <t>Jim Marsh Chrysler Jeep Las Vegas Automotive Auto Parts &amp; Supplies Auto Repair Car Dealers</t>
  </si>
  <si>
    <t>4c619cb879d1e21ea321d415</t>
  </si>
  <si>
    <t>One Capital City Plaza</t>
  </si>
  <si>
    <t>3350 Peachtree Road NE</t>
  </si>
  <si>
    <t>[0.22223, 0.79387, 0.71396, 0.18458, 0.19609, 0.8228, 0.26678, 0.18298, 0.85835, 0.91696, 0.02825, 0.71622, 0.70052, 0.53456, 0.71069, 0.54927]</t>
  </si>
  <si>
    <t>Family Squeezed Lemonade Arizona Phoenix Food Trucks Food</t>
  </si>
  <si>
    <t>4b586b45f964a520e35628e3</t>
  </si>
  <si>
    <t>S. I. Newhouse School of Public Communications</t>
  </si>
  <si>
    <t>215 University Place</t>
  </si>
  <si>
    <t>[0.51452, 0.8481, 0.76235, 0.06656, 0.17886, 0.92036, 0.97143, 0.92518, 0.52441, 0.32608, 0.56681, 0.80031, 0.99633, 0.1952, 0.38675, 0.72692]</t>
  </si>
  <si>
    <t>Habaneros Taco Grill Las Vegas Mexican Restaurants Tacos Fast Food</t>
  </si>
  <si>
    <t>4baf66b3f964a52019fd3be3</t>
  </si>
  <si>
    <t>Sabor de la niñez</t>
  </si>
  <si>
    <t>Lavalleja 770</t>
  </si>
  <si>
    <t>Buenos aires</t>
  </si>
  <si>
    <t>argentina</t>
  </si>
  <si>
    <t>[0.50154, 0.35653, 0.72151, 0.1842, 0.73276, 0.01972, 0.45792, 0.10424, 0.35737, 0.00423, 0.47413, 0.84753, 0.94355, 0.22121, 0.75338, 0.80404]</t>
  </si>
  <si>
    <t>Regal Cinemas Downtown Summerlin 5 Las Vegas Arts &amp; Entertainment Cinema</t>
  </si>
  <si>
    <t>4bd721fccfa7b71344bd28da</t>
  </si>
  <si>
    <t>Luigi's New York Style</t>
  </si>
  <si>
    <t>2239 South Clinton Ave</t>
  </si>
  <si>
    <t>Middlesex</t>
  </si>
  <si>
    <t>[0.08024, 0.47478, 0.99436, 0.16607, 0.66426, 0.85293, 0.06984, 0.24589, 0.78013, 0.22797, 0.12513, 0.10956, 0.5719, 0.01094, 0.79751, 0.27308]</t>
  </si>
  <si>
    <t>Common Plea Catering Pittsburgh Caterers Event Planning &amp; Services</t>
  </si>
  <si>
    <t>4b82ea7ef964a520fdec30e3</t>
  </si>
  <si>
    <t>The UPS Store</t>
  </si>
  <si>
    <t>2214 Frederick Douglass Blvd</t>
  </si>
  <si>
    <t>NY/US</t>
  </si>
  <si>
    <t>[0.32768, 0.71062, 0.33884, 0.49927, 0.19863, 0.22516, 0.74617, 0.76403, 0.70195, 0.39498, 0.09613, 0.79392, 0.00229, 0.18449, 0.33307, 0.30622]</t>
  </si>
  <si>
    <t>Ross Outdoors Phoenix Shopping Sporting Goods Archery Outdoor Gear Active Life</t>
  </si>
  <si>
    <t>4720360af964a520c54b1fe3</t>
  </si>
  <si>
    <t>Don Pablo's Mexican Kitchen</t>
  </si>
  <si>
    <t>3525 Jefferson Davis Hwy</t>
  </si>
  <si>
    <t>Alexandria</t>
  </si>
  <si>
    <t>[0.09164, 0.76465, 0.75008, 0.96022, 0.28375, 0.92573, 0.48292, 0.88693, 0.56988, 0.2962, 0.66874, 0.24532, 0.96722, 0.50711, 0.94806, 0.81194]</t>
  </si>
  <si>
    <t>Poker's Tattoo Parlor Las Vegas Tattoo Beauty &amp; Spas</t>
  </si>
  <si>
    <t>4b3fa705f964a52052ab25e3</t>
  </si>
  <si>
    <t>Fromagerie Trotte</t>
  </si>
  <si>
    <t>97 rue St Antoine</t>
  </si>
  <si>
    <t>[0.93796, 0.42801, 0.38397, 0.38659, 0.2305, 0.23497, 0.20114, 0.9983, 0.58514, 0.66133, 0.74481, 0.06827, 0.52623, 0.08677, 0.69302, 0.02903]</t>
  </si>
  <si>
    <t>Viva Las Arepas Las Vegas Venezuelan Restaurants Food Stands Latin American</t>
  </si>
  <si>
    <t>4ce1d05300166ea8ef814388</t>
  </si>
  <si>
    <t>Lyon Bouchon Moderne</t>
  </si>
  <si>
    <t>118 Greenwich Ave.</t>
  </si>
  <si>
    <t>[0.28004, 0.92527, 0.35882, 0.44732, 0.33835, 0.08234, 0.35762, 0.93502, 0.60414, 0.54559, 0.20697, 0.90676, 0.309, 0.9415, 0.73654, 0.71539]</t>
  </si>
  <si>
    <t>Stylo Threading Las Vegas Waxing Threading Services Shopping Skin Care Hair Removal Beauty &amp; Spas Cosmetics &amp; Beauty Supply</t>
  </si>
  <si>
    <t>4b4f6d08f964a5201d0627e3</t>
  </si>
  <si>
    <t>The Fountain Eats &amp; Sweets</t>
  </si>
  <si>
    <t>1500 Epcot Resorts Blvd</t>
  </si>
  <si>
    <t>[0.29523, 0.66497, 0.26686, 0.82609, 0.90781, 0.45861, 0.4136, 0.17882, 0.69293, 0.18806, 0.52137, 0.21381, 0.83998, 0.59754, 0.17486, 0.73298]</t>
  </si>
  <si>
    <t>TJ Maxx Gibsonia Shopping Fashion Department Stores</t>
  </si>
  <si>
    <t>4c2a810e2219c928b734a348</t>
  </si>
  <si>
    <t>The Box.</t>
  </si>
  <si>
    <t>Belmar bridge</t>
  </si>
  <si>
    <t>[0.33618, 0.11229, 0.11049, 0.07263, 0.03095, 0.10911, 0.62641, 0.13819, 0.32986, 0.31321, 0.38885, 0.54719, 0.1993, 0.34161, 0.70001, 0.48775]</t>
  </si>
  <si>
    <t>Cut Above Lashes Brampton Beauty &amp; Spas Eyelash Service</t>
  </si>
  <si>
    <t>4d3b87bad2c8f04d3e535972</t>
  </si>
  <si>
    <t>Bobby Js</t>
  </si>
  <si>
    <t>150 e 44th</t>
  </si>
  <si>
    <t>[0.04289, 0.75923, 0.1333, 0.39461, 0.66989, 0.59105, 0.39665, 0.60349, 0.68454, 0.51094, 0.81603, 0.2454, 0.12278, 0.74666, 0.88996, 0.21125]</t>
  </si>
  <si>
    <t>Classic Auto Car Wash Sun City West Auto Detailing Car Wash Automotive</t>
  </si>
  <si>
    <t>4bab763ff964a52039ab3ae3</t>
  </si>
  <si>
    <t>José Martí International Airport</t>
  </si>
  <si>
    <t>Av. Rancho Boyeros</t>
  </si>
  <si>
    <t>Boyeros</t>
  </si>
  <si>
    <t>[0.58616, 0.07496, 0.03411, 0.46258, 0.90463, 0.23671, 0.44503, 0.10085, 0.05181, 0.26066, 0.2976, 0.12361, 0.78899, 0.96444, 0.39599, 0.81945]</t>
  </si>
  <si>
    <t>Boutique Scandale Montr茅al Shopping Fashion Women's Clothing Arts &amp; Crafts</t>
  </si>
  <si>
    <t>4c2ca85357a9c9b6adbaf767</t>
  </si>
  <si>
    <t>350 Amsterdam Ave</t>
  </si>
  <si>
    <t>[0.12183, 0.54081, 0.40313, 0.92362, 0.69726, 0.69224, 0.88209, 0.88945, 0.90511, 0.83331, 0.02954, 0.26549, 0.15315, 0.59873, 0.56796, 0.77269]</t>
  </si>
  <si>
    <t>Westney Heights Medical Centre and Xray Ajax Dentists Walk-in Clinics Medical Centers Health &amp; Medical</t>
  </si>
  <si>
    <t>4d1d1e2d6e8c37049366d99f</t>
  </si>
  <si>
    <t>[0.27663, 0.78691, 0.41759, 0.72831, 0.01693, 0.97799, 0.95538, 0.3147, 0.69899, 0.58283, 0.1537, 0.75026, 0.43339, 0.93331, 0.71689, 0.59673]</t>
  </si>
  <si>
    <t>Big Lots - North Phoenix Phoenix Discount Store Home &amp; Garden Shopping Home Decor Fashion Department Stores Furniture Stores</t>
  </si>
  <si>
    <t>4b81ccf3f964a520d2be30e3</t>
  </si>
  <si>
    <t>Cantina e Pizzeria Speranza</t>
  </si>
  <si>
    <t>Av. Sabiá, 786</t>
  </si>
  <si>
    <t>[0.61191, 0.31725, 0.63127, 0.16621, 0.71173, 0.82961, 0.44402, 0.81799, 0.887, 0.67971, 0.65059, 0.02169, 0.84992, 0.0352, 0.25243, 0.42905]</t>
  </si>
  <si>
    <t>Pizza Rio Canonsburg Pizza Restaurants</t>
  </si>
  <si>
    <t>4c37228b2c8020a1346a8800</t>
  </si>
  <si>
    <t>Regency Club, Hyatt Regency West Tower</t>
  </si>
  <si>
    <t>L35, 151 E Wacker Dr</t>
  </si>
  <si>
    <t>[0.6394, 0.16942, 0.23524, 0.6389, 0.08402, 0.46822, 0.2679, 0.91633, 0.67476, 0.54238, 0.32782, 0.44982, 0.94718, 0.79347, 0.22579, 0.61858]</t>
  </si>
  <si>
    <t>Dragonfly Hot Yoga - Middleton Madison Fitness &amp; Instruction Barre Classes Active Life Yoga</t>
  </si>
  <si>
    <t>4bf05f3824cb20a106678d7e</t>
  </si>
  <si>
    <t>Venezia's Garden Center</t>
  </si>
  <si>
    <t>110 Jericho Turnpike</t>
  </si>
  <si>
    <t>Mineola</t>
  </si>
  <si>
    <t>[0.21745, 0.41923, 0.04239, 0.15999, 0.52633, 0.82152, 0.11491, 0.49249, 0.41588, 0.43106, 0.22836, 0.72147, 0.76026, 0.72159, 0.58817, 0.12831]</t>
  </si>
  <si>
    <t>Dravosburg Veterinary Hospital Dravosburg Veterinarians Pet Services Pets</t>
  </si>
  <si>
    <t>4b55ea99f964a52050f627e3</t>
  </si>
  <si>
    <t>Baja Fresh Mexican Grill</t>
  </si>
  <si>
    <t>51 State Highway 17</t>
  </si>
  <si>
    <t>[0.6417, 0.43159, 0.96399, 0.31928, 0.71111, 0.44378, 0.56554, 0.84675, 0.83443, 0.78508, 0.23915, 0.21524, 0.72933, 0.72028, 0.42847, 0.41804]</t>
  </si>
  <si>
    <t>Bell Road Plumbing &amp; Spas Phoenix Home Services Plumbing</t>
  </si>
  <si>
    <t>4c50c3110ef3a5935d1ddc7a</t>
  </si>
  <si>
    <t>Da Crib</t>
  </si>
  <si>
    <t>[0.28927, 0.80085, 0.91048, 0.94706, 0.81288, 0.05536, 0.67725, 0.10343, 0.12874, 0.74899, 0.50965, 0.35844, 0.51008, 0.93197, 0.24619, 0.22714]</t>
  </si>
  <si>
    <t>TGI Fridays Mentor American (Traditional) Bars Italian Nightlife Restaurants</t>
  </si>
  <si>
    <t>4bd3612ca8b3a59338db695f</t>
  </si>
  <si>
    <t>Baisley Pond Park</t>
  </si>
  <si>
    <t>Guy R. Brewer Blvd.</t>
  </si>
  <si>
    <t>[0.31444, 0.15315, 0.37847, 0.41108, 0.07041, 0.30305, 0.33989, 0.4447, 0.70943, 0.04266, 0.8511, 0.5635, 0.99631, 0.34216, 0.05557, 0.84973]</t>
  </si>
  <si>
    <t>Nudo Montr茅al Chinese Restaurants Taiwanese</t>
  </si>
  <si>
    <t>4c40ceb1d691c9b6ecc78b0a</t>
  </si>
  <si>
    <t>Any Garment Cleaners</t>
  </si>
  <si>
    <t>665 Broadway</t>
  </si>
  <si>
    <t>[0.7939, 0.16527, 0.72104, 0.80504, 0.82279, 0.68841, 0.70625, 0.30744, 0.11434, 0.16663, 0.33542, 0.94966, 0.11801, 0.18631, 0.16015, 0.21243]</t>
  </si>
  <si>
    <t>Rose &amp; Crown Edinburgh Nightlife Bars Pubs</t>
  </si>
  <si>
    <t>4bfd3772ee20ef3b1e503c5e</t>
  </si>
  <si>
    <t>Gate B47</t>
  </si>
  <si>
    <t>[0.99122, 0.74184, 0.31182, 0.94107, 0.96658, 0.15101, 0.8072, 0.65465, 0.25174, 0.32288, 0.1515, 0.7456, 0.56001, 0.21785, 0.1442, 0.17069]</t>
  </si>
  <si>
    <t>Universal Drain Phoenix Home Services Plumbing</t>
  </si>
  <si>
    <t>4b075e3ef964a520befc22e3</t>
  </si>
  <si>
    <t>Rizzuto's</t>
  </si>
  <si>
    <t>540 Riverside Ave</t>
  </si>
  <si>
    <t>Westport</t>
  </si>
  <si>
    <t>[0.76049, 0.45778, 0.68417, 0.52895, 0.68802, 0.21907, 0.82517, 0.12106, 0.46828, 0.27304, 0.03741, 0.02868, 0.69158, 0.80745, 0.54153, 0.28024]</t>
  </si>
  <si>
    <t>Sally Beauty Supply Surprise Shopping Beauty &amp; Spas Cosmetics &amp; Beauty Supply</t>
  </si>
  <si>
    <t>4d67b5a458ee8eec17656b27</t>
  </si>
  <si>
    <t>Argentina Beats at JFK</t>
  </si>
  <si>
    <t>[0.5919, 0.49, 0.60886, 0.78925, 0.3553, 0.1197, 0.70392, 0.52415, 0.57151, 0.67309, 0.85071, 0.96533, 0.4939, 0.33684, 0.30403, 0.47496]</t>
  </si>
  <si>
    <t>Giant Las Vegas Las Vegas Shopping Bike Rentals Local Services Active Life Bikes Bike Repair/Maintenance Sporting Goods</t>
  </si>
  <si>
    <t>4b41442ef964a5205bc425e3</t>
  </si>
  <si>
    <t>Caffe Napoli</t>
  </si>
  <si>
    <t>191 Hester St</t>
  </si>
  <si>
    <t>[0.391, 0.48609, 0.39143, 0.51808, 0.94646, 0.40148, 0.24959, 0.42598, 0.37436, 0.72665, 0.83867, 0.3953, 0.99027, 0.68512, 0.76187, 0.90789]</t>
  </si>
  <si>
    <t>Wildflower Bread Company Scottsdale Bakeries American (New) Restaurants Breakfast &amp; Brunch Food</t>
  </si>
  <si>
    <t>4b073d1af964a52062fa22e3</t>
  </si>
  <si>
    <t>Ultimate Pizza</t>
  </si>
  <si>
    <t>401 E 57th St</t>
  </si>
  <si>
    <t>[0.02185, 0.73104, 0.03631, 0.08275, 0.63445, 0.79976, 0.05061, 0.93236, 0.93803, 0.77462, 0.14679, 0.83836, 0.23845, 0.04513, 0.73015, 0.56669]</t>
  </si>
  <si>
    <t>Hair Art Studios Henderson Beauty &amp; Spas Hair Salons</t>
  </si>
  <si>
    <t>4b0d79ecf964a5202b4923e3</t>
  </si>
  <si>
    <t>Seviche A Latin Restaurant</t>
  </si>
  <si>
    <t>1538 Bardstown Rd</t>
  </si>
  <si>
    <t>[0.4862, 0.69262, 0.10552, 0.88353, 0.45101, 0.93522, 0.01223, 0.97782, 0.28325, 0.13149, 0.92146, 0.36253, 0.39525, 0.36694, 0.35299, 0.91944]</t>
  </si>
  <si>
    <t>Michael Merkt Brick Pointing Murrysville Home Services Contractors</t>
  </si>
  <si>
    <t>4ccad07fc010f04ddd57f1cc</t>
  </si>
  <si>
    <t>ตลาดมืด</t>
  </si>
  <si>
    <t>หน้าศาล</t>
  </si>
  <si>
    <t>เมือง</t>
  </si>
  <si>
    <t>ชลบุรี</t>
  </si>
  <si>
    <t>[0.6772, 0.79373, 0.69543, 0.01953, 0.88826, 0.69537, 0.65821, 0.73556, 0.52367, 0.92219, 0.01081, 0.30371, 0.13558, 0.24864, 0.64004, 0.69314]</t>
  </si>
  <si>
    <t>Fantasy Lifestyle Venue Las Vegas Nightlife Social Clubs Adult Entertainment Arts &amp; Entertainment</t>
  </si>
  <si>
    <t>4b3a8c1ff964a520b36925e3</t>
  </si>
  <si>
    <t>White House Black Market</t>
  </si>
  <si>
    <t>4170 18th St</t>
  </si>
  <si>
    <t>[0.58427, 0.91765, 0.48616, 0.46629, 0.06767, 0.13786, 0.67694, 0.08378, 0.34346, 0.92732, 0.31495, 0.07273, 0.2855, 0.45853, 0.41512, 0.2452]</t>
  </si>
  <si>
    <t>Brown Mackie College Phoenix Education Colleges &amp; Universities</t>
  </si>
  <si>
    <t>4bdbc227c79cc928cd6784e9</t>
  </si>
  <si>
    <t>Coffee &amp; More</t>
  </si>
  <si>
    <t>Hauptbahnhof</t>
  </si>
  <si>
    <t>[0.16166, 0.81247, 0.91046, 0.74121, 0.96073, 0.57671, 0.95801, 0.38462, 0.75037, 0.77434, 0.03722, 0.19627, 0.25849, 0.29372, 0.8059, 0.26317]</t>
  </si>
  <si>
    <t>Hanlan Automotive Parts Distributors Woodbridge Auto Parts &amp; Supplies Automotive</t>
  </si>
  <si>
    <t>4c4853efeb489c74122acb47</t>
  </si>
  <si>
    <t>3rd Floor Men's Room</t>
  </si>
  <si>
    <t>45 Main St</t>
  </si>
  <si>
    <t>[0.71691, 0.13896, 0.19423, 0.9162, 0.9305, 0.57082, 0.7924, 0.28347, 0.12844, 0.154, 0.15918, 0.74455, 0.20047, 0.05437, 0.2112, 0.0089]</t>
  </si>
  <si>
    <t>Ananeke Beauty Salon &amp; Spa Vaughan Skin Care Laser Hair Removal Waxing Nail Salons Hair Removal Beauty &amp; Spas</t>
  </si>
  <si>
    <t>4bc7940815a7ef3bfdae79da</t>
  </si>
  <si>
    <t>Prospect Tavern</t>
  </si>
  <si>
    <t>[0.79867, 0.8823, 0.88859, 0.69713, 0.98417, 0.47159, 0.50917, 0.6705, 0.37475, 0.48568, 0.04947, 0.80947, 0.99487, 0.21212, 0.59399, 0.90357]</t>
  </si>
  <si>
    <t>Toro Sushi Bar Montr茅al Sushi Bars Asian Fusion Restaurants</t>
  </si>
  <si>
    <t>4cb825844c60a093df8936ca</t>
  </si>
  <si>
    <t>Warung Baywatch Tanjung Pendam</t>
  </si>
  <si>
    <t>TP</t>
  </si>
  <si>
    <t>[0.85588, 0.66285, 0.05683, 0.68879, 0.30015, 0.64264, 0.61089, 0.3511, 0.48191, 0.30157, 0.13952, 0.64589, 0.8358, 0.72306, 0.95044, 0.42001]</t>
  </si>
  <si>
    <t>Out-of-the-Box Marketing &amp; Consulting Scottsdale Marketing Professional Services</t>
  </si>
  <si>
    <t>4c94fec9f244b1f72d5f271d</t>
  </si>
  <si>
    <t>Hogwarts Express</t>
  </si>
  <si>
    <t>[0.65186, 0.66358, 0.27506, 0.34326, 0.3326, 0.43726, 0.86844, 0.34784, 0.32148, 0.97142, 0.27404, 0.05606, 0.85212, 0.61294, 0.05424, 0.17307]</t>
  </si>
  <si>
    <t>Barnardo's Edinburgh Fashion Local Services Thrift Stores Shopping Community Service/Non-Profit Used Vintage &amp; Consignment</t>
  </si>
  <si>
    <t>4a2c99fdf964a52078971fe3</t>
  </si>
  <si>
    <t>Bar Louie - Printer's Row</t>
  </si>
  <si>
    <t>47 W Polk St</t>
  </si>
  <si>
    <t>[0.43077, 0.99299, 0.59537, 0.22355, 0.32634, 0.05645, 0.76261, 0.27334, 0.16977, 0.21322, 0.12238, 0.0732, 0.76484, 0.47377, 0.60376, 0.39653]</t>
  </si>
  <si>
    <t>Ground Round Grill &amp; Bar Elyria Restaurants American (Traditional) Burgers</t>
  </si>
  <si>
    <t>4c1be969b306c928d1ff62b7</t>
  </si>
  <si>
    <t>Tri Mexican Tacos Food Truck</t>
  </si>
  <si>
    <t>901 Broadway</t>
  </si>
  <si>
    <t>[0.96094, 0.43904, 0.76017, 0.90856, 0.38359, 0.36309, 0.82294, 0.83409, 0.8151, 0.53442, 0.72513, 0.88418, 0.37353, 0.47708, 0.53411, 0.25126]</t>
  </si>
  <si>
    <t>All Family Care P C Goodyear Health &amp; Medical Doctors</t>
  </si>
  <si>
    <t>4ba2446ff964a52057e837e3</t>
  </si>
  <si>
    <t>Dr. Rosa D.D.S</t>
  </si>
  <si>
    <t>30 Newport Pkwy</t>
  </si>
  <si>
    <t>[0.40104, 0.28573, 0.23431, 0.90917, 0.1905, 0.56595, 0.05579, 0.79211, 0.93662, 0.44022, 0.27018, 0.9188, 0.39214, 0.68527, 0.81004, 0.46213]</t>
  </si>
  <si>
    <t>New Fortune Stone Markham Chinese Restaurants Asian Fusion Cafes Canadian (New)</t>
  </si>
  <si>
    <t>4b47ebe2f964a5200b4426e3</t>
  </si>
  <si>
    <t>8th street tavern</t>
  </si>
  <si>
    <t>[0.30707, 0.54183, 0.02385, 0.0254, 0.76425, 0.60229, 0.0276, 0.15619, 0.48004, 0.08894, 0.73808, 0.64745, 0.17573, 0.18908, 0.82581, 0.31803]</t>
  </si>
  <si>
    <t>Minutello's Restaurant &amp; Lounge Pittsburgh Pizza Italian Restaurants</t>
  </si>
  <si>
    <t>4c82a19247cc224bb6e9879f</t>
  </si>
  <si>
    <t>Ken's Sweet N Low Lounge</t>
  </si>
  <si>
    <t>61 E. 2nd St.</t>
  </si>
  <si>
    <t>Freeport</t>
  </si>
  <si>
    <t>[0.84086, 0.17839, 0.97268, 0.63216, 0.0069, 0.78921, 0.79588, 0.9872, 0.57144, 0.20414, 0.94071, 0.60517, 0.40952, 0.30431, 0.31101, 0.89211]</t>
  </si>
  <si>
    <t>Myungdong Noodle Shabushabu Mississauga Korean Restaurants</t>
  </si>
  <si>
    <t>4c9343de332c370403058f64</t>
  </si>
  <si>
    <r>
      <rPr>
        <sz val="11"/>
        <color theme="1"/>
        <rFont val="宋体"/>
        <charset val="134"/>
        <scheme val="minor"/>
      </rPr>
      <t>Kackar bal</t>
    </r>
    <r>
      <rPr>
        <sz val="11"/>
        <color theme="1"/>
        <rFont val="宋体"/>
        <charset val="134"/>
        <scheme val="minor"/>
      </rPr>
      <t>ı</t>
    </r>
    <r>
      <rPr>
        <sz val="11"/>
        <color theme="1"/>
        <rFont val="宋体"/>
        <charset val="134"/>
        <scheme val="minor"/>
      </rPr>
      <t>k lokantas</t>
    </r>
    <r>
      <rPr>
        <sz val="11"/>
        <color theme="1"/>
        <rFont val="宋体"/>
        <charset val="134"/>
        <scheme val="minor"/>
      </rPr>
      <t>ı</t>
    </r>
  </si>
  <si>
    <t>[0.91826, 0.3586, 0.41077, 0.70486, 0.34017, 0.59972, 0.49943, 0.33863, 0.62334, 0.96818, 0.83335, 0.92356, 0.47754, 0.08224, 0.04072, 0.52866]</t>
  </si>
  <si>
    <t>Princeton Club Xpress McFarland McFarland Active Life Gyms Trainers Fitness &amp; Instruction</t>
  </si>
  <si>
    <t>4b101bcdf964a520346923e3</t>
  </si>
  <si>
    <t>A Slice of New York</t>
  </si>
  <si>
    <t>8th avenue</t>
  </si>
  <si>
    <t>[0.07625, 0.33854, 0.67552, 0.75348, 0.92571, 0.5923, 0.53644, 0.5358, 0.22968, 0.22592, 0.01444, 0.63798, 0.53455, 0.27912, 0.52413, 0.18179]</t>
  </si>
  <si>
    <t>Sphinx Date Co Palm &amp; Pantry Scottsdale Fruits &amp; Veggies Food Flowers &amp; Gifts Beer Wine &amp; Spirits Specialty Food Shopping Gift Shops</t>
  </si>
  <si>
    <t>4d389e6db5abb1f7d393df98</t>
  </si>
  <si>
    <t>Greenwich Therapeutic Massage</t>
  </si>
  <si>
    <t>2615 State RT 40</t>
  </si>
  <si>
    <t>[0.44401, 0.25123, 0.22463, 0.81379, 0.84581, 0.97694, 0.05087, 0.47325, 0.74603, 0.91909, 0.58417, 0.78258, 0.56582, 0.47101, 0.71266, 0.24421]</t>
  </si>
  <si>
    <t>Life Science Health Center Las Vegas Weight Loss Centers Medical Centers Beauty &amp; Spas Medical Spas Health &amp; Medical</t>
  </si>
  <si>
    <t>4ae74ca7f964a5202baa21e3</t>
  </si>
  <si>
    <t>MJ-Coffee</t>
  </si>
  <si>
    <t>Gothersgade 26</t>
  </si>
  <si>
    <t>København K</t>
  </si>
  <si>
    <t>[0.43644, 0.69788, 0.67177, 0.99069, 0.79143, 0.28687, 0.50007, 0.96486, 0.63812, 0.4784, 0.18128, 0.05831, 0.68269, 0.83914, 0.52682, 0.36921]</t>
  </si>
  <si>
    <t>Urban Outfitters Scottsdale Home Decor Fashion Shopping Men's Clothing Home &amp; Garden Women's Clothing</t>
  </si>
  <si>
    <t>4c4a3cb3959220a100a9d20d</t>
  </si>
  <si>
    <t>Papasitos</t>
  </si>
  <si>
    <t>[0.17182, 0.31728, 0.20874, 0.80541, 0.65589, 0.2354, 0.9757, 0.06325, 0.3403, 0.19456, 0.43021, 0.84927, 0.20954, 0.77791, 0.823, 0.45446]</t>
  </si>
  <si>
    <t>Farol Churrasqueira Mississauga Food Portuguese Restaurants</t>
  </si>
  <si>
    <t>4d28ac823c7954811c83d09b</t>
  </si>
  <si>
    <t>Pure Dental</t>
  </si>
  <si>
    <t>14748 roosevelt</t>
  </si>
  <si>
    <t>[0.89739, 0.75511, 0.82282, 0.13097, 0.20757, 0.91103, 0.57323, 0.21575, 0.70186, 0.49722, 0.9736, 0.16308, 0.34868, 0.45727, 0.44285, 0.06898]</t>
  </si>
  <si>
    <t>Buffalo Wild Wings Phoenix Restaurants American (Traditional)</t>
  </si>
  <si>
    <t>4be4ae5ed4f7c9b6b2882420</t>
  </si>
  <si>
    <t>Pasta Beach</t>
  </si>
  <si>
    <t>7 Memorial Blvd.</t>
  </si>
  <si>
    <t>[0.18727, 0.25911, 0.21488, 0.2235, 0.68391, 0.23497, 0.34257, 0.49414, 0.32763, 0.23556, 0.48559, 0.35266, 0.9961, 0.2939, 0.0534, 0.05486]</t>
  </si>
  <si>
    <t>The eZone Toronto Leisure Centers Venues &amp; Event Spaces Arcades Laser Tag Active Life Recreation Centers Event Planning &amp; Services Bowling Arts &amp; Entertainment</t>
  </si>
  <si>
    <t>4bb7a87db35776b0aaf5c701</t>
  </si>
  <si>
    <t>Coldstone Creamery - Bay Ridge</t>
  </si>
  <si>
    <t>8403 3rd Avenue</t>
  </si>
  <si>
    <t>[0.59242, 0.45779, 0.12981, 0.37809, 0.83397, 0.22226, 0.2828, 0.57607, 0.13356, 0.42472, 0.20937, 0.13584, 0.72582, 0.59859, 0.15935, 0.02854]</t>
  </si>
  <si>
    <t>GWIN Wine and Beer Scottsdale Nightlife Bars Beer Bar Wine Bars Lounges</t>
  </si>
  <si>
    <t>4ca242effcaebfb74654b984</t>
  </si>
  <si>
    <t>Under Armour New York</t>
  </si>
  <si>
    <t>134 Spring St.</t>
  </si>
  <si>
    <t>[0.26462, 0.54913, 0.01932, 0.40905, 0.12062, 0.15917, 0.30543, 0.07787, 0.79743, 0.09886, 0.50494, 0.80089, 0.15052, 0.83751, 0.65191, 0.67192]</t>
  </si>
  <si>
    <t>VMI Mobility Center Phoenix Medical Supplies Automotive Shopping Car Dealers Medical Transportation Mobility Equipment Sales &amp; Services Auto Parts &amp; Supplies Health &amp; Medical Auto Repair Car Rental Hotels &amp; Travel</t>
  </si>
  <si>
    <t>4b3a54b8f964a520cd6425e3</t>
  </si>
  <si>
    <t>Bagelry</t>
  </si>
  <si>
    <t>1324 Lexington Ave</t>
  </si>
  <si>
    <t>[0.41203, 0.50674, 0.77402, 0.14695, 0.08903, 0.58412, 0.53027, 0.18216, 0.77282, 0.23949, 0.6474, 0.23404, 0.93104, 0.38446, 0.42127, 0.00075]</t>
  </si>
  <si>
    <t>Sin City Pickers Las Vegas Antiques Arts &amp; Entertainment Books Mags Music &amp; Video Comic Books Art Galleries Shopping</t>
  </si>
  <si>
    <t>4ae0e432f964a5206e8321e3</t>
  </si>
  <si>
    <t>The Surrey</t>
  </si>
  <si>
    <t>20 East 76th street</t>
  </si>
  <si>
    <t>[0.58374, 0.53897, 0.67142, 0.74842, 0.4467, 0.75433, 0.36799, 0.69054, 0.88594, 0.66079, 0.9719, 0.9638, 0.22226, 0.43194, 0.92014, 0.5394]</t>
  </si>
  <si>
    <t>Taylor's Landing Bar Grill Hub Toronto Comfort Food Bars American (Traditional) Restaurants Canadian (New) Nightlife</t>
  </si>
  <si>
    <t>4b96e429f964a520c6eb34e3</t>
  </si>
  <si>
    <t>2090 Bartow Avenue</t>
  </si>
  <si>
    <t>[0.262, 0.66107, 0.4126, 0.28599, 0.72811, 0.1309, 0.77813, 0.07059, 0.88355, 0.06192, 0.7732, 0.7157, 0.56907, 0.3656, 0.22492, 0.26844]</t>
  </si>
  <si>
    <t>Chips Edinburgh Hobby Shops Shopping Electronics</t>
  </si>
  <si>
    <t>4ca4a1289cbf9c7425ced84b</t>
  </si>
  <si>
    <t>The Scottsboro Boys at the Lyceum Theatre</t>
  </si>
  <si>
    <t>149 West 45th Street</t>
  </si>
  <si>
    <t>[0.36201, 0.9047, 0.51795, 0.54567, 0.37626, 0.94152, 0.30092, 0.7431, 0.84218, 0.60569, 0.13456, 0.00864, 0.34205, 0.14016, 0.79971, 0.03899]</t>
  </si>
  <si>
    <t>Irie Jamaica Restaurant Phoenix Caribbean Restaurants</t>
  </si>
  <si>
    <t>4c2184b411de20a17d8b83ce</t>
  </si>
  <si>
    <t>Main St Taco Truck</t>
  </si>
  <si>
    <t>206 E. Main St.</t>
  </si>
  <si>
    <t>[0.50608, 0.94365, 0.92627, 0.88578, 0.28158, 0.53501, 0.42777, 0.06442, 0.0737, 0.83401, 0.3531, 0.37564, 0.47718, 0.27503, 0.78276, 0.81012]</t>
  </si>
  <si>
    <t>Purple Zebra Las Vegas Nightlife Food Specialty Food Bars Candy Stores</t>
  </si>
  <si>
    <t>4c27818cc11dc9b6f5a82a24</t>
  </si>
  <si>
    <t>Mastercuts</t>
  </si>
  <si>
    <t>Savannah Mall</t>
  </si>
  <si>
    <t>savannah</t>
  </si>
  <si>
    <t>[0.81585, 0.98268, 0.55152, 0.20458, 0.54076, 0.2887, 0.34186, 0.80082, 0.63983, 0.39358, 0.83957, 0.95222, 0.33716, 0.9038, 0.82937, 0.84366]</t>
  </si>
  <si>
    <t>Asian Rice Bowl West Mifflin Restaurants</t>
  </si>
  <si>
    <t>4b604f37f964a520dede29e3</t>
  </si>
  <si>
    <t>WHUR</t>
  </si>
  <si>
    <t>529 Bryant St NW</t>
  </si>
  <si>
    <t>[0.6406, 0.61404, 0.9875, 0.16995, 0.2901, 0.3381, 0.80092, 0.40422, 0.90153, 0.95161, 0.07849, 0.08493, 0.29715, 0.13527, 0.9469, 0.2716]</t>
  </si>
  <si>
    <t>Certified Fire Protection Las Vegas Contractors Fire Protection Services Home Services Security Systems Plumbing</t>
  </si>
  <si>
    <t>4b533795f964a520b59227e3</t>
  </si>
  <si>
    <t>Paws and Claws Veterinary Hospital</t>
  </si>
  <si>
    <t>99 N. 9th St.</t>
  </si>
  <si>
    <t>[0.81975, 0.07546, 0.59854, 0.74079, 0.17925, 0.69105, 0.48969, 0.88971, 0.74968, 0.7621, 0.16995, 0.6032, 0.08353, 0.8724, 0.50391, 0.68652]</t>
  </si>
  <si>
    <t>BBBuggy York Shopping Fashion Toy Stores Baby Gear &amp; Furniture Children's Clothing</t>
  </si>
  <si>
    <t>4bdf0f49ffdec9284398eaa1</t>
  </si>
  <si>
    <t>European Meats</t>
  </si>
  <si>
    <t>[0.97511, 0.74062, 0.56377, 0.90385, 0.66551, 0.81472, 0.79046, 0.81519, 0.63211, 0.08238, 0.65107, 0.37847, 0.65671, 0.87086, 0.64977, 0.66818]</t>
  </si>
  <si>
    <t>Palais Royale Toronto Event Planning &amp; Services Venues &amp; Event Spaces</t>
  </si>
  <si>
    <t>4b4c704bf964a520feb226e3</t>
  </si>
  <si>
    <t>Ray's Pizza</t>
  </si>
  <si>
    <t>736 7th Ave</t>
  </si>
  <si>
    <t>[0.53672, 0.65598, 0.2303, 0.87633, 0.3398, 0.61395, 0.58093, 0.61383, 0.73443, 0.26734, 0.62326, 0.84853, 0.77001, 0.6977, 0.12079, 0.56564]</t>
  </si>
  <si>
    <t>Handyman Randy Las Vegas Handyman Home Services</t>
  </si>
  <si>
    <t>4ccb14cd72106dcbf8ae9199</t>
  </si>
  <si>
    <t>Paris Cosmetics 1</t>
  </si>
  <si>
    <t>110 Broad Avenue</t>
  </si>
  <si>
    <t>[0.65596, 0.81947, 0.04741, 0.72862, 0.76902, 0.68783, 0.09619, 0.85189, 0.21418, 0.34452, 0.45136, 0.92606, 0.32316, 0.96423, 0.70155, 0.59691]</t>
  </si>
  <si>
    <t>Willie Simpson's Christmas Tree Lot Charlotte Shopping Home &amp; Garden Christmas Trees</t>
  </si>
  <si>
    <t>4b5c3e3bf964a5205a2829e3</t>
  </si>
  <si>
    <t>445 Chestnut Ridge</t>
  </si>
  <si>
    <t>Woodcliff Lake</t>
  </si>
  <si>
    <t>[0.01418, 0.53029, 0.95306, 0.2718, 0.61111, 0.32623, 0.65068, 0.09218, 0.50274, 0.92108, 0.04914, 0.7006, 0.8768, 0.04792, 0.94427, 0.69591]</t>
  </si>
  <si>
    <t>Chuck's Fine Wines Chagrin Falls Cheese Shops Beer Wine &amp; Spirits Specialty Food Food</t>
  </si>
  <si>
    <t>4bf030eed4e4d13a8ff915a7</t>
  </si>
  <si>
    <t>Shadow Creek Dog Park</t>
  </si>
  <si>
    <t>[0.72104, 0.8816, 0.29235, 0.16593, 0.30772, 0.11979, 0.24205, 0.28925, 0.15094, 0.79867, 0.43247, 0.77901, 0.08658, 0.52173, 0.96509, 0.94208]</t>
  </si>
  <si>
    <t>Le Kochi Cuisine Restaurant Brampton Indian Restaurants</t>
  </si>
  <si>
    <t>4c119e3672caa593bfed5da4</t>
  </si>
  <si>
    <t>Bubun's</t>
  </si>
  <si>
    <t>Rempewi</t>
  </si>
  <si>
    <t>[0.00193, 0.39351, 0.66833, 0.05878, 0.02078, 0.65353, 0.45785, 0.33454, 0.73226, 0.7021, 0.3865, 0.65771, 0.83233, 0.60372, 0.0831, 0.55504]</t>
  </si>
  <si>
    <t>Desert Orthopaedic Center Las Vegas Orthopedists Health &amp; Medical Doctors</t>
  </si>
  <si>
    <t>4b4ea3c7f964a5202bf326e3</t>
  </si>
  <si>
    <t>nightsweats</t>
  </si>
  <si>
    <t>15 kosciuszko</t>
  </si>
  <si>
    <t>[0.35794, 0.82003, 0.24185, 0.66975, 0.70694, 0.26371, 0.23041, 0.44398, 0.63812, 0.34514, 0.04481, 0.6159, 0.90493, 0.06841, 0.84846, 0.87579]</t>
  </si>
  <si>
    <t>Shopper's Drug Mart Bradford West Gwillimbury Drugstores Shopping</t>
  </si>
  <si>
    <t>4b9f9fd6f964a520b22f37e3</t>
  </si>
  <si>
    <t>300 First Stamford Place</t>
  </si>
  <si>
    <t>[0.12769, 0.1277, 0.72198, 0.85811, 0.30595, 0.27506, 0.19039, 0.85622, 0.44649, 0.64705, 0.35218, 0.11072, 0.85322, 0.30317, 0.80724, 0.04487]</t>
  </si>
  <si>
    <t>KZ Creative Services Surprise Marketing Web Design Professional Services Graphic Design</t>
  </si>
  <si>
    <t>4b082523f964a520c00423e3</t>
  </si>
  <si>
    <t>Turtle Bay Chemists</t>
  </si>
  <si>
    <t>901 2nd ave</t>
  </si>
  <si>
    <t>[0.64897, 0.94718, 0.01703, 0.18049, 0.05273, 0.7748, 0.14056, 0.84152, 0.6031, 0.98425, 0.32508, 0.69047, 0.70288, 0.71451, 0.02015, 0.05005]</t>
  </si>
  <si>
    <t>Annex Guitar Lessons Toronto Private Tutors Shopping Education Musical Instruments &amp; Teachers Professional Services Music Production Services</t>
  </si>
  <si>
    <t>4cb4a48875ebb60cd425e4ad</t>
  </si>
  <si>
    <t>Lanza Ave. Barbershop</t>
  </si>
  <si>
    <t>Lanza Ave.</t>
  </si>
  <si>
    <t>N J</t>
  </si>
  <si>
    <t>[0.00401, 0.39455, 0.84227, 0.61489, 0.39987, 0.2457, 0.54786, 0.45282, 0.54931, 0.91735, 0.59303, 0.16351, 0.47307, 0.10143, 0.74702, 0.66968]</t>
  </si>
  <si>
    <t>Platzhirsch B枚blingen German Restaurants Swabian</t>
  </si>
  <si>
    <t>4b4dc3f4f964a52028d726e3</t>
  </si>
  <si>
    <t>JIA Boutique Hotel</t>
  </si>
  <si>
    <t>1-5 Irving Street</t>
  </si>
  <si>
    <t>Causeway Bay</t>
  </si>
  <si>
    <t>[0.9627, 0.24344, 0.77029, 0.40781, 0.97547, 0.76765, 0.72601, 0.94049, 0.23823, 0.10519, 0.43512, 0.46484, 0.82497, 0.3834, 0.6907, 0.8924]</t>
  </si>
  <si>
    <t>Lavikka Photography Scottsdale Photographers Event Photography Event Planning &amp; Services</t>
  </si>
  <si>
    <t>4c48533476d72d7f2dfc3f4d</t>
  </si>
  <si>
    <t>Personal art studio</t>
  </si>
  <si>
    <t>Jl. Kaliurang km 12. Ruko candi</t>
  </si>
  <si>
    <t>[0.67885, 0.4002, 0.59927, 0.60072, 0.52878, 0.89587, 0.82175, 0.78698, 0.59742, 0.38163, 0.76499, 0.40311, 0.33794, 0.77181, 0.63949, 0.06]</t>
  </si>
  <si>
    <t>A Perfect Pool Scottsdale Home Services Pool Cleaners</t>
  </si>
  <si>
    <t>4bfe510d55539c740ed3bcf3</t>
  </si>
  <si>
    <t>Gate C123</t>
  </si>
  <si>
    <t>[0.58858, 0.12893, 0.60037, 0.42755, 0.74143, 0.3028, 0.38852, 0.09353, 0.80232, 0.58493, 0.77064, 0.59604, 0.6865, 0.01192, 0.15564, 0.83063]</t>
  </si>
  <si>
    <t>Enterprise Rent-A-Car Tempe Hotels &amp; Travel Car Rental</t>
  </si>
  <si>
    <t>49d769bef964a520235d1fe3</t>
  </si>
  <si>
    <t>Habibi Lounge</t>
  </si>
  <si>
    <t>198 Ave. A</t>
  </si>
  <si>
    <t>[0.26573, 0.86027, 0.63765, 0.04943, 0.95514, 0.91745, 0.66048, 0.09551, 0.60152, 0.20491, 0.90825, 0.64488, 0.32374, 0.18177, 0.78639, 0.23405]</t>
  </si>
  <si>
    <t>Burke Daniel DVM Gilbert Pets Veterinarians</t>
  </si>
  <si>
    <t>4c084338bbc676b0525146d5</t>
  </si>
  <si>
    <t>Pino's Pizzeria</t>
  </si>
  <si>
    <t>1026 Rossville Ave</t>
  </si>
  <si>
    <t>[0.90096, 0.33203, 0.33711, 0.80603, 0.21111, 0.35252, 0.93392, 0.21072, 0.44964, 0.77996, 0.73286, 0.18082, 0.8325, 0.25752, 0.62931, 0.64617]</t>
  </si>
  <si>
    <t>Woody's Chicago Style Charlotte Hot Dogs Restaurants</t>
  </si>
  <si>
    <t>4b22b1e1f964a520fa4b24e3</t>
  </si>
  <si>
    <t>SESC Vila Mariana</t>
  </si>
  <si>
    <t>R. Pelotas, 141</t>
  </si>
  <si>
    <t>[0.17543, 0.04584, 0.14954, 0.24205, 0.06971, 0.26909, 0.86696, 0.19122, 0.29522, 0.60536, 0.31094, 0.37922, 0.45467, 0.56102, 0.0214, 0.43039]</t>
  </si>
  <si>
    <t>Sin City Bootcamp Las Vegas Active Life Boot Camps Gyms Fitness &amp; Instruction</t>
  </si>
  <si>
    <t>4b9851f9f964a5209c3b35e3</t>
  </si>
  <si>
    <t>Antek Restaurant</t>
  </si>
  <si>
    <t>105 Norman Avenue</t>
  </si>
  <si>
    <t>[0.24175, 0.9395, 0.18761, 0.0172, 0.93148, 0.95887, 0.82661, 0.15305, 0.39109, 0.14141, 0.79381, 0.69938, 0.4395, 0.01377, 0.60177, 0.53159]</t>
  </si>
  <si>
    <t>Auto Repair Angel Gilbert Automotive Auto Repair</t>
  </si>
  <si>
    <t>4af0e80ff964a5200ae021e3</t>
  </si>
  <si>
    <t>Mardi Gras</t>
  </si>
  <si>
    <t>Copeland Ave</t>
  </si>
  <si>
    <t>[0.28146, 0.02137, 0.49119, 0.13194, 0.57391, 0.53678, 0.25486, 0.05908, 0.31892, 0.84387, 0.00126, 0.79394, 0.49163, 0.01576, 0.95466, 0.14217]</t>
  </si>
  <si>
    <t>Patty Mon Montr茅al Restaurants Cafes Caribbean</t>
  </si>
  <si>
    <t>4bbd12f607809521af2bda91</t>
  </si>
  <si>
    <t>1435 University Ave.</t>
  </si>
  <si>
    <t>[0.20799, 0.65994, 0.28086, 0.13901, 0.48327, 0.36808, 0.58666, 0.43973, 0.72611, 0.51048, 0.40899, 0.1117, 0.08726, 0.83893, 0.831, 0.08565]</t>
  </si>
  <si>
    <t>Signature Dental Las Vegas General Dentistry Cosmetic Dentists Periodontists Dentists Health &amp; Medical</t>
  </si>
  <si>
    <t>4bf2a1419319a5939125cb51</t>
  </si>
  <si>
    <t>Porfirios</t>
  </si>
  <si>
    <t>320 Anderson Street</t>
  </si>
  <si>
    <t>[0.93347, 0.04285, 0.69162, 0.02313, 0.51941, 0.44157, 0.26807, 0.80384, 0.88114, 0.07849, 0.30974, 0.46392, 0.51491, 0.84934, 0.87174, 0.17003]</t>
  </si>
  <si>
    <t>Bob Evans Bridgeville Sandwiches Restaurants Salad American (Traditional) Comfort Food Bed &amp; Breakfast Breakfast &amp; Brunch Hotels &amp; Travel</t>
  </si>
  <si>
    <t>4bcf7e4641b9ef3b158df8e5</t>
  </si>
  <si>
    <t>Center Cinemas</t>
  </si>
  <si>
    <t>4217 Queens Boulevard</t>
  </si>
  <si>
    <t>[0.83874, 0.8858, 0.17801, 0.27727, 0.9583, 0.46786, 0.31412, 0.41974, 0.63092, 0.71336, 0.98754, 0.58789, 0.10139, 0.72976, 0.68349, 0.62835]</t>
  </si>
  <si>
    <t>Black Satin Intimates Las Vegas Fashion Lingerie Shopping</t>
  </si>
  <si>
    <t>4bc787a693bdeee1677c37ae</t>
  </si>
  <si>
    <t>Hawaii Hotel Jeju</t>
  </si>
  <si>
    <t>278-2 Yeon Dong</t>
  </si>
  <si>
    <t>Jeju</t>
  </si>
  <si>
    <t>[0.83797, 0.79682, 0.84314, 0.93588, 0.66995, 0.24232, 0.87315, 0.22131, 0.76756, 0.06452, 0.68536, 0.47281, 0.68649, 0.49167, 0.39341, 0.76194]</t>
  </si>
  <si>
    <t>Chaophraya Edinburgh Edinburgh Thai Restaurants</t>
  </si>
  <si>
    <t>4c2f9453213c2d7f1820315d</t>
  </si>
  <si>
    <t>La Sirena</t>
  </si>
  <si>
    <t>27 E 3rd St</t>
  </si>
  <si>
    <t>[0.18801, 0.74027, 0.2061, 0.16318, 0.09748, 0.51753, 0.75964, 0.22028, 0.42433, 0.37461, 0.2664, 0.56623, 0.82173, 0.61295, 0.3232, 0.26293]</t>
  </si>
  <si>
    <t>Empire Theatres At Square One Mississauga Cinema Arts &amp; Entertainment</t>
  </si>
  <si>
    <t>4bdfc8786198c9b6a26218ff</t>
  </si>
  <si>
    <t>Queen Mart</t>
  </si>
  <si>
    <t>Jl. Martadinata</t>
  </si>
  <si>
    <t>[0.54297, 0.12793, 0.81806, 0.00622, 0.87778, 0.2356, 0.05065, 0.23542, 0.71876, 0.28061, 0.8425, 0.30645, 0.30234, 0.28401, 0.53603, 0.32992]</t>
  </si>
  <si>
    <t>Fat Cat Wine Bar Toronto Wine Bars Bars Nightlife</t>
  </si>
  <si>
    <t>4dc84770d4c08c32f16ec41d</t>
  </si>
  <si>
    <t>Dr.King's Office</t>
  </si>
  <si>
    <t>[0.33072, 0.14048, 0.88623, 0.34279, 0.62698, 0.56633, 0.63578, 0.3342, 0.56515, 0.9682, 0.7773, 0.00967, 0.63434, 0.56159, 0.52643, 0.52573]</t>
  </si>
  <si>
    <t>Hibiscus Toronto Food Vegetarian Gluten-Free Vegan Restaurants Organic Stores</t>
  </si>
  <si>
    <t>4c04975e0d0e0f471d34049a</t>
  </si>
  <si>
    <t>Rapid Realty NYC, Bed Stuy</t>
  </si>
  <si>
    <t>958 Lafayette Ave</t>
  </si>
  <si>
    <t>[0.97297, 0.59707, 0.1388, 0.83453, 0.95256, 0.62693, 0.47193, 0.89187, 0.02411, 0.3949, 0.13622, 0.84716, 0.39142, 0.1831, 0.93116, 0.07564]</t>
  </si>
  <si>
    <t>Champions Sports Saloon Gilbert Sports Bars Nightlife Bars</t>
  </si>
  <si>
    <t>4bc79bb88b7c9c74a6ce36cf</t>
  </si>
  <si>
    <t>Lush Day Spa</t>
  </si>
  <si>
    <t>7 East Main Street</t>
  </si>
  <si>
    <t>[0.3494, 0.9058, 0.36476, 0.35867, 0.93622, 0.38859, 0.33873, 0.31318, 0.37938, 0.50149, 0.92564, 0.2129, 0.6641, 0.84979, 0.88933, 0.51193]</t>
  </si>
  <si>
    <t>Sephora Phoenix Shopping Cosmetics &amp; Beauty Supply Beauty &amp; Spas</t>
  </si>
  <si>
    <t>3fd66200f964a520dfe71ee3</t>
  </si>
  <si>
    <t>Doc Watson's</t>
  </si>
  <si>
    <t>1490 Second Avenue</t>
  </si>
  <si>
    <t>[0.4631, 0.85431, 0.22694, 0.37807, 0.85274, 0.27938, 0.24053, 0.73251, 0.74113, 0.61763, 0.32493, 0.21784, 0.12043, 0.43921, 0.61784, 0.61189]</t>
  </si>
  <si>
    <t>Sunshine Valley Pediatrics Las Vegas Family Practice Pediatricians Doctors Health &amp; Medical</t>
  </si>
  <si>
    <t>4bec9d402cf820a16c00b91c</t>
  </si>
  <si>
    <t>Radisson Ambassador Plaza and Casino</t>
  </si>
  <si>
    <t>1369 Ashford Ave</t>
  </si>
  <si>
    <t>Condado</t>
  </si>
  <si>
    <t>[0.08237, 0.84616, 0.38814, 0.31884, 0.82814, 0.29093, 0.67989, 0.07824, 0.73773, 0.69136, 0.05214, 0.51512, 0.21169, 0.51585, 0.57769, 0.95495]</t>
  </si>
  <si>
    <t>Lendingtree Phoenix Home Services Mortgage Brokers Real Estate</t>
  </si>
  <si>
    <t>4bce31fb68f976b08fa56583</t>
  </si>
  <si>
    <t>Dough De Damas</t>
  </si>
  <si>
    <t>[0.49511, 0.27494, 0.83454, 0.94461, 0.03622, 0.04923, 0.62064, 0.5328, 0.29173, 0.33179, 0.56426, 0.89582, 0.3232, 0.1826, 0.00014, 0.92937]</t>
  </si>
  <si>
    <t>Orchid Lounge Las Vegas Coffee &amp; Tea Lounges Food Bars Nightlife</t>
  </si>
  <si>
    <t>4dbf3ef6a86e2f4250a74f57</t>
  </si>
  <si>
    <t>Flight 2298</t>
  </si>
  <si>
    <t>[0.67535, 0.75322, 0.34252, 0.64928, 0.91865, 0.41706, 0.23765, 0.75244, 0.18312, 0.19758, 0.13961, 0.05318, 0.80191, 0.67092, 0.30307, 0.47124]</t>
  </si>
  <si>
    <t>Pancer's Deli Emporium Vaughan Breakfast &amp; Brunch Restaurants Delis</t>
  </si>
  <si>
    <t>4d829e2740a7a35d8ed5e5bd</t>
  </si>
  <si>
    <t>The Family Abode</t>
  </si>
  <si>
    <t>27 Warren Street</t>
  </si>
  <si>
    <t>[0.72868, 0.82612, 0.35913, 0.19377, 0.97073, 0.02274, 0.54107, 0.82508, 0.15084, 0.51832, 0.0212, 0.15288, 0.49527, 0.49682, 0.39408, 0.53783]</t>
  </si>
  <si>
    <t>Luxury Nails and Spa North Las Vegas Beauty &amp; Spas Nail Salons</t>
  </si>
  <si>
    <t>4b4263a9f964a520ecd225e3</t>
  </si>
  <si>
    <t>Boom Fitness</t>
  </si>
  <si>
    <t>1438 3rd Ave.</t>
  </si>
  <si>
    <t>[0.48988, 0.26353, 0.02374, 0.16259, 0.7248, 0.27402, 0.11405, 0.63712, 0.08565, 0.80088, 0.64779, 0.85609, 0.85543, 0.91718, 0.22085, 0.16413]</t>
  </si>
  <si>
    <t>Thai One On Toronto Restaurants Thai</t>
  </si>
  <si>
    <t>4bed8c3bbac3c9b60475fee9</t>
  </si>
  <si>
    <t>Bocca</t>
  </si>
  <si>
    <t>[0.87323, 0.49097, 0.35622, 0.47103, 0.16002, 0.15335, 0.7827, 0.84865, 0.31973, 0.67001, 0.45776, 0.79292, 0.71975, 0.12884, 0.23521, 0.13428]</t>
  </si>
  <si>
    <t>AcuHealth Scottsdale Health &amp; Medical Doctors Acupuncture Beauty &amp; Spas Fertility Skin Care</t>
  </si>
  <si>
    <t>4b0044a6f964a520273c22e3</t>
  </si>
  <si>
    <t>Delta Sky Club</t>
  </si>
  <si>
    <t>EWR</t>
  </si>
  <si>
    <t>[0.7735, 0.47014, 0.90447, 0.82622, 0.34949, 0.08252, 0.02039, 0.48444, 0.24349, 0.84496, 0.84096, 0.39324, 0.27169, 0.53469, 0.56689, 0.54792]</t>
  </si>
  <si>
    <t>Mirchi Montr茅al Indian Specialty Food Ethnic Food Restaurants Food</t>
  </si>
  <si>
    <t>4c17081c583c9c745d1640a4</t>
  </si>
  <si>
    <t>Mamah Ipah's Home</t>
  </si>
  <si>
    <t>Jalan Pamagersari No. 1A</t>
  </si>
  <si>
    <t>Pandeglang</t>
  </si>
  <si>
    <t>[0.29795, 0.90078, 0.00738, 0.93906, 0.16234, 0.38881, 0.19954, 0.93755, 0.51853, 0.22281, 0.4286, 0.84957, 0.79208, 0.02186, 0.11122, 0.68431]</t>
  </si>
  <si>
    <t>Sharyn Younger - Glass House International Real Estate Chandler Home Staging Real Estate Services Home Services Real Estate Real Estate Agents</t>
  </si>
  <si>
    <t>4d9e8aa89b91a1cdc7c958c0</t>
  </si>
  <si>
    <t>Miss Lily's</t>
  </si>
  <si>
    <t>132 W. Houston St.</t>
  </si>
  <si>
    <t>[0.89898, 0.83766, 0.09829, 0.03626, 0.24115, 0.31467, 0.15748, 0.34879, 0.72612, 0.59818, 0.9431, 0.21006, 0.65848, 0.86821, 0.75346, 0.54346]</t>
  </si>
  <si>
    <t>Phoenix Theatre Phoenix Arts &amp; Entertainment Event Planning &amp; Services Venues &amp; Event Spaces Performing Arts</t>
  </si>
  <si>
    <t>4b03306bf964a5205a4d22e3</t>
  </si>
  <si>
    <t>251 Nassau Park Blvd</t>
  </si>
  <si>
    <t>[0.45327, 0.90785, 0.6357, 0.0444, 0.42071, 0.58795, 0.27691, 0.90804, 0.78303, 0.47941, 0.44531, 0.38955, 0.60891, 0.04159, 0.00808, 0.32256]</t>
  </si>
  <si>
    <t>Mullins Irish Pub Toronto Nightlife</t>
  </si>
  <si>
    <t>4bafad44f964a52087163ce3</t>
  </si>
  <si>
    <t>DJ's Sports Bar</t>
  </si>
  <si>
    <t>[0.29196, 0.21424, 0.97313, 0.20922, 0.50966, 0.63846, 0.74443, 0.59482, 0.58953, 0.54278, 0.84772, 0.35823, 0.48897, 0.13371, 0.51931, 0.37584]</t>
  </si>
  <si>
    <t>Wimpy's Diner Oakville Diners Burgers Restaurants</t>
  </si>
  <si>
    <t>4c319e2d213c2d7f0f39345d</t>
  </si>
  <si>
    <t>Gedung Direktorat Kriminal Khusus Polda Metro Jaya</t>
  </si>
  <si>
    <t>Jl.Jenderal Sudirman Kav. 55 Jakarta Selatan</t>
  </si>
  <si>
    <t>[0.27901, 0.47249, 0.91722, 0.89448, 0.99008, 0.96976, 0.27569, 0.06338, 0.88569, 0.34038, 0.4245, 0.21566, 0.18107, 0.5674, 0.56351, 0.90972]</t>
  </si>
  <si>
    <t>SheepsesPC Edinburgh Local Services IT Services &amp; Computer Repair Shopping Computers</t>
  </si>
  <si>
    <t>4c9bcc2f0e9bb1f767fbcd5f</t>
  </si>
  <si>
    <t>Golden Krust</t>
  </si>
  <si>
    <t>901 market street</t>
  </si>
  <si>
    <t>[0.43587, 0.05554, 0.08247, 0.26982, 0.70695, 0.87143, 0.73473, 0.79412, 0.47108, 0.77059, 0.53643, 0.26343, 0.0349, 0.21122, 0.56773, 0.87236]</t>
  </si>
  <si>
    <t>Rama Harouni, MD - Dignity Health Medical Group Nevada Las Vegas Health &amp; Medical Internal Medicine Doctors</t>
  </si>
  <si>
    <t>3fd66200f964a5202fee1ee3</t>
  </si>
  <si>
    <t>Valanni Restaurant</t>
  </si>
  <si>
    <t>1229 Spruce St</t>
  </si>
  <si>
    <t>[0.47987, 0.58595, 0.34902, 0.81318, 0.81038, 0.838, 0.80889, 0.72191, 0.12933, 0.72395, 0.29703, 0.54929, 0.16987, 0.08631, 0.90936, 0.83856]</t>
  </si>
  <si>
    <t>Saks Fifth Avenue Toronto Department Stores Shopping Women's Clothing Accessories Shoe Stores Fashion</t>
  </si>
  <si>
    <t>4b93e3f3f964a520ca5734e3</t>
  </si>
  <si>
    <t>Noisy Oyster</t>
  </si>
  <si>
    <t>7842 Rivers Avenue</t>
  </si>
  <si>
    <t>North Charleston</t>
  </si>
  <si>
    <t>[0.29755, 0.4405, 0.39034, 0.19268, 0.35622, 0.32767, 0.19012, 0.0852, 0.92764, 0.28168, 0.82252, 0.42958, 0.18927, 0.16014, 0.60324, 0.2208]</t>
  </si>
  <si>
    <t>AvidXChange Music Factory Charlotte Nightlife Arts &amp; Entertainment Dance Clubs Music Venues</t>
  </si>
  <si>
    <t>4ae1ac94f964a520b38621e3</t>
  </si>
  <si>
    <t>67 Wall St</t>
  </si>
  <si>
    <t>[0.7203, 0.67827, 0.21405, 0.47954, 0.36505, 0.38581, 0.86826, 0.4237, 0.51303, 0.89466, 0.63345, 0.88327, 0.11479, 0.59791, 0.09555, 0.09585]</t>
  </si>
  <si>
    <t>East Montr茅al Vietnamese Japanese Asian Fusion Thai Restaurants</t>
  </si>
  <si>
    <t>4bfad2f5ab180f472c01b3ce</t>
  </si>
  <si>
    <t>Lyndhurst Police Department</t>
  </si>
  <si>
    <t>[0.01244, 0.1312, 0.67446, 0.0154, 0.29339, 0.71695, 0.13487, 0.79274, 0.21949, 0.88022, 0.07683, 0.7809, 0.35861, 0.02266, 0.65718, 0.35992]</t>
  </si>
  <si>
    <t>Central Illinois Autobody Inc Champaign Automotive Body Shops Auto Detailing Auto Repair</t>
  </si>
  <si>
    <t>4a6e285ff964a5200dd41fe3</t>
  </si>
  <si>
    <t>P.F. Chang's China Bistro</t>
  </si>
  <si>
    <t>901 N Glebe Rd</t>
  </si>
  <si>
    <t>[0.81414, 0.68988, 0.31741, 0.83838, 0.37879, 0.95884, 0.2562, 0.49517, 0.67255, 0.49548, 0.44283, 0.91298, 0.80847, 0.61221, 0.45821, 0.20258]</t>
  </si>
  <si>
    <t>Chandler Health Care Center Chandler Health &amp; Medical Home Health Care</t>
  </si>
  <si>
    <t>4b8f256ff964a5201b4b33e3</t>
  </si>
  <si>
    <t>RHB, PETRONAS Twin Towers</t>
  </si>
  <si>
    <t>Pesiaran PETRONAS, Kuala Lumpur City Center</t>
  </si>
  <si>
    <t>Kuala Lumpur/Malaysia</t>
  </si>
  <si>
    <t>[0.10299, 0.51622, 0.60805, 0.47896, 0.42951, 0.32155, 0.99431, 0.6537, 0.58336, 0.6648, 0.51216, 0.86454, 0.686, 0.73048, 0.90349, 0.4272]</t>
  </si>
  <si>
    <t>Paradise Ridge Dentistry Phoenix Cosmetic Dentists Dentists Periodontists Health &amp; Medical General Dentistry</t>
  </si>
  <si>
    <t>4c750a621b30a093ca1fee09</t>
  </si>
  <si>
    <t>American University Of Antigua</t>
  </si>
  <si>
    <t>[0.90952, 0.13751, 0.64466, 0.57612, 0.12399, 0.81093, 0.53842, 0.80343, 0.45292, 0.75729, 0.73706, 0.64281, 0.67029, 0.67488, 0.90279, 0.49705]</t>
  </si>
  <si>
    <t>The Bowl Kee Restaurant Markham Restaurants Chinese</t>
  </si>
  <si>
    <t>4b09d269f964a5203b1e23e3</t>
  </si>
  <si>
    <t>Dave's Bar &amp; Grille</t>
  </si>
  <si>
    <t>2339 Post Rd</t>
  </si>
  <si>
    <t>[0.40895, 0.93006, 0.19624, 0.6929, 0.82372, 0.17854, 0.12465, 0.91345, 0.89277, 0.30334, 0.90305, 0.48355, 0.39991, 0.63572, 0.5585, 0.19064]</t>
  </si>
  <si>
    <t>Five Guys Mesa Burgers American (New) Fast Food Restaurants</t>
  </si>
  <si>
    <t>4cc6caed42d1b60cca2b2b13</t>
  </si>
  <si>
    <t>Soto Ayam Ambengan Sadi Asli</t>
  </si>
  <si>
    <t>Jl Ambengan</t>
  </si>
  <si>
    <t>[0.20588, 0.8451, 0.34346, 0.89355, 0.49036, 0.92612, 0.33575, 0.18111, 0.56541, 0.29414, 0.9372, 0.96856, 0.95701, 0.441, 0.22329, 0.1398]</t>
  </si>
  <si>
    <t>Charlotte Doors &amp; Closets Matthews Home Organization Interior Design Cabinetry Door Sales/Installation Home Services Contractors</t>
  </si>
  <si>
    <t>4c1bc358eac020a1c36645c2</t>
  </si>
  <si>
    <t>Dan &amp; Hillary's Totally Awesome Wedding Weekend</t>
  </si>
  <si>
    <t>[0.47253, 0.1245, 0.80343, 0.85154, 0.62308, 0.00685, 0.24025, 0.41744, 0.74113, 0.35633, 0.42565, 0.43562, 0.88858, 0.46029, 0.38002, 0.21057]</t>
  </si>
  <si>
    <t>PLATE Restaurant &amp; Lounge Harrisburg American (New) Event Planning &amp; Services Caterers Restaurants Seafood</t>
  </si>
  <si>
    <t>4baa4287f964a52084583ae3</t>
  </si>
  <si>
    <t>Campus Candy</t>
  </si>
  <si>
    <t>518 East Kirkwood Ave.</t>
  </si>
  <si>
    <t>Bloomington</t>
  </si>
  <si>
    <t>[0.60909, 0.66293, 0.06819, 0.06866, 0.78966, 0.99393, 0.58127, 0.18194, 0.65702, 0.93593, 0.43704, 0.85627, 0.29162, 0.4555, 0.09256, 0.70272]</t>
  </si>
  <si>
    <t>The Golf Club Inc Concord Active Life Golf</t>
  </si>
  <si>
    <t>4b509bc7f964a520442927e3</t>
  </si>
  <si>
    <t>Georgetown Cupcake</t>
  </si>
  <si>
    <t>3301 M St NW</t>
  </si>
  <si>
    <t>[0.39589, 0.3121, 0.76186, 0.13737, 0.06703, 0.90489, 0.58623, 0.65819, 0.67368, 0.14248, 0.13922, 0.3787, 0.42185, 0.98344, 0.75013, 0.92936]</t>
  </si>
  <si>
    <t>Hottie's World Las Vegas Fashion Women's Clothing Shopping</t>
  </si>
  <si>
    <t>471c8c85f964a520b34b1fe3</t>
  </si>
  <si>
    <t>Royale</t>
  </si>
  <si>
    <t>157 Avenue C</t>
  </si>
  <si>
    <t>[0.10639, 0.42713, 0.06993, 0.5259, 0.34885, 0.88169, 0.70358, 0.07155, 0.79759, 0.6903, 0.75203, 0.2659, 0.55466, 0.28692, 0.00351, 0.63023]</t>
  </si>
  <si>
    <t>Open German &amp; Italian Restaurant &amp; Tavern McMurray Restaurants Italian Nightlife Bars German</t>
  </si>
  <si>
    <t>4cf29fc288de37045f2e7a2b</t>
  </si>
  <si>
    <t>The Slate Condominium</t>
  </si>
  <si>
    <t>165 West 18th Street</t>
  </si>
  <si>
    <t>[0.45112, 0.98714, 0.5547, 0.6429, 0.69118, 0.97824, 0.75288, 0.6646, 0.55199, 0.10561, 0.77826, 0.4438, 0.2033, 0.76022, 0.96787, 0.87795]</t>
  </si>
  <si>
    <t>Wholesale Venerica Meats Toronto Meat Shops Food Specialty Food</t>
  </si>
  <si>
    <t>4b562f74f964a520340428e3</t>
  </si>
  <si>
    <t>Wireless Home (Verizon Wireless Retailer)</t>
  </si>
  <si>
    <t>915 W 36th St</t>
  </si>
  <si>
    <t>[0.59306, 0.44163, 0.51177, 0.88071, 0.73936, 0.09482, 0.80744, 0.74658, 0.46311, 0.06087, 0.15013, 0.35106, 0.74312, 0.63353, 0.432, 0.28451]</t>
  </si>
  <si>
    <t>SCNM Medical Center Tempe Naturopathic/Holistic Doctors Massage Therapy Traditional Chinese Medicine Medical Centers Health &amp; Medical Acupuncture</t>
  </si>
  <si>
    <t>4b681f51f964a52016682be3</t>
  </si>
  <si>
    <t>東京オイスターバーー恵比寿店</t>
  </si>
  <si>
    <t>恵比寿１丁目１８−１６</t>
  </si>
  <si>
    <t>[0.89422, 0.47374, 0.47501, 0.4014, 0.92145, 0.65634, 0.2023, 0.63303, 0.05456, 0.58613, 0.20591, 0.19849, 0.66057, 0.20344, 0.05485, 0.64685]</t>
  </si>
  <si>
    <t>Boombarbers Hairdressers Edinburgh Hair Salons Beauty &amp; Spas</t>
  </si>
  <si>
    <t>4be3464ed27a20a103bf915b</t>
  </si>
  <si>
    <t>STIMIK Dipanegara</t>
  </si>
  <si>
    <t>Perintis Kemerdekaan Street, Tamalanrea</t>
  </si>
  <si>
    <t>[0.06695, 0.7249, 0.66942, 0.43738, 0.77007, 0.87254, 0.05279, 0.39026, 0.02085, 0.74184, 0.85415, 0.56615, 0.81502, 0.3883, 0.84799, 0.71816]</t>
  </si>
  <si>
    <t>Mucho Burrito Toronto Mexican Restaurants</t>
  </si>
  <si>
    <t>4bbb661b3db7b7132949249a</t>
  </si>
  <si>
    <t>The Side Bar</t>
  </si>
  <si>
    <t>18 Washington Street</t>
  </si>
  <si>
    <t>[0.23801, 0.55344, 0.27858, 0.98426, 0.18315, 0.82947, 0.34211, 0.15431, 0.37175, 0.07843, 0.60955, 0.99387, 0.3161, 0.40168, 0.56394, 0.8127]</t>
  </si>
  <si>
    <t>Tropical Smoothie Cafe Las Vegas Juice Bars &amp; Smoothies Fast Food Restaurants Food</t>
  </si>
  <si>
    <t>4b6f2fb6f964a520e4e22ce3</t>
  </si>
  <si>
    <t>Sumo Lounge</t>
  </si>
  <si>
    <t>1225 Sansom St</t>
  </si>
  <si>
    <t>[0.7515, 0.70794, 0.45788, 0.88372, 0.4609, 0.76375, 0.71407, 0.49421, 0.68935, 0.90512, 0.3068, 0.7745, 0.23977, 0.10929, 0.00325, 0.87685]</t>
  </si>
  <si>
    <t>Le Best Of Montr茅al Restaurants Burgers Salad Sandwiches</t>
  </si>
  <si>
    <t>4c702244fa49a1cd7f19a5e3</t>
  </si>
  <si>
    <t>Melcher Tennis Bash!</t>
  </si>
  <si>
    <t>50 Forest Street</t>
  </si>
  <si>
    <t>[0.38819, 0.07959, 0.39738, 0.20893, 0.6487, 0.84795, 0.32545, 0.06565, 0.21175, 0.95848, 0.50726, 0.96461, 0.9247, 0.69761, 0.70576, 0.28861]</t>
  </si>
  <si>
    <t>Mercedes-Benz East York Car Dealers Automotive</t>
  </si>
  <si>
    <t>4aad8174f964a520a26020e3</t>
  </si>
  <si>
    <t>Rawstar</t>
  </si>
  <si>
    <t>687 Washington Ave</t>
  </si>
  <si>
    <t>[0.68627, 0.87805, 0.28199, 0.80647, 0.25617, 0.04528, 0.73244, 0.76614, 0.70454, 0.59408, 0.4944, 0.78179, 0.91864, 0.30652, 0.37017, 0.68713]</t>
  </si>
  <si>
    <t>DO Drop In Phoenix Dive Bars Bars Nightlife</t>
  </si>
  <si>
    <t>4b7bbbdaf964a520536c2fe3</t>
  </si>
  <si>
    <t>817 Clifton Ave</t>
  </si>
  <si>
    <t>[0.0021, 0.95706, 0.31, 0.97434, 0.20181, 0.54574, 0.9519, 0.7677, 0.61282, 0.25048, 0.62365, 0.91469, 0.07723, 0.19005, 0.05457, 0.75682]</t>
  </si>
  <si>
    <t>Salt Power Yoga Studio Sewickley Active Life Fitness &amp; Instruction Yoga</t>
  </si>
  <si>
    <t>4bb3b8cd715eef3bf5be86bb</t>
  </si>
  <si>
    <t>Gould Plaza</t>
  </si>
  <si>
    <t>W 4th St</t>
  </si>
  <si>
    <t>[0.70157, 0.41701, 0.03126, 0.40898, 0.95029, 0.62897, 0.00386, 0.088, 0.03418, 0.81289, 0.99047, 0.80272, 0.37604, 0.65371, 0.42247, 0.61504]</t>
  </si>
  <si>
    <t>pixelcatcher Stuttgart Event Planning &amp; Services Photographers</t>
  </si>
  <si>
    <t>4c12b9a17f7f2d7fe7d7dd68</t>
  </si>
  <si>
    <t>NJCRI</t>
  </si>
  <si>
    <t>[0.86503, 0.60499, 0.6223, 0.36804, 0.93358, 0.56611, 0.588, 0.41974, 0.47014, 0.66256, 0.37485, 0.2813, 0.00973, 0.15396, 0.08024, 0.96907]</t>
  </si>
  <si>
    <t>Everyday Vapes Indian Trail Vape Shops Shopping</t>
  </si>
  <si>
    <t>4daaf3cc0437dccbd811478a</t>
  </si>
  <si>
    <t>Bridget's Garden</t>
  </si>
  <si>
    <t>Madison Ave</t>
  </si>
  <si>
    <t>[0.15745, 0.63033, 0.95001, 0.20941, 0.38641, 0.49114, 0.03655, 0.00186, 0.5202, 0.72608, 0.31536, 0.48908, 0.7186, 0.5156, 0.56775, 0.42108]</t>
  </si>
  <si>
    <t>The Bagel Cafe Las Vegas American (Traditional) Restaurants Cafes Bagels Food</t>
  </si>
  <si>
    <t>4d26a38f915fa093086aec09</t>
  </si>
  <si>
    <t>Park Wayne Diner</t>
  </si>
  <si>
    <t>721 Hamburg Turnpike</t>
  </si>
  <si>
    <t>[0.23624, 0.34743, 0.72863, 0.97001, 0.5033, 0.50833, 0.88257, 0.66025, 0.15976, 0.57282, 0.51261, 0.94593, 0.83088, 0.69982, 0.89486, 0.11936]</t>
  </si>
  <si>
    <t>Office Depot Las Vegas Office Equipment Shopping</t>
  </si>
  <si>
    <t>4ced8829d7268cfa87fec34e</t>
  </si>
  <si>
    <t>Artichoke Basille's Pizza</t>
  </si>
  <si>
    <t>111 Macdougal St</t>
  </si>
  <si>
    <t>[0.83846, 0.48119, 0.90182, 0.15893, 0.55214, 0.0714, 0.51863, 0.74914, 0.20402, 0.85958, 0.53205, 0.55158, 0.93356, 0.62559, 0.76443, 0.08187]</t>
  </si>
  <si>
    <t>Accentrick Tint Henderson Automotive Home Window Tinting Auto Glass Services Home Services</t>
  </si>
  <si>
    <t>49bee481f964a520ec541fe3</t>
  </si>
  <si>
    <t>Diva Lounge</t>
  </si>
  <si>
    <t>373 Bloomfield Ave</t>
  </si>
  <si>
    <t>[0.71809, 0.68676, 0.42619, 0.20959, 0.69722, 0.43057, 0.04346, 0.84337, 0.45644, 0.19519, 0.01294, 0.55354, 0.14111, 0.01402, 0.57892, 0.10655]</t>
  </si>
  <si>
    <t>Kortman Electric Phoenix Home Services Electricians</t>
  </si>
  <si>
    <t>4bc118b9920eb7131b3e1a2c</t>
  </si>
  <si>
    <t>Hunan Cottage</t>
  </si>
  <si>
    <t>[0.04956, 0.0522, 0.65733, 0.0239, 0.62373, 0.6713, 0.78578, 0.90444, 0.68863, 0.45999, 0.43785, 0.57982, 0.82306, 0.85329, 0.58796, 0.93718]</t>
  </si>
  <si>
    <t>Steppin' Out  Performing Arts Litchfield Park Kids Activities Opera &amp; Ballet Active Life Arts &amp; Entertainment</t>
  </si>
  <si>
    <t>4bf7f9f0b182c9b69c8e765a</t>
  </si>
  <si>
    <t>Bar Valimo</t>
  </si>
  <si>
    <t>Suomenlinna</t>
  </si>
  <si>
    <t>Helsinki</t>
  </si>
  <si>
    <t>[0.77828, 0.76162, 0.65799, 0.63036, 0.96195, 0.19012, 0.64491, 0.09598, 0.89227, 0.56838, 0.70642, 0.17482, 0.30578, 0.27184, 0.15018, 0.59584]</t>
  </si>
  <si>
    <t>Kohl's Macedonia Shoe Stores Men's Clothing Sports Wear Fashion Department Stores Women's Clothing Shopping Sporting Goods Toy Stores</t>
  </si>
  <si>
    <t>4a65a823f964a5208cc71fe3</t>
  </si>
  <si>
    <t>Secaucus Junction Station</t>
  </si>
  <si>
    <t>1000 New County Rd</t>
  </si>
  <si>
    <t>[0.01203, 0.27412, 0.99041, 0.34693, 0.41299, 0.31573, 0.86262, 0.74031, 0.5435, 0.15131, 0.12294, 0.54897, 0.12396, 0.88497, 0.21385, 0.25389]</t>
  </si>
  <si>
    <t>Costco Gas Las Vegas Gas Stations Automotive</t>
  </si>
  <si>
    <t>4abce987f964a520ab8720e3</t>
  </si>
  <si>
    <t>Ugly Luggage</t>
  </si>
  <si>
    <t>214 Bedford Ave.</t>
  </si>
  <si>
    <t>[0.30594, 0.55431, 0.17797, 0.99805, 0.83399, 0.40771, 0.16781, 0.40107, 0.12264, 0.68336, 0.48622, 0.93532, 0.10194, 0.82513, 0.21803, 0.76902]</t>
  </si>
  <si>
    <t>Los Favoritos Taco Shop Gilbert Restaurants Mexican</t>
  </si>
  <si>
    <t>4c9012880b9e3704c9c8645e</t>
  </si>
  <si>
    <t>Triumph Gymnastics</t>
  </si>
  <si>
    <t>7941 cooper ave</t>
  </si>
  <si>
    <t>Glendale</t>
  </si>
  <si>
    <t>[0.14342, 0.35974, 0.74152, 0.42572, 0.63876, 0.29933, 0.25186, 0.28692, 0.03169, 0.29409, 0.52326, 0.51331, 0.5584, 0.67465, 0.52546, 0.23544]</t>
  </si>
  <si>
    <t>Sprouts Farmers Market Peoria Fruits &amp; Veggies Specialty Food Food Health Markets Farmers Market Grocery</t>
  </si>
  <si>
    <t>4b55c2abf964a520baee27e3</t>
  </si>
  <si>
    <t>Europa Cafe</t>
  </si>
  <si>
    <t>787 Seventh Ave</t>
  </si>
  <si>
    <t>[0.26202, 0.91712, 0.29922, 0.0441, 0.89705, 0.89509, 0.36396, 0.17517, 0.21645, 0.91938, 0.90323, 0.65058, 0.0479, 0.04129, 0.61111, 0.76539]</t>
  </si>
  <si>
    <t>Great Harvest Bread Charlotte Food Sandwiches Bakeries Restaurants</t>
  </si>
  <si>
    <t>4b7dcb9df964a52023d52fe3</t>
  </si>
  <si>
    <t>Saraiva MegaStore</t>
  </si>
  <si>
    <t>[0.66414, 0.25368, 0.9254, 0.08537, 0.96488, 0.40408, 0.36599, 0.02161, 0.77622, 0.78596, 0.17112, 0.57473, 0.16664, 0.27995, 0.5317, 0.07362]</t>
  </si>
  <si>
    <t>Savvy Salon &amp; Day Spa Cornelius Nail Salons Beauty &amp; Spas Massage Skin Care Day Spas Hair Salons</t>
  </si>
  <si>
    <t>4adb40e6f964a520432521e3</t>
  </si>
  <si>
    <t>Pitcher and Piano</t>
  </si>
  <si>
    <t>[0.60173, 0.56524, 0.83589, 0.26641, 0.90068, 0.88879, 0.18649, 0.69488, 0.23135, 0.01447, 0.57295, 0.47067, 0.75465, 0.37082, 0.85555, 0.51928]</t>
  </si>
  <si>
    <t>Volcano Cafe Las Vegas Ice Cream &amp; Frozen Yogurt Food Bubble Tea Shaved Snow</t>
  </si>
  <si>
    <t>4b6ecd58f964a5203acb2ce3</t>
  </si>
  <si>
    <t>Manna 1 Bakery</t>
  </si>
  <si>
    <t>27 Catherine St</t>
  </si>
  <si>
    <t>[0.57976, 0.08541, 0.73486, 0.94579, 0.19303, 0.22322, 0.60425, 0.16663, 0.19828, 0.34431, 0.99422, 0.08927, 0.19991, 0.64171, 0.80951, 0.93611]</t>
  </si>
  <si>
    <t>Cucina Linda Verdun Italian Restaurants</t>
  </si>
  <si>
    <t>4db709c5b5927efae6f4965f</t>
  </si>
  <si>
    <t>Pigeon Plaza Outdoor Dining</t>
  </si>
  <si>
    <t>57 W 45th Street</t>
  </si>
  <si>
    <t>[0.84249, 0.58445, 0.45094, 0.58687, 0.44673, 0.66824, 0.96443, 0.01666, 0.34868, 0.5767, 0.27275, 0.9392, 0.36867, 0.37997, 0.54711, 0.26168]</t>
  </si>
  <si>
    <t>Choi Orthodontics Phoenix Orthodontists Health &amp; Medical Dentists</t>
  </si>
  <si>
    <t>4b63c7c0f964a5204a912ae3</t>
  </si>
  <si>
    <t>The Gretsch</t>
  </si>
  <si>
    <t>60 Broadway</t>
  </si>
  <si>
    <t>[0.09812, 0.29696, 0.88753, 0.76219, 0.0774, 0.81824, 0.79951, 0.90644, 0.38805, 0.96933, 0.82465, 0.16984, 0.87458, 0.42702, 0.69644, 0.72929]</t>
  </si>
  <si>
    <t>Second Cup Montr茅al Food Coffee &amp; Tea</t>
  </si>
  <si>
    <t>4be16c4fa7380f47c6f719b0</t>
  </si>
  <si>
    <t>Aurorae Yoga</t>
  </si>
  <si>
    <t>Seminary Dr</t>
  </si>
  <si>
    <t>Mahwah</t>
  </si>
  <si>
    <t>[0.92047, 0.7336, 0.18759, 0.80054, 0.09354, 0.26262, 0.81383, 0.91105, 0.48635, 0.86447, 0.30446, 0.64288, 0.68112, 0.47735, 0.27841, 0.82992]</t>
  </si>
  <si>
    <t>A&amp;D Barber Shop Phoenix Beauty &amp; Spas Barbers</t>
  </si>
  <si>
    <t>4a03b306f964a520db711fe3</t>
  </si>
  <si>
    <t>Harvard Law School</t>
  </si>
  <si>
    <t>1563 Massachusetts Ave</t>
  </si>
  <si>
    <t>[0.7164, 0.34696, 0.48493, 0.8396, 0.1196, 0.63167, 0.58879, 0.90891, 0.80284, 0.98325, 0.49473, 0.27687, 0.08048, 0.55267, 0.54705, 0.25006]</t>
  </si>
  <si>
    <t>Onix Sports Peoria Shopping Sporting Goods Fashion Sports Wear</t>
  </si>
  <si>
    <t>4dbaea011e72b351ca8b7d00</t>
  </si>
  <si>
    <t>David's Bagels</t>
  </si>
  <si>
    <t>273 1st Ave</t>
  </si>
  <si>
    <t>[0.44787, 0.14393, 0.20721, 0.84318, 0.99164, 0.47375, 0.03655, 0.6612, 0.14556, 4e-05, 0.23182, 0.9252, 0.65547, 0.65687, 0.69095, 0.5398]</t>
  </si>
  <si>
    <t>Taco Time Ajax Mexican Restaurants</t>
  </si>
  <si>
    <t>4bcb13850687ef3b3af4dccc</t>
  </si>
  <si>
    <t>Madison Restaurant</t>
  </si>
  <si>
    <t>965 1st Avenue</t>
  </si>
  <si>
    <t>[0.35184, 0.37645, 0.09644, 0.95657, 0.85597, 0.76619, 0.61221, 0.48219, 0.85144, 0.39407, 0.99396, 0.89839, 0.34979, 0.14033, 0.0406, 0.68289]</t>
  </si>
  <si>
    <t>AZ Pho &amp; Grill Chandler Bubble Tea Restaurants Food Vietnamese</t>
  </si>
  <si>
    <t>4a982851f964a520b72a20e3</t>
  </si>
  <si>
    <t>The North Face</t>
  </si>
  <si>
    <t>2101 Broadway</t>
  </si>
  <si>
    <t>[0.73353, 0.03311, 0.58219, 0.30336, 0.20946, 0.96831, 0.56112, 0.59037, 0.56815, 0.24467, 0.93215, 0.05665, 0.15105, 0.92698, 0.46393, 0.94065]</t>
  </si>
  <si>
    <t>Choice Sinclair Las Vegas Smog Check Stations Car Wash Automotive Gas Stations</t>
  </si>
  <si>
    <t>4dd56379ae60a78cec6cad69</t>
  </si>
  <si>
    <r>
      <rPr>
        <sz val="11"/>
        <color theme="1"/>
        <rFont val="宋体"/>
        <charset val="134"/>
        <scheme val="minor"/>
      </rPr>
      <t>Pekarnica Pre</t>
    </r>
    <r>
      <rPr>
        <sz val="11"/>
        <color theme="1"/>
        <rFont val="宋体"/>
        <charset val="134"/>
        <scheme val="minor"/>
      </rPr>
      <t>č</t>
    </r>
    <r>
      <rPr>
        <sz val="11"/>
        <color theme="1"/>
        <rFont val="宋体"/>
        <charset val="134"/>
        <scheme val="minor"/>
      </rPr>
      <t>ko</t>
    </r>
  </si>
  <si>
    <t>City of Zagreb</t>
  </si>
  <si>
    <t>[0.14297, 0.44735, 0.75975, 0.69976, 0.27371, 0.95744, 0.22695, 0.51393, 0.97029, 0.01126, 0.51714, 0.57944, 0.16445, 0.85305, 0.0626, 0.97616]</t>
  </si>
  <si>
    <t>Berrygood Goodyear Food Ice Cream &amp; Frozen Yogurt</t>
  </si>
  <si>
    <t>4c4457ec8c1f20a1d73b3c99</t>
  </si>
  <si>
    <t>624 Bayway Ave</t>
  </si>
  <si>
    <t>[0.2852, 0.75071, 0.01467, 0.93659, 0.33009, 0.71813, 0.86495, 0.101, 0.11765, 0.96811, 0.68471, 0.32997, 0.63073, 0.25975, 0.54791, 0.66199]</t>
  </si>
  <si>
    <t>Park Village Apartments Madison Apartments Real Estate Home Services</t>
  </si>
  <si>
    <t>4ad90638f964a5203b1721e3</t>
  </si>
  <si>
    <t>Stool Pigeons</t>
  </si>
  <si>
    <t>214 N Church St</t>
  </si>
  <si>
    <t>[0.53046, 0.38997, 0.49367, 0.58823, 0.34196, 0.52348, 0.56789, 0.57293, 0.46949, 0.86217, 0.97315, 0.42692, 0.95025, 0.93612, 0.48217, 0.94457]</t>
  </si>
  <si>
    <t>Beaches Postal Outlet Toronto Public Services &amp; Government Post Offices</t>
  </si>
  <si>
    <t>4d8f9b52788c54810e6353fd</t>
  </si>
  <si>
    <t>RHV Fine Art</t>
  </si>
  <si>
    <t>683 6th Ave</t>
  </si>
  <si>
    <t>[0.08323, 0.82056, 0.17881, 0.37847, 0.37972, 0.97938, 0.25791, 0.86574, 0.71002, 0.14303, 0.92728, 0.03049, 0.87852, 0.30726, 0.59225, 0.74632]</t>
  </si>
  <si>
    <t>Goodwill Cornelius Local Services Thrift Stores Shopping Community Service/Non-Profit</t>
  </si>
  <si>
    <t>4c8fc926de3d236a445c6618</t>
  </si>
  <si>
    <t>Purchase College - Student Services Building</t>
  </si>
  <si>
    <t>735 Anderson Hill Road</t>
  </si>
  <si>
    <t>Purchase</t>
  </si>
  <si>
    <t>[0.04964, 0.05154, 0.34543, 0.6463, 0.55227, 0.94463, 0.96504, 0.44594, 0.43233, 0.10325, 0.97636, 0.43002, 0.32955, 0.08426, 0.05227, 0.95543]</t>
  </si>
  <si>
    <t>The Home Depot Charlotte Hardware Stores Appliances Nurseries &amp; Gardening Shopping Home &amp; Garden</t>
  </si>
  <si>
    <t>4bface6b8d30d13a86020418</t>
  </si>
  <si>
    <t>180 Route 35 S</t>
  </si>
  <si>
    <t>Eatontown</t>
  </si>
  <si>
    <t>[0.71698, 0.10334, 0.29569, 0.56163, 0.88002, 0.53282, 0.63527, 0.36986, 0.07598, 0.11516, 0.28069, 0.28357, 0.93334, 0.85509, 0.95262, 0.36727]</t>
  </si>
  <si>
    <t>Thai Express Toronto Imported Food Specialty Food Thai Ethnic Food Food Restaurants</t>
  </si>
  <si>
    <t>4bc8fe3a937ca593fdfba492</t>
  </si>
  <si>
    <t>Blue Rock Cafe</t>
  </si>
  <si>
    <t>[0.1583, 0.98325, 0.03496, 0.27697, 0.37974, 0.80051, 0.05072, 0.16782, 0.40542, 0.60057, 0.86343, 0.4631, 0.28806, 0.47755, 0.24564, 0.34039]</t>
  </si>
  <si>
    <t>The Antler Room Toronto Restaurants Music Venues Sports Bars Arts &amp; Entertainment Bars Nightlife</t>
  </si>
  <si>
    <t>4b1d28c2f964a520670c24e3</t>
  </si>
  <si>
    <t>Lefferts Historic House</t>
  </si>
  <si>
    <t>[0.71184, 0.65246, 0.55109, 0.81984, 0.05649, 0.24474, 0.88244, 0.01651, 0.34391, 0.49156, 0.74619, 0.10084, 0.77631, 0.18486, 0.55137, 0.66392]</t>
  </si>
  <si>
    <t>Colleen's Classic Consignment Las Vegas Shopping Home &amp; Garden Furniture Stores Antiques</t>
  </si>
  <si>
    <t>4d3db02cfb4c54816951df14</t>
  </si>
  <si>
    <t>Ballshrink 2011</t>
  </si>
  <si>
    <t>[0.61061, 0.93033, 0.82876, 0.83635, 0.13279, 0.51986, 0.63887, 0.76055, 0.63837, 0.30972, 0.72068, 0.98169, 0.97466, 0.15807, 0.7103, 0.33785]</t>
  </si>
  <si>
    <t>Union Hills Animal Hospital Phoenix Veterinarians Pets Pet Services</t>
  </si>
  <si>
    <t>4aff4d7cf964a520203722e3</t>
  </si>
  <si>
    <t>Brookline Spa</t>
  </si>
  <si>
    <t>75 Harvard Street</t>
  </si>
  <si>
    <t>[0.58232, 0.90607, 0.49378, 0.57209, 0.26703, 0.02481, 0.78863, 0.94258, 0.97481, 0.99368, 0.04507, 0.38616, 0.30213, 0.32018, 0.46819, 0.86235]</t>
  </si>
  <si>
    <t>The Water of Leith Edinburgh Hiking Active Life</t>
  </si>
  <si>
    <t>4b05887bf964a52073c822e3</t>
  </si>
  <si>
    <t>Rocket (The)</t>
  </si>
  <si>
    <t>Via Pezzotti 52</t>
  </si>
  <si>
    <t>[0.38549, 0.01188, 0.27815, 0.89621, 0.08564, 0.79484, 0.67563, 0.42564, 0.19989, 0.73019, 0.23439, 0.8876, 0.15546, 0.75056, 0.1779, 0.01252]</t>
  </si>
  <si>
    <t>Martel Salon Cleveland Waxing Hair Removal Beauty &amp; Spas Hair Salons Nail Salons</t>
  </si>
  <si>
    <t>4d8561c402eb5481c58943f5</t>
  </si>
  <si>
    <t>FURRRRMAN MILLLLLS</t>
  </si>
  <si>
    <t>338 Jackson St.</t>
  </si>
  <si>
    <t>[0.6252, 0.80232, 0.60026, 0.62153, 0.89197, 0.1938, 0.79661, 0.72275, 0.5815, 0.60638, 0.51901, 0.14612, 0.48828, 0.57487, 0.48583, 0.95246]</t>
  </si>
  <si>
    <t>C Landscaping &amp; Irrigation Phoenix Landscaping Home Services</t>
  </si>
  <si>
    <t>4b647a37f964a52066b62ae3</t>
  </si>
  <si>
    <t>Bonte</t>
  </si>
  <si>
    <t>12 South Orange Ave</t>
  </si>
  <si>
    <t>[0.84778, 0.03969, 0.01559, 0.13938, 0.9323, 0.99124, 0.18026, 0.50246, 0.96479, 0.6285, 0.67516, 0.78583, 0.15677, 0.89199, 0.19868, 0.60727]</t>
  </si>
  <si>
    <t>LifeSpa Green Valley Henderson Day Spas Hair Salons Beauty &amp; Spas Health &amp; Medical Medical Spas Massage</t>
  </si>
  <si>
    <t>4bb1faa4f964a52041af3ce3</t>
  </si>
  <si>
    <t>P.S. 207</t>
  </si>
  <si>
    <t>4011 Fillmore Ave</t>
  </si>
  <si>
    <t>[0.49565, 0.75581, 0.60849, 0.44699, 0.73941, 0.94772, 0.88532, 0.41266, 0.96926, 0.94702, 0.01005, 0.09269, 0.19721, 0.55069, 0.64826, 0.44578]</t>
  </si>
  <si>
    <t>Pumphouse II Phoenix Gay Bars Bars Nightlife</t>
  </si>
  <si>
    <t>4d72f90aec075481d58191bf</t>
  </si>
  <si>
    <t>New Home</t>
  </si>
  <si>
    <t>Jan court</t>
  </si>
  <si>
    <t>[0.92307, 0.07164, 0.48606, 0.20589, 0.33535, 0.76232, 0.8209, 0.0973, 0.39536, 0.62436, 0.162, 0.62279, 0.87312, 0.59844, 0.09217, 0.24686]</t>
  </si>
  <si>
    <t>RTC Park &amp; Ride Las Vegas Automotive Parking</t>
  </si>
  <si>
    <t>4b0b1976f964a520e22c23e3</t>
  </si>
  <si>
    <t>Holy Trinity Lutheran Church</t>
  </si>
  <si>
    <t>3 W 65th St</t>
  </si>
  <si>
    <t>[0.85754, 0.91705, 0.34004, 0.78336, 0.24928, 0.70711, 0.88754, 0.46211, 0.87415, 0.88684, 0.2255, 0.33173, 0.14324, 0.04339, 0.67351, 0.1013]</t>
  </si>
  <si>
    <t>Dutch Bros Coffee Mesa Coffee &amp; Tea Food</t>
  </si>
  <si>
    <t>4a6b9f7bf964a52069cf1fe3</t>
  </si>
  <si>
    <t>Chiyono</t>
  </si>
  <si>
    <t>328 East 6th Street</t>
  </si>
  <si>
    <t>[0.3443, 0.31344, 0.92326, 0.7107, 0.59517, 0.18177, 0.23404, 0.48646, 0.36265, 0.41518, 0.29626, 0.06104, 0.43352, 0.86597, 0.29528, 0.16699]</t>
  </si>
  <si>
    <t>Five Star Nails North York Skin Care Nail Salons Beauty &amp; Spas</t>
  </si>
  <si>
    <t>4bcef058c564ef3bcbf1eef0</t>
  </si>
  <si>
    <t>Thai Angel's</t>
  </si>
  <si>
    <t>155 Lexington Ave</t>
  </si>
  <si>
    <t>Mt Kisco</t>
  </si>
  <si>
    <t>[0.33327, 0.58678, 0.99706, 0.12898, 0.32306, 0.64621, 0.78335, 0.24963, 0.95566, 0.6242, 0.86059, 0.66786, 0.80498, 0.85832, 0.14335, 0.97601]</t>
  </si>
  <si>
    <t>Wells Fargo Bank Charlotte Banks &amp; Credit Unions Financial Services</t>
  </si>
  <si>
    <t>4bdc272d2a3a0f47d2a5b1b6</t>
  </si>
  <si>
    <t>Dr. Zahra Hosseini</t>
  </si>
  <si>
    <t>810 Main Street</t>
  </si>
  <si>
    <t>[0.77856, 0.84168, 0.28756, 0.25428, 0.53808, 0.17303, 0.35605, 0.90401, 0.51628, 0.63139, 0.60579, 0.9179, 0.14308, 0.74389, 0.48412, 0.60749]</t>
  </si>
  <si>
    <t>Snapp Therapeutics Mesa Cosmetics &amp; Beauty Supply Beauty &amp; Spas Doctors Shopping Naturopathic/Holistic Health &amp; Medical Massage Therapy Rehabilitation Center Massage</t>
  </si>
  <si>
    <t>4dc043b1107fe1969733b71b</t>
  </si>
  <si>
    <t>The Philadelphia Hoedown</t>
  </si>
  <si>
    <t>1200 Market St</t>
  </si>
  <si>
    <t>[0.40414, 0.55625, 0.50416, 0.40231, 0.94976, 0.5118, 0.58554, 0.96767, 0.70366, 0.50071, 0.58801, 0.48917, 0.25805, 0.22717, 0.38762, 0.26462]</t>
  </si>
  <si>
    <t>Tilde Toronto Mexican Food Restaurants Beer Wine &amp; Spirits Comfort Food</t>
  </si>
  <si>
    <t>4b2d27d9f964a520accf24e3</t>
  </si>
  <si>
    <t>Audubon Center</t>
  </si>
  <si>
    <t>[0.76689, 0.44364, 0.84236, 0.461, 0.39279, 0.41744, 0.54056, 0.23689, 0.71232, 0.11317, 0.17253, 0.54733, 0.44201, 0.71514, 0.85491, 0.75835]</t>
  </si>
  <si>
    <t>Fidgets Indoor Playground &amp; Party Place Las Vegas Party &amp; Event Planning Art Classes Child Care &amp; Day Care Venues &amp; Event Spaces Event Planning &amp; Services Local Services Active Life Education Playgrounds Kids Activities</t>
  </si>
  <si>
    <t>4c0569558f8fa5936dd3f10d</t>
  </si>
  <si>
    <t>Trade Fair</t>
  </si>
  <si>
    <t>79-14 21st Ave</t>
  </si>
  <si>
    <t>[0.73359, 0.91734, 0.42957, 0.25185, 0.76477, 0.19806, 0.17581, 0.82515, 0.91314, 0.64766, 0.85028, 0.62911, 0.51437, 0.04973, 0.03358, 0.9767]</t>
  </si>
  <si>
    <t>Yogaspace Thornhill Thornhill Fitness &amp; Instruction Active Life Yoga</t>
  </si>
  <si>
    <t>4a92ca3bf964a520b21d20e3</t>
  </si>
  <si>
    <t>Soup Spot</t>
  </si>
  <si>
    <t>220 west 31 st</t>
  </si>
  <si>
    <t>[0.1934, 0.32616, 0.07105, 0.52921, 0.63659, 0.21284, 0.88344, 0.55064, 0.52652, 0.22095, 0.44446, 0.89218, 0.44628, 0.98225, 0.64906, 0.01711]</t>
  </si>
  <si>
    <t>La Bonita Grocery Store North Las Vegas Grocery Food</t>
  </si>
  <si>
    <t>4c2f1e0ca0ced13ad2f40f6e</t>
  </si>
  <si>
    <t>The Peacock</t>
  </si>
  <si>
    <t>[0.11228, 0.98385, 0.78501, 0.01708, 0.16961, 0.70131, 0.83766, 0.70675, 0.33691, 0.2522, 0.92723, 0.84311, 0.58696, 0.61798, 0.70453, 0.67617]</t>
  </si>
  <si>
    <t>Metro Greenscape Charlotte Home Services Landscaping Landscape Architects</t>
  </si>
  <si>
    <t>4bad60f5f964a520dc4b3be3</t>
  </si>
  <si>
    <t>Nic Rad's Loft</t>
  </si>
  <si>
    <t>107 North 3rd St.</t>
  </si>
  <si>
    <t>[0.77439, 0.56244, 0.03611, 0.47971, 0.96807, 0.52325, 0.41897, 0.7653, 0.88315, 0.4913, 0.03823, 0.92237, 0.43253, 0.95901, 0.83286, 0.35156]</t>
  </si>
  <si>
    <t>Quesada Burritos &amp; Tacos Mississauga Mexican Restaurants</t>
  </si>
  <si>
    <t>4c456a28f0bdd13a0fe5cacc</t>
  </si>
  <si>
    <t>KLM Hangar 14</t>
  </si>
  <si>
    <t>Voltweg 1</t>
  </si>
  <si>
    <t>Schiphol-oost</t>
  </si>
  <si>
    <t>[0.1273, 0.23773, 0.42, 0.78531, 0.93437, 0.52899, 0.14599, 0.84385, 0.0486, 0.53531, 0.4505, 0.63995, 0.74085, 0.3619, 0.773, 0.20485]</t>
  </si>
  <si>
    <t>Chipotle Mexican Grill Scottsdale Mexican Tex-Mex Fast Food Restaurants</t>
  </si>
  <si>
    <t>4c3be197b36ac92885750386</t>
  </si>
  <si>
    <t>Fortress Of Solid Dude</t>
  </si>
  <si>
    <t>2900 hudson street</t>
  </si>
  <si>
    <t>baltimore</t>
  </si>
  <si>
    <t>maryland</t>
  </si>
  <si>
    <t>[0.50432, 0.59884, 0.04023, 0.97454, 0.9343, 0.19311, 0.4146, 0.95248, 0.96235, 0.55605, 0.2414, 0.85098, 0.41307, 0.06007, 0.92695, 0.60233]</t>
  </si>
  <si>
    <t>Imans Edinburgh Restaurants Indian</t>
  </si>
  <si>
    <t>4ba2c02cf964a5201f1638e3</t>
  </si>
  <si>
    <t>Balaboosta</t>
  </si>
  <si>
    <t>214 Mulberry St</t>
  </si>
  <si>
    <t>[0.19622, 0.77534, 0.93508, 0.59796, 0.77725, 0.66634, 0.70982, 0.90086, 0.94514, 0.09424, 0.5726, 0.46567, 0.97194, 0.99441, 0.10713, 0.87408]</t>
  </si>
  <si>
    <t>Jianu Doina R MD Las Vegas Doctors Health &amp; Medical</t>
  </si>
  <si>
    <t>4cda8bad3f6a8cfa4cfae4ea</t>
  </si>
  <si>
    <t>Albero diventó</t>
  </si>
  <si>
    <t>Via tacito 52/52a</t>
  </si>
  <si>
    <t>[0.16822, 0.8391, 0.95249, 0.05085, 0.00272, 0.44938, 0.53349, 0.59597, 0.07694, 0.33534, 0.89314, 0.73925, 0.63311, 0.70585, 0.33359, 0.25926]</t>
  </si>
  <si>
    <t>Coles Commerce Court Toronto Shopping Bookstores Books Mags Music &amp; Video</t>
  </si>
  <si>
    <t>4bcaffa9b6c49c74fe569191</t>
  </si>
  <si>
    <t>Ndalem Mrican Baru</t>
  </si>
  <si>
    <t>[0.26112, 0.15164, 0.5643, 0.7628, 0.93324, 0.88642, 0.40767, 0.12836, 0.61573, 0.62961, 0.54637, 0.34908, 0.40612, 0.20689, 0.99895, 0.81803]</t>
  </si>
  <si>
    <t>Club Raft Verdun Active Life Rafting/Kayaking</t>
  </si>
  <si>
    <t>4c368d57ae2da593df78fdc5</t>
  </si>
  <si>
    <t>Hombres Lounge</t>
  </si>
  <si>
    <t>85-28 37th Ave</t>
  </si>
  <si>
    <t>Jackson heights</t>
  </si>
  <si>
    <t>[0.37863, 0.83087, 0.52524, 0.39719, 0.51288, 0.94149, 0.72639, 0.2489, 0.15592, 0.23344, 0.95908, 0.41866, 0.58466, 0.8549, 0.62626, 0.48125]</t>
  </si>
  <si>
    <t>La Maison du Magret Montr茅al French Restaurants</t>
  </si>
  <si>
    <t>4a6cfec4f964a52047d21fe3</t>
  </si>
  <si>
    <t>313 Columbus Ave.</t>
  </si>
  <si>
    <t>[0.38532, 0.86847, 0.74601, 0.1319, 0.64543, 0.15472, 0.87215, 0.24482, 0.10322, 0.23015, 0.0423, 0.60192, 0.43345, 0.33567, 0.50728, 0.28991]</t>
  </si>
  <si>
    <t>Green Beauty North York Cosmetics &amp; Beauty Supply Shopping Beauty &amp; Spas Hair Salons</t>
  </si>
  <si>
    <t>4b14699bf964a520c7a223e3</t>
  </si>
  <si>
    <t>World Boxing &amp; Fitness Center</t>
  </si>
  <si>
    <t>29 division street</t>
  </si>
  <si>
    <t>[0.34243, 0.15287, 0.8797, 0.80687, 0.27194, 0.56668, 0.22218, 0.17656, 0.94463, 0.88002, 0.39453, 0.69867, 0.92033, 0.76752, 0.20205, 0.874]</t>
  </si>
  <si>
    <t>Oak + Fort Toronto Men's Clothing Shopping Women's Clothing Fashion Accessories</t>
  </si>
  <si>
    <t>4d7311b45838a09394e214db</t>
  </si>
  <si>
    <t>The Grace Hotel!</t>
  </si>
  <si>
    <t>[0.27938, 0.95879, 0.45406, 0.63017, 0.54383, 0.58301, 0.05429, 0.76317, 0.10876, 0.20286, 0.77251, 0.03644, 0.38782, 0.16658, 0.99277, 0.28265]</t>
  </si>
  <si>
    <t>Coffee Culture Toronto Breakfast &amp; Brunch Food Restaurants Coffee &amp; Tea</t>
  </si>
  <si>
    <t>45be0276f964a52012421fe3</t>
  </si>
  <si>
    <t>145 3rd Ave</t>
  </si>
  <si>
    <t>[0.06941, 0.0158, 0.17699, 0.82413, 0.9629, 0.09576, 0.89621, 0.90929, 0.44111, 0.73767, 0.20033, 0.3309, 0.53183, 0.02631, 0.58311, 0.41404]</t>
  </si>
  <si>
    <t>Nursing Solutions Phoenix Health &amp; Medical Home Health Care</t>
  </si>
  <si>
    <t>4c61a36c79d1e21e3933d415</t>
  </si>
  <si>
    <t>The Blue Monk</t>
  </si>
  <si>
    <t>727 Elmwood Ave</t>
  </si>
  <si>
    <t>[0.79611, 0.26143, 0.0093, 0.52189, 0.00051, 0.75375, 0.92808, 0.35846, 0.55519, 0.05399, 0.90618, 0.41442, 0.68746, 0.49222, 0.37341, 0.56979]</t>
  </si>
  <si>
    <t>Grace Church-Old Brooklyn Cleveland Religious Organizations Churches</t>
  </si>
  <si>
    <t>4cdde142ffcf3704f29e0e82</t>
  </si>
  <si>
    <t>Buelas</t>
  </si>
  <si>
    <t>[0.03828, 0.81738, 0.55808, 0.34707, 0.46995, 0.26966, 0.94677, 0.21553, 0.14674, 0.15894, 0.90621, 0.70347, 0.504, 0.03341, 0.81881, 0.23072]</t>
  </si>
  <si>
    <t>World Nails Las Vegas Beauty &amp; Spas Nail Salons</t>
  </si>
  <si>
    <t>4c1f5c9f920076b06798c4e9</t>
  </si>
  <si>
    <t>Wonder Wash And Dry</t>
  </si>
  <si>
    <t>[0.0564, 0.23942, 0.20415, 0.6656, 0.20884, 0.85453, 0.43036, 0.4866, 0.92946, 0.25916, 0.05869, 0.19518, 0.2201, 0.34741, 0.26307, 0.49182]</t>
  </si>
  <si>
    <t>Le Pass茅 Compos茅 Montr茅al Bistros French Breakfast &amp; Brunch Restaurants</t>
  </si>
  <si>
    <t>4c5c5a507735c9b6fe088c72</t>
  </si>
  <si>
    <t>Village East Salon</t>
  </si>
  <si>
    <t>44 East Ridgewod Avenue</t>
  </si>
  <si>
    <t>[0.68651, 0.98355, 0.11214, 0.31538, 0.65473, 0.01451, 0.11111, 0.28148, 0.54841, 0.5682, 0.24268, 0.20287, 0.88022, 0.83596, 0.50298, 0.49907]</t>
  </si>
  <si>
    <t>Dairy Queen Cleveland Restaurants Fast Food Ice Cream &amp; Frozen Yogurt Food</t>
  </si>
  <si>
    <t>4b0caa16f964a520b34023e3</t>
  </si>
  <si>
    <t>Takashi</t>
  </si>
  <si>
    <t>1952 N Damen Ave</t>
  </si>
  <si>
    <t>[0.39209, 0.16589, 0.90502, 0.85907, 0.45046, 0.83933, 0.76534, 0.70168, 0.45139, 0.52305, 0.3958, 0.98258, 0.65617, 0.42425, 0.90174, 0.11826]</t>
  </si>
  <si>
    <t>The Equestrian Scottsdale Apartments Home Services Real Estate</t>
  </si>
  <si>
    <t>4a946573f964a520752120e3</t>
  </si>
  <si>
    <t>Croxley's Ale House</t>
  </si>
  <si>
    <t>12 S Park Ave</t>
  </si>
  <si>
    <t>[0.51546, 0.06041, 0.89786, 0.70051, 0.81247, 0.68803, 0.44408, 0.21902, 0.34453, 0.95375, 0.70857, 0.05632, 0.41123, 0.12135, 0.93244, 0.83361]</t>
  </si>
  <si>
    <t>Champions Club Pittsburgh Bars Sandwiches Nightlife American (Traditional) Sports Bars Restaurants</t>
  </si>
  <si>
    <t>4c36445c0a71c9b622d63cc9</t>
  </si>
  <si>
    <t>Church Square Playground</t>
  </si>
  <si>
    <t>427 Garden</t>
  </si>
  <si>
    <t>[0.16731, 0.64687, 0.46018, 0.52792, 0.12946, 0.75056, 0.28983, 0.60121, 0.6359, 0.53932, 0.12012, 0.17446, 0.03898, 0.12383, 0.5505, 0.92331]</t>
  </si>
  <si>
    <t>Cogo's Pittsburgh Grocery Food Automotive Gas Stations Convenience Stores</t>
  </si>
  <si>
    <t>4c2a961fd1a10f47f1b8f664</t>
  </si>
  <si>
    <t>HARDEE'S 1501793</t>
  </si>
  <si>
    <t>334 WEST MAIN STREET</t>
  </si>
  <si>
    <t>SEVIERVILLE</t>
  </si>
  <si>
    <t>[0.08742, 0.55749, 0.9315, 0.94903, 0.86813, 0.00843, 0.6985, 0.90991, 0.36314, 0.64624, 0.65973, 0.68488, 0.66339, 0.7211, 0.53453, 0.7762]</t>
  </si>
  <si>
    <t>Valley Heating, Cooling &amp; Appliances Mesa Local Services Appliances &amp; Repair Heating &amp; Air Conditioning/HVAC Air Duct Cleaning Home Services</t>
  </si>
  <si>
    <t>4b99648df964a520177835e3</t>
  </si>
  <si>
    <t>3124 NJ Hwy 27</t>
  </si>
  <si>
    <t>Kendall Park</t>
  </si>
  <si>
    <t>[0.10129, 0.84234, 0.2548, 0.84765, 0.49018, 0.95095, 0.23933, 0.37191, 0.65033, 0.20305, 0.93466, 0.89041, 0.22728, 0.95638, 0.83395, 0.46766]</t>
  </si>
  <si>
    <t>Tonto National Monument Roosevelt Arts &amp; Entertainment Public Services &amp; Government Landmarks &amp; Historical Buildings Museums</t>
  </si>
  <si>
    <t>4c0ef7fed64c0f472328295d</t>
  </si>
  <si>
    <t>Jerry Pizza</t>
  </si>
  <si>
    <t>Boston Road</t>
  </si>
  <si>
    <t>[0.15025, 0.35079, 0.79854, 0.15501, 0.44483, 0.94551, 0.71018, 0.14603, 0.18372, 0.01858, 0.14084, 0.15655, 0.08729, 0.55708, 0.08084, 0.91494]</t>
  </si>
  <si>
    <t>Bob Evans Moon Township Breakfast &amp; Brunch Restaurants Bed &amp; Breakfast Hotels &amp; Travel Comfort Food American (Traditional) Salad</t>
  </si>
  <si>
    <t>4d846a9de83fa14340f262a1</t>
  </si>
  <si>
    <t>Bob And Jens</t>
  </si>
  <si>
    <t>8 richard drive</t>
  </si>
  <si>
    <t>Kangaroo Flat</t>
  </si>
  <si>
    <t>[0.11517, 0.03761, 0.31464, 0.23643, 0.35803, 0.56114, 0.01359, 0.90282, 0.81874, 0.32005, 0.87172, 0.84326, 0.29313, 0.73755, 0.16498, 0.90475]</t>
  </si>
  <si>
    <t>Geology Museum Madison Arts &amp; Entertainment Museums</t>
  </si>
  <si>
    <t>3fd66200f964a5207feb1ee3</t>
  </si>
  <si>
    <t>Diner</t>
  </si>
  <si>
    <t>85 Broadway</t>
  </si>
  <si>
    <t>[0.74351, 0.20511, 0.39551, 0.94344, 0.4364, 0.89266, 0.61505, 0.57353, 0.76421, 0.449, 0.9312, 0.7512, 0.54468, 0.05491, 0.49097, 0.70926]</t>
  </si>
  <si>
    <t>JoyridesAZ Scottsdale Food Tours Transportation Historical Tours Pedicabs Tours Taxis Event Planning &amp; Services Hotels &amp; Travel Party Bus Rentals Golf Cart Rentals Wine Tours</t>
  </si>
  <si>
    <t>4cf7fa73b9792d431bb75695</t>
  </si>
  <si>
    <t>Shermans Book Store</t>
  </si>
  <si>
    <t>5 Commercial Street</t>
  </si>
  <si>
    <t>Boothbay Harbor</t>
  </si>
  <si>
    <t>[0.04185, 0.99652, 0.14964, 0.67017, 0.55607, 0.71283, 0.03324, 0.6016, 0.78755, 0.8215, 0.03565, 0.77613, 0.42517, 0.87948, 0.54962, 0.89391]</t>
  </si>
  <si>
    <t>Tune &amp; Lube repair center Las Vegas Auto Repair Automotive</t>
  </si>
  <si>
    <t>4c19968d834e2d7f89bb2a80</t>
  </si>
  <si>
    <t>The Slut Locker</t>
  </si>
  <si>
    <t>615 E. 6th St.</t>
  </si>
  <si>
    <t>[0.16987, 0.56841, 0.88417, 0.147, 0.16267, 0.84992, 0.13376, 0.64658, 0.91156, 0.78542, 0.92858, 0.5145, 0.83462, 0.78085, 0.80651, 0.85325]</t>
  </si>
  <si>
    <t>Natural Nail Markham Beauty &amp; Spas Nail Salons</t>
  </si>
  <si>
    <t>4d323afa8c42a1cd51c0e65d</t>
  </si>
  <si>
    <t>Nostrand Food East Indian &amp; American Grocery</t>
  </si>
  <si>
    <t>784 Nostrand Ave.</t>
  </si>
  <si>
    <t>[0.69599, 0.60286, 0.05297, 0.5079, 0.56464, 0.45572, 0.22877, 0.01928, 0.39986, 0.67277, 0.49606, 0.50499, 0.60165, 0.86745, 0.34756, 0.60093]</t>
  </si>
  <si>
    <t>AquaBlu Hair Studio 125 Glendale Hair Salons Beauty &amp; Spas</t>
  </si>
  <si>
    <t>4b764751f964a52062462ee3</t>
  </si>
  <si>
    <t>Bent Willey's</t>
  </si>
  <si>
    <t>471 Chestnut Street</t>
  </si>
  <si>
    <t>[0.29666, 0.64137, 0.30108, 0.19478, 0.9915, 0.64364, 0.36592, 0.74714, 0.3719, 0.45114, 0.46178, 0.70551, 0.19818, 0.52025, 0.16216, 0.40266]</t>
  </si>
  <si>
    <t>McDonalds Toronto Burgers Restaurants</t>
  </si>
  <si>
    <t>4b57b1cff964a520563c28e3</t>
  </si>
  <si>
    <t>Spin Cycle Cafe Laundromat</t>
  </si>
  <si>
    <t>[0.90788, 0.32023, 0.68349, 0.81158, 0.58977, 0.02432, 0.78878, 0.98957, 0.62798, 0.38872, 0.61559, 0.61986, 0.8904, 0.71796, 0.33467, 0.50561]</t>
  </si>
  <si>
    <t>Red Lobster Pittsburgh American (Traditional) Seafood Restaurants</t>
  </si>
  <si>
    <t>4ad5a862f964a520370321e3</t>
  </si>
  <si>
    <t>Post Office Hotel</t>
  </si>
  <si>
    <t>90 Swan St</t>
  </si>
  <si>
    <t>[0.53828, 0.68108, 0.76157, 0.1474, 0.55343, 0.52118, 0.25316, 0.93988, 0.52915, 0.67038, 0.83845, 0.63252, 0.8535, 0.39543, 0.65217, 0.79657]</t>
  </si>
  <si>
    <t>Rite Aid Lakewood Convenience Stores Drugstores Photography Stores &amp; Services Shopping Food</t>
  </si>
  <si>
    <t>4b780977f964a52006b32ee3</t>
  </si>
  <si>
    <t>Baba Low's 486</t>
  </si>
  <si>
    <t>Jalan Kurau</t>
  </si>
  <si>
    <t>Bangsar</t>
  </si>
  <si>
    <t>[0.29033, 0.86562, 0.17469, 0.63403, 0.23245, 0.18225, 0.15572, 0.57734, 0.23147, 0.37559, 0.93539, 0.65837, 0.95126, 0.75986, 0.50491, 0.19928]</t>
  </si>
  <si>
    <t>SaDec Bistro MESA Restaurants Vietnamese</t>
  </si>
  <si>
    <t>4b4cabb8f964a520b3b926e3</t>
  </si>
  <si>
    <t>1 Fresh Stir Fry</t>
  </si>
  <si>
    <t>1415 Timberlane Rd</t>
  </si>
  <si>
    <t>[0.88708, 0.21857, 0.0722, 0.28198, 0.80447, 0.42607, 0.70428, 0.5901, 0.87522, 0.48664, 0.2636, 0.24869, 0.2729, 0.24231, 0.73288, 0.44907]</t>
  </si>
  <si>
    <t>Becker's Dressroom Toronto Bridal Shopping</t>
  </si>
  <si>
    <t>4d176f221356a09323e4db82</t>
  </si>
  <si>
    <t>PhotoCouture New York</t>
  </si>
  <si>
    <t>Flatbush Ave</t>
  </si>
  <si>
    <t>[0.0306, 0.4361, 0.84769, 0.39403, 0.57709, 0.97196, 0.55892, 0.32436, 0.37702, 0.66365, 0.93038, 0.46355, 0.2104, 0.24069, 0.42231, 0.93473]</t>
  </si>
  <si>
    <t>Desert Sage Veterinary Clinic Phoenix Pets Veterinarians</t>
  </si>
  <si>
    <t>4b37dbe6f964a5209a4725e3</t>
  </si>
  <si>
    <t>Hess Express</t>
  </si>
  <si>
    <t>2121 Forrest Avenue</t>
  </si>
  <si>
    <t>[0.42339, 0.98499, 0.72561, 0.93834, 0.31312, 0.24356, 0.32889, 0.00879, 0.74041, 0.29458, 0.73462, 0.54446, 0.00765, 0.91222, 0.31667, 0.28439]</t>
  </si>
  <si>
    <t>Peggy's Lunch Box Northfield Restaurants</t>
  </si>
  <si>
    <t>4c4a0abef7b49c74504bcac1</t>
  </si>
  <si>
    <t>Branchport Park</t>
  </si>
  <si>
    <t>Atlantic &amp; River Ave</t>
  </si>
  <si>
    <t>[0.66653, 0.79502, 0.09131, 0.18822, 0.94703, 0.24703, 0.88294, 0.87199, 0.8011, 0.64772, 0.55392, 0.6521, 0.60146, 0.02015, 0.75944, 0.30641]</t>
  </si>
  <si>
    <t>Vitamin World Tempe Vitamins &amp; Supplements Food Shopping Specialty Food Health Markets</t>
  </si>
  <si>
    <t>4a894fedf964a520dc0720e3</t>
  </si>
  <si>
    <t>Koyzina Kafe</t>
  </si>
  <si>
    <t>62 William Street</t>
  </si>
  <si>
    <t>[0.89939, 0.03856, 0.43942, 0.0971, 0.65589, 0.8832, 0.92122, 0.73751, 0.40185, 0.19861, 0.06318, 0.42844, 0.09933, 0.16585, 0.9745, 0.11902]</t>
  </si>
  <si>
    <t>Holiday Inn Phoenix Downtown-North Phoenix Hotels Hotels &amp; Travel Event Planning &amp; Services Resorts Venues &amp; Event Spaces</t>
  </si>
  <si>
    <t>4d07c090a26854815e56c8bd</t>
  </si>
  <si>
    <t>Спа Центр Spa Bresson</t>
  </si>
  <si>
    <t>[0.74969, 0.18237, 0.40862, 0.31441, 0.39308, 0.17478, 0.66341, 0.5317, 0.46192, 0.32413, 0.57362, 0.15436, 0.51639, 0.22959, 0.18375, 0.70928]</t>
  </si>
  <si>
    <t>Miracle Mile Deli Phoenix Restaurants Delis Shopping Shopping Centers</t>
  </si>
  <si>
    <t>4ad241eaf964a52078e020e3</t>
  </si>
  <si>
    <t>City Nail Salon</t>
  </si>
  <si>
    <t>486 2nd Avenue</t>
  </si>
  <si>
    <t>[0.79121, 0.1564, 0.07991, 0.53691, 0.39555, 0.73459, 0.47295, 0.39684, 0.09294, 0.21554, 0.8499, 0.73763, 0.33476, 0.93578, 0.13732, 0.4611]</t>
  </si>
  <si>
    <t>AZ Furniture Repair Phoenix Shopping Local Services Furniture Reupholstery Contractors Furniture Repair Home Services Home &amp; Garden</t>
  </si>
  <si>
    <t>4bcf84b6046076b0827e6e71</t>
  </si>
  <si>
    <t>Blu Seafood and Bar</t>
  </si>
  <si>
    <t>2002 Safeway St.</t>
  </si>
  <si>
    <t>[0.30848, 0.66271, 0.91958, 0.42999, 0.36554, 0.03354, 0.3924, 0.41044, 0.17551, 0.80255, 0.46873, 0.25964, 0.96178, 0.12369, 0.88333, 0.5549]</t>
  </si>
  <si>
    <t>Walkabout Inn/Jongleurs Edinburgh Nightlife Comedy Clubs</t>
  </si>
  <si>
    <t>4cc5924d42d1b60c52402413</t>
  </si>
  <si>
    <t>Breakfast Cart</t>
  </si>
  <si>
    <t>[0.79671, 0.23866, 0.56226, 0.7626, 0.97225, 0.94225, 0.92152, 0.38303, 0.20293, 0.30466, 0.84545, 0.49836, 0.65075, 0.66765, 0.8742, 0.75761]</t>
  </si>
  <si>
    <t>Glow Salon Montr茅al Nail Salons Hair Removal Fashion Women's Clothing Hair Salons Shopping Beauty &amp; Spas</t>
  </si>
  <si>
    <t>48970b8af964a52076511fe3</t>
  </si>
  <si>
    <t>Matilda</t>
  </si>
  <si>
    <t>647 E 11th St</t>
  </si>
  <si>
    <t>[0.35803, 0.86782, 0.87931, 0.81027, 0.77909, 0.4969, 0.18735, 0.7904, 0.7375, 0.53764, 0.02085, 0.59722, 0.34555, 0.21512, 0.64391, 0.42281]</t>
  </si>
  <si>
    <t>Salon Amadore Glendale Beauty &amp; Spas Waxing Hair Salons Hair Removal</t>
  </si>
  <si>
    <t>4b8c79c9f964a520a5d232e3</t>
  </si>
  <si>
    <t>Granfalloons Tavern</t>
  </si>
  <si>
    <t>41 E Princess St</t>
  </si>
  <si>
    <t>[0.8359, 0.70641, 0.57258, 0.15234, 0.8408, 0.53437, 0.91685, 0.24332, 0.06653, 0.19107, 0.82762, 0.5474, 0.72563, 0.67175, 0.8116, 0.8838]</t>
  </si>
  <si>
    <t>Lake Sahara Apartments Las Vegas Real Estate Apartments Home Services</t>
  </si>
  <si>
    <t>4bbc1350afe1b713e514304b</t>
  </si>
  <si>
    <t>Central Park Bike Tours</t>
  </si>
  <si>
    <t>203 West 58th St.</t>
  </si>
  <si>
    <t>[0.28286, 0.01974, 0.29999, 0.15444, 0.81362, 0.84288, 0.62102, 0.63588, 0.32919, 0.79043, 0.28396, 0.02538, 0.90793, 0.37849, 0.75721, 0.70753]</t>
  </si>
  <si>
    <t>Brake Masters Peoria Automotive Auto Repair</t>
  </si>
  <si>
    <t>4a63be9cf964a520b1c51fe3</t>
  </si>
  <si>
    <t>Fratelli Brick Pizza Joint</t>
  </si>
  <si>
    <t>159 Grand St</t>
  </si>
  <si>
    <t>[0.65248, 0.591, 0.45733, 0.308, 0.6995, 0.87222, 0.47531, 0.18206, 0.46894, 0.272, 0.95299, 0.37873, 0.13281, 0.66896, 0.94009, 0.2809]</t>
  </si>
  <si>
    <t>Duluth Trading Co Belleville Shopping Accessories Women's Clothing Personal Shopping Men's Clothing Fashion</t>
  </si>
  <si>
    <t>4b7e8861f964a52057f12fe3</t>
  </si>
  <si>
    <t>Towpath Cafe</t>
  </si>
  <si>
    <t>42 De Beauvoir Crescent</t>
  </si>
  <si>
    <t>Hackney</t>
  </si>
  <si>
    <t>[0.87596, 0.68761, 0.16928, 0.52413, 0.53584, 0.22466, 0.93884, 0.23764, 0.12059, 0.76695, 0.02199, 0.76687, 0.27464, 0.39978, 0.03123, 0.70936]</t>
  </si>
  <si>
    <t>Starry Eyed Events Las Vegas Event Planning &amp; Services Wedding Planning Party Supplies Active Life Party Equipment Rentals Kids Activities Party &amp; Event Planning</t>
  </si>
  <si>
    <t>4dd9a9b9d22d38ef431f1d77</t>
  </si>
  <si>
    <t>George Washington Bridge Overlook</t>
  </si>
  <si>
    <t>181 Street</t>
  </si>
  <si>
    <t>[0.29938, 0.81597, 0.76926, 0.69591, 0.36427, 0.2346, 0.1843, 0.3495, 0.07055, 0.02478, 0.4277, 0.23192, 0.04818, 0.21148, 0.56484, 0.90326]</t>
  </si>
  <si>
    <t>2 Pierrots Montr茅al Arts &amp; Entertainment Music Venues Bars Dance Clubs Nightlife</t>
  </si>
  <si>
    <t>4b436270f964a52044df25e3</t>
  </si>
  <si>
    <t>Old Bay Steamer</t>
  </si>
  <si>
    <t>102 Santa Rosa Boulevard</t>
  </si>
  <si>
    <t>Fort Walton Beach</t>
  </si>
  <si>
    <t>[0.55532, 0.48958, 0.93501, 0.52372, 0.32269, 0.49002, 0.28271, 0.70179, 0.48918, 0.66809, 0.79549, 0.17694, 0.93279, 0.9446, 0.24547, 0.39969]</t>
  </si>
  <si>
    <t>J. Gumbo's Las Vegas Soul Food Restaurants Fast Food Cajun/Creole</t>
  </si>
  <si>
    <t>4c566da87329c928e5ac8c80</t>
  </si>
  <si>
    <t>Hyundai</t>
  </si>
  <si>
    <t>253 Alexandra Rd, #01-01</t>
  </si>
  <si>
    <t>[0.69088, 0.68618, 0.39903, 0.59507, 0.58136, 0.54374, 0.67833, 0.05226, 0.35569, 0.5997, 0.94139, 0.0012, 0.57696, 0.90262, 0.93184, 0.25322]</t>
  </si>
  <si>
    <t>Parker &amp; Lazzara Phoenix Personal Injury Law Lawyers Professional Services</t>
  </si>
  <si>
    <t>4bbffa7f2a89ef3b4d01f088</t>
  </si>
  <si>
    <t>Aqua Lounge</t>
  </si>
  <si>
    <t>291 Hooper St</t>
  </si>
  <si>
    <t>[0.78946, 0.27222, 0.03393, 0.88197, 0.97321, 0.24262, 0.92368, 0.13981, 0.52929, 0.41728, 0.19352, 0.15, 0.2604, 0.32143, 0.87891, 0.53493]</t>
  </si>
  <si>
    <t>Guys Pizza Cuyahoga Falls Burgers American (Traditional) Restaurants Pizza Chicken Wings</t>
  </si>
  <si>
    <t>4c280cd4fe6e2d7f8ec8523c</t>
  </si>
  <si>
    <t>Irwin's Domain</t>
  </si>
  <si>
    <t>Bergen Avenue</t>
  </si>
  <si>
    <t>[0.15197, 0.12368, 0.75201, 0.873, 0.20518, 0.26284, 0.79623, 0.24039, 0.46202, 0.75331, 0.88601, 0.21656, 0.08351, 0.49684, 0.85109, 0.76952]</t>
  </si>
  <si>
    <t>Sie Eyecare OD PA Charlotte Optometrists Health &amp; Medical</t>
  </si>
  <si>
    <t>4b52048bf964a520976127e3</t>
  </si>
  <si>
    <t>319 US 130 #30</t>
  </si>
  <si>
    <t>[0.57912, 0.61869, 0.30756, 0.63242, 0.38785, 0.35282, 0.81062, 0.25778, 0.34321, 0.37493, 0.43332, 0.41779, 0.82611, 0.49249, 0.37777, 0.41727]</t>
  </si>
  <si>
    <t>Prowest Mesa Home Services Damage Restoration Contractors Roofing</t>
  </si>
  <si>
    <t>4c5df8c06ebe2d7f2e8cd42e</t>
  </si>
  <si>
    <t>The Farmhouse</t>
  </si>
  <si>
    <t>8301 Society St</t>
  </si>
  <si>
    <t>[0.76462, 0.03552, 0.24966, 0.89069, 0.23557, 0.60922, 0.01087, 0.94079, 0.83581, 0.07734, 0.74923, 0.88475, 0.05463, 0.54179, 0.93255, 0.51542]</t>
  </si>
  <si>
    <t>Brew Tea Bar Las Vegas Tea Rooms Bubble Tea Coffee &amp; Tea Food</t>
  </si>
  <si>
    <t>4adcda09f964a520e83321e3</t>
  </si>
  <si>
    <t>Cathédrale Notre-Dame de Paris</t>
  </si>
  <si>
    <t>6 Parvis Notre-Dame</t>
  </si>
  <si>
    <t>[0.48371, 0.07189, 0.19213, 0.08276, 0.53686, 0.41605, 0.80561, 0.82768, 0.96132, 0.4245, 0.61283, 0.70025, 0.80636, 0.51953, 0.25027, 0.82288]</t>
  </si>
  <si>
    <t>The Pilates Body Las Vegas Fitness &amp; Instruction Pilates Active Life</t>
  </si>
  <si>
    <t>43237380f964a520a7271fe3</t>
  </si>
  <si>
    <t>Back Page</t>
  </si>
  <si>
    <t>1472 3rd Ave</t>
  </si>
  <si>
    <t>[0.67771, 0.54333, 0.84807, 0.29268, 0.68091, 0.95041, 0.68177, 0.71673, 0.81111, 0.25713, 0.49613, 0.96053, 0.25522, 0.68058, 0.41851, 0.53622]</t>
  </si>
  <si>
    <t>Fogo de Ch茫o Brazilian Steakhouse Las Vegas Steakhouses Restaurants Brazilian Seafood</t>
  </si>
  <si>
    <t>4ae632eff964a52087a521e3</t>
  </si>
  <si>
    <t>Angelo &amp; Sons</t>
  </si>
  <si>
    <t>22-09 Astoria Blvd</t>
  </si>
  <si>
    <t>[0.37908, 0.33243, 0.84587, 0.27086, 0.6947, 0.70809, 0.78872, 0.69871, 0.34663, 0.23424, 0.4737, 0.49995, 0.46285, 0.75121, 0.13541, 0.22587]</t>
  </si>
  <si>
    <t>Nakamori Toronto International Asian Fusion Restaurants Sushi Bars Japanese</t>
  </si>
  <si>
    <t>4c265786f3859c74d05e6588</t>
  </si>
  <si>
    <t>Rasta Ranch Vinyards</t>
  </si>
  <si>
    <t>5882 Route 414</t>
  </si>
  <si>
    <t>Hector</t>
  </si>
  <si>
    <t>[0.38855, 0.9615, 0.87621, 0.59256, 0.76811, 0.99245, 0.33938, 0.13696, 0.83199, 0.4728, 0.9655, 0.93394, 0.72145, 0.18466, 0.46599, 0.32784]</t>
  </si>
  <si>
    <t>Pretty In Ink Permanent Makeup Scottsdale Makeup Artists Permanent Makeup Eyelash Service Beauty &amp; Spas</t>
  </si>
  <si>
    <t>4bafdcaff964a520fb263ce3</t>
  </si>
  <si>
    <t>irregular choice london</t>
  </si>
  <si>
    <t>276 lafayette street</t>
  </si>
  <si>
    <t>[0.52984, 0.25902, 0.18819, 0.61057, 0.91171, 0.49853, 0.36765, 0.7549, 0.33048, 0.89206, 0.32439, 0.12099, 0.23967, 0.28221, 0.54306, 0.77961]</t>
  </si>
  <si>
    <t>Scottsdale Livestock Scottsdale Pet Stores Pets</t>
  </si>
  <si>
    <t>4ae0bd60f964a520148221e3</t>
  </si>
  <si>
    <t>SapientNitro</t>
  </si>
  <si>
    <t>215 Park Ave S</t>
  </si>
  <si>
    <t>[0.80274, 0.1687, 0.70475, 0.76017, 0.95443, 0.7435, 0.75021, 0.54307, 0.77072, 0.23278, 0.94502, 0.53846, 0.32834, 0.49557, 0.36317, 0.92619]</t>
  </si>
  <si>
    <t>Melrose TV VCR &amp; Stereo Repair Phoenix Shopping Karaoke Local Services Electronics Repair Nightlife Electronics IT Services &amp; Computer Repair</t>
  </si>
  <si>
    <t>4b058800f964a520aeab22e3</t>
  </si>
  <si>
    <t>Hard Rock Cafe Kuala Lumpur</t>
  </si>
  <si>
    <t>Wisma Concorde</t>
  </si>
  <si>
    <t>[0.1808, 0.50459, 0.60315, 0.23752, 0.92983, 0.70876, 0.94524, 0.44686, 0.41736, 0.60485, 0.82666, 0.52848, 0.45922, 0.73653, 0.70888, 0.62336]</t>
  </si>
  <si>
    <t>Millers Automotive Service Gastonia Tires Auto Repair Automotive</t>
  </si>
  <si>
    <t>4e04bf55d4c06844661b3580</t>
  </si>
  <si>
    <t>Gaynor Plaza</t>
  </si>
  <si>
    <t>Flatbush Avenue, St. John's Place &amp; Eighth Ave.</t>
  </si>
  <si>
    <t>[0.27038, 0.33209, 0.25964, 0.55619, 0.23891, 0.539, 0.77018, 0.31534, 0.51728, 0.7283, 0.74034, 0.47018, 0.80904, 0.90711, 0.41112, 0.31614]</t>
  </si>
  <si>
    <t>Envision Painting Gilbert Painters Roofing Home Services</t>
  </si>
  <si>
    <t>4b058667f964a5209d6022e3</t>
  </si>
  <si>
    <t>Holiday Inn Express</t>
  </si>
  <si>
    <t>920 Broadway</t>
  </si>
  <si>
    <t>[0.40642, 0.43875, 0.03446, 0.49205, 0.9414, 0.04728, 0.88758, 0.19779, 0.27866, 0.07052, 0.96111, 0.5791, 0.77748, 0.95012, 0.15684, 0.39946]</t>
  </si>
  <si>
    <t>Chompie's Phoenix Delis Food Restaurants Bagels</t>
  </si>
  <si>
    <t>4b1c69b0f964a520150724e3</t>
  </si>
  <si>
    <t>Northwestern University Library</t>
  </si>
  <si>
    <t>1970 Campus Drive</t>
  </si>
  <si>
    <t>[0.54701, 0.39406, 0.20002, 0.48179, 0.10818, 0.09762, 0.25677, 0.94523, 0.39871, 0.52672, 0.7737, 0.28776, 0.51061, 0.4983, 0.41716, 0.8994]</t>
  </si>
  <si>
    <t>Animal Hospital of Cornelius Cornelius Pet Services Pet Sitting Veterinarians Pets</t>
  </si>
  <si>
    <t>4b75e5e8f964a520092d2ee3</t>
  </si>
  <si>
    <t>61 Old Country Rd</t>
  </si>
  <si>
    <t>[0.86636, 0.42791, 0.54086, 0.23489, 0.79656, 0.47985, 0.33294, 0.92751, 0.14247, 0.07048, 0.95669, 0.98976, 0.27492, 0.78034, 0.34034, 0.28223]</t>
  </si>
  <si>
    <t>Le Baron Montr茅al Shopping Sporting Goods</t>
  </si>
  <si>
    <t>49e606ebf964a520ef631fe3</t>
  </si>
  <si>
    <t>Peace &amp; Love Cafe</t>
  </si>
  <si>
    <t>378 1/2 Greenwich St</t>
  </si>
  <si>
    <t>[0.12967, 0.14858, 0.62487, 0.22593, 0.1771, 0.89121, 0.59686, 0.03624, 0.08708, 0.66615, 0.31696, 0.60942, 0.09582, 0.79472, 0.31699, 0.64823]</t>
  </si>
  <si>
    <t>Parkdale Guardian Drugs Toronto Drugstores Shopping</t>
  </si>
  <si>
    <t>4b38097af964a520a64a25e3</t>
  </si>
  <si>
    <t>Asana</t>
  </si>
  <si>
    <t>776 Boylston St</t>
  </si>
  <si>
    <t>[0.49185, 0.02163, 0.00387, 0.16374, 0.68666, 0.22905, 0.65924, 0.97978, 0.57573, 0.63916, 0.19455, 0.37777, 0.32961, 0.23312, 0.25928, 0.2298]</t>
  </si>
  <si>
    <t>WeWork - Place Ville-Marie Montr茅al Home Services Real Estate Shared Office Spaces</t>
  </si>
  <si>
    <t>4e06638d7d8b2a0180544ee7</t>
  </si>
  <si>
    <t>Russ N Staceys House</t>
  </si>
  <si>
    <t>Hockessin</t>
  </si>
  <si>
    <t>[0.30528, 0.06957, 0.23798, 0.91206, 0.27859, 0.2031, 0.65155, 0.86231, 0.2875, 0.89446, 0.07251, 0.30281, 0.49608, 0.44372, 0.54007, 0.05563]</t>
  </si>
  <si>
    <t>The Klibanoff Group - Berkshire Hathaway HomeServices Scottsdale Real Estate Real Estate Services Home Services Real Estate Agents</t>
  </si>
  <si>
    <t>4b9c15d1f964a5206a4836e3</t>
  </si>
  <si>
    <t>Lazzaras &amp; Sons</t>
  </si>
  <si>
    <t>11 w railroad ave</t>
  </si>
  <si>
    <t>[0.13531, 0.99194, 0.31615, 0.67168, 0.23047, 0.10635, 0.65992, 0.32219, 0.54962, 0.35227, 0.23871, 0.65072, 0.37637, 0.75964, 0.20653, 0.06017]</t>
  </si>
  <si>
    <t>Big Auto Glass Mesa Automotive Auto Glass Services Professional Services</t>
  </si>
  <si>
    <t>4bafbcadf964a520831c3ce3</t>
  </si>
  <si>
    <t>High Tea</t>
  </si>
  <si>
    <t>Fire Island Pines</t>
  </si>
  <si>
    <t>[0.40209, 0.10364, 0.03542, 0.24655, 0.72776, 0.38634, 0.00987, 0.83177, 0.9149, 0.25496, 0.92378, 0.44523, 0.26807, 0.87958, 0.23661, 0.3533]</t>
  </si>
  <si>
    <t>Community Thrift Center Pittsburgh Shopping Thrift Stores</t>
  </si>
  <si>
    <t>4cc3300a06c2548169e18e47</t>
  </si>
  <si>
    <t>NYU Seventh Street Residence Hall (The Green House)</t>
  </si>
  <si>
    <t>40 E 7th St</t>
  </si>
  <si>
    <t>[0.24966, 0.99038, 0.25063, 0.51649, 0.9691, 0.92656, 0.86789, 0.03657, 0.10945, 0.79272, 0.77016, 0.45245, 0.848, 0.39393, 0.52851, 0.36549]</t>
  </si>
  <si>
    <t>DaMoa Home Shopping / K-POP Las Vegas Food Health Markets Discount Store Shopping Fashion Specialty Food</t>
  </si>
  <si>
    <t>4ced33c77b943704b6602553</t>
  </si>
  <si>
    <t>The Blue Banana Sports &amp; Rock Bar</t>
  </si>
  <si>
    <t>3632 Georgia Ave NW</t>
  </si>
  <si>
    <t>[0.49376, 0.5326, 0.94488, 0.75928, 0.49235, 0.8728, 0.73313, 0.25502, 0.70631, 0.22613, 0.94254, 0.66241, 0.04996, 0.34294, 0.24112, 0.16848]</t>
  </si>
  <si>
    <t>Bitter Creek Cafe Phoenix American (New) Coffee &amp; Tea Breakfast &amp; Brunch Restaurants Food American (Traditional) Sandwiches</t>
  </si>
  <si>
    <t>4a591690f964a520a5b81fe3</t>
  </si>
  <si>
    <t>Bistro Citron</t>
  </si>
  <si>
    <t>473 Columbus Ave</t>
  </si>
  <si>
    <t>[0.85829, 0.48032, 0.86125, 0.08105, 0.64639, 0.8102, 0.84044, 0.66546, 0.01136, 0.41727, 0.12798, 0.83001, 0.1842, 0.31048, 0.70564, 0.95984]</t>
  </si>
  <si>
    <t>Speedpro Imaging QEW 427 Etobicoke Automotive Local Services Vehicle Wraps Professional Services Signmaking Print Media Mass Media Printing Services</t>
  </si>
  <si>
    <t>4b24cf92f964a520f06924e3</t>
  </si>
  <si>
    <t>KLIA</t>
  </si>
  <si>
    <t>[0.60422, 0.81265, 0.31087, 0.16144, 0.88586, 0.42427, 0.33962, 0.16474, 0.69295, 0.91136, 0.24654, 0.53634, 0.12014, 0.00338, 0.00062, 0.76343]</t>
  </si>
  <si>
    <t>Starbucks Scottsdale Food Coffee &amp; Tea</t>
  </si>
  <si>
    <t>4a5abe91f964a520d1ba1fe3</t>
  </si>
  <si>
    <t>Liberty State Park</t>
  </si>
  <si>
    <t>1 Audrey Zapp Drive</t>
  </si>
  <si>
    <t>[0.94771, 0.74904, 0.85192, 0.37538, 0.42083, 0.66032, 0.50306, 0.51987, 0.8577, 0.85704, 0.55933, 0.38191, 0.39241, 0.00018, 0.10821, 0.58859]</t>
  </si>
  <si>
    <t>Las Vegas Krav Maga Las Vegas Martial Arts Active Life Fitness &amp; Instruction</t>
  </si>
  <si>
    <t>4b5fc842f964a5208acc29e3</t>
  </si>
  <si>
    <t>Penang Bridge (Jambatan Pulau Pinang)</t>
  </si>
  <si>
    <t>Jambatan Pulau Pinang</t>
  </si>
  <si>
    <t>[0.51685, 0.20448, 0.99209, 0.18663, 0.90842, 0.9627, 0.70247, 0.04832, 0.37859, 0.65597, 0.35941, 0.76237, 0.0439, 0.07161, 0.71004, 0.61311]</t>
  </si>
  <si>
    <t>Dunkin' Donuts Phoenix Donuts Coffee &amp; Tea Food</t>
  </si>
  <si>
    <t>4bc7a7f514d7952196db67e9</t>
  </si>
  <si>
    <t>Berkley Square</t>
  </si>
  <si>
    <t>1701 Albemarle Road</t>
  </si>
  <si>
    <t>[0.85358, 0.92922, 0.24212, 0.95672, 0.15119, 0.58584, 0.55058, 0.36664, 0.25309, 0.70427, 0.5373, 0.81529, 0.84981, 0.38955, 0.36119, 0.66115]</t>
  </si>
  <si>
    <t>Burrito Barn Goodyear Food Mexican Food Trucks Restaurants</t>
  </si>
  <si>
    <t>4cd9956253a7f04d44136916</t>
  </si>
  <si>
    <t>Harmonium Films &amp; Music</t>
  </si>
  <si>
    <t>100 Decatur Street</t>
  </si>
  <si>
    <t>[0.49297, 0.36437, 0.93343, 0.29882, 0.30517, 0.8727, 0.70831, 0.81971, 0.79027, 0.16069, 0.80022, 0.54897, 0.50783, 0.07871, 0.00094, 0.28415]</t>
  </si>
  <si>
    <t>Law Offices of John R Gaertner PC Scottsdale Lawyers Professional Services Divorce &amp; Family Law</t>
  </si>
  <si>
    <t>4bdc566cfed22d7f9ab257c9</t>
  </si>
  <si>
    <t>126a Weybourne Road</t>
  </si>
  <si>
    <t>[0.63803, 0.77485, 0.28414, 0.55399, 0.9844, 0.52416, 0.55803, 0.29746, 0.53645, 0.84877, 0.16103, 0.59068, 0.78727, 0.515, 0.15476, 0.81169]</t>
  </si>
  <si>
    <t>Verizon Authorized Retailer - Victra Indian Trail Shopping Mobile Phones</t>
  </si>
  <si>
    <t>3fd66200f964a5203eeb1ee3</t>
  </si>
  <si>
    <t>Ess-a-Bagel</t>
  </si>
  <si>
    <t>358 1st Avenue</t>
  </si>
  <si>
    <t>[0.0062, 0.6638, 0.41718, 0.53602, 0.26594, 0.97924, 0.44649, 0.31723, 0.46335, 0.39421, 0.40783, 0.43197, 0.66828, 0.12316, 0.76241, 0.63439]</t>
  </si>
  <si>
    <t>Circle K Stores, Inc Scottsdale Food Gas Stations Grocery Automotive</t>
  </si>
  <si>
    <t>4c8ac3541eafb1f71d6e7d35</t>
  </si>
  <si>
    <t>The Rooftop</t>
  </si>
  <si>
    <t>Ave 27 de Febrero</t>
  </si>
  <si>
    <t>[0.83297, 0.07027, 0.92231, 0.13283, 0.3164, 0.66858, 0.56538, 0.32442, 0.2692, 0.10997, 0.38255, 0.48263, 0.37532, 0.56017, 0.55921, 0.67522]</t>
  </si>
  <si>
    <t>Big Jim's Custom Exhaust Phoenix Auto Repair Automotive</t>
  </si>
  <si>
    <t>4b44c9b4f964a52030fc25e3</t>
  </si>
  <si>
    <t>690 3rd Ave</t>
  </si>
  <si>
    <t>[0.20028, 0.52786, 0.74976, 0.45361, 0.28911, 0.95665, 0.13861, 0.37237, 0.32726, 0.60759, 0.24269, 0.40776, 0.33812, 0.66809, 0.89627, 0.72836]</t>
  </si>
  <si>
    <t>Cuyahoga County Public Library - Parma-Snow Branch Parma Libraries Public Services &amp; Government</t>
  </si>
  <si>
    <t>4c0ab8976071a5930319e032</t>
  </si>
  <si>
    <t>Williams Candy</t>
  </si>
  <si>
    <t>Surf Ave</t>
  </si>
  <si>
    <t>[0.07489, 0.48913, 0.21123, 0.76908, 0.65245, 0.13596, 0.33671, 0.99656, 0.8064, 0.01219, 0.48986, 0.42084, 0.93978, 0.55947, 0.98131, 0.62615]</t>
  </si>
  <si>
    <t>Gold House Scottsdale Jewelry Shopping</t>
  </si>
  <si>
    <t>4caef847b4b0a35d68e63cce</t>
  </si>
  <si>
    <t>In 2 Fitness</t>
  </si>
  <si>
    <t>Washington Street</t>
  </si>
  <si>
    <t>East Stroudsburg</t>
  </si>
  <si>
    <t>[0.02091, 0.51553, 0.39878, 0.47967, 0.02241, 0.66642, 0.80462, 0.35857, 0.53387, 0.98832, 0.60412, 0.9352, 0.73432, 0.26823, 0.78541, 0.76219]</t>
  </si>
  <si>
    <t>Insomnia Cookies Champaign Desserts Food Bakeries</t>
  </si>
  <si>
    <t>4bba2dda935e95217ad62790</t>
  </si>
  <si>
    <t>Zencefil</t>
  </si>
  <si>
    <t>[0.48245, 0.55982, 0.22954, 0.20738, 0.2408, 0.45358, 0.15832, 0.86271, 0.22758, 0.63041, 0.01912, 0.87751, 0.50276, 0.60851, 0.59456, 0.60374]</t>
  </si>
  <si>
    <t>B's Lock and Key Surprise Home Services Security Services Keys &amp; Locksmiths Professional Services</t>
  </si>
  <si>
    <t>4bd028b39854d13a2c2ef74d</t>
  </si>
  <si>
    <t>School 21</t>
  </si>
  <si>
    <t>100 Lee Ave</t>
  </si>
  <si>
    <t>[0.00766, 0.55498, 0.59688, 0.62398, 0.29234, 0.97062, 0.24289, 0.72026, 0.55288, 0.1269, 0.57554, 0.77908, 0.52377, 0.04208, 0.4024, 0.96851]</t>
  </si>
  <si>
    <t>Chingu Friend Korean BBQ Richmond Hill Restaurants Korean Barbeque</t>
  </si>
  <si>
    <t>4a8fee46f964a520a81520e3</t>
  </si>
  <si>
    <t>inwood greenmarket</t>
  </si>
  <si>
    <t>Isham Street</t>
  </si>
  <si>
    <t>[0.17168, 0.43758, 0.17957, 0.42588, 0.3018, 0.82511, 0.96229, 0.81627, 0.65395, 0.94129, 0.2362, 0.15385, 0.75326, 0.13847, 0.43518, 0.70735]</t>
  </si>
  <si>
    <t>Five Star Nails Toronto Beauty &amp; Spas Nail Salons</t>
  </si>
  <si>
    <t>4c41f90daf052d7f79307e79</t>
  </si>
  <si>
    <t>Jenny Nails</t>
  </si>
  <si>
    <t>[0.91095, 0.85368, 0.21587, 0.79799, 0.70826, 0.85528, 0.93994, 0.10841, 0.44487, 0.61933, 0.4561, 0.71632, 0.7837, 0.93395, 0.27944, 0.50108]</t>
  </si>
  <si>
    <t>Which Wich Champaign Sandwiches Restaurants Salad Fast Food</t>
  </si>
  <si>
    <t>4b36413cf964a520b13125e3</t>
  </si>
  <si>
    <t>Hoboken University Medical Center</t>
  </si>
  <si>
    <t>308 Willow Ave.</t>
  </si>
  <si>
    <t>[0.31634, 0.04195, 0.23535, 0.00356, 0.25539, 0.43631, 0.37805, 0.06596, 0.29718, 0.38311, 0.10328, 0.3225, 0.34074, 0.14121, 0.11283, 0.41716]</t>
  </si>
  <si>
    <t>Insomnia Cookies Charlotte Desserts Food</t>
  </si>
  <si>
    <t>4aec77f6f964a5207fc721e3</t>
  </si>
  <si>
    <t>Ricky's Halloween Superstore</t>
  </si>
  <si>
    <t>121 Montague St</t>
  </si>
  <si>
    <t>Brooklyn Heights</t>
  </si>
  <si>
    <t>[0.72314, 0.2513, 0.34195, 0.41447, 0.39002, 0.07105, 0.87924, 0.22711, 0.27792, 0.38646, 0.33979, 0.22644, 0.68932, 0.84779, 0.50904, 0.84475]</t>
  </si>
  <si>
    <t>real,- B枚blingen Grocery Food</t>
  </si>
  <si>
    <t>4b2af619f964a520f0b224e3</t>
  </si>
  <si>
    <t>Uno Chicago Grill Swampscott</t>
  </si>
  <si>
    <t>970 Paradise Rd.</t>
  </si>
  <si>
    <t>Swampscott</t>
  </si>
  <si>
    <t>[0.86253, 0.42785, 0.14279, 0.89652, 0.30995, 0.94135, 0.57611, 0.54994, 0.63488, 0.67086, 0.22915, 0.14361, 0.15962, 0.07808, 0.37265, 0.84081]</t>
  </si>
  <si>
    <t>A Party Place Rentals Pittsburgh Contractors Venues &amp; Event Spaces Event Planning &amp; Services Party &amp; Event Planning Party Supplies Party Equipment Rentals Kitchen &amp; Bath Uniforms Home &amp; Garden Shopping Home Services Furniture Stores</t>
  </si>
  <si>
    <t>4a958ea9f964a520a32320e3</t>
  </si>
  <si>
    <t>Haru</t>
  </si>
  <si>
    <t>220 Park Ave. S.</t>
  </si>
  <si>
    <t>[0.87458, 0.00605, 0.56328, 0.35051, 0.22949, 0.14872, 0.77914, 0.10765, 0.06618, 0.45413, 0.37236, 0.92436, 0.80735, 0.8254, 0.7235, 0.32817]</t>
  </si>
  <si>
    <t>AZ PAIN DOCTORS Glendale Health &amp; Medical Chiropractors Acupuncture</t>
  </si>
  <si>
    <t>4c1b9bd601379521dae946f3</t>
  </si>
  <si>
    <t>BU IT Help Center</t>
  </si>
  <si>
    <t>533 Commonwealth Ave</t>
  </si>
  <si>
    <t>[0.78772, 0.07649, 0.43295, 0.70976, 0.38584, 0.77883, 0.74332, 0.74147, 0.1407, 0.43338, 0.77859, 0.26709, 0.79847, 0.86712, 0.74339, 0.56196]</t>
  </si>
  <si>
    <t>Unique Cleveland Thrift Stores Shopping</t>
  </si>
  <si>
    <t>4b8ae7e7f964a520438832e3</t>
  </si>
  <si>
    <t>Golden House Gourmet Chinese Cuisine</t>
  </si>
  <si>
    <t>[0.86223, 0.13978, 0.1163, 0.84631, 0.12, 0.80958, 0.54308, 0.30566, 0.49593, 0.94567, 0.29398, 0.79193, 0.74364, 0.07404, 0.71665, 0.51943]</t>
  </si>
  <si>
    <t>Hungry Howie's Pizza Indian Trail Pizza Sandwiches Restaurants</t>
  </si>
  <si>
    <t>4c9a028a3bc3199caf39ae62</t>
  </si>
  <si>
    <t>Trsat</t>
  </si>
  <si>
    <t>Rijeka</t>
  </si>
  <si>
    <t>[0.94119, 0.49568, 0.21011, 0.21344, 0.10952, 0.72924, 0.38561, 0.13617, 0.34662, 0.92728, 0.60504, 0.87429, 0.48791, 0.05991, 0.09585, 0.08445]</t>
  </si>
  <si>
    <t>The Bright Side Sun Prairie Hair Salons Beauty &amp; Spas Lice Services Home Health Care Health &amp; Medical Diagnostic Services</t>
  </si>
  <si>
    <t>4ca5904c8a65bfb7fcba2b22</t>
  </si>
  <si>
    <t>KLM at Nnamdi Azikiwe International Airport (ABV)</t>
  </si>
  <si>
    <t>Abuja</t>
  </si>
  <si>
    <t>Nigeria</t>
  </si>
  <si>
    <t>[0.19004, 0.53585, 0.438, 0.53344, 0.89135, 0.26926, 0.05997, 0.60312, 0.59653, 0.08539, 0.44954, 0.81223, 0.01733, 0.11026, 0.03185, 0.68209]</t>
  </si>
  <si>
    <t>Mills Florist Concord Florists Flowers &amp; Gifts Shopping</t>
  </si>
  <si>
    <t>4a80e191f964a52065f61fe3</t>
  </si>
  <si>
    <t>Rocco's Pastry Shop and Espresso Cafe</t>
  </si>
  <si>
    <t>243 Bleecker St</t>
  </si>
  <si>
    <t>[0.87421, 0.49329, 0.36734, 0.77172, 0.50822, 0.68744, 0.70849, 0.06434, 0.98934, 0.12187, 0.67723, 0.70446, 0.44093, 0.51356, 0.57766, 0.248]</t>
  </si>
  <si>
    <t>Titan Alarm Phoenix Home Automation Security Systems Fire Protection Services Home Services</t>
  </si>
  <si>
    <t>4c5db1a97735c9b64ed28f72</t>
  </si>
  <si>
    <t>Hair Cuttery</t>
  </si>
  <si>
    <t>[0.61742, 0.92743, 0.16786, 0.62414, 0.97156, 0.22981, 0.53094, 0.90766, 0.81487, 0.05536, 0.08692, 0.41182, 0.49477, 0.39507, 0.09616, 0.08934]</t>
  </si>
  <si>
    <t>Bistro Mahjongg Montr茅al Restaurants Chinese</t>
  </si>
  <si>
    <t>4b82cc76f964a520b4e530e3</t>
  </si>
  <si>
    <t>Mews Restaurant &amp; Cafe</t>
  </si>
  <si>
    <t>429 Commercial St</t>
  </si>
  <si>
    <t>Provincetown</t>
  </si>
  <si>
    <t>[0.35055, 0.14422, 0.30236, 0.37462, 0.98493, 0.22, 0.95909, 0.39254, 0.16111, 0.42957, 0.41134, 0.55672, 0.11772, 0.94173, 0.44453, 0.72899]</t>
  </si>
  <si>
    <t>Metheny Weir Painted Finishes Shaker Heights Shopping Paint Stores Home &amp; Garden Furniture Stores</t>
  </si>
  <si>
    <t>4c5a8e9e6407d13aa8dfb428</t>
  </si>
  <si>
    <t>양대제</t>
  </si>
  <si>
    <t>[0.61495, 0.01418, 0.73319, 0.4693, 0.73648, 0.69172, 0.2667, 0.38589, 0.3524, 0.5136, 0.92231, 0.09248, 0.32897, 0.34318, 0.25998, 0.32633]</t>
  </si>
  <si>
    <t>Amber European Restaurant Toronto Nightlife Bars Restaurants Modern European Polish</t>
  </si>
  <si>
    <t>488945b2f964a5204a511fe3</t>
  </si>
  <si>
    <t>Cornichon</t>
  </si>
  <si>
    <t>251 Grand St</t>
  </si>
  <si>
    <t>[0.75484, 0.07541, 0.52338, 0.7471, 0.90821, 0.65389, 0.63665, 0.88867, 0.351, 0.56017, 0.89773, 0.59153, 0.95064, 0.87899, 0.58925, 0.55304]</t>
  </si>
  <si>
    <t>Safehouse Coffee Toronto Food Coffee &amp; Tea</t>
  </si>
  <si>
    <t>4b44b4faf964a520f8f925e3</t>
  </si>
  <si>
    <t>Shirley's Caribbean Food Truck</t>
  </si>
  <si>
    <t>24 Whitehall Street</t>
  </si>
  <si>
    <t>[0.36378, 0.01999, 0.84894, 0.485, 0.47999, 0.23729, 0.07891, 0.85274, 0.47613, 0.85633, 0.15774, 0.07367, 0.16668, 0.73905, 0.72017, 0.49165]</t>
  </si>
  <si>
    <t>Flawless Ceremonies by Kymberli Las Vegas Event Planning &amp; Services Officiants</t>
  </si>
  <si>
    <t>4bef5d29ac3cef3b9fd8f4f9</t>
  </si>
  <si>
    <t>BIU HQ - NYC</t>
  </si>
  <si>
    <t>21st street</t>
  </si>
  <si>
    <t>[0.25668, 0.69352, 0.89241, 0.96867, 0.29146, 0.86613, 0.85382, 0.32484, 0.0179, 0.49278, 0.78122, 0.59178, 0.7064, 0.75109, 0.38576, 0.09687]</t>
  </si>
  <si>
    <t>Real Foods Edinburgh Fruits &amp; Veggies Specialty Food Organic Stores Food Health Markets</t>
  </si>
  <si>
    <t>4b1a9b31f964a52045ed23e3</t>
  </si>
  <si>
    <t>Xtreem Clean Laundromat</t>
  </si>
  <si>
    <t>755 Amsterdam Ave</t>
  </si>
  <si>
    <t>[0.38063, 0.08105, 0.8588, 0.08536, 0.29663, 0.47431, 0.08817, 0.332, 0.99244, 0.49477, 0.33305, 0.37786, 0.76191, 0.58846, 0.96828, 0.51033]</t>
  </si>
  <si>
    <t>The Dawn Of Evel Mississauga Tattoo Piercing Beauty &amp; Spas</t>
  </si>
  <si>
    <t>4b2e6897f964a520a4df24e3</t>
  </si>
  <si>
    <t>Whale Heart Records</t>
  </si>
  <si>
    <t>37 Conselyea St.</t>
  </si>
  <si>
    <t>[0.48208, 0.14865, 0.66643, 0.19106, 0.74058, 0.51667, 0.36266, 0.09497, 0.43165, 0.29917, 0.23767, 0.62405, 0.73625, 0.43768, 0.01139, 0.83625]</t>
  </si>
  <si>
    <t>Top Line Driving School North York Specialty Schools Driving Schools Education</t>
  </si>
  <si>
    <t>4bb3737d2397b713ed1a38b3</t>
  </si>
  <si>
    <t>AmCare</t>
  </si>
  <si>
    <t>34 Division St</t>
  </si>
  <si>
    <t>[0.01483, 0.91713, 0.12609, 0.24171, 0.1715, 0.1449, 0.6515, 0.98508, 0.46268, 0.85576, 0.78459, 0.22345, 0.02105, 0.19172, 0.60326, 0.18559]</t>
  </si>
  <si>
    <t>Zoup! Cleveland Sandwiches Soup Salad Restaurants</t>
  </si>
  <si>
    <t>4da06364e8a6721e463036a5</t>
  </si>
  <si>
    <t>Крендель</t>
  </si>
  <si>
    <t>[0.87436, 0.95041, 0.04125, 0.55915, 0.08547, 0.49707, 0.90591, 0.53671, 0.60518, 0.98628, 0.65039, 0.49809, 0.27291, 0.75318, 0.29107, 0.0088]</t>
  </si>
  <si>
    <t>VRphx Phoenix Nightlife Arts &amp; Entertainment Arcades Opera &amp; Ballet Race Tracks</t>
  </si>
  <si>
    <t>4b896000f964a520233032e3</t>
  </si>
  <si>
    <t>124 wyckoff</t>
  </si>
  <si>
    <t>124 wyckoff ave</t>
  </si>
  <si>
    <t>[0.38183, 0.92819, 0.10022, 0.12192, 0.67307, 0.89643, 0.57593, 0.09395, 0.94057, 0.64607, 0.44797, 0.80418, 0.97654, 0.31591, 0.72091, 0.07764]</t>
  </si>
  <si>
    <t>Panda Express West Mifflin Restaurants Chinese Fast Food Desserts Food</t>
  </si>
  <si>
    <t>4b182181f964a52071cd23e3</t>
  </si>
  <si>
    <t>Maryland Motor Vehicle Administration (MVA)</t>
  </si>
  <si>
    <t>1338-A Eastern Blvd</t>
  </si>
  <si>
    <t>Essex</t>
  </si>
  <si>
    <t>[0.06221, 0.95603, 0.8373, 0.90595, 0.14279, 0.82205, 0.12104, 0.87844, 0.20031, 0.37428, 0.67382, 0.39538, 0.41651, 0.05144, 0.45285, 0.26147]</t>
  </si>
  <si>
    <t>Bellasazi Salon and Spa Stoughton Nail Salons Day Spas Hair Salons Beauty &amp; Spas</t>
  </si>
  <si>
    <t>3fd66200f964a52003e51ee3</t>
  </si>
  <si>
    <t>Manitoba's</t>
  </si>
  <si>
    <t>99 Avenue B</t>
  </si>
  <si>
    <t>[0.38374, 0.92232, 0.32682, 0.06913, 0.07998, 0.85026, 0.66146, 0.73498, 0.99536, 0.97888, 0.6731, 0.07915, 0.14604, 0.91606, 0.49048, 0.84958]</t>
  </si>
  <si>
    <t>Liberty Home Products Phoenix Shades &amp; Blinds Home Services</t>
  </si>
  <si>
    <t>4de69ece1f6eb85ed6667997</t>
  </si>
  <si>
    <t>Eros Bar</t>
  </si>
  <si>
    <t>Parelia</t>
  </si>
  <si>
    <t>Ionian Islands</t>
  </si>
  <si>
    <t>[0.26048, 0.63424, 0.62536, 0.73354, 0.59817, 0.8389, 0.96079, 0.28679, 0.81991, 0.16213, 0.38901, 0.58357, 0.37279, 0.10649, 0.13986, 0.53119]</t>
  </si>
  <si>
    <t>Five Guys Pittsburgh Burgers Restaurants Fast Food American (New)</t>
  </si>
  <si>
    <t>4c03ff16310fc9b6b1a8c661</t>
  </si>
  <si>
    <t>Tao</t>
  </si>
  <si>
    <t>[0.25838, 0.30648, 0.75149, 0.04016, 0.82759, 0.95959, 0.30441, 0.37259, 0.01574, 0.13004, 0.31954, 0.33982, 0.85031, 0.52789, 0.89965, 0.85019]</t>
  </si>
  <si>
    <t>Papa Bear's BBQ Madison Barbeque Restaurants</t>
  </si>
  <si>
    <t>4ba6880bf964a520885b39e3</t>
  </si>
  <si>
    <t>Take A Break</t>
  </si>
  <si>
    <t>156 New York 17</t>
  </si>
  <si>
    <t>[0.37315, 0.50947, 0.27698, 0.9756, 0.45338, 0.16848, 0.70679, 0.01218, 0.42308, 0.71969, 0.41171, 0.23718, 0.7047, 0.84907, 0.76059, 0.22951]</t>
  </si>
  <si>
    <t>Pinky's Piercings's &amp; Fine Body Jewelry Champaign Piercing Beauty &amp; Spas Jewelry Shopping</t>
  </si>
  <si>
    <t>4d308a2f236aa143eeb955eb</t>
  </si>
  <si>
    <t>Davidson County Register of Deeds</t>
  </si>
  <si>
    <t>501 Broadway</t>
  </si>
  <si>
    <t>[0.70849, 0.22909, 0.33529, 0.78969, 0.36466, 0.07391, 0.59811, 0.24582, 0.32206, 0.24906, 0.12245, 0.43191, 0.17376, 0.27114, 0.7257, 0.86676]</t>
  </si>
  <si>
    <t>Energy Shiatsu Toronto Massage Therapy Naturopathic/Holistic Professional Services Life Coach Doctors Reiki Health &amp; Medical</t>
  </si>
  <si>
    <t>4b8db73bf964a5203a0a33e3</t>
  </si>
  <si>
    <t>PULSE Art Fair</t>
  </si>
  <si>
    <t>125 W 18th St</t>
  </si>
  <si>
    <t>[0.25243, 0.27873, 0.52381, 0.89248, 0.99418, 0.24663, 0.76905, 0.93976, 0.74082, 0.50051, 0.83211, 0.4099, 0.77924, 0.03955, 0.38178, 0.36377]</t>
  </si>
  <si>
    <t>Picture Framing Co North Olmsted Home &amp; Garden Framing Home Decor Shopping Arts &amp; Crafts</t>
  </si>
  <si>
    <t>4d1b760a6526a35dd9cb0f16</t>
  </si>
  <si>
    <t>Ameristop</t>
  </si>
  <si>
    <t>Oregon Rd</t>
  </si>
  <si>
    <t>Perrysburg</t>
  </si>
  <si>
    <t>[0.26986, 0.11805, 0.21757, 0.1557, 0.31135, 0.82542, 0.10849, 0.54397, 0.39927, 0.99242, 0.24116, 0.96341, 0.04015, 0.24821, 0.97017, 0.06303]</t>
  </si>
  <si>
    <t>All About Paws North Las Vegas Pet Stores Pets Pet Services Pet Groomers</t>
  </si>
  <si>
    <t>49f5cd90f964a520b96b1fe3</t>
  </si>
  <si>
    <t>Ed Sullivan Theatre</t>
  </si>
  <si>
    <t>1697 Broadway</t>
  </si>
  <si>
    <t>[0.09451, 0.02322, 0.13206, 0.9113, 0.80417, 0.1911, 0.32131, 0.59282, 0.91622, 0.71383, 0.4615, 0.4069, 0.12214, 0.56109, 0.62477, 0.85029]</t>
  </si>
  <si>
    <t>Grease Monkey Huntersville Oil Change Stations Auto Repair Automotive Gas Stations</t>
  </si>
  <si>
    <t>4af058fbf964a52057db21e3</t>
  </si>
  <si>
    <t>1950 Satelite Blvd</t>
  </si>
  <si>
    <t>[0.68224, 0.9263, 0.96726, 0.16531, 0.55125, 0.80408, 0.77018, 0.34031, 0.77644, 0.09181, 0.8009, 0.30598, 0.717, 0.1943, 0.66577, 0.35626]</t>
  </si>
  <si>
    <t>Sunrise Vista Las Vegas Active Life Golf</t>
  </si>
  <si>
    <t>4bfada4bd0382d7f69e1c80a</t>
  </si>
  <si>
    <t>Ido Center</t>
  </si>
  <si>
    <t>[0.36488, 0.93901, 0.85249, 0.92922, 0.18948, 0.75164, 0.19981, 0.96452, 0.9105, 0.33822, 0.665, 0.61789, 0.52653, 0.34176, 0.22117, 0.45675]</t>
  </si>
  <si>
    <t>Chef Sanjeev Kapoor's Khazana Brampton Restaurants Indian</t>
  </si>
  <si>
    <t>4b39482ff964a520cc5925e3</t>
  </si>
  <si>
    <t>Kowloon</t>
  </si>
  <si>
    <t>948 Broadway</t>
  </si>
  <si>
    <t>Saugus</t>
  </si>
  <si>
    <t>[0.42233, 0.0543, 0.69388, 0.88407, 0.24331, 0.99574, 0.34928, 0.38521, 0.94476, 0.69765, 0.56013, 0.2538, 0.85983, 0.60514, 0.45334, 0.63779]</t>
  </si>
  <si>
    <t>Los Arcos Mexican Restaurant Gastonia Mexican Restaurants</t>
  </si>
  <si>
    <t>4b8d26ebf964a52086ea32e3</t>
  </si>
  <si>
    <t>Morris Hall</t>
  </si>
  <si>
    <t>2 E. Jones Street</t>
  </si>
  <si>
    <t>[0.83656, 0.67927, 0.08162, 0.8224, 0.20342, 0.04804, 0.02804, 0.19009, 0.66539, 0.65935, 0.3392, 0.74447, 0.63618, 0.79531, 0.60583, 0.45529]</t>
  </si>
  <si>
    <t>Zia Record Exchange Chandler Music &amp; DVDs Books Mags Music &amp; Video Shopping</t>
  </si>
  <si>
    <t>4c7a7548794e224b3b876828</t>
  </si>
  <si>
    <t>38Franks Other 89 Schenectady Avenue/Eastern Pkwy</t>
  </si>
  <si>
    <t>Schenectady Ave</t>
  </si>
  <si>
    <t>[0.62198, 0.32009, 0.04315, 0.82042, 0.96151, 0.42568, 0.01933, 0.51895, 0.1526, 0.99214, 0.72085, 0.51499, 0.43097, 0.59167, 0.24931, 0.72793]</t>
  </si>
  <si>
    <t>Petal Fresh Nails Spa Mesa Waxing Nail Salons Massage Hair Removal Day Spas Beauty &amp; Spas Eyelash Service</t>
  </si>
  <si>
    <t>4c0001d775fc952147a84898</t>
  </si>
  <si>
    <t>Tren Urbano (Martinez Nadal)</t>
  </si>
  <si>
    <t>Expreso Martinez Nadal Carr. 20</t>
  </si>
  <si>
    <t>[0.44015, 0.12875, 0.98907, 0.6941, 0.92247, 0.73192, 0.65306, 0.54762, 0.90833, 0.11854, 0.80757, 0.82879, 0.68818, 0.30777, 0.83614, 0.81362]</t>
  </si>
  <si>
    <t>Cha Cha Laca Edinburgh Mexican Restaurants</t>
  </si>
  <si>
    <t>4bb92b2598c7ef3b95e03102</t>
  </si>
  <si>
    <t>Paris Baguette</t>
  </si>
  <si>
    <t>136-20 39th Ave</t>
  </si>
  <si>
    <t>[0.26423, 0.3891, 0.45939, 0.12898, 0.48169, 0.01183, 0.81856, 0.31133, 0.78868, 0.93338, 0.56155, 0.41723, 0.99054, 0.79741, 0.09748, 0.71395]</t>
  </si>
  <si>
    <t>Papillon Grand Canyon Helicopters Las Vegas Hotels &amp; Travel Tours</t>
  </si>
  <si>
    <t>4c34fae3452620a1280c260f</t>
  </si>
  <si>
    <t>City Line Pizza &amp; Pasta</t>
  </si>
  <si>
    <t>1224 Liberty Ave</t>
  </si>
  <si>
    <t>[0.89233, 0.86119, 0.63383, 0.4729, 0.89527, 0.3356, 0.49443, 0.08209, 0.67474, 0.55016, 0.50445, 0.22161, 0.5847, 0.66481, 0.49654, 0.47666]</t>
  </si>
  <si>
    <t>Pub St-Paul Montr茅al Pubs Canadian (New) Gastropubs Arts &amp; Entertainment Restaurants Bars Music Venues Nightlife</t>
  </si>
  <si>
    <t>4bb3b7ff2397b713bb8538b3</t>
  </si>
  <si>
    <t>Murphy And Dine Gallery</t>
  </si>
  <si>
    <t>520 w 27th st</t>
  </si>
  <si>
    <t>[0.34961, 0.08911, 0.41277, 0.27042, 0.3587, 0.42997, 0.61348, 0.43534, 0.26253, 0.73439, 0.39089, 0.51281, 0.68393, 0.99419, 0.67281, 0.44167]</t>
  </si>
  <si>
    <t>Desert Schools Federal Credit Union Phoenix Banks &amp; Credit Unions Financial Services Auto Loan Providers Automotive</t>
  </si>
  <si>
    <t>3fd66200f964a52083eb1ee3</t>
  </si>
  <si>
    <t>Han's Market</t>
  </si>
  <si>
    <t>51 Clark St.</t>
  </si>
  <si>
    <t>[0.7753, 0.86087, 0.38648, 0.70336, 0.0124, 0.52025, 0.32923, 0.25782, 0.7558, 0.28901, 0.75757, 0.25828, 0.03537, 0.162, 0.62334, 0.83181]</t>
  </si>
  <si>
    <t>Nails of Summerlin Las Vegas Beauty &amp; Spas Nail Salons</t>
  </si>
  <si>
    <t>4b78127af964a5207eb42ee3</t>
  </si>
  <si>
    <t>Bridgeport Flyer</t>
  </si>
  <si>
    <t>249 Bridgeport Ave</t>
  </si>
  <si>
    <t>[0.60433, 0.37891, 0.49982, 0.67138, 0.43298, 0.90101, 0.94768, 0.07856, 0.85824, 0.57853, 0.01863, 0.81819, 0.77768, 0.7033, 0.33867, 0.59934]</t>
  </si>
  <si>
    <t>Yuan Foot &amp; Body Spa Madison Reflexology Massage Health &amp; Medical Beauty &amp; Spas</t>
  </si>
  <si>
    <t>4c5adefcec2520a176835212</t>
  </si>
  <si>
    <t>Papa John's Pizza</t>
  </si>
  <si>
    <t>37/Mad</t>
  </si>
  <si>
    <t>[0.61596, 0.63892, 0.13664, 0.05626, 0.57483, 0.88013, 0.59161, 0.58144, 0.37242, 0.71298, 0.5244, 0.24784, 0.8595, 0.87219, 0.14206, 0.59568]</t>
  </si>
  <si>
    <t>Baskin-Robbins Cleveland Ice Cream &amp; Frozen Yogurt Food</t>
  </si>
  <si>
    <t>4c71db75ad69b60cdb3f82b9</t>
  </si>
  <si>
    <t>Monroe projects</t>
  </si>
  <si>
    <t>1790 story ave</t>
  </si>
  <si>
    <t>[0.86488, 0.47798, 0.22945, 0.23449, 0.56982, 0.69633, 0.66443, 0.0307, 0.05236, 0.20537, 0.17516, 0.49816, 0.74866, 0.55492, 0.5066, 0.8197]</t>
  </si>
  <si>
    <t>Naked Pizza Glendale Restaurants Pizza</t>
  </si>
  <si>
    <t>4b3095bbf964a5204ffa24e3</t>
  </si>
  <si>
    <t>Beijing Capital Int'l Airport T3</t>
  </si>
  <si>
    <t>北京首都国际机场3号航站楼</t>
  </si>
  <si>
    <t>[0.77501, 0.01992, 0.11226, 0.82265, 0.75073, 0.66579, 0.97794, 0.25563, 0.12718, 0.22029, 0.75179, 0.42104, 0.01824, 0.76638, 0.27419, 0.9832]</t>
  </si>
  <si>
    <t>Straight Line Suspension Mesa Auto Repair Automotive Auto Parts &amp; Supplies RV Repair</t>
  </si>
  <si>
    <t>4b4d1a4cf964a52007cb26e3</t>
  </si>
  <si>
    <t>Xalapa</t>
  </si>
  <si>
    <t>El Salvador 4800</t>
  </si>
  <si>
    <t>[0.09839, 0.98276, 0.3541, 0.14773, 0.42549, 0.31751, 0.53039, 0.81686, 0.12751, 0.904, 0.58468, 0.30127, 0.69529, 0.47316, 0.84334, 0.63151]</t>
  </si>
  <si>
    <t>Chicken Foot Estate Sales Charlotte Estate Liquidation Home Services Real Estate</t>
  </si>
  <si>
    <t>4c61f0bdec94a593f24028ca</t>
  </si>
  <si>
    <t>Teavana</t>
  </si>
  <si>
    <t>Menlo Park Mall</t>
  </si>
  <si>
    <t>[0.47732, 0.23666, 0.49925, 0.95379, 0.08462, 0.35333, 0.22256, 0.08592, 0.34301, 0.85306, 0.82584, 0.78125, 0.44067, 0.50585, 0.79518, 0.47122]</t>
  </si>
  <si>
    <t>Burger King Edinburgh Burgers Restaurants Fast Food American (Traditional)</t>
  </si>
  <si>
    <t>4afc76baf964a520fa2222e3</t>
  </si>
  <si>
    <t>Al Safa</t>
  </si>
  <si>
    <t>8002 5th Ave</t>
  </si>
  <si>
    <t>[0.1666, 0.469, 0.31165, 0.75222, 0.57073, 0.46774, 0.76342, 0.452, 0.74365, 0.18343, 0.06108, 0.54718, 0.7617, 0.74482, 0.75801, 0.29687]</t>
  </si>
  <si>
    <t>All Family Fun Center Las Vegas Arcades Active Life Arts &amp; Entertainment Laser Tag Mini Golf</t>
  </si>
  <si>
    <t>4c41c6f2ce54e21e92880b1a</t>
  </si>
  <si>
    <t>Pizza Factory</t>
  </si>
  <si>
    <t>Highlands Hotel</t>
  </si>
  <si>
    <t>Genting Highland</t>
  </si>
  <si>
    <t>[0.35868, 0.33365, 0.89423, 0.16197, 0.05711, 0.86212, 0.03167, 0.58257, 0.49334, 0.84532, 0.57388, 0.49438, 0.42722, 0.42993, 0.37314, 0.2512]</t>
  </si>
  <si>
    <t>CarMax Las Vegas Car Buyers Car Dealers Used Car Dealers Automotive</t>
  </si>
  <si>
    <t>4af18817f964a5203fe121e3</t>
  </si>
  <si>
    <t>Hoboken PATH Station</t>
  </si>
  <si>
    <t>1 Hudson Pl</t>
  </si>
  <si>
    <t>[0.42843, 0.18356, 0.50415, 0.91967, 0.44601, 0.92431, 0.72219, 0.2881, 0.7348, 0.21261, 0.34039, 0.97704, 0.80086, 0.09741, 0.70871, 0.23945]</t>
  </si>
  <si>
    <t>Peppino's Oven Oakville Restaurants Italian Chicken Wings Sandwiches Pizza</t>
  </si>
  <si>
    <t>4bdd664bd33f2d7f81dc8a3c</t>
  </si>
  <si>
    <t>Cosmonaute Museum</t>
  </si>
  <si>
    <t>[0.92338, 0.59232, 0.93081, 0.09816, 0.4978, 0.78929, 0.89258, 0.48137, 0.78634, 0.0137, 0.25481, 0.13184, 0.94933, 0.1791, 0.83285, 0.24143]</t>
  </si>
  <si>
    <t>Skaggs Phoenix Uniforms Shopping Accessories Fashion Shoe Stores</t>
  </si>
  <si>
    <t>4aa3f9e8f964a520a74420e3</t>
  </si>
  <si>
    <t>LIRR - Bethpage Station</t>
  </si>
  <si>
    <t>Stewart Ave</t>
  </si>
  <si>
    <t>[0.20653, 0.21561, 0.02163, 0.69978, 0.19814, 0.44478, 0.57233, 0.86455, 0.56234, 0.02463, 0.52057, 0.14479, 0.75814, 0.59027, 0.46073, 0.3779]</t>
  </si>
  <si>
    <t>Trop Stop Gas &amp; Car Wash Las Vegas Local Services Gas Stations Home Services Convenience Stores Food Auto Repair Automotive Propane Car Wash Utilities</t>
  </si>
  <si>
    <t>4b9fa81cf964a520323237e3</t>
  </si>
  <si>
    <t>In-House Nosh Cafe</t>
  </si>
  <si>
    <t>444 Madison Avenue</t>
  </si>
  <si>
    <t>[0.02218, 0.7905, 0.06562, 0.34671, 0.27718, 0.25586, 0.56573, 0.47242, 0.62831, 0.25479, 0.90906, 0.98038, 0.4373, 0.17373, 0.54686, 0.05244]</t>
  </si>
  <si>
    <t>Arizona Pain Treatment Centers Phoenix Physical Therapy Rehabilitation Center Medical Centers Doctors Chiropractors Health &amp; Medical</t>
  </si>
  <si>
    <t>4b251222f964a520ec6b24e3</t>
  </si>
  <si>
    <t>Cathryn's Tuscan Grill</t>
  </si>
  <si>
    <t>91 Main Street</t>
  </si>
  <si>
    <t>[0.59896, 0.87107, 0.01176, 0.31171, 0.83777, 0.76879, 0.2938, 0.49901, 0.08181, 0.7643, 0.6052, 0.10431, 0.90895, 0.40228, 0.47766, 0.56305]</t>
  </si>
  <si>
    <t>Club West Golf Club Phoenix Golf Active Life</t>
  </si>
  <si>
    <t>4b76f0e4f964a520b16c2ee3</t>
  </si>
  <si>
    <t>Bloom Beauty Lounge</t>
  </si>
  <si>
    <t>140 W 19th St</t>
  </si>
  <si>
    <t>[0.33015, 0.17847, 0.7282, 0.43927, 0.73802, 0.17341, 0.58781, 0.95338, 0.01105, 0.61378, 0.80153, 0.28606, 0.54258, 0.21213, 0.07067, 0.86741]</t>
  </si>
  <si>
    <t>Granite Transformations Tempe Contractors Home Services</t>
  </si>
  <si>
    <t>4bf97bef508c0f4760553f31</t>
  </si>
  <si>
    <t>Pep Boys</t>
  </si>
  <si>
    <t>[0.63228, 0.39348, 0.47209, 0.50783, 0.77712, 0.57573, 0.68033, 0.54793, 0.11388, 0.46996, 0.8886, 0.74114, 0.97854, 0.53294, 0.89363, 0.23279]</t>
  </si>
  <si>
    <t>Prestige Animal Clinic Gilbert Veterinarians Pet Sitting Pet Boarding Pet Services Pets</t>
  </si>
  <si>
    <t>4c1a9801b4e62d7fa00dd893</t>
  </si>
  <si>
    <t>Hotel Teresa</t>
  </si>
  <si>
    <t>125th Street</t>
  </si>
  <si>
    <t>[0.80444, 0.00053, 0.63903, 0.34658, 0.76309, 0.82981, 0.00369, 0.61591, 0.94158, 0.51453, 0.98148, 0.52971, 0.04439, 0.66233, 0.85924, 0.7226]</t>
  </si>
  <si>
    <t>Southwest Pediatrics Phoenix Health &amp; Medical Doctors</t>
  </si>
  <si>
    <t>4b941deef964a520496934e3</t>
  </si>
  <si>
    <t>US Senator William V. Roth, Jr. Bridge</t>
  </si>
  <si>
    <t>Korean War Veterans Memorial Hwy (SR 1)</t>
  </si>
  <si>
    <t>St Georges</t>
  </si>
  <si>
    <t>[0.13554, 0.84332, 0.19376, 0.24548, 0.21664, 0.00603, 0.91392, 0.09244, 0.14688, 0.46369, 0.54818, 0.90529, 0.89123, 0.24658, 0.09463, 0.13661]</t>
  </si>
  <si>
    <t>Discount Tire Store - Phoenix, AZ Phoenix Wheel &amp; Rim Repair Automotive Tires</t>
  </si>
  <si>
    <t>4ac3a58ef964a5202d9c20e3</t>
  </si>
  <si>
    <t>Ott</t>
  </si>
  <si>
    <t>970 Manhattan Ave.</t>
  </si>
  <si>
    <t>[0.66056, 0.65083, 0.82523, 0.87498, 0.69324, 0.55736, 0.26282, 0.52462, 0.68178, 0.66657, 0.30351, 0.30151, 0.00824, 0.42784, 0.23156, 0.10038]</t>
  </si>
  <si>
    <t>Mirch Masala Madison Indian Himalayan/Nepalese Restaurants</t>
  </si>
  <si>
    <t>4b8f8115f964a5206d5633e3</t>
  </si>
  <si>
    <t>Hotel Berna</t>
  </si>
  <si>
    <t>Via Napo Torriani 18</t>
  </si>
  <si>
    <t>[0.08909, 0.54834, 0.18657, 0.27508, 0.92653, 0.81461, 0.09689, 0.54038, 0.07908, 0.65288, 0.56653, 0.39166, 0.26631, 0.65687, 0.15057, 0.28487]</t>
  </si>
  <si>
    <t>Caesar's Palace Sports Book Las Vegas Public Services &amp; Government Landmarks &amp; Historical Buildings</t>
  </si>
  <si>
    <t>4db1ab58fa8ca4b3e9fd2122</t>
  </si>
  <si>
    <t>Chez Alenier</t>
  </si>
  <si>
    <t>[0.74216, 0.45954, 0.11255, 0.8432, 0.02278, 0.41669, 0.67679, 0.33677, 0.19339, 0.81928, 0.34652, 0.38269, 0.60166, 0.78619, 0.05488, 0.18235]</t>
  </si>
  <si>
    <t>Ironwood Yoga Studios Phoenix Yoga Active Life Fitness &amp; Instruction</t>
  </si>
  <si>
    <t>4176fc00f964a520b51d1fe3</t>
  </si>
  <si>
    <t>Tavern on Rush</t>
  </si>
  <si>
    <t>1031 N Rush St</t>
  </si>
  <si>
    <t>[0.57543, 0.8386, 0.61191, 0.1459, 0.64931, 0.84148, 0.65231, 0.11837, 0.93112, 0.95806, 0.18962, 0.37796, 0.7323, 0.27143, 0.73231, 0.71256]</t>
  </si>
  <si>
    <t>Day &amp; Nance Henderson Personal Injury Law Lawyers Professional Services</t>
  </si>
  <si>
    <t>4d7ac0d83fbf6dcb82896223</t>
  </si>
  <si>
    <t>Frank's Pizza &amp; Restaurant</t>
  </si>
  <si>
    <t>27 wanaque ave</t>
  </si>
  <si>
    <t>Pompton lakes</t>
  </si>
  <si>
    <t>[0.53263, 0.96326, 0.08227, 0.26797, 0.64763, 0.12088, 0.48838, 0.64638, 0.08791, 0.49905, 0.02403, 0.23151, 0.69371, 0.90475, 0.22041, 0.95741]</t>
  </si>
  <si>
    <t>Great Lakes Science Center Cleveland Arts &amp; Entertainment Museums Cinema Hotels &amp; Travel Tours</t>
  </si>
  <si>
    <t>4be158b7c1732d7f97b65b9a</t>
  </si>
  <si>
    <t>MTA B43 bus</t>
  </si>
  <si>
    <t>Graham Ave</t>
  </si>
  <si>
    <t>[0.59215, 0.97512, 0.01007, 0.87204, 0.69018, 0.73102, 0.68104, 0.5908, 0.37787, 0.7282, 0.58101, 0.14087, 0.35565, 0.31815, 0.35073, 0.70833]</t>
  </si>
  <si>
    <t>Jersey Mike's Subs Las Vegas Restaurants Delis Sandwiches Fast Food</t>
  </si>
  <si>
    <t>4c5f8e56891bef3be8711f4b</t>
  </si>
  <si>
    <t>Kamar X</t>
  </si>
  <si>
    <t>Jl Pos Pengumben No. 28 A</t>
  </si>
  <si>
    <t>[0.16489, 0.8739, 0.41723, 0.06271, 0.08187, 0.40941, 0.62549, 0.67211, 0.10963, 0.40503, 0.02954, 0.38001, 0.6243, 0.3163, 0.90543, 0.88859]</t>
  </si>
  <si>
    <t>M Sushi &amp; Roll Henderson Sushi Bars Food Food Delivery Services Restaurants</t>
  </si>
  <si>
    <t>4b8bf5f5f964a520e2b432e3</t>
  </si>
  <si>
    <t>President Hotel</t>
  </si>
  <si>
    <r>
      <rPr>
        <sz val="11"/>
        <color theme="1"/>
        <rFont val="宋体"/>
        <charset val="134"/>
        <scheme val="minor"/>
      </rPr>
      <t>Госп</t>
    </r>
    <r>
      <rPr>
        <sz val="11"/>
        <color theme="1"/>
        <rFont val="宋体"/>
        <charset val="134"/>
        <scheme val="minor"/>
      </rPr>
      <t>і</t>
    </r>
    <r>
      <rPr>
        <sz val="11"/>
        <color theme="1"/>
        <rFont val="宋体"/>
        <charset val="134"/>
        <scheme val="minor"/>
      </rPr>
      <t>тальна вул., 12</t>
    </r>
  </si>
  <si>
    <r>
      <rPr>
        <sz val="11"/>
        <color theme="1"/>
        <rFont val="宋体"/>
        <charset val="134"/>
        <scheme val="minor"/>
      </rPr>
      <t>Ки</t>
    </r>
    <r>
      <rPr>
        <sz val="11"/>
        <color theme="1"/>
        <rFont val="宋体"/>
        <charset val="134"/>
        <scheme val="minor"/>
      </rPr>
      <t>ї</t>
    </r>
    <r>
      <rPr>
        <sz val="11"/>
        <color theme="1"/>
        <rFont val="宋体"/>
        <charset val="134"/>
        <scheme val="minor"/>
      </rPr>
      <t>в</t>
    </r>
  </si>
  <si>
    <r>
      <rPr>
        <sz val="11"/>
        <color theme="1"/>
        <rFont val="宋体"/>
        <charset val="134"/>
        <scheme val="minor"/>
      </rPr>
      <t>м. Ки</t>
    </r>
    <r>
      <rPr>
        <sz val="11"/>
        <color theme="1"/>
        <rFont val="宋体"/>
        <charset val="134"/>
        <scheme val="minor"/>
      </rPr>
      <t>ї</t>
    </r>
    <r>
      <rPr>
        <sz val="11"/>
        <color theme="1"/>
        <rFont val="宋体"/>
        <charset val="134"/>
        <scheme val="minor"/>
      </rPr>
      <t>в</t>
    </r>
  </si>
  <si>
    <t>[0.34241, 0.81374, 0.90364, 0.17148, 0.49456, 0.99635, 0.35545, 0.37966, 0.99689, 0.9694, 0.98188, 0.60019, 0.01743, 0.49703, 0.53143, 0.69543]</t>
  </si>
  <si>
    <t>Professional Timeshare Services Phoenix Professional Services</t>
  </si>
  <si>
    <t>4d953cf77cfc14567c5b24f6</t>
  </si>
  <si>
    <t>Lake Gardens (Taman Tasik Perdana)</t>
  </si>
  <si>
    <t>Jalan Lembah</t>
  </si>
  <si>
    <t>Wilayah Persekutuan</t>
  </si>
  <si>
    <t>[0.51342, 0.62384, 0.93054, 0.64012, 0.19802, 0.99401, 0.25512, 0.64483, 0.10838, 0.95297, 0.5153, 0.05007, 0.88877, 0.72604, 0.37355, 0.55814]</t>
  </si>
  <si>
    <t>Las Vegas Irrigation Repair Henderson Landscaping Plumbing Home Services Gardeners Irrigation</t>
  </si>
  <si>
    <t>4c437c00f05e9521d5c5e3b3</t>
  </si>
  <si>
    <t>DB Schenker Freeport</t>
  </si>
  <si>
    <t>150 Albany Ave.</t>
  </si>
  <si>
    <t>[0.69284, 0.92512, 0.35665, 0.90501, 0.41604, 0.66126, 0.71138, 0.85401, 0.09292, 0.05281, 0.98531, 0.17106, 0.8158, 0.38436, 0.76169, 0.19415]</t>
  </si>
  <si>
    <t>Scottsdale Sports Medicine Scottsdale Sports Medicine Health &amp; Medical Doctors</t>
  </si>
  <si>
    <t>4d5018cca9dd2d439d55f1b3</t>
  </si>
  <si>
    <t>Big Pun Memorial Mural</t>
  </si>
  <si>
    <t>910 Rogers Place</t>
  </si>
  <si>
    <t>[0.10916, 0.9451, 0.76926, 0.21286, 0.81893, 0.11721, 0.32101, 0.30806, 0.74362, 0.69273, 0.75959, 0.49321, 0.18399, 0.94829, 0.66681, 0.91984]</t>
  </si>
  <si>
    <t>My Oreck Store Chandler Appliances Home &amp; Garden Shopping Local Services Appliances &amp; Repair</t>
  </si>
  <si>
    <t>4c2eda6c16adc9284bb0bc9c</t>
  </si>
  <si>
    <t>Pempek ellen</t>
  </si>
  <si>
    <t>[0.51499, 0.94591, 0.45004, 0.11172, 0.22608, 0.50513, 0.84827, 0.95582, 0.13608, 0.51915, 0.28973, 0.78486, 0.92643, 0.91686, 0.39056, 0.41995]</t>
  </si>
  <si>
    <t>California Pizza Kitchen Las Vegas Restaurants Pizza</t>
  </si>
  <si>
    <t>4c7551e63adda143e3f906af</t>
  </si>
  <si>
    <t>Stratford Regional Railway Station (SRA)</t>
  </si>
  <si>
    <t>Station St.</t>
  </si>
  <si>
    <t>[0.8262, 0.0762, 0.66469, 0.50424, 0.16404, 0.05222, 0.94307, 0.77585, 0.1233, 0.55861, 0.47011, 0.95694, 0.5386, 0.69214, 0.71734, 0.38513]</t>
  </si>
  <si>
    <t>Cave Creek Firewood Cave Creek Local Services Firewood Home Services</t>
  </si>
  <si>
    <t>4c1ce092b4e62d7f45b2db93</t>
  </si>
  <si>
    <t>Lower Harbor Mattson Park</t>
  </si>
  <si>
    <t>Marquette</t>
  </si>
  <si>
    <t>[0.34021, 0.05369, 0.03252, 0.99591, 0.98878, 0.93624, 0.66393, 0.42197, 0.58113, 0.82386, 0.42244, 0.33914, 0.35801, 0.54516, 0.32034, 0.67421]</t>
  </si>
  <si>
    <t>The Clarity Centre Oakville Active Life Chiropractors Medical Centers Yoga Health &amp; Medical Acupuncture Fitness &amp; Instruction</t>
  </si>
  <si>
    <t>4bc8ad2caf07a593d765812d</t>
  </si>
  <si>
    <t>4 Hoog</t>
  </si>
  <si>
    <t>Westerstraat 30hd</t>
  </si>
  <si>
    <t>[0.39069, 0.71783, 0.93295, 0.81604, 0.92011, 0.60739, 0.84098, 0.16197, 0.02051, 0.14352, 0.12798, 0.30752, 0.64026, 0.81173, 0.26582, 0.52115]</t>
  </si>
  <si>
    <t>Starbucks Toronto Food Coffee &amp; Tea</t>
  </si>
  <si>
    <t>4b6be1dbf964a520571b2ce3</t>
  </si>
  <si>
    <t>南粤私坊菜Cantonese Cuisine Restaurant</t>
  </si>
  <si>
    <t>朝外大街乙6号朝外SOHO B座0608</t>
  </si>
  <si>
    <t>北京市</t>
  </si>
  <si>
    <t>[0.28315, 0.25519, 0.59406, 0.66419, 0.99574, 0.24113, 0.10428, 0.77554, 0.48601, 0.86262, 0.48011, 0.1827, 0.54861, 0.24289, 0.72059, 0.0617]</t>
  </si>
  <si>
    <t>Sun Valley Community Church Mesa Churches Religious Organizations</t>
  </si>
  <si>
    <t>4b7555fbf964a520f2062ee3</t>
  </si>
  <si>
    <t>Inn at Great Neck</t>
  </si>
  <si>
    <t>30 Cutter Mill Rd</t>
  </si>
  <si>
    <t>[0.25946, 0.62311, 0.80579, 0.81267, 0.0615, 0.63293, 0.98177, 0.43166, 0.35576, 0.08575, 0.95978, 0.41738, 0.35156, 0.85027, 0.38022, 0.56421]</t>
  </si>
  <si>
    <t>Chocofin Fine Handmade Chocolates Fountain Hills Specialty Food Candy Stores Chocolatiers &amp; Shops Food</t>
  </si>
  <si>
    <t>4be5aa48bcef2d7f001c04e5</t>
  </si>
  <si>
    <t>9400-9440 South Blvd</t>
  </si>
  <si>
    <t>[0.72251, 0.30728, 0.39201, 0.87335, 0.34236, 0.55166, 0.16581, 0.7317, 0.9596, 0.46033, 0.24516, 0.22785, 0.38153, 0.59186, 0.74539, 0.04711]</t>
  </si>
  <si>
    <t>Farmers Market LV Las Vegas Shopping Food Fashion Men's Clothing Farmers Market Women's Clothing</t>
  </si>
  <si>
    <t>4bd1d89e046076b0859e7271</t>
  </si>
  <si>
    <t>[0.06367, 0.79585, 0.74843, 0.50883, 0.52761, 0.95642, 0.08936, 0.49597, 0.28515, 0.18104, 0.46608, 0.87648, 0.18426, 0.61545, 0.84974, 0.29816]</t>
  </si>
  <si>
    <t>Xtreme Taste Toronto Middle Eastern Restaurants</t>
  </si>
  <si>
    <t>4d110e769302a35d61087f6e</t>
  </si>
  <si>
    <t>Potomac Consolidated TRACON</t>
  </si>
  <si>
    <t>3699 MacIntosh Dr</t>
  </si>
  <si>
    <t>[0.33303, 0.98667, 0.16588, 0.5201, 0.43201, 0.45025, 0.65664, 0.58457, 0.59548, 0.73345, 0.6353, 0.03507, 0.55787, 0.73334, 0.36425, 0.14982]</t>
  </si>
  <si>
    <t>Nails-N-Spa Cave Creek Nail Salons Hair Removal Eyelash Service Beauty &amp; Spas Waxing</t>
  </si>
  <si>
    <t>4c91338c1adc3704e80b2ed1</t>
  </si>
  <si>
    <t>Hung Chong Imports Inc.</t>
  </si>
  <si>
    <t>14 Bowery</t>
  </si>
  <si>
    <t>[0.02464, 0.58223, 0.73375, 0.72431, 0.53173, 0.50177, 0.65168, 0.05345, 0.61885, 0.33065, 0.4864, 0.24919, 0.2305, 0.39363, 0.16831, 0.22986]</t>
  </si>
  <si>
    <t>Caribbean Day Spa &amp; Tanning Las Vegas Tanning Day Spas Beauty &amp; Spas</t>
  </si>
  <si>
    <t>4d3e4cb9457cb60c70aaffa4</t>
  </si>
  <si>
    <t>Bunker Bar</t>
  </si>
  <si>
    <t>185 Mulberry Street</t>
  </si>
  <si>
    <t>[0.66569, 0.37788, 0.24613, 0.94992, 0.88415, 0.46286, 0.8037, 0.52849, 0.41459, 0.8061, 0.20934, 0.99249, 0.67797, 0.52589, 0.69729, 0.81351]</t>
  </si>
  <si>
    <t>Supermodel Pizza Toronto Restaurants Pizza</t>
  </si>
  <si>
    <t>4bb8107e53649c741bb746fb</t>
  </si>
  <si>
    <t>Dr Rong-Sheng Lin</t>
  </si>
  <si>
    <t>128 Mott Street</t>
  </si>
  <si>
    <t>[0.42635, 0.96199, 0.35853, 0.47423, 0.80514, 0.40111, 0.87655, 0.51309, 0.70165, 0.96708, 0.27039, 0.62662, 0.99404, 0.67273, 0.52482, 0.68153]</t>
  </si>
  <si>
    <t>Chamango North Las Vegas Food Juice Bars &amp; Smoothies Creperies Ice Cream &amp; Frozen Yogurt Mexican Restaurants</t>
  </si>
  <si>
    <t>4c2fdce3213c2d7f4aac315d</t>
  </si>
  <si>
    <t>Liquor City</t>
  </si>
  <si>
    <t>[0.58188, 0.56952, 0.44923, 0.28485, 0.14127, 0.0027, 0.42771, 0.67855, 0.598, 0.83639, 0.08262, 0.2743, 0.2276, 0.71963, 0.05933, 0.88595]</t>
  </si>
  <si>
    <t>The Boeing Company Mesa Transportation Hotels &amp; Travel</t>
  </si>
  <si>
    <t>4d26296a27a25941c2865d0d</t>
  </si>
  <si>
    <t>Orange County Convention Center North Concourse</t>
  </si>
  <si>
    <t>9400 Universal Boulevard</t>
  </si>
  <si>
    <t>[0.94245, 0.976, 0.42711, 0.80678, 0.75057, 0.08754, 0.18185, 0.46973, 0.73966, 0.90776, 0.6631, 0.67666, 0.78836, 0.58107, 0.69626, 0.38153]</t>
  </si>
  <si>
    <t>Ensign Family Medicine Las Vegas Doctors Family Practice Health &amp; Medical</t>
  </si>
  <si>
    <t>4b031148f964a5206b4c22e3</t>
  </si>
  <si>
    <t>Flour Bakery &amp; Cafe</t>
  </si>
  <si>
    <t>12 Farnsworth St</t>
  </si>
  <si>
    <t>[0.8279, 0.01962, 0.72051, 0.71, 0.92679, 0.3598, 0.22264, 0.61324, 0.27068, 0.54157, 0.69468, 0.09924, 0.77881, 0.14344, 0.96764, 0.1822]</t>
  </si>
  <si>
    <t>Charlotte Mecklenburg Library - Steele Creek Charlotte Education Educational Services Shopping Bookstores Public Services &amp; Government Libraries Books Mags Music &amp; Video</t>
  </si>
  <si>
    <t>4c75238ad8948cfa60c666da</t>
  </si>
  <si>
    <t>L'Amy America</t>
  </si>
  <si>
    <t>37 Danbury Rd</t>
  </si>
  <si>
    <t>[0.01035, 0.91088, 0.92397, 0.74241, 0.5188, 0.47602, 0.87983, 0.99291, 0.27841, 0.81396, 0.59401, 0.79562, 0.94566, 0.99674, 0.08731, 0.66876]</t>
  </si>
  <si>
    <t>Haagen Dazs Las Vegas Ice Cream &amp; Frozen Yogurt Food</t>
  </si>
  <si>
    <t>4ca0280a7ada199ccb3fa5bc</t>
  </si>
  <si>
    <t>BJ's Wholesale Club</t>
  </si>
  <si>
    <t>300 Alan Wood Road</t>
  </si>
  <si>
    <t>Plymouth Meeting</t>
  </si>
  <si>
    <t>[0.01144, 0.92329, 0.04291, 0.82677, 0.81378, 0.68922, 0.23457, 0.84835, 0.72897, 0.92012, 0.55065, 0.9727, 0.21025, 0.78795, 0.12665, 0.50724]</t>
  </si>
  <si>
    <t>Dairy Queen Grill &amp; Chill Las Vegas Fast Food Ice Cream &amp; Frozen Yogurt Food Restaurants Burgers</t>
  </si>
  <si>
    <t>4b10c11df964a520697523e3</t>
  </si>
  <si>
    <t>Pan Thai restaurant</t>
  </si>
  <si>
    <t>14 Westland Ave # A</t>
  </si>
  <si>
    <t>[0.33582, 0.39599, 0.79029, 0.19551, 0.27101, 0.49824, 0.23018, 0.63574, 0.77925, 0.7856, 0.66477, 0.78259, 0.04235, 0.67576, 0.15025, 0.59212]</t>
  </si>
  <si>
    <t>Pittza Rella West Mifflin Restaurants Pizza</t>
  </si>
  <si>
    <t>4c5b70f285a1e21e5d315411</t>
  </si>
  <si>
    <t>The Goose Nest</t>
  </si>
  <si>
    <t>Sherman st</t>
  </si>
  <si>
    <t>[0.86789, 0.16566, 0.92913, 0.28303, 0.01788, 0.94761, 0.38193, 0.89946, 0.87403, 0.63275, 0.15592, 0.02784, 0.89246, 0.43472, 0.55505, 0.0978]</t>
  </si>
  <si>
    <t>Dulce Aroma Toronto Restaurants Spanish Food Bakeries</t>
  </si>
  <si>
    <t>4c9e44ac46978cfaf4f79f7f</t>
  </si>
  <si>
    <t>Warren &amp; Margaret's Vow Renewal</t>
  </si>
  <si>
    <t>[0.99153, 0.54554, 0.62514, 0.32757, 0.78281, 0.99915, 0.73238, 0.86914, 0.21094, 0.33879, 0.95901, 0.00667, 0.3356, 0.34224, 0.62308, 0.93126]</t>
  </si>
  <si>
    <t>Hawg and Dawg Express Phoenix Restaurants Hot Dogs Barbeque</t>
  </si>
  <si>
    <t>4ae35070f964a520469321e3</t>
  </si>
  <si>
    <t>Capitol Visitors Center</t>
  </si>
  <si>
    <t>US Capitol Building</t>
  </si>
  <si>
    <t>[0.73363, 0.06422, 0.1303, 0.47133, 0.72933, 0.60309, 0.59279, 0.92496, 0.19434, 0.25742, 0.41097, 0.18431, 0.45066, 0.26614, 0.56656, 0.23566]</t>
  </si>
  <si>
    <t>VEGAS! The Show Las Vegas Arts &amp; Entertainment Performing Arts</t>
  </si>
  <si>
    <t>4bc917f23740b713ce335e65</t>
  </si>
  <si>
    <t>Quig's Pub</t>
  </si>
  <si>
    <t>S 17th St and Delancy Pl</t>
  </si>
  <si>
    <t>[0.68587, 0.89899, 0.58495, 0.54901, 0.53988, 0.30328, 0.51814, 0.98485, 0.20664, 0.53178, 0.66661, 0.14659, 0.90466, 0.61659, 0.53647, 0.40212]</t>
  </si>
  <si>
    <t>Swat Motorsports Las Vegas Body Shops Automotive Auto Detailing Auto Glass Services</t>
  </si>
  <si>
    <t>4b205ce9f964a520403124e3</t>
  </si>
  <si>
    <t>Marshalls - Atlantic Center</t>
  </si>
  <si>
    <t>625 Atlantic Ave. (Atlantic Center - 2nd Floor)</t>
  </si>
  <si>
    <t>[0.91909, 0.59946, 0.48141, 0.40235, 0.36538, 0.74981, 0.48869, 0.89063, 0.71018, 0.21405, 0.98896, 0.8962, 0.20368, 0.11764, 0.35118, 0.74473]</t>
  </si>
  <si>
    <t>No Regrets Bar Las Vegas Restaurants Breakfast &amp; Brunch Sports Bars Cocktail Bars Bars Nightlife</t>
  </si>
  <si>
    <t>4b50ed13f964a520f73827e3</t>
  </si>
  <si>
    <t>Yunkers Pub</t>
  </si>
  <si>
    <t>4421 Main St</t>
  </si>
  <si>
    <t>[0.37866, 0.78557, 0.34273, 0.1755, 0.06303, 0.09605, 0.68529, 0.80914, 0.74118, 0.74355, 0.74713, 0.57063, 0.76669, 0.60486, 0.9954, 0.56865]</t>
  </si>
  <si>
    <t>Walgreens Moon Township Drugstores Shopping Food Convenience Stores Cosmetics &amp; Beauty Supply Beauty &amp; Spas</t>
  </si>
  <si>
    <t>4db255b84df0532006173473</t>
  </si>
  <si>
    <t>Patsy's Pizzeria</t>
  </si>
  <si>
    <t>1279 First Ave</t>
  </si>
  <si>
    <t>[0.49364, 0.08824, 0.94112, 0.33213, 0.51826, 0.05211, 0.5813, 0.65453, 0.94114, 0.20476, 0.1084, 0.3846, 0.15625, 0.53207, 0.36563, 0.73556]</t>
  </si>
  <si>
    <t>Paciugo Strongsville Food Ice Cream &amp; Frozen Yogurt</t>
  </si>
  <si>
    <t>4bf07e9d3a15d13ae6a43e9f</t>
  </si>
  <si>
    <t>Holiday Snack Bar</t>
  </si>
  <si>
    <t>401 Centre St</t>
  </si>
  <si>
    <t>Beach Haven</t>
  </si>
  <si>
    <t>[0.83736, 0.10633, 0.12752, 0.09609, 0.59641, 0.67976, 0.51644, 0.83773, 0.17169, 0.46196, 0.59056, 0.33604, 0.25185, 0.81569, 0.00434, 0.06721]</t>
  </si>
  <si>
    <t>Summerhall Kitchen Edinburgh Restaurants Chinese Fast Food</t>
  </si>
  <si>
    <t>4bacba0cf964a52043073be3</t>
  </si>
  <si>
    <t>Auntie Anne's - University of Akron</t>
  </si>
  <si>
    <t>Buchtel Commons</t>
  </si>
  <si>
    <t>[0.63645, 0.18055, 0.74835, 0.10667, 0.58203, 0.42911, 0.47474, 0.96999, 0.99101, 0.88889, 0.47766, 0.87749, 0.10848, 0.02646, 0.9247, 0.56505]</t>
  </si>
  <si>
    <t>Terminal Tower Cleveland Event Planning &amp; Services Landmarks &amp; Historical Buildings Public Services &amp; Government Venues &amp; Event Spaces</t>
  </si>
  <si>
    <t>4d542f325b3f6dcbda87dccc</t>
  </si>
  <si>
    <t>Lula</t>
  </si>
  <si>
    <t>ccoma ljubina</t>
  </si>
  <si>
    <t>Belgrade</t>
  </si>
  <si>
    <t>Central Serbia</t>
  </si>
  <si>
    <t>[0.18809, 0.41206, 0.03167, 0.78606, 0.66319, 0.34078, 0.15517, 0.30579, 0.75739, 0.45729, 0.97977, 0.66912, 0.73824, 0.78709, 0.38551, 0.63487]</t>
  </si>
  <si>
    <t>Costco Gilbert Convenience Stores Department Stores Grocery Bakeries Automotive Shopping Gas Stations Fashion Wholesale Stores Food</t>
  </si>
  <si>
    <t>49b9e88ef964a52055531fe3</t>
  </si>
  <si>
    <t>Centro Vinoteca</t>
  </si>
  <si>
    <t>74 7th Ave South.</t>
  </si>
  <si>
    <t>[0.39466, 0.32438, 0.24721, 0.79128, 0.58761, 0.38763, 0.89795, 0.54248, 0.1065, 0.11169, 0.09378, 0.92278, 0.86943, 0.20428, 0.83064, 0.24588]</t>
  </si>
  <si>
    <t>Brash &amp; Sassy Salon Las Vegas Nail Salons Hair Salons Beauty &amp; Spas</t>
  </si>
  <si>
    <t>4ba435bbf964a520468c38e3</t>
  </si>
  <si>
    <t>Paulding</t>
  </si>
  <si>
    <t>[0.05628, 0.06439, 0.21058, 0.93982, 0.0915, 0.69513, 0.12438, 0.60143, 0.6843, 0.34415, 0.8881, 0.08472, 0.84754, 0.34221, 0.50254, 0.60223]</t>
  </si>
  <si>
    <t>TempRite Air Conditioning, Heating &amp; Plumbing Henderson Heating &amp; Air Conditioning/HVAC Contractors Home Services Water Heater Installation/Repair Plumbing</t>
  </si>
  <si>
    <t>4c6b290ea48420a1be92090b</t>
  </si>
  <si>
    <t>[0.30197, 0.57955, 0.34954, 0.10723, 0.28182, 0.55861, 0.53966, 0.97401, 0.84776, 0.14924, 0.85325, 0.2364, 0.59904, 0.04001, 0.02923, 0.53574]</t>
  </si>
  <si>
    <t>Mama's Italian Kitchen Fountain Hills Pizza Restaurants Italian</t>
  </si>
  <si>
    <t>45e5b223f964a52043431fe3</t>
  </si>
  <si>
    <t>Las Ramblas</t>
  </si>
  <si>
    <t>170 W 4th St</t>
  </si>
  <si>
    <t>[0.77055, 0.89781, 0.38338, 0.31949, 0.32279, 0.35438, 0.94579, 0.11856, 0.9826, 0.23788, 0.04731, 0.66259, 0.20086, 0.49078, 0.25241, 0.79286]</t>
  </si>
  <si>
    <t>Thirsty Dog 2 Go Tempe Convenience Stores Breakfast &amp; Brunch Hot Dogs Restaurants Food</t>
  </si>
  <si>
    <t>4dfde997185009bba4def288</t>
  </si>
  <si>
    <t>Sudirman Square</t>
  </si>
  <si>
    <t>Jalan Jendral Sudirman</t>
  </si>
  <si>
    <t>[0.4839, 0.75952, 0.10755, 0.51912, 0.54044, 0.26485, 0.62613, 0.45919, 0.13795, 0.39264, 0.56704, 0.84191, 0.57589, 0.72288, 0.28183, 0.59823]</t>
  </si>
  <si>
    <t>All Star Driving School Etobicoke Driving Schools Specialty Schools Education</t>
  </si>
  <si>
    <t>4c6fedf8d7fab1f78cbb5cc9</t>
  </si>
  <si>
    <t>L'artisan Cafe And Bakery</t>
  </si>
  <si>
    <t>9 wayland square</t>
  </si>
  <si>
    <t>[0.79266, 0.38768, 0.93133, 0.0937, 0.16073, 0.66521, 0.00668, 0.95615, 0.56599, 0.1413, 0.19702, 0.74478, 0.72438, 0.01455, 0.49674, 0.09772]</t>
  </si>
  <si>
    <t>Couche-Tard Montr茅al Convenience Stores Food</t>
  </si>
  <si>
    <t>4c0ad45a009a0f475925eabf</t>
  </si>
  <si>
    <t>Las Ruedas</t>
  </si>
  <si>
    <t>[0.40337, 0.01211, 0.71797, 0.01874, 0.37649, 0.03745, 0.34427, 0.49857, 0.67826, 0.4731, 0.85971, 0.95078, 0.99037, 0.7495, 0.11366, 0.36568]</t>
  </si>
  <si>
    <t>Performance Rehab Associates Charlotte Rehabilitation Center Physical Therapy Acupuncture Chiropractors Health &amp; Medical</t>
  </si>
  <si>
    <t>4c2e3f813a4d0f47f443e586</t>
  </si>
  <si>
    <t>L'asian</t>
  </si>
  <si>
    <t>[0.875, 0.21604, 0.05339, 0.5452, 0.04057, 0.75466, 0.34426, 0.53146, 0.06601, 0.03054, 0.2634, 0.51414, 0.96951, 0.18848, 0.96834, 0.12785]</t>
  </si>
  <si>
    <t>The Best Arizona Homes Team Scottsdale Real Estate Real Estate Agents Real Estate Services Home Services</t>
  </si>
  <si>
    <t>4b548a5cf964a52022bf27e3</t>
  </si>
  <si>
    <t>New Golden Dawn Diner</t>
  </si>
  <si>
    <t>570 Route 38 East</t>
  </si>
  <si>
    <t>[0.72057, 0.14208, 0.04375, 0.81028, 0.50516, 0.41539, 0.36505, 0.61352, 0.49885, 0.86205, 0.93174, 0.84453, 0.86921, 0.46917, 0.43733, 0.32437]</t>
  </si>
  <si>
    <t>Monte Carlo Hotel and Casino Food Court Las Vegas Food Court Restaurants Casinos Arts &amp; Entertainment</t>
  </si>
  <si>
    <t>4cd7061876ab721e161e766a</t>
  </si>
  <si>
    <t>The Jen Geller/Jonathan Mitchell Wedding</t>
  </si>
  <si>
    <t>450 West 31st Street</t>
  </si>
  <si>
    <t>[0.85865, 0.16867, 0.65826, 0.71898, 0.11278, 0.12682, 0.75631, 0.93471, 0.96885, 0.9339, 0.41799, 0.49313, 0.67265, 0.3949, 0.25623, 0.72771]</t>
  </si>
  <si>
    <t>Tuscany Mediterranean Grill Fitchburg Restaurants Mediterranean Greek Italian</t>
  </si>
  <si>
    <t>4c0ed69d98102d7f6c59e406</t>
  </si>
  <si>
    <t>Pho Zone</t>
  </si>
  <si>
    <t>182 A Smith St</t>
  </si>
  <si>
    <t>Perth Amboy</t>
  </si>
  <si>
    <t>[0.01764, 0.22971, 0.06211, 0.4116, 0.68478, 0.19387, 0.99297, 0.61829, 0.55478, 0.24333, 0.74194, 0.202, 0.63537, 0.77695, 0.2164, 0.94084]</t>
  </si>
  <si>
    <t>The Card Factory Edinburgh Shopping Cards &amp; Stationery Event Planning &amp; Services Arts &amp; Crafts Flowers &amp; Gifts</t>
  </si>
  <si>
    <t>4b707ac8f964a520071d2de3</t>
  </si>
  <si>
    <t>Manolo Blahnik</t>
  </si>
  <si>
    <t>31 W. 54th St.</t>
  </si>
  <si>
    <t>[0.05263, 0.62428, 0.56099, 0.76039, 0.18752, 0.25327, 0.01381, 0.04483, 0.34209, 0.49122, 0.70396, 0.08249, 0.87681, 0.74975, 0.22469, 0.10958]</t>
  </si>
  <si>
    <t>Fruit King Toronto Food Fruits &amp; Veggies Specialty Food</t>
  </si>
  <si>
    <t>4adc6b52f964a520342c21e3</t>
  </si>
  <si>
    <t>Official NYC Information Center</t>
  </si>
  <si>
    <t>810 Seventh Ave</t>
  </si>
  <si>
    <t>[0.12721, 0.11869, 0.73033, 0.3579, 0.09129, 0.59407, 0.8213, 0.04874, 0.29462, 0.85672, 0.92739, 0.20051, 0.40444, 0.39441, 0.37612, 0.16624]</t>
  </si>
  <si>
    <t>Andorra Credit Repair Scottsdale Home Services Debt Relief Services Financial Services Real Estate Mortgage Brokers Financial Advising</t>
  </si>
  <si>
    <t>4c5c789ad25320a11e4bc37a</t>
  </si>
  <si>
    <t>Nyc Green Cart</t>
  </si>
  <si>
    <t>[0.06789, 0.75939, 0.56372, 0.04825, 0.74332, 0.79002, 0.8484, 0.31109, 0.42232, 0.48802, 0.71981, 0.34832, 0.20611, 0.32443, 0.08398, 0.93478]</t>
  </si>
  <si>
    <t>Sugarmoon Toronto Beauty &amp; Spas Hair Removal Tanning Skin Care</t>
  </si>
  <si>
    <t>4cd1d80e9d87224be9235d3b</t>
  </si>
  <si>
    <t>MTA- M11 Bus (Uptown)- 14th Street btw 10th Ave and Washington St.</t>
  </si>
  <si>
    <t>[0.87258, 0.62517, 0.99386, 0.50015, 0.35655, 0.08245, 0.48134, 0.69379, 0.35206, 0.67301, 0.19055, 0.70903, 0.1837, 0.28917, 0.49112, 0.9369]</t>
  </si>
  <si>
    <t>MostValuableBarber Phoenix Men's Hair Salons Barbers Hair Salons Beauty &amp; Spas</t>
  </si>
  <si>
    <t>4a45769bf964a52037a81fe3</t>
  </si>
  <si>
    <t>Barberry</t>
  </si>
  <si>
    <t>152 Metropolitan Ave</t>
  </si>
  <si>
    <t>[0.89046, 0.62126, 0.51665, 0.1104, 0.44266, 0.48468, 0.65269, 0.79921, 0.42463, 0.62433, 0.93791, 0.89847, 0.57472, 0.56138, 0.66394, 0.26544]</t>
  </si>
  <si>
    <t>Metropolitan Hotel Toronto Event Planning &amp; Services Hotels &amp; Travel Hotels</t>
  </si>
  <si>
    <t>4a849da0f964a52021fd1fe3</t>
  </si>
  <si>
    <t>La Viola</t>
  </si>
  <si>
    <t>253 S 16th St</t>
  </si>
  <si>
    <t>[0.45287, 0.30852, 0.20525, 0.29507, 0.31348, 0.48389, 0.15964, 0.13716, 0.47088, 0.34443, 0.59251, 0.47113, 0.66132, 0.69925, 0.50182, 0.98867]</t>
  </si>
  <si>
    <t>Spinettis Gaming Supplies Las Vegas Advertising Antiques Tabletop Games Hobby Shops Professional Services Arts &amp; Entertainment Shopping Specialty Schools Casinos Education Race Tracks</t>
  </si>
  <si>
    <t>4b575518f964a520e73128e3</t>
  </si>
  <si>
    <t>Jani Restaurant</t>
  </si>
  <si>
    <t>33 Lecount Pl.</t>
  </si>
  <si>
    <t>[0.36364, 0.5584, 0.5294, 0.34621, 0.38077, 0.11252, 0.50967, 0.65784, 0.75655, 0.9549, 0.00882, 0.1413, 0.64734, 0.89175, 0.80993, 0.17262]</t>
  </si>
  <si>
    <t>Famous Dave's Champaign Barbeque Restaurants</t>
  </si>
  <si>
    <t>4a760ad4f964a52006e21fe3</t>
  </si>
  <si>
    <t>Carl's Steaks</t>
  </si>
  <si>
    <t>79 Chambers Street</t>
  </si>
  <si>
    <t>[0.6551, 0.13908, 0.13769, 0.73351, 0.69181, 0.0512, 0.06972, 0.03112, 0.2374, 0.44192, 0.42523, 0.0441, 0.61565, 0.95489, 0.20873, 0.50783]</t>
  </si>
  <si>
    <t>Junk Gone Today Garfield Heights Demolition Services Local Services Junk Removal &amp; Hauling Recycling Center Home Services</t>
  </si>
  <si>
    <t>4b08ac7df964a520951023e3</t>
  </si>
  <si>
    <t>PS Cafe</t>
  </si>
  <si>
    <t>28B Harding Rd</t>
  </si>
  <si>
    <t>[0.65107, 0.83317, 0.95281, 0.33379, 0.32237, 0.36628, 0.49225, 0.2024, 0.4618, 0.97453, 0.32996, 0.93461, 0.54257, 0.49134, 0.48228, 0.97874]</t>
  </si>
  <si>
    <t>Neo-Paws International Toronto Pets Pet Services Pet Sitting Pet Stores</t>
  </si>
  <si>
    <t>4bc371c64cdfc9b6b65c9721</t>
  </si>
  <si>
    <t>Centerville Pie Co.</t>
  </si>
  <si>
    <t>1671 Falmouth Road</t>
  </si>
  <si>
    <t>[0.83663, 0.6271, 0.86, 0.36849, 0.62283, 0.65746, 0.24593, 0.38409, 0.22221, 0.47815, 0.0504, 0.89206, 0.07334, 0.18991, 0.26148, 0.25111]</t>
  </si>
  <si>
    <t>Quik Shoppe Charlotte Convenience Stores Food</t>
  </si>
  <si>
    <t>4be5a2e19026ef3b60c20a38</t>
  </si>
  <si>
    <t>Dolphin Fitness - Whitestone</t>
  </si>
  <si>
    <t>3050 Whitestone Expressway</t>
  </si>
  <si>
    <t>[0.71839, 0.44708, 0.67298, 0.85315, 0.29611, 0.10437, 0.8463, 0.82507, 0.28937, 0.83665, 0.66976, 0.95108, 0.56898, 0.11481, 0.90477, 0.89658]</t>
  </si>
  <si>
    <t>Hrvati Bar Toronto Burgers Restaurants Bars Nightlife</t>
  </si>
  <si>
    <t>4b8043f6f964a520616230e3</t>
  </si>
  <si>
    <t>AJA Nails</t>
  </si>
  <si>
    <t>[0.96281, 0.75537, 0.26298, 0.73575, 0.83338, 0.68614, 0.05002, 0.62584, 0.89663, 0.39517, 0.05757, 0.00017, 0.82037, 0.69997, 0.68346, 0.99378]</t>
  </si>
  <si>
    <t>Ace Self Storage Phoenix Local Services Real Estate Services Self Storage Home Services Real Estate</t>
  </si>
  <si>
    <t>4c4953a21b430f47689261c3</t>
  </si>
  <si>
    <t>Warung Mira Khas Buleleng</t>
  </si>
  <si>
    <t>Jl. Katrangan 41</t>
  </si>
  <si>
    <t>[0.18354, 0.15512, 0.65011, 0.10309, 0.31649, 0.68859, 0.25234, 0.40465, 0.14351, 0.81789, 0.99578, 0.92338, 0.9487, 0.97635, 0.02899, 0.94739]</t>
  </si>
  <si>
    <t>Magnolia Medical Aesthetics Fort Mill Medical Spas Beauty &amp; Spas Health &amp; Medical</t>
  </si>
  <si>
    <t>4b77f795f964a52072b02ee3</t>
  </si>
  <si>
    <t>3 Dogs Cafe</t>
  </si>
  <si>
    <t>309 Marshall Street</t>
  </si>
  <si>
    <t>Rockport</t>
  </si>
  <si>
    <t>[0.72357, 0.38442, 0.47864, 0.41546, 0.63333, 0.84284, 0.56236, 0.66686, 0.39132, 0.65216, 0.37154, 0.07295, 0.41211, 0.45973, 0.68817, 0.36849]</t>
  </si>
  <si>
    <t>Sally Beauty Supply Scottsdale Cosmetics &amp; Beauty Supply Shopping Beauty &amp; Spas</t>
  </si>
  <si>
    <t>4aafd4e3f964a520db6420e3</t>
  </si>
  <si>
    <t>Solvate</t>
  </si>
  <si>
    <t>405 Greenwich St.</t>
  </si>
  <si>
    <t>[0.11445, 0.54407, 0.6469, 0.90676, 0.23477, 0.08111, 0.18025, 0.88657, 0.16328, 0.40622, 0.56223, 0.73097, 0.05384, 0.57956, 0.01657, 0.13888]</t>
  </si>
  <si>
    <t>Great Western Financial Services Tempe Home Services Banks &amp; Credit Unions Financial Services Real Estate Mortgage Brokers</t>
  </si>
  <si>
    <t>4d5c43769ac9a09371946e94</t>
  </si>
  <si>
    <t>SPRINGPOCALYPSE!</t>
  </si>
  <si>
    <t>[0.38512, 0.82906, 0.56457, 0.019, 0.64696, 0.72324, 0.83317, 0.35668, 0.49967, 0.66218, 0.38086, 0.50426, 0.8469, 0.03771, 0.50965, 0.5204]</t>
  </si>
  <si>
    <t>Pizza Hut Phoenix Italian Restaurants Pizza Chicken Wings</t>
  </si>
  <si>
    <t>4b29f569f964a52064a424e3</t>
  </si>
  <si>
    <t>Celebrity Fitness</t>
  </si>
  <si>
    <t>Subang Parade</t>
  </si>
  <si>
    <t>[0.2343, 0.9456, 0.61658, 0.3645, 0.81174, 0.33394, 0.70725, 0.16626, 0.87661, 0.09281, 0.91441, 0.08077, 0.07279, 0.82454, 0.41432, 0.12982]</t>
  </si>
  <si>
    <t>Radsportgastst盲tte Edelwei脽 Filderstadt Swabian Restaurants Vegetarian German</t>
  </si>
  <si>
    <t>4b39357bf964a520355825e3</t>
  </si>
  <si>
    <t>Rock and Soul</t>
  </si>
  <si>
    <t>462 7th Ave, Ground Floor</t>
  </si>
  <si>
    <t>[0.02269, 0.07394, 0.56339, 0.98444, 0.94647, 0.63078, 0.49351, 0.76169, 0.68597, 0.20494, 0.45817, 0.94824, 0.00689, 0.79456, 0.76742, 0.20974]</t>
  </si>
  <si>
    <t>Dairy Queen North Versailles Ice Cream &amp; Frozen Yogurt Food</t>
  </si>
  <si>
    <t>4baa903bf964a520f4743ae3</t>
  </si>
  <si>
    <t>Royal Fried Chicken</t>
  </si>
  <si>
    <t>590 5th Ave</t>
  </si>
  <si>
    <t>[0.98743, 0.22868, 0.99883, 0.15612, 0.29326, 0.77576, 0.30705, 0.05534, 0.75801, 0.08068, 0.36849, 0.1995, 0.50903, 0.00651, 0.29608, 0.04631]</t>
  </si>
  <si>
    <t>Pantheon Restaurant Toronto Greek Mediterranean Restaurants</t>
  </si>
  <si>
    <t>4b30bb93f964a5203ffb24e3</t>
  </si>
  <si>
    <t>Wahrendorf Kontaktlinsen</t>
  </si>
  <si>
    <t>Petersburger Str. 66</t>
  </si>
  <si>
    <t>[0.33639, 0.32664, 0.46415, 0.40442, 0.48529, 0.17143, 0.09442, 0.48637, 0.83578, 0.52595, 0.5236, 0.52972, 0.7037, 0.34854, 0.38615, 0.30052]</t>
  </si>
  <si>
    <t>Chopstick Cuisine Mississauga Soup Seafood Chinese Restaurants</t>
  </si>
  <si>
    <t>4bf84a024a67c928f42525cf</t>
  </si>
  <si>
    <t>Fatburger</t>
  </si>
  <si>
    <t>321 Mount Hope Avenue # 7</t>
  </si>
  <si>
    <t>Rockaway</t>
  </si>
  <si>
    <t>[0.63051, 0.80505, 0.60655, 0.4107, 0.40026, 0.70783, 0.26968, 0.05501, 0.0346, 0.97464, 0.78158, 0.95493, 0.72147, 0.73979, 0.35209, 0.0143]</t>
  </si>
  <si>
    <t>DICK'S Sporting Goods Henderson Fitness/Exercise Equipment Fashion Shopping Sports Wear Accessories Outdoor Gear Sporting Goods</t>
  </si>
  <si>
    <t>4a16e0c5f964a52019791fe3</t>
  </si>
  <si>
    <t>Peter Jay Sharp Theater @ Playwrights Horizons</t>
  </si>
  <si>
    <t>416 West 42nd St</t>
  </si>
  <si>
    <t>[0.40033, 0.60315, 0.07126, 0.00026, 0.17359, 0.64563, 0.85523, 0.35986, 0.18617, 0.15083, 0.55866, 0.60424, 0.04602, 0.89375, 0.00675, 0.09975]</t>
  </si>
  <si>
    <t>Scotty N Automotive Phoenix Auto Repair Automotive</t>
  </si>
  <si>
    <t>4b5a77f1f964a520fdc628e3</t>
  </si>
  <si>
    <t>Pa'l Cielo</t>
  </si>
  <si>
    <t>Cll Loiza</t>
  </si>
  <si>
    <t>[0.15061, 0.32123, 0.87557, 0.03168, 0.95837, 0.40793, 0.74838, 0.77223, 0.84884, 0.09193, 0.10906, 0.80489, 0.61465, 0.20649, 0.28562, 0.2582]</t>
  </si>
  <si>
    <t>North Park Brew N Bistro Cleveland Restaurants</t>
  </si>
  <si>
    <t>4bcf0a0268f976b05bea6683</t>
  </si>
  <si>
    <t>Gap Outlet</t>
  </si>
  <si>
    <t>498 Red Apple Ct</t>
  </si>
  <si>
    <t>Central Valley</t>
  </si>
  <si>
    <t>[0.93898, 0.10325, 0.96083, 0.8784, 0.99093, 0.36686, 0.97346, 0.28822, 0.44287, 0.88551, 0.83481, 0.78694, 0.11551, 0.65013, 0.3467, 0.7658]</t>
  </si>
  <si>
    <t>Western Appliance Service &amp; Repair Las Vegas Local Services Appliances &amp; Repair</t>
  </si>
  <si>
    <t>4bb75ca2ef159c74631277f7</t>
  </si>
  <si>
    <t>The Swan Boats</t>
  </si>
  <si>
    <t>Boston Public Garden</t>
  </si>
  <si>
    <t>[0.61237, 0.62064, 0.60883, 0.74913, 0.90223, 0.17842, 0.32994, 0.97945, 0.81557, 0.42185, 0.28423, 0.1274, 0.43431, 0.47131, 0.83222, 0.13234]</t>
  </si>
  <si>
    <t>Carmine's Barber Shop Homestead Beauty &amp; Spas Barbers</t>
  </si>
  <si>
    <t>4bedd9e52c082d7f0c9c2f42</t>
  </si>
  <si>
    <t>Walgreens Elmhurst Ave</t>
  </si>
  <si>
    <t>[0.1225, 0.76753, 0.32422, 0.81116, 0.09865, 0.39774, 0.07706, 0.22809, 0.38992, 0.39026, 0.1444, 0.26287, 0.3409, 0.71628, 0.83921, 0.58378]</t>
  </si>
  <si>
    <t>Shawarma Plus Las Vegas Mediterranean Greek Vegetarian Lebanese Restaurants Vegan Middle Eastern</t>
  </si>
  <si>
    <t>4bd78b835cf276b0f89b9b00</t>
  </si>
  <si>
    <t>Mad Duck Cafe &amp; Wine Bar</t>
  </si>
  <si>
    <t>92 River Esplanade</t>
  </si>
  <si>
    <t>Docklands</t>
  </si>
  <si>
    <t>[0.68966, 0.95128, 0.19422, 0.09338, 0.86231, 0.55332, 0.79516, 0.57058, 0.01297, 0.08981, 0.80038, 0.64504, 0.83952, 0.89479, 0.88978, 0.8826]</t>
  </si>
  <si>
    <t>Publix Concord Grocery Food</t>
  </si>
  <si>
    <t>49f34c8ff964a520866a1fe3</t>
  </si>
  <si>
    <t>Brooklyn Bagel &amp; Coffee Co.</t>
  </si>
  <si>
    <t>35-09 Ditmars Blvd</t>
  </si>
  <si>
    <t>[0.81835, 0.45713, 0.72071, 0.94541, 0.79018, 0.86093, 0.92412, 0.37787, 0.67308, 0.71169, 0.45031, 0.74468, 0.94412, 0.31681, 0.82202, 0.51558]</t>
  </si>
  <si>
    <t>Samurai Alignment and Tire Las Vegas Auto Repair Tires Automotive Wheel &amp; Rim Repair</t>
  </si>
  <si>
    <t>4c62587779d1e21ec2f4d515</t>
  </si>
  <si>
    <t>Luna Borsa</t>
  </si>
  <si>
    <t>台東区蔵前4-6-8</t>
  </si>
  <si>
    <t>[0.16933, 0.7991, 0.53435, 0.30802, 0.06451, 0.19199, 0.58375, 0.32642, 0.04276, 0.27098, 0.53305, 0.09094, 0.31694, 0.16123, 0.46971, 0.86473]</t>
  </si>
  <si>
    <t>Wildfish Seafood Grille Scottsdale American (Traditional) Steakhouses Bars Jazz &amp; Blues Seafood Restaurants Wine Bars Nightlife Arts &amp; Entertainment</t>
  </si>
  <si>
    <t>49c54c1bf964a520ed561fe3</t>
  </si>
  <si>
    <t>The Morgan Library &amp; Museum</t>
  </si>
  <si>
    <t>225 Madison Avenue</t>
  </si>
  <si>
    <t>[0.804, 0.33062, 0.21178, 0.43591, 0.99333, 0.69204, 0.86059, 0.1264, 0.59762, 0.19853, 0.2995, 0.60772, 0.07445, 0.13511, 0.538, 0.52854]</t>
  </si>
  <si>
    <t>Jeffrey W Laubmeier, DMD Lakewood Dentists Periodontists Cosmetic Dentists General Dentistry Health &amp; Medical</t>
  </si>
  <si>
    <t>49f1e5bff964a520c4691fe3</t>
  </si>
  <si>
    <t>Bottlerocket Wine &amp; Spirit</t>
  </si>
  <si>
    <t>5 W 19th St</t>
  </si>
  <si>
    <t>[0.87514, 0.02194, 0.46582, 0.49316, 0.16, 0.93621, 0.57221, 0.52429, 0.94383, 0.66628, 0.78997, 0.97925, 0.15542, 0.60125, 0.68462, 0.08765]</t>
  </si>
  <si>
    <t>Josefa Lan Tempe Life Coach Counseling &amp; Mental Health Health &amp; Medical Professional Services Career Counseling Arts &amp; Entertainment Supernatural Readings</t>
  </si>
  <si>
    <t>4c5851eab7a31b8d243d52da</t>
  </si>
  <si>
    <t>Ukai Japanese Restaurant</t>
  </si>
  <si>
    <t>1059 W Belmont</t>
  </si>
  <si>
    <t>[0.8219, 0.23876, 0.18787, 0.89164, 0.55205, 0.42716, 0.55125, 0.80958, 0.63145, 0.61174, 0.10084, 0.66638, 0.27323, 0.47295, 0.22713, 0.58895]</t>
  </si>
  <si>
    <t>VCA Hualapai Animal Hospital Las Vegas Pet Services Pet Groomers Pet Sitting Veterinarians Pets</t>
  </si>
  <si>
    <t>4b154fe8f964a52075af23e3</t>
  </si>
  <si>
    <t>Rupp Arena</t>
  </si>
  <si>
    <t>430 W Vine St</t>
  </si>
  <si>
    <t>[0.4276, 0.91744, 0.26787, 0.93476, 0.3596, 0.72355, 0.59077, 0.76496, 0.24052, 0.45072, 0.07426, 0.84601, 0.86038, 0.56437, 0.79151, 0.80239]</t>
  </si>
  <si>
    <t>Cheryl Phipps Scottsdale Massage Beauty &amp; Spas</t>
  </si>
  <si>
    <t>4c37b6712c8020a14c918900</t>
  </si>
  <si>
    <t>Hudson Grille Bistro</t>
  </si>
  <si>
    <t>Mamaroneck Avenue</t>
  </si>
  <si>
    <t>[0.90859, 0.7675, 0.51231, 0.61046, 0.19638, 0.86225, 0.69898, 0.36812, 0.39701, 0.8297, 0.64145, 0.30192, 0.09138, 0.50655, 0.91695, 0.82049]</t>
  </si>
  <si>
    <t>Mixers Ice Cream &amp; Coffee Las Vegas Coffee &amp; Tea Desserts Food Ice Cream &amp; Frozen Yogurt</t>
  </si>
  <si>
    <t>4a248f82f964a520307e1fe3</t>
  </si>
  <si>
    <t>Mike's Food and Spirits</t>
  </si>
  <si>
    <t>9 Davis Square</t>
  </si>
  <si>
    <t>[0.49298, 0.51881, 0.52645, 0.51722, 0.15736, 0.54195, 0.28572, 0.0307, 0.88481, 0.73544, 0.907, 0.41555, 0.47569, 0.75604, 0.68412, 0.74151]</t>
  </si>
  <si>
    <t>Erabliere Au Sous Bois Mont-Saint-Gregoire Event Planning &amp; Services Party &amp; Event Planning Venues &amp; Event Spaces Canadian (New) Restaurants Food Caterers</t>
  </si>
  <si>
    <t>49f26f67f964a5202e6a1fe3</t>
  </si>
  <si>
    <t>Piece of Chicken</t>
  </si>
  <si>
    <t>362 West 45th St</t>
  </si>
  <si>
    <t>[0.20347, 0.86939, 0.06457, 0.72434, 0.4864, 0.41033, 0.70073, 0.42803, 0.79795, 0.66544, 0.61838, 0.24983, 0.30534, 0.469, 0.69145, 0.61605]</t>
  </si>
  <si>
    <t>New Generation Barbers Phoenix Beauty &amp; Spas Barbers</t>
  </si>
  <si>
    <t>4a61f62ef964a520b6c21fe3</t>
  </si>
  <si>
    <t>Burrito Box</t>
  </si>
  <si>
    <t>885 9th Ave.</t>
  </si>
  <si>
    <t>[0.66459, 0.16227, 0.31327, 0.10103, 0.45431, 0.81379, 0.01762, 0.77975, 0.17051, 0.25699, 0.87318, 0.22723, 0.23161, 0.10703, 0.81951, 0.06395]</t>
  </si>
  <si>
    <t>Royal Taj Chandler Indian Restaurants</t>
  </si>
  <si>
    <t>4c4b59119c8d2d7f8339d66a</t>
  </si>
  <si>
    <t>Sandcastle Lounge @ Pilgrim Sands</t>
  </si>
  <si>
    <t>150 Warren Ave.</t>
  </si>
  <si>
    <t>Plymouth</t>
  </si>
  <si>
    <t>[0.01764, 0.39476, 0.71567, 0.78519, 0.88137, 0.47996, 0.0433, 0.19299, 0.00065, 0.85799, 0.74703, 0.95355, 0.69526, 0.69731, 0.52735, 0.02964]</t>
  </si>
  <si>
    <t>Advance Auto Parts Fort Mill Automotive Auto Parts &amp; Supplies</t>
  </si>
  <si>
    <t>4a6c8fcef964a520d4d01fe3</t>
  </si>
  <si>
    <t>Noodle Chu Dim Sum Seafood House</t>
  </si>
  <si>
    <t>770 US Highway 46</t>
  </si>
  <si>
    <t>[0.18255, 0.12723, 0.46292, 0.86503, 0.09816, 0.8081, 0.50393, 0.46044, 0.06447, 0.22448, 0.7139, 0.39209, 0.53929, 0.10756, 0.54229, 0.64029]</t>
  </si>
  <si>
    <t>Fry's &amp; Fry's Marketplace Phoenix Drugstores Shopping</t>
  </si>
  <si>
    <t>4bb7884b1261d13af16ce798</t>
  </si>
  <si>
    <t>Galaxie Nails</t>
  </si>
  <si>
    <t>[0.40726, 0.20225, 0.08008, 0.06238, 0.27172, 0.12068, 0.47579, 0.08827, 0.49623, 0.82314, 0.60944, 0.65579, 0.31069, 0.64555, 0.11816, 0.88184]</t>
  </si>
  <si>
    <t>Caribbean Queen Fairview Mall North York Fast Food Caribbean Restaurants</t>
  </si>
  <si>
    <t>49fcd4f7f964a520e16e1fe3</t>
  </si>
  <si>
    <t>Blue Ginger</t>
  </si>
  <si>
    <t>106 8th Avenue #1</t>
  </si>
  <si>
    <t>[0.49155, 0.50076, 0.5214, 0.37206, 0.79979, 0.80409, 0.09442, 0.0369, 0.50208, 0.564, 0.18667, 0.73391, 0.57293, 0.64721, 0.96175, 0.42712]</t>
  </si>
  <si>
    <t>Brooklyn Cafe Scottsdale French American (Traditional) Restaurants American (New)</t>
  </si>
  <si>
    <t>4b936825f964a520e54234e3</t>
  </si>
  <si>
    <t>Sobe Live</t>
  </si>
  <si>
    <t>1203 Washington Avenue</t>
  </si>
  <si>
    <t>[0.46184, 0.82507, 0.16724, 0.50456, 0.97756, 0.39204, 0.78236, 0.79147, 0.04652, 0.49199, 0.3786, 0.1495, 0.72456, 0.15352, 0.68813, 0.70513]</t>
  </si>
  <si>
    <t>Quiznos Las Vegas Sandwiches Delis Restaurants Fast Food</t>
  </si>
  <si>
    <t>4bbc6f21e436ef3beb7d5664</t>
  </si>
  <si>
    <t>Galery Atm Depan ITC</t>
  </si>
  <si>
    <t>[0.51075, 0.84342, 0.24437, 0.44106, 0.77503, 0.77631, 0.76277, 0.13124, 0.82849, 0.41207, 0.69884, 0.45629, 0.71352, 0.52524, 0.83767, 0.47567]</t>
  </si>
  <si>
    <t>Sun Valley Bakery Phoenix Sandwiches Vietnamese Restaurants Bakeries Food</t>
  </si>
  <si>
    <t>4c003c48ca1920a1e715ee81</t>
  </si>
  <si>
    <t>Golden Crepes</t>
  </si>
  <si>
    <t>260 W 15th St</t>
  </si>
  <si>
    <t>[0.99276, 0.05549, 0.65097, 0.20681, 0.85408, 0.29312, 0.00439, 0.54706, 0.93398, 0.70637, 0.81057, 0.8187, 0.64504, 0.96002, 0.54919, 0.72955]</t>
  </si>
  <si>
    <t>55 Degrees Las Vegas Wine Bars Nightlife Bars</t>
  </si>
  <si>
    <t>4a88b008f964a520610720e3</t>
  </si>
  <si>
    <t>Chez Lucienne</t>
  </si>
  <si>
    <t>308 Lenox Ave</t>
  </si>
  <si>
    <t>[0.2653, 0.6558, 0.29586, 0.54195, 0.90612, 0.39168, 0.28851, 0.97245, 0.4685, 0.17269, 0.03136, 0.57909, 0.64824, 0.56687, 0.56897, 0.06027]</t>
  </si>
  <si>
    <t>Pollo Campero Phoenix Fast Food Latin American Restaurants</t>
  </si>
  <si>
    <t>4c420494ff711b8dc8db1205</t>
  </si>
  <si>
    <t>Fresh Pond</t>
  </si>
  <si>
    <t>[0.55234, 0.31951, 0.90594, 0.10333, 0.36205, 0.71378, 0.93327, 0.46787, 0.19668, 0.74232, 0.84875, 0.91979, 0.94792, 0.26035, 0.52202, 0.38643]</t>
  </si>
  <si>
    <t>Diamond Resorts International Las Vegas Event Planning &amp; Services Vacation Rentals Hotels Hotels &amp; Travel</t>
  </si>
  <si>
    <t>4c04022f9a7920a12ba9d079</t>
  </si>
  <si>
    <t>Mongap River</t>
  </si>
  <si>
    <t>[0.48934, 0.53825, 0.89038, 0.06634, 0.30114, 0.06089, 0.46942, 0.21576, 0.12667, 0.89016, 0.40991, 0.93844, 0.61037, 0.19519, 0.6324, 0.98442]</t>
  </si>
  <si>
    <t>THE Steak House Las Vegas Steakhouses Restaurants</t>
  </si>
  <si>
    <t>4cf40b58e942548160d578c5</t>
  </si>
  <si>
    <t>MTA Bus - 66th STREET and 1st AVE (M66)</t>
  </si>
  <si>
    <t>[0.17593, 0.46889, 0.08818, 0.89477, 0.98467, 0.79238, 0.53733, 0.61752, 0.66688, 0.13856, 0.37486, 0.70044, 0.46709, 0.33703, 0.73052, 0.14939]</t>
  </si>
  <si>
    <t>Parnian Furniture Design &amp; Manufacturin Scottsdale Shopping Furniture Stores Home Services Interior Design Home &amp; Garden</t>
  </si>
  <si>
    <t>4a272e28f964a52065911fe3</t>
  </si>
  <si>
    <t>Omni Parker House</t>
  </si>
  <si>
    <t>60 School St</t>
  </si>
  <si>
    <t>[0.08889, 0.10584, 0.87851, 0.26931, 0.0133, 0.83076, 0.40561, 0.56436, 0.04858, 0.46635, 0.98088, 0.35418, 0.32593, 0.21092, 0.78909, 0.09788]</t>
  </si>
  <si>
    <t>Monro Muffler Brake &amp; Service Cleveland Auto Repair Tires Automotive Oil Change Stations</t>
  </si>
  <si>
    <t>4c0ddfbfb1b676b02047e186</t>
  </si>
  <si>
    <t>SGX Centre 1</t>
  </si>
  <si>
    <t>[0.54988, 0.74657, 0.41588, 0.00242, 0.79358, 0.27217, 0.17964, 0.25738, 0.33, 0.5512, 0.76348, 0.07934, 0.52162, 0.92592, 0.98348, 0.3237]</t>
  </si>
  <si>
    <t>Coffee Angel Edinburgh Coffee &amp; Tea Food</t>
  </si>
  <si>
    <t>4b5ae26ff964a520bfd828e3</t>
  </si>
  <si>
    <t>227 Main Street</t>
  </si>
  <si>
    <t>[0.09415, 0.25147, 0.1518, 0.69567, 0.25772, 0.16031, 0.29341, 0.42499, 0.35371, 0.79582, 0.93551, 0.03734, 0.19796, 0.45582, 0.62439, 0.66072]</t>
  </si>
  <si>
    <t>Slider Revolution Toronto Canadian (New) Breakfast &amp; Brunch Restaurants Burgers</t>
  </si>
  <si>
    <t>4b6366d3f964a52030772ae3</t>
  </si>
  <si>
    <t>Court Jester Tavern</t>
  </si>
  <si>
    <t>16 East Main Street</t>
  </si>
  <si>
    <t>[0.63951, 0.05472, 0.88452, 0.82712, 0.8077, 0.83034, 0.00304, 0.67244, 0.53759, 0.00177, 0.98032, 0.8424, 0.81804, 0.1116, 0.13864, 0.17429]</t>
  </si>
  <si>
    <t>Espresso Royale Urbana Coffee &amp; Tea Food Bagels</t>
  </si>
  <si>
    <t>4b46066bf964a5206d1426e3</t>
  </si>
  <si>
    <t>Lucky's Coffee Shop</t>
  </si>
  <si>
    <t>4003 Concord Pike</t>
  </si>
  <si>
    <t>[0.55709, 0.8296, 0.43226, 0.60707, 0.31716, 0.26617, 0.81258, 0.72223, 0.65727, 0.75578, 0.82608, 0.44828, 0.10168, 0.9059, 0.55391, 0.42269]</t>
  </si>
  <si>
    <t>Mainstreet Grill Harrisburg American (New) American (Traditional) Restaurants</t>
  </si>
  <si>
    <t>4b3805faf964a520704a25e3</t>
  </si>
  <si>
    <t>Rhumb Lines</t>
  </si>
  <si>
    <t>Down Town</t>
  </si>
  <si>
    <t>St John</t>
  </si>
  <si>
    <t>USVI</t>
  </si>
  <si>
    <t>[0.6294, 0.22354, 0.63617, 0.00792, 0.77371, 0.59519, 0.52275, 0.25152, 0.70606, 0.40303, 0.17615, 0.77185, 0.90703, 0.74956, 0.15973, 0.73184]</t>
  </si>
  <si>
    <t>Mantelier Montreal Cosmetics &amp; Beauty Supply Hair Salons Barbers Shopping Skin Care Beauty &amp; Spas Nail Salons</t>
  </si>
  <si>
    <t>4a58cb9ef964a520e3b71fe3</t>
  </si>
  <si>
    <t>Laurie's Planet of Sound</t>
  </si>
  <si>
    <t>4639-7 lincoln avenue</t>
  </si>
  <si>
    <t>[0.46727, 0.44054, 0.71708, 0.69443, 0.24023, 0.78252, 0.04178, 0.8899, 0.31089, 0.18382, 0.62577, 0.06125, 0.72773, 0.3667, 0.59541, 0.0868]</t>
  </si>
  <si>
    <t>Dubliner Phoenix Bars Nightlife Irish Arts &amp; Entertainment Music Venues Restaurants Pubs Irish Pub</t>
  </si>
  <si>
    <t>4bf8b25a5ec320a1e74789d3</t>
  </si>
  <si>
    <t>Hotel Zero Degrees</t>
  </si>
  <si>
    <t>909 Washington Blvd</t>
  </si>
  <si>
    <t>[0.01746, 0.75099, 0.54, 0.91665, 0.38238, 0.53522, 0.18102, 0.10136, 0.90393, 0.97577, 0.53565, 0.59417, 0.24269, 0.44172, 0.15531, 0.14243]</t>
  </si>
  <si>
    <t>The Parlor Aveda Las Vegas Hair Stylists Men's Hair Salons Blow Dry/Out Services Beauty &amp; Spas Hair Salons Hair Extensions</t>
  </si>
  <si>
    <t>4c7a7062278eb713b5595980</t>
  </si>
  <si>
    <t>Vinezea</t>
  </si>
  <si>
    <t>Södermannagatan 45</t>
  </si>
  <si>
    <t>[0.4369, 0.24896, 0.92366, 0.30603, 0.40136, 0.95331, 0.66574, 0.47849, 0.57203, 0.17888, 0.47096, 0.5687, 0.90501, 0.19614, 0.05198, 0.16657]</t>
  </si>
  <si>
    <t>Ilios Noche Charlotte Restaurants Italian Mediterranean Greek</t>
  </si>
  <si>
    <t>4c6b50e7a48420a1f2f8090b</t>
  </si>
  <si>
    <t>KLM</t>
  </si>
  <si>
    <t>Glasgow Airport</t>
  </si>
  <si>
    <t>Glasgow</t>
  </si>
  <si>
    <t>Scotland</t>
  </si>
  <si>
    <t>[0.34343, 0.63449, 0.54743, 0.23225, 0.8974, 0.99651, 0.23031, 0.86511, 0.51355, 0.65361, 0.71887, 0.02557, 0.92165, 0.65579, 0.46363, 0.89249]</t>
  </si>
  <si>
    <t>United Blood Services - Chandler Chandler Medical Centers Local Services Health &amp; Medical Blood &amp; Plasma Donation Centers Community Service/Non-Profit</t>
  </si>
  <si>
    <t>4bfa82d9328d76b00acd14ec</t>
  </si>
  <si>
    <t>Coler-Goldwater Hospital</t>
  </si>
  <si>
    <t>900 Main St</t>
  </si>
  <si>
    <t>Roosevelt Island</t>
  </si>
  <si>
    <t>[0.26771, 0.21192, 0.9893, 0.77988, 0.90599, 0.45389, 0.09556, 0.3032, 0.86178, 0.68488, 0.46363, 0.12572, 0.45045, 0.70249, 0.13539, 0.64016]</t>
  </si>
  <si>
    <t>pc/nametag Verona Event Planning &amp; Services Office Equipment Shopping Party Supplies</t>
  </si>
  <si>
    <t>4ac518e9f964a520e6ab20e3</t>
  </si>
  <si>
    <t>Old Billingsgate</t>
  </si>
  <si>
    <t>16 Lower Thames Street</t>
  </si>
  <si>
    <t>[0.85763, 0.24293, 0.48714, 0.9417, 0.41815, 0.17822, 0.20537, 0.23612, 0.47546, 0.92867, 0.98176, 0.23988, 0.20459, 0.16767, 0.50979, 0.89721]</t>
  </si>
  <si>
    <t>Brunch Edinburgh Restaurants Bars Beer Wine &amp; Spirits Coffee &amp; Tea Food Nightlife Wine Bars Breakfast &amp; Brunch Beer Bar</t>
  </si>
  <si>
    <t>4d0c03d7257d6dcbb3dc9267</t>
  </si>
  <si>
    <t>NYC taxi 2L31</t>
  </si>
  <si>
    <t>Moving target!</t>
  </si>
  <si>
    <t>[0.13656, 0.81463, 0.20457, 0.27502, 0.78326, 0.97482, 0.71357, 0.78641, 0.15044, 0.76571, 0.69091, 0.03735, 0.96307, 0.68885, 0.09273, 0.93823]</t>
  </si>
  <si>
    <t>The Beauty Room Cleveland Hair Salons Waxing Beauty &amp; Spas Hair Removal Skin Care Massage Hair Stylists Nail Salons</t>
  </si>
  <si>
    <t>4c36fd3eae2da593c705fec5</t>
  </si>
  <si>
    <t>Timah Motel</t>
  </si>
  <si>
    <t>[0.57375, 0.08646, 0.06544, 0.39562, 0.49397, 0.16667, 0.66024, 0.91442, 0.69515, 0.35315, 0.74349, 0.0862, 0.492, 0.22494, 0.7193, 0.50537]</t>
  </si>
  <si>
    <t>Sarah Courchaine Stylist Scottsdale Hair Stylists Hair Salons Beauty &amp; Spas Hair Extensions</t>
  </si>
  <si>
    <t>4cb91acb4495721e5db3487a</t>
  </si>
  <si>
    <t>Pixel's Palace</t>
  </si>
  <si>
    <t>[0.26822, 0.75707, 0.39659, 0.25055, 0.47962, 0.66732, 0.16717, 0.28838, 0.71476, 0.65353, 0.34848, 0.21289, 0.02197, 0.33083, 0.36751, 0.89134]</t>
  </si>
  <si>
    <t>MAD Beauty Salon Charlotte Hair Stylists Beauty &amp; Spas Hair Salons Nail Salons</t>
  </si>
  <si>
    <t>4aa3ecbef964a5205c4420e3</t>
  </si>
  <si>
    <t>Lake George</t>
  </si>
  <si>
    <t>Lk George Village</t>
  </si>
  <si>
    <t>[0.92971, 0.69267, 0.95897, 0.28598, 0.54178, 0.51097, 0.18706, 0.43975, 0.78683, 0.81298, 0.10227, 0.21743, 0.49032, 0.38138, 0.64315, 0.38958]</t>
  </si>
  <si>
    <t>Wild Berry Diner Mesa Restaurants Breakfast &amp; Brunch Diners</t>
  </si>
  <si>
    <t>4be164eb8d2b95213d6390e4</t>
  </si>
  <si>
    <t>Cloud 9</t>
  </si>
  <si>
    <t>604 W. Belmont Ave</t>
  </si>
  <si>
    <t>[0.25632, 0.50341, 0.55856, 0.72078, 0.74466, 0.82933, 0.96037, 0.51954, 0.3626, 0.04817, 0.70118, 0.29466, 0.3663, 0.20906, 0.041, 0.20831]</t>
  </si>
  <si>
    <t>Tacos Chava Phoenix Restaurants Mexican</t>
  </si>
  <si>
    <t>4b9b5429f964a520c50036e3</t>
  </si>
  <si>
    <t>Jalan Raden Inten 2</t>
  </si>
  <si>
    <t>[0.71398, 0.37877, 0.17697, 0.57128, 0.16114, 0.50064, 0.14435, 0.51692, 0.75979, 0.93149, 0.38759, 0.90086, 0.98687, 0.21499, 0.20292, 0.50285]</t>
  </si>
  <si>
    <t>Classic Cleaners &amp; Alterations Henderson Dry Cleaning &amp; Laundry Local Services Shoe Repair Sewing &amp; Alterations Laundry Services Dry Cleaning</t>
  </si>
  <si>
    <t>4b92d784f964a520ab2034e3</t>
  </si>
  <si>
    <t>Captain George's Seafood</t>
  </si>
  <si>
    <t>1956 Laskin Road</t>
  </si>
  <si>
    <t>[0.8917, 0.71013, 0.27379, 0.88853, 0.84402, 0.66136, 0.24975, 0.35145, 0.89943, 0.03741, 0.6556, 0.8263, 0.43368, 0.52599, 0.12781, 0.28333]</t>
  </si>
  <si>
    <t>Safeway Food &amp; Drug Sun City West Flowers &amp; Gifts Florists Shopping</t>
  </si>
  <si>
    <t>4d320e8dc75a6ea8c9750aae</t>
  </si>
  <si>
    <t>Bx 35 bus</t>
  </si>
  <si>
    <t>[0.05752, 0.0041, 0.51903, 0.16141, 0.68447, 0.1198, 0.92597, 0.44838, 0.79571, 0.25262, 0.14481, 0.74886, 0.57583, 0.73252, 0.75469, 0.55586]</t>
  </si>
  <si>
    <t>One King West Hotel &amp; Residence Toronto Hotels Event Planning &amp; Services Venues &amp; Event Spaces Hotels &amp; Travel</t>
  </si>
  <si>
    <t>4c0ef1e798102d7f2293e406</t>
  </si>
  <si>
    <t>Masala Grill &amp; Sweets</t>
  </si>
  <si>
    <t>1203 St. Georges Ave.</t>
  </si>
  <si>
    <t>Colonia</t>
  </si>
  <si>
    <t>[0.77028, 0.05303, 0.5021, 0.20261, 0.3226, 0.1759, 0.52674, 0.78446, 0.70766, 0.51977, 0.40825, 0.67181, 0.48098, 0.72411, 0.20608, 0.03873]</t>
  </si>
  <si>
    <t>Michael Mahl, MD Chandler Psychiatrists Health &amp; Medical Doctors</t>
  </si>
  <si>
    <t>4be25921cbdbef3bed6860d8</t>
  </si>
  <si>
    <t>Gen FM &amp; Jak FM</t>
  </si>
  <si>
    <t>Menara Imperium Lt. P7 metropolitan kuningan super</t>
  </si>
  <si>
    <t>[0.39647, 0.77487, 0.92936, 0.1811, 0.42282, 0.35509, 0.61788, 0.98981, 0.26674, 0.80344, 0.08817, 0.98352, 0.00059, 0.97278, 0.39557, 0.80673]</t>
  </si>
  <si>
    <t>Scottsdale Medical Imaging Fountain Hills Health &amp; Medical Diagnostic Imaging Medical Centers Diagnostic Services</t>
  </si>
  <si>
    <t>4c6d9ca4a437224b8e932db1</t>
  </si>
  <si>
    <t>Roastown Coffee</t>
  </si>
  <si>
    <t>793 6th Ave</t>
  </si>
  <si>
    <t>[0.79161, 0.07413, 0.47513, 0.42018, 0.98105, 0.20028, 0.9053, 0.26384, 0.51228, 0.75068, 0.85282, 0.1024, 0.28835, 0.62796, 0.5124, 0.9103]</t>
  </si>
  <si>
    <t>Continental Fine Jewelry North Royalton Shopping Jewelry</t>
  </si>
  <si>
    <t>3fd66200f964a52071e71ee3</t>
  </si>
  <si>
    <t>Campbell Apartment</t>
  </si>
  <si>
    <t>15 Vanderbilt Avenue</t>
  </si>
  <si>
    <t>[0.41705, 0.52922, 0.73828, 0.80293, 0.36852, 0.77203, 0.47655, 0.56126, 0.6067, 0.59584, 0.24098, 0.29852, 0.87578, 0.48599, 0.98841, 0.40946]</t>
  </si>
  <si>
    <t>Our Spot Toronto Breakfast &amp; Brunch Restaurants Cafes</t>
  </si>
  <si>
    <t>4c548130fd2ea5931dc5342a</t>
  </si>
  <si>
    <t>Kommons Brownstone Retreat</t>
  </si>
  <si>
    <t>[0.11466, 0.8674, 0.94737, 0.51147, 0.19363, 0.64995, 0.27376, 0.9804, 0.09503, 0.23129, 0.38693, 0.21307, 0.42286, 0.14249, 0.64819, 0.3765]</t>
  </si>
  <si>
    <t>Rigo's Barber Shop Phoenix Beauty &amp; Spas Barbers</t>
  </si>
  <si>
    <t>49b5822af964a520f7521fe3</t>
  </si>
  <si>
    <t>Mars</t>
  </si>
  <si>
    <t>244 N 6th St</t>
  </si>
  <si>
    <t>[0.40169, 0.25396, 0.09606, 0.95388, 0.08652, 0.69513, 0.66468, 0.18679, 0.28022, 0.2066, 0.06005, 0.77892, 0.34664, 0.34824, 0.13335, 0.55093]</t>
  </si>
  <si>
    <t>Kathleen M Egan CPA PLLC Phoenix Financial Services Accountants Tax Services Professional Services</t>
  </si>
  <si>
    <t>4c829998e63376b022a4b43d</t>
  </si>
  <si>
    <t>Bayrisch 7bürgen</t>
  </si>
  <si>
    <t>Gartenstr. 22</t>
  </si>
  <si>
    <t>Traunreut</t>
  </si>
  <si>
    <t>[0.64268, 0.93274, 0.71006, 0.39961, 0.8506, 0.27165, 0.42321, 0.66959, 0.9839, 0.82226, 0.53061, 0.53356, 0.84184, 0.27161, 0.43073, 0.25142]</t>
  </si>
  <si>
    <t>Las Vegas Pet Spa Las Vegas Pet Sitting Pet Groomers Pet Services Pets</t>
  </si>
  <si>
    <t>3fd66200f964a5202de51ee3</t>
  </si>
  <si>
    <t>Lucien</t>
  </si>
  <si>
    <t>14 1st Ave</t>
  </si>
  <si>
    <t>[0.81618, 0.75592, 0.30285, 0.53853, 0.91885, 0.70056, 0.69331, 0.33235, 0.68997, 0.20733, 0.82941, 0.9031, 0.84248, 0.09172, 0.40232, 0.28131]</t>
  </si>
  <si>
    <t>Dunn-Edwards Paints Phoenix Building Supplies Home &amp; Garden Shopping Paint Stores Hardware Stores Painters Home Services</t>
  </si>
  <si>
    <t>4c93d6db533aa09300aab945</t>
  </si>
  <si>
    <t>Franks Color Cuts</t>
  </si>
  <si>
    <t>435-68th st.</t>
  </si>
  <si>
    <t>Gutenberg</t>
  </si>
  <si>
    <t>[0.0498, 0.70536, 0.72415, 0.57408, 0.19969, 0.54106, 0.43703, 0.98392, 0.39616, 0.12637, 0.9673, 0.68115, 0.67488, 0.37484, 0.5479, 0.41947]</t>
  </si>
  <si>
    <t>Drury Plaza Hotel Pittsburgh Downtown Pittsburgh Event Planning &amp; Services Hotels Hotels &amp; Travel</t>
  </si>
  <si>
    <t>4c9bfb4603133704357a51d5</t>
  </si>
  <si>
    <t>Unimart</t>
  </si>
  <si>
    <t>Route 115</t>
  </si>
  <si>
    <t>Effort</t>
  </si>
  <si>
    <t>[0.96517, 0.22656, 0.02779, 0.9242, 0.6365, 0.95275, 0.10326, 0.50679, 0.09888, 0.33165, 0.18809, 0.99698, 0.28982, 0.3953, 0.11409, 0.66719]</t>
  </si>
  <si>
    <t>Whiskey Barrel Lodge Streetsboro American (New) Greek Restaurants Nightlife Bars</t>
  </si>
  <si>
    <t>4821cbb7f964a5208c4f1fe3</t>
  </si>
  <si>
    <t>Emmett O'Lunney's Irish Pub</t>
  </si>
  <si>
    <t>210 W 50th St</t>
  </si>
  <si>
    <t>[0.69789, 0.75285, 0.53847, 0.96515, 0.11536, 0.31624, 0.00613, 0.01122, 0.90086, 0.24347, 0.13881, 0.61469, 0.93193, 0.51407, 0.75997, 0.50628]</t>
  </si>
  <si>
    <t>Au Petit Paris Toronto Hotels &amp; Travel Bed &amp; Breakfast</t>
  </si>
  <si>
    <t>4d406a44de17a0932403f86b</t>
  </si>
  <si>
    <t>Pause Cafe</t>
  </si>
  <si>
    <t>3 Clinton St</t>
  </si>
  <si>
    <t>[0.98793, 0.16024, 0.24051, 0.66355, 0.69415, 0.08, 0.96311, 0.28715, 0.55792, 0.3237, 0.02722, 0.82408, 0.53735, 0.91658, 0.82648, 0.91515]</t>
  </si>
  <si>
    <t>Market On The Move Phoenix Street Vendors Food Farmers Market</t>
  </si>
  <si>
    <t>4b3e11e8f964a5201d9825e3</t>
  </si>
  <si>
    <t>Clash Bar</t>
  </si>
  <si>
    <t>39 Harding Avenue</t>
  </si>
  <si>
    <t>[0.40686, 0.30777, 0.86589, 0.19172, 0.89424, 0.6448, 0.30887, 0.26852, 0.30182, 0.5968, 0.90944, 0.23586, 0.32671, 0.11612, 0.47847, 0.42524]</t>
  </si>
  <si>
    <t>SEMI Sports &amp; Exercise Medicine Institute North York Physical Therapy Medical Centers Doctors Beauty &amp; Spas Chiropractors Massage Sports Medicine Health &amp; Medical</t>
  </si>
  <si>
    <t>4d84d6fdf9f3a1cd6d39be64</t>
  </si>
  <si>
    <t>Flores/Montalvo Home</t>
  </si>
  <si>
    <t>1111 East 59th street</t>
  </si>
  <si>
    <t>[0.04856, 0.26836, 0.99675, 0.24306, 0.30656, 0.8571, 0.56361, 0.28184, 0.34747, 0.67276, 0.1024, 0.60925, 0.13365, 0.31608, 0.3957, 0.66064]</t>
  </si>
  <si>
    <t>Bun King Bakery Scarborough Food Bakeries</t>
  </si>
  <si>
    <t>4b7c6cc2f964a5208b922fe3</t>
  </si>
  <si>
    <t>Evil Deli</t>
  </si>
  <si>
    <t>177 Hudson St</t>
  </si>
  <si>
    <t>[0.50086, 0.01572, 0.44225, 0.03203, 0.79467, 0.02338, 0.53656, 0.03358, 0.82889, 0.55301, 0.41831, 0.19888, 0.4207, 0.37102, 0.87805, 0.82275]</t>
  </si>
  <si>
    <t>Oudejans Interiors Toronto Home Staging Home Services Interior Design Landscape Architects Real Estate</t>
  </si>
  <si>
    <t>4b55bdb0f964a520e9ed27e3</t>
  </si>
  <si>
    <t>TargetCast Networks</t>
  </si>
  <si>
    <t>152 Madison Avenue Suite 2300</t>
  </si>
  <si>
    <t>[0.94467, 0.78242, 0.81505, 0.8309, 0.12359, 0.23696, 0.02827, 0.40301, 0.83811, 0.55703, 0.6945, 0.9335, 0.77857, 0.1709, 0.98068, 0.35057]</t>
  </si>
  <si>
    <t>Mystique Hair Studio Las Vegas Cosmetics &amp; Beauty Supply Hair Salons Beauty &amp; Spas Shopping Hair Stylists Nail Salons Hair Extensions Nail Technicians</t>
  </si>
  <si>
    <t>4a3d1d5df964a520d2a11fe3</t>
  </si>
  <si>
    <t>Clybourn Metra Station</t>
  </si>
  <si>
    <t>2001 Ashland Ave</t>
  </si>
  <si>
    <t>[0.01419, 0.38555, 0.67949, 0.40724, 0.98476, 0.61018, 0.51139, 0.63737, 0.43302, 0.41436, 0.46647, 0.36668, 0.65775, 0.52955, 0.47128, 0.5037]</t>
  </si>
  <si>
    <t>Arizona Quick Serve Process Service Scottsdale Local Services</t>
  </si>
  <si>
    <t>4b8afdcdf964a520078d32e3</t>
  </si>
  <si>
    <t>Brooklyn Pizza</t>
  </si>
  <si>
    <t>482 Race St</t>
  </si>
  <si>
    <t>Rahway</t>
  </si>
  <si>
    <t>[0.4885, 0.61804, 0.15337, 0.90892, 0.99369, 0.04418, 0.73031, 0.3617, 0.25909, 0.24659, 0.4677, 0.54317, 0.28578, 0.11298, 0.50083, 0.72094]</t>
  </si>
  <si>
    <t>Juelerye Cornelius Shopping Jewelry</t>
  </si>
  <si>
    <t>46c77917f964a5201a4a1fe3</t>
  </si>
  <si>
    <t>Lamp Post Bar &amp; Grille</t>
  </si>
  <si>
    <t>382 2nd Street</t>
  </si>
  <si>
    <t>[0.53302, 0.56428, 0.35882, 0.58269, 0.55182, 0.44862, 0.72908, 0.60827, 0.08063, 0.69979, 0.64327, 0.47845, 0.52207, 0.47449, 0.63956, 0.03816]</t>
  </si>
  <si>
    <t>Shadow Hills Church Las Vegas Religious Organizations Churches</t>
  </si>
  <si>
    <t>4b2fd60ff964a520eaf024e3</t>
  </si>
  <si>
    <t>567 Lancaster Ave</t>
  </si>
  <si>
    <t>Frazer</t>
  </si>
  <si>
    <t>[0.57829, 0.26774, 0.33944, 0.85478, 0.31133, 0.03109, 0.53461, 0.58318, 0.07152, 0.89518, 0.90268, 0.16238, 0.89182, 0.50021, 0.76919, 0.20072]</t>
  </si>
  <si>
    <t>ShinBay Scottsdale Seafood Japanese Restaurants</t>
  </si>
  <si>
    <t>4c0338fa0d0e0f47985e029a</t>
  </si>
  <si>
    <t>Sam Sam Korean Cuisine</t>
  </si>
  <si>
    <t>Pavilion KL</t>
  </si>
  <si>
    <t>[0.1895, 0.33466, 0.07948, 0.2248, 0.75078, 0.8025, 0.95826, 0.69918, 0.94321, 0.90286, 0.42827, 0.45233, 0.13065, 0.20039, 0.03239, 0.0124]</t>
  </si>
  <si>
    <t>Jb Robinson Jewelers Las Vegas Shopping Jewelry</t>
  </si>
  <si>
    <t>4b277f35f964a520e68624e3</t>
  </si>
  <si>
    <t>The Cat Doctor</t>
  </si>
  <si>
    <t>535 N. 22nd St</t>
  </si>
  <si>
    <t>[0.51625, 0.39157, 0.62565, 0.12536, 0.90481, 0.85914, 0.66014, 0.31268, 0.9441, 0.05404, 0.91069, 0.69114, 0.39173, 0.89378, 0.15991, 0.98556]</t>
  </si>
  <si>
    <t>Hiya Food Truck Charlotte Street Vendors Food Trucks Restaurants Korean Food</t>
  </si>
  <si>
    <t>4ca0cc6c542b224bf81f09a0</t>
  </si>
  <si>
    <t>BCC Library</t>
  </si>
  <si>
    <t>middle of bcc</t>
  </si>
  <si>
    <t>[0.3217, 0.90034, 0.14294, 0.85568, 0.26471, 0.75455, 0.48325, 0.68925, 0.57233, 0.36281, 0.41428, 0.75892, 0.30283, 0.3316, 0.24573, 0.98707]</t>
  </si>
  <si>
    <t>O' Harmony Realty Las Vegas Real Estate Services Property Management Home Services Real Estate</t>
  </si>
  <si>
    <t>4ab513adf964a5204f7220e3</t>
  </si>
  <si>
    <t>Great Wolf Lodge</t>
  </si>
  <si>
    <t>1 Great Wolf Ave</t>
  </si>
  <si>
    <t>Scotrun</t>
  </si>
  <si>
    <t>[0.90013, 0.38481, 0.43558, 0.50297, 0.62448, 0.38726, 0.84055, 0.81997, 0.86357, 0.51253, 0.84479, 0.60242, 0.77253, 0.94139, 0.28466, 0.95538]</t>
  </si>
  <si>
    <t>Moncho's Bar &amp; Grill Cleveland Latin American Restaurants Seafood Colombian Tapas Bars</t>
  </si>
  <si>
    <t>4a9dccfdf964a520763920e3</t>
  </si>
  <si>
    <t>Societe Generale</t>
  </si>
  <si>
    <t>[0.13884, 0.77794, 0.14748, 0.86579, 0.46317, 0.7174, 0.39036, 0.53671, 0.04255, 0.24163, 0.55073, 0.94996, 0.8306, 0.67081, 0.82824, 0.05338]</t>
  </si>
  <si>
    <t>Interstate All Battery Center Las Vegas Auto Repair Local Services Electronics Repair IT Services &amp; Computer Repair Automotive Watch Repair Auto Parts &amp; Supplies Electronics Battery Stores Shopping</t>
  </si>
  <si>
    <t>4d1e3cfa5c4ca1cd87e38e3d</t>
  </si>
  <si>
    <t>Borinquen Town Plaza</t>
  </si>
  <si>
    <t>[0.71365, 0.04824, 0.41124, 0.84685, 0.15255, 0.2782, 0.03489, 0.17703, 0.55427, 0.30226, 0.49233, 0.45235, 0.48793, 0.76349, 0.9519, 0.29766]</t>
  </si>
  <si>
    <t>Gamestop Las Vegas Toy Stores Electronics Shopping</t>
  </si>
  <si>
    <t>4c0566f35753c928606d39f1</t>
  </si>
  <si>
    <t>Health Food Store</t>
  </si>
  <si>
    <t>330 3rd Ave</t>
  </si>
  <si>
    <t>[0.42585, 0.79225, 0.74884, 0.88097, 0.1219, 0.28859, 0.65429, 0.28736, 0.84029, 0.135, 0.25215, 0.44545, 0.56024, 0.07461, 0.16107, 0.56249]</t>
  </si>
  <si>
    <t>Rosati's Pizza Phoenix Italian Sandwiches Restaurants Pizza</t>
  </si>
  <si>
    <t>49cc2743f964a5204e591fe3</t>
  </si>
  <si>
    <t>Friedmans Lunch</t>
  </si>
  <si>
    <t>[0.06837, 0.02701, 0.52181, 0.24522, 0.88993, 0.9782, 0.3394, 0.85821, 0.50631, 0.3452, 0.62643, 0.95851, 0.94142, 0.3021, 0.24325, 0.95181]</t>
  </si>
  <si>
    <t>Homegoods Aurora Kitchen &amp; Bath Shopping Home &amp; Garden Home Decor</t>
  </si>
  <si>
    <t>4b47c45df964a520e03d26e3</t>
  </si>
  <si>
    <t>1070 Route 3 North</t>
  </si>
  <si>
    <t>Gambrills</t>
  </si>
  <si>
    <t>[0.31758, 0.12872, 0.56605, 0.92422, 0.52823, 0.93982, 0.47559, 0.20972, 0.77343, 0.92763, 0.50028, 0.71271, 0.54177, 0.83228, 0.83307, 0.8835]</t>
  </si>
  <si>
    <t>Arcadia Physicians Travel Clinic Phoenix Family Practice Doctors Health &amp; Medical</t>
  </si>
  <si>
    <t>48510cf9f964a520a5501fe3</t>
  </si>
  <si>
    <t>Marc Forgione</t>
  </si>
  <si>
    <t>134 Reade Street</t>
  </si>
  <si>
    <t>[0.56951, 0.29861, 0.62191, 0.42092, 0.75959, 0.3646, 0.2103, 0.92795, 0.42366, 0.47553, 0.41659, 0.84612, 0.63433, 0.55687, 0.49096, 0.86447]</t>
  </si>
  <si>
    <t>Unicorn Boutique Montr茅al Men's Clothing Shopping Fashion Women's Clothing</t>
  </si>
  <si>
    <t>4baf8301f964a520fb053ce3</t>
  </si>
  <si>
    <t>Harvest</t>
  </si>
  <si>
    <t>11 South Emery Street</t>
  </si>
  <si>
    <t>[0.90989, 0.80641, 0.91965, 0.83248, 0.62021, 0.39941, 0.99667, 0.90225, 0.06042, 0.51129, 0.6392, 0.5839, 0.57071, 0.27777, 0.05098, 0.05767]</t>
  </si>
  <si>
    <t>The Original Pancake House Henderson Breakfast &amp; Brunch Restaurants</t>
  </si>
  <si>
    <t>4c6ea43f10faa143aa3ff168</t>
  </si>
  <si>
    <t>32nd Brooklyn Cafe</t>
  </si>
  <si>
    <t>25-08 31st Street</t>
  </si>
  <si>
    <t>[0.05882, 0.8495, 0.42397, 0.84626, 0.57822, 0.39731, 0.04524, 0.88809, 0.04294, 0.35532, 0.02418, 0.9709, 0.12616, 0.36543, 0.48099, 0.17143]</t>
  </si>
  <si>
    <t>Nick's Diner Cleveland Diners Breakfast &amp; Brunch Restaurants</t>
  </si>
  <si>
    <t>4c63f89a69a1c9b64d5f3ca4</t>
  </si>
  <si>
    <t>Veckridge Chemical</t>
  </si>
  <si>
    <t>60 Central Ave</t>
  </si>
  <si>
    <t>[0.44815, 0.30156, 0.13572, 0.78964, 0.33528, 0.30538, 0.10178, 0.81917, 0.57903, 0.44729, 0.38857, 0.47997, 0.51926, 0.85994, 0.64656, 0.88458]</t>
  </si>
  <si>
    <t>Pittsburgh Transportation Group Pittsburgh Airport Shuttles Transportation Hotels &amp; Travel Limos</t>
  </si>
  <si>
    <t>4dae474d4b2290767864a7e1</t>
  </si>
  <si>
    <t>Shamba Kona</t>
  </si>
  <si>
    <t>[0.91421, 0.1525, 0.55352, 0.03615, 0.41955, 0.0047, 0.12668, 0.46603, 0.62378, 0.57767, 0.49172, 0.23378, 0.22589, 0.21769, 0.68741, 0.62494]</t>
  </si>
  <si>
    <t>Batteries Plus Bulbs North Olmsted Electronics Home Services Electronics Repair Shopping Mobile Phone Repair Lighting Fixtures &amp; Equipment Battery Stores IT Services &amp; Computer Repair Local Services</t>
  </si>
  <si>
    <t>4c3b538916cb2d7f17ae02a9</t>
  </si>
  <si>
    <t>Christmas Tree Shops</t>
  </si>
  <si>
    <t>455 Commack Rd</t>
  </si>
  <si>
    <t>Deer Park</t>
  </si>
  <si>
    <t>[0.37441, 0.28744, 0.54678, 0.14064, 0.4525, 0.03043, 0.31234, 0.78105, 0.8802, 0.27553, 0.83534, 0.49088, 0.10818, 0.90595, 0.98319, 0.90297]</t>
  </si>
  <si>
    <t>Jimmy Joseph Lux Spa and Studio Glendale Day Spas Beauty &amp; Spas</t>
  </si>
  <si>
    <t>4b4f8a67f964a520a40a27e3</t>
  </si>
  <si>
    <t>Loehmann's - Boca Raton</t>
  </si>
  <si>
    <t>8903-N GLADES ROAD</t>
  </si>
  <si>
    <t>[0.40788, 0.86021, 0.34155, 0.60366, 0.88044, 0.9902, 0.65058, 0.03352, 0.74557, 0.24368, 0.32697, 0.61161, 0.75696, 0.43468, 0.60764, 0.44753]</t>
  </si>
  <si>
    <t>San Korean Restaurant Toronto Restaurants Korean</t>
  </si>
  <si>
    <t>4c2e9983213c2d7f838d2f5d</t>
  </si>
  <si>
    <t>Mama \T\" Kitchen Area"</t>
  </si>
  <si>
    <t>Cendrawasih II</t>
  </si>
  <si>
    <t>[0.63359, 0.65317, 0.80019, 0.66515, 0.27304, 0.81628, 0.92894, 0.23026, 0.67125, 0.1822, 0.32793, 0.28823, 0.64806, 0.65505, 0.47364, 0.24462]</t>
  </si>
  <si>
    <t>Vincent Pilon Chocolates Las Vegas Chocolatiers &amp; Shops Specialty Food Food</t>
  </si>
  <si>
    <t>4b4c1188f964a520daad26e3</t>
  </si>
  <si>
    <r>
      <rPr>
        <sz val="11"/>
        <color theme="1"/>
        <rFont val="宋体"/>
        <charset val="134"/>
        <scheme val="minor"/>
      </rPr>
      <t>Roy's Sheepshead Cycle</t>
    </r>
    <r>
      <rPr>
        <sz val="11"/>
        <color theme="1"/>
        <rFont val="宋体"/>
        <charset val="134"/>
        <scheme val="minor"/>
      </rPr>
      <t>‎</t>
    </r>
  </si>
  <si>
    <t>2679 Coney Island Avenue</t>
  </si>
  <si>
    <t>[0.7537, 0.25477, 0.86981, 0.3218, 0.73616, 0.25279, 0.15189, 0.35867, 0.52739, 0.18451, 0.07109, 0.41158, 0.50368, 0.62843, 0.49972, 0.50463]</t>
  </si>
  <si>
    <t>Aritzia Thornhill Shopping Fashion Women's Clothing Accessories</t>
  </si>
  <si>
    <t>4afd78c6f964a520012822e3</t>
  </si>
  <si>
    <t>370 Lexington Avenue</t>
  </si>
  <si>
    <t>[0.12812, 0.42673, 0.03807, 0.78036, 0.94379, 0.70133, 0.80311, 0.49351, 0.01769, 0.12719, 0.94814, 0.84866, 0.87501, 0.69961, 0.68312, 0.99068]</t>
  </si>
  <si>
    <t>Nellis Suites Las Vegas Hotels Event Planning &amp; Services Hotels &amp; Travel</t>
  </si>
  <si>
    <t>4a54ff84f964a52089b31fe3</t>
  </si>
  <si>
    <t>Sugar Loaf Cafe</t>
  </si>
  <si>
    <t>1372 York Avenue</t>
  </si>
  <si>
    <t>[0.68465, 0.3137, 0.53142, 0.76131, 0.80492, 0.98321, 0.4423, 0.11359, 0.03091, 0.97056, 0.35422, 0.19042, 0.43893, 0.21104, 0.68565, 0.86516]</t>
  </si>
  <si>
    <t>Sport Clips Mesa Beauty &amp; Spas Barbers</t>
  </si>
  <si>
    <t>4b5f8904f964a52020c029e3</t>
  </si>
  <si>
    <t>Graceland Hair</t>
  </si>
  <si>
    <t>677 Lorimer St.</t>
  </si>
  <si>
    <t>[0.17123, 0.44602, 0.05077, 0.14153, 0.90666, 0.6361, 0.19517, 0.49571, 0.26863, 0.39054, 0.22917, 0.11995, 0.24684, 0.9964, 0.28048, 0.49784]</t>
  </si>
  <si>
    <t>Jill Adelyn Aesthetics Scottsdale Beauty &amp; Spas Shopping Eyelash Service Skin Care Cosmetics &amp; Beauty Supply</t>
  </si>
  <si>
    <t>4c759664b474a1cdb8b8b9bf</t>
  </si>
  <si>
    <t>Hillside Animal Hospital</t>
  </si>
  <si>
    <t>1148 Liberty Ave</t>
  </si>
  <si>
    <t>Hillside</t>
  </si>
  <si>
    <t>[0.54089, 0.14148, 0.04594, 0.08534, 0.13758, 0.21148, 0.71107, 0.19989, 0.26031, 0.34052, 0.68015, 0.43743, 0.34986, 0.99547, 0.13539, 0.6739]</t>
  </si>
  <si>
    <t>Belky's Beauty Salon Charlotte Hair Salons Beauty &amp; Spas</t>
  </si>
  <si>
    <t>4a7d9084f964a520d2ee1fe3</t>
  </si>
  <si>
    <t>Bergen Bagels</t>
  </si>
  <si>
    <t>486 Myrtle Ave</t>
  </si>
  <si>
    <t>[0.17305, 0.08641, 0.16571, 0.99313, 0.5018, 0.26325, 0.61648, 0.35383, 0.40672, 0.52051, 0.41628, 0.2791, 0.88196, 0.74681, 0.6351, 0.06495]</t>
  </si>
  <si>
    <t>Above The Rest Auto Glass Phoenix Automotive Auto Glass Services</t>
  </si>
  <si>
    <t>4d8f9c7f788c5481f47e53fd</t>
  </si>
  <si>
    <t>The Zoo</t>
  </si>
  <si>
    <t>[0.90757, 0.44919, 0.20508, 0.27035, 0.50925, 0.67053, 0.94674, 0.08058, 0.95539, 0.92462, 0.20388, 0.13749, 0.64656, 0.6912, 0.80419, 0.00346]</t>
  </si>
  <si>
    <t>Still Smoking Vapor &amp; Smoke Shop Las Vegas Head Shops Shopping Vape Shops Tobacco Shops</t>
  </si>
  <si>
    <t>49c650dbf964a52033571fe3</t>
  </si>
  <si>
    <t>Le Parker Méridien New York</t>
  </si>
  <si>
    <t>119 W 56th St</t>
  </si>
  <si>
    <t>[0.63857, 0.80973, 0.65601, 0.75265, 0.25008, 0.28712, 0.46564, 0.451, 0.44184, 0.39855, 0.43126, 0.85783, 0.24979, 0.43208, 0.22149, 0.60111]</t>
  </si>
  <si>
    <t>Kip's Ice Cream Coraopolis Ice Cream &amp; Frozen Yogurt Food</t>
  </si>
  <si>
    <t>4a92de1ef964a520f61d20e3</t>
  </si>
  <si>
    <t>Saxby's Coffee</t>
  </si>
  <si>
    <t>1625 Chestnut St</t>
  </si>
  <si>
    <t>[0.42318, 0.63075, 0.1189, 0.03316, 0.21106, 0.47597, 0.81498, 0.67003, 0.97659, 0.88645, 0.12823, 0.61324, 0.3366, 0.11265, 0.28374, 0.44803]</t>
  </si>
  <si>
    <t>Esthetics of Sewickley Sewickley Nail Salons Beauty &amp; Spas Day Spas Massage</t>
  </si>
  <si>
    <t>4c599a85ec2520a1cc6b4f12</t>
  </si>
  <si>
    <t>Bagels Cafe</t>
  </si>
  <si>
    <t>[0.74599, 0.47214, 0.9157, 0.80233, 0.90232, 0.24907, 0.41502, 0.0071, 0.83882, 0.63652, 0.07384, 0.62376, 0.14716, 0.15699, 0.52294, 0.23178]</t>
  </si>
  <si>
    <t>Wa Da Pho Las Vegas Vietnamese Asian Fusion Food Restaurants Food Trucks</t>
  </si>
  <si>
    <t>4c01a36f716bc9b69b3ebc55</t>
  </si>
  <si>
    <t>White Rose Hotel</t>
  </si>
  <si>
    <t>[0.96272, 0.39804, 0.24787, 0.63508, 0.38404, 0.50119, 0.82541, 0.88105, 0.56304, 0.27158, 0.61712, 0.68511, 0.28348, 0.99211, 0.72371, 0.88313]</t>
  </si>
  <si>
    <t>Burger King Glendale Restaurants Burgers</t>
  </si>
  <si>
    <t>4c6f2d06d97fa1437c62f2ca</t>
  </si>
  <si>
    <t>Coppola's</t>
  </si>
  <si>
    <t>New york city</t>
  </si>
  <si>
    <t>[0.97855, 0.18581, 0.40348, 0.24482, 0.14992, 0.12053, 0.45934, 0.98618, 0.74346, 0.80189, 0.71568, 0.97824, 0.74999, 0.30197, 0.41357, 0.37069]</t>
  </si>
  <si>
    <t>Vitality Natural Health Care Tempe Health &amp; Medical Acupuncture Naturopathic/Holistic Doctors</t>
  </si>
  <si>
    <t>4ab5311ff964a520227320e3</t>
  </si>
  <si>
    <t>Seaside Heights Boardwalk</t>
  </si>
  <si>
    <t>[0.97061, 0.15426, 0.72928, 0.89297, 0.51315, 0.64753, 0.14556, 0.59445, 0.32752, 0.96967, 0.51752, 0.45704, 0.18914, 0.73682, 0.2629, 0.0361]</t>
  </si>
  <si>
    <t>Pura Vida Fitness Charlotte Active Life Gyms Fitness &amp; Instruction</t>
  </si>
  <si>
    <t>4bb743abf562ef3bbb2a3197</t>
  </si>
  <si>
    <t>Bottegone del Vino</t>
  </si>
  <si>
    <t>[0.43541, 0.70277, 0.98672, 0.51478, 0.49119, 0.53869, 0.03225, 0.88276, 0.82347, 0.21107, 0.5914, 0.88912, 0.33131, 0.64555, 0.24976, 0.27652]</t>
  </si>
  <si>
    <t>Station Pizza Parlour &amp; Spaghetti House Markham Pizza Italian Restaurants</t>
  </si>
  <si>
    <t>4bafb1eef964a52068183ce3</t>
  </si>
  <si>
    <t>Retreat Nails and Spa</t>
  </si>
  <si>
    <t>[0.39792, 0.55532, 0.6123, 0.69898, 0.22363, 0.13096, 0.37285, 0.40473, 0.47855, 0.79466, 0.91778, 0.65102, 0.34881, 0.20522, 0.69406, 0.23666]</t>
  </si>
  <si>
    <t>Jiffy Lube Bethel Park Oil Change Stations Automotive</t>
  </si>
  <si>
    <t>4ba8c3daf964a52033ed39e3</t>
  </si>
  <si>
    <t>Masque Sound</t>
  </si>
  <si>
    <t>21 East Union Blvd</t>
  </si>
  <si>
    <t>[0.56721, 0.08961, 0.9534, 0.1382, 0.81758, 0.12854, 0.95465, 0.82194, 0.3509, 0.79483, 0.17707, 0.30508, 0.02567, 0.05981, 0.84919, 0.89493]</t>
  </si>
  <si>
    <t>Shiro Japanese Restaurant Phoenix Restaurants Sushi Bars</t>
  </si>
  <si>
    <t>4b56ebc0f964a520511f28e3</t>
  </si>
  <si>
    <t>15 Metrotech Center</t>
  </si>
  <si>
    <t>[0.30036, 0.12318, 0.5427, 0.26238, 0.18968, 0.63279, 0.87288, 0.29854, 0.83649, 0.86976, 0.65011, 0.89242, 0.65911, 0.65109, 0.11362, 0.88707]</t>
  </si>
  <si>
    <t>Shades of Color Hair Designs Tempe Beauty &amp; Spas Hair Salons</t>
  </si>
  <si>
    <t>4d1bd5cfddc85481096ac360</t>
  </si>
  <si>
    <t>davids</t>
  </si>
  <si>
    <t>[0.1522, 0.68368, 0.8473, 0.52788, 0.19601, 0.85666, 0.19926, 0.71749, 0.7908, 0.5294, 0.79994, 0.26371, 0.80595, 0.82954, 0.27027, 0.18449]</t>
  </si>
  <si>
    <t>Les D茅lices du Punjab Lasalle Indian Restaurants</t>
  </si>
  <si>
    <t>4bcdcfb6511f95211130b5c7</t>
  </si>
  <si>
    <t>OppenheimerFunds</t>
  </si>
  <si>
    <t>2 world Financial</t>
  </si>
  <si>
    <t>[0.00601, 0.87214, 0.70982, 0.57864, 0.81971, 0.71578, 0.70964, 0.72322, 0.5061, 0.66384, 0.40913, 0.78215, 0.69375, 0.57477, 0.28859, 0.5359]</t>
  </si>
  <si>
    <t>Shoeless Joe's Sports Grill - Stockyards Toronto Wigs Shopping Sports Bars Restaurants Nightlife Burgers Chicken Wings Bars</t>
  </si>
  <si>
    <t>4b5cb92ef964a520aa4029e3</t>
  </si>
  <si>
    <t>Jaime's Nail &amp; Spa</t>
  </si>
  <si>
    <t>153 W 27th St</t>
  </si>
  <si>
    <t>[0.96839, 0.31494, 0.81474, 0.57467, 0.98568, 0.75147, 0.82799, 0.00565, 0.11861, 0.98908, 0.93623, 0.21585, 0.00771, 0.52255, 0.60656, 0.45397]</t>
  </si>
  <si>
    <t>Pomegranate Press Glendale Professional Services Graphic Design Printing Services Local Services Screen Printing/T-Shirt Printing</t>
  </si>
  <si>
    <t>4a47af4cf964a520f4a91fe3</t>
  </si>
  <si>
    <t>Elora's Restaurant</t>
  </si>
  <si>
    <t>272 Prospect Park West</t>
  </si>
  <si>
    <t>[0.55806, 0.71436, 0.8406, 0.29639, 0.05865, 0.92048, 0.53486, 0.71123, 0.9902, 0.6369, 0.95704, 0.55001, 0.65695, 0.55919, 0.17351, 0.1691]</t>
  </si>
  <si>
    <t>Anoush Toronto Restaurants Fast Food Persian/Iranian Mediterranean Middle Eastern</t>
  </si>
  <si>
    <t>49de5d07f964a52047601fe3</t>
  </si>
  <si>
    <t>Vesuvio Playground</t>
  </si>
  <si>
    <t>Spring St &amp; Thompson St</t>
  </si>
  <si>
    <t>[0.99271, 0.61588, 0.9778, 0.44969, 0.57558, 0.18556, 0.84286, 0.09401, 0.5913, 0.33459, 0.44692, 0.16128, 0.58208, 0.90982, 0.70239, 0.72292]</t>
  </si>
  <si>
    <t>Michaels Mesa Home Decor Arts &amp; Crafts Knitting Supplies Hobby Shops Shopping Home &amp; Garden</t>
  </si>
  <si>
    <t>4b7394d9f964a520d3b42de3</t>
  </si>
  <si>
    <t>Ko Sushi</t>
  </si>
  <si>
    <t>1619 York Ave</t>
  </si>
  <si>
    <t>[0.21988, 0.56919, 0.58886, 0.4206, 0.12729, 0.52608, 0.79851, 0.92871, 0.57717, 0.84288, 0.93148, 0.32768, 0.63745, 0.51003, 0.41502, 0.68958]</t>
  </si>
  <si>
    <t>Day &amp; Night Angus Steak Raw Bar Markham Restaurants Steakhouses Seafood</t>
  </si>
  <si>
    <t>4b9fa9f4f964a520e03237e3</t>
  </si>
  <si>
    <t>Rosa Parks Library and Museum</t>
  </si>
  <si>
    <t>252 Montgomery St</t>
  </si>
  <si>
    <t>Montgomery</t>
  </si>
  <si>
    <t>[0.44198, 0.30629, 0.74852, 0.33742, 0.10753, 0.33336, 0.25958, 0.63381, 0.64438, 0.92202, 0.14343, 0.31224, 0.9686, 0.90224, 0.96609, 0.72943]</t>
  </si>
  <si>
    <t>Cafe Zupas Chandler Salad Sandwiches Restaurants Soup</t>
  </si>
  <si>
    <t>4bc3aceb2a89ef3b3666f588</t>
  </si>
  <si>
    <t>Frank's Pizza</t>
  </si>
  <si>
    <t>64 Main Street</t>
  </si>
  <si>
    <t>[0.69394, 0.84775, 0.96092, 0.6157, 0.96076, 0.11478, 0.01206, 0.22686, 0.76225, 0.32045, 0.98603, 0.92365, 0.18045, 0.49975, 0.73707, 0.05952]</t>
  </si>
  <si>
    <t>Kohinoor Indian Restaurant and Lounge Champaign Bars Indian Restaurants Nightlife</t>
  </si>
  <si>
    <t>4b6cd6dff964a5202f582ce3</t>
  </si>
  <si>
    <t>1212 Springfield Ave</t>
  </si>
  <si>
    <t>Irvington</t>
  </si>
  <si>
    <t>[0.34185, 0.64163, 0.48363, 0.5191, 0.83417, 0.47035, 0.54425, 0.4619, 0.31527, 0.58009, 0.44907, 0.71003, 0.24332, 0.10651, 0.17356, 0.17946]</t>
  </si>
  <si>
    <t>East Scottsdale Medical Care Scottsdale Health &amp; Medical Doctors</t>
  </si>
  <si>
    <t>4bb676c6941ad13a437a1fe3</t>
  </si>
  <si>
    <t>Three Jewels Outreach Center</t>
  </si>
  <si>
    <t>61 4th Ave</t>
  </si>
  <si>
    <t>[0.30506, 0.5146, 0.28415, 0.14722, 0.65348, 0.16138, 0.93606, 0.79641, 0.05946, 0.82694, 0.2625, 0.16679, 0.02658, 0.01002, 0.09798, 0.46526]</t>
  </si>
  <si>
    <t>Pearl Factory Las Vegas Shopping Jewelry</t>
  </si>
  <si>
    <t>4b9c5bb9f964a520736236e3</t>
  </si>
  <si>
    <t>Mahuffers (formerly Sloppy Johns)</t>
  </si>
  <si>
    <t>19201 Gulf Boulevard</t>
  </si>
  <si>
    <t>Indian Shores</t>
  </si>
  <si>
    <t>[0.61387, 0.18041, 0.81391, 0.27554, 0.36433, 0.47854, 0.30553, 0.64546, 0.40426, 0.77497, 0.27381, 0.90703, 0.13481, 0.46872, 0.23651, 0.46565]</t>
  </si>
  <si>
    <t>Carole's Cheesecake Company York Food Bakeries</t>
  </si>
  <si>
    <t>4c011a47de3376b0d83ff9a4</t>
  </si>
  <si>
    <t>Perfect Blend</t>
  </si>
  <si>
    <t>[0.81264, 0.43662, 0.8838, 0.766, 0.43068, 0.33775, 0.35689, 0.42896, 0.35402, 0.68409, 0.84755, 0.14585, 0.20078, 0.92528, 0.96, 0.5898]</t>
  </si>
  <si>
    <t>Serenity Hair Salon Charlotte Hair Salons Beauty &amp; Spas</t>
  </si>
  <si>
    <t>4be49dcd2457a5933e7faa15</t>
  </si>
  <si>
    <t>Ruby's Bar</t>
  </si>
  <si>
    <t>1213 Boardwalk West</t>
  </si>
  <si>
    <t>[0.7893, 0.95252, 0.33274, 0.78354, 0.09726, 0.2302, 0.30305, 0.53738, 0.44564, 0.25679, 0.40468, 0.81182, 0.66765, 0.23344, 0.07167, 0.46217]</t>
  </si>
  <si>
    <t>The Home Depot Cleveland Shopping Appliances Home &amp; Garden Home Services Nurseries &amp; Gardening Hardware Stores Building Supplies</t>
  </si>
  <si>
    <t>4a6760caf964a5204ac91fe3</t>
  </si>
  <si>
    <t>Sau Voi Corp</t>
  </si>
  <si>
    <t>101 Lafayette</t>
  </si>
  <si>
    <t>[0.3986, 0.02956, 0.51003, 0.5431, 0.40775, 0.3278, 0.70174, 0.29826, 0.21829, 0.08168, 0.94155, 0.62269, 0.42345, 0.21696, 0.92422, 0.09312]</t>
  </si>
  <si>
    <t>Enterprise Rent-A-Car Chandler Hotels &amp; Travel Car Rental</t>
  </si>
  <si>
    <t>4bf52e2c94af2d7f105e3b72</t>
  </si>
  <si>
    <t>Fruit Smoothies Cart (Front St)</t>
  </si>
  <si>
    <t>[0.7986, 0.08083, 0.07399, 0.63806, 0.33289, 0.30952, 0.69056, 0.36212, 0.49547, 0.57183, 0.07367, 0.87736, 0.24701, 0.80857, 0.70106, 0.90606]</t>
  </si>
  <si>
    <t>Tr茅vi - Laval Laval Contractors Hot Tub &amp; Pool Home &amp; Garden Shopping Pool &amp; Hot Tub Service Home Services Outdoor Furniture Stores</t>
  </si>
  <si>
    <t>4c1b72e9b9f876b047337a46</t>
  </si>
  <si>
    <t>Capo's Grill</t>
  </si>
  <si>
    <t>[0.29107, 0.98059, 0.05149, 0.08286, 0.94908, 0.41997, 0.91548, 0.09927, 0.44874, 0.34148, 0.8343, 0.51431, 0.97125, 0.08558, 0.0311, 0.88871]</t>
  </si>
  <si>
    <t>Nail City Cleveland Nail Salons Beauty &amp; Spas</t>
  </si>
  <si>
    <t>4bd6ee347b1876b03a3e8d86</t>
  </si>
  <si>
    <t>The View</t>
  </si>
  <si>
    <t>320 W 66th St</t>
  </si>
  <si>
    <t>[0.45401, 0.29349, 0.2059, 0.53413, 0.70691, 0.71715, 0.01889, 0.11579, 0.59853, 0.04806, 0.43168, 0.42732, 0.50609, 0.0067, 0.79131, 0.78504]</t>
  </si>
  <si>
    <t>Tierra Del Lagarto Scottsdale Furniture Stores Antiques Home Decor Shopping Home &amp; Garden</t>
  </si>
  <si>
    <t>4b823c2af964a520cbcd30e3</t>
  </si>
  <si>
    <t>Movenpick Hotel</t>
  </si>
  <si>
    <t>[0.38472, 0.46941, 0.51854, 0.08894, 0.01808, 0.81998, 0.22678, 0.51779, 0.5828, 0.73164, 0.91701, 0.90797, 0.60205, 0.97976, 0.56804, 0.97797]</t>
  </si>
  <si>
    <t>40b28c80f964a520b7f71ee3</t>
  </si>
  <si>
    <t>An Tain</t>
  </si>
  <si>
    <t>31 India St</t>
  </si>
  <si>
    <t>[0.43065, 0.57186, 0.32565, 0.46356, 0.07248, 0.03186, 0.003, 0.71982, 0.82185, 0.75544, 0.07189, 0.08922, 0.00863, 0.31189, 0.91753, 0.53671]</t>
  </si>
  <si>
    <t>T's Helpers Peoria Home Cleaning Personal Shopping Shopping Professional Services Personal Assistants Home Services Home Organization</t>
  </si>
  <si>
    <t>4a109e41f964a520e9761fe3</t>
  </si>
  <si>
    <t>Ain't She Sweet Cafe</t>
  </si>
  <si>
    <t>526 E. 43rd St</t>
  </si>
  <si>
    <t>[0.1264, 0.85037, 0.71859, 0.81731, 0.78466, 0.54741, 0.55475, 0.92496, 0.72188, 0.54237, 0.09463, 0.57619, 0.79018, 0.12846, 0.45468, 0.57169]</t>
  </si>
  <si>
    <t>Panera Bread Pittsburgh Bagels Salad Breakfast &amp; Brunch Food Restaurants Sandwiches Soup</t>
  </si>
  <si>
    <t>4c51f406048b1b8df17fc72f</t>
  </si>
  <si>
    <t>Cafe Colao</t>
  </si>
  <si>
    <t>1305 N 5th st</t>
  </si>
  <si>
    <t>[0.5699, 0.61773, 0.99671, 0.65786, 0.47725, 0.11683, 0.13376, 0.53628, 0.86103, 0.73527, 0.97358, 0.64536, 0.79301, 0.58464, 0.36187, 0.66677]</t>
  </si>
  <si>
    <t>Tailgaters Bar &amp; Grill Pittsburgh American (Traditional) Restaurants Sports Bars Nightlife Bars</t>
  </si>
  <si>
    <t>3fd66200f964a5204ae71ee3</t>
  </si>
  <si>
    <t>Sunflower Diner</t>
  </si>
  <si>
    <t>359 3rd Ave</t>
  </si>
  <si>
    <t>[0.48569, 0.82845, 0.00787, 0.89901, 0.08279, 0.83121, 0.77966, 0.16469, 0.64416, 0.27066, 0.57955, 0.29405, 0.11247, 0.98595, 0.44575, 0.25938]</t>
  </si>
  <si>
    <t>Holistic Halo Salt Spa North Royalton Health &amp; Medical Saunas Reflexology Halotherapy Beauty &amp; Spas Massage</t>
  </si>
  <si>
    <t>4c61890769a1c9b6ef7836a4</t>
  </si>
  <si>
    <t>DiCosmo's Deli &amp; Sub Shop</t>
  </si>
  <si>
    <t>1073 Raritan Rd</t>
  </si>
  <si>
    <t>[0.32283, 0.31348, 0.74613, 0.82425, 0.42724, 0.77278, 0.06584, 0.95899, 0.95004, 0.36807, 0.9128, 0.05993, 0.32394, 0.50023, 0.5025, 0.91017]</t>
  </si>
  <si>
    <t>Mattress Firm Tempe Southwest Tempe Shopping Home &amp; Garden Mattresses</t>
  </si>
  <si>
    <t>4c645bef58810f47fbfe0b1e</t>
  </si>
  <si>
    <t>Hertz MIA</t>
  </si>
  <si>
    <t>[0.40917, 0.8589, 0.77471, 0.56246, 0.07766, 0.22367, 0.36698, 0.36666, 0.4281, 0.46005, 0.85023, 0.60567, 0.5714, 0.63725, 0.40095, 0.69638]</t>
  </si>
  <si>
    <t>Bennett &amp; Roelofs Estate Service Sun Prairie Antiques Estate Liquidation Contractors Real Estate Home Services Real Estate Services Auction Houses Shopping</t>
  </si>
  <si>
    <t>4c49d01ba3ace21e6be11e3c</t>
  </si>
  <si>
    <t>Wrapsody</t>
  </si>
  <si>
    <t>[0.46514, 0.39933, 0.39837, 0.86487, 0.57808, 0.75382, 0.01744, 0.20289, 0.63631, 0.22887, 0.39938, 0.60717, 0.63563, 0.4618, 0.29569, 0.79142]</t>
  </si>
  <si>
    <t>Unity Auto Sales Charlotte Automotive Car Dealers</t>
  </si>
  <si>
    <t>4acea51ff964a5208ed120e3</t>
  </si>
  <si>
    <t>The Maxi Pad</t>
  </si>
  <si>
    <t>101 Jackson</t>
  </si>
  <si>
    <t>[0.39138, 0.79737, 0.50278, 0.91279, 0.01691, 0.38486, 0.54938, 0.60569, 0.07759, 0.97673, 0.73684, 0.50323, 0.06289, 0.4751, 0.2121, 0.43495]</t>
  </si>
  <si>
    <t>Bruce Scher's Tires Las Vegas Automotive Auto Repair Tires</t>
  </si>
  <si>
    <t>4bfdfafaee20ef3bbe783c5e</t>
  </si>
  <si>
    <t>Terminal 1A</t>
  </si>
  <si>
    <t>CGK Airport</t>
  </si>
  <si>
    <t>[0.67614, 0.90498, 0.57172, 0.23107, 0.53157, 0.75051, 0.40048, 0.03618, 0.32486, 0.79916, 0.61727, 0.89678, 0.25163, 0.13878, 0.43639, 0.16354]</t>
  </si>
  <si>
    <t>Uphill Wireless - Downtown Toronto Local Services Electronics Repair Mobile Phone Repair IT Services &amp; Computer Repair</t>
  </si>
  <si>
    <t>4c06ee308a81c9b65c862690</t>
  </si>
  <si>
    <t>Coolsville</t>
  </si>
  <si>
    <t>1-7 Spring Dell</t>
  </si>
  <si>
    <t>[0.18872, 0.15242, 0.39602, 0.8224, 0.47639, 0.96583, 0.43718, 0.76179, 0.33335, 0.16783, 0.35725, 0.1904, 0.02661, 0.32367, 0.51636, 0.66152]</t>
  </si>
  <si>
    <t>Montfort Grill House Mississauga Mediterranean Restaurants</t>
  </si>
  <si>
    <t>4a73caccf964a52076dd1fe3</t>
  </si>
  <si>
    <t>Vas Foremost Liquors</t>
  </si>
  <si>
    <t>2300 N Milwaukee Ave</t>
  </si>
  <si>
    <t>[0.70873, 0.31808, 0.9973, 0.96001, 0.93501, 0.96257, 0.42461, 0.8184, 0.62061, 0.73129, 0.53407, 0.11658, 0.11788, 0.63691, 0.31493, 0.08343]</t>
  </si>
  <si>
    <t>Clean Sweep Landscape Las Vegas Landscape Architects Home Services Irrigation Gardeners Landscaping</t>
  </si>
  <si>
    <t>4bd72eb732a29521adfad5b8</t>
  </si>
  <si>
    <t>BCAT</t>
  </si>
  <si>
    <t>57 Rockwell Place</t>
  </si>
  <si>
    <t>[0.34173, 0.51315, 0.35923, 0.17886, 0.65316, 0.78752, 0.56859, 0.51328, 0.18238, 0.40856, 0.17924, 0.75064, 0.07315, 0.04038, 0.38329, 0.85082]</t>
  </si>
  <si>
    <t>Epic Adventures Scottsdale Hotels &amp; Travel Rock Climbing Hiking Tours Mountain Biking Active Life</t>
  </si>
  <si>
    <t>4c3106d416adc928f40ac09c</t>
  </si>
  <si>
    <t>Grand Café Brooklyn</t>
  </si>
  <si>
    <t>Markt 81</t>
  </si>
  <si>
    <t>Middelburg</t>
  </si>
  <si>
    <t>Zeeland</t>
  </si>
  <si>
    <t>[0.43649, 0.48956, 0.92109, 0.98608, 0.2948, 0.45683, 0.6894, 0.80908, 0.03707, 0.36866, 0.69504, 0.34086, 0.20666, 0.93463, 0.42913, 0.68556]</t>
  </si>
  <si>
    <t>Baretto Caffe Toronto Italian Cafes Restaurants</t>
  </si>
  <si>
    <t>4ba5040cf964a520c6d038e3</t>
  </si>
  <si>
    <t>Karaoke Boho</t>
  </si>
  <si>
    <t>196 Orchard St</t>
  </si>
  <si>
    <t>[0.66807, 0.82508, 0.0522, 0.99965, 0.24643, 0.58369, 0.89912, 0.55252, 0.93081, 0.98893, 0.34995, 0.78243, 0.23166, 0.74176, 0.20844, 0.29872]</t>
  </si>
  <si>
    <t>Subway Las Vegas Sandwiches Fast Food Restaurants</t>
  </si>
  <si>
    <t>4bca3046cc8cd13ac82ebdcf</t>
  </si>
  <si>
    <t>1069 Rt 9</t>
  </si>
  <si>
    <t>[0.39911, 0.86498, 0.58049, 0.99813, 0.52718, 0.70145, 0.92564, 0.91232, 0.58051, 0.43778, 0.62194, 0.62066, 0.03589, 0.50455, 0.93223, 0.15125]</t>
  </si>
  <si>
    <t>Hope Memorial Bridge Cleveland Landmarks &amp; Historical Buildings Public Services &amp; Government</t>
  </si>
  <si>
    <t>4d2f28ee6fc6f04d01b98745</t>
  </si>
  <si>
    <t>Roosters</t>
  </si>
  <si>
    <t>7405 Preston hwy</t>
  </si>
  <si>
    <t>kentucky</t>
  </si>
  <si>
    <t>[0.62065, 0.35216, 0.65944, 0.27554, 0.75037, 0.96364, 0.31072, 0.35243, 0.41425, 0.59755, 0.02961, 0.88257, 0.50386, 0.55877, 0.79213, 0.68375]</t>
  </si>
  <si>
    <t>Apex Repair services Las Vegas Appliances &amp; Repair Local Services</t>
  </si>
  <si>
    <t>4b5beee7f964a520dd1d29e3</t>
  </si>
  <si>
    <t>Sopranos Pizza</t>
  </si>
  <si>
    <t>637 Washington Ave</t>
  </si>
  <si>
    <t>[0.77519, 0.33069, 0.55408, 0.79953, 0.7465, 0.28037, 0.49866, 0.97773, 0.63917, 0.69587, 0.65773, 0.30791, 0.69057, 0.73417, 0.5192, 0.90527]</t>
  </si>
  <si>
    <t>Old Navy Clothing Phoenix Fashion Shopping Sporting Goods Sports Wear</t>
  </si>
  <si>
    <t>4c44b2592d3ec9b6243e2fae</t>
  </si>
  <si>
    <t>42nd Fl Pool 500 Brickell</t>
  </si>
  <si>
    <t>[0.39538, 0.05656, 0.93323, 0.09035, 0.30794, 0.79828, 0.59697, 0.62318, 0.97652, 0.19542, 0.74196, 0.75111, 0.64112, 0.77999, 0.64444, 0.42516]</t>
  </si>
  <si>
    <t>Ristorante Pizzeria Trulli Kernen im Remstal Restaurants German Italian Mediterranean Pizza</t>
  </si>
  <si>
    <t>4ce86d05e888f04d5e62426b</t>
  </si>
  <si>
    <t>Lafyette Thearter</t>
  </si>
  <si>
    <t>[0.76064, 0.94315, 0.36673, 0.31414, 0.41958, 0.46253, 0.66655, 0.81692, 0.53169, 0.30839, 0.48614, 0.15041, 0.5469, 0.70926, 0.09454, 0.40826]</t>
  </si>
  <si>
    <t>The Golden Bone Pet Resort Pittsburgh Pet Services Pets Pet Sitting</t>
  </si>
  <si>
    <t>4c4f2b0292b6a59384af2171</t>
  </si>
  <si>
    <t>Passeig de Potosí, 2 - CC La Maquinista</t>
  </si>
  <si>
    <t>[0.96189, 0.14613, 0.69054, 0.02459, 0.04336, 0.74834, 0.77714, 0.53844, 0.23135, 0.16666, 0.74951, 0.75881, 0.74934, 0.40755, 0.72805, 0.54904]</t>
  </si>
  <si>
    <t>La Luna Music Studio Toronto Performing Arts Shopping Arts &amp; Entertainment Musical Instruments &amp; Teachers Education</t>
  </si>
  <si>
    <t>4ceda8f14cd4236a846da963</t>
  </si>
  <si>
    <t>Bhupatbhai Kurgilal Sutarias Dhaaba Hut</t>
  </si>
  <si>
    <t>5 phillips lane</t>
  </si>
  <si>
    <t>lake grove</t>
  </si>
  <si>
    <t>[0.97474, 0.62902, 0.75377, 0.55433, 0.80633, 0.33024, 0.64055, 0.22732, 0.43906, 0.85274, 0.7388, 0.68434, 0.90803, 0.59309, 0.89898, 0.77012]</t>
  </si>
  <si>
    <t>Wake Up Coffee Cafe Las Vegas Restaurants Breakfast &amp; Brunch Cafes Hot Dogs Coffee &amp; Tea Food</t>
  </si>
  <si>
    <t>4d1bcddc1356224bc6410abe</t>
  </si>
  <si>
    <t>Ok Ryan</t>
  </si>
  <si>
    <t>[0.57123, 0.45872, 0.05993, 0.27598, 0.00116, 0.28935, 0.04616, 0.38672, 0.43366, 0.37798, 0.01228, 0.54706, 0.48364, 0.24069, 0.41539, 0.13037]</t>
  </si>
  <si>
    <t>CrossFit Inspire Frazer Fitness &amp; Instruction Gyms Active Life Interval Training Gyms</t>
  </si>
  <si>
    <t>4b2820d5f964a520778f24e3</t>
  </si>
  <si>
    <t>New York Junior League</t>
  </si>
  <si>
    <t>130 E  80th Street</t>
  </si>
  <si>
    <t>[0.65387, 0.97983, 0.65389, 0.16764, 0.13152, 0.59679, 0.26098, 0.15244, 0.06524, 0.27459, 0.37534, 0.10916, 0.5951, 0.94878, 0.34812, 0.33373]</t>
  </si>
  <si>
    <t>Adelman German, PLC Scottsdale Medical Law Professional Services Lawyers Personal Injury Law</t>
  </si>
  <si>
    <t>4c5c87077735c9b6938d8c72</t>
  </si>
  <si>
    <t>Bravest</t>
  </si>
  <si>
    <t>2nd avenue and 38th street</t>
  </si>
  <si>
    <t>[0.697, 0.75174, 0.04619, 0.37439, 0.44412, 0.05298, 0.96175, 0.1438, 0.88492, 0.21678, 0.3896, 0.21734, 0.62982, 0.78695, 0.65017, 0.27086]</t>
  </si>
  <si>
    <t>Second To None Auto Body &amp; Frame Cleveland Body Shops Automotive</t>
  </si>
  <si>
    <t>4abd7cc8f964a520a08a20e3</t>
  </si>
  <si>
    <t>Lime Leaf</t>
  </si>
  <si>
    <t>2799 Broadway</t>
  </si>
  <si>
    <t>[0.53181, 0.82391, 0.86937, 0.30409, 0.51249, 0.76514, 0.05312, 0.05563, 0.86116, 0.64248, 0.46827, 0.48295, 0.4797, 0.08732, 0.94794, 0.73769]</t>
  </si>
  <si>
    <t>Rosallie Las Vegas Breakfast &amp; Brunch Specialty Food French Food Bakeries Macarons Restaurants</t>
  </si>
  <si>
    <t>4c03d57f30229521b5a6de81</t>
  </si>
  <si>
    <t>My Parents' Apartment</t>
  </si>
  <si>
    <t>900 W 190th Street</t>
  </si>
  <si>
    <t>[0.1863, 0.87896, 0.40992, 0.45702, 0.44294, 0.72128, 0.39045, 0.36298, 0.34115, 0.11425, 0.88579, 0.17008, 0.76822, 0.52218, 0.19213, 0.98616]</t>
  </si>
  <si>
    <t>Phoenix Mountain Animal Hospital Phoenix Veterinarians Pets</t>
  </si>
  <si>
    <t>4be5dc64910020a1999cd314</t>
  </si>
  <si>
    <t>Danny O's</t>
  </si>
  <si>
    <t>[0.76044, 0.19047, 0.79083, 0.95497, 0.59839, 0.82617, 0.52437, 0.66951, 0.88036, 0.60406, 0.77097, 0.01634, 0.08839, 0.55957, 0.70486, 0.43047]</t>
  </si>
  <si>
    <t>Dignity Health Urgent Care Phoenix Medical Centers Urgent Care Health &amp; Medical</t>
  </si>
  <si>
    <t>4ab8efbbf964a5205d7d20e3</t>
  </si>
  <si>
    <t>Registry of Motor Vehicles</t>
  </si>
  <si>
    <t>550 Arsenal St.</t>
  </si>
  <si>
    <t>[0.58308, 0.24958, 0.36966, 0.31352, 0.32901, 0.89266, 0.74673, 0.2667, 0.36754, 0.0644, 0.13714, 0.72103, 0.76636, 0.88822, 0.90207, 0.77935]</t>
  </si>
  <si>
    <t>Wok On In Las Vegas Chinese Mongolian Restaurants</t>
  </si>
  <si>
    <t>4bcf146e0ffdce72eb3ab2c0</t>
  </si>
  <si>
    <t>Ivy Bush Royal Hotel Carmarthen</t>
  </si>
  <si>
    <t>Spilman Street</t>
  </si>
  <si>
    <t>Carmarthen</t>
  </si>
  <si>
    <t>[0.0775, 0.76014, 0.28062, 0.06112, 0.438, 0.27396, 0.01775, 0.87397, 0.53289, 0.94956, 0.25695, 0.85184, 0.0141, 0.97, 0.1959, 0.77705]</t>
  </si>
  <si>
    <t>Compass Bank Phoenix Financial Services Banks &amp; Credit Unions</t>
  </si>
  <si>
    <t>4d6fda768781b60c8ea04335</t>
  </si>
  <si>
    <t>Sheenpocalypse 2011</t>
  </si>
  <si>
    <t>[0.24211, 0.49592, 0.60648, 0.82913, 0.75381, 0.65114, 0.20165, 0.6251, 0.9857, 0.11648, 0.81816, 0.52235, 0.6012, 0.23035, 0.76432, 0.25649]</t>
  </si>
  <si>
    <t>Summerhill Chiropractic &amp; Neurology Center Las Vegas Health &amp; Medical Chiropractors</t>
  </si>
  <si>
    <t>40b68100f964a5206f001fe3</t>
  </si>
  <si>
    <t>Clarke's on Belmont</t>
  </si>
  <si>
    <t>930 W Belmont Ave</t>
  </si>
  <si>
    <t>[0.92312, 0.32391, 0.74963, 0.04668, 0.83774, 0.53735, 0.42817, 0.18408, 0.72713, 0.30362, 0.59695, 0.72397, 0.46766, 0.79053, 0.85486, 0.73298]</t>
  </si>
  <si>
    <t>The Maple Tree Cafe Las Vegas Breakfast &amp; Brunch Restaurants</t>
  </si>
  <si>
    <t>4d4afe219544a093501938e7</t>
  </si>
  <si>
    <t>Dr. John Anton</t>
  </si>
  <si>
    <t>340 E Northfield Ave</t>
  </si>
  <si>
    <t>[0.37072, 0.62979, 0.54468, 0.70159, 0.83134, 0.20246, 0.2929, 0.42388, 0.51679, 0.97964, 0.08158, 0.16147, 0.70809, 0.78215, 0.54657, 0.52714]</t>
  </si>
  <si>
    <t>Miyo Asian Soulfood B枚blingen Sushi Bars Japanese Asian Fusion Pan Asian Restaurants</t>
  </si>
  <si>
    <t>4d780488a32ca1cdb9f323db</t>
  </si>
  <si>
    <t>[0.25658, 0.89915, 0.83918, 0.431, 0.66513, 0.57427, 0.56274, 0.97065, 0.18753, 0.48822, 0.33654, 0.53788, 0.71226, 0.36772, 0.28274, 0.27471]</t>
  </si>
  <si>
    <t>MVP Restaurant &amp; Bar Montr茅al Nightlife Restaurants Bars Canadian (New) Sports Bars</t>
  </si>
  <si>
    <t>4c3e0fab80bc20a1967daa58</t>
  </si>
  <si>
    <t>Bell Pharmacy</t>
  </si>
  <si>
    <t>737 Gladstone Ave</t>
  </si>
  <si>
    <t>[0.25819, 0.53977, 0.69806, 0.33455, 0.80326, 0.90389, 0.68489, 0.78187, 0.32753, 0.22009, 0.11591, 0.2127, 0.61513, 0.22299, 0.24858, 0.30423]</t>
  </si>
  <si>
    <t>XXXL Mann Mobilia Restaurant Fellbach Restaurants International</t>
  </si>
  <si>
    <t>4c3cd893980320a1bf3c8be4</t>
  </si>
  <si>
    <t>Carmella's Ice Creamery &amp; coffee shop</t>
  </si>
  <si>
    <t>[0.60687, 0.42766, 0.0272, 0.51619, 0.55801, 0.56054, 0.11479, 0.78633, 0.97749, 0.86003, 0.49781, 0.3394, 0.28138, 0.30151, 0.27263, 0.92677]</t>
  </si>
  <si>
    <t>Vip Nails Las Vegas Beauty &amp; Spas Nail Salons</t>
  </si>
  <si>
    <t>4cd9cb1f3b85a35d62652e9d</t>
  </si>
  <si>
    <t>Rrachi</t>
  </si>
  <si>
    <t>Rt 6</t>
  </si>
  <si>
    <t>[0.91926, 0.75279, 0.17609, 0.49772, 0.67887, 0.32197, 0.38798, 0.29688, 0.02403, 0.22805, 0.09425, 0.63043, 0.63699, 0.87739, 0.91786, 0.38626]</t>
  </si>
  <si>
    <t>U-Haul Moving &amp; Storage at Gilbert &amp; Houston Gilbert Local Services Automotive Car Rental Propane Self Storage Hotels &amp; Travel Movers Home Services Truck Rental</t>
  </si>
  <si>
    <t>4aca83b3f964a52034c220e3</t>
  </si>
  <si>
    <t>Zumba Mexican Grille</t>
  </si>
  <si>
    <t>121 North Main St</t>
  </si>
  <si>
    <t>[0.76678, 0.0415, 0.41253, 0.56653, 0.34295, 0.07093, 0.27086, 0.57809, 0.75255, 0.26982, 0.87976, 0.03862, 0.19026, 0.14772, 0.25103, 0.21285]</t>
  </si>
  <si>
    <t>Venice Nails Las Vegas Eyelash Service Beauty &amp; Spas Nail Salons Makeup Artists</t>
  </si>
  <si>
    <t>4c26a9e2905a0f47f1c26360</t>
  </si>
  <si>
    <t>Chan's Dragon Inn</t>
  </si>
  <si>
    <t>630 Broad Ave.</t>
  </si>
  <si>
    <t>[0.38412, 0.84081, 0.04375, 0.66673, 0.90179, 0.33962, 0.31321, 0.54351, 0.91218, 0.19963, 0.87884, 0.40202, 0.99495, 0.99918, 0.99695, 0.03724]</t>
  </si>
  <si>
    <t>Sea U Marine Markham Pets Pet Stores</t>
  </si>
  <si>
    <t>4b6b0724f964a520a2ed2be3</t>
  </si>
  <si>
    <t>Main Street Cafe</t>
  </si>
  <si>
    <t>[0.46297, 0.13275, 0.80663, 0.01535, 0.0694, 0.92358, 0.35528, 0.67752, 0.33653, 0.28301, 0.25686, 0.15936, 0.0801, 0.01913, 0.50743, 0.19134]</t>
  </si>
  <si>
    <t>Fringe Hair &amp; Beauty Glendale Beauty &amp; Spas Hair Salons Shopping Hair Stylists Bridal Makeup Artists Eyelash Service Hair Extensions</t>
  </si>
  <si>
    <t>4bd05bb7b221c9b6497bd3d0</t>
  </si>
  <si>
    <t>M.A.C SOHO</t>
  </si>
  <si>
    <t>113 Spring street</t>
  </si>
  <si>
    <t>[0.58109, 0.98167, 0.70355, 0.46033, 0.72739, 0.62695, 0.0481, 0.60902, 0.52641, 0.25893, 0.83665, 0.64189, 0.68372, 0.70743, 0.28001, 0.17599]</t>
  </si>
  <si>
    <t>GoodLife Fitness Richmond Hill Active Life Fitness &amp; Instruction Trainers Gyms Sports Clubs</t>
  </si>
  <si>
    <t>4de12cb422713271e2c67e6a</t>
  </si>
  <si>
    <t>'t Oud Lier</t>
  </si>
  <si>
    <t>Nazaretdreef 103</t>
  </si>
  <si>
    <t>Lier</t>
  </si>
  <si>
    <t>[0.52477, 0.20006, 0.67103, 0.73551, 0.34136, 0.40954, 0.04509, 0.12593, 0.95373, 0.65934, 0.07655, 0.23027, 0.96695, 0.68449, 0.23742, 0.19005]</t>
  </si>
  <si>
    <t>Hans Philipp Plumbing Inc. Phoenix Plumbing Home Services</t>
  </si>
  <si>
    <t>4c02420a1b2eb713fe7e9992</t>
  </si>
  <si>
    <t>Checkers</t>
  </si>
  <si>
    <t>14100 Walsingham Road</t>
  </si>
  <si>
    <t>[0.09487, 0.5757, 0.19634, 0.87562, 0.74679, 0.25721, 0.15951, 0.35126, 0.9605, 0.65944, 0.25072, 0.96625, 0.41557, 0.52865, 0.98131, 0.86236]</t>
  </si>
  <si>
    <t>The Brew Kettle Strongsville Nightlife Restaurants American (Traditional) Bars Breweries Food Pubs</t>
  </si>
  <si>
    <t>4b79b41ff964a5204d0c2fe3</t>
  </si>
  <si>
    <t>98-01 Liberty Ave.</t>
  </si>
  <si>
    <t>Ozone Park</t>
  </si>
  <si>
    <t>[0.78068, 0.20093, 0.85922, 0.39566, 0.72261, 0.2259, 0.0469, 0.84099, 0.45877, 0.65768, 0.66279, 0.24626, 0.89558, 0.6687, 0.87921, 0.47583]</t>
  </si>
  <si>
    <t>Salon Sezar Stuttgart Home Services Shopping Beauty &amp; Spas Hair Salons Hair Extensions Cosmetics &amp; Beauty Supply Movers</t>
  </si>
  <si>
    <t>4b07995ef964a520e7fe22e3</t>
  </si>
  <si>
    <t>The Prescott</t>
  </si>
  <si>
    <t>379 Preston St.</t>
  </si>
  <si>
    <t>[0.99874, 0.05543, 0.36758, 0.82205, 0.96522, 0.86261, 0.45186, 0.40871, 0.46678, 0.33201, 0.41812, 0.67261, 0.78705, 0.00566, 0.2828, 0.03799]</t>
  </si>
  <si>
    <t>Sunvalco Athletic Supply Phoenix Sporting Goods Shopping</t>
  </si>
  <si>
    <t>4c5c68db2815c9288ffbb167</t>
  </si>
  <si>
    <t>Broomall</t>
  </si>
  <si>
    <t>[0.29692, 0.89801, 0.8864, 0.79486, 0.73455, 0.69998, 0.87295, 0.62489, 0.65544, 0.36302, 0.87562, 0.87958, 0.41474, 0.95129, 0.01949, 0.8987]</t>
  </si>
  <si>
    <t>Brick Farm Breakfast Toronto Restaurants Breakfast &amp; Brunch</t>
  </si>
  <si>
    <t>4bfbb05bab180f477517b4ce</t>
  </si>
  <si>
    <t>Fiesta's Home</t>
  </si>
  <si>
    <t>Marco Duta</t>
  </si>
  <si>
    <t>[0.98821, 0.2341, 0.74416, 0.05633, 0.93004, 0.26619, 0.57371, 0.54821, 0.69416, 0.45114, 0.73048, 0.33435, 0.27469, 0.7056, 0.31079, 0.41451]</t>
  </si>
  <si>
    <t>Starbucks Cleveland Restaurants Cafes Coffee &amp; Tea Fast Food Food</t>
  </si>
  <si>
    <t>4baa59acf964a520e7613ae3</t>
  </si>
  <si>
    <t>Croton Colonial Diner</t>
  </si>
  <si>
    <t>221 south riverside ave</t>
  </si>
  <si>
    <t>Croton-on-Hudson</t>
  </si>
  <si>
    <t>[0.78413, 0.20489, 0.88996, 0.32895, 0.33958, 0.14533, 0.42011, 0.4739, 0.67352, 0.27098, 0.90589, 0.03687, 0.47731, 0.80375, 0.18939, 0.93614]</t>
  </si>
  <si>
    <t>The Accessory Bar Toronto Shopping Fashion Eyewear &amp; Opticians Watches Accessories</t>
  </si>
  <si>
    <t>4acf4745f964a520fad220e3</t>
  </si>
  <si>
    <t>It's A Grind</t>
  </si>
  <si>
    <t>389 Nordhoff Pl</t>
  </si>
  <si>
    <t>[0.47461, 0.78403, 0.14959, 0.71616, 0.47216, 0.58458, 0.87819, 0.68701, 0.10153, 0.8588, 0.89498, 0.51008, 0.58713, 0.36532, 0.04633, 0.09402]</t>
  </si>
  <si>
    <t>Flowerama Phoenix Flowers &amp; Gifts Shopping Florists Event Planning &amp; Services Floral Designers</t>
  </si>
  <si>
    <t>4c50c037d2a7c9b68dc80b10</t>
  </si>
  <si>
    <t>Zhang's Laundromat</t>
  </si>
  <si>
    <t>27-30 23rd St</t>
  </si>
  <si>
    <t>[0.20277, 0.13072, 0.39659, 0.89859, 0.68946, 0.93875, 0.37839, 0.8086, 0.56798, 0.80895, 0.22024, 0.96647, 0.52315, 0.24345, 0.16811, 0.60475]</t>
  </si>
  <si>
    <t>Firestone Complete Auto Care Phoenix Tires Automotive Oil Change Stations Auto Repair Auto Parts &amp; Supplies</t>
  </si>
  <si>
    <t>4aabf955f964a520505b20e3</t>
  </si>
  <si>
    <t>622 Broadway</t>
  </si>
  <si>
    <t>[0.33219, 0.06508, 0.91377, 0.40867, 0.0807, 0.09414, 0.17032, 0.2498, 0.79896, 0.74298, 0.73591, 0.08619, 0.94103, 0.75611, 0.90747, 0.55209]</t>
  </si>
  <si>
    <t>Forest City Shuffleboard Cleveland Bars Sports Clubs Sports Bars Nightlife Active Life</t>
  </si>
  <si>
    <t>4b66d16df964a520042c2be3</t>
  </si>
  <si>
    <t>10151 Fremont Pike</t>
  </si>
  <si>
    <t>[0.86122, 0.21326, 0.94116, 0.51328, 0.51017, 0.51286, 0.17934, 0.84616, 0.90841, 0.88104, 0.79986, 0.83551, 0.96422, 0.25399, 0.89785, 0.3997]</t>
  </si>
  <si>
    <t>BBV Powersports Las Vegas Automotive Auto Loan Providers Shopping Motorcycle Gear Motorcycle Dealers Motorcycle Repair</t>
  </si>
  <si>
    <t>4b338b46f964a5208b1a25e3</t>
  </si>
  <si>
    <t>Paul Smith</t>
  </si>
  <si>
    <t>3, rue Saint-Honoré</t>
  </si>
  <si>
    <t>[0.40954, 0.07326, 0.03123, 0.57186, 0.92992, 0.00816, 0.91767, 0.2068, 0.26778, 0.27629, 0.17882, 0.45644, 0.40849, 0.87819, 0.96403, 0.03895]</t>
  </si>
  <si>
    <t>Body Mechanix Fitness Scottsdale Boot Camps Fitness &amp; Instruction Trainers Chiropractors Beauty &amp; Spas Gyms Massage Health &amp; Medical Active Life</t>
  </si>
  <si>
    <t>4b935029f964a520a03f34e3</t>
  </si>
  <si>
    <t>El Bacilon</t>
  </si>
  <si>
    <t>Pereira</t>
  </si>
  <si>
    <t>Montevideo</t>
  </si>
  <si>
    <t>[0.29626, 0.13217, 0.12158, 0.32728, 0.27351, 0.16628, 0.47108, 0.75175, 0.72813, 0.53684, 0.80369, 0.17623, 0.37077, 0.3763, 0.4329, 0.75995]</t>
  </si>
  <si>
    <t>Charlotte Symphony Charlotte Arts &amp; Entertainment Performing Arts</t>
  </si>
  <si>
    <t>4ad891ecf964a5206a1221e3</t>
  </si>
  <si>
    <t>Sarkis Cafe</t>
  </si>
  <si>
    <t>2632 Gross Point Rd</t>
  </si>
  <si>
    <t>[0.83506, 0.18121, 0.40893, 0.94353, 0.40496, 0.86635, 0.37394, 0.24629, 0.0686, 0.97082, 0.42697, 0.35379, 0.9548, 0.39773, 0.99515, 0.00934]</t>
  </si>
  <si>
    <t>The Merseyside Toronto Coffee &amp; Tea Cafes Food Restaurants Sandwiches Bakeries</t>
  </si>
  <si>
    <t>4b6482dcf964a52086b92ae3</t>
  </si>
  <si>
    <t>Marcello's Pizzeria</t>
  </si>
  <si>
    <t>268 Springfield Ave</t>
  </si>
  <si>
    <t>Berkeley Heights</t>
  </si>
  <si>
    <t>[0.99425, 0.49223, 0.02534, 0.38704, 0.36752, 0.50169, 0.92432, 0.57262, 0.85087, 0.93731, 0.27212, 0.94624, 0.21143, 0.72307, 0.14831, 0.8545]</t>
  </si>
  <si>
    <t>Yoga Tree Toronto Trainers Arts &amp; Entertainment Yoga Food Fitness &amp; Instruction Juice Bars &amp; Smoothies Active Life</t>
  </si>
  <si>
    <t>3fd66200f964a52085e81ee3</t>
  </si>
  <si>
    <t>Oak Room - Algonquin Hotel</t>
  </si>
  <si>
    <t>59 W. 44th St</t>
  </si>
  <si>
    <t>[0.95897, 0.25699, 0.89818, 0.2464, 0.49703, 0.83823, 0.71748, 0.8025, 0.26346, 0.80094, 0.23603, 0.92527, 0.35563, 0.67472, 0.31169, 0.57897]</t>
  </si>
  <si>
    <t>Ashley Paige Collective Scottsdale Hair Stylists Makeup Artists Hair Salons Beauty &amp; Spas Hair Extensions</t>
  </si>
  <si>
    <t>3fd66200f964a520fce71ee3</t>
  </si>
  <si>
    <t>Peacock Alley</t>
  </si>
  <si>
    <t>301 Park Avenue</t>
  </si>
  <si>
    <t>[0.95551, 0.21039, 0.09543, 0.26232, 0.22714, 0.60177, 0.16349, 0.37907, 0.88444, 0.82586, 0.31561, 0.86636, 0.32689, 0.47158, 0.1875, 0.35217]</t>
  </si>
  <si>
    <t>William Henry Signature Salon Belmont Nail Salons Hair Salons Beauty &amp; Spas Skin Care</t>
  </si>
  <si>
    <t>4c73ff142db5236ae20cb979</t>
  </si>
  <si>
    <t>Downtown Somerville</t>
  </si>
  <si>
    <t>W Main St</t>
  </si>
  <si>
    <t>[0.52871, 0.95972, 0.34121, 0.26669, 0.3993, 0.22236, 0.71143, 0.83512, 0.11754, 0.97547, 0.79085, 0.19008, 0.43278, 0.80483, 0.85884, 0.44013]</t>
  </si>
  <si>
    <t>Macayo's Mexican Restaurants Phoenix Caterers Mexican Event Planning &amp; Services Restaurants</t>
  </si>
  <si>
    <t>4da645194b22737295bdec01</t>
  </si>
  <si>
    <t>The Lion's Den</t>
  </si>
  <si>
    <t>[0.26682, 0.65787, 0.90987, 0.35354, 0.43226, 0.75233, 0.07101, 0.95426, 0.07902, 0.09864, 0.22913, 0.90127, 0.16057, 0.95758, 0.92573, 0.59483]</t>
  </si>
  <si>
    <t>Don Tortaco Mexican Grill Las Vegas Mexican Fast Food Restaurants</t>
  </si>
  <si>
    <t>4cc595aed43ba143b06d6ef8</t>
  </si>
  <si>
    <t>Mindshare North America Conference</t>
  </si>
  <si>
    <t>340 west 50 th</t>
  </si>
  <si>
    <t>[0.30985, 0.68775, 0.70245, 0.28484, 0.69689, 0.87157, 0.0589, 0.79165, 0.43702, 0.83192, 0.65958, 0.19662, 0.43707, 0.54381, 0.35147, 0.83683]</t>
  </si>
  <si>
    <t>Real Life Emergency Training Peoria Education Adult Education CPR Classes Specialty Schools First Aid Classes</t>
  </si>
  <si>
    <t>4c8f62b658668cfae36ed9ec</t>
  </si>
  <si>
    <t>Ziplocal</t>
  </si>
  <si>
    <t>1314 c patton ave</t>
  </si>
  <si>
    <t>[0.73111, 0.93997, 0.03986, 0.04821, 0.96879, 0.04008, 0.02484, 0.36932, 0.58808, 0.86724, 0.87253, 0.39978, 0.24597, 0.17465, 0.54964, 0.41802]</t>
  </si>
  <si>
    <t>Delta Blue Seafood &amp; Barbeque Berea Soul Food Seafood Restaurants Barbeque</t>
  </si>
  <si>
    <t>4ba5287ef964a5206ce538e3</t>
  </si>
  <si>
    <t>Downtown Rockport</t>
  </si>
  <si>
    <t>[0.08552, 0.73536, 0.85027, 0.49086, 0.48844, 0.40876, 0.50841, 0.29847, 0.09385, 0.0208, 0.56516, 0.85985, 0.25383, 0.29375, 0.0779, 0.78995]</t>
  </si>
  <si>
    <t>Peak Pool Plastering Las Vegas Home Services Pool Cleaners Professional Services</t>
  </si>
  <si>
    <t>4b0d5111f964a5202e4623e3</t>
  </si>
  <si>
    <t>Clinton Bagel Company</t>
  </si>
  <si>
    <t>38 Rte 22</t>
  </si>
  <si>
    <t>Clinton</t>
  </si>
  <si>
    <t>[0.24082, 0.98295, 0.95026, 0.14339, 0.15864, 0.05057, 0.50121, 0.68531, 0.23031, 0.40988, 0.91302, 0.74396, 0.35805, 0.87581, 0.49493, 0.09078]</t>
  </si>
  <si>
    <t>Captian's Pizza &amp; Subs Pittsburgh Sandwiches Pizza Restaurants Salad</t>
  </si>
  <si>
    <t>4bfacbf35317a593142d037f</t>
  </si>
  <si>
    <t>Pile Of Sticks</t>
  </si>
  <si>
    <t>[0.50739, 0.06047, 0.19178, 0.35597, 0.02511, 0.56899, 0.09973, 0.61626, 0.66502, 0.60647, 0.08947, 0.16476, 0.5311, 0.35926, 0.01368, 0.48703]</t>
  </si>
  <si>
    <t>Machine Gun Kelly's Gun Vault Las Vegas Sporting Goods Active Life Gun/Rifle Ranges Guns &amp; Ammo Shopping</t>
  </si>
  <si>
    <t>4b8f1457f964a520054833e3</t>
  </si>
  <si>
    <t>3233 Columbia Pike</t>
  </si>
  <si>
    <t>[0.87132, 0.33278, 0.30153, 0.29091, 0.47465, 0.26179, 0.87842, 0.66607, 0.11756, 0.50503, 0.12694, 0.05959, 0.22318, 0.12071, 0.94739, 0.45613]</t>
  </si>
  <si>
    <t>Sally Beauty Supply Charlotte Beauty &amp; Spas Cosmetics &amp; Beauty Supply Shopping</t>
  </si>
  <si>
    <t>4bbba7bde436ef3b0e9f5564</t>
  </si>
  <si>
    <t>Lowes</t>
  </si>
  <si>
    <t>235 Colonial Promenade Pkwy</t>
  </si>
  <si>
    <t>Alabaster</t>
  </si>
  <si>
    <t>[0.99077, 0.90635, 0.89572, 0.05865, 0.56768, 0.24888, 0.12835, 0.32672, 0.2507, 0.45164, 0.50965, 0.47833, 0.68783, 0.86424, 0.57088, 0.15646]</t>
  </si>
  <si>
    <t>Potbelly Sandwich Shop Madison Restaurants Sandwiches Delis Juice Bars &amp; Smoothies Salad Food Fast Food</t>
  </si>
  <si>
    <t>49f48a6df964a520166b1fe3</t>
  </si>
  <si>
    <t>Big Jones</t>
  </si>
  <si>
    <t>5347 N Clark St</t>
  </si>
  <si>
    <t>[0.91542, 0.17259, 0.32409, 0.03545, 0.84609, 0.04663, 0.68835, 0.18096, 0.14256, 0.25038, 0.44516, 0.15947, 0.86119, 0.73895, 0.05092, 0.66849]</t>
  </si>
  <si>
    <t>Hyatt Regency Toronto Toronto Event Planning &amp; Services Hotels Hotels &amp; Travel</t>
  </si>
  <si>
    <t>4c48a18131e41b8dbcc05035</t>
  </si>
  <si>
    <t>Grandma's Original Pizza</t>
  </si>
  <si>
    <t>987 Bay St.</t>
  </si>
  <si>
    <t>[0.48159, 0.17138, 0.93602, 0.94706, 0.17771, 0.91125, 0.74588, 0.21261, 0.16011, 0.70391, 0.07281, 0.56191, 0.1049, 0.25636, 0.07848, 0.01405]</t>
  </si>
  <si>
    <t>Clinique Podiatrique NDG Montr茅al Doctors Podiatrists Health &amp; Medical Medical Foot Care</t>
  </si>
  <si>
    <t>4b07f7e6f964a520b80123e3</t>
  </si>
  <si>
    <t>1900 Pizzeria</t>
  </si>
  <si>
    <t>R. Estado de Israel, 240</t>
  </si>
  <si>
    <t>[0.17652, 0.56373, 0.09957, 0.09744, 0.1423, 0.99077, 0.9222, 0.31162, 0.77197, 0.83753, 0.67486, 0.7863, 0.78907, 0.47577, 0.42062, 0.52269]</t>
  </si>
  <si>
    <t>Good Eat Chinese Restaurant Stouffville Chinese Restaurants</t>
  </si>
  <si>
    <t>4aa30306f964a520fb4220e3</t>
  </si>
  <si>
    <t>Phoenix Garden</t>
  </si>
  <si>
    <t>242 E 40th street</t>
  </si>
  <si>
    <t>[0.02858, 0.62897, 0.75652, 0.81146, 0.60501, 0.9214, 0.06112, 0.98847, 0.61153, 0.26871, 0.86321, 0.6287, 0.86384, 0.10832, 0.64682, 0.45273]</t>
  </si>
  <si>
    <t>Everything But Water Scottsdale Accessories Swimwear Shopping Fashion Women's Clothing</t>
  </si>
  <si>
    <t>4b1be739f964a520d3fe23e3</t>
  </si>
  <si>
    <t>Mango Tree</t>
  </si>
  <si>
    <t>Souk al Bahar</t>
  </si>
  <si>
    <t>[0.83449, 0.10039, 0.30523, 0.94155, 0.95187, 0.06316, 0.32762, 0.36726, 0.69121, 0.48139, 0.6572, 0.06172, 0.41391, 0.66088, 0.4135, 0.90513]</t>
  </si>
  <si>
    <t>Poison Berry Bakery Cleveland Food Bakeries Cupcakes Restaurants Desserts Breakfast &amp; Brunch Vegan</t>
  </si>
  <si>
    <t>4b4bbda0f964a520fba526e3</t>
  </si>
  <si>
    <t>City Sports</t>
  </si>
  <si>
    <t>64 W. 48th St.</t>
  </si>
  <si>
    <t>[0.50803, 0.43397, 0.79976, 0.08413, 0.29194, 0.64795, 0.70375, 0.63558, 0.25133, 0.99639, 0.43667, 0.36062, 0.01367, 0.92455, 0.0554, 0.76575]</t>
  </si>
  <si>
    <t>A Seaton Dream B&amp;B Toronto Event Planning &amp; Services Bed &amp; Breakfast Hotels &amp; Travel Hotels</t>
  </si>
  <si>
    <t>4b0e18d0f964a520f05423e3</t>
  </si>
  <si>
    <t>Balzac Coffee</t>
  </si>
  <si>
    <t>Karl-Liebknecht-Str. 5</t>
  </si>
  <si>
    <t>[0.7429, 0.93897, 0.12804, 0.97052, 0.34582, 0.07657, 0.10773, 0.99505, 0.00251, 0.57338, 0.75388, 0.63188, 0.67434, 0.07626, 0.1929, 0.03563]</t>
  </si>
  <si>
    <t>Edgar Tacos Stand Pittsburgh Food Mexican Restaurants Street Vendors</t>
  </si>
  <si>
    <t>4a19d1edf964a5205a7a1fe3</t>
  </si>
  <si>
    <t>Halal Chicken &amp; Gyro Cart</t>
  </si>
  <si>
    <t>53rd Street</t>
  </si>
  <si>
    <t>[0.96049, 0.45489, 0.8618, 0.98552, 0.06699, 0.2882, 0.94821, 0.7412, 0.53147, 0.84594, 0.9695, 0.91452, 0.37507, 0.2652, 0.49001, 0.94021]</t>
  </si>
  <si>
    <t>Public Works Coffee Bar Henderson</t>
  </si>
  <si>
    <t>4aa9bbb8f964a520155520e3</t>
  </si>
  <si>
    <t>Juicy Couture</t>
  </si>
  <si>
    <t>650 5th Ave</t>
  </si>
  <si>
    <t>[0.26936, 0.81246, 0.9566, 0.70118, 0.11027, 0.75832, 0.24805, 0.61786, 0.35842, 0.1932, 0.32229, 0.93993, 0.66037, 0.97063, 0.12085, 0.18935]</t>
  </si>
  <si>
    <t>Lo-Fi Coffee Mesa Food Coffee &amp; Tea</t>
  </si>
  <si>
    <t>4cd5f2c1a5b34688a4389150</t>
  </si>
  <si>
    <t>Unicorn Hot Spot</t>
  </si>
  <si>
    <t>242 Stagg St.</t>
  </si>
  <si>
    <t>[0.43666, 0.09339, 0.97412, 0.62788, 0.64251, 0.80598, 0.49371, 0.52661, 0.51016, 0.39534, 0.71963, 0.60517, 0.14212, 0.85374, 0.77917, 0.32728]</t>
  </si>
  <si>
    <t>Kubata Toronto Food Juice Bars &amp; Smoothies</t>
  </si>
  <si>
    <t>4a4548c0f964a52000a81fe3</t>
  </si>
  <si>
    <t>Bobby Van's</t>
  </si>
  <si>
    <t>25 Broad St</t>
  </si>
  <si>
    <t>[0.16177, 0.96834, 0.85292, 0.81431, 0.88815, 0.14886, 0.87011, 0.96393, 0.43283, 0.03665, 0.24189, 0.1143, 0.91033, 0.79944, 0.77176, 0.13274]</t>
  </si>
  <si>
    <t>Goodyear Skate Park Goodyear Parks Active Life</t>
  </si>
  <si>
    <t>4de066ab45dd3eae876e679f</t>
  </si>
  <si>
    <t>Kev's</t>
  </si>
  <si>
    <t>Ekstrom street</t>
  </si>
  <si>
    <t>[0.69294, 0.33491, 0.08636, 0.97229, 0.0843, 0.13201, 0.83452, 0.89367, 0.21462, 0.99617, 0.76956, 0.59422, 0.23507, 0.60135, 0.78889, 0.07172]</t>
  </si>
  <si>
    <t>Del Rey Cleaners Mesa Dry Cleaning &amp; Laundry Local Services Laundry Services</t>
  </si>
  <si>
    <t>4c2a97d9ae6820a1a29b1643</t>
  </si>
  <si>
    <t>HARDEE'S 1502948</t>
  </si>
  <si>
    <t>2203 PAXTON STREET</t>
  </si>
  <si>
    <t>HARRISBURG</t>
  </si>
  <si>
    <t>[0.84198, 0.08751, 0.05485, 0.7069, 0.69117, 0.86129, 0.98001, 0.83303, 0.26191, 0.66361, 0.08965, 0.73338, 0.22927, 0.515, 0.24758, 0.34916]</t>
  </si>
  <si>
    <t>Nanni Bachenheimer, MD Scottsdale Health &amp; Medical Doctors Internal Medicine</t>
  </si>
  <si>
    <t>4b410cfbf964a52020c025e3</t>
  </si>
  <si>
    <t>West Side Restaurant</t>
  </si>
  <si>
    <t>2020 Broadway</t>
  </si>
  <si>
    <t>[0.55727, 0.93492, 0.15225, 0.81042, 0.78349, 0.45327, 0.74216, 0.28211, 0.49637, 0.2886, 0.88188, 0.03741, 0.01251, 0.76518, 0.418, 0.47752]</t>
  </si>
  <si>
    <t>Ohjah Japanese Steakhouse Henderson Teppanyaki Restaurants Sushi Bars Steakhouses Japanese</t>
  </si>
  <si>
    <t>4c0b24f8ffb8c9b669ec6c61</t>
  </si>
  <si>
    <t>Time Square Comedy Club</t>
  </si>
  <si>
    <t>[0.4857, 0.45482, 0.47973, 0.76358, 0.24313, 0.80162, 0.12504, 0.1399, 0.0048, 0.19005, 0.42843, 0.97791, 0.87769, 0.26734, 0.15168, 0.85789]</t>
  </si>
  <si>
    <t>Char Kitchen + Bar Scottsdale Soup Breakfast &amp; Brunch Restaurants Nightlife Mediterranean Burgers Beer Bar American (New) Bars</t>
  </si>
  <si>
    <t>4c1914fd6a21c9b6b601ca97</t>
  </si>
  <si>
    <t>H &amp; M</t>
  </si>
  <si>
    <t>150 East 86th Street</t>
  </si>
  <si>
    <t>[0.14766, 0.10152, 0.67049, 0.73591, 0.37749, 0.42794, 0.34306, 0.61013, 0.13942, 0.15741, 0.81876, 0.06425, 0.09129, 0.10045, 0.03199, 0.1787]</t>
  </si>
  <si>
    <t>James Wexler - Realty Group Scottsdale Real Estate Home Services Real Estate Services Real Estate Agents</t>
  </si>
  <si>
    <t>4b12b9acf964a520e48c23e3</t>
  </si>
  <si>
    <t>B. Matthews Eatery</t>
  </si>
  <si>
    <t>325 E. Bay Street</t>
  </si>
  <si>
    <t>[0.1809, 0.08436, 0.22803, 0.67503, 0.79341, 0.04774, 0.24944, 0.94544, 0.66337, 0.58033, 0.46124, 0.18044, 0.52098, 0.67812, 0.71204, 0.85534]</t>
  </si>
  <si>
    <t>The Jukebox Dance Studio Mesa Active Life Dance Studios Fitness &amp; Instruction</t>
  </si>
  <si>
    <t>4b86a1d1f964a520479331e3</t>
  </si>
  <si>
    <t>Le Lautrec</t>
  </si>
  <si>
    <t>1, rue de Douai</t>
  </si>
  <si>
    <t>[0.92537, 0.06257, 0.66987, 0.71909, 0.2756, 0.56295, 0.53879, 0.75455, 0.58758, 0.37291, 0.75566, 0.37232, 0.0437, 0.41456, 0.41289, 0.04731]</t>
  </si>
  <si>
    <t>Frys Mesa Food Grocery</t>
  </si>
  <si>
    <t>4d1393fcd1848cfa8d2ec571</t>
  </si>
  <si>
    <t>AC's Personal Training Studio</t>
  </si>
  <si>
    <t>[0.54503, 0.571, 0.11384, 0.75723, 0.82222, 0.91484, 0.72846, 0.42537, 0.77729, 0.4949, 0.84332, 0.78844, 0.77173, 0.31011, 0.52096, 0.0707]</t>
  </si>
  <si>
    <t>North and South Seafood &amp; Smokehouse Madison Restaurants Food American (Traditional) Seafood Smokehouse Barbeque</t>
  </si>
  <si>
    <t>4c27a5a1f1272d7f4b8e88c5</t>
  </si>
  <si>
    <t>Under A Tree</t>
  </si>
  <si>
    <t>Constitution ave</t>
  </si>
  <si>
    <t>[0.84763, 0.50103, 0.07698, 0.89136, 0.00247, 0.69227, 0.85199, 0.83567, 0.58736, 0.07912, 0.9057, 0.76009, 0.50135, 0.9571, 0.45831, 0.3336]</t>
  </si>
  <si>
    <t>Eric Meeks School of Golf Las Vegas Active Life Specialty Schools Education Vocational &amp; Technical School Golf</t>
  </si>
  <si>
    <t>4cc3499580624688183c2f2f</t>
  </si>
  <si>
    <t>Billys Jerz House</t>
  </si>
  <si>
    <t>85 lake trail east</t>
  </si>
  <si>
    <t>[0.32206, 0.12286, 0.60959, 0.44203, 0.19124, 0.21215, 0.33809, 0.0126, 0.09858, 0.33092, 0.83866, 0.10288, 0.44772, 0.51601, 0.55419, 0.01067]</t>
  </si>
  <si>
    <t>Personal Edge Toronto Local Services Electronics Repair</t>
  </si>
  <si>
    <t>4b5c8804f964a520ca3429e3</t>
  </si>
  <si>
    <t>63 Bites</t>
  </si>
  <si>
    <t>5 W 63rd St</t>
  </si>
  <si>
    <t>[0.7665, 0.3554, 0.63302, 0.42119, 0.98181, 0.71633, 0.49758, 0.3306, 0.84883, 0.05107, 0.9046, 0.54731, 0.96514, 0.39101, 0.21784, 0.52672]</t>
  </si>
  <si>
    <t>Nails Spa Hudson Nail Salons Beauty &amp; Spas</t>
  </si>
  <si>
    <t>4b82e5b5f964a520cbeb30e3</t>
  </si>
  <si>
    <t>restaurant los corrales</t>
  </si>
  <si>
    <t>17 hoover avenue</t>
  </si>
  <si>
    <t>[0.60204, 0.41178, 0.09807, 0.14525, 0.42931, 0.26368, 0.28451, 0.70004, 0.86118, 0.30472, 0.70558, 0.58206, 0.84511, 0.81203, 0.55634, 0.53638]</t>
  </si>
  <si>
    <t>Beverly Moore Jewelry Scottsdale Shopping Jewelry</t>
  </si>
  <si>
    <t>4ba6b6d8f964a520ed6a39e3</t>
  </si>
  <si>
    <t>MMM Bello's</t>
  </si>
  <si>
    <t>376 Market St.</t>
  </si>
  <si>
    <t>[0.22226, 0.43213, 0.99961, 0.24256, 0.45086, 0.70199, 0.0367, 0.65102, 0.79212, 0.99263, 0.92711, 0.98219, 0.64619, 0.36748, 0.1871, 0.76675]</t>
  </si>
  <si>
    <t>Brickhouse Burgers Chagrin Falls Burgers Restaurants</t>
  </si>
  <si>
    <t>4dcebcea183899ddfada46a3</t>
  </si>
  <si>
    <t>Deansgate 100m Running Track</t>
  </si>
  <si>
    <t>[0.0965, 0.77514, 0.46889, 0.30076, 0.56915, 0.90773, 0.18705, 0.75728, 0.08755, 0.82635, 0.62499, 0.56874, 0.67609, 0.54582, 0.05055, 0.44146]</t>
  </si>
  <si>
    <t>Executive Towing Mesa Automotive Towing Roadside Assistance Tires Oil Change Stations</t>
  </si>
  <si>
    <t>4b7eb431f964a52023fa2fe3</t>
  </si>
  <si>
    <t>Railroad Museum of Pennsylvania</t>
  </si>
  <si>
    <t>300 Gap Rd</t>
  </si>
  <si>
    <t>Ronks</t>
  </si>
  <si>
    <t>[0.67683, 0.74165, 0.99416, 0.80408, 0.82726, 0.85201, 0.39885, 0.45274, 0.83731, 0.79408, 0.28167, 0.51951, 0.03327, 0.35638, 0.45243, 0.09614]</t>
  </si>
  <si>
    <t>Creative Layers Hair &amp; Art Studio Charlotte Hair Salons Men's Hair Salons Blow Dry/Out Services Barbers Hair Stylists Beauty &amp; Spas Hair Removal</t>
  </si>
  <si>
    <t>4d3f31e005b8721e6bb9a437</t>
  </si>
  <si>
    <t>Q65 Main Street</t>
  </si>
  <si>
    <t>Main street</t>
  </si>
  <si>
    <t>[0.68282, 0.65468, 0.25906, 0.0096, 0.67833, 0.18652, 0.24138, 0.99216, 0.30674, 0.21426, 0.16931, 0.42867, 0.29206, 0.69865, 0.70847, 0.9316]</t>
  </si>
  <si>
    <t>Kideology Henderson Education Health &amp; Medical Counseling &amp; Mental Health</t>
  </si>
  <si>
    <t>4b1936aff964a5204dd923e3</t>
  </si>
  <si>
    <t>RadioShack</t>
  </si>
  <si>
    <t>2505 Broadway</t>
  </si>
  <si>
    <t>[0.45803, 0.20494, 0.97465, 0.63677, 0.03687, 0.87644, 0.20898, 0.78016, 0.98457, 0.38265, 0.87138, 0.80545, 0.05373, 0.92765, 0.91728, 0.65247]</t>
  </si>
  <si>
    <t>Ottway Herbs &amp; Vitamins Toronto Specialty Food Food Health Markets</t>
  </si>
  <si>
    <t>4be98e88b3352d7f931a54d2</t>
  </si>
  <si>
    <t>Zales</t>
  </si>
  <si>
    <t>142 West 34th Street</t>
  </si>
  <si>
    <t>[0.45783, 0.29908, 0.77943, 0.26583, 0.05814, 0.69978, 0.59154, 0.41833, 0.78848, 0.06577, 0.05679, 0.45486, 0.13419, 0.13492, 0.16742, 0.21413]</t>
  </si>
  <si>
    <t>Bud's Glass Joint Phoenix Tobacco Shops Art Galleries Arts &amp; Entertainment Fashion Flowers &amp; Gifts Shopping</t>
  </si>
  <si>
    <t>4b069b0ff964a520a6ed22e3</t>
  </si>
  <si>
    <t>Four Seasons Hotel and Spa</t>
  </si>
  <si>
    <t>1435 Brickell Ave</t>
  </si>
  <si>
    <t>[0.2821, 0.42318, 0.58813, 0.5369, 0.82744, 0.09949, 0.50731, 0.66253, 0.7142, 0.44455, 0.534, 0.87885, 0.96977, 0.37867, 0.4087, 0.81373]</t>
  </si>
  <si>
    <t>US Energy Windows &amp; Doors Las Vegas Windows Installation Home Services Glass &amp; Mirrors Door Sales/Installation Professional Services Shutters</t>
  </si>
  <si>
    <t>4b2a516ef964a52042a724e3</t>
  </si>
  <si>
    <t>Stauntons on the Green</t>
  </si>
  <si>
    <t>83 Saint Stephen's Green</t>
  </si>
  <si>
    <t>[0.23313, 0.02135, 0.04764, 0.28876, 0.92477, 0.17162, 0.51945, 0.59537, 0.15462, 0.02241, 0.43072, 0.48184, 0.33918, 0.27371, 0.75846, 0.35666]</t>
  </si>
  <si>
    <t>Octopus Car Wash Madison Car Wash Automotive</t>
  </si>
  <si>
    <t>4cb293d99b34199c6d62b963</t>
  </si>
  <si>
    <t>bugisan</t>
  </si>
  <si>
    <t>jl.bugisan</t>
  </si>
  <si>
    <t>jogjakarta</t>
  </si>
  <si>
    <t>[0.93599, 0.49689, 0.91096, 0.80711, 0.43817, 0.97964, 0.9199, 0.0728, 0.10087, 0.61696, 0.03131, 0.76628, 0.01313, 0.75377, 0.64397, 0.67767]</t>
  </si>
  <si>
    <t>Mac Cosmetics Glendale Shopping Cosmetics &amp; Beauty Supply Beauty &amp; Spas</t>
  </si>
  <si>
    <t>4c7d76d49221236ab5527f3d</t>
  </si>
  <si>
    <t>Kapnick house</t>
  </si>
  <si>
    <t>20E 73 ST</t>
  </si>
  <si>
    <t>[0.94641, 0.75597, 0.83527, 0.25777, 0.69543, 0.76189, 0.87747, 0.58211, 0.97838, 0.43848, 0.00464, 0.19792, 0.45968, 0.46026, 0.59474, 0.12656]</t>
  </si>
  <si>
    <t>Lora Boudreaux Las Vegas Hair Salons Hair Removal Day Spas Waxing Eyelash Service Beauty &amp; Spas Skin Care Massage</t>
  </si>
  <si>
    <t>4bce29ef29d4b7139415a8dc</t>
  </si>
  <si>
    <t>Cluck U</t>
  </si>
  <si>
    <t>[0.07036, 0.28685, 0.5363, 0.31481, 0.15364, 0.01523, 0.47759, 0.84828, 0.60564, 0.46604, 0.99976, 0.29962, 0.59611, 0.22366, 0.88008, 0.09226]</t>
  </si>
  <si>
    <t>ARCO ampm Las Vegas Food Gas Stations Convenience Stores Automotive</t>
  </si>
  <si>
    <t>3fd66200f964a520e6e61ee3</t>
  </si>
  <si>
    <t>Automatic Slims</t>
  </si>
  <si>
    <t>733 Washington St</t>
  </si>
  <si>
    <t>[0.45585, 0.50974, 0.90248, 0.71621, 0.20554, 0.08553, 0.177, 0.0196, 0.20811, 0.19985, 0.49446, 0.64805, 0.30004, 0.55522, 0.28466, 0.18461]</t>
  </si>
  <si>
    <t>Westmount Public Library Westmount Libraries Public Services &amp; Government</t>
  </si>
  <si>
    <t>4ce171f4c4f6a35d0660db6c</t>
  </si>
  <si>
    <t>Novartis - EH 403</t>
  </si>
  <si>
    <t>[0.40504, 0.75272, 0.84459, 0.90457, 0.27561, 0.78271, 0.74804, 0.62286, 0.88305, 0.58977, 0.18176, 0.55694, 0.48612, 0.52668, 0.87384, 0.06417]</t>
  </si>
  <si>
    <t>Arrowhead OB GYN Glendale Doctors Obstetricians &amp; Gynecologists Health &amp; Medical</t>
  </si>
  <si>
    <t>4beb354862c0c9287edfe1d4</t>
  </si>
  <si>
    <t>Ristorante Vincenzo</t>
  </si>
  <si>
    <t>231 main st.</t>
  </si>
  <si>
    <t>[0.30561, 0.00401, 0.13383, 0.50325, 0.82507, 0.37352, 0.15106, 0.34256, 0.31222, 0.3359, 0.83709, 0.12275, 0.86549, 0.00938, 0.25235, 0.08401]</t>
  </si>
  <si>
    <t>Blue Hound Kitchen &amp; Cocktails Phoenix Gastropubs Restaurants American (New) Nightlife Bars</t>
  </si>
  <si>
    <t>4ca6698714c33704cf66bf3b</t>
  </si>
  <si>
    <t>TATS CRU, INC.</t>
  </si>
  <si>
    <t>940 Garrison Avenue</t>
  </si>
  <si>
    <t>[0.98795, 0.28283, 0.87236, 0.38234, 0.18463, 0.54747, 0.70647, 0.05118, 0.00542, 0.73812, 0.33451, 0.06314, 0.18862, 0.19766, 0.38352, 0.11326]</t>
  </si>
  <si>
    <t>Tailors Hall Hotel Festival Inns Edinburgh Hotels &amp; Travel Nightlife Hostels Pubs Event Planning &amp; Services Hotels Bars</t>
  </si>
  <si>
    <t>4d1d6d145acaa35d0df1ad35</t>
  </si>
  <si>
    <t>O'Neils</t>
  </si>
  <si>
    <t>[0.76227, 0.93234, 0.20506, 0.99466, 0.47606, 0.09025, 0.97803, 0.09608, 0.7284, 0.58368, 0.63631, 0.30612, 0.48237, 0.81499, 0.23298, 0.87826]</t>
  </si>
  <si>
    <t>Casey Moore, LMT Scottsdale Massage Beauty &amp; Spas Massage Therapy Health &amp; Medical Reflexology</t>
  </si>
  <si>
    <t>4a54e2b2f964a52062b31fe3</t>
  </si>
  <si>
    <t>The Coffee Studio</t>
  </si>
  <si>
    <t>5628 N Clark St</t>
  </si>
  <si>
    <t>[0.19253, 0.30586, 0.33134, 0.50711, 0.70633, 0.84984, 0.07724, 0.21572, 0.45515, 0.14899, 0.09117, 0.90768, 0.98658, 0.38702, 0.38747, 0.65148]</t>
  </si>
  <si>
    <t>Toko Japanese Steak House Kent Ramen Restaurants Asian Fusion Steakhouses Japanese</t>
  </si>
  <si>
    <t>4c65e076c2ead13a4a62b280</t>
  </si>
  <si>
    <t>Dervish Turkish Cuisine</t>
  </si>
  <si>
    <t>35840 Chester Rd Suite 1</t>
  </si>
  <si>
    <t>[0.57354, 0.74596, 0.30527, 0.34221, 0.47781, 0.48417, 0.08897, 0.35975, 0.46534, 0.67723, 0.56163, 0.44432, 0.71432, 0.15281, 0.59005, 0.52536]</t>
  </si>
  <si>
    <t>MacXprts-Madison Madison Shopping Computers IT Services &amp; Computer Repair Local Services</t>
  </si>
  <si>
    <t>4d85efee194a88bffde69fa7</t>
  </si>
  <si>
    <t>Starbucks Coffee IDEOS with #iPhone</t>
  </si>
  <si>
    <t>Jalan Yos Sudarso</t>
  </si>
  <si>
    <t>[0.72928, 0.26862, 0.20904, 0.1624, 0.10588, 0.08074, 0.62962, 0.52603, 0.43214, 0.59724, 0.93875, 0.26336, 0.87675, 0.48623, 0.37824, 0.93824]</t>
  </si>
  <si>
    <t>Diagnostic Imaging Southern Nevada Las Vegas Health &amp; Medical Doctors Hospitals</t>
  </si>
  <si>
    <t>4c1e4c268b3aa593e5d39b5f</t>
  </si>
  <si>
    <t>Bushwick Gardens</t>
  </si>
  <si>
    <t>[0.93505, 0.98388, 0.06341, 0.96835, 0.77494, 0.42183, 0.6412, 0.32157, 0.7521, 0.17241, 0.75501, 0.05033, 0.45943, 0.25259, 0.05835, 0.71665]</t>
  </si>
  <si>
    <t>Sunny Arizona Landscape Services, Inc. Phoenix Home Services Landscaping</t>
  </si>
  <si>
    <t>4bbf1b32006dc9b68002fc3f</t>
  </si>
  <si>
    <t>1197 New York 208</t>
  </si>
  <si>
    <t>Blooming Grove</t>
  </si>
  <si>
    <t>[0.73533, 0.61489, 0.56023, 0.62841, 0.83745, 0.72886, 0.65807, 0.7465, 0.95379, 0.73408, 0.3126, 0.07703, 0.4593, 0.82873, 0.52215, 0.38827]</t>
  </si>
  <si>
    <t>Szechwan Palace Chandler Szechuan Restaurants Chinese</t>
  </si>
  <si>
    <t>4c38883bdfb0e21e35aeaea8</t>
  </si>
  <si>
    <t>Personalized Nails</t>
  </si>
  <si>
    <t>[0.5974, 0.3765, 0.82294, 0.01526, 0.70983, 0.32903, 0.91796, 0.41189, 0.09187, 0.47943, 0.5832, 0.42843, 0.49635, 0.20299, 0.11305, 0.54868]</t>
  </si>
  <si>
    <t>BraeBen Golf Course Mississauga Active Life Event Planning &amp; Services Recreation Centers Golf Venues &amp; Event Spaces</t>
  </si>
  <si>
    <t>4d5bede61da1cbff0d991a05</t>
  </si>
  <si>
    <t>Steeplechase</t>
  </si>
  <si>
    <t>[0.81284, 0.60672, 0.48296, 0.89808, 0.02995, 0.90881, 0.85784, 0.54977, 0.17909, 0.84395, 0.90602, 0.98469, 0.37127, 0.79722, 0.88815, 0.83439]</t>
  </si>
  <si>
    <t>The CORE Institute- Mesa Mesa Physical Therapy Orthopedists Health &amp; Medical Podiatrists Doctors</t>
  </si>
  <si>
    <t>4bc5b2db0a30d13a294e5a9c</t>
  </si>
  <si>
    <t>22-50 31st St.</t>
  </si>
  <si>
    <t>[0.68477, 0.11329, 0.47928, 0.15014, 0.29636, 0.71113, 0.65001, 0.93154, 0.68961, 0.85569, 0.30214, 0.73857, 0.24638, 0.03675, 0.72361, 0.97109]</t>
  </si>
  <si>
    <t>Burger King Berea Restaurants Burgers Fast Food</t>
  </si>
  <si>
    <t>4c6401c4ec94a5935e182dca</t>
  </si>
  <si>
    <t>Murray Hiil Medical Group</t>
  </si>
  <si>
    <t>347 e 37th st</t>
  </si>
  <si>
    <t>[0.49585, 0.86256, 0.92475, 0.09722, 0.07638, 0.07906, 0.53089, 0.09968, 0.80755, 0.12365, 0.273, 0.87315, 0.88007, 0.48827, 0.51566, 0.56044]</t>
  </si>
  <si>
    <t>Solex Group Professional Home Inspection Toronto Home Services Real Estate Home Inspectors Real Estate Services</t>
  </si>
  <si>
    <t>4b4a25a9f964a520547c26e3</t>
  </si>
  <si>
    <t>1607 Kings Hwy</t>
  </si>
  <si>
    <t>[0.32376, 0.09973, 0.78838, 0.93114, 0.23257, 0.74268, 0.22482, 0.57486, 0.17853, 0.09969, 0.76564, 0.54094, 0.5459, 0.38327, 0.71349, 0.99098]</t>
  </si>
  <si>
    <t>MotoPhoto Greenway Scottsdale Printing Services Local Services Photographers Graphic Design Professional Services Photography Stores &amp; Services Framing Session Photography Event Planning &amp; Services Shopping Arts &amp; Crafts</t>
  </si>
  <si>
    <t>3fd66200f964a52038eb1ee3</t>
  </si>
  <si>
    <t>Tom &amp; Jerry's</t>
  </si>
  <si>
    <t>288 Elizabeth St</t>
  </si>
  <si>
    <t>[0.15408, 0.69174, 0.21407, 0.20649, 0.01469, 0.63743, 0.55334, 0.83244, 0.81151, 0.69216, 0.23941, 0.32576, 0.4989, 0.72494, 0.96647, 0.50845]</t>
  </si>
  <si>
    <t>Connect 5 Family Center Chandler Active Life Venues &amp; Event Spaces Social Clubs Playgrounds Arts &amp; Entertainment Event Planning &amp; Services Fitness &amp; Instruction Martial Arts</t>
  </si>
  <si>
    <t>3fd66200f964a520abea1ee3</t>
  </si>
  <si>
    <t>Grand Sichuan</t>
  </si>
  <si>
    <t>125 Canal St</t>
  </si>
  <si>
    <t>[0.59595, 0.53129, 0.97541, 0.86627, 0.93478, 0.84636, 0.17017, 0.79634, 0.70084, 0.5389, 0.99205, 0.72677, 0.12112, 0.00085, 0.06396, 0.71417]</t>
  </si>
  <si>
    <t>Lahaina Grill Las Vegas Sports Bars Nightlife Hawaiian Bars Restaurants Sushi Bars</t>
  </si>
  <si>
    <t>4c376be50a71c9b68fd03ec9</t>
  </si>
  <si>
    <t>East Fishkill Provisions / Smoke Haus Deli</t>
  </si>
  <si>
    <t>2449 Rte 52</t>
  </si>
  <si>
    <t>East Fishkill</t>
  </si>
  <si>
    <t>[0.93517, 0.95269, 0.05252, 0.73584, 0.47308, 0.10089, 0.05936, 0.57941, 0.58388, 0.90118, 0.93342, 0.2098, 0.3354, 0.95831, 0.10022, 0.61237]</t>
  </si>
  <si>
    <t>Golden Days Company Sun Prairie Farmers Market Grocery Food Bakeries</t>
  </si>
  <si>
    <t>4b29150ef964a520539824e3</t>
  </si>
  <si>
    <t>Baja Fresh - Franconia</t>
  </si>
  <si>
    <t>7003-A Manchester Blvd</t>
  </si>
  <si>
    <t>[0.33785, 0.06244, 0.49258, 0.19289, 0.83126, 0.15222, 0.26777, 0.80843, 0.17925, 0.93564, 0.59837, 0.13034, 0.16795, 0.6761, 0.43638, 0.12532]</t>
  </si>
  <si>
    <t>Gold's Gym Henderson Fitness &amp; Instruction Active Life Gyms</t>
  </si>
  <si>
    <t>4daf333f6a23d0da7e9abad9</t>
  </si>
  <si>
    <t>La Granja Peruvian Restaurant</t>
  </si>
  <si>
    <t>500 E 149th street</t>
  </si>
  <si>
    <t>[0.03039, 0.01093, 0.45502, 0.96274, 0.06396, 0.54711, 0.33383, 0.54371, 0.71607, 0.69506, 0.37821, 0.81398, 0.54373, 0.65566, 0.82779, 0.80268]</t>
  </si>
  <si>
    <t>Waterloo Bar Edinburgh Bars Nightlife Pubs</t>
  </si>
  <si>
    <t>4bed4f58e3562d7f8fc9fef8</t>
  </si>
  <si>
    <t>Tudor City Park South</t>
  </si>
  <si>
    <t>Tudor City Place</t>
  </si>
  <si>
    <t>[0.61987, 0.73936, 0.2634, 0.9694, 0.20744, 0.84724, 0.76239, 0.46402, 0.48295, 0.57424, 0.41294, 0.89235, 0.24777, 0.96491, 0.88924, 0.42681]</t>
  </si>
  <si>
    <t>Mattress Firm Avondale Avondale Mattresses Shopping Furniture Stores Home &amp; Garden</t>
  </si>
  <si>
    <t>459bdc46f964a52092401fe3</t>
  </si>
  <si>
    <t>Death and Co.</t>
  </si>
  <si>
    <t>433 E 6th St</t>
  </si>
  <si>
    <t>[0.24371, 0.75134, 0.778, 0.35507, 0.92727, 0.35635, 0.79237, 0.83941, 0.58756, 0.56974, 0.40904, 0.33332, 4e-05, 0.87472, 0.83945, 0.38005]</t>
  </si>
  <si>
    <t>Click Affiche Saint-Laurent Local Services Marketing Professional Services Printing Services Web Design Graphic Design</t>
  </si>
  <si>
    <t>4c3351b93896e21e3ecbe990</t>
  </si>
  <si>
    <t>Northern Virginia Center For Eye Care</t>
  </si>
  <si>
    <t>8150 Leesburg Pike</t>
  </si>
  <si>
    <t>[0.02713, 0.42121, 0.33098, 0.35422, 0.35549, 0.32055, 0.84628, 0.18753, 0.53017, 0.42167, 0.51637, 0.73976, 0.29029, 0.04965, 0.84231, 0.76651]</t>
  </si>
  <si>
    <t>Heaven Beauty Edinburgh Beauty &amp; Spas</t>
  </si>
  <si>
    <t>4bd0b793b221c9b61643d4d0</t>
  </si>
  <si>
    <t>Tortugas Cafe &amp; Tiki Bar</t>
  </si>
  <si>
    <t>[0.44797, 0.35317, 0.96558, 0.76135, 0.47906, 0.73099, 0.45419, 0.45729, 0.45191, 0.78775, 0.58154, 0.54285, 0.75563, 0.2763, 0.843, 0.1291]</t>
  </si>
  <si>
    <t>Mark's Auto Repair &amp; Service Pittsburgh Automotive Auto Repair</t>
  </si>
  <si>
    <t>4b2455bbf964a520116624e3</t>
  </si>
  <si>
    <t>Sip</t>
  </si>
  <si>
    <t>724 Virginia</t>
  </si>
  <si>
    <t>[0.96767, 0.28518, 0.55277, 0.11482, 0.75008, 0.34644, 0.96811, 0.06929, 0.18713, 0.58516, 0.80803, 0.75796, 0.7268, 0.15637, 0.7201, 0.05132]</t>
  </si>
  <si>
    <t>The Sushi Henderson Restaurants Japanese Sushi Bars</t>
  </si>
  <si>
    <t>4b3a78f1f964a5201d6825e3</t>
  </si>
  <si>
    <t>Woody's Seafood Saloon</t>
  </si>
  <si>
    <t>Route 10 Cruz Bay</t>
  </si>
  <si>
    <t>[0.31723, 0.3601, 0.60125, 0.70954, 0.79132, 0.1459, 0.97959, 0.83374, 0.563, 0.44425, 0.485, 0.9929, 0.91917, 0.95969, 0.4735, 0.19099]</t>
  </si>
  <si>
    <t>Pickering Honda Pickering Auto Repair Auto Parts &amp; Supplies Automotive Car Dealers</t>
  </si>
  <si>
    <t>4a318db2f964a520f1991fe3</t>
  </si>
  <si>
    <t>Frank's Chop Shop</t>
  </si>
  <si>
    <t>19 Essex St</t>
  </si>
  <si>
    <t>[0.12509, 0.24726, 0.09404, 0.31378, 0.55184, 0.73182, 0.15753, 0.05786, 0.89926, 0.63347, 0.61789, 0.76308, 0.6875, 0.63567, 0.76509, 0.53299]</t>
  </si>
  <si>
    <t>Ross Dress for Less Las Vegas Men's Clothing Home &amp; Garden Fashion Women's Clothing Home Decor Department Stores Discount Store Shopping</t>
  </si>
  <si>
    <t>4bd8b47f11dcc9287d6af733</t>
  </si>
  <si>
    <t>Dunkin' Donuts &amp; Baskin-Robbins</t>
  </si>
  <si>
    <t>1513-1515 John F. Kennedy Blvd</t>
  </si>
  <si>
    <t>[0.33417, 0.53436, 0.86927, 0.20786, 0.17955, 0.52208, 0.8753, 0.53571, 0.95502, 0.74093, 0.09395, 0.39213, 0.56131, 0.23594, 0.16434, 0.36025]</t>
  </si>
  <si>
    <t>Applebee's Neighborhood Grill &amp; Bar Medina Bars Steakhouses Nightlife Chicken Wings Sports Bars Restaurants Burgers American (Traditional)</t>
  </si>
  <si>
    <t>4db18fa143a1bea42bce16df</t>
  </si>
  <si>
    <t>Dr. Besser Office</t>
  </si>
  <si>
    <t>30-71 29th St</t>
  </si>
  <si>
    <t>[0.8064, 0.76201, 0.05516, 0.32866, 0.43926, 0.04817, 0.96909, 0.61539, 0.16982, 0.62365, 0.94193, 0.84846, 0.43138, 0.33906, 0.90787, 0.01884]</t>
  </si>
  <si>
    <t>Dutch Mill Park &amp; Ride Madison Automotive Parking</t>
  </si>
  <si>
    <t>42474900f964a52080201fe3</t>
  </si>
  <si>
    <t>The Patriot Saloon</t>
  </si>
  <si>
    <t>110 Chambers St</t>
  </si>
  <si>
    <t>[0.17389, 0.12715, 0.88975, 0.51508, 0.2163, 0.3198, 0.08024, 0.33163, 0.05147, 0.69335, 0.51317, 0.55704, 0.38246, 0.63394, 0.44587, 0.91816]</t>
  </si>
  <si>
    <t>Mirage Sports Bar Las Vegas Nightlife Sports Bars Bars</t>
  </si>
  <si>
    <t>4c2a94f78abca59311f0fe1f</t>
  </si>
  <si>
    <t>Extra - Grand Plaza Shopping</t>
  </si>
  <si>
    <t>[0.67144, 0.26703, 0.22002, 0.35996, 0.32704, 0.01934, 0.39918, 0.9904, 0.30722, 0.18593, 0.427, 0.53476, 0.1205, 0.88765, 0.28152, 0.75637]</t>
  </si>
  <si>
    <t>Big Two Body Shop Mesa Automotive Body Shops</t>
  </si>
  <si>
    <t>4bc9b505cc8cd13a8dfbbbcf</t>
  </si>
  <si>
    <t>Fantastic Sams</t>
  </si>
  <si>
    <t>Pittsburgh Street</t>
  </si>
  <si>
    <t>Greensburg</t>
  </si>
  <si>
    <t>Pa</t>
  </si>
  <si>
    <t>[0.21735, 0.12602, 0.06551, 0.09292, 0.33445, 0.34617, 0.27135, 0.24744, 0.64944, 0.89801, 0.98231, 0.62483, 0.10039, 0.47555, 0.28951, 0.41593]</t>
  </si>
  <si>
    <t>Spielfl盲che Neckarauenpark Stuttgart Active Life Kids Activities</t>
  </si>
  <si>
    <t>4c2d3e3b987f20a14c3049aa</t>
  </si>
  <si>
    <t>419 Market St.</t>
  </si>
  <si>
    <t>[0.80686, 0.50353, 0.39514, 0.61084, 0.06784, 0.45896, 0.70583, 0.65662, 0.18814, 0.5075, 0.92021, 0.99877, 0.81916, 0.61255, 0.13021, 0.8726]</t>
  </si>
  <si>
    <t>Boston Pizza Mississauga Restaurants Pizza</t>
  </si>
  <si>
    <t>4bb89bd0cf2fc9b663a79f02</t>
  </si>
  <si>
    <t>Thoma Roofdeck</t>
  </si>
  <si>
    <t>[0.84258, 0.82477, 0.12264, 0.03971, 0.57229, 0.11207, 0.13804, 0.97422, 0.77754, 0.98362, 0.91435, 0.65078, 0.94681, 0.15234, 0.16189, 0.90707]</t>
  </si>
  <si>
    <t>Go Gadgets Las Vegas Electronics Repair Local Services Mobile Phone Repair Mobile Phones IT Services &amp; Computer Repair Shopping</t>
  </si>
  <si>
    <t>4b06d541f964a52010f122e3</t>
  </si>
  <si>
    <t>Merritt View Grill</t>
  </si>
  <si>
    <t>383 Main Ave</t>
  </si>
  <si>
    <t>[0.64125, 0.25836, 0.60832, 0.26153, 0.49434, 0.16808, 0.40921, 0.93348, 0.43126, 0.45165, 0.97137, 0.30362, 0.5311, 0.56801, 0.88149, 0.88851]</t>
  </si>
  <si>
    <t>West Russell Animal Hospital Las Vegas Pet Services Veterinarians Pets Pet Sitting</t>
  </si>
  <si>
    <t>4d5f8db1338bb60c5e611dbd</t>
  </si>
  <si>
    <t>隆</t>
  </si>
  <si>
    <t>[0.36248, 0.79123, 0.93003, 0.36928, 0.35273, 0.78975, 0.07246, 0.94088, 0.65653, 0.94113, 0.75464, 0.78137, 0.88674, 0.20691, 0.85918, 0.18598]</t>
  </si>
  <si>
    <t>B&amp;Q Edinburgh Shopping Home &amp; Garden Hardware Stores</t>
  </si>
  <si>
    <t>4be1874fc1732d7fe1405c9a</t>
  </si>
  <si>
    <t>497 Greenwich Street</t>
  </si>
  <si>
    <t>497 Greenwich St</t>
  </si>
  <si>
    <t>[0.12356, 0.31157, 0.75005, 0.6981, 0.61262, 0.28877, 0.52608, 0.28975, 0.49767, 0.32487, 0.93826, 0.90519, 0.90609, 0.49172, 0.77488, 0.98166]</t>
  </si>
  <si>
    <t>Rebel Oil Las Vegas Gas Stations Automotive</t>
  </si>
  <si>
    <t>4c830646dc018cfa9889d56c</t>
  </si>
  <si>
    <t>Red Lulu Cocina &amp; Tequila Bar</t>
  </si>
  <si>
    <t>128 Washington St</t>
  </si>
  <si>
    <t>South Norwalk</t>
  </si>
  <si>
    <t>[0.33161, 0.81085, 0.85531, 0.72598, 0.88718, 0.61684, 0.77831, 0.35204, 0.25983, 0.44518, 0.66184, 0.6034, 0.48202, 0.38834, 0.27113, 0.34906]</t>
  </si>
  <si>
    <t>Fast Fix Wireless iPhone Computer Ipad Repair &amp; Cell Phone Plans Las Vegas IT Services &amp; Computer Repair Local Services Electronics Repair Mobile Phone Repair</t>
  </si>
  <si>
    <t>49e4ec34f964a5206e631fe3</t>
  </si>
  <si>
    <t>Newport Centre Mall</t>
  </si>
  <si>
    <t>30 Mall Dr W</t>
  </si>
  <si>
    <t>[0.45193, 0.11807, 0.407, 0.12453, 0.2362, 0.26095, 0.38934, 0.13244, 0.8369, 0.64345, 0.86915, 0.28945, 0.27415, 0.98579, 0.94107, 0.70912]</t>
  </si>
  <si>
    <t>King Baby Studio Las Vegas Jewelry Shopping</t>
  </si>
  <si>
    <t>4d6307acf71fb60ccdd6224a</t>
  </si>
  <si>
    <t>La Arca</t>
  </si>
  <si>
    <t>339 e. 138 st</t>
  </si>
  <si>
    <t>[0.22216, 0.9751, 0.92394, 0.87377, 0.41652, 0.861, 0.0097, 0.55748, 0.22305, 0.16605, 0.04762, 0.42829, 0.07202, 0.49242, 0.33283, 0.46263]</t>
  </si>
  <si>
    <t>Eggspectation Montr茅al Bars Breakfast &amp; Brunch Restaurants Nightlife Cafes</t>
  </si>
  <si>
    <t>4bb6548def159c7468c875f7</t>
  </si>
  <si>
    <t>Pinatas Mexican Grill</t>
  </si>
  <si>
    <t>605-611 Hicksville Rd</t>
  </si>
  <si>
    <t>[0.9976, 0.72583, 0.259, 0.32713, 0.98606, 0.84215, 0.48583, 0.65867, 0.49, 0.57972, 0.49853, 0.52954, 0.62442, 0.15009, 0.52287, 0.01803]</t>
  </si>
  <si>
    <t>Ez African Hair Braiding Charlotte Beauty &amp; Spas Hair Salons Hair Extensions</t>
  </si>
  <si>
    <t>4bdca580afe8c9b622625085</t>
  </si>
  <si>
    <t>Binney Park</t>
  </si>
  <si>
    <t>[0.40998, 0.16237, 0.26761, 0.64015, 0.76698, 0.46815, 0.85771, 0.25194, 0.77923, 0.59519, 0.23742, 0.71727, 0.67415, 0.43075, 0.44359, 0.51464]</t>
  </si>
  <si>
    <t>Lawngevity Landscape &amp; Maintenance Belmont Home Services Landscaping</t>
  </si>
  <si>
    <t>4c805b5a47cc224bf8be729f</t>
  </si>
  <si>
    <t>Dobro</t>
  </si>
  <si>
    <t>289 George St</t>
  </si>
  <si>
    <t>Peterborough</t>
  </si>
  <si>
    <t>[0.72794, 0.30781, 0.76605, 0.5346, 0.84099, 0.175, 0.59225, 0.93993, 0.77335, 0.26288, 0.1479, 0.09247, 0.47256, 0.81449, 0.64797, 0.06976]</t>
  </si>
  <si>
    <t>Montero's Landscaping Chandler Home Services Landscaping</t>
  </si>
  <si>
    <t>4c4095b53735be9a4b1117a4</t>
  </si>
  <si>
    <t>Admiral Envelope</t>
  </si>
  <si>
    <t>214 Sullivan Street</t>
  </si>
  <si>
    <t>[0.32407, 0.60342, 0.73323, 0.49243, 0.58543, 0.09601, 0.28842, 0.39763, 0.55864, 0.54322, 0.46233, 0.14455, 0.38633, 0.40294, 0.59315, 0.22158]</t>
  </si>
  <si>
    <t>Caribbean Tasty Treats Dollard-Des-Ormeaux Restaurants Caribbean</t>
  </si>
  <si>
    <t>4c0b1b7f009a0f4778b2eabf</t>
  </si>
  <si>
    <t>Spa Baby</t>
  </si>
  <si>
    <t>Jl. Darmawangsa VI &amp; IX</t>
  </si>
  <si>
    <t>[0.55894, 0.93571, 0.93144, 0.20393, 0.18436, 0.65912, 0.55285, 0.26531, 0.01508, 0.18508, 0.83588, 0.80637, 0.72884, 0.29222, 0.81254, 0.42544]</t>
  </si>
  <si>
    <t>Big 5 Sporting Goods Peoria Shopping Sporting Goods</t>
  </si>
  <si>
    <t>4ad4c062f964a520cbf720e3</t>
  </si>
  <si>
    <t>Phoenix Concert Theatre</t>
  </si>
  <si>
    <t>410 Sherbourne St.</t>
  </si>
  <si>
    <t>[0.8826, 0.18122, 0.7331, 0.17012, 0.93819, 0.71679, 0.18123, 0.58112, 0.96458, 0.34393, 0.7103, 0.08904, 0.47336, 0.07086, 0.93029, 0.4998]</t>
  </si>
  <si>
    <t>Lacey Storm Skin Cafe Phoenix Sugaring Spray Tanning Eyelash Service Beauty &amp; Spas Tanning Waxing Hair Removal Skin Care</t>
  </si>
  <si>
    <t>4b8efefbf964a520694333e3</t>
  </si>
  <si>
    <t>Vintage Tavern</t>
  </si>
  <si>
    <t>103 Michigan St</t>
  </si>
  <si>
    <t>Port Huron</t>
  </si>
  <si>
    <t>[0.48801, 0.35654, 0.56164, 0.59754, 0.94645, 0.10236, 0.02449, 0.43984, 0.45512, 0.189, 0.24144, 0.61374, 0.02831, 0.35966, 0.85373, 0.62131]</t>
  </si>
  <si>
    <t>Pharmasave Toronto Shopping Drugstores Pharmacy Health &amp; Medical</t>
  </si>
  <si>
    <t>4c26132ba852c928f1e3e56c</t>
  </si>
  <si>
    <t>The Rock fitness center</t>
  </si>
  <si>
    <t>[0.50549, 0.34922, 0.41332, 0.15636, 0.56964, 0.42412, 0.35947, 0.91949, 0.89168, 0.54902, 0.51621, 0.11363, 0.13896, 0.02683, 0.9887, 0.04849]</t>
  </si>
  <si>
    <t>MasterCuts Champaign Hair Salons Hair Stylists Beauty &amp; Spas</t>
  </si>
  <si>
    <t>4ace8c9df964a5202cd120e3</t>
  </si>
  <si>
    <t>Blood Manor</t>
  </si>
  <si>
    <t>542 W 27th St</t>
  </si>
  <si>
    <t>[0.73966, 0.47652, 0.00721, 0.68343, 0.94729, 0.69504, 0.15332, 0.70043, 0.29593, 0.79422, 0.26084, 0.12479, 0.84683, 0.39728, 0.81406, 0.25236]</t>
  </si>
  <si>
    <t>Earnhardt Kia Phoenix Car Dealers Auto Repair Automotive</t>
  </si>
  <si>
    <t>4b64b2a4f964a52035c92ae3</t>
  </si>
  <si>
    <t>55 Parsonage Rd</t>
  </si>
  <si>
    <t>[0.44386, 0.13773, 0.85618, 0.40447, 0.70616, 0.47625, 0.50019, 0.69161, 0.93932, 0.22466, 0.88949, 0.51783, 0.82052, 0.12749, 0.28683, 0.24408]</t>
  </si>
  <si>
    <t>Great Clips Goodyear Hair Salons Beauty &amp; Spas</t>
  </si>
  <si>
    <t>4b36707df964a5206c3525e3</t>
  </si>
  <si>
    <t>926 West Ave.</t>
  </si>
  <si>
    <t>[0.42228, 0.10058, 0.50696, 0.73559, 0.77031, 0.82116, 0.92241, 0.16259, 0.04333, 0.12643, 0.00657, 0.29305, 0.81886, 0.79502, 0.46073, 0.94136]</t>
  </si>
  <si>
    <t>Nikki's Tattoo Studio Matthews Skin Care Beauty &amp; Spas Tattoo Permanent Makeup</t>
  </si>
  <si>
    <t>4bb9df4e7421a5932117c340</t>
  </si>
  <si>
    <t>Casa M+K</t>
  </si>
  <si>
    <t>Kosciuszko Street</t>
  </si>
  <si>
    <t>[0.73728, 0.49681, 0.11698, 0.01089, 0.78584, 0.50353, 0.81661, 0.96658, 0.54093, 0.87442, 0.11732, 0.23591, 0.06422, 0.43104, 0.1496, 0.92659]</t>
  </si>
  <si>
    <t>Frankie Moreno - Under the Influence Las Vegas Music Venues Arts &amp; Entertainment Nightlife Performing Arts</t>
  </si>
  <si>
    <t>4b302460f964a520cdf624e3</t>
  </si>
  <si>
    <t>Four L's</t>
  </si>
  <si>
    <t>208 Washington Street</t>
  </si>
  <si>
    <t>[0.1803, 0.55416, 0.82899, 0.39903, 0.78707, 0.95606, 0.70959, 0.72435, 0.6322, 0.74825, 0.24701, 0.71927, 0.50806, 0.6652, 0.59854, 0.90065]</t>
  </si>
  <si>
    <t>DriveTime Used Cars Charlotte Car Dealers Used Car Dealers Automotive</t>
  </si>
  <si>
    <t>4bc63c95db8fa59386019c37</t>
  </si>
  <si>
    <t>Busy Beaver Button Co.</t>
  </si>
  <si>
    <t>3279 W. Armitage</t>
  </si>
  <si>
    <t>[0.55148, 0.07423, 0.24958, 0.20842, 0.88431, 0.94423, 0.63359, 0.61719, 0.38593, 0.73692, 0.47058, 0.53049, 0.71212, 0.75328, 0.9129, 0.82021]</t>
  </si>
  <si>
    <t>Journey Training Tempe Trainers Gyms Active Life Boot Camps Health &amp; Medical Fitness &amp; Instruction Nutritionists</t>
  </si>
  <si>
    <t>4b093eeff964a520e51423e3</t>
  </si>
  <si>
    <t>渋谷駅 (Shibuya Sta.)</t>
  </si>
  <si>
    <t>道玄坂1-1-1</t>
  </si>
  <si>
    <t>[0.22715, 0.68313, 0.32396, 0.57951, 0.86254, 0.54718, 0.50411, 0.79037, 0.18659, 0.66222, 0.02678, 0.63643, 0.11138, 0.57266, 0.98233, 0.84732]</t>
  </si>
  <si>
    <t>Chinatown Edinburgh Restaurants Chinese</t>
  </si>
  <si>
    <t>4a71e6e8f964a520d2d91fe3</t>
  </si>
  <si>
    <t>128 8th Ave</t>
  </si>
  <si>
    <t>[0.63685, 0.90647, 0.14045, 0.62325, 0.32851, 0.83604, 0.20192, 0.98142, 0.82817, 0.23651, 0.58184, 0.26635, 0.65728, 0.70729, 0.29728, 0.80702]</t>
  </si>
  <si>
    <t>Da Gianni B枚blingen Italian Restaurants</t>
  </si>
  <si>
    <t>4c788c792d3ba14309918bd0</t>
  </si>
  <si>
    <t>Pershia</t>
  </si>
  <si>
    <t>45 Pershing Ave</t>
  </si>
  <si>
    <t>[0.46625, 0.21943, 0.94712, 0.87948, 0.33272, 0.91237, 0.5947, 0.7519, 0.84574, 0.83857, 0.28041, 0.89742, 0.62461, 0.98451, 0.72787, 0.39527]</t>
  </si>
  <si>
    <t>Charlotte Russe Champaign Shopping Women's Clothing Fashion Accessories</t>
  </si>
  <si>
    <t>4d1fab3ad7b0b1f7be820e9f</t>
  </si>
  <si>
    <t>Happy Tea</t>
  </si>
  <si>
    <t>7204 Forest Ave</t>
  </si>
  <si>
    <t>[0.32399, 0.44584, 0.98206, 0.47234, 0.80319, 0.38308, 0.19902, 0.29498, 0.31362, 0.31664, 0.11106, 0.94798, 0.53725, 0.7651, 0.45747, 0.89062]</t>
  </si>
  <si>
    <t>PetSmart Las Vegas Pet Groomers Pet Sitting Pets Pet Services Pet Training Pet Stores</t>
  </si>
  <si>
    <t>40df5f80f964a52093011fe3</t>
  </si>
  <si>
    <t>Doma</t>
  </si>
  <si>
    <t>17 Perry St</t>
  </si>
  <si>
    <t>[0.67466, 0.27803, 0.73207, 0.10682, 0.34281, 0.03651, 0.37807, 0.19735, 0.17916, 0.08501, 0.19168, 0.6047, 0.94923, 0.80948, 0.50044, 0.79053]</t>
  </si>
  <si>
    <t>Pieology Pizzeria Las Vegas Restaurants Pizza Gluten-Free</t>
  </si>
  <si>
    <t>4b82db86f964a52055e930e3</t>
  </si>
  <si>
    <t>Steak N Shake</t>
  </si>
  <si>
    <t>1402 W. Brandon Blvd</t>
  </si>
  <si>
    <t>[0.85217, 0.67489, 0.21441, 0.18004, 0.81013, 0.91817, 0.9136, 0.26359, 0.15094, 0.55661, 0.87509, 0.70425, 0.16277, 0.47153, 0.32132, 0.40636]</t>
  </si>
  <si>
    <t>Pho Quinn Vietnamese Restaurant Markham Restaurants Vietnamese</t>
  </si>
  <si>
    <t>4b64b846f964a520e2ca2ae3</t>
  </si>
  <si>
    <t>Berger's</t>
  </si>
  <si>
    <t>[0.14997, 0.83828, 0.67126, 0.12893, 0.68403, 0.47477, 0.24073, 0.46003, 0.89016, 0.98795, 0.24956, 0.42996, 0.41363, 0.93675, 0.75754, 0.40042]</t>
  </si>
  <si>
    <t>Heart &amp; Hand Veterinary Hospital Charlotte Pet Services Pet Sitting Pets Veterinarians</t>
  </si>
  <si>
    <t>4ba90169f964a520c9023ae3</t>
  </si>
  <si>
    <t>The Lake House</t>
  </si>
  <si>
    <t>240 W Main St</t>
  </si>
  <si>
    <t>[0.15229, 0.21809, 0.40487, 0.81787, 0.42734, 0.66747, 0.67561, 0.61088, 0.02231, 0.93419, 0.78627, 0.95763, 0.69588, 0.0678, 0.5017, 0.00042]</t>
  </si>
  <si>
    <t>Ile des Soeurs // Nun's Island Verdun Public Services &amp; Government Landmarks &amp; Historical Buildings Local Flavor</t>
  </si>
  <si>
    <t>4dcd40e5b3adb047f4eb4d50</t>
  </si>
  <si>
    <t>Tea Grannys &amp; Friends</t>
  </si>
  <si>
    <t>4532 Regional Highway</t>
  </si>
  <si>
    <t>Newtonville</t>
  </si>
  <si>
    <t>[0.66476, 0.25427, 0.59355, 0.89661, 0.99857, 0.97073, 0.57497, 0.7471, 0.34557, 0.23567, 0.62889, 0.86513, 0.14745, 0.21007, 0.4268, 0.26062]</t>
  </si>
  <si>
    <t>VIPnVEGAS Las Vegas Party &amp; Event Planning Nightlife Event Planning &amp; Services</t>
  </si>
  <si>
    <t>4cdc2d804006a143ed16ddb2</t>
  </si>
  <si>
    <t>Old Lviv Restaurant</t>
  </si>
  <si>
    <t>2228  W Chicago</t>
  </si>
  <si>
    <t>[0.53242, 0.68159, 0.10115, 0.59887, 0.07588, 0.72743, 0.139, 0.28337, 0.31631, 0.0101, 0.80047, 0.76421, 0.96391, 0.02921, 0.70492, 0.80466]</t>
  </si>
  <si>
    <t>Mecklenburg County Registrar of Deeds Charlotte Public Services &amp; Government Registry Office Courthouses</t>
  </si>
  <si>
    <t>4b3f828cf964a5201fa825e3</t>
  </si>
  <si>
    <t>Euroscoop Lanaken</t>
  </si>
  <si>
    <t>Europaplein 35</t>
  </si>
  <si>
    <t>Lanaken</t>
  </si>
  <si>
    <t>[0.07967, 0.93548, 0.61721, 0.08527, 0.65209, 0.3586, 0.28602, 0.05613, 0.26853, 0.28953, 0.06723, 0.10672, 0.38742, 0.98812, 0.35417, 0.00063]</t>
  </si>
  <si>
    <t>Crazy Nails &amp; Lash Las Vegas Beauty &amp; Spas Eyelash Service Nail Salons</t>
  </si>
  <si>
    <t>4c69eaa60e98a59363db2559</t>
  </si>
  <si>
    <t>Wendrychowicz Family Houae</t>
  </si>
  <si>
    <t>8 strong st</t>
  </si>
  <si>
    <t>[0.65191, 0.50089, 0.69616, 0.82958, 0.68141, 0.34881, 0.95955, 0.33521, 0.49484, 0.8251, 0.17204, 0.15086, 0.15771, 0.78027, 0.49762, 0.85031]</t>
  </si>
  <si>
    <t>Busy Bodies Playground Markham Child Care &amp; Day Care Active Life Local Flavor Local Services Playgrounds</t>
  </si>
  <si>
    <t>49f682ddf964a520496c1fe3</t>
  </si>
  <si>
    <t>ImaginAsian</t>
  </si>
  <si>
    <t>239 East 59th St</t>
  </si>
  <si>
    <t>[0.77785, 0.15178, 0.88927, 0.63934, 0.65092, 0.8001, 0.20004, 0.04386, 0.43474, 0.70075, 0.74862, 0.47702, 0.64753, 0.1767, 0.06864, 0.13952]</t>
  </si>
  <si>
    <t>Coltech Electrical Services Phoenix Electricians Home Services</t>
  </si>
  <si>
    <t>4cd060103e63721e81c19dcc</t>
  </si>
  <si>
    <t>Robs House</t>
  </si>
  <si>
    <t>25 1st Street</t>
  </si>
  <si>
    <t>[0.98096, 0.80222, 0.57918, 0.38227, 0.597, 0.40114, 0.73186, 0.53626, 0.27453, 0.72463, 0.15332, 0.79068, 0.55855, 0.51995, 0.22701, 0.45781]</t>
  </si>
  <si>
    <t>Xtreme Couture Toronto Fitness &amp; Instruction Active Life Gyms Martial Arts</t>
  </si>
  <si>
    <t>4c1781ecc2dfc9287e17a869</t>
  </si>
  <si>
    <t>Lawang Sewu</t>
  </si>
  <si>
    <t>Jl Tugu Muda</t>
  </si>
  <si>
    <t>[0.30879, 0.61491, 0.21015, 0.48941, 0.35833, 0.52788, 0.82422, 0.79097, 0.47571, 0.13879, 0.40959, 0.42016, 0.77374, 0.46386, 0.69024, 0.33992]</t>
  </si>
  <si>
    <t>New City Pizza Brampton Pizza Restaurants</t>
  </si>
  <si>
    <t>4ba50034f964a5209ece38e3</t>
  </si>
  <si>
    <t>Haymarket Farmer's Market</t>
  </si>
  <si>
    <t>N Market St</t>
  </si>
  <si>
    <t>[0.76602, 0.83486, 0.31235, 0.86951, 0.36861, 0.2208, 0.74504, 0.90783, 0.37816, 0.77109, 0.80478, 0.75249, 0.30323, 0.94418, 0.2872, 0.63025]</t>
  </si>
  <si>
    <t>AAA Muffler Henderson Commercial Truck Repair Auto Parts &amp; Supplies Auto Repair Automotive</t>
  </si>
  <si>
    <t>4b440680f964a5205ff025e3</t>
  </si>
  <si>
    <t>purple palace</t>
  </si>
  <si>
    <t>540 st johns place</t>
  </si>
  <si>
    <t>[0.35101, 0.16463, 0.54102, 0.16709, 0.34618, 0.30229, 0.60426, 0.61232, 0.60054, 0.96526, 0.44928, 0.52022, 0.88549, 0.56351, 0.80651, 0.39177]</t>
  </si>
  <si>
    <t>My Daddy's Bakery and Cafe Surprise Food Bakeries</t>
  </si>
  <si>
    <t>4a89888bf964a520470820e3</t>
  </si>
  <si>
    <t>Sunberry's</t>
  </si>
  <si>
    <t>106 E 60th St</t>
  </si>
  <si>
    <t>[0.1943, 0.36068, 0.86767, 0.03374, 0.62128, 0.97217, 0.83983, 0.70993, 0.93461, 0.11402, 0.14842, 0.99299, 0.94725, 0.5063, 0.59781, 0.62152]</t>
  </si>
  <si>
    <t>Drucker-Tankwart Stuttgart Local Services Shopping Office Equipment Printing Services</t>
  </si>
  <si>
    <t>4b79a367f964a5206d072fe3</t>
  </si>
  <si>
    <t>Duck Walk Vineyard</t>
  </si>
  <si>
    <t>44535 Main Road</t>
  </si>
  <si>
    <t>[0.29295, 0.98794, 0.06449, 0.69678, 0.28561, 0.75145, 0.57752, 0.70684, 0.19553, 0.98026, 0.43219, 0.82529, 0.87577, 0.57057, 0.16495, 0.069]</t>
  </si>
  <si>
    <t>Homestead Studio Suites Hotel Tempe Event Planning &amp; Services Hotels &amp; Travel Hotels</t>
  </si>
  <si>
    <t>4ac7fd1af964a52012bb20e3</t>
  </si>
  <si>
    <t>Sea Dog Brewing Company</t>
  </si>
  <si>
    <t>26 Front St.</t>
  </si>
  <si>
    <t>[0.14169, 0.27635, 0.15573, 0.43027, 0.32876, 0.79417, 0.76267, 0.74947, 0.89094, 0.92428, 0.02367, 0.93158, 0.03043, 0.95099, 0.81554, 0.84569]</t>
  </si>
  <si>
    <t>Ho Lee Chow York Restaurants Chinese</t>
  </si>
  <si>
    <t>4c23025dfbe5c9b693d59a21</t>
  </si>
  <si>
    <t>O2</t>
  </si>
  <si>
    <t>65-72 Strand</t>
  </si>
  <si>
    <t>[0.04877, 0.53439, 0.14231, 0.41288, 0.4273, 0.33257, 0.08125, 0.85117, 0.83548, 0.55795, 0.61494, 0.07263, 0.9873, 0.33653, 0.47348, 0.07984]</t>
  </si>
  <si>
    <t>Biomat USA Las Vegas Medical Centers Blood &amp; Plasma Donation Centers Health &amp; Medical</t>
  </si>
  <si>
    <t>4b4e0afcf964a52053df26e3</t>
  </si>
  <si>
    <t>Night Agency</t>
  </si>
  <si>
    <t>307 Canal Street</t>
  </si>
  <si>
    <t>[0.55401, 0.11348, 0.71656, 0.12423, 0.88333, 0.50564, 0.53928, 0.91915, 0.62092, 0.47901, 0.88012, 0.84233, 0.05482, 0.80378, 0.65422, 0.37736]</t>
  </si>
  <si>
    <t>A Walk in the Park Toronto Pet Services Pets Dog Walkers</t>
  </si>
  <si>
    <t>4bd33b07caff9521745ad4f0</t>
  </si>
  <si>
    <r>
      <rPr>
        <sz val="11"/>
        <color theme="1"/>
        <rFont val="宋体"/>
        <charset val="134"/>
        <scheme val="minor"/>
      </rPr>
      <t>7-Eleven</t>
    </r>
    <r>
      <rPr>
        <sz val="11"/>
        <color theme="1"/>
        <rFont val="宋体"/>
        <charset val="134"/>
        <scheme val="minor"/>
      </rPr>
      <t>‎</t>
    </r>
  </si>
  <si>
    <t>953 Kings Highway</t>
  </si>
  <si>
    <t>Brookyln</t>
  </si>
  <si>
    <t>[0.6146, 0.01809, 0.09354, 0.72606, 0.45376, 0.61498, 0.70493, 0.93619, 0.60207, 0.03335, 0.11474, 0.04015, 0.49129, 0.3759, 0.60409, 0.78489]</t>
  </si>
  <si>
    <t>Meadowlark Cafe 39 Edinburgh Cafes Health &amp; Medical Food Sports Medicine Restaurants Doctors Acupuncture Vegan Coffee &amp; Tea Juice Bars &amp; Smoothies</t>
  </si>
  <si>
    <t>3fd66200f964a52044e81ee3</t>
  </si>
  <si>
    <t>Blondies</t>
  </si>
  <si>
    <t>212 W 79th St</t>
  </si>
  <si>
    <t>[0.19546, 0.29305, 0.60349, 0.24969, 0.78902, 0.64865, 0.34918, 0.2763, 0.40204, 0.66609, 0.22858, 0.04458, 0.28566, 0.04196, 0.81261, 0.29627]</t>
  </si>
  <si>
    <t>COO Caf茅 Bread or Rice Toronto Japanese French Cafes Restaurants</t>
  </si>
  <si>
    <t>4cccd1f3aa25a35dbe86170f</t>
  </si>
  <si>
    <t>Halloween Party ( Church Street )</t>
  </si>
  <si>
    <t>[0.30258, 0.64738, 0.97346, 0.83653, 0.13023, 0.35698, 0.23926, 0.08916, 0.3887, 0.20452, 0.21682, 0.28811, 0.70909, 0.15856, 0.06497, 0.69506]</t>
  </si>
  <si>
    <t>Bank of America Charlotte Home Services Banks &amp; Credit Unions Financial Services Mortgage Brokers Real Estate</t>
  </si>
  <si>
    <t>4c5215529d642d7f96249ede</t>
  </si>
  <si>
    <t>The Chair</t>
  </si>
  <si>
    <t>[0.79707, 0.33071, 0.95647, 0.44508, 0.06847, 0.85506, 0.93597, 0.98104, 0.77538, 0.48227, 0.82714, 0.6022, 0.36704, 0.31997, 0.17223, 0.12533]</t>
  </si>
  <si>
    <t>Banknote Bar Toronto Nightlife Restaurants Pubs Italian Food Pizza Beer Wine &amp; Spirits Cocktail Bars Bars American (Traditional)</t>
  </si>
  <si>
    <t>4a106005f964a520af761fe3</t>
  </si>
  <si>
    <t>Red Star Bar</t>
  </si>
  <si>
    <t>37 Greenpoint Ave</t>
  </si>
  <si>
    <t>[0.71036, 0.23045, 0.58577, 0.39372, 0.16018, 0.54618, 0.00316, 0.89824, 0.47951, 0.32296, 0.67386, 0.73916, 0.89747, 0.79122, 0.00073, 0.29491]</t>
  </si>
  <si>
    <t>The HideAway Las Vegas American (Traditional) Restaurants Bars Music Venues Arts &amp; Entertainment Nightlife</t>
  </si>
  <si>
    <t>4c2d67fc76a7ef3bd0bedeb8</t>
  </si>
  <si>
    <t>Gelateria Da Gomma</t>
  </si>
  <si>
    <t>Via Pistoiese 23</t>
  </si>
  <si>
    <t>Montecatini Terme</t>
  </si>
  <si>
    <t>[0.02774, 0.00308, 0.24018, 0.51596, 0.42756, 0.31393, 0.6883, 0.92838, 0.60783, 0.96144, 0.8549, 0.3155, 0.21927, 0.83545, 0.24096, 0.31372]</t>
  </si>
  <si>
    <t>Palazzo Ristorante Pittsburgh Italian Restaurants</t>
  </si>
  <si>
    <t>4c28fec6ed0ac9b6f21b61aa</t>
  </si>
  <si>
    <t>Ayhan's Fish-Kebab Restaurant</t>
  </si>
  <si>
    <t>286 Main Street</t>
  </si>
  <si>
    <t>[0.07361, 0.30823, 0.77771, 0.87077, 0.0329, 0.70854, 0.64702, 0.13518, 0.9299, 0.47385, 0.08606, 0.53859, 0.75239, 0.73617, 0.64535, 0.59907]</t>
  </si>
  <si>
    <t>Printing Specialists Tempe Local Services Printing Services Professional Services Graphic Design Marketing</t>
  </si>
  <si>
    <t>4b57e09ef964a520c84428e3</t>
  </si>
  <si>
    <t>j and j nail salon</t>
  </si>
  <si>
    <t>146 east 55th street</t>
  </si>
  <si>
    <t>[0.62818, 0.66415, 0.84384, 0.66353, 0.90361, 0.79661, 0.70316, 0.70933, 0.98688, 0.1224, 0.77884, 0.62213, 0.4833, 0.40361, 0.20467, 0.21947]</t>
  </si>
  <si>
    <t>K &amp; T RV Repair And Vintage Restoration Mantua RV Repair Automotive</t>
  </si>
  <si>
    <t>4b69da7bf964a52052b82be3</t>
  </si>
  <si>
    <t>Hermes</t>
  </si>
  <si>
    <t>15 Broad</t>
  </si>
  <si>
    <t>[0.86448, 0.46159, 0.68659, 0.13093, 0.5018, 0.96503, 0.09998, 0.63832, 0.11332, 0.67268, 0.33409, 0.94535, 0.93914, 0.06773, 0.36244, 0.22106]</t>
  </si>
  <si>
    <t>Davison Inventions Pittsburgh Lawyers Professional Services Graphic Design</t>
  </si>
  <si>
    <t>4b4bbb7af964a520a8a526e3</t>
  </si>
  <si>
    <t>Nice Guys Car Wash</t>
  </si>
  <si>
    <t>5791 Broadway</t>
  </si>
  <si>
    <t>[0.86518, 0.52948, 0.35349, 0.01428, 0.0763, 0.67181, 0.70939, 0.78784, 0.81244, 0.72892, 0.34055, 0.88653, 0.43237, 0.89485, 0.36591, 0.50401]</t>
  </si>
  <si>
    <t>Hair Theory Scottsdale Beauty &amp; Spas Hair Salons</t>
  </si>
  <si>
    <t>4d2e817d5d4ca1cd200e191b</t>
  </si>
  <si>
    <t>Dream Land</t>
  </si>
  <si>
    <t>33 grayson st</t>
  </si>
  <si>
    <t>[0.6618, 0.38255, 0.82252, 0.58072, 0.91819, 0.68495, 0.10031, 0.09759, 0.9367, 0.66295, 0.99892, 0.63713, 0.32355, 0.6578, 0.53948, 0.48561]</t>
  </si>
  <si>
    <t>Mama's Authentic Caribbean Restaurant Toronto Restaurants Caribbean</t>
  </si>
  <si>
    <t>4c7dc0e58da18cfabe87a0ce</t>
  </si>
  <si>
    <t>North Independence @ Shipyard</t>
  </si>
  <si>
    <t>1 Independence Court</t>
  </si>
  <si>
    <t>[0.12048, 0.02748, 0.24138, 0.39577, 0.45917, 0.41729, 0.65863, 0.59702, 0.87934, 0.15384, 0.59369, 0.48325, 0.556, 0.91598, 0.27596, 0.76073]</t>
  </si>
  <si>
    <t>Style Nails Cornelius Nail Salons Beauty &amp; Spas</t>
  </si>
  <si>
    <t>4a888403f964a520bb0620e3</t>
  </si>
  <si>
    <t>897 Broadway</t>
  </si>
  <si>
    <t>[0.65432, 0.17293, 0.23143, 0.69323, 0.74189, 0.06171, 0.07899, 0.46562, 0.42108, 0.5004, 0.29762, 0.73152, 0.00586, 0.5403, 0.95535, 0.26633]</t>
  </si>
  <si>
    <t>Bayside Buffet at Mandalay Bay Las Vegas Arts &amp; Entertainment Restaurants Buffets American (Traditional) Casinos</t>
  </si>
  <si>
    <t>4d219582b69c6dcbc27a7a95</t>
  </si>
  <si>
    <t>วัดใหม่พระยาทำ</t>
  </si>
  <si>
    <r>
      <rPr>
        <sz val="11"/>
        <color theme="1"/>
        <rFont val="宋体"/>
        <charset val="134"/>
        <scheme val="minor"/>
      </rPr>
      <t>ถ</t>
    </r>
    <r>
      <rPr>
        <sz val="11"/>
        <color theme="1"/>
        <rFont val="宋体"/>
        <charset val="134"/>
        <scheme val="minor"/>
      </rPr>
      <t>.</t>
    </r>
    <r>
      <rPr>
        <sz val="11"/>
        <color theme="1"/>
        <rFont val="宋体"/>
        <charset val="134"/>
        <scheme val="minor"/>
      </rPr>
      <t>ราชประสงค์</t>
    </r>
  </si>
  <si>
    <t>บางปลาสร้อย</t>
  </si>
  <si>
    <t>[0.12489, 0.65546, 0.79085, 0.90316, 0.64063, 0.80378, 0.14329, 0.97761, 0.49055, 0.1986, 0.40796, 0.54776, 0.19858, 0.68991, 0.54917, 0.0096]</t>
  </si>
  <si>
    <t>Trillium Florist, Inc. Pickering Shopping Flowers &amp; Gifts Florists</t>
  </si>
  <si>
    <t>4aedd719f964a52064cf21e3</t>
  </si>
  <si>
    <t>Saute</t>
  </si>
  <si>
    <t>2844 Hudson St</t>
  </si>
  <si>
    <t>[0.46544, 0.34571, 0.8031, 0.333, 0.55647, 0.72698, 0.04233, 0.3157, 0.38668, 0.39166, 0.74355, 0.6203, 0.77501, 0.55278, 0.41903, 0.05823]</t>
  </si>
  <si>
    <t>Pied Piper Pest Control Mesa Pest Control Local Services</t>
  </si>
  <si>
    <t>4b3ff2e2f964a520c5b225e3</t>
  </si>
  <si>
    <t>O'Mara's</t>
  </si>
  <si>
    <t>2555 W 12 Mile Rd</t>
  </si>
  <si>
    <t>Berkley</t>
  </si>
  <si>
    <t>[0.87748, 0.49328, 0.45125, 0.96496, 0.50256, 0.32403, 0.08332, 0.25892, 0.94251, 0.44812, 0.2463, 0.65658, 0.79203, 0.95963, 0.6369, 0.33765]</t>
  </si>
  <si>
    <t>T-Lex Auto Service Markham Auto Repair Automotive</t>
  </si>
  <si>
    <t>4abab2b3f964a520848220e3</t>
  </si>
  <si>
    <t>RH Plus Salon</t>
  </si>
  <si>
    <t>805 3rd Ave</t>
  </si>
  <si>
    <t>[0.05826, 0.45493, 0.55445, 0.28964, 0.04521, 0.20815, 0.3605, 0.93205, 0.92036, 0.93854, 0.17109, 0.84617, 0.20672, 0.17215, 0.58126, 0.85145]</t>
  </si>
  <si>
    <t>AutoZone Huntersville Automotive Auto Parts &amp; Supplies</t>
  </si>
  <si>
    <t>4c4bd3df9e6dbe9aca259b0c</t>
  </si>
  <si>
    <t>3RD PLANET昭島店</t>
  </si>
  <si>
    <t>[0.69137, 0.40683, 0.3372, 0.36699, 0.30882, 0.7392, 0.1215, 0.42214, 0.46956, 0.87998, 0.91886, 0.49474, 0.24741, 0.51781, 0.88628, 0.87441]</t>
  </si>
  <si>
    <t>Banfield Pet Hospital Phoenix Veterinarians Pets</t>
  </si>
  <si>
    <t>4c093a2bbbc676b0bed247d5</t>
  </si>
  <si>
    <t>Essex Toll Plaza</t>
  </si>
  <si>
    <t>Garden State Pkwy</t>
  </si>
  <si>
    <t>[0.08656, 0.42034, 0.28433, 0.3531, 0.267, 0.74644, 0.99999, 0.58166, 0.23921, 0.24652, 0.17179, 0.08708, 0.64342, 0.33676, 0.87809, 0.30639]</t>
  </si>
  <si>
    <t>The Wine Mill Peninsula Bars Nightlife Wine Bars</t>
  </si>
  <si>
    <t>4b3fa0edf964a520b8aa25e3</t>
  </si>
  <si>
    <t>Almanara</t>
  </si>
  <si>
    <t>Morumbi Shopping</t>
  </si>
  <si>
    <t>[0.01844, 0.78104, 0.0125, 0.11504, 0.76131, 0.93782, 0.29833, 0.20672, 0.65055, 0.47765, 0.82524, 0.77343, 0.11002, 0.69526, 0.80938, 0.70715]</t>
  </si>
  <si>
    <t>Monroe Street Framing Madison Shopping Arts &amp; Crafts Framing Interior Design Home Services Arts &amp; Entertainment Art Galleries</t>
  </si>
  <si>
    <t>4cfee4431ebe6dcbf65e7e91</t>
  </si>
  <si>
    <t>The Batcave</t>
  </si>
  <si>
    <t>31-47 82nd St</t>
  </si>
  <si>
    <t>[0.15085, 0.59295, 0.2583, 0.50153, 0.03786, 0.3886, 0.87197, 0.22952, 0.2748, 0.50249, 0.86871, 0.15971, 0.52742, 0.35599, 0.37951, 0.24615]</t>
  </si>
  <si>
    <t>West Town Court Apartments Phoenix Apartments Real Estate Home Services</t>
  </si>
  <si>
    <t>4af2066af964a52040e521e3</t>
  </si>
  <si>
    <t>The Chamberlayne</t>
  </si>
  <si>
    <t>Chamberlayne Road</t>
  </si>
  <si>
    <t>[0.16678, 0.42114, 0.09603, 0.55143, 0.83715, 0.88597, 0.46537, 0.71181, 0.96775, 0.87326, 0.45964, 0.40517, 0.70536, 0.78997, 0.70014, 0.03991]</t>
  </si>
  <si>
    <t>Strong Bradley S DDS Ltd Las Vegas General Dentistry Dentists Health &amp; Medical</t>
  </si>
  <si>
    <t>4bb154a5f964a520bb8c3ce3</t>
  </si>
  <si>
    <t>Village Pizza</t>
  </si>
  <si>
    <t>3233 Powelton Ave</t>
  </si>
  <si>
    <t>[0.41967, 0.46455, 0.97368, 0.84955, 0.97208, 0.92498, 0.6231, 0.74706, 0.01553, 0.22308, 0.63642, 0.21724, 0.55001, 0.79782, 0.42079, 0.95563]</t>
  </si>
  <si>
    <t>Little Wood Flooring Company Cornelius Home Services Contractors</t>
  </si>
  <si>
    <t>4b8d1a5ff964a5201ce832e3</t>
  </si>
  <si>
    <t>Michael Sinkin DDS</t>
  </si>
  <si>
    <t>30 E 40th St</t>
  </si>
  <si>
    <t>[0.14771, 0.78536, 0.01227, 0.68866, 0.01974, 0.06609, 0.20201, 0.08438, 0.72662, 0.01883, 0.54829, 0.30231, 0.82511, 0.26386, 0.23013, 0.4754]</t>
  </si>
  <si>
    <t>Comb Sweet Comb Phoenix Hair Salons Hair Stylists Beauty &amp; Spas</t>
  </si>
  <si>
    <t>4b0c7c1af964a520233e23e3</t>
  </si>
  <si>
    <t>The Corcoran Group</t>
  </si>
  <si>
    <t>490 Broadway</t>
  </si>
  <si>
    <t>[0.28136, 0.88985, 0.41613, 0.34248, 0.52008, 0.29723, 0.15574, 0.45512, 0.10184, 0.11554, 0.02392, 0.6845, 0.14165, 0.12895, 0.70378, 0.49185]</t>
  </si>
  <si>
    <t>Tony Big's Pizza N Pasta Las Vegas Restaurants Pizza</t>
  </si>
  <si>
    <t>4d40314c1bd2a143727ef07c</t>
  </si>
  <si>
    <t>FUCKYOURPOCALYPSE</t>
  </si>
  <si>
    <t>[0.94642, 0.18485, 0.78456, 0.46277, 0.74049, 0.4915, 0.66633, 0.22929, 0.88578, 0.93709, 0.06023, 0.74978, 0.11883, 0.15146, 0.22939, 0.65793]</t>
  </si>
  <si>
    <t>Four Seasons Pool Service Chandler Hot Tub &amp; Pool Home Services Pool Cleaners Home &amp; Garden Shopping Pool &amp; Hot Tub Service</t>
  </si>
  <si>
    <t>4ba8c53df964a5208bed39e3</t>
  </si>
  <si>
    <t>Hoagland Longo Moran Dunst &amp; Dukas</t>
  </si>
  <si>
    <t>40 Paterson St</t>
  </si>
  <si>
    <t>[0.66896, 0.02006, 0.32218, 0.41661, 0.99146, 0.38391, 0.40889, 0.51501, 0.16784, 0.1445, 0.46608, 0.97593, 0.93138, 0.93646, 0.66627, 0.91873]</t>
  </si>
  <si>
    <t>#1 Cochran Buick GMC of Robinson Pittsburgh Auto Repair Tires Car Dealers Body Shops Auto Parts &amp; Supplies Automotive</t>
  </si>
  <si>
    <t>4b058823f964a5202ab422e3</t>
  </si>
  <si>
    <t>Hanam's Kurdish Middle-Eastern Restaurant</t>
  </si>
  <si>
    <t>Victoria Street</t>
  </si>
  <si>
    <t>[0.77469, 0.00578, 0.21104, 0.35405, 0.31769, 0.80849, 0.87721, 0.37998, 0.86084, 0.74596, 0.98035, 0.96546, 0.94593, 0.72613, 0.92423, 0.04727]</t>
  </si>
  <si>
    <t>Caf茅 Neko Montr茅al Japanese Restaurants</t>
  </si>
  <si>
    <t>4b661578f964a520c3122be3</t>
  </si>
  <si>
    <t>satmar</t>
  </si>
  <si>
    <t>1350 53st</t>
  </si>
  <si>
    <t>[0.41968, 0.62001, 0.98668, 0.81631, 0.52844, 0.86718, 0.6913, 0.90692, 0.02597, 0.0904, 0.44978, 0.46972, 0.2077, 0.04626, 0.89787, 0.90897]</t>
  </si>
  <si>
    <t>Khoobsurat Scarborough Beauty &amp; Spas Day Spas</t>
  </si>
  <si>
    <t>4c2021d8b4e62d7f38c2e093</t>
  </si>
  <si>
    <t>CocoloVille</t>
  </si>
  <si>
    <t>325 Arlington Ave</t>
  </si>
  <si>
    <t>[0.43959, 0.25477, 0.50317, 0.8428, 0.1569, 0.70555, 0.37708, 0.828, 0.47215, 0.57412, 0.54935, 0.89387, 0.22779, 0.94292, 0.37526, 0.59897]</t>
  </si>
  <si>
    <t>Working Dog Saloon Toronto Nightlife Sports Bars Bars</t>
  </si>
  <si>
    <t>4b6dc099f964a5207b8c2ce3</t>
  </si>
  <si>
    <t>Master Wok @ Bridgewater Commons Mall</t>
  </si>
  <si>
    <t>[0.92669, 0.32254, 0.20396, 0.43348, 0.77492, 0.78058, 0.96424, 0.24734, 0.71322, 0.85198, 0.69873, 0.23828, 0.85266, 0.53615, 0.57665, 0.02349]</t>
  </si>
  <si>
    <t>Irish Embassy Pub &amp; Grill Toronto Bars Pubs Restaurants Irish Nightlife</t>
  </si>
  <si>
    <t>4b2001c7f964a520102c24e3</t>
  </si>
  <si>
    <t>Arkadium</t>
  </si>
  <si>
    <t>[0.53402, 0.94693, 0.45734, 0.50683, 0.14996, 0.8274, 0.31294, 0.18409, 0.35186, 0.92474, 0.54025, 0.028, 0.72608, 0.32892, 0.90101, 0.7508]</t>
  </si>
  <si>
    <t>Double Yoke Las Vegas Restaurants American (New)</t>
  </si>
  <si>
    <t>4bb24c524019a593eaa436b8</t>
  </si>
  <si>
    <t>Congaree National Park</t>
  </si>
  <si>
    <t>St Matthews</t>
  </si>
  <si>
    <t>[0.30975, 0.57405, 0.96267, 0.99954, 0.80321, 0.54324, 0.87072, 0.76679, 0.27544, 0.58831, 0.34439, 0.00776, 0.68639, 0.8978, 0.84833, 0.32948]</t>
  </si>
  <si>
    <t>PT's Las Vegas Pubs American (New) Bars Nightlife Sports Bars Restaurants</t>
  </si>
  <si>
    <t>4b6b69fef964a52027072ce3</t>
  </si>
  <si>
    <t>Giant Eagle</t>
  </si>
  <si>
    <t>55 Meadow Park Ave.</t>
  </si>
  <si>
    <t>Lewis Center</t>
  </si>
  <si>
    <t>[0.37136, 0.59637, 0.31319, 0.867, 0.13511, 0.0688, 0.56262, 0.81305, 0.36616, 0.26926, 0.00069, 0.20959, 0.28606, 0.63034, 0.50489, 0.67768]</t>
  </si>
  <si>
    <t>Rapid Cleaning Service Markham Home Services Professional Services Employment Agencies Home Cleaning</t>
  </si>
  <si>
    <t>41424000f964a520881c1fe3</t>
  </si>
  <si>
    <t>Cichetteria 19</t>
  </si>
  <si>
    <t>267 S. 19th St</t>
  </si>
  <si>
    <t>[0.08691, 0.48526, 0.56873, 0.71307, 0.58064, 0.27806, 0.25192, 0.51799, 0.7664, 0.28656, 0.4478, 0.46775, 0.1116, 0.33776, 0.91842, 0.45087]</t>
  </si>
  <si>
    <t>The Davis Group Insurance Las Vegas Insurance Financial Services</t>
  </si>
  <si>
    <t>4b6de727f964a520719a2ce3</t>
  </si>
  <si>
    <t>G-Star Raw (on Broadway)</t>
  </si>
  <si>
    <t>441 Broadway</t>
  </si>
  <si>
    <t>[0.49227, 0.56174, 0.27326, 0.77266, 0.22721, 0.19117, 0.0696, 0.6334, 0.18206, 0.18057, 0.99376, 0.40643, 0.90082, 0.2302, 0.24218, 0.03268]</t>
  </si>
  <si>
    <t>Kilgore Trout Cleveland Women's Clothing Shopping Accessories Fashion Leather Goods Men's Clothing</t>
  </si>
  <si>
    <t>4d14c1ed401db60c95d5daa4</t>
  </si>
  <si>
    <t>Ho-Lee Wok</t>
  </si>
  <si>
    <t>[0.90322, 0.41677, 0.7985, 0.4975, 0.72118, 0.16716, 0.20278, 0.06027, 0.09235, 0.78225, 0.20268, 0.06484, 0.87662, 0.1089, 0.26391, 0.68646]</t>
  </si>
  <si>
    <t>Best Buy Phoenix Home &amp; Garden Computers Shopping Electronics Appliances Mobile Phones</t>
  </si>
  <si>
    <t>4bf81f265ec320a1ae2a88d3</t>
  </si>
  <si>
    <t>Simplicity</t>
  </si>
  <si>
    <t>[0.46455, 0.50684, 0.09475, 0.34271, 0.881, 0.7675, 0.6189, 0.31123, 0.90335, 0.52787, 0.70472, 0.48399, 0.40447, 0.40584, 0.25787, 0.91881]</t>
  </si>
  <si>
    <t>Sun Valley Imports Tempe Automotive Oil Change Stations Auto Parts &amp; Supplies Auto Repair</t>
  </si>
  <si>
    <t>4d435ed87e2e5481970f558f</t>
  </si>
  <si>
    <t>Hell</t>
  </si>
  <si>
    <t>[0.28003, 0.73366, 0.24882, 0.11409, 0.62371, 0.37554, 0.75683, 0.36226, 0.08233, 0.77771, 0.31681, 0.41794, 0.5235, 0.21462, 0.65509, 0.94373]</t>
  </si>
  <si>
    <t>Teriyaki Madness Henderson Asian Fusion Restaurants Japanese</t>
  </si>
  <si>
    <t>4a078930f964a52079731fe3</t>
  </si>
  <si>
    <t>Mitchell-Innes and Nash</t>
  </si>
  <si>
    <t>534 West 26th St</t>
  </si>
  <si>
    <t>[0.33009, 0.04929, 0.07135, 0.90398, 0.45935, 0.2259, 0.04727, 0.91254, 0.35633, 0.90628, 0.41683, 0.85972, 0.35213, 0.14686, 0.6715, 0.40193]</t>
  </si>
  <si>
    <t>Diolo Montr茅al African Restaurants Senegalese</t>
  </si>
  <si>
    <t>4bfeca7f369476b047de8c1f</t>
  </si>
  <si>
    <t>910 Wolcott Street</t>
  </si>
  <si>
    <t>[0.00851, 0.55636, 0.23142, 0.75656, 0.63072, 0.25096, 0.56211, 0.36768, 0.45488, 0.10077, 0.26014, 0.45465, 0.62981, 0.40971, 0.06391, 0.21346]</t>
  </si>
  <si>
    <t>Havana's Choice Cigars Twinsburg Shopping Tobacco Shops</t>
  </si>
  <si>
    <t>4d15b850302da1cd29a1b193</t>
  </si>
  <si>
    <t>The Crib</t>
  </si>
  <si>
    <t>[0.56964, 0.76981, 0.6935, 0.86445, 0.72309, 0.7432, 0.04668, 0.16094, 0.62996, 0.40079, 0.05514, 0.20501, 0.47581, 0.3613, 0.42933, 0.8352]</t>
  </si>
  <si>
    <t>Providence Eye &amp; Laser Specialists Charlotte Ophthalmologists Doctors Health &amp; Medical Laser Eye Surgery/Lasik Optometrists</t>
  </si>
  <si>
    <t>4b6089a6f964a5205dec29e3</t>
  </si>
  <si>
    <t>Egane</t>
  </si>
  <si>
    <t>135 Bedford St</t>
  </si>
  <si>
    <t>[0.0634, 0.45778, 0.14328, 0.33517, 0.96795, 0.77642, 0.65269, 0.38912, 0.00697, 0.04651, 0.29721, 0.69247, 0.90849, 0.13127, 0.55578, 0.09188]</t>
  </si>
  <si>
    <t>Milestones Grill + Bar Markham Food Restaurants Canadian (New)</t>
  </si>
  <si>
    <t>4bdc14b42a3a0f47d570b1b6</t>
  </si>
  <si>
    <t>JaM</t>
  </si>
  <si>
    <t>293 Graham Ave.</t>
  </si>
  <si>
    <t>[0.31146, 0.86762, 0.24401, 0.03965, 0.64548, 0.30611, 0.81262, 0.37643, 0.42765, 0.69523, 0.42981, 0.65993, 0.55372, 0.99669, 0.21236, 0.40599]</t>
  </si>
  <si>
    <t>Mint Hill Primary Care Mint Hill Health &amp; Medical Medical Centers</t>
  </si>
  <si>
    <t>4b5cde86f964a520714829e3</t>
  </si>
  <si>
    <t>Super Stop &amp; Shop</t>
  </si>
  <si>
    <t>385 Route 25A</t>
  </si>
  <si>
    <t>Miiler Place</t>
  </si>
  <si>
    <t>[0.99929, 0.26934, 0.94091, 0.98897, 0.87161, 0.54767, 0.16158, 0.24528, 0.86258, 0.38142, 0.50767, 0.81396, 0.53421, 0.58709, 0.84716, 0.36289]</t>
  </si>
  <si>
    <t>Wendy's Westlake Restaurants Fast Food Burgers</t>
  </si>
  <si>
    <t>4b11d311f964a520758523e3</t>
  </si>
  <si>
    <t>Magic Kingdom Park</t>
  </si>
  <si>
    <t>3111 World Dr</t>
  </si>
  <si>
    <t>[0.84821, 0.06642, 0.33378, 0.56025, 0.49006, 0.42811, 0.9783, 0.5323, 0.36769, 0.47767, 0.44007, 0.12954, 0.65039, 0.93908, 0.36568, 0.66053]</t>
  </si>
  <si>
    <t>Petite Pets Dog Sitting Service Chandler Pet Sitting Pets Pet Services</t>
  </si>
  <si>
    <t>4ca53a8c97c8a1cdf35965a5</t>
  </si>
  <si>
    <t>SMA MUHAMMADIYAH 18 JAKARTA</t>
  </si>
  <si>
    <t>Jl.Panjang Cipulir Kebayoran Lama</t>
  </si>
  <si>
    <t>[0.11003, 0.26899, 0.44939, 0.32592, 0.18049, 0.89294, 0.7059, 0.99507, 0.44084, 0.8419, 0.21472, 0.79351, 0.33101, 0.78337, 0.19711, 0.03085]</t>
  </si>
  <si>
    <t>BBC at the Edinburgh Festivals Edinburgh Local Flavor Arts &amp; Entertainment Festivals</t>
  </si>
  <si>
    <t>4adc9080f964a520482d21e3</t>
  </si>
  <si>
    <t>Soldiers &amp; Sailors Monument</t>
  </si>
  <si>
    <t>100 Monument Cir</t>
  </si>
  <si>
    <t>[0.30422, 0.38937, 0.5369, 0.56509, 0.7648, 0.01097, 0.50611, 0.8113, 0.19695, 0.24559, 0.31923, 0.41733, 0.70539, 0.8694, 0.6534, 0.59538]</t>
  </si>
  <si>
    <t>Tandoori Time Toronto Pakistani Indian Restaurants</t>
  </si>
  <si>
    <t>4d1a255481cea35d5867faec</t>
  </si>
  <si>
    <t>Casa Razdora</t>
  </si>
  <si>
    <t>115 Water St</t>
  </si>
  <si>
    <t>[0.46666, 0.58702, 0.68801, 0.15686, 0.14037, 0.69276, 0.34656, 0.81687, 0.3083, 0.08748, 0.13082, 0.1296, 0.48138, 0.43411, 0.15845, 0.77]</t>
  </si>
  <si>
    <t>Taqueria Los Pioneros Las Vegas Restaurants Mexican</t>
  </si>
  <si>
    <t>4b8d9489f964a520460233e3</t>
  </si>
  <si>
    <t>Top service shoe repair and key</t>
  </si>
  <si>
    <t>7th Avenue</t>
  </si>
  <si>
    <t>[0.37688, 0.03415, 0.81305, 0.37617, 0.12802, 0.50234, 0.32515, 0.36316, 0.4636, 0.686, 0.39662, 0.26357, 0.26968, 0.67388, 0.7422, 0.63308]</t>
  </si>
  <si>
    <t>Handel's Homemade Ice Cream &amp; Yogurt Pittsburgh Food Ice Cream &amp; Frozen Yogurt</t>
  </si>
  <si>
    <t>4d889d2b7139b1f7323ca4d4</t>
  </si>
  <si>
    <t>Tobacco Shop</t>
  </si>
  <si>
    <t>17 Battery</t>
  </si>
  <si>
    <t>[0.65839, 0.09438, 0.04944, 0.18403, 0.51476, 0.7603, 0.36259, 0.95979, 0.51664, 0.02568, 0.64709, 0.0806, 0.7322, 0.57326, 0.42728, 0.45934]</t>
  </si>
  <si>
    <t>Dr John Lepore Las Vegas Health &amp; Medical Doctors</t>
  </si>
  <si>
    <t>4d5ed992e4fe5481f8ce6c9e</t>
  </si>
  <si>
    <t>KUBOT KING OF EMPIRE MERCHANTS</t>
  </si>
  <si>
    <t>EMPIRE!!!!!!</t>
  </si>
  <si>
    <t>[0.7477, 0.85944, 0.06747, 0.05045, 0.24697, 0.18494, 0.03723, 0.76075, 0.76087, 0.46572, 0.84421, 0.18203, 0.17174, 0.10524, 0.0079, 0.73569]</t>
  </si>
  <si>
    <t>Garage Auto Richard Montr茅al Oil Change Stations Auto Repair Automotive Tires</t>
  </si>
  <si>
    <t>4b7e341ef964a520f7e52fe3</t>
  </si>
  <si>
    <t>Solo Grand Mall</t>
  </si>
  <si>
    <t>Jalan Brigadir Jenderal Slamet Riyadi No. 273</t>
  </si>
  <si>
    <t>[0.93499, 0.76956, 0.64386, 0.17158, 0.56168, 0.32928, 0.74878, 0.12681, 0.27265, 0.19023, 0.41916, 0.5775, 0.67368, 0.20744, 0.47133, 0.15475]</t>
  </si>
  <si>
    <t>Great Lakes Dental Mentor Periodontists Dentists Health &amp; Medical General Dentistry Endodontists Cosmetic Dentists</t>
  </si>
  <si>
    <t>4cdd3bbe6ad1a093510ff656</t>
  </si>
  <si>
    <t>Al Vantaggio</t>
  </si>
  <si>
    <t>Via del Vantaggio, 34-35</t>
  </si>
  <si>
    <t>[0.00384, 0.46486, 0.57951, 0.32254, 0.17821, 0.87577, 0.46166, 0.7116, 0.51021, 0.30075, 0.37022, 0.37164, 0.88847, 0.95586, 0.65359, 0.6558]</t>
  </si>
  <si>
    <t>Ganser Company Madison Windows Installation Contractors Roofing Glass &amp; Mirrors Home Services Door Sales/Installation</t>
  </si>
  <si>
    <t>4d8a4efef607a09319bffc86</t>
  </si>
  <si>
    <t>Larry Barbershop</t>
  </si>
  <si>
    <t>593 Academy st</t>
  </si>
  <si>
    <t>[0.39087, 0.28203, 0.84736, 0.90472, 0.7792, 0.02123, 0.05619, 0.35106, 0.92262, 0.5324, 0.26024, 0.50362, 0.6817, 0.86949, 0.46019, 0.50049]</t>
  </si>
  <si>
    <t>Yoga Pulse Studio Mesa Fitness &amp; Instruction Yoga Active Life</t>
  </si>
  <si>
    <t>4b93f1bdf964a520c25b34e3</t>
  </si>
  <si>
    <t>Penny House Cafe</t>
  </si>
  <si>
    <t>734 Washington Ave</t>
  </si>
  <si>
    <t>[0.66645, 0.63079, 0.96534, 0.07224, 0.27048, 0.97604, 0.30162, 0.86515, 0.99627, 0.74428, 0.99029, 0.9582, 0.27372, 0.84814, 0.34145, 0.00933]</t>
  </si>
  <si>
    <t>Cheryl Irvine Hairdressing Edinburgh Hair Salons Blow Dry/Out Services Beauty &amp; Spas Barbers</t>
  </si>
  <si>
    <t>4b410addf964a520f4bf25e3</t>
  </si>
  <si>
    <t>2549 Broadway</t>
  </si>
  <si>
    <t>[0.12897, 0.97258, 0.02201, 0.03277, 0.71531, 0.99974, 0.41636, 0.75252, 0.90166, 0.83988, 0.06427, 0.64818, 0.01666, 0.91093, 0.49017, 0.79631]</t>
  </si>
  <si>
    <t>GoodLife Fitness Scarborough Gyms Fitness &amp; Instruction Trainers Sports Clubs Active Life</t>
  </si>
  <si>
    <t>4bfaae651134b7131b7e0fc9</t>
  </si>
  <si>
    <t>Dimensions</t>
  </si>
  <si>
    <t>1256 St. Georges Avenue</t>
  </si>
  <si>
    <t>[0.35835, 0.48238, 0.15293, 0.3628, 0.00825, 0.59413, 0.37557, 0.8131, 0.92171, 0.46441, 0.88617, 0.154, 0.75668, 0.65755, 0.0472, 0.08793]</t>
  </si>
  <si>
    <t>Dos Escuelas Dog Park Henderson Active Life Parks Dog Parks</t>
  </si>
  <si>
    <t>49dc9080f964a520995f1fe3</t>
  </si>
  <si>
    <t>Charming Nails &amp; Spa</t>
  </si>
  <si>
    <t>349 Waverly</t>
  </si>
  <si>
    <t>[0.48366, 0.98354, 0.53144, 0.68459, 0.72858, 0.34923, 0.53724, 0.45156, 0.2824, 0.87438, 0.93615, 0.90961, 0.54218, 0.18682, 0.12728, 0.86532]</t>
  </si>
  <si>
    <t>Silver Bay Property Corp. Phoenix Home Services Property Management Real Estate</t>
  </si>
  <si>
    <t>4a906e05f964a520cf1720e3</t>
  </si>
  <si>
    <t>Old Navy - Atlantic Center</t>
  </si>
  <si>
    <t>625 Atlantic Avenue</t>
  </si>
  <si>
    <t>[0.53208, 0.38204, 0.92262, 0.39415, 0.14225, 0.90788, 0.34178, 0.99928, 0.78469, 0.59607, 0.60606, 0.39124, 0.68247, 0.61209, 0.06931, 0.53142]</t>
  </si>
  <si>
    <t>Grace Medical Clinic Charlotte Health &amp; Medical Doctors Internal Medicine</t>
  </si>
  <si>
    <t>4c68139a9cb82d7f2fc394d2</t>
  </si>
  <si>
    <t>The Sea</t>
  </si>
  <si>
    <t>[0.09444, 0.69246, 0.52527, 0.94901, 0.14696, 0.21101, 0.44124, 0.43026, 0.88869, 0.59618, 0.96026, 0.85133, 0.97185, 0.5027, 0.90733, 0.34958]</t>
  </si>
  <si>
    <t>Allison Jung - Elite Realty Las Vegas Home Services Professional Services Real Estate Real Estate Agents</t>
  </si>
  <si>
    <t>4c1086b5f1b6a593f1177c27</t>
  </si>
  <si>
    <t>Bus damri dipati ukur - jatinangor</t>
  </si>
  <si>
    <t>Dipati ukur - jatinangor</t>
  </si>
  <si>
    <t>Cileunyi</t>
  </si>
  <si>
    <t>[0.52013, 0.05931, 0.49382, 0.23831, 0.31454, 0.02011, 0.69041, 0.69505, 0.74268, 0.36608, 0.19806, 0.39373, 0.79041, 0.26214, 0.29506, 0.241]</t>
  </si>
  <si>
    <t>Vision 3 Las Vegas Optometrists Health &amp; Medical</t>
  </si>
  <si>
    <t>4c15fc8c82a3c9b6a690fff8</t>
  </si>
  <si>
    <t>Tirti Arum Baru Hotel &amp; Resort</t>
  </si>
  <si>
    <t>jl Soekarno Hatta</t>
  </si>
  <si>
    <t>[0.57209, 0.78862, 0.97054, 0.55127, 0.63541, 0.24888, 0.09195, 0.86054, 0.62935, 0.43422, 0.12022, 0.68258, 0.63291, 0.66143, 0.29034, 0.4269]</t>
  </si>
  <si>
    <t>Sata Sushi Montr茅al Japanese Restaurants Vegetarian Sushi Bars</t>
  </si>
  <si>
    <t>4bca75a4cc8cd13a2dddbdcf</t>
  </si>
  <si>
    <t>Tower West</t>
  </si>
  <si>
    <t>6050 blvd east</t>
  </si>
  <si>
    <t>[0.79617, 0.88127, 0.08016, 0.53243, 0.61951, 0.69038, 0.24898, 0.51104, 0.82661, 0.89466, 0.55302, 0.94269, 0.13321, 0.98936, 0.99712, 0.40203]</t>
  </si>
  <si>
    <t>Starbucks Scottsdale Coffee &amp; Tea Food</t>
  </si>
  <si>
    <t>4ac518cef964a52014a620e3</t>
  </si>
  <si>
    <t>Battersea Power Station</t>
  </si>
  <si>
    <t>188 Kirtling Street</t>
  </si>
  <si>
    <t>[0.56777, 0.58195, 0.82824, 0.73674, 0.69523, 0.22261, 0.05495, 0.75425, 0.933, 0.70316, 0.31035, 0.37329, 0.98984, 0.68067, 0.48523, 0.04026]</t>
  </si>
  <si>
    <t>A &amp; J Chicago Style Bar-B-Q Phoenix Barbeque Restaurants</t>
  </si>
  <si>
    <t>4bbe87bf82a2ef3bad962bd2</t>
  </si>
  <si>
    <t>Astrid Y Gaston</t>
  </si>
  <si>
    <t>Lafinur 3222</t>
  </si>
  <si>
    <t>Ciudad Autonoma deBuenos Aires</t>
  </si>
  <si>
    <t>[0.11985, 0.16023, 0.91064, 0.60627, 0.53091, 0.19089, 0.80053, 0.04245, 0.72965, 0.26683, 0.34484, 0.22424, 0.92751, 0.4384, 0.1146, 0.87787]</t>
  </si>
  <si>
    <t>StyleFX Hair Studio Charlotte Hair Stylists Hair Salons Beauty &amp; Spas</t>
  </si>
  <si>
    <t>4b0ad6f7f964a520b12823e3</t>
  </si>
  <si>
    <t>Moe's Southwest Grill</t>
  </si>
  <si>
    <t>367 1st Ave.</t>
  </si>
  <si>
    <t>[0.78086, 0.38839, 0.73591, 0.51621, 0.83648, 0.27413, 0.2403, 0.50595, 0.01893, 0.39051, 0.31222, 0.14494, 0.51678, 0.76068, 0.95187, 0.82008]</t>
  </si>
  <si>
    <t>Southwest Dermatology Center Las Vegas Dermatologists Beauty &amp; Spas Health &amp; Medical Hair Removal Laser Hair Removal Medical Spas Doctors</t>
  </si>
  <si>
    <t>4a651168f964a5203fc71fe3</t>
  </si>
  <si>
    <t>Flyrite tattoo</t>
  </si>
  <si>
    <t>492 Metropolitan Ave</t>
  </si>
  <si>
    <t>[0.41334, 0.09519, 0.10592, 0.99332, 0.75924, 0.88153, 0.15139, 0.11428, 0.23177, 0.17678, 0.61397, 0.7839, 0.55577, 0.30183, 0.64719, 0.84043]</t>
  </si>
  <si>
    <t>Carolina Car Care Indian Trail Tires Towing Auto Repair Automotive</t>
  </si>
  <si>
    <t>4a89d2b0f964a5201b0920e3</t>
  </si>
  <si>
    <t>Sapient</t>
  </si>
  <si>
    <t>One Penn Plaza, 24th Floor</t>
  </si>
  <si>
    <t>[0.61379, 0.10958, 0.11298, 0.6601, 0.25074, 0.2371, 0.43208, 0.31494, 0.71531, 0.75367, 0.38578, 0.47807, 0.45712, 0.16745, 0.9196, 0.98216]</t>
  </si>
  <si>
    <t>YWCA Health &amp; Fitness Center Charlotte Local Services Fitness &amp; Instruction Active Life Child Care &amp; Day Care Gyms</t>
  </si>
  <si>
    <t>4c38a8b62c8020a1d82f8b00</t>
  </si>
  <si>
    <t>Soleil</t>
  </si>
  <si>
    <t>[0.95013, 0.74318, 0.14254, 0.76662, 0.24837, 0.5579, 0.08459, 0.699, 0.46454, 0.2009, 0.31163, 0.58707, 0.13482, 0.89855, 0.61405, 0.95819]</t>
  </si>
  <si>
    <t>Ben &amp; Florentine Dollard-Des-Ormeaux Restaurants Breakfast &amp; Brunch</t>
  </si>
  <si>
    <t>3fd66200f964a52046e71ee3</t>
  </si>
  <si>
    <t>Joshua Tree</t>
  </si>
  <si>
    <t>513 Third Ave</t>
  </si>
  <si>
    <t>[0.93844, 0.52345, 0.30623, 0.20774, 0.4021, 0.01484, 0.82367, 0.01077, 0.1735, 0.75106, 0.23068, 0.57868, 0.28332, 0.08537, 0.17545, 0.44463]</t>
  </si>
  <si>
    <t>Paris Pho Saint-Laurent Restaurants Vietnamese Thai</t>
  </si>
  <si>
    <t>4acba303f964a520bbc420e3</t>
  </si>
  <si>
    <t>Quality Cafe</t>
  </si>
  <si>
    <t>2944 Westchester Ave</t>
  </si>
  <si>
    <t>[0.88316, 0.65937, 0.49911, 0.30162, 0.3949, 0.0054, 0.43111, 0.70081, 0.19779, 0.87046, 0.22205, 0.89005, 0.19593, 0.59244, 0.5529, 0.4543]</t>
  </si>
  <si>
    <t>Pizza Hut Cleveland Pizza Restaurants Italian Chicken Wings</t>
  </si>
  <si>
    <t>4ceed704ed62721e02845dfd</t>
  </si>
  <si>
    <t>Tawa Tandoor</t>
  </si>
  <si>
    <t>37-56 74th St</t>
  </si>
  <si>
    <t>[0.77044, 0.19472, 0.68792, 0.43515, 0.60966, 0.54591, 0.61201, 0.28352, 0.18323, 0.41697, 0.66327, 0.68078, 0.29411, 0.98524, 0.05485, 0.82745]</t>
  </si>
  <si>
    <t>Trattoria Reggiano Las Vegas Restaurants Italian</t>
  </si>
  <si>
    <t>4202bb00f964a520611f1fe3</t>
  </si>
  <si>
    <t>Palace Cafe</t>
  </si>
  <si>
    <t>206 Nassau Ave</t>
  </si>
  <si>
    <t>[0.79445, 0.57805, 0.75773, 0.14205, 0.76558, 0.43665, 0.49072, 0.47324, 0.78429, 0.83192, 0.75024, 0.75203, 0.79793, 0.9002, 0.93526, 0.51583]</t>
  </si>
  <si>
    <t>Pho Dam Chandler Restaurants Vietnamese</t>
  </si>
  <si>
    <t>4b512bd8f964a520cf4527e3</t>
  </si>
  <si>
    <t>Larry &amp; Joe's Pizzeria</t>
  </si>
  <si>
    <t>533 Newark Ave</t>
  </si>
  <si>
    <t>[0.62362, 0.01284, 0.81463, 0.96012, 0.35828, 0.83946, 0.75472, 0.44877, 0.9034, 0.24291, 0.1224, 0.0554, 0.03282, 0.723, 0.48247, 0.79073]</t>
  </si>
  <si>
    <t>Spectrum Center Charlotte Nightlife Music Venues Arts &amp; Entertainment Home Services Sports Clubs Professional Sports Teams Active Life Stadiums &amp; Arenas Television Service Providers</t>
  </si>
  <si>
    <t>4b818bd1f964a52002ae30e3</t>
  </si>
  <si>
    <t>AT&amp;T Store</t>
  </si>
  <si>
    <t>1801 Henderson Rd</t>
  </si>
  <si>
    <t>[0.42582, 0.17582, 0.40114, 0.91445, 0.09193, 0.3886, 0.35387, 0.55859, 0.18792, 0.78263, 0.85194, 0.22604, 0.1811, 0.23778, 0.15863, 0.59276]</t>
  </si>
  <si>
    <t>Orangetheory Fitness Scottsdale Scottsdale Trainers Interval Training Gyms Gyms Boot Camps Active Life Fitness &amp; Instruction</t>
  </si>
  <si>
    <t>4ae4dabaf964a520d99e21e3</t>
  </si>
  <si>
    <t>Fleming's Prime Steakhouse &amp; Wine Bar</t>
  </si>
  <si>
    <t>217 Stuart St</t>
  </si>
  <si>
    <t>[0.31247, 0.13624, 0.53962, 0.36021, 0.79674, 0.44241, 0.80843, 0.35301, 0.91814, 0.52902, 0.48046, 0.18968, 0.72651, 0.26308, 0.45733, 0.03949]</t>
  </si>
  <si>
    <t>Montreal Pita Montr茅al Middle Eastern Restaurants</t>
  </si>
  <si>
    <t>4c2cb3b2d1a10f472fd5f964</t>
  </si>
  <si>
    <t>The Berkshires</t>
  </si>
  <si>
    <t>[0.87273, 0.35648, 0.3476, 0.90962, 0.46281, 0.73746, 0.12815, 0.5947, 0.39965, 0.57747, 0.94249, 0.14008, 0.29875, 0.03198, 0.90446, 0.51773]</t>
  </si>
  <si>
    <t>Santorini Greek Taverna Cleveland Mediterranean Restaurants Greek</t>
  </si>
  <si>
    <t>4b55f4f3f964a520bbf827e3</t>
  </si>
  <si>
    <t>Cafe City Chow</t>
  </si>
  <si>
    <t>[0.15258, 0.3954, 0.83214, 0.20587, 0.4453, 0.22077, 0.29374, 0.04297, 0.31107, 0.72976, 0.71623, 0.9707, 0.28272, 0.96903, 0.45691, 0.98006]</t>
  </si>
  <si>
    <t>Eastern Spices Edinburgh Food Restaurants Food Delivery Services Indian</t>
  </si>
  <si>
    <t>4b360986f964a520d12f25e3</t>
  </si>
  <si>
    <t>55 Northern Blvd</t>
  </si>
  <si>
    <t>[0.20888, 0.83751, 0.58419, 0.27995, 0.23562, 0.93761, 0.5463, 0.89902, 0.88561, 0.58779, 0.46679, 0.38888, 0.60788, 0.38818, 0.47502, 0.09365]</t>
  </si>
  <si>
    <t>The Zen Whitby Chinese Restaurants Halal Thai Asian Fusion</t>
  </si>
  <si>
    <t>4c644b0cd646be9ad69809fd</t>
  </si>
  <si>
    <t>Island Exotic Veterinary Care</t>
  </si>
  <si>
    <t>591 E. Jericho Turnpike</t>
  </si>
  <si>
    <t>Huntington Station</t>
  </si>
  <si>
    <t>[0.54065, 0.1642, 0.18261, 0.49221, 0.2478, 0.98152, 0.20287, 0.14597, 0.07765, 0.63577, 0.0678, 0.51151, 0.27155, 0.16226, 0.11352, 0.58408]</t>
  </si>
  <si>
    <t>Great Clips Chandler Beauty &amp; Spas Hair Salons</t>
  </si>
  <si>
    <t>4b9f9a18f964a5201e2e37e3</t>
  </si>
  <si>
    <t>Hotel Mercure</t>
  </si>
  <si>
    <t>Rua São Carlos do Pinhal, 87 - Bela Vista</t>
  </si>
  <si>
    <t>[0.85367, 0.26882, 0.01908, 0.09019, 0.11675, 0.21625, 0.57207, 0.37876, 0.338, 0.004, 0.12792, 0.67342, 0.57846, 0.08253, 0.3205, 0.20759]</t>
  </si>
  <si>
    <t>Il Panino Caf茅 Mediterraneo Montr茅al Salad Restaurants Coffee &amp; Tea Food Sandwiches Cafes</t>
  </si>
  <si>
    <t>49c7bfecf964a520bb571fe3</t>
  </si>
  <si>
    <t>Buttermilk Channel</t>
  </si>
  <si>
    <t>524 Court St.</t>
  </si>
  <si>
    <t>[0.05579, 0.89202, 0.21831, 0.02258, 0.63133, 0.80806, 0.38399, 0.4422, 0.49587, 0.50602, 0.54829, 0.01195, 0.27381, 0.53485, 0.82342, 0.46317]</t>
  </si>
  <si>
    <t>A-Peeling Faces Phoenix Massage Skin Care Beauty &amp; Spas Shopping Massage Therapy Health &amp; Medical Cosmetics &amp; Beauty Supply Reiki</t>
  </si>
  <si>
    <t>4c6b027d6d390f4792d1099a</t>
  </si>
  <si>
    <t>Lifetime Fitness</t>
  </si>
  <si>
    <t>[0.32985, 0.57385, 0.49514, 0.55102, 0.70902, 0.40316, 0.8347, 0.5615, 0.14032, 0.4832, 0.30205, 0.97022, 0.51728, 0.19884, 0.86343, 0.88016]</t>
  </si>
  <si>
    <t>China Imbiss Sing-Ki Wok Stuttgart Chinese Restaurants Food</t>
  </si>
  <si>
    <t>4c8ff86b04a1b60cba81a33e</t>
  </si>
  <si>
    <t>Gate 12</t>
  </si>
  <si>
    <t>Terminal 3</t>
  </si>
  <si>
    <t>[0.78952, 0.79257, 0.41865, 0.5421, 0.20034, 0.24777, 0.80328, 0.99992, 0.07411, 0.70584, 0.22372, 0.30249, 0.07634, 0.45082, 0.23055, 0.50501]</t>
  </si>
  <si>
    <t>RedWood Cafe Pittsburgh Restaurants American (New) American (Traditional) Sandwiches Salad Cafes</t>
  </si>
  <si>
    <t>4ad0fb67f964a520b4db20e3</t>
  </si>
  <si>
    <t>Swoon Kitchenbar</t>
  </si>
  <si>
    <t>340 Warren St</t>
  </si>
  <si>
    <t>[0.88329, 0.51572, 0.74679, 0.08848, 0.84612, 0.68289, 0.1744, 0.00793, 0.19124, 0.37248, 0.63629, 0.79008, 0.48421, 0.62759, 0.87825, 0.31706]</t>
  </si>
  <si>
    <t>Pita Pit Vaughan Food Delicatessen Greek Restaurants</t>
  </si>
  <si>
    <t>4c2a95912219c928f15ca348</t>
  </si>
  <si>
    <t>HARDEE'S 1501708</t>
  </si>
  <si>
    <t>904 ANDERSON ST</t>
  </si>
  <si>
    <t>PIEDMONT</t>
  </si>
  <si>
    <t>[0.8268, 0.09358, 0.05044, 0.5479, 0.56257, 0.37788, 0.02869, 0.8146, 0.30581, 0.41772, 0.59062, 0.72678, 0.63801, 0.63762, 0.32058, 0.49735]</t>
  </si>
  <si>
    <t>The UPS Store Cleveland Printing Services Shipping Centers Notaries Local Services</t>
  </si>
  <si>
    <t>4b9bce7af964a520782736e3</t>
  </si>
  <si>
    <t>Blue Stove</t>
  </si>
  <si>
    <t>[0.20254, 0.57482, 0.43004, 0.95561, 0.01746, 0.70944, 0.46796, 0.92209, 0.62229, 0.59206, 0.80156, 0.4136, 0.69093, 0.27557, 0.38184, 0.11569]</t>
  </si>
  <si>
    <t>Smooth Dentistry Las Vegas Dentists Periodontists Health &amp; Medical Cosmetic Dentists General Dentistry Pediatric Dentists</t>
  </si>
  <si>
    <t>4c0115a0de3376b07638f9a4</t>
  </si>
  <si>
    <t>PS. Cafe</t>
  </si>
  <si>
    <t>Hardy Road on Dempsey Hill</t>
  </si>
  <si>
    <t>Tanglin</t>
  </si>
  <si>
    <t>[0.77007, 0.19908, 0.77785, 0.15685, 0.83427, 0.30483, 0.00818, 0.43722, 0.5364, 0.88325, 0.30493, 0.85645, 0.00964, 0.20473, 0.0137, 0.19347]</t>
  </si>
  <si>
    <t>Familia's Deli and Fresh Market Newbury Bakeries Salad Italian Specialty Food Restaurants Food</t>
  </si>
  <si>
    <t>4caf5683aef16dcb51afa754</t>
  </si>
  <si>
    <t>CVG - Security</t>
  </si>
  <si>
    <t>Terminal Dr</t>
  </si>
  <si>
    <t>[0.66138, 0.69732, 0.64551, 0.90762, 0.60791, 0.43837, 0.40081, 0.70541, 0.50562, 0.22711, 0.25817, 0.22408, 0.03516, 0.08023, 0.96864, 0.52273]</t>
  </si>
  <si>
    <t>The Crate Escape PGH Pittsburgh Dog Walkers Pet Services Pets Pet Sitting</t>
  </si>
  <si>
    <t>4a81c3c6f964a52080f71fe3</t>
  </si>
  <si>
    <t>90 Church Street</t>
  </si>
  <si>
    <t>[0.12143, 0.78388, 0.19862, 0.60931, 0.98122, 0.07498, 0.77771, 0.74265, 0.00449, 0.84678, 0.25413, 0.36774, 0.33298, 0.95647, 0.21851, 0.99219]</t>
  </si>
  <si>
    <t>Mark J Escoto, DDS Las Vegas Orthodontists General Dentistry Periodontists Cosmetic Dentists Health &amp; Medical Dentists</t>
  </si>
  <si>
    <t>4b6148c3f964a520080f2ae3</t>
  </si>
  <si>
    <t>Chicago Marriott Suites</t>
  </si>
  <si>
    <t>6155 N River Rd</t>
  </si>
  <si>
    <t>Rosemont</t>
  </si>
  <si>
    <t>[0.97203, 0.8893, 0.80754, 0.13686, 0.22517, 0.71647, 0.05699, 0.15695, 0.20789, 0.48555, 0.47698, 0.56333, 0.89943, 0.06492, 0.92292, 0.60734]</t>
  </si>
  <si>
    <t>La Perle Noire Greenfield Park Restaurants Sushi Bars</t>
  </si>
  <si>
    <t>4bea9589b3352d7fa74a55d2</t>
  </si>
  <si>
    <t>Ninth Avenue International Food Festival</t>
  </si>
  <si>
    <t>700 9th Avenue</t>
  </si>
  <si>
    <t>[0.83144, 0.84142, 0.60595, 0.63306, 0.40924, 0.65307, 0.96723, 0.63757, 0.98956, 0.39041, 0.13478, 0.15261, 0.90176, 0.81978, 0.70393, 0.05179]</t>
  </si>
  <si>
    <t>Fry's &amp; Fry's Marketplace Avondale Grocery Drugstores Shopping Food</t>
  </si>
  <si>
    <t>45b9eeecf964a520db411fe3</t>
  </si>
  <si>
    <t>Gallery Bar</t>
  </si>
  <si>
    <t>120 Orchard St</t>
  </si>
  <si>
    <t>[0.38026, 0.63101, 0.70346, 0.47949, 0.56286, 0.24175, 0.71006, 0.65545, 0.81438, 0.18263, 0.45276, 0.33387, 0.74129, 0.18647, 0.51624, 0.99187]</t>
  </si>
  <si>
    <t>P芒tisserie Goplana Montr茅al Bakeries Food</t>
  </si>
  <si>
    <t>4ba179bdf964a52030ba37e3</t>
  </si>
  <si>
    <t>Ralph Demarco Park</t>
  </si>
  <si>
    <t>21-01 Shore Boulevard</t>
  </si>
  <si>
    <t>[0.38754, 0.72026, 0.33884, 0.95811, 0.95459, 0.76288, 0.36315, 0.28299, 0.83709, 0.4944, 0.65482, 0.51522, 0.82002, 0.05681, 0.26093, 0.10916]</t>
  </si>
  <si>
    <t>Flamingo Cleaners Las Vegas Dry Cleaning &amp; Laundry Laundry Services Local Services</t>
  </si>
  <si>
    <t>46157d1df964a52044451fe3</t>
  </si>
  <si>
    <t>Cleveland Park Bar and Grill</t>
  </si>
  <si>
    <t>3421 Connecticut Ave. NW</t>
  </si>
  <si>
    <t>[0.78039, 0.31655, 0.85637, 0.4529, 0.9738, 0.43181, 0.58095, 0.88951, 0.66518, 0.93474, 0.05968, 0.22038, 0.03318, 0.70296, 0.40481, 0.11589]</t>
  </si>
  <si>
    <t>Princess Nails Toronto Beauty &amp; Spas Nail Salons</t>
  </si>
  <si>
    <t>4bd48a6d29eb9c74a0cc91e1</t>
  </si>
  <si>
    <t>Ricky's India Bazaar</t>
  </si>
  <si>
    <t>[0.98678, 0.92494, 0.68356, 0.24721, 0.27653, 0.15648, 0.98728, 0.49041, 0.71296, 0.72289, 0.70893, 0.22782, 0.10488, 0.27768, 0.96326, 0.57699]</t>
  </si>
  <si>
    <t>J2 Carpet Cleaning of Henderson Las Vegas Carpet Cleaning Local Services</t>
  </si>
  <si>
    <t>4cf448ac1c158cfacdb3e2b5</t>
  </si>
  <si>
    <t>Jack Spade</t>
  </si>
  <si>
    <t>47 E. Oak St.</t>
  </si>
  <si>
    <t>[0.99478, 0.64972, 0.88231, 0.67629, 0.97686, 0.76216, 0.13686, 0.55106, 0.08892, 0.19991, 0.79661, 0.49729, 0.93958, 0.87131, 0.1775, 0.05476]</t>
  </si>
  <si>
    <t>Wiggie's Madison Bars Nightlife</t>
  </si>
  <si>
    <t>4bc8d84f762beee1df963d38</t>
  </si>
  <si>
    <t>La Bastide Saint Antoine Hotel Grasse</t>
  </si>
  <si>
    <t>48 AVENUE HENRI DUNANT</t>
  </si>
  <si>
    <t>Grasse</t>
  </si>
  <si>
    <t>[0.94677, 0.03635, 0.40005, 0.86565, 0.12006, 0.77435, 0.56702, 0.56937, 0.60832, 0.01566, 0.93864, 0.35255, 0.39303, 0.37644, 0.86778, 0.66175]</t>
  </si>
  <si>
    <t>Mesa Thrift Store Mesa Shopping Thrift Stores</t>
  </si>
  <si>
    <t>4b78a2ecf964a52057db2ee3</t>
  </si>
  <si>
    <t>Restaurant SSS</t>
  </si>
  <si>
    <t>71, rue Saint-Paul</t>
  </si>
  <si>
    <t>Québec</t>
  </si>
  <si>
    <t>[0.21916, 0.8866, 0.28913, 0.30457, 0.89641, 0.65558, 0.0212, 0.49109, 0.97474, 0.47127, 0.30397, 0.151, 0.06616, 0.23795, 0.26619, 0.90882]</t>
  </si>
  <si>
    <t>Champagne Images Goodyear Day Spas Beauty &amp; Spas Hair Salons Nail Salons Skin Care Hair Extensions</t>
  </si>
  <si>
    <t>4a8dc130f964a520b81020e3</t>
  </si>
  <si>
    <t>118-24 Queens Blvd</t>
  </si>
  <si>
    <t>Kew Gardens</t>
  </si>
  <si>
    <t>[0.28725, 0.85396, 0.04197, 0.69818, 0.33323, 0.9808, 0.69747, 0.96957, 0.99378, 0.50831, 0.97431, 0.58028, 0.87045, 0.32754, 0.37868, 0.09514]</t>
  </si>
  <si>
    <t>Pat Catan's Craft Center Pittsburgh Shopping Framing Arts &amp; Crafts Shopping Centers</t>
  </si>
  <si>
    <t>4c317c5e16adc92872c3c09c</t>
  </si>
  <si>
    <t>AC Bierges</t>
  </si>
  <si>
    <t>[0.27679, 0.21214, 0.16513, 0.75232, 0.68871, 0.24923, 0.53523, 0.06909, 0.16858, 0.16021, 0.60152, 0.05821, 0.859, 0.27654, 0.19373, 0.92255]</t>
  </si>
  <si>
    <t>Dick's Sporting Goods Pittsburgh Sporting Goods Shopping</t>
  </si>
  <si>
    <t>4c0ad18cbbc676b0ac904ad5</t>
  </si>
  <si>
    <t>Flanders Valley Swim Club</t>
  </si>
  <si>
    <t>[0.26295, 0.50897, 0.00396, 0.75239, 0.21425, 0.38595, 0.35016, 0.76836, 0.09222, 0.55835, 0.62704, 0.39582, 0.4792, 0.17451, 0.18347, 0.66203]</t>
  </si>
  <si>
    <t>The Roadhouse Cafe Mesa Steakhouses Bars Restaurants Burgers Nightlife</t>
  </si>
  <si>
    <t>4bdb86523904a593bdf74a9e</t>
  </si>
  <si>
    <t>Kraus' Pizza</t>
  </si>
  <si>
    <t>6546 Middlebranch</t>
  </si>
  <si>
    <t>[0.73221, 0.54273, 0.17758, 0.93506, 0.89527, 0.04416, 0.60648, 0.19721, 0.89373, 0.59827, 0.30163, 0.58085, 0.27787, 0.6982, 0.55636, 0.42956]</t>
  </si>
  <si>
    <t>The Olive Merchant Murrysville Specialty Food Food</t>
  </si>
  <si>
    <t>4bb3c5b14019a5939b6b38b8</t>
  </si>
  <si>
    <t>Metro North - Harlem Line Train</t>
  </si>
  <si>
    <t>[0.33616, 0.42844, 0.89357, 0.19981, 0.32319, 0.05215, 0.77989, 0.87045, 0.78916, 0.61093, 0.03473, 0.86494, 0.79399, 0.51799, 0.20535, 0.37997]</t>
  </si>
  <si>
    <t>Tipsy Coffee House Las Vegas Desserts Bakeries Coffee &amp; Tea Cafes Food Restaurants</t>
  </si>
  <si>
    <t>457d4c15f964a5201a3f1fe3</t>
  </si>
  <si>
    <t>Thai Elephant</t>
  </si>
  <si>
    <t>21-09 31st St</t>
  </si>
  <si>
    <t>[0.07937, 0.48047, 0.98415, 0.94696, 0.07501, 0.15711, 0.34861, 0.92699, 0.9607, 0.95334, 0.81109, 0.87386, 0.26271, 0.64072, 0.15854, 0.70919]</t>
  </si>
  <si>
    <t>Burger King Bedford Fast Food Burgers Restaurants</t>
  </si>
  <si>
    <t>4cbbcefcc7228cfa613020ce</t>
  </si>
  <si>
    <t>Vero Wine Bar</t>
  </si>
  <si>
    <t>[0.89571, 0.35166, 0.82276, 0.73605, 0.92247, 0.47923, 0.12633, 0.01813, 0.68555, 0.27955, 0.26977, 0.94731, 0.55502, 0.20838, 0.1559, 0.33734]</t>
  </si>
  <si>
    <t>SafePro Auto Glass Phoenix Windshield Installation &amp; Repair Automotive Car Window Tinting Auto Glass Services</t>
  </si>
  <si>
    <t>4dec6d94c65be8091dd8d5f4</t>
  </si>
  <si>
    <t>The Bedroom Spot</t>
  </si>
  <si>
    <t>Derek's Bedroom</t>
  </si>
  <si>
    <t>[0.38868, 0.1544, 0.40163, 0.2618, 0.36521, 0.47484, 0.11206, 0.70694, 0.26292, 0.56709, 0.82135, 0.79397, 0.27409, 0.57056, 0.81612, 0.34176]</t>
  </si>
  <si>
    <t>Cummer Lodge North York Health &amp; Medical</t>
  </si>
  <si>
    <t>4b757380f964a5203d0d2ee3</t>
  </si>
  <si>
    <t>10 Minute Economy Oil Change</t>
  </si>
  <si>
    <t>315 Broad St</t>
  </si>
  <si>
    <t>[0.48326, 0.14116, 0.32451, 0.58237, 0.03955, 0.4101, 0.38737, 0.01125, 0.1021, 0.75476, 0.23369, 0.69225, 0.05213, 0.82668, 0.22602, 0.71216]</t>
  </si>
  <si>
    <t>Mina Bakery Toronto Bakeries Food</t>
  </si>
  <si>
    <t>4d56ca29611aa35d4aa14539</t>
  </si>
  <si>
    <t>Tunes</t>
  </si>
  <si>
    <t>[0.93877, 0.11028, 0.50077, 0.97205, 0.4185, 0.50461, 0.01034, 0.36361, 0.28991, 0.68286, 0.516, 0.88765, 0.58465, 0.07087, 0.33055, 0.08049]</t>
  </si>
  <si>
    <t>Emmerling Ice Cream Cheswick Food Custom Cakes Ice Cream &amp; Frozen Yogurt</t>
  </si>
  <si>
    <t>4b8e4466f964a5206a1d33e3</t>
  </si>
  <si>
    <t>無印良品 新百合ヶ丘サティ店</t>
  </si>
  <si>
    <t>上麻生1-19</t>
  </si>
  <si>
    <t>川崎市麻生区</t>
  </si>
  <si>
    <t>神奈川県</t>
  </si>
  <si>
    <t>[0.5981, 0.91425, 0.32333, 0.90426, 0.88363, 0.27138, 0.67657, 0.73794, 0.92633, 0.49167, 0.55914, 0.09063, 0.16989, 0.44622, 0.71799, 0.45351]</t>
  </si>
  <si>
    <t>City Vista Pittsburgh Real Estate Apartments Real Estate Services Hotels Event Planning &amp; Services Hotels &amp; Travel Home Services</t>
  </si>
  <si>
    <t>4befc8c03a002d7f386285a4</t>
  </si>
  <si>
    <t>Flurys</t>
  </si>
  <si>
    <t>[0.9356, 0.26077, 0.0062, 0.69386, 0.90596, 0.90649, 0.1417, 0.81806, 0.62686, 0.07135, 0.24398, 0.10429, 0.56206, 0.3063, 0.57797, 0.67505]</t>
  </si>
  <si>
    <t>NU Hotel Mississauga Hotels &amp; Travel Event Planning &amp; Services Hotels</t>
  </si>
  <si>
    <t>4c1bba203855c9b67680cc71</t>
  </si>
  <si>
    <t>World's Largest Kaleidoscope @ Emerson Resort and Spa</t>
  </si>
  <si>
    <t>5348 Route 28</t>
  </si>
  <si>
    <t>Mt. Tremper</t>
  </si>
  <si>
    <t>[0.00045, 0.37716, 0.82082, 0.46573, 0.06053, 0.53931, 0.15195, 0.76008, 0.52143, 0.41947, 0.4239, 0.84468, 0.30139, 0.91926, 0.22987, 0.85945]</t>
  </si>
  <si>
    <t>Ab's Barber Shop Tempe Barbers Hair Extensions Hair Stylists Hair Salons Beauty &amp; Spas Men's Hair Salons</t>
  </si>
  <si>
    <t>4bb689bd2ea19521cfdcab2f</t>
  </si>
  <si>
    <t>Tengda Asian Bistro</t>
  </si>
  <si>
    <t>25 Old Kings Highway</t>
  </si>
  <si>
    <t>[0.38696, 0.42428, 0.32631, 0.51584, 0.90371, 0.97006, 0.26153, 0.84367, 0.82529, 0.81273, 0.80736, 0.45351, 0.91372, 0.2184, 0.62385, 0.01191]</t>
  </si>
  <si>
    <t>Rent-a-Wreck and PractiCar  Rentals Toronto  Centre Toronto Hotels &amp; Travel Car Rental</t>
  </si>
  <si>
    <t>4c5b554e94fd0f47fecfc545</t>
  </si>
  <si>
    <t>Fred's on Amsterdam and 83rd</t>
  </si>
  <si>
    <t>[0.48411, 0.4571, 0.15366, 0.62414, 0.43589, 0.55805, 0.51073, 0.9527, 0.34261, 0.29784, 0.8672, 0.84184, 0.46714, 0.39676, 0.67519, 0.21553]</t>
  </si>
  <si>
    <t>Quince Flowers Toronto Florists Flowers &amp; Gifts Shopping</t>
  </si>
  <si>
    <t>4bcb8d12fb84c9b6b2211f3e</t>
  </si>
  <si>
    <t>Vitória Régia</t>
  </si>
  <si>
    <t>Av Dr Cardoso de Melo 1000</t>
  </si>
  <si>
    <t>[0.40093, 0.84315, 0.44937, 0.26473, 0.37009, 0.62476, 0.66855, 0.42356, 0.35263, 0.32274, 0.15357, 0.32279, 0.80133, 0.66099, 0.61064, 0.0951]</t>
  </si>
  <si>
    <t>Junction Local Toronto Bars Restaurants Barbeque Nightlife Southern Cajun/Creole Breakfast &amp; Brunch</t>
  </si>
  <si>
    <t>4d42d2a4f81e8cfa9618f856</t>
  </si>
  <si>
    <t>Casa do Pão de Queijo</t>
  </si>
  <si>
    <t>Bourbon Shopping</t>
  </si>
  <si>
    <t>[0.8737, 0.72478, 0.2124, 0.2829, 0.47412, 0.93385, 0.04407, 0.60173, 0.16564, 0.08039, 0.03279, 0.64226, 0.69588, 0.54554, 0.11798, 0.96708]</t>
  </si>
  <si>
    <t>Turnberry Towers Las Vegas Real Estate Home Services Apartments</t>
  </si>
  <si>
    <t>4d3367306c7c721e7e0db956</t>
  </si>
  <si>
    <t>Made New York</t>
  </si>
  <si>
    <t>[0.31258, 0.70322, 0.33969, 0.54176, 0.37445, 0.32876, 0.20958, 0.75264, 0.12534, 0.59092, 0.04333, 0.02093, 0.96264, 0.73943, 0.22258, 0.57702]</t>
  </si>
  <si>
    <t>Green Tea Chinese Restaurant Phoenix Restaurants Chinese</t>
  </si>
  <si>
    <t>4c37590b0a71c9b621a83ec9</t>
  </si>
  <si>
    <t>Cave Of Brats</t>
  </si>
  <si>
    <t>186 huber</t>
  </si>
  <si>
    <t>[0.64793, 0.37403, 0.8434, 0.157, 0.6496, 0.9803, 0.90863, 0.41539, 0.6904, 0.7481, 0.53278, 0.96723, 0.33545, 0.2582, 0.55306, 0.13583]</t>
  </si>
  <si>
    <t>Myungdong Kalguksu Markham Restaurants Korean Specialty Food Ethnic Food Imported Food Asian Fusion Food</t>
  </si>
  <si>
    <t>4ca7540a931bb60cf3fd9be2</t>
  </si>
  <si>
    <t>Dr. Mavromatis</t>
  </si>
  <si>
    <t>3909 210th Street</t>
  </si>
  <si>
    <t>[0.82204, 0.58852, 0.39453, 0.82403, 0.00965, 0.5262, 0.80469, 0.81525, 0.4001, 0.27394, 0.30087, 0.39783, 0.24307, 0.14714, 0.03703, 0.26902]</t>
  </si>
  <si>
    <t>Air Repair Concord Heating &amp; Air Conditioning/HVAC Home Services</t>
  </si>
  <si>
    <t>4b086490f964a520cf0a23e3</t>
  </si>
  <si>
    <t>The Sierra</t>
  </si>
  <si>
    <t>130 W 15th St</t>
  </si>
  <si>
    <t>[0.8527, 0.75878, 0.01597, 0.36312, 0.71125, 0.85022, 0.5845, 0.4787, 0.503, 0.20844, 0.95285, 0.72812, 0.57983, 0.02613, 0.5415, 0.56583]</t>
  </si>
  <si>
    <t>Jack Astor's Bar &amp; Grill Boisbriand Burgers American (Traditional) Nightlife Canadian (New) Sports Bars Bars Pizza Restaurants</t>
  </si>
  <si>
    <t>4d5ad8899b302d4375582f34</t>
  </si>
  <si>
    <t>Fountain Art Fair NY</t>
  </si>
  <si>
    <t>Pier 66 Maritime in the Hudson River Park</t>
  </si>
  <si>
    <t>[0.07007, 0.99591, 0.45609, 0.57041, 0.35065, 0.01473, 0.30357, 0.52187, 0.55896, 0.39944, 0.68184, 0.51647, 0.45358, 0.47058, 0.46983, 0.93881]</t>
  </si>
  <si>
    <t>Downtown Lumber &amp; Building Supplies Toronto Home Services Building Supplies</t>
  </si>
  <si>
    <t>4b38282ff964a5204d4c25e3</t>
  </si>
  <si>
    <t>Applebee's Neighborhood Grill and Bar</t>
  </si>
  <si>
    <t>600-A N. Wellwood Ave.</t>
  </si>
  <si>
    <t>Lindenhurst</t>
  </si>
  <si>
    <t>[0.27279, 0.02029, 0.60946, 0.63162, 0.89385, 0.87712, 0.49113, 0.91811, 0.94767, 0.75236, 0.17828, 0.20315, 0.29415, 0.95778, 0.88589, 0.01677]</t>
  </si>
  <si>
    <t>Terrasse Place d'Armes Montr茅al Nightlife Restaurants Hotels &amp; Travel Hotels Canadian (New) Bars Event Planning &amp; Services</t>
  </si>
  <si>
    <t>49d94ca6f964a520205e1fe3</t>
  </si>
  <si>
    <t>15 7th Ave. South</t>
  </si>
  <si>
    <t>[0.72752, 0.35759, 0.04657, 0.28952, 0.18866, 0.96002, 0.7291, 0.33148, 0.4949, 0.69973, 0.45199, 0.61353, 0.53025, 0.9735, 0.51371, 0.89706]</t>
  </si>
  <si>
    <t>Rock Star Acupuncture Phoenix Health &amp; Medical Acupuncture</t>
  </si>
  <si>
    <t>4cdf3035ffcf370430131882</t>
  </si>
  <si>
    <t>The Centria</t>
  </si>
  <si>
    <t>18 West 48th Street</t>
  </si>
  <si>
    <t>[0.94159, 0.58513, 0.95189, 0.61451, 0.10786, 0.45777, 0.39058, 0.31444, 0.58302, 0.7323, 0.33765, 0.55369, 0.52912, 0.846, 0.51396, 0.4119]</t>
  </si>
  <si>
    <t>Folatko Andrea DDS Cuyahoga Falls Dentists Pediatric Dentists Health &amp; Medical</t>
  </si>
  <si>
    <t>4c0b6056009a0f473b0eebbf</t>
  </si>
  <si>
    <t>Hari Hari Supermarket  ITC Fatmawati</t>
  </si>
  <si>
    <t>ITC Fatmawati</t>
  </si>
  <si>
    <t>[0.61302, 0.5501, 0.65307, 0.18122, 0.81474, 0.32576, 0.22754, 0.3501, 0.77108, 0.61699, 0.82439, 0.55836, 0.74909, 0.77708, 0.18489, 0.16941]</t>
  </si>
  <si>
    <t>Ramiro's Mexican Food Glendale Restaurants Mexican</t>
  </si>
  <si>
    <t>4c4ca1227711e21eef5a16a0</t>
  </si>
  <si>
    <t>Eastern Bus - 7th Ave and 34th Street</t>
  </si>
  <si>
    <t>340 7th Avenue</t>
  </si>
  <si>
    <t>[0.27303, 0.17835, 0.41221, 0.70284, 0.21464, 0.47418, 0.8451, 0.26061, 0.25977, 0.84575, 0.2523, 0.49469, 0.40451, 0.73442, 0.73941, 0.56625]</t>
  </si>
  <si>
    <t>Reid's Fine Foods Charlotte Beer Wine &amp; Spirits Food Specialty Food Grocery</t>
  </si>
  <si>
    <t>4b8775dff964a520e0bf31e3</t>
  </si>
  <si>
    <t>Napoli's Pizzeria</t>
  </si>
  <si>
    <t>16402 69th Ave</t>
  </si>
  <si>
    <t>[0.82282, 0.47669, 0.96735, 0.50869, 0.35891, 0.38921, 0.87549, 0.89695, 0.66471, 0.4332, 0.23893, 0.51248, 0.44907, 0.03138, 0.43332, 0.30114]</t>
  </si>
  <si>
    <t>Continental Cleaners Scottsdale Dry Cleaning &amp; Laundry Laundry Services Local Services</t>
  </si>
  <si>
    <t>4ada21fbf964a520e21e21e3</t>
  </si>
  <si>
    <t>Yossi Milo gallery</t>
  </si>
  <si>
    <t>525 west 25 th st</t>
  </si>
  <si>
    <t>[0.31774, 0.69446, 0.92392, 0.44076, 0.32123, 0.94064, 0.09515, 0.55315, 0.74744, 0.65947, 0.17353, 0.60766, 0.23521, 0.49304, 0.99975, 0.92323]</t>
  </si>
  <si>
    <t>Brenda's Kitchen Youngtown Breakfast &amp; Brunch Coffee &amp; Tea Restaurants American (Traditional) Food</t>
  </si>
  <si>
    <t>4d70d76c21f988bf65c1d646</t>
  </si>
  <si>
    <t>Boom Boom Room</t>
  </si>
  <si>
    <t>8811 2nd Ave</t>
  </si>
  <si>
    <t>[0.31196, 0.17678, 0.56785, 0.8405, 0.41311, 0.76634, 0.70891, 0.099, 0.10022, 0.84089, 0.47056, 0.12602, 0.68941, 0.42387, 0.66266, 0.55817]</t>
  </si>
  <si>
    <t>San Antonio Fish Market Vaughan Food Seafood Markets Specialty Food</t>
  </si>
  <si>
    <t>4bd7cc0d304fce72820934ab</t>
  </si>
  <si>
    <t>Jalan Gajah Mada No.172</t>
  </si>
  <si>
    <t>[0.95919, 0.48328, 0.63223, 0.50068, 0.04896, 0.68537, 0.65239, 0.85074, 0.0144, 0.02076, 0.19042, 0.73275, 0.70777, 0.82837, 0.40611, 0.77154]</t>
  </si>
  <si>
    <t>The UPS Store Phoenix Local Services Printing Services Shipping Centers Notaries</t>
  </si>
  <si>
    <t>4583e7d7f964a5208b3f1fe3</t>
  </si>
  <si>
    <t>Los Portales</t>
  </si>
  <si>
    <t>25-08 Broadway</t>
  </si>
  <si>
    <t>[0.38802, 0.59381, 0.14789, 0.24432, 0.74272, 0.71152, 0.76169, 0.66656, 0.65318, 0.31559, 0.98933, 0.65495, 0.55294, 0.74471, 0.8084, 0.83165]</t>
  </si>
  <si>
    <t>Three Stars Carpet North Las Vegas Flooring Home Services Local Services Carpet Cleaning</t>
  </si>
  <si>
    <t>4b3f9b30f964a5202daa25e3</t>
  </si>
  <si>
    <t>clarimar supermarket</t>
  </si>
  <si>
    <t>4924 4th ave</t>
  </si>
  <si>
    <t>[0.37525, 0.57714, 0.29123, 0.50715, 0.11827, 0.81306, 0.72908, 0.16554, 0.20929, 0.51525, 0.96559, 0.55314, 0.16302, 0.83248, 0.74322, 0.86613]</t>
  </si>
  <si>
    <t>Livestock Toronto Fashion Shopping Shoe Stores Men's Clothing</t>
  </si>
  <si>
    <t>4c92a4ad911b8cfa491cefb5</t>
  </si>
  <si>
    <t>Hotel Penthouse</t>
  </si>
  <si>
    <t>[0.24461, 0.11898, 0.18178, 0.57894, 0.38982, 0.77803, 0.99866, 0.33319, 0.50085, 0.34861, 0.0922, 0.33796, 0.01525, 0.35909, 0.35877, 0.78052]</t>
  </si>
  <si>
    <t>Fry's Phoenix Food Grocery</t>
  </si>
  <si>
    <t>4c2a95b5b34ad13ac48ce8ce</t>
  </si>
  <si>
    <t>HARDEE'S 1501741</t>
  </si>
  <si>
    <t>5420 N MAIN ST</t>
  </si>
  <si>
    <t>COWPENS</t>
  </si>
  <si>
    <t>[0.90406, 0.03319, 0.2142, 0.32561, 0.87061, 0.45955, 0.31394, 0.0801, 0.05538, 0.78763, 0.33308, 0.04331, 0.96006, 0.06379, 0.31748, 0.46895]</t>
  </si>
  <si>
    <t>Tlc Cleaners Las Vegas Local Services Dry Cleaning &amp; Laundry Laundry Services</t>
  </si>
  <si>
    <t>4b0886e5f964a520be0d23e3</t>
  </si>
  <si>
    <t>Charles Plaza</t>
  </si>
  <si>
    <t>234-236 North 10st</t>
  </si>
  <si>
    <t>[0.68452, 0.87159, 0.46414, 0.95002, 0.13905, 0.73902, 0.57501, 0.25687, 0.42066, 0.21383, 0.17877, 0.59826, 0.95521, 0.3533, 0.31804, 0.67294]</t>
  </si>
  <si>
    <t>The Chelsea Grille Oakmont American (New) Italian Restaurants Seafood</t>
  </si>
  <si>
    <t>4ba7d064f964a520a9b539e3</t>
  </si>
  <si>
    <t>Cypress Hall</t>
  </si>
  <si>
    <t>180 Bleeker Street</t>
  </si>
  <si>
    <t>[0.15392, 0.87077, 0.38019, 0.7428, 0.44077, 0.54753, 0.00096, 0.3702, 0.15701, 0.7042, 0.33497, 0.54085, 0.70408, 0.82853, 0.78177, 0.64041]</t>
  </si>
  <si>
    <t>R么tisserie Benny &amp; Co Sainte-Julie Chicken Wings Restaurants Barbeque Fast Food</t>
  </si>
  <si>
    <t>4bb86a70314e95212e6e489d</t>
  </si>
  <si>
    <t>Madam Saigon @ Millenia Walk</t>
  </si>
  <si>
    <t>Millenia Walk</t>
  </si>
  <si>
    <t>[0.87013, 0.26129, 0.08943, 0.39674, 0.99235, 0.15354, 0.89939, 0.3349, 0.21948, 0.59906, 0.63614, 0.95724, 0.53904, 0.61871, 0.62053, 0.28236]</t>
  </si>
  <si>
    <t>Green Cleaners Las Vegas Laundry Services Local Services Sewing &amp; Alterations Dry Cleaning &amp; Laundry</t>
  </si>
  <si>
    <t>4a32f902f964a520d89a1fe3</t>
  </si>
  <si>
    <t>Comet Ping Pong</t>
  </si>
  <si>
    <t>5037 Connecticut Ave NW</t>
  </si>
  <si>
    <t>[0.20026, 0.28462, 0.62605, 0.89799, 0.91915, 0.20476, 0.59019, 0.96868, 0.86267, 0.46508, 0.58165, 0.598, 0.31444, 0.21572, 0.016, 0.70676]</t>
  </si>
  <si>
    <t>Bob Evans Monroeville Restaurants Comfort Food Breakfast &amp; Brunch Hotels &amp; Travel Salad American (Traditional) Bed &amp; Breakfast</t>
  </si>
  <si>
    <t>4b6a2918f964a520e5ca2be3</t>
  </si>
  <si>
    <t>The Laundry Room Plus</t>
  </si>
  <si>
    <t>526 Columbus Ave</t>
  </si>
  <si>
    <t>[0.62345, 0.35277, 0.36337, 0.54288, 0.47926, 0.32344, 0.60754, 0.68546, 0.51845, 0.56718, 0.01325, 0.46852, 0.59873, 0.1759, 0.09405, 0.70855]</t>
  </si>
  <si>
    <t>Gateway Park El Mirage Parks Active Life</t>
  </si>
  <si>
    <t>4b08aeedf964a520ba1023e3</t>
  </si>
  <si>
    <t>Dunellen Hotel</t>
  </si>
  <si>
    <t>120 North Washington Ave.</t>
  </si>
  <si>
    <t>Dunellen</t>
  </si>
  <si>
    <t>[0.61863, 0.22344, 0.81104, 0.86528, 0.89588, 0.48547, 0.91476, 0.76342, 0.13372, 0.40087, 0.66135, 0.85479, 0.18505, 0.20197, 0.89375, 0.15728]</t>
  </si>
  <si>
    <t>Vidogi Salon Scottsdale Hair Removal Hair Extensions Hair Salons Skin Care Eyelash Service Day Spas Makeup Artists Hair Stylists Massage Waxing Beauty &amp; Spas</t>
  </si>
  <si>
    <t>4a5b535ef964a52001bb1fe3</t>
  </si>
  <si>
    <t>Velocity Five</t>
  </si>
  <si>
    <t>2300 Clarendon Blvd</t>
  </si>
  <si>
    <t>[0.17789, 0.65339, 0.95993, 0.00029, 0.99094, 0.15638, 0.78724, 0.52396, 0.17115, 0.78719, 0.69957, 0.1951, 0.14689, 0.6952, 0.84945, 0.63113]</t>
  </si>
  <si>
    <t>Yeshi Mart Las Vegas Food Convenience Stores</t>
  </si>
  <si>
    <t>3fd66200f964a520f2e31ee3</t>
  </si>
  <si>
    <t>Bluestockings</t>
  </si>
  <si>
    <t>172 Allen St</t>
  </si>
  <si>
    <t>[0.20129, 0.73957, 0.4042, 0.66599, 0.4394, 0.87945, 0.56425, 0.51709, 0.05466, 0.87849, 0.80903, 0.68249, 0.65616, 0.15873, 0.47712, 0.28849]</t>
  </si>
  <si>
    <t>Advanced Care Rx Pharmacy Las Vegas Shopping Hospice Home Health Care Health &amp; Medical Drugstores</t>
  </si>
  <si>
    <t>4dea6587b0fb8293f7d34925</t>
  </si>
  <si>
    <t>Chica Loca</t>
  </si>
  <si>
    <t>733 Copeland St</t>
  </si>
  <si>
    <t>[0.8568, 0.3395, 0.71219, 0.56039, 0.27735, 0.56233, 0.34698, 0.50896, 0.35462, 0.02421, 0.98544, 0.14588, 0.03219, 0.68621, 0.43266, 0.76981]</t>
  </si>
  <si>
    <t>Tep Grill To Go Avondale Restaurants Japanese</t>
  </si>
  <si>
    <t>4b3e4d17f964a520e69a25e3</t>
  </si>
  <si>
    <t>Sandoony USA</t>
  </si>
  <si>
    <t>1158 Mcdonald Ave</t>
  </si>
  <si>
    <t>[0.60559, 0.05907, 0.91356, 0.4155, 0.46205, 0.68498, 0.35267, 0.82089, 0.1108, 0.09167, 0.91478, 0.46322, 0.08099, 0.82766, 0.83239, 0.01227]</t>
  </si>
  <si>
    <t>Jimmy John's Charlotte Sandwiches Restaurants</t>
  </si>
  <si>
    <t>4bccc6ad68f976b0543f6383</t>
  </si>
  <si>
    <t>Splash and Dash Carwash</t>
  </si>
  <si>
    <t>10266 Irongate Way</t>
  </si>
  <si>
    <t>[0.04342, 0.56259, 0.73927, 0.44133, 0.54301, 0.87238, 0.03461, 0.0115, 0.51179, 0.52519, 0.62724, 0.40976, 0.03764, 0.16206, 0.05953, 0.07618]</t>
  </si>
  <si>
    <t>Ethel M Chocolates Las Vegas Specialty Food Chocolatiers &amp; Shops Food</t>
  </si>
  <si>
    <t>4b476b2df964a520773126e3</t>
  </si>
  <si>
    <t>Fifth Third Bank - Madisonville Office Building (MOB)</t>
  </si>
  <si>
    <t>5001 Kingsley Dr</t>
  </si>
  <si>
    <t>[0.32936, 0.35936, 0.24437, 0.82744, 0.85913, 0.7818, 0.05846, 0.5839, 0.41496, 0.98522, 0.032, 0.01689, 0.16135, 0.20308, 0.38326, 0.31541]</t>
  </si>
  <si>
    <t>Beachbaby Tanning Salon Mississauga Beauty &amp; Spas Tanning</t>
  </si>
  <si>
    <t>4bcf3109caff952168a7ccf0</t>
  </si>
  <si>
    <t>Braman Motorcars - BMW</t>
  </si>
  <si>
    <t>2901 Okeechobee Blvd</t>
  </si>
  <si>
    <t>[0.57399, 0.49254, 0.2313, 0.84761, 0.48587, 0.81512, 0.37758, 0.01582, 0.10651, 0.52251, 0.36067, 0.57666, 0.82176, 0.13146, 0.24604, 0.35533]</t>
  </si>
  <si>
    <t>Food Village Whitby Pakistani Indian Restaurants</t>
  </si>
  <si>
    <t>4c1a46e155e4c9b626734723</t>
  </si>
  <si>
    <t>MC A Taste Of Latin</t>
  </si>
  <si>
    <t>24 erie street</t>
  </si>
  <si>
    <t>[0.31167, 0.12555, 0.69129, 0.39498, 0.74196, 0.53715, 0.35966, 0.23638, 0.87715, 0.17349, 0.03652, 0.17496, 0.33143, 0.71828, 0.30725, 0.75371]</t>
  </si>
  <si>
    <t>Great Clips Hudson Beauty &amp; Spas Hair Salons</t>
  </si>
  <si>
    <t>4ae8a5a0f964a52029b121e3</t>
  </si>
  <si>
    <t>Jolly's Dueling Piano Bar</t>
  </si>
  <si>
    <t>2006 Chestnut St</t>
  </si>
  <si>
    <t>[0.62201, 0.68005, 0.60309, 0.58582, 0.66308, 0.50545, 0.4091, 0.5094, 0.32214, 0.12989, 0.84646, 0.40887, 0.60405, 0.7, 0.89539, 0.07227]</t>
  </si>
  <si>
    <t>Phong May House Pittsburgh Restaurants Chinese Szechuan</t>
  </si>
  <si>
    <t>4be883c288ed2d7ff9f7cb1d</t>
  </si>
  <si>
    <t>Big Ed's BBQ Ribs</t>
  </si>
  <si>
    <t>305 Route 34</t>
  </si>
  <si>
    <t>[0.66028, 0.01011, 0.40006, 0.78984, 0.85354, 0.24878, 0.72768, 0.48243, 0.58363, 0.69119, 0.71325, 0.77337, 0.52075, 0.08667, 0.62652, 0.54947]</t>
  </si>
  <si>
    <t>Crack Ups Comedy Club Phoenix Nightlife Arts &amp; Entertainment Comedy Clubs</t>
  </si>
  <si>
    <t>4b964164f964a5209ac234e3</t>
  </si>
  <si>
    <t>Sleepy Hollow High School</t>
  </si>
  <si>
    <t>210 North Broadway / US 9</t>
  </si>
  <si>
    <t>Sleepy Hollow</t>
  </si>
  <si>
    <t>[0.95757, 0.24724, 0.34076, 0.05854, 0.48187, 0.21244, 0.61209, 0.03216, 0.57309, 0.96663, 0.49495, 0.40525, 0.89685, 0.92028, 0.66451, 0.08295]</t>
  </si>
  <si>
    <t>Jive Turkey Legs Belmont American (New) Food Restaurants American (Traditional) Sandwiches Food Trucks</t>
  </si>
  <si>
    <t>4bae3478f964a520f5913be3</t>
  </si>
  <si>
    <t>Aversa's Bakery</t>
  </si>
  <si>
    <t>[0.30413, 0.76261, 0.55628, 0.33054, 0.58339, 0.71107, 0.71099, 0.83236, 0.63587, 0.61106, 0.9206, 0.99848, 0.77539, 0.3137, 0.58366, 0.84412]</t>
  </si>
  <si>
    <t>Kim McGregor Hair Edinburgh Beauty &amp; Spas Hair Salons Hair Stylists</t>
  </si>
  <si>
    <t>4b5f5630f964a520c8b429e3</t>
  </si>
  <si>
    <t>Five-One-Five</t>
  </si>
  <si>
    <t>515 W. 59th St.</t>
  </si>
  <si>
    <t>[0.08325, 0.14718, 0.36076, 0.32498, 0.90835, 0.7701, 0.19195, 0.82716, 0.85412, 0.41675, 0.53953, 0.94265, 0.02896, 0.68754, 0.82043, 0.91367]</t>
  </si>
  <si>
    <t>Malee's Thai Bistro Phoenix Restaurants Thai Sushi Bars</t>
  </si>
  <si>
    <t>4bb6b3ba46d4a59375b4c6c0</t>
  </si>
  <si>
    <t>Casa Do Pao De Queijo</t>
  </si>
  <si>
    <t>66 Adams St</t>
  </si>
  <si>
    <t>[0.06923, 0.64507, 0.14154, 0.27994, 0.28141, 0.31958, 0.67816, 0.41093, 0.79599, 0.07073, 0.04364, 0.89539, 0.65257, 0.0383, 0.48419, 0.8561]</t>
  </si>
  <si>
    <t>Jessica O'Brien - New Home Resource Las Vegas Real Estate Real Estate Services Home Services Real Estate Agents</t>
  </si>
  <si>
    <t>4ba378dbf964a520ed3f38e3</t>
  </si>
  <si>
    <t>D'Cost Seafood - The Plaza Semanggi</t>
  </si>
  <si>
    <t>Jl. Jend. Sudirman Kav. 50</t>
  </si>
  <si>
    <t>[0.21439, 0.77355, 0.94124, 0.96946, 0.97263, 0.81037, 0.35998, 0.3952, 0.43857, 0.687, 0.55518, 0.10772, 0.58029, 0.81432, 0.26102, 0.78228]</t>
  </si>
  <si>
    <t>Jack in the Box North Las Vegas Fast Food Restaurants</t>
  </si>
  <si>
    <t>4da775936e81162ae794d4e5</t>
  </si>
  <si>
    <t>6:32 Train To Long Branch, NJ</t>
  </si>
  <si>
    <t>[0.5167, 0.06207, 0.22075, 0.30818, 0.2942, 0.16354, 0.64088, 0.34761, 0.71361, 0.68668, 0.49319, 0.25137, 0.56549, 0.16205, 0.22903, 0.96332]</t>
  </si>
  <si>
    <t>Bashful Lash Peoria Spray Tanning Permanent Makeup Skin Care Waxing Tanning Beauty &amp; Spas Eyelash Service Hair Removal</t>
  </si>
  <si>
    <t>4dd53621e4cd1c4babcb9ff4</t>
  </si>
  <si>
    <t>The Brad Crib</t>
  </si>
  <si>
    <t>[0.906, 0.77741, 0.38671, 0.55452, 0.24642, 0.66259, 0.91313, 0.16645, 0.15491, 0.79623, 0.35453, 0.50842, 0.18069, 0.5054, 0.38794, 0.59991]</t>
  </si>
  <si>
    <t>The Boiler 65 Cleveland Cajun/Creole Seafood Restaurants</t>
  </si>
  <si>
    <t>4c4a05a59c8d2d7fc8ecf368</t>
  </si>
  <si>
    <t>Joy Luck</t>
  </si>
  <si>
    <t>570 Peoples Plaza</t>
  </si>
  <si>
    <t>[0.07835, 0.76847, 0.79093, 0.00911, 0.39215, 0.77835, 0.25969, 0.49012, 0.10252, 0.00976, 0.81587, 0.80892, 0.14125, 0.89839, 0.4993, 0.50544]</t>
  </si>
  <si>
    <t>Qdoba Mexican Grill Mesa Mexican Specialty Food Ethnic Food Restaurants Food</t>
  </si>
  <si>
    <t>4acf2596f964a52087d220e3</t>
  </si>
  <si>
    <t>Casa La Femme</t>
  </si>
  <si>
    <t>140 Charles St</t>
  </si>
  <si>
    <t>[0.42334, 0.64245, 0.34127, 0.65216, 0.76901, 0.55873, 0.52096, 0.48785, 0.8036, 0.797, 0.19765, 0.97897, 0.78415, 0.31197, 0.22227, 0.89869]</t>
  </si>
  <si>
    <t>Christian Audigier The Nightclub Las Vegas Dance Clubs Nightlife</t>
  </si>
  <si>
    <t>4ca8ca7ad971b1f76d2d18e1</t>
  </si>
  <si>
    <t>Diletto</t>
  </si>
  <si>
    <t>Shopping Iguatemi</t>
  </si>
  <si>
    <t>[0.28668, 0.46672, 0.36639, 0.70657, 0.42123, 0.79042, 0.98296, 0.20301, 0.44852, 0.66726, 0.75332, 0.65582, 0.23464, 0.2903, 0.06849, 0.3377]</t>
  </si>
  <si>
    <t>Scraps 4 Pets Las Vegas Pet Stores Pets</t>
  </si>
  <si>
    <t>4bdd6931f219c9b687861210</t>
  </si>
  <si>
    <t>Biergarten Haus</t>
  </si>
  <si>
    <t>1355 H St NE</t>
  </si>
  <si>
    <t>[0.37976, 0.5532, 0.82241, 0.49424, 0.35954, 0.86776, 0.5593, 0.27427, 0.48388, 0.2306, 0.20577, 0.90015, 0.92907, 0.02086, 0.13483, 0.73349]</t>
  </si>
  <si>
    <t>Traditions of India Phoenix Hair Salons Eyelash Service Beauty &amp; Spas</t>
  </si>
  <si>
    <t>4b9e86acf964a520d0eb36e3</t>
  </si>
  <si>
    <t>Anthurium</t>
  </si>
  <si>
    <t>[0.32715, 0.49927, 0.34924, 0.9904, 0.18245, 0.0841, 0.14193, 0.86335, 0.42559, 0.4199, 0.12962, 0.40661, 0.20149, 0.57112, 0.96057, 0.3313]</t>
  </si>
  <si>
    <t>Eclipse Restaurant Dorval Nightlife American (Traditional) Restaurants Buffets Bars</t>
  </si>
  <si>
    <t>4b4a4e55f964a520338326e3</t>
  </si>
  <si>
    <t>201 Chamber Dr</t>
  </si>
  <si>
    <t>[0.28098, 0.58475, 0.45921, 0.96162, 0.55251, 0.60919, 0.39991, 0.85378, 0.09699, 0.83109, 0.12217, 0.911, 0.9622, 0.02446, 0.90675, 0.07541]</t>
  </si>
  <si>
    <t>Top Line Nails &amp; Spa Gilbert Eyelash Service Permanent Makeup Beauty &amp; Spas Nail Salons</t>
  </si>
  <si>
    <t>4bd76112304fce72507a33ab</t>
  </si>
  <si>
    <t>Marixa Hotel Laguardia</t>
  </si>
  <si>
    <t>Sancho Abarca 8</t>
  </si>
  <si>
    <t>Laguardia</t>
  </si>
  <si>
    <t>[0.15343, 0.42162, 0.10706, 0.90446, 0.18424, 0.52738, 0.761, 0.43658, 0.94629, 0.65918, 0.72907, 0.54449, 0.96235, 0.03611, 0.9605, 0.85616]</t>
  </si>
  <si>
    <t>Marc's Stores Medina Fruits &amp; Veggies Grocery Drugstores Health &amp; Medical Pharmacy Discount Store Shopping Food Specialty Food</t>
  </si>
  <si>
    <t>4ab5c11ff964a520067620e3</t>
  </si>
  <si>
    <t>Joe's Pizza of the Village</t>
  </si>
  <si>
    <t>483 5th Ave</t>
  </si>
  <si>
    <t>[0.43066, 0.4638, 0.48678, 0.61377, 0.17511, 0.31066, 0.83629, 0.30061, 0.31685, 0.82732, 0.42077, 0.04006, 0.9974, 0.8151, 0.85726, 0.5544]</t>
  </si>
  <si>
    <t>Le Panier Pointe-Claire Concept Shops Shopping Gift Shops Flowers &amp; Gifts</t>
  </si>
  <si>
    <t>4b64f8a6f964a52003dd2ae3</t>
  </si>
  <si>
    <t>Mt. Fuji Japanese Steakhouse</t>
  </si>
  <si>
    <t>296 Route 17 N.</t>
  </si>
  <si>
    <t>Hillburn</t>
  </si>
  <si>
    <t>[0.14704, 0.00919, 0.83836, 0.25358, 0.37208, 0.14485, 0.67817, 0.86497, 0.08258, 0.65484, 0.39422, 0.92277, 0.15412, 0.79751, 0.99172, 0.36794]</t>
  </si>
  <si>
    <t>McMahon's RV Mesa Car Dealers Automotive Auto Parts &amp; Supplies RV Dealers</t>
  </si>
  <si>
    <t>4c4c96f242b4d13a04915380</t>
  </si>
  <si>
    <t>Airway Lanes</t>
  </si>
  <si>
    <t>M-59</t>
  </si>
  <si>
    <t>Waterford</t>
  </si>
  <si>
    <t>[0.8168, 0.82934, 0.4228, 0.64322, 0.43188, 0.25131, 0.53413, 0.44381, 0.78997, 0.13716, 0.58345, 0.18906, 0.4444, 0.44679, 0.03146, 0.87679]</t>
  </si>
  <si>
    <t>Pancheros Mexican Grill Madison Mexican Restaurants</t>
  </si>
  <si>
    <t>4b80022ef964a5205f4a30e3</t>
  </si>
  <si>
    <t>280 Branford Rd</t>
  </si>
  <si>
    <t>North Branford</t>
  </si>
  <si>
    <t>[0.54028, 0.53508, 0.47785, 0.39171, 0.58638, 0.33642, 0.82525, 0.03391, 0.03042, 0.20276, 0.19457, 0.16537, 0.08133, 0.89284, 0.2355, 0.07249]</t>
  </si>
  <si>
    <t>Toast Cleveland Breakfast &amp; Brunch American (Traditional) Wine Bars Tapas/Small Plates Restaurants Nightlife Bars</t>
  </si>
  <si>
    <t>4bac2726f964a5209ae73ae3</t>
  </si>
  <si>
    <t>Sapporo Sushi</t>
  </si>
  <si>
    <t>7812 3rd ave</t>
  </si>
  <si>
    <t>[0.65884, 0.92177, 0.89495, 0.68831, 0.45963, 0.95461, 0.56227, 0.61401, 0.60833, 0.26457, 0.12435, 0.44112, 0.10044, 0.36869, 0.51022, 0.57668]</t>
  </si>
  <si>
    <t>Pet Hospital of Willoughby Willoughby Veterinarians Pets</t>
  </si>
  <si>
    <t>4cf907ea3875b1f79311973c</t>
  </si>
  <si>
    <t>[0.38371, 0.11401, 0.38837, 0.61443, 0.86912, 0.63995, 0.74616, 0.02706, 0.18732, 0.98528, 0.9088, 0.34118, 0.99766, 0.99399, 0.61669, 0.44807]</t>
  </si>
  <si>
    <t>Petagree Mobile Spaw Phoenix Pet Breeders Pet Groomers Pet Services Pets</t>
  </si>
  <si>
    <t>49c314f3f964a52056561fe3</t>
  </si>
  <si>
    <t>Les Desirs Patisserie</t>
  </si>
  <si>
    <t>236 9th Avenue</t>
  </si>
  <si>
    <t>[0.04909, 0.24885, 0.59391, 0.63055, 0.4926, 0.33064, 0.12327, 0.20829, 0.02057, 0.40421, 0.12699, 0.71877, 0.94384, 0.54344, 0.66473, 0.73309]</t>
  </si>
  <si>
    <t>Modern City Solar Phoenix Solar Installation Home Services</t>
  </si>
  <si>
    <t>4b66119df964a520dd112be3</t>
  </si>
  <si>
    <t>P &amp; P Laundromat</t>
  </si>
  <si>
    <t>82 South 4th Street</t>
  </si>
  <si>
    <t>[0.22475, 0.42326, 0.96024, 0.9577, 0.36493, 0.65255, 0.18841, 0.15155, 0.22446, 0.72708, 0.74939, 0.85705, 0.84876, 0.14651, 0.967, 0.95296]</t>
  </si>
  <si>
    <t>Christ Community Chapel - Hudson Campus Hudson Churches Religious Organizations</t>
  </si>
  <si>
    <t>4b5fa1d0f964a5208cc529e3</t>
  </si>
  <si>
    <t>Unimarc Escuela militar</t>
  </si>
  <si>
    <t>Avenida Apoquindo 4335</t>
  </si>
  <si>
    <t>Las Condes</t>
  </si>
  <si>
    <t>[0.823, 0.85734, 0.03833, 0.72272, 0.87852, 0.98389, 0.56625, 0.41753, 0.35628, 0.98129, 0.31021, 0.79539, 0.6798, 0.77562, 0.85725, 0.63129]</t>
  </si>
  <si>
    <t>Rolands Maultaschen Stuttgart Restaurants Food Swabian Food Stands Specialty Food Delicatessen</t>
  </si>
  <si>
    <t>43d71050f964a520522e1fe3</t>
  </si>
  <si>
    <t>Wollman Ice Skating Rink</t>
  </si>
  <si>
    <t>830 5th Ave</t>
  </si>
  <si>
    <t>[0.3131, 0.41299, 0.68395, 0.11549, 0.60933, 0.65705, 0.9234, 0.8558, 0.26976, 0.50153, 0.04454, 0.40463, 0.8689, 0.68539, 0.46177, 0.20884]</t>
  </si>
  <si>
    <t>CASH 1 Loans Glendale Check Cashing/Pay-day Loans Auto Loan Providers Automotive Title Loans Financial Services Installment Loans</t>
  </si>
  <si>
    <t>4b474fb1f964a5209f2e26e3</t>
  </si>
  <si>
    <t>Jazz Record Center</t>
  </si>
  <si>
    <t>236 West 26th St Room 804</t>
  </si>
  <si>
    <t>[0.90201, 0.99404, 0.70632, 0.44424, 0.43172, 0.28544, 0.71448, 0.63987, 0.86086, 0.39795, 0.25885, 0.78847, 0.09937, 0.37368, 0.31886, 0.83449]</t>
  </si>
  <si>
    <t>Ted Cohen, DPM Las Vegas Podiatrists Doctors Health &amp; Medical</t>
  </si>
  <si>
    <t>4cca0318b878a09322a2799a</t>
  </si>
  <si>
    <t>Aud's Place</t>
  </si>
  <si>
    <t>[0.24098, 0.37737, 0.60053, 0.21353, 0.86339, 0.66967, 0.42868, 0.80691, 0.06343, 0.88531, 0.2627, 0.0969, 0.80355, 0.46707, 0.85447, 0.1983]</t>
  </si>
  <si>
    <t>City Square Deli &amp; Grill Phoenix Sandwiches Restaurants Burgers Breakfast &amp; Brunch Caterers Event Planning &amp; Services Salad</t>
  </si>
  <si>
    <t>4c17bc3634da9521a4c7a6f6</t>
  </si>
  <si>
    <t>Soap.com</t>
  </si>
  <si>
    <t>10 Exchange Place 25th Floor</t>
  </si>
  <si>
    <t>[0.35726, 0.4824, 0.01092, 0.98328, 0.53556, 0.54671, 0.81938, 0.46421, 0.19039, 0.71935, 0.11316, 0.43241, 0.84704, 0.38908, 0.27856, 0.24757]</t>
  </si>
  <si>
    <t>Fashionably Yours Toronto Used Vintage &amp; Consignment Thrift Stores Shopping Fashion</t>
  </si>
  <si>
    <t>4b9709fdf964a520c7f434e3</t>
  </si>
  <si>
    <t>College-in-the-Woods</t>
  </si>
  <si>
    <t>Binghamton University</t>
  </si>
  <si>
    <t>Vestal</t>
  </si>
  <si>
    <t>[0.83075, 0.44646, 0.95944, 0.78247, 0.83624, 0.94846, 0.4198, 0.48462, 0.68488, 0.2028, 0.271, 0.87267, 0.46928, 0.21648, 0.61548, 0.94842]</t>
  </si>
  <si>
    <t>Caliber Custom Cabinetry Brooklyn Kitchen &amp; Bath Cabinetry Home Services Contractors Shopping Home &amp; Garden</t>
  </si>
  <si>
    <t>45df17d8f964a52012431fe3</t>
  </si>
  <si>
    <t>Five Front</t>
  </si>
  <si>
    <t>5 Front St</t>
  </si>
  <si>
    <t>[0.82643, 0.499, 0.12903, 0.16223, 0.84511, 0.71733, 0.69504, 0.09755, 0.47263, 0.77492, 0.88029, 0.02172, 0.39956, 0.81234, 0.52757, 0.21677]</t>
  </si>
  <si>
    <t>Apostrophe Bar Las Vegas Bars Cocktail Bars Nightlife</t>
  </si>
  <si>
    <t>4bb3b9b62397b713fe8738b3</t>
  </si>
  <si>
    <t>Pancho Villa's Mexican Restaurant</t>
  </si>
  <si>
    <t>6037 Main Street</t>
  </si>
  <si>
    <t>tannersville</t>
  </si>
  <si>
    <t>[0.41908, 0.99066, 0.64231, 0.20357, 0.02333, 0.25388, 0.51471, 0.60341, 0.50705, 0.85195, 0.84598, 0.14296, 0.29074, 0.93472, 0.97934, 0.87269]</t>
  </si>
  <si>
    <t>JOEY Don Mills North York Restaurants American (New) Lounges Bars Nightlife Canadian (New)</t>
  </si>
  <si>
    <t>4b7048bdf964a520f50f2de3</t>
  </si>
  <si>
    <t>New York Blood Center</t>
  </si>
  <si>
    <t>370 E 67 Street</t>
  </si>
  <si>
    <t>[0.67796, 0.65685, 0.32972, 0.26486, 0.34936, 0.24554, 0.09782, 0.34243, 0.24647, 0.81671, 0.82188, 0.39283, 0.34374, 0.54772, 0.29904, 0.66425]</t>
  </si>
  <si>
    <t>Camelback Flowershop Phoenix Event Planning &amp; Services Floral Designers Shopping Florists Flowers &amp; Gifts</t>
  </si>
  <si>
    <t>4b427919f964a52093d425e3</t>
  </si>
  <si>
    <t>Duzan</t>
  </si>
  <si>
    <t>24-11 Steinway St.</t>
  </si>
  <si>
    <t>[0.52361, 0.19617, 0.55439, 0.96969, 0.53033, 0.79327, 0.81713, 0.19647, 0.87035, 0.46103, 0.22558, 0.96741, 0.05399, 0.84226, 0.13144, 0.01074]</t>
  </si>
  <si>
    <t>Pool &amp; Lounge Vdara Las Vegas Active Life Swimming Pools</t>
  </si>
  <si>
    <t>4a9565e4f964a5200f2320e3</t>
  </si>
  <si>
    <t>monti's pizzeria</t>
  </si>
  <si>
    <t>2973 west commercial blvd</t>
  </si>
  <si>
    <t>ft. lauderdale</t>
  </si>
  <si>
    <t>[0.24644, 0.03036, 0.1071, 0.17392, 0.66144, 0.72284, 0.17187, 0.64771, 0.30244, 0.23474, 0.58992, 0.71756, 0.62362, 0.16048, 0.16172, 0.27846]</t>
  </si>
  <si>
    <t>Ross Dental Center Tempe General Dentistry Dentists Health &amp; Medical</t>
  </si>
  <si>
    <t>4b5e182bf964a520487d29e3</t>
  </si>
  <si>
    <t>Baby Beef - Morumbi</t>
  </si>
  <si>
    <t>Avenida Marginal do Rio Pinheiros 16741</t>
  </si>
  <si>
    <t>[0.88749, 0.37687, 0.95998, 0.72727, 0.64761, 0.06225, 0.48632, 0.36242, 0.63942, 0.57714, 0.73288, 0.70012, 0.05171, 0.94506, 0.16024, 0.85091]</t>
  </si>
  <si>
    <t>Fancy Franks Toronto Poutineries Hot Dogs Restaurants Burgers</t>
  </si>
  <si>
    <t>4af45639f964a5206ef121e3</t>
  </si>
  <si>
    <t>738 Lincoln Rd</t>
  </si>
  <si>
    <t>[0.97062, 0.83067, 0.02515, 0.53896, 0.60439, 0.82316, 0.32865, 0.5886, 0.15245, 0.56337, 0.5024, 0.04468, 0.68773, 0.88883, 0.13725, 0.60828]</t>
  </si>
  <si>
    <t>The Fairmount Cleveland Heights Nightlife Restaurants Wine Bars Cocktail Bars Bars</t>
  </si>
  <si>
    <t>4bbb9c472d9ea59396a09fce</t>
  </si>
  <si>
    <t>Casciano Memorial Bridge</t>
  </si>
  <si>
    <t>[0.43894, 0.26716, 0.1829, 0.46082, 0.74411, 0.59473, 0.65955, 0.26276, 0.20621, 0.82314, 0.61965, 0.66994, 0.76383, 0.73873, 0.02471, 0.27244]</t>
  </si>
  <si>
    <t>Desert Valley Urgent Care Chandler Health &amp; Medical Urgent Care</t>
  </si>
  <si>
    <t>4b270d47f964a520718424e3</t>
  </si>
  <si>
    <t>Hotel El Convento</t>
  </si>
  <si>
    <t>100 Cristo St</t>
  </si>
  <si>
    <t>[0.35789, 0.2901, 0.69399, 0.01693, 0.96286, 0.26052, 0.79652, 0.13392, 0.96833, 0.4818, 0.33237, 0.81792, 0.40165, 0.28936, 0.75039, 0.33402]</t>
  </si>
  <si>
    <t>Fajardo's Cafe Glendale Restaurants Mexican</t>
  </si>
  <si>
    <t>4bca2dd4cc8cd13a9528bdcf</t>
  </si>
  <si>
    <t>Tuttleman IMAX Theater</t>
  </si>
  <si>
    <t>222 N 20th St</t>
  </si>
  <si>
    <t>[0.14821, 0.8327, 0.4414, 0.84458, 0.90934, 0.53594, 0.24019, 0.46714, 0.032, 0.46362, 0.84519, 0.92488, 0.96079, 0.7842, 0.85032, 0.11727]</t>
  </si>
  <si>
    <t>Chicken Scratch Ranch Gilbert CSA Specialty Food Food Meat Shops</t>
  </si>
  <si>
    <t>4c00957234ccc9280ce6e1cd</t>
  </si>
  <si>
    <t>Stingers</t>
  </si>
  <si>
    <t>[0.12782, 0.50959, 0.96725, 0.86933, 0.02193, 0.46651, 0.74608, 0.11136, 0.16612, 0.69385, 0.54608, 0.54687, 0.75987, 0.09995, 0.36, 0.35715]</t>
  </si>
  <si>
    <t>Panini Del Sole Gourmet Food Truck Phoenix Food Food Trucks</t>
  </si>
  <si>
    <t>4aee2a4bf964a520a2d221e3</t>
  </si>
  <si>
    <t>Com Tam Ninh Kieu</t>
  </si>
  <si>
    <t>2641 Jerome Ave</t>
  </si>
  <si>
    <t>[0.39426, 0.6501, 0.46019, 0.29098, 0.69274, 0.28453, 0.7707, 0.13565, 0.72084, 0.92074, 0.25999, 0.54873, 0.07329, 0.89704, 0.70514, 0.49264]</t>
  </si>
  <si>
    <t>Pulp &amp; Pixel Montr茅al Web Design Local Services Graphic Design Professional Services Printing Services</t>
  </si>
  <si>
    <t>3fd66200f964a52056ea1ee3</t>
  </si>
  <si>
    <t>NORMA'S</t>
  </si>
  <si>
    <t>[0.54464, 0.53732, 0.00293, 0.89495, 0.29966, 0.57166, 0.71689, 0.98563, 0.69014, 0.31527, 0.68587, 0.11337, 0.66204, 0.80937, 0.85027, 0.08154]</t>
  </si>
  <si>
    <t>Cin-Cin Restaurant Scottsdale Lounges Restaurants Nightlife Bars Italian</t>
  </si>
  <si>
    <t>4be9a9e9415e20a1b01be4bb</t>
  </si>
  <si>
    <t>Alley Pond Park</t>
  </si>
  <si>
    <t>22806 Northern Blvd</t>
  </si>
  <si>
    <t>[0.89273, 0.34712, 0.43855, 0.68088, 0.30529, 0.54524, 0.92869, 0.75569, 0.09033, 0.88536, 0.48645, 0.61246, 0.68569, 0.82914, 0.95324, 0.9346]</t>
  </si>
  <si>
    <t>Huntington Bank Cleveland Financial Services Banks &amp; Credit Unions</t>
  </si>
  <si>
    <t>4c60188412e5c92807691e4c</t>
  </si>
  <si>
    <t>World Policy Institute</t>
  </si>
  <si>
    <t>220 Fifth Avenue</t>
  </si>
  <si>
    <t>[0.17157, 0.65692, 0.90925, 0.24351, 0.29035, 0.47269, 0.59073, 0.50577, 0.88077, 0.51725, 0.90147, 0.10522, 0.65951, 0.3543, 0.64126, 0.01218]</t>
  </si>
  <si>
    <t>Del Taco Mesa Mexican Restaurants</t>
  </si>
  <si>
    <t>4b3bc678f964a520e57a25e3</t>
  </si>
  <si>
    <t>Hilltop Hanover Farm</t>
  </si>
  <si>
    <t>1271 Hanover St</t>
  </si>
  <si>
    <t>[0.38343, 0.88592, 0.24677, 0.31469, 0.58173, 0.51011, 0.31661, 0.43999, 0.17479, 0.17739, 0.26425, 0.46327, 0.1023, 0.42083, 0.34933, 0.5625]</t>
  </si>
  <si>
    <t>The Queen of Sheba Restaurant Toronto Restaurants Ethiopian</t>
  </si>
  <si>
    <t>4b18040af964a52082cb23e3</t>
  </si>
  <si>
    <t>Broadway Brewhouse Downtown</t>
  </si>
  <si>
    <t>317 Broadway</t>
  </si>
  <si>
    <t>[0.20205, 0.85226, 0.89525, 0.28218, 0.32752, 0.25171, 0.36166, 0.76822, 0.36888, 0.03058, 0.40103, 0.73222, 0.94152, 0.23458, 0.29589, 0.99931]</t>
  </si>
  <si>
    <t>Huntersville Animal Care Hospital PA Huntersville Veterinarians Pet Sitting Pet Services Pets</t>
  </si>
  <si>
    <t>4b2ae8b2f964a520eab124e3</t>
  </si>
  <si>
    <t>The Charleston</t>
  </si>
  <si>
    <t>225 East 34th Street</t>
  </si>
  <si>
    <t>[0.68441, 0.61846, 0.99838, 0.66549, 0.57528, 0.073, 0.3031, 0.19611, 0.70084, 0.17954, 0.57267, 0.34669, 0.78464, 0.032, 0.66784, 0.37436]</t>
  </si>
  <si>
    <t>China Spa Las Vegas Day Spas Beauty &amp; Spas</t>
  </si>
  <si>
    <t>4b603387f964a520b1d929e3</t>
  </si>
  <si>
    <t>麻布ラーメン本店</t>
  </si>
  <si>
    <t>港区南麻布2-5-2</t>
  </si>
  <si>
    <t>日本</t>
  </si>
  <si>
    <t>[0.64435, 0.90381, 0.41992, 0.55423, 0.89542, 0.89743, 0.93698, 0.53343, 0.48406, 0.95453, 0.72905, 0.47575, 0.27366, 0.99934, 0.33753, 0.6696]</t>
  </si>
  <si>
    <t>Floyd's III Charlotte American (New) Soul Food Restaurants</t>
  </si>
  <si>
    <t>4da036875970b1f71a91541e</t>
  </si>
  <si>
    <t>Town Hall Swimming Pool</t>
  </si>
  <si>
    <t>[0.315, 0.16775, 0.3676, 0.401, 0.67965, 0.97778, 0.5331, 0.64787, 0.1714, 0.64607, 0.2061, 0.99629, 0.87952, 0.82491, 0.85909, 0.44072]</t>
  </si>
  <si>
    <t>Tim Hortons North York Cafes Restaurants</t>
  </si>
  <si>
    <t>4a5a29a3f964a520cbb91fe3</t>
  </si>
  <si>
    <t>Target Greatland</t>
  </si>
  <si>
    <t>2400 N Druid Hills Rd NE</t>
  </si>
  <si>
    <t>[0.689, 0.70162, 0.68946, 0.26191, 0.79353, 0.7194, 0.71665, 0.98827, 0.49743, 0.67767, 0.99737, 0.53875, 0.11865, 0.97467, 0.72097, 0.04691]</t>
  </si>
  <si>
    <t>Brasseurs de Montr茅al Montr茅al Nightlife Brasseries Restaurants Pubs Bars</t>
  </si>
  <si>
    <t>4b5cb3fbf964a520693f29e3</t>
  </si>
  <si>
    <t>6855 Gall Boulevard</t>
  </si>
  <si>
    <t>[0.10125, 0.41112, 0.96865, 0.9967, 0.89789, 0.87583, 0.63741, 0.07937, 0.54063, 0.71309, 0.19964, 0.05579, 0.81603, 0.08685, 0.06761, 0.19079]</t>
  </si>
  <si>
    <t>Simplicity Laser Hair Removal Scottsdale Laser Hair Removal Hair Removal Beauty &amp; Spas</t>
  </si>
  <si>
    <t>4b05879cf964a520589c22e3</t>
  </si>
  <si>
    <r>
      <rPr>
        <sz val="11"/>
        <color theme="1"/>
        <rFont val="宋体"/>
        <charset val="134"/>
        <scheme val="minor"/>
      </rPr>
      <t>ザ</t>
    </r>
    <r>
      <rPr>
        <sz val="11"/>
        <color theme="1"/>
        <rFont val="宋体"/>
        <charset val="128"/>
        <scheme val="minor"/>
      </rPr>
      <t>・</t>
    </r>
    <r>
      <rPr>
        <sz val="11"/>
        <color theme="1"/>
        <rFont val="宋体"/>
        <charset val="134"/>
        <scheme val="minor"/>
      </rPr>
      <t>ペニンシュラ東京 (The Peninsula Tokyo)</t>
    </r>
  </si>
  <si>
    <t>有楽町1-8-1</t>
  </si>
  <si>
    <t>[0.66934, 0.75713, 0.84605, 0.1441, 0.97456, 0.63619, 0.76317, 0.66391, 0.1086, 0.23078, 0.54012, 0.07779, 0.12993, 0.28881, 0.01055, 0.86884]</t>
  </si>
  <si>
    <t>Dumplings &amp; Szechuan Cuisine Toronto Restaurants Chinese</t>
  </si>
  <si>
    <t>4c009097ad15a593f4308e73</t>
  </si>
  <si>
    <t>Alun Alun Jombang</t>
  </si>
  <si>
    <t>[0.31443, 0.07064, 0.46829, 0.49373, 0.06133, 0.67491, 0.09906, 0.97531, 0.28311, 0.39372, 0.5203, 0.09196, 0.51806, 0.72887, 0.33434, 0.3261]</t>
  </si>
  <si>
    <t>4th Street Bar &amp; Grill Cleveland Cocktail Bars Nightlife Restaurants Bars American (Traditional)</t>
  </si>
  <si>
    <t>4d6c381003bf224b7947db8d</t>
  </si>
  <si>
    <t>Smyrna</t>
  </si>
  <si>
    <t>358 w. 46th street</t>
  </si>
  <si>
    <t>[0.09027, 0.75062, 0.5378, 0.46186, 0.66421, 0.14806, 0.63772, 0.28369, 0.00454, 0.00765, 0.18135, 0.44775, 0.73904, 0.9334, 0.06581, 0.19469]</t>
  </si>
  <si>
    <t>The Tron Kirk Edinburgh Churches Religious Organizations</t>
  </si>
  <si>
    <t>4b297074f964a520f49e24e3</t>
  </si>
  <si>
    <t>9801 Rhode Island Ave</t>
  </si>
  <si>
    <t>[0.01513, 0.19506, 0.77898, 0.51937, 0.46144, 0.14508, 0.02632, 0.12418, 0.88131, 0.72578, 0.10209, 0.72984, 0.62369, 0.89128, 0.83871, 0.99435]</t>
  </si>
  <si>
    <t>Vegas Vows For Free Las Vegas Officiants Wedding Planning Event Planning &amp; Services</t>
  </si>
  <si>
    <t>4b5e750cf964a520868f29e3</t>
  </si>
  <si>
    <t>Ripley's Aquarium</t>
  </si>
  <si>
    <t>1110 Celebrity Circle</t>
  </si>
  <si>
    <t>[0.87913, 0.8273, 0.60157, 0.34813, 0.20179, 0.99169, 0.23177, 0.14652, 0.64071, 0.31891, 0.8209, 0.5155, 0.33603, 0.11431, 0.07722, 0.78039]</t>
  </si>
  <si>
    <t>Youngblood Stephanie Dr Las Vegas Health &amp; Medical Chiropractors</t>
  </si>
  <si>
    <t>4be06352f92c20a1682abad3</t>
  </si>
  <si>
    <t>Cornucopia Natural Foods</t>
  </si>
  <si>
    <t>39 N. Main St</t>
  </si>
  <si>
    <t>Sayville</t>
  </si>
  <si>
    <t>[0.39113, 0.26983, 0.59593, 0.12028, 0.60941, 0.16478, 0.63733, 0.71146, 0.30503, 0.87399, 0.32948, 0.28828, 0.67071, 0.84654, 0.77967, 0.48045]</t>
  </si>
  <si>
    <t>Pets On Point Pittsburgh Pet Groomers Pet Services Pets</t>
  </si>
  <si>
    <t>4c603f6090b2c9b68b473c22</t>
  </si>
  <si>
    <t>Calista Superfoods</t>
  </si>
  <si>
    <t>1217 Lexington Ave</t>
  </si>
  <si>
    <t>[0.55109, 0.39793, 0.7651, 0.87695, 0.59415, 0.93297, 0.3344, 0.81684, 0.33343, 0.00988, 0.86245, 0.45765, 0.55682, 0.58882, 0.82498, 0.34375]</t>
  </si>
  <si>
    <t>Amazing Lash Studio - San Tan Village Gilbert Cosmetics &amp; Beauty Supply Shopping Beauty &amp; Spas Eyelash Service</t>
  </si>
  <si>
    <t>4a8dc25cf964a520bf1020e3</t>
  </si>
  <si>
    <t>St. Paul's Parish House</t>
  </si>
  <si>
    <t>415 W 59th St.</t>
  </si>
  <si>
    <t>[0.82671, 0.43088, 0.65577, 0.88011, 0.46361, 0.95275, 0.67914, 0.25455, 0.55223, 0.82427, 0.60225, 0.78968, 0.56251, 0.31689, 0.31929, 0.86361]</t>
  </si>
  <si>
    <t>Stinky's Bar &amp; Grill Pittsburgh Restaurants Sandwiches Burgers American (Traditional)</t>
  </si>
  <si>
    <t>4aaadceff964a520c35720e3</t>
  </si>
  <si>
    <t>4609 Queens Blvd</t>
  </si>
  <si>
    <t>[0.19132, 0.65046, 0.93277, 0.30912, 0.0741, 0.88955, 0.26002, 0.38407, 0.20629, 0.6666, 0.63072, 0.58771, 0.80402, 0.51751, 0.23345, 0.3771]</t>
  </si>
  <si>
    <t>Danny's Deli Cleveland Sandwiches Restaurants Breakfast &amp; Brunch Delis</t>
  </si>
  <si>
    <t>4cda95b56ad1a0936ae8e656</t>
  </si>
  <si>
    <t>Bord'eau</t>
  </si>
  <si>
    <t>Sint-Veerleplein 5</t>
  </si>
  <si>
    <t>Gent</t>
  </si>
  <si>
    <t>Vlaams Gewest</t>
  </si>
  <si>
    <t>[0.03407, 0.34821, 0.41855, 0.04515, 0.29694, 0.2472, 0.04756, 0.22545, 0.66057, 0.32571, 0.16008, 0.37118, 0.80754, 0.61611, 0.19244, 0.97229]</t>
  </si>
  <si>
    <t>Belsito Trattoria Kleinburg Pizza Mediterranean Restaurants Italian</t>
  </si>
  <si>
    <t>4b7e2517f964a52066e42fe3</t>
  </si>
  <si>
    <t>The Cow</t>
  </si>
  <si>
    <t>[0.34392, 0.08143, 0.07324, 0.45463, 0.41659, 0.04437, 0.92769, 0.99522, 0.78262, 0.27646, 0.34421, 0.16957, 0.84997, 0.99597, 0.69422, 0.98539]</t>
  </si>
  <si>
    <t>Salvation Army Champaign Shopping Thrift Stores</t>
  </si>
  <si>
    <t>4cf2f91fb3662c0f1a5d7a30</t>
  </si>
  <si>
    <t>Pops Corn</t>
  </si>
  <si>
    <t>901 E. Sunrise Lane #A</t>
  </si>
  <si>
    <t>[0.79099, 0.89305, 0.11336, 0.39533, 0.23032, 0.0598, 0.75351, 0.1553, 0.84738, 0.9869, 0.22629, 0.77885, 0.58847, 0.77759, 0.98122, 0.63004]</t>
  </si>
  <si>
    <t>Pinky Nails Toronto Nail Salons Hair Removal Skin Care Day Spas Hair Salons Beauty &amp; Spas Waxing</t>
  </si>
  <si>
    <t>4d0b5354984a6ea866c29064</t>
  </si>
  <si>
    <t>Downtown deli cafe</t>
  </si>
  <si>
    <t>1514 Roosevelt Ave</t>
  </si>
  <si>
    <t>[0.87375, 0.22941, 0.31889, 0.22975, 0.09555, 0.86705, 0.04843, 0.70872, 0.1372, 0.93906, 0.43385, 0.27594, 0.47779, 0.08004, 0.55998, 0.65528]</t>
  </si>
  <si>
    <t>Physicians Physical Therapy Service Avondale Health &amp; Medical Physical Therapy</t>
  </si>
  <si>
    <t>4d9f9d3ae357a1430463df74</t>
  </si>
  <si>
    <t>Bikini Barbers</t>
  </si>
  <si>
    <t>200 Ocean Ave</t>
  </si>
  <si>
    <t>[0.14814, 0.30123, 0.76128, 0.17967, 0.45307, 0.98776, 0.87817, 0.33307, 0.22462, 0.14015, 0.61078, 0.30557, 0.0311, 0.356, 0.35212, 0.23203]</t>
  </si>
  <si>
    <t>Arizona Asthma &amp; Allergy Institute Peoria Allergists Doctors Health &amp; Medical Pulmonologist</t>
  </si>
  <si>
    <t>4a0c2e14f964a52013751fe3</t>
  </si>
  <si>
    <t>665 9th Ave</t>
  </si>
  <si>
    <t>[0.20772, 0.84275, 0.51953, 0.15605, 0.88768, 0.56016, 0.23786, 0.92941, 0.85566, 0.60184, 0.59958, 0.13541, 0.21139, 0.42941, 0.39583, 0.71058]</t>
  </si>
  <si>
    <t>Safran's Supermarket Sewickley Food Grocery</t>
  </si>
  <si>
    <t>4ad0d7a5f964a5204cda20e3</t>
  </si>
  <si>
    <t>Sunset Grill &amp; Tap</t>
  </si>
  <si>
    <t>130 Brighton Ave</t>
  </si>
  <si>
    <t>[0.16418, 0.17219, 0.55954, 0.07647, 0.87856, 0.64083, 0.79054, 0.90498, 0.2951, 0.80862, 0.6675, 0.95775, 0.90535, 0.96273, 0.08795, 0.67037]</t>
  </si>
  <si>
    <t>Tim Hortons Montr茅al Coffee &amp; Tea Food</t>
  </si>
  <si>
    <t>4ce52a9d14682d43f1c78e61</t>
  </si>
  <si>
    <t>Finnegan's Irish Pub &amp; Restaurant</t>
  </si>
  <si>
    <t>Straits Quay</t>
  </si>
  <si>
    <t>Tanjung Tokong</t>
  </si>
  <si>
    <t>[0.9212, 0.67884, 0.86292, 0.60668, 0.89924, 0.66872, 0.65121, 0.02112, 0.98642, 0.73212, 0.80611, 0.80619, 0.81352, 0.7125, 0.09855, 0.40487]</t>
  </si>
  <si>
    <t>Lindsay Palms Mesa Apartments Home Services Real Estate</t>
  </si>
  <si>
    <t>4c0430e330229521f3b5de81</t>
  </si>
  <si>
    <t>IHOP - Open 25 Hours!</t>
  </si>
  <si>
    <t>2200 Route 66 (GSP Exit #102)</t>
  </si>
  <si>
    <t>Neptune</t>
  </si>
  <si>
    <t>[0.55158, 0.08495, 0.26837, 0.59022, 0.72663, 0.51293, 0.25624, 0.01357, 0.71904, 0.13254, 0.29156, 0.92032, 0.35063, 0.75792, 0.01881, 0.80259]</t>
  </si>
  <si>
    <t>King &amp; I Henderson Restaurants Chinese Thai</t>
  </si>
  <si>
    <t>4b741650f964a52041c72de3</t>
  </si>
  <si>
    <t>Sundance Deli</t>
  </si>
  <si>
    <t>37 Wheeler Ave</t>
  </si>
  <si>
    <t>[0.17744, 0.76218, 0.87842, 0.3634, 0.65875, 0.5703, 0.29262, 0.32919, 0.07007, 0.61792, 0.38196, 0.31473, 0.51926, 0.95238, 0.59919, 0.96138]</t>
  </si>
  <si>
    <t>Amirror Hair Studio Charlotte Barbers Blow Dry/Out Services Hair Stylists Beauty &amp; Spas Hair Extensions Hair Salons</t>
  </si>
  <si>
    <t>4ada44f7f964a520be2021e3</t>
  </si>
  <si>
    <t>Dow Event Center</t>
  </si>
  <si>
    <t>303 Johnson St</t>
  </si>
  <si>
    <t>Saginaw</t>
  </si>
  <si>
    <t>[0.49333, 0.92019, 0.86324, 0.06449, 0.11025, 0.31491, 0.57671, 0.79844, 0.87337, 0.9739, 0.96817, 0.51526, 0.35707, 0.88672, 0.92356, 0.25713]</t>
  </si>
  <si>
    <t>Mesa Amphitheatre Mesa Music Venues Performing Arts Arts &amp; Entertainment Nightlife</t>
  </si>
  <si>
    <t>4b997948f964a5201a7d35e3</t>
  </si>
  <si>
    <t>Citibank 86th &amp; Lex</t>
  </si>
  <si>
    <t>[0.08486, 0.72627, 0.8199, 0.60758, 0.47809, 0.22241, 0.24435, 0.8812, 0.01737, 0.35615, 0.92453, 0.14949, 0.77998, 0.57919, 0.61455, 0.23387]</t>
  </si>
  <si>
    <t>Carriage Fine Dry Cleaning Charlotte Dry Cleaning &amp; Laundry Sewing &amp; Alterations Laundry Services Local Services</t>
  </si>
  <si>
    <t>4b5669f1f964a5205c0f28e3</t>
  </si>
  <si>
    <t>Pine Island Grill</t>
  </si>
  <si>
    <t>333 Bayville Avenue</t>
  </si>
  <si>
    <t>Bayville</t>
  </si>
  <si>
    <t>[0.26599, 0.66611, 0.0446, 0.16979, 0.93307, 0.69041, 0.90436, 0.30761, 0.94689, 0.85113, 0.20452, 0.38198, 0.32903, 0.37937, 0.31985, 0.54015]</t>
  </si>
  <si>
    <t>Seebruckenm眉hle Leinfelden-Echterdingen Restaurants</t>
  </si>
  <si>
    <t>4cf81d91d76da35d0a1bc52c</t>
  </si>
  <si>
    <t>Goat Town</t>
  </si>
  <si>
    <t>511 E 5th Street</t>
  </si>
  <si>
    <t>[0.9529, 0.78894, 0.56458, 0.57385, 0.46733, 0.71369, 0.93509, 0.81291, 0.35305, 0.95449, 0.87296, 0.69272, 0.64319, 0.67975, 0.49408, 0.94449]</t>
  </si>
  <si>
    <t>Officemax Las Vegas Office Equipment Shopping</t>
  </si>
  <si>
    <t>4b5b9ebbf964a5207d0b29e3</t>
  </si>
  <si>
    <t>Williamsbridge Reservoir Oval</t>
  </si>
  <si>
    <t>3225 Reservoir Oval</t>
  </si>
  <si>
    <t>[0.6004, 0.42553, 0.61603, 0.59242, 0.73875, 0.20681, 0.26492, 0.43802, 0.52738, 0.93271, 0.03402, 0.86038, 0.00281, 0.54581, 0.18902, 0.70233]</t>
  </si>
  <si>
    <t>James Falk,DDS Phoenix Health &amp; Medical Dentists General Dentistry</t>
  </si>
  <si>
    <t>4c5056948edf0f47821a1daf</t>
  </si>
  <si>
    <t>Ford rd</t>
  </si>
  <si>
    <t>[0.81673, 0.4729, 0.15972, 0.30905, 0.99729, 0.9507, 0.71986, 0.56387, 0.17387, 0.24533, 0.53061, 0.70658, 0.99367, 0.18676, 0.20078, 0.65384]</t>
  </si>
  <si>
    <t>School of Japanese Healing Arts Phoenix Fitness &amp; Instruction Education Reiki Reflexology Massage Schools Active Life Meditation Centers Specialty Schools Massage Therapy Tai Chi Health &amp; Medical</t>
  </si>
  <si>
    <t>4bf535caff90c9b6040f5628</t>
  </si>
  <si>
    <t>Duplex</t>
  </si>
  <si>
    <t>[0.07733, 0.20797, 0.97084, 0.54664, 0.78088, 0.95608, 0.48051, 0.94013, 0.50109, 0.83841, 0.40239, 0.96904, 0.19417, 0.98635, 0.43544, 0.33552]</t>
  </si>
  <si>
    <t>The Common II Toronto Food Coffee &amp; Tea</t>
  </si>
  <si>
    <t>4c17cbf84b8bd13ad6554c83</t>
  </si>
  <si>
    <t>Edgewood Golf Course</t>
  </si>
  <si>
    <t>6850 Market Ave</t>
  </si>
  <si>
    <t>[0.01574, 0.7366, 0.21106, 0.76828, 0.37889, 0.4138, 0.69617, 0.8327, 0.31222, 0.62786, 0.60438, 0.15282, 0.68864, 0.81017, 0.15031, 0.82339]</t>
  </si>
  <si>
    <t>The Greek Patio Phoenix Greek Restaurants</t>
  </si>
  <si>
    <t>4d791208109eb1f78bc85906</t>
  </si>
  <si>
    <t>383 Rt 17M</t>
  </si>
  <si>
    <t>[0.87335, 0.72529, 0.43308, 0.87355, 0.56986, 0.01422, 0.20958, 0.4135, 0.89214, 0.0764, 0.99126, 0.46274, 0.5773, 0.38554, 0.89288, 0.79642]</t>
  </si>
  <si>
    <t>Insomnia Cookies Lakewood Desserts Food Food Delivery Services Ice Cream &amp; Frozen Yogurt</t>
  </si>
  <si>
    <t>4bf71fc0abdaef3bfc6ba184</t>
  </si>
  <si>
    <t>Las Cazueles</t>
  </si>
  <si>
    <t>445 Avon Belden Rd</t>
  </si>
  <si>
    <t>[0.40762, 0.8799, 0.45854, 0.49015, 0.21736, 0.81903, 0.49966, 0.17753, 0.98183, 0.81758, 0.96716, 0.43021, 0.14287, 0.09785, 0.3751, 0.75346]</t>
  </si>
  <si>
    <t>Abbey Arms Restaurant Oakville Irish Restaurants</t>
  </si>
  <si>
    <t>4a9ff317f964a520b03d20e3</t>
  </si>
  <si>
    <t>Sorriso</t>
  </si>
  <si>
    <t>107 South St</t>
  </si>
  <si>
    <t>[0.14915, 0.34886, 0.27991, 0.00524, 0.98006, 0.22947, 0.1521, 0.93992, 0.91033, 0.31308, 0.98358, 0.91462, 0.58664, 0.46892, 0.69376, 0.82442]</t>
  </si>
  <si>
    <t>Elite Bridal Shop Champaign Bridal Shopping</t>
  </si>
  <si>
    <t>4d0dc862e0b98cfac634de93</t>
  </si>
  <si>
    <t>Miette</t>
  </si>
  <si>
    <t>[0.32001, 0.45604, 0.17054, 0.4981, 0.26174, 0.5296, 0.27253, 0.90432, 0.63023, 0.57601, 0.3187, 0.37301, 0.60055, 0.51981, 0.56756, 0.57696]</t>
  </si>
  <si>
    <t>Starbucks Leonberg Restaurants Food Cafes Coffee &amp; Tea Donuts</t>
  </si>
  <si>
    <t>4b2d43ecf964a520a9d224e3</t>
  </si>
  <si>
    <t>Peat's Haus</t>
  </si>
  <si>
    <t>182 Hester</t>
  </si>
  <si>
    <t>[0.4537, 0.08173, 0.39468, 0.78598, 0.31596, 0.41717, 0.18839, 0.01122, 0.98323, 0.64383, 0.82606, 0.96775, 0.95746, 0.6589, 0.98792, 0.92078]</t>
  </si>
  <si>
    <t>Pretty Woman Hochzeitsgasse Waiblingen Bridal Shopping Fashion</t>
  </si>
  <si>
    <t>4ad54b40f964a520bb0221e3</t>
  </si>
  <si>
    <t>963 Fulton St</t>
  </si>
  <si>
    <t>[0.42126, 0.15195, 0.96061, 0.68693, 0.61731, 0.73565, 0.71981, 0.99855, 0.94799, 0.03525, 0.85454, 0.88759, 0.22419, 0.49187, 0.59821, 0.80996]</t>
  </si>
  <si>
    <t>Wax Hair Removal Bar Henderson Beauty &amp; Spas Waxing Hair Removal</t>
  </si>
  <si>
    <t>4b36c275f964a520fb3b25e3</t>
  </si>
  <si>
    <t>Tokyo Steakhouse</t>
  </si>
  <si>
    <t>1220 Hwy 24</t>
  </si>
  <si>
    <t>Lewes</t>
  </si>
  <si>
    <t>[0.60514, 0.10402, 0.38186, 0.31025, 0.18421, 0.91585, 0.62506, 0.2187, 0.59752, 0.0615, 0.68438, 0.19081, 0.93693, 0.98306, 0.25293, 0.80972]</t>
  </si>
  <si>
    <t>Longevity Medical Health Center Phoenix Naturopathic/Holistic Health &amp; Medical Saunas Web Design Professional Services Acupuncture Family Practice Doctors Chiropractors Medical Centers</t>
  </si>
  <si>
    <t>4b68ab9ff964a52033862be3</t>
  </si>
  <si>
    <t>Sobsey's Produce</t>
  </si>
  <si>
    <t>92 Bloomfield St</t>
  </si>
  <si>
    <t>[0.35151, 0.42889, 0.90693, 0.95279, 0.19833, 0.0036, 0.71583, 0.69939, 0.6514, 0.99293, 0.8421, 0.09543, 0.53997, 0.19274, 0.24085, 0.86568]</t>
  </si>
  <si>
    <t>Dish Cooking Studio Toronto Arts &amp; Crafts Cooking Classes Shopping</t>
  </si>
  <si>
    <t>4ae252eff964a520438d21e3</t>
  </si>
  <si>
    <t>Fulton</t>
  </si>
  <si>
    <t>East 75th st.</t>
  </si>
  <si>
    <t>[0.85823, 0.16612, 0.43518, 0.11808, 0.75083, 0.6377, 0.80121, 0.33447, 0.25103, 0.38993, 0.63496, 0.43233, 0.74652, 0.44885, 0.7428, 0.84432]</t>
  </si>
  <si>
    <t>Nick's at Grayhawk Scottsdale Pizza Italian Restaurants</t>
  </si>
  <si>
    <t>4ca8e94576d3a093aeba1a6b</t>
  </si>
  <si>
    <t>Gray's Papaya</t>
  </si>
  <si>
    <t>72nd street</t>
  </si>
  <si>
    <t>[0.30901, 0.63429, 0.28679, 0.91485, 0.72928, 0.99957, 0.2402, 0.93005, 0.48625, 0.28886, 0.44398, 0.33926, 0.81189, 0.94551, 0.44775, 0.52801]</t>
  </si>
  <si>
    <t>McDonald's Ostfildern American (Traditional) Fast Food Burgers Restaurants</t>
  </si>
  <si>
    <t>4acccc27f964a52095c920e3</t>
  </si>
  <si>
    <t>Natural Deli</t>
  </si>
  <si>
    <t>10 E. 23rd Street</t>
  </si>
  <si>
    <t>[0.16348, 0.27281, 0.85892, 0.415, 0.10677, 0.23646, 0.96585, 0.51603, 0.3383, 0.61763, 0.91177, 0.6789, 0.75231, 0.68034, 0.5108, 0.51285]</t>
  </si>
  <si>
    <t>The Brilliant Chinese Restaurant Markham Restaurants Chinese Dim Sum</t>
  </si>
  <si>
    <t>4bb61b08941ad13a85e21ee3</t>
  </si>
  <si>
    <t>Norwegian Sun</t>
  </si>
  <si>
    <t>445 Challenger Road</t>
  </si>
  <si>
    <t>Cape Canaveral</t>
  </si>
  <si>
    <t>[0.0541, 0.83162, 0.91111, 0.20382, 0.49742, 0.05182, 0.68744, 0.02271, 0.52907, 0.75804, 0.88936, 0.9336, 0.80215, 0.93768, 0.42461, 0.55089]</t>
  </si>
  <si>
    <t>Weinstube zum Tr枚pfle Stuttgart Swabian Restaurants Wine Bars Nightlife Bars</t>
  </si>
  <si>
    <t>4cd48069b2a4370484c67744</t>
  </si>
  <si>
    <t>Parx Poker Room</t>
  </si>
  <si>
    <t>2999 Street Rd</t>
  </si>
  <si>
    <t>[0.26575, 0.40231, 0.68669, 0.18007, 0.61835, 0.33579, 0.54875, 0.84274, 0.36017, 0.88253, 0.04099, 0.30038, 0.80685, 0.88274, 0.51072, 0.23267]</t>
  </si>
  <si>
    <t>De Kings Caribbean Restaurant Vaughan Restaurants Caribbean</t>
  </si>
  <si>
    <t>4a3136ddf964a5209b991fe3</t>
  </si>
  <si>
    <t>Mae Mae Cafe</t>
  </si>
  <si>
    <t>68 Vandam Street</t>
  </si>
  <si>
    <t>[0.7023, 0.31273, 0.81777, 0.13465, 0.93872, 0.31951, 0.86171, 0.26733, 0.23822, 0.8062, 0.46543, 0.60645, 0.071, 0.64027, 0.61283, 0.75642]</t>
  </si>
  <si>
    <t>24 Hour Tire Shop Las Vegas Automotive Tires</t>
  </si>
  <si>
    <t>4c6b592e9c76d13a884a4e0f</t>
  </si>
  <si>
    <t>Hotel Lawu</t>
  </si>
  <si>
    <t>Jl. RSU no 36</t>
  </si>
  <si>
    <t>Cepu</t>
  </si>
  <si>
    <t>[0.66725, 0.17833, 0.57913, 0.11946, 0.09302, 0.10989, 0.80997, 0.66615, 0.91459, 0.65754, 0.42545, 0.18091, 0.76802, 0.63309, 0.37097, 0.75042]</t>
  </si>
  <si>
    <t>Mathnasium Madison West Madison Test Preparation Private Tutors Tutoring Centers Education</t>
  </si>
  <si>
    <t>4ce835edf86537046613afc4</t>
  </si>
  <si>
    <t>Grand Star Lotto Store</t>
  </si>
  <si>
    <t>242 Grand St.</t>
  </si>
  <si>
    <t>[0.22903, 0.77296, 0.59959, 0.66849, 0.18404, 0.63573, 0.91164, 0.03756, 0.63901, 0.71058, 0.66575, 0.87774, 0.65404, 0.22538, 0.63327, 0.44253]</t>
  </si>
  <si>
    <t>Choice Medical Peoria Doctors Family Practice Weight Loss Centers Health &amp; Medical Medical Centers Walk-in Clinics</t>
  </si>
  <si>
    <t>4ba970dbf964a52053273ae3</t>
  </si>
  <si>
    <t>Elysian Spa &amp; Health Club</t>
  </si>
  <si>
    <t>11 East Walton</t>
  </si>
  <si>
    <t>[0.66371, 0.25384, 0.22613, 0.49949, 0.82329, 0.24789, 0.61662, 0.14814, 0.2957, 0.09285, 0.80824, 0.78283, 0.4168, 0.48346, 0.14471, 0.16766]</t>
  </si>
  <si>
    <t>Swiss Chalet Rotisserie &amp; Grill Ajax Restaurants American (Traditional) Comfort Food</t>
  </si>
  <si>
    <t>4c343b51a0ced13ac6db176e</t>
  </si>
  <si>
    <t>Brunswick House Coffee Rooms</t>
  </si>
  <si>
    <t>Lambeth, London SW8 2LG</t>
  </si>
  <si>
    <t>[0.5382, 0.64224, 0.639, 0.04108, 0.95328, 0.04196, 0.26792, 0.53168, 0.70117, 0.98697, 0.35553, 0.86107, 0.0351, 0.43086, 0.89204, 0.72148]</t>
  </si>
  <si>
    <t>Vin Santo Middleton Italian Restaurants</t>
  </si>
  <si>
    <t>4a9d44c3f964a520143820e3</t>
  </si>
  <si>
    <t>Baker Street Bread Co</t>
  </si>
  <si>
    <t>8009 Germantown Ave.</t>
  </si>
  <si>
    <t>[0.63575, 0.49512, 0.11617, 0.26745, 0.66975, 0.94355, 0.3486, 0.23315, 0.34336, 0.40813, 0.48181, 0.28504, 0.56381, 0.36383, 0.15868, 0.67891]</t>
  </si>
  <si>
    <t>Traveller's Medical Service &amp; Geographic Medicine Toronto Health &amp; Medical Doctors</t>
  </si>
  <si>
    <t>4a59da53f964a52086b91fe3</t>
  </si>
  <si>
    <t>585 Dekalb Ave</t>
  </si>
  <si>
    <t>[0.23983, 0.73129, 0.86185, 0.18823, 0.60812, 0.14171, 0.23266, 0.31916, 0.641, 0.09839, 0.59403, 0.8413, 0.18557, 0.71957, 0.04788, 0.14324]</t>
  </si>
  <si>
    <t>Premiere Ballroom &amp; Convention Centre Richmond Hill Venues &amp; Event Spaces Seafood Arts &amp; Entertainment Event Planning &amp; Services Dim Sum Chinese Restaurants Opera &amp; Ballet</t>
  </si>
  <si>
    <t>4cdc2a55d5495481971240b2</t>
  </si>
  <si>
    <t>TJ Maxx</t>
  </si>
  <si>
    <t>57th st</t>
  </si>
  <si>
    <t>[0.23554, 0.72816, 0.8274, 0.95043, 0.26448, 0.01202, 0.87073, 0.54002, 0.01558, 0.90658, 0.93668, 0.49451, 0.3965, 0.81785, 0.88724, 0.31437]</t>
  </si>
  <si>
    <t>Big Sushi Toronto Restaurants Sushi Bars</t>
  </si>
  <si>
    <t>49d9223cf964a520045e1fe3</t>
  </si>
  <si>
    <t>Witherspoon Grill</t>
  </si>
  <si>
    <t>57 Witherspoon Street,</t>
  </si>
  <si>
    <t>[0.53719, 0.41135, 0.09751, 0.31034, 0.76513, 0.53362, 0.62196, 0.17736, 0.22932, 0.63701, 0.89795, 0.04183, 0.99178, 0.00171, 0.12993, 0.43656]</t>
  </si>
  <si>
    <t>Kim's Hair Studio North York Barbers Hair Salons Beauty &amp; Spas</t>
  </si>
  <si>
    <t>4c3220d416adc928409bc19c</t>
  </si>
  <si>
    <t>juju s'amuse</t>
  </si>
  <si>
    <t>100 Thompson Street</t>
  </si>
  <si>
    <t>[0.70447, 0.98188, 0.06355, 0.10696, 0.82169, 0.6741, 0.01782, 0.89215, 0.0963, 0.98608, 0.08436, 0.1862, 0.27414, 0.5769, 0.11338, 0.22383]</t>
  </si>
  <si>
    <t>Allure Med Spa- Scottsdale Scottsdale Skin Care Medical Spas Beauty &amp; Spas Health &amp; Medical</t>
  </si>
  <si>
    <t>4a9ff488f964a520b73d20e3</t>
  </si>
  <si>
    <t>Tutt Cafe</t>
  </si>
  <si>
    <t>47 Hicks St</t>
  </si>
  <si>
    <t>[0.94378, 0.01586, 0.80601, 0.48332, 0.65911, 0.85106, 0.82778, 0.16067, 0.26057, 0.90248, 0.3384, 0.28961, 0.58435, 0.58458, 0.0651, 0.64028]</t>
  </si>
  <si>
    <t>Souper Salad Phoenix Buffets Restaurants American (New)</t>
  </si>
  <si>
    <t>4c1c15d463750f470508b667</t>
  </si>
  <si>
    <t>Puma Social Club</t>
  </si>
  <si>
    <t>210 Front Street</t>
  </si>
  <si>
    <t>[0.93756, 0.53647, 0.97895, 0.93084, 0.47776, 0.11001, 0.07867, 0.06302, 0.28565, 0.53957, 0.96381, 0.56457, 0.14979, 0.22951, 0.68711, 0.5136]</t>
  </si>
  <si>
    <t>Perfect Air &amp; Pipe Las Vegas Contractors Plumbing Heating &amp; Air Conditioning/HVAC Home Services Home Organization</t>
  </si>
  <si>
    <t>4baccc82f964a520340d3be3</t>
  </si>
  <si>
    <t>The Sopranos Barbershop</t>
  </si>
  <si>
    <t>1461 Jefferson Ave</t>
  </si>
  <si>
    <t>[0.00451, 0.21793, 0.34782, 0.096, 0.25783, 0.65443, 0.37186, 0.14842, 0.94065, 0.93985, 0.52196, 0.74942, 0.22163, 0.9581, 0.02012, 0.21567]</t>
  </si>
  <si>
    <t>Mark Nelson Photography Phoenix Session Photography Event Planning &amp; Services Photographers Event Photography</t>
  </si>
  <si>
    <t>4cd3770a6be6a14367f09402</t>
  </si>
  <si>
    <t>NYC Taxi 1V79</t>
  </si>
  <si>
    <t>[0.77188, 0.61441, 0.31463, 0.78767, 0.67536, 0.07748, 0.51332, 0.02075, 0.12316, 0.12223, 0.67052, 0.99849, 0.37161, 0.78767, 0.14526, 0.41099]</t>
  </si>
  <si>
    <t>The Principal Edinburgh Edinburgh Venues &amp; Event Spaces Hotels &amp; Travel Event Planning &amp; Services Hotels</t>
  </si>
  <si>
    <t>4ca8ca4a76d3a0933776196b</t>
  </si>
  <si>
    <t>Sunset Hill Shooting Range</t>
  </si>
  <si>
    <t>Tannersville</t>
  </si>
  <si>
    <t>[0.1569, 0.54246, 0.13472, 0.37035, 0.47467, 0.81623, 0.68475, 0.56085, 0.18737, 0.65736, 0.82069, 0.51218, 0.42448, 0.35874, 0.12519, 0.68497]</t>
  </si>
  <si>
    <t>Shale's Cafe Pittsburgh Bars Nightlife</t>
  </si>
  <si>
    <t>4a303a66f964a52036991fe3</t>
  </si>
  <si>
    <t>7 W 32nd St</t>
  </si>
  <si>
    <t>[0.0823, 0.61946, 0.45331, 0.42617, 0.92966, 0.87666, 0.93328, 0.02273, 0.74287, 0.43989, 0.48487, 0.18431, 0.97319, 0.2342, 0.57787, 0.0738]</t>
  </si>
  <si>
    <t>Roy's Restaurant Las Vegas Asian Fusion Restaurants Hawaiian</t>
  </si>
  <si>
    <t>41fd7500f964a5204d1f1fe3</t>
  </si>
  <si>
    <t>49 Grove</t>
  </si>
  <si>
    <t>49 Grove Street</t>
  </si>
  <si>
    <t>[0.75801, 0.42719, 0.6318, 0.69538, 0.87286, 0.02095, 0.74611, 0.13192, 0.9052, 0.59917, 0.00356, 0.85154, 0.32998, 0.14404, 0.08862, 0.73329]</t>
  </si>
  <si>
    <t>Dragon Beard Candy Markham Food Specialty Food Candy Stores</t>
  </si>
  <si>
    <t>4c2abe1577cfe21e3a8ab3f1</t>
  </si>
  <si>
    <t>GQ</t>
  </si>
  <si>
    <t>[0.2161, 0.52183, 0.50046, 0.16084, 0.59015, 0.46991, 0.52257, 0.71633, 0.58632, 0.10259, 0.7642, 0.29973, 0.55285, 0.64548, 0.27424, 0.3643]</t>
  </si>
  <si>
    <t>Peter Green &amp; Co Edinburgh Food Beer Wine &amp; Spirits</t>
  </si>
  <si>
    <t>4b27d656f964a520e38a24e3</t>
  </si>
  <si>
    <t>Swipe bookstore</t>
  </si>
  <si>
    <t>401 richmond st.</t>
  </si>
  <si>
    <t>[0.8885, 0.96151, 0.09341, 0.25884, 0.07796, 0.27811, 0.696, 0.65934, 0.17434, 0.97049, 0.91248, 0.32393, 0.2939, 0.26714, 0.38246, 0.54767]</t>
  </si>
  <si>
    <t>The Black Pearl Toronto Beauty &amp; Spas Tattoo Piercing</t>
  </si>
  <si>
    <t>4cc1164c6ad3a143f0e0d9de</t>
  </si>
  <si>
    <t>Jimmy J's Crib</t>
  </si>
  <si>
    <t>10-15 plaza road</t>
  </si>
  <si>
    <t>[0.21561, 0.60945, 0.49131, 0.82271, 0.27202, 0.03671, 0.63072, 0.09897, 0.20342, 0.15648, 0.00848, 0.89546, 0.61796, 0.80151, 0.5602, 0.55678]</t>
  </si>
  <si>
    <t>Coffee Plantation Scottsdale Coffee &amp; Tea Food</t>
  </si>
  <si>
    <t>4af858d0f964a520680c22e3</t>
  </si>
  <si>
    <t>Affinia Manhattan Hotel</t>
  </si>
  <si>
    <t>371 7th Ave</t>
  </si>
  <si>
    <t>[0.87527, 0.99468, 0.04983, 0.86639, 0.69304, 0.66832, 0.48536, 0.2501, 0.03063, 0.21546, 0.93242, 0.19473, 0.01229, 0.35814, 0.59706, 0.47414]</t>
  </si>
  <si>
    <t>Miracle Eyebrows Pittsburgh Day Spas Beauty &amp; Spas Hair Removal Skin Care Eyelash Service Waxing Threading Services Eyebrow Services</t>
  </si>
  <si>
    <t>4ae0a479f964a520328121e3</t>
  </si>
  <si>
    <t>Grace Restaurant</t>
  </si>
  <si>
    <t>503 College St.</t>
  </si>
  <si>
    <t>[0.65005, 0.63312, 0.45211, 0.81734, 0.50544, 0.44632, 0.09255, 0.29655, 0.59956, 0.84519, 0.3813, 0.91084, 0.63546, 0.74395, 0.63468, 0.58249]</t>
  </si>
  <si>
    <t>New Crete Las Vegas Refinishing Services Decks &amp; Railing Flooring Home Services Masonry/Concrete</t>
  </si>
  <si>
    <t>4bb5434b46d4a593dfd5c4c0</t>
  </si>
  <si>
    <t>Bentô</t>
  </si>
  <si>
    <t>Rua Aníbal de Mendonça, 55, Loja: E</t>
  </si>
  <si>
    <t>[0.61008, 0.2926, 0.72721, 0.62615, 0.82845, 0.28385, 0.90754, 0.80325, 0.65304, 0.70291, 0.08192, 0.06871, 0.93601, 0.50932, 0.20154, 0.22909]</t>
  </si>
  <si>
    <t>Toy Anxiety Phoenix Shopping Toy Stores</t>
  </si>
  <si>
    <t>4b506d5ff964a520ff2227e3</t>
  </si>
  <si>
    <t>Bangalore Express</t>
  </si>
  <si>
    <t>103-105 Waterloo Road</t>
  </si>
  <si>
    <t>[0.60279, 0.24599, 0.46623, 0.35906, 0.00159, 0.84326, 0.36774, 0.12195, 0.81387, 0.96917, 0.90443, 0.0744, 0.94186, 0.76534, 0.57194, 0.34617]</t>
  </si>
  <si>
    <t>Harvey's Lasalle Burgers Restaurants</t>
  </si>
  <si>
    <t>4cf57ef2eb096ea83845c048</t>
  </si>
  <si>
    <t>Bahay Vita</t>
  </si>
  <si>
    <t>[0.60309, 0.06557, 0.12537, 0.91025, 0.39034, 0.23279, 0.10003, 0.30573, 0.98405, 0.77585, 0.19248, 0.91556, 0.91206, 0.32714, 0.88397, 0.60075]</t>
  </si>
  <si>
    <t>Wow Korean Restaurant Mississauga Restaurants Korean</t>
  </si>
  <si>
    <t>4bcb1632fb84c9b62e191e3e</t>
  </si>
  <si>
    <t>Penny Beach</t>
  </si>
  <si>
    <t>296 Edgewater St</t>
  </si>
  <si>
    <t>[0.97265, 0.57795, 0.95195, 0.9848, 0.20775, 0.80683, 0.65414, 0.91181, 0.67908, 0.62898, 0.48438, 0.37295, 0.99852, 0.44765, 0.67567, 0.17454]</t>
  </si>
  <si>
    <t>PHX Vegan Food Festival Phoenix Restaurants Arts &amp; Entertainment Festivals Vegetarian Vegan</t>
  </si>
  <si>
    <t>4b228503f964a520394824e3</t>
  </si>
  <si>
    <t>Fenwick's Bar &amp; Grill</t>
  </si>
  <si>
    <t>432 West 238th Street</t>
  </si>
  <si>
    <t>[0.02294, 0.65737, 0.42765, 0.986, 0.0358, 0.97556, 0.70747, 0.66596, 0.45986, 0.67845, 0.7551, 0.11166, 0.21095, 0.78075, 0.60296, 0.58249]</t>
  </si>
  <si>
    <t>Four Seasons Nail &amp; Spa Toronto Nail Salons Beauty &amp; Spas</t>
  </si>
  <si>
    <t>4b7958fef964a52034f52ee3</t>
  </si>
  <si>
    <t>TriBeCa (Just Tribeca)</t>
  </si>
  <si>
    <t>[0.93044, 0.59914, 0.00102, 0.25843, 0.75277, 0.4564, 0.96249, 0.10671, 0.58927, 0.15014, 0.6868, 0.81248, 0.12934, 0.88447, 0.36761, 0.1345]</t>
  </si>
  <si>
    <t>IOI Payroll and Employee Services Scottsdale Financial Services</t>
  </si>
  <si>
    <t>4c11750d6e5dc9b6f128b02d</t>
  </si>
  <si>
    <t>Grini's Grill</t>
  </si>
  <si>
    <t>100 w 143 St</t>
  </si>
  <si>
    <t>[0.58063, 0.56347, 0.75428, 0.75829, 0.96813, 0.90957, 0.79691, 0.95782, 0.39488, 0.41727, 0.4728, 0.58327, 0.90874, 0.98399, 0.37117, 0.7181]</t>
  </si>
  <si>
    <t>Michael J Cushman, DDS Pittsburgh Cosmetic Dentists Health &amp; Medical Oral Surgeons Dentists General Dentistry</t>
  </si>
  <si>
    <t>4bd309789854d13aa9b4fc4d</t>
  </si>
  <si>
    <t>Valero Gas</t>
  </si>
  <si>
    <t>route 611</t>
  </si>
  <si>
    <t>[0.85676, 0.13499, 0.66783, 0.30517, 0.31927, 0.14132, 0.13157, 0.45455, 0.18491, 0.55461, 0.16196, 0.23983, 0.66192, 0.45781, 0.58558, 0.33185]</t>
  </si>
  <si>
    <t>Becker's Donuts North Ridgeville Donuts Food</t>
  </si>
  <si>
    <t>4b1c39d1f964a520a00424e3</t>
  </si>
  <si>
    <t>Trini Gul</t>
  </si>
  <si>
    <t>543 Nostrand Ave</t>
  </si>
  <si>
    <t>[0.99089, 0.4858, 0.41031, 0.55057, 0.94941, 0.94799, 0.60548, 0.10658, 0.44142, 0.1211, 0.94707, 0.19772, 0.3035, 0.5862, 0.25041, 0.05522]</t>
  </si>
  <si>
    <t>Biltmore Shutter Company Phoenix Shutters Home Services Shades &amp; Blinds</t>
  </si>
  <si>
    <t>4b3b88a3f964a520517525e3</t>
  </si>
  <si>
    <t>Backstage Hair Studio</t>
  </si>
  <si>
    <t>18 Paterson Ave</t>
  </si>
  <si>
    <t>Midland Park</t>
  </si>
  <si>
    <t>[0.65232, 0.65248, 0.67865, 0.47306, 0.89028, 0.83974, 0.27352, 0.61024, 0.61773, 0.33859, 0.74872, 0.02804, 0.81317, 0.12341, 0.71346, 0.85123]</t>
  </si>
  <si>
    <t>Desert Window Tint &amp; Auto Glass Las Vegas Auto Glass Services Windshield Installation &amp; Repair Automotive</t>
  </si>
  <si>
    <t>4bcb67eccc8cd13aea56bfcf</t>
  </si>
  <si>
    <t>Jubilee Queen</t>
  </si>
  <si>
    <t>[0.02508, 0.07023, 0.53278, 0.798, 0.4123, 0.68656, 0.04687, 0.72329, 0.46499, 0.24198, 0.56347, 0.9556, 0.63125, 0.75917, 0.93773, 0.63573]</t>
  </si>
  <si>
    <t>AutoTech Squad Las Vegas Transmission Repair Automotive Oil Change Stations Auto Repair</t>
  </si>
  <si>
    <t>4af06df2f964a520f1db21e3</t>
  </si>
  <si>
    <t>National Post</t>
  </si>
  <si>
    <t>1450 Don Mills Rd</t>
  </si>
  <si>
    <t>[0.538, 0.46402, 0.43857, 0.57308, 0.30268, 0.26837, 0.52176, 0.94757, 0.20899, 0.08345, 0.08166, 0.40848, 0.79373, 0.25692, 0.40052, 0.94969]</t>
  </si>
  <si>
    <t>Central Freight Lines North Las Vegas</t>
  </si>
  <si>
    <t>4af179ddf964a5201be121e3</t>
  </si>
  <si>
    <t>Majestic Delicatessen Café</t>
  </si>
  <si>
    <t>200 West 50th Street</t>
  </si>
  <si>
    <t>[0.20021, 0.70982, 0.61642, 0.76756, 0.91284, 0.76494, 0.20933, 0.80174, 0.0535, 0.21585, 0.64742, 0.96273, 0.31335, 0.09657, 0.52579, 0.20914]</t>
  </si>
  <si>
    <t>We Buy Scrap Phoenix Recycling Center Local Services</t>
  </si>
  <si>
    <t>4b8ac0a6f964a520a47e32e3</t>
  </si>
  <si>
    <t>World Market</t>
  </si>
  <si>
    <t>6728 Charlotte Pike,</t>
  </si>
  <si>
    <t>[0.10196, 0.54331, 0.77433, 0.86492, 0.49109, 0.01883, 0.9842, 0.0766, 0.36214, 0.33289, 0.18158, 0.44847, 0.58323, 0.304, 0.65284, 0.94729]</t>
  </si>
  <si>
    <t>KLAS-TV Las Vegas Television Stations Mass Media</t>
  </si>
  <si>
    <t>4a9b1144f964a520493420e3</t>
  </si>
  <si>
    <t>El Riconcito II</t>
  </si>
  <si>
    <t>1326 Park Rd. NW</t>
  </si>
  <si>
    <t>[0.55081, 0.4942, 0.63372, 0.47333, 0.15111, 0.98406, 0.59986, 0.85588, 0.13726, 0.44171, 0.77512, 0.79706, 0.37925, 0.24737, 0.28228, 0.55935]</t>
  </si>
  <si>
    <t>Open Box Buy Las Vegas Discount Store Department Stores Shopping Electronics Fashion</t>
  </si>
  <si>
    <t>4d5352ba65586ea8a7d96ac8</t>
  </si>
  <si>
    <t>Maoz Vegetarian</t>
  </si>
  <si>
    <t>315 Washington St</t>
  </si>
  <si>
    <t>[0.63883, 0.91413, 0.42692, 0.25116, 0.67955, 0.61192, 0.18712, 0.61399, 0.66492, 0.70978, 0.13332, 0.50399, 0.27678, 0.12508, 0.22508, 0.85758]</t>
  </si>
  <si>
    <t>Desert Ridge Marketplace Phoenix Shopping Shopping Centers</t>
  </si>
  <si>
    <t>4b5dcfdbf964a520116d29e3</t>
  </si>
  <si>
    <t>Asbury Park Roastery</t>
  </si>
  <si>
    <t>803 2nd Ave</t>
  </si>
  <si>
    <t>Asbury Park</t>
  </si>
  <si>
    <t>[0.84972, 0.09545, 0.33748, 0.03776, 0.8357, 0.29268, 0.04865, 0.83308, 0.14617, 0.69328, 0.20805, 0.65334, 0.17633, 0.36486, 0.91961, 0.56155]</t>
  </si>
  <si>
    <t>King's Garden Sushi and Wok Scarborough Chinese Restaurants Japanese</t>
  </si>
  <si>
    <t>4ce11f7e69136dcb3f65e7e6</t>
  </si>
  <si>
    <t>[0.7484, 0.87512, 0.70811, 0.37146, 0.91729, 0.36941, 0.9328, 0.07784, 0.46012, 0.16007, 0.15619, 0.65889, 0.00593, 0.92511, 0.0964, 0.95242]</t>
  </si>
  <si>
    <t>Sabor Latin Street Grill Matthews Food Mexican Latin American Ethnic Food Specialty Food Restaurants</t>
  </si>
  <si>
    <t>4c374865dfb0e21e5c71aca8</t>
  </si>
  <si>
    <t>Famous Citta Pizzeria &amp; Grille</t>
  </si>
  <si>
    <t>3401 Walnut St</t>
  </si>
  <si>
    <t>[0.30033, 0.75516, 0.79357, 0.56912, 0.32334, 0.63061, 0.11543, 0.09548, 0.69786, 0.09781, 0.29998, 0.41006, 0.45437, 0.67776, 0.45945, 0.7744]</t>
  </si>
  <si>
    <t>Tollcross Superstore Edinburgh Food Grocery Convenience Stores</t>
  </si>
  <si>
    <t>4cbd59d2dd41a35dd38df8a0</t>
  </si>
  <si>
    <t>Golden Pearl</t>
  </si>
  <si>
    <t>78 Commercial Rd</t>
  </si>
  <si>
    <t>Port Augusta West</t>
  </si>
  <si>
    <t>SA</t>
  </si>
  <si>
    <t>[0.1707, 0.04872, 0.93164, 0.49493, 0.08896, 0.96246, 0.01561, 0.96411, 0.77455, 0.04586, 0.6027, 0.95918, 0.27436, 0.86187, 0.31564, 0.66014]</t>
  </si>
  <si>
    <t>Philip Pelusi Monroeville Beauty &amp; Spas Hair Salons</t>
  </si>
  <si>
    <t>49fb12e8f964a520156e1fe3</t>
  </si>
  <si>
    <t>Max &amp; Dylan's</t>
  </si>
  <si>
    <t>15 West St</t>
  </si>
  <si>
    <t>[0.22859, 0.72285, 0.32768, 0.25485, 0.55623, 0.76766, 0.59208, 0.54378, 0.89381, 0.70412, 0.04661, 0.56354, 0.56139, 0.84989, 0.14781, 0.30807]</t>
  </si>
  <si>
    <t>Watch Me Grow Child Development Center North Las Vegas Child Care &amp; Day Care Preschools Education Local Services</t>
  </si>
  <si>
    <t>4be9f34a62c0c9281154e0d4</t>
  </si>
  <si>
    <t>Forever Tan</t>
  </si>
  <si>
    <t>1220 Raritan Rd</t>
  </si>
  <si>
    <t>[0.35876, 0.64246, 0.11789, 0.54503, 0.92246, 0.26294, 0.56122, 0.11266, 0.76446, 0.37388, 0.24342, 0.56745, 0.11466, 0.75396, 0.44294, 0.38239]</t>
  </si>
  <si>
    <t>Cabana Tan McKeesport Tanning Beds Beauty &amp; Spas Spray Tanning Tanning</t>
  </si>
  <si>
    <t>4b9fa6ecf964a520da3137e3</t>
  </si>
  <si>
    <t>Gristedes Supermarkets #040</t>
  </si>
  <si>
    <t>315 South End Ave.</t>
  </si>
  <si>
    <t>[0.22943, 0.38083, 0.13031, 0.19062, 0.93348, 0.18098, 0.99594, 0.86649, 0.8047, 0.41424, 0.8085, 0.5188, 0.54523, 0.35935, 0.87482, 0.12595]</t>
  </si>
  <si>
    <t>Hunan VIII Oriental Buffet Mesa Restaurants Chinese Buffets</t>
  </si>
  <si>
    <t>4c659a5a8e9120a1cda4d564</t>
  </si>
  <si>
    <t>Sierra Sun Terrace</t>
  </si>
  <si>
    <t>130 West 15th St</t>
  </si>
  <si>
    <t>[0.24147, 0.6335, 0.51817, 0.45713, 0.8385, 0.48981, 0.18754, 0.28574, 0.99171, 0.95983, 0.74925, 0.36143, 0.53144, 0.39536, 0.08583, 0.75956]</t>
  </si>
  <si>
    <t>Las Vegas Skin &amp; Cancer Clinics Henderson Doctors Dermatologists Medical Spas Health &amp; Medical Skin Care Beauty &amp; Spas</t>
  </si>
  <si>
    <t>4b882023f964a5208de131e3</t>
  </si>
  <si>
    <t>Newport Mall</t>
  </si>
  <si>
    <t>[0.95759, 0.91083, 0.64203, 0.04177, 0.43173, 0.98171, 0.57272, 0.505, 0.90517, 0.43162, 0.68716, 0.12452, 0.71068, 0.82302, 0.88392, 0.62739]</t>
  </si>
  <si>
    <t>Ship-Rite Phoenix Shredding Services Mailbox Centers Screen Printing/T-Shirt Printing Local Services IT Services &amp; Computer Repair Notaries Printing Services Professional Services Shipping Centers</t>
  </si>
  <si>
    <t>4a636bcaf964a520fbc41fe3</t>
  </si>
  <si>
    <t>Jade Asian Restaurant</t>
  </si>
  <si>
    <t>136-28 39th Ave</t>
  </si>
  <si>
    <t>[0.60827, 0.21383, 0.54804, 0.20616, 0.11535, 0.76736, 0.46451, 0.42866, 0.27288, 0.42095, 0.62734, 0.78626, 0.96674, 0.50394, 0.33398, 0.18682]</t>
  </si>
  <si>
    <t>Raymill Photography Tempe Event Planning &amp; Services Event Photography Session Photography Photographers</t>
  </si>
  <si>
    <t>4dad16944df0c11fcb6d3e13</t>
  </si>
  <si>
    <t>Baymont Inn</t>
  </si>
  <si>
    <t>3439 S Memorial Dr</t>
  </si>
  <si>
    <t>[0.2127, 0.00359, 0.27292, 0.19591, 0.47224, 0.0374, 0.18336, 0.51216, 0.1842, 0.35094, 0.73492, 0.57588, 0.5446, 0.52726, 0.9519, 0.714]</t>
  </si>
  <si>
    <t>Zero Zest Parma Food Ice Cream &amp; Frozen Yogurt</t>
  </si>
  <si>
    <t>4b5bd569f964a520e01829e3</t>
  </si>
  <si>
    <t>Art House Productions</t>
  </si>
  <si>
    <t>1 McWilliams Place</t>
  </si>
  <si>
    <t>[0.16983, 0.04596, 0.01063, 0.32965, 0.86162, 0.31458, 0.81475, 0.86337, 0.51276, 0.64945, 0.11645, 0.78687, 0.26249, 0.15481, 0.90138, 0.12772]</t>
  </si>
  <si>
    <t>Dragonfly Hot Yoga Fitchburg Fitness &amp; Instruction Barre Classes Yoga Active Life</t>
  </si>
  <si>
    <t>4c028bf8f56c2d7f25891b66</t>
  </si>
  <si>
    <t>Sea Isle City Beach</t>
  </si>
  <si>
    <t>66th and Beach</t>
  </si>
  <si>
    <t>Sea Isle City</t>
  </si>
  <si>
    <t>[0.6704, 0.41767, 0.70467, 0.47321, 0.14132, 0.89556, 0.29049, 0.3013, 0.84989, 0.09378, 0.03751, 0.43722, 0.62787, 0.11072, 0.26006, 0.31309]</t>
  </si>
  <si>
    <t>Museum am L枚wentor Stuttgart Museums Arts &amp; Entertainment</t>
  </si>
  <si>
    <t>4b957fa7f964a520eea534e3</t>
  </si>
  <si>
    <t>Port St. Lucie, FL</t>
  </si>
  <si>
    <t>Port St Lucie</t>
  </si>
  <si>
    <t>[0.22299, 0.36292, 0.18, 0.64405, 0.89962, 0.37009, 0.69171, 0.09942, 0.20852, 0.09009, 0.87845, 0.5571, 0.86956, 0.50103, 0.93646, 0.27072]</t>
  </si>
  <si>
    <t>Biltmore Loan and Jewelry Scottsdale Financial Services Local Services Shopping Pawn Shops Banks &amp; Credit Unions Investing Appraisal Services Debt Relief Services Gold Buyers</t>
  </si>
  <si>
    <t>4d114050e212a1cd1977456f</t>
  </si>
  <si>
    <t>Westminster Weightlifting Inc</t>
  </si>
  <si>
    <t>2952 Westminster Rd</t>
  </si>
  <si>
    <t>[0.09357, 0.32925, 0.17585, 0.23281, 0.12327, 0.88429, 0.07364, 0.62777, 0.25187, 0.52167, 0.07114, 0.4147, 0.73461, 0.79467, 0.92241, 0.48712]</t>
  </si>
  <si>
    <t>Bernard Skyline Upholstery North Royalton Furniture Reupholstery Local Services</t>
  </si>
  <si>
    <t>4babee7cf964a5208dd63ae3</t>
  </si>
  <si>
    <t>Villa Rosa</t>
  </si>
  <si>
    <t>472 Lafayette Ave</t>
  </si>
  <si>
    <t>[0.69858, 0.93281, 0.0771, 0.37198, 0.72935, 0.93514, 0.04154, 0.45252, 0.63705, 0.77945, 0.43712, 0.39161, 0.29059, 0.46024, 0.70511, 0.31689]</t>
  </si>
  <si>
    <t>Zaxby's Chicken Fingers &amp; Buffalo Wings Charlotte Restaurants Salad Fast Food Chicken Wings</t>
  </si>
  <si>
    <t>4b49047cf964a520366226e3</t>
  </si>
  <si>
    <t>The Office</t>
  </si>
  <si>
    <t>201 E Atlantic Ave</t>
  </si>
  <si>
    <t>Fl</t>
  </si>
  <si>
    <t>[0.40861, 0.60332, 0.70593, 0.34744, 0.07444, 0.70799, 0.86494, 0.79254, 0.55914, 0.89988, 0.42115, 0.22695, 0.86603, 0.75116, 0.66155, 0.2996]</t>
  </si>
  <si>
    <t>Kortright Group - West USA Realty Goodyear Real Estate Home Services Real Estate Agents Real Estate Services Property Management</t>
  </si>
  <si>
    <t>4b8e11d5f964a5207c1733e3</t>
  </si>
  <si>
    <t>Coffee Fellows</t>
  </si>
  <si>
    <t>[0.48633, 0.7558, 0.13283, 0.45624, 0.2387, 0.29636, 0.37887, 0.90151, 0.0063, 0.85543, 0.06552, 0.00551, 0.38303, 0.05487, 0.89319, 0.74821]</t>
  </si>
  <si>
    <t>Best Western Plus Sundial Scottsdale Hotels &amp; Travel Event Planning &amp; Services Hotels</t>
  </si>
  <si>
    <t>4cd74814b97060fc1b7df27b</t>
  </si>
  <si>
    <t>MTA B47 Bus Stop(via Kings Plaza)</t>
  </si>
  <si>
    <t>Ralph Ave</t>
  </si>
  <si>
    <t>[0.63698, 0.58871, 0.91349, 0.93661, 0.51753, 0.37928, 0.53344, 0.31531, 0.03936, 0.62254, 0.83364, 0.53733, 0.72847, 0.55383, 0.73938, 0.62104]</t>
  </si>
  <si>
    <t>Associated Dental &amp; Orthodontics - Glendale Glendale Cosmetic Dentists Health &amp; Medical Dentists General Dentistry Endodontists Oral Surgeons Orthodontists</t>
  </si>
  <si>
    <t>4b6b706df964a520e7082ce3</t>
  </si>
  <si>
    <t>Barbecue King Drive-In</t>
  </si>
  <si>
    <t>2900 Wilkinson Blvd.</t>
  </si>
  <si>
    <t>[0.10129, 0.41816, 0.80463, 0.35332, 0.69542, 0.02191, 0.00126, 0.63928, 0.90714, 0.85577, 0.67823, 0.07106, 0.06344, 0.8673, 0.14124, 0.18719]</t>
  </si>
  <si>
    <t>Du Boucher 脌 La Table Montr茅al Italian Restaurants</t>
  </si>
  <si>
    <t>4a9daa21f964a520df3820e3</t>
  </si>
  <si>
    <t>Top A Nails</t>
  </si>
  <si>
    <t>Avenue A &amp; St Marks</t>
  </si>
  <si>
    <t>[0.18217, 0.9255, 0.29266, 0.06894, 0.79939, 0.92814, 0.17684, 0.97531, 0.0468, 0.52618, 0.09704, 0.03732, 0.15976, 0.88555, 0.99262, 0.04783]</t>
  </si>
  <si>
    <t>Thyme Restaurant Medina American (New) Restaurants</t>
  </si>
  <si>
    <t>4b6b7447f964a520d5092ce3</t>
  </si>
  <si>
    <t>4621 S. Kirkman Rd</t>
  </si>
  <si>
    <t>[0.08374, 0.57702, 0.46409, 0.18529, 0.14732, 0.11139, 0.31485, 0.43669, 0.65386, 0.01478, 0.12595, 0.5848, 0.92628, 0.57359, 0.15327, 0.76169]</t>
  </si>
  <si>
    <t>King Insulation Phoenix Insulation Installation Home Services Contractors</t>
  </si>
  <si>
    <t>49f0bff7f964a52054691fe3</t>
  </si>
  <si>
    <t>blip.tv HQ</t>
  </si>
  <si>
    <t>636 Broadway</t>
  </si>
  <si>
    <t>[0.13526, 0.30013, 0.94622, 0.48032, 0.04102, 0.81241, 0.87422, 0.37844, 0.85953, 0.35288, 0.36503, 0.37424, 0.57055, 0.00303, 0.07614, 0.59532]</t>
  </si>
  <si>
    <t>Addicted To Nails Chandler Nail Salons Beauty &amp; Spas</t>
  </si>
  <si>
    <t>4c01721758dbc9287f5fee6b</t>
  </si>
  <si>
    <t>Ocean Place Tiki Bar.</t>
  </si>
  <si>
    <t>[0.30159, 0.63308, 0.41312, 0.17046, 0.47894, 0.43144, 0.70591, 0.25105, 0.68154, 0.75484, 0.21966, 0.74227, 0.63733, 0.01972, 0.87801, 0.03038]</t>
  </si>
  <si>
    <t>Red Fox Bar &amp; Grill Cuyahoga Falls Nightlife American (Traditional) American (New) Restaurants Bars</t>
  </si>
  <si>
    <t>4a705a33f964a52050d71fe3</t>
  </si>
  <si>
    <t>MAXIM Magazine</t>
  </si>
  <si>
    <t>1040 Ave of the Americas</t>
  </si>
  <si>
    <t>[0.38561, 0.35425, 0.66548, 0.74541, 0.7148, 0.39373, 0.8055, 0.63801, 0.50063, 0.15108, 0.00608, 0.50629, 0.92359, 0.57822, 0.3779, 0.80536]</t>
  </si>
  <si>
    <t>Crossroads Country Cafe' Middlefield Cafes Restaurants</t>
  </si>
  <si>
    <t>4c069c6c0e0a2d7f531bec0c</t>
  </si>
  <si>
    <t>Tiberias</t>
  </si>
  <si>
    <t>45 E 34th St</t>
  </si>
  <si>
    <t>[0.3067, 0.31702, 0.48746, 0.80437, 0.46199, 0.57985, 0.36635, 0.95755, 0.81971, 0.65693, 0.24612, 0.94837, 0.34799, 0.01175, 0.57397, 0.51279]</t>
  </si>
  <si>
    <t>Tandoori Flame Mississauga Restaurants Indian</t>
  </si>
  <si>
    <t>4bfcc92c8992a593ed37abb0</t>
  </si>
  <si>
    <t>Comfort Hotel G</t>
  </si>
  <si>
    <t>Gyldenløvesgade 19</t>
  </si>
  <si>
    <t>Copenhagen</t>
  </si>
  <si>
    <t>[0.73584, 0.94324, 0.33446, 0.7464, 0.08663, 0.5886, 0.30479, 0.42061, 0.37701, 0.63974, 0.09194, 0.51204, 0.78064, 0.61661, 0.92247, 0.14883]</t>
  </si>
  <si>
    <t>La Cocina Economica Phoenix Mexican Restaurants</t>
  </si>
  <si>
    <t>477fc4c9f964a5202a4d1fe3</t>
  </si>
  <si>
    <t>Sapony</t>
  </si>
  <si>
    <t>37-27 32nd St</t>
  </si>
  <si>
    <t>[0.51607, 0.84816, 0.50656, 0.17044, 0.19471, 0.76075, 0.9232, 0.9604, 0.56244, 0.05593, 0.75147, 0.71502, 0.86062, 0.70593, 0.38823, 0.55992]</t>
  </si>
  <si>
    <t>Mercator Euro Mini Mart Scarborough Specialty Food International Grocery Ethnic Food Grocery Food</t>
  </si>
  <si>
    <t>4bfecd3468c7a59301b63f44</t>
  </si>
  <si>
    <t>8480 Grahamville Rd</t>
  </si>
  <si>
    <t>Ridgeland</t>
  </si>
  <si>
    <t>[0.41294, 0.97354, 0.17531, 0.87793, 0.22008, 0.84243, 0.2909, 0.32676, 0.04556, 0.82543, 0.02792, 0.32951, 0.65104, 0.17816, 0.59894, 0.49171]</t>
  </si>
  <si>
    <t>Outrageous Olive Oils Scottsdale Specialty Food Olive Oil Food</t>
  </si>
  <si>
    <t>4b898062f964a5207e3c32e3</t>
  </si>
  <si>
    <t>Ricardo Rojas Salon</t>
  </si>
  <si>
    <t>30 East 67th Street</t>
  </si>
  <si>
    <t>[0.11808, 0.65573, 0.28513, 0.32142, 0.89427, 0.93206, 0.0437, 0.56186, 0.45647, 0.33557, 0.24796, 0.30146, 0.09976, 0.4907, 0.22118, 0.10028]</t>
  </si>
  <si>
    <t>Surface Specialists - Nevada Las Vegas Refinishing Services Siding Home Services Contractors</t>
  </si>
  <si>
    <t>4b1b6d3ff964a52058fb23e3</t>
  </si>
  <si>
    <t>319 scholes st</t>
  </si>
  <si>
    <t>319 scholes st.</t>
  </si>
  <si>
    <t>[0.70927, 0.01444, 0.45667, 0.49339, 0.8947, 0.62261, 0.46388, 0.5079, 0.3674, 0.34935, 0.46268, 0.93193, 0.24768, 0.3616, 0.69248, 0.16255]</t>
  </si>
  <si>
    <t>Berry Divine Acai Bowls Tempe Restaurants Juice Bars &amp; Smoothies Acai Bowls Gluten-Free Food</t>
  </si>
  <si>
    <t>4cec4db87b943704dfc81f53</t>
  </si>
  <si>
    <t>The Bread Factory</t>
  </si>
  <si>
    <t>125 Fulton Street</t>
  </si>
  <si>
    <t>[0.81557, 0.77645, 0.5053, 0.37611, 0.79479, 0.32675, 0.66819, 0.52561, 0.32477, 0.73444, 0.84677, 0.53767, 0.9097, 0.89048, 0.80562, 0.86919]</t>
  </si>
  <si>
    <t>Gastst盲tte F盲ssle Sindelfingen Swabian German Restaurants</t>
  </si>
  <si>
    <t>4bbfad2babf49521d713be93</t>
  </si>
  <si>
    <t>Sun Life Stadium</t>
  </si>
  <si>
    <t>2269 Dan Marino Blvd</t>
  </si>
  <si>
    <t>Miami Gardens</t>
  </si>
  <si>
    <t>[0.09372, 0.92619, 0.78522, 0.77543, 0.61921, 0.18488, 0.44137, 0.03673, 0.14019, 0.43417, 0.75256, 0.87029, 0.38339, 0.93656, 0.29022, 0.51514]</t>
  </si>
  <si>
    <t>Dermatology &amp; Skin Surgery Specialists Scottsdale Doctors Dermatologists Medical Centers Skin Care Health &amp; Medical Beauty &amp; Spas</t>
  </si>
  <si>
    <t>49e1ff72f964a520ec611fe3</t>
  </si>
  <si>
    <t>Brookdale Park</t>
  </si>
  <si>
    <t>473 Watchung Ave</t>
  </si>
  <si>
    <t>[0.90075, 0.85124, 0.83303, 0.1641, 0.83527, 0.61461, 0.12227, 0.01424, 0.03167, 0.47645, 0.53052, 0.61217, 0.83409, 0.13277, 0.09909, 0.44712]</t>
  </si>
  <si>
    <t>Carpet Sharks Henderson Local Services Professional Services Home Cleaning Home Services Office Cleaning Carpeting Carpet Cleaning</t>
  </si>
  <si>
    <t>4c0525f258dad13a65674897</t>
  </si>
  <si>
    <t>Weill Cornell Medical College in Qatar</t>
  </si>
  <si>
    <t>Ar-Rayyan</t>
  </si>
  <si>
    <t>[0.84188, 0.33921, 0.08882, 0.86302, 0.90544, 0.19291, 0.15141, 0.37327, 0.58294, 0.03703, 0.11286, 0.80792, 0.25324, 0.98141, 0.45047, 0.09283]</t>
  </si>
  <si>
    <t>Croissant Express Bakery Oakville Food Bakeries Coffee &amp; Tea</t>
  </si>
  <si>
    <t>4ca7b828d971b1f70f410de1</t>
  </si>
  <si>
    <t>Sydney - Hunter Street</t>
  </si>
  <si>
    <t>[0.94075, 0.3016, 0.59667, 0.24843, 0.97494, 0.35845, 0.21925, 0.81019, 0.70628, 0.7643, 0.22872, 0.74139, 0.74126, 0.69882, 0.22026, 0.21718]</t>
  </si>
  <si>
    <t>Stride Rite Gilbert Shoe Stores Shopping Fashion</t>
  </si>
  <si>
    <t>4b21a063f964a5202b3f24e3</t>
  </si>
  <si>
    <t>Nan Thai Fine Dining</t>
  </si>
  <si>
    <t>1350 Spring St NW</t>
  </si>
  <si>
    <t>[0.39296, 0.86871, 0.73761, 0.02193, 0.70662, 0.71936, 0.53711, 0.79675, 0.23889, 0.03458, 0.90252, 0.2448, 0.93856, 0.43524, 0.12445, 0.07308]</t>
  </si>
  <si>
    <t>Gilbert Glass Chandler Windows Installation Glass &amp; Mirrors Home Services</t>
  </si>
  <si>
    <t>4c2a8f2057a9c9b6b2b6f467</t>
  </si>
  <si>
    <t>HARDEE'S 1500641</t>
  </si>
  <si>
    <t>6002 W JIM BILTON BLVD</t>
  </si>
  <si>
    <t>SAINT GEORGE</t>
  </si>
  <si>
    <t>[0.28018, 0.56044, 0.80275, 0.19581, 0.54113, 0.10598, 0.40608, 0.73141, 0.23316, 0.72624, 0.12232, 0.03764, 0.79905, 0.49247, 0.01984, 0.30819]</t>
  </si>
  <si>
    <t>AA Auto Care Las Vegas Smog Check Stations Auto Repair Automotive Oil Change Stations</t>
  </si>
  <si>
    <t>4b86085af964a5201a7e31e3</t>
  </si>
  <si>
    <t>464 3rd Ave</t>
  </si>
  <si>
    <t>[0.21103, 0.08095, 0.92258, 0.6019, 0.76794, 0.02923, 0.62969, 0.05854, 0.69827, 0.20606, 0.1783, 0.33743, 0.72679, 0.13283, 0.2048, 0.51205]</t>
  </si>
  <si>
    <t>Advanced Body Therapy Las Vegas Massage Massage Therapy Reiki Health &amp; Medical Beauty &amp; Spas Professional Services</t>
  </si>
  <si>
    <t>4154b500f964a520241d1fe3</t>
  </si>
  <si>
    <t>Martini Red</t>
  </si>
  <si>
    <t>372 Van Duzer St</t>
  </si>
  <si>
    <t>[0.88968, 0.35368, 0.67684, 0.99246, 0.16827, 0.87811, 0.59766, 0.48414, 0.37187, 0.07317, 0.9205, 0.19937, 0.49753, 0.47312, 0.16448, 0.56646]</t>
  </si>
  <si>
    <t>Fry's Food Stores of Arizona Phoenix Food Grocery</t>
  </si>
  <si>
    <t>4c0412e1f423a5933b1cd116</t>
  </si>
  <si>
    <t>Pigeon Key</t>
  </si>
  <si>
    <t>[0.7511, 0.12155, 0.25528, 0.81629, 0.59333, 0.78605, 0.69249, 0.25827, 0.47958, 0.32958, 0.14819, 0.6791, 0.62132, 0.08473, 0.47166, 0.62662]</t>
  </si>
  <si>
    <t>Reliable Automotive Repair Las Vegas Oil Change Stations Auto Repair Automotive Transmission Repair Tires Smog Check Stations</t>
  </si>
  <si>
    <t>4bfc4767f14fa593e6c1c9d4</t>
  </si>
  <si>
    <t>Devil's Tower</t>
  </si>
  <si>
    <t>[0.14794, 0.97458, 0.82457, 0.33105, 0.65444, 0.02039, 0.38163, 0.71637, 0.52649, 0.15966, 0.70832, 0.96634, 0.53304, 0.47753, 0.90396, 0.48351]</t>
  </si>
  <si>
    <t>Starbucks Toronto Coffee &amp; Tea Food</t>
  </si>
  <si>
    <t>4bb7ad0b98c7ef3be72c3002</t>
  </si>
  <si>
    <t>Hot Hair</t>
  </si>
  <si>
    <t>3242 White Plains Road</t>
  </si>
  <si>
    <t>[0.12635, 0.74211, 0.45697, 0.42276, 0.67262, 0.47493, 0.71925, 0.08776, 0.6435, 0.96804, 0.13338, 0.67069, 0.19237, 0.01181, 0.74227, 0.66853]</t>
  </si>
  <si>
    <t>Scramble Scottsdale Gluten-Free Restaurants Vegan Breakfast &amp; Brunch</t>
  </si>
  <si>
    <t>4baaf4a3f964a5207a8f3ae3</t>
  </si>
  <si>
    <r>
      <rPr>
        <sz val="11"/>
        <color theme="1"/>
        <rFont val="宋体"/>
        <charset val="134"/>
        <scheme val="minor"/>
      </rPr>
      <t>ร้านอาหาร</t>
    </r>
    <r>
      <rPr>
        <sz val="11"/>
        <color theme="1"/>
        <rFont val="宋体"/>
        <charset val="134"/>
        <scheme val="minor"/>
      </rPr>
      <t xml:space="preserve"> 3 </t>
    </r>
    <r>
      <rPr>
        <sz val="11"/>
        <color theme="1"/>
        <rFont val="宋体"/>
        <charset val="134"/>
        <scheme val="minor"/>
      </rPr>
      <t>ภาค</t>
    </r>
  </si>
  <si>
    <r>
      <rPr>
        <sz val="11"/>
        <color theme="1"/>
        <rFont val="宋体"/>
        <charset val="134"/>
        <scheme val="minor"/>
      </rPr>
      <t>ซอย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พหลโยธิน</t>
    </r>
    <r>
      <rPr>
        <sz val="11"/>
        <color theme="1"/>
        <rFont val="宋体"/>
        <charset val="134"/>
        <scheme val="minor"/>
      </rPr>
      <t>8 (</t>
    </r>
    <r>
      <rPr>
        <sz val="11"/>
        <color theme="1"/>
        <rFont val="宋体"/>
        <charset val="134"/>
        <scheme val="minor"/>
      </rPr>
      <t>ซอยสายลม</t>
    </r>
    <r>
      <rPr>
        <sz val="11"/>
        <color theme="1"/>
        <rFont val="宋体"/>
        <charset val="134"/>
        <scheme val="minor"/>
      </rPr>
      <t>)</t>
    </r>
  </si>
  <si>
    <t>Samsen Nai</t>
  </si>
  <si>
    <t>[0.3661, 0.44159, 0.65229, 0.84579, 0.69567, 0.3338, 0.53667, 0.74885, 0.28142, 0.01563, 0.65956, 0.51059, 0.99939, 0.65358, 0.7423, 0.2148]</t>
  </si>
  <si>
    <t>Indian Taste Restaurant Twinsburg Ethnic Food Vegetarian Imported Food Restaurants Buffets Desserts Specialty Food Indian Food</t>
  </si>
  <si>
    <t>4b6eaf28f964a52080c62ce3</t>
  </si>
  <si>
    <t>Alnwick Castle</t>
  </si>
  <si>
    <t>Alnwick</t>
  </si>
  <si>
    <t>Northumberland</t>
  </si>
  <si>
    <t>[0.8826, 0.07739, 0.09498, 0.4625, 0.32202, 0.84895, 0.64439, 0.12148, 0.57349, 0.5321, 0.2827, 0.57358, 0.85806, 0.37749, 0.49972, 0.1282]</t>
  </si>
  <si>
    <t>Piero's Italian Cuisine Las Vegas Seafood Restaurants Italian</t>
  </si>
  <si>
    <t>4aa6f880f964a520ab4b20e3</t>
  </si>
  <si>
    <t>1750 N Clark St</t>
  </si>
  <si>
    <t>[0.19276, 0.55724, 0.95776, 0.96138, 0.12537, 0.91997, 0.66467, 0.08874, 0.00892, 0.99416, 0.65381, 0.47684, 0.46658, 0.93001, 0.74007, 0.77581]</t>
  </si>
  <si>
    <t>Brooklyn Bagel Deli Henderson Food Breakfast &amp; Brunch Bagels Restaurants</t>
  </si>
  <si>
    <t>4d50174dabb45941b825b818</t>
  </si>
  <si>
    <t>Euro Jolly</t>
  </si>
  <si>
    <t>C.so Cristoforo Colombo, 13</t>
  </si>
  <si>
    <t>[0.24569, 0.13564, 0.98021, 0.76347, 0.80264, 0.27216, 0.56516, 0.20194, 0.44154, 0.83432, 0.6796, 0.13179, 0.55551, 0.52619, 0.22892, 0.19183]</t>
  </si>
  <si>
    <t>Spirit Halloween Las Vegas Customized Merchandise Shopping</t>
  </si>
  <si>
    <t>4c191b2a6a21c9b6ba0bca97</t>
  </si>
  <si>
    <t>D&amp;K Buffet</t>
  </si>
  <si>
    <t>559-575 William St</t>
  </si>
  <si>
    <t>[0.26964, 0.84768, 0.66892, 0.30752, 0.97943, 0.3409, 0.12763, 0.01369, 0.67367, 0.68804, 0.22457, 0.60184, 0.49573, 0.84465, 0.97804, 0.54993]</t>
  </si>
  <si>
    <t>Sears Appliance Repair Las Vegas Electronics Repair Appliances &amp; Repair Local Services</t>
  </si>
  <si>
    <t>4b1306fff964a520ed9223e3</t>
  </si>
  <si>
    <t>Ri Ra The Irish Pub</t>
  </si>
  <si>
    <t>123 Church St</t>
  </si>
  <si>
    <t>[0.43855, 0.51507, 0.76506, 0.18431, 0.68331, 0.73951, 0.62587, 0.6281, 0.16446, 0.08644, 0.29769, 0.3572, 0.84731, 0.92391, 0.59519, 0.28554]</t>
  </si>
  <si>
    <t>Bisogno Espresso Bar Toronto Food Coffee &amp; Tea</t>
  </si>
  <si>
    <t>4bd2239641b9ef3ba06ffde5</t>
  </si>
  <si>
    <t>Hildebrandt's</t>
  </si>
  <si>
    <t>84 Hillside Ave.</t>
  </si>
  <si>
    <t>Williston Park</t>
  </si>
  <si>
    <t>[0.11492, 0.49626, 0.5942, 0.81786, 0.16537, 0.51983, 0.18952, 0.08971, 0.22537, 0.23713, 0.29788, 0.64453, 0.60988, 0.94527, 0.17432, 0.7532]</t>
  </si>
  <si>
    <t>Demi Coffee Phoenix Shopping Coffee &amp; Tea Arts &amp; Entertainment Food Art Galleries</t>
  </si>
  <si>
    <t>49c30431f964a5204e561fe3</t>
  </si>
  <si>
    <t>123 Burger Shot Beer</t>
  </si>
  <si>
    <t>738 10th Ave</t>
  </si>
  <si>
    <t>[0.26101, 0.7072, 0.10593, 0.80133, 0.0761, 0.51195, 0.18324, 0.18012, 0.12281, 0.83862, 0.48234, 0.76018, 0.87427, 0.72198, 0.56424, 0.55184]</t>
  </si>
  <si>
    <t>Port Credit Comedy Festival Mississauga Arts &amp; Entertainment Festivals</t>
  </si>
  <si>
    <t>4b481551f964a520d74726e3</t>
  </si>
  <si>
    <t>Pino's Prime Meats</t>
  </si>
  <si>
    <t>149 Sullivan St.</t>
  </si>
  <si>
    <t>[0.6055, 0.61396, 0.68245, 0.89643, 0.51021, 0.9054, 0.43849, 0.38531, 0.88713, 0.98664, 0.83956, 0.32775, 0.87343, 0.61607, 0.44117, 0.58797]</t>
  </si>
  <si>
    <t>Home Envisions Mesa Shopping Home Services Kitchen &amp; Bath Masonry/Concrete Contractors Interior Design Home &amp; Garden</t>
  </si>
  <si>
    <t>4d0ee6eaba378cfad34e6e93</t>
  </si>
  <si>
    <t>(2657) Food Center Inc.</t>
  </si>
  <si>
    <t>2657 8th Ave</t>
  </si>
  <si>
    <t>[0.1329, 0.81824, 0.0986, 0.33388, 0.75105, 0.67205, 0.07978, 0.54579, 0.0796, 0.3329, 0.04424, 0.29087, 0.60601, 0.17791, 0.58805, 0.47458]</t>
  </si>
  <si>
    <t>Price Chiropractic Scottsdale Health &amp; Medical Chiropractors</t>
  </si>
  <si>
    <t>4bbb9d45afe1b713746c2f4b</t>
  </si>
  <si>
    <t>MTA - 62nd Street/New Utrecht Av Station (D)(N)</t>
  </si>
  <si>
    <t>62nd st</t>
  </si>
  <si>
    <t>[0.27027, 0.75943, 0.45691, 0.47275, 0.2048, 0.30827, 0.57469, 0.749, 0.60932, 0.00342, 0.22529, 0.37316, 0.45867, 0.41464, 0.24962, 0.53005]</t>
  </si>
  <si>
    <t>Gorgie Road Dental Practice Edinburgh Dentists Health &amp; Medical</t>
  </si>
  <si>
    <t>4c5dce50857ca5935801cecb</t>
  </si>
  <si>
    <t>Parents' House in Bayside</t>
  </si>
  <si>
    <t>[0.18683, 0.73642, 0.63022, 0.03655, 0.81733, 0.38115, 0.97341, 0.2571, 0.52264, 0.64481, 0.80156, 0.33106, 0.47124, 0.9567, 0.57501, 0.13963]</t>
  </si>
  <si>
    <t>Academy Foot and Orthotic Clinic Toronto Health &amp; Medical Physical Therapy Podiatrists Doctors Sports Medicine Dentists Orthopedists Orthodontists</t>
  </si>
  <si>
    <t>4b01dd13f964a520184622e3</t>
  </si>
  <si>
    <t>Imperial Vintner</t>
  </si>
  <si>
    <t>579 Hudson</t>
  </si>
  <si>
    <t>[0.2626, 0.48473, 0.75094, 0.42955, 0.34675, 0.92576, 0.97311, 0.20446, 0.30353, 0.79443, 0.58894, 0.18213, 0.9744, 0.41028, 0.18144, 0.30113]</t>
  </si>
  <si>
    <t>Social Bite Edinburgh Coffee &amp; Tea Restaurants Food Sandwiches</t>
  </si>
  <si>
    <t>4bb8b55253649c74593a47fb</t>
  </si>
  <si>
    <t>Divers Cove</t>
  </si>
  <si>
    <t>[0.1782, 0.26244, 0.71815, 0.0713, 0.41762, 0.0026, 0.13432, 0.7818, 0.89788, 0.87974, 0.70293, 0.56976, 0.65159, 0.01666, 0.57663, 0.73665]</t>
  </si>
  <si>
    <t>Butter Avenue Toronto Desserts Food Bakeries Coffee &amp; Tea</t>
  </si>
  <si>
    <t>45f6c127f964a5202d441fe3</t>
  </si>
  <si>
    <t>Against The Grain</t>
  </si>
  <si>
    <t>620 E 6th St</t>
  </si>
  <si>
    <t>[0.57185, 0.3232, 0.36692, 0.33131, 0.6801, 0.58142, 0.3112, 0.11526, 0.56811, 0.02365, 0.25523, 0.90982, 0.23829, 0.66944, 0.21718, 0.44838]</t>
  </si>
  <si>
    <t>Marc's Stores North Ridgeville Fashion Specialty Food Discount Store Grocery Drugstores Health &amp; Medical Food Shopping Pharmacy Department Stores Fruits &amp; Veggies</t>
  </si>
  <si>
    <t>4c7facda01df3704add7e6ac</t>
  </si>
  <si>
    <t>The Scratch Pad</t>
  </si>
  <si>
    <t>Mill St</t>
  </si>
  <si>
    <t>Mt Pleasant</t>
  </si>
  <si>
    <t>[0.95528, 0.15095, 0.70842, 0.2168, 0.0893, 0.70819, 0.30043, 0.60583, 0.4758, 0.10434, 0.04683, 0.08935, 0.05878, 0.61208, 0.90626, 0.83505]</t>
  </si>
  <si>
    <t>Skye Bistro Mentor Bars Restaurants American (Traditional) Nightlife Sandwiches Pubs Italian</t>
  </si>
  <si>
    <t>4c3c71aa574e76b02d1aca34</t>
  </si>
  <si>
    <t>Ski Area Catinaccio - Rosengarten</t>
  </si>
  <si>
    <t>Via Dolomites</t>
  </si>
  <si>
    <t>Pera di Fassa (TN)</t>
  </si>
  <si>
    <t>[0.23428, 0.46737, 0.988, 0.63056, 0.89088, 0.87032, 0.86361, 0.78005, 0.32985, 0.03818, 0.92413, 0.44568, 0.30245, 0.54132, 0.12425, 0.51885]</t>
  </si>
  <si>
    <t>Afif Salon Toronto Beauty &amp; Spas Skin Care Hair Salons Nail Salons</t>
  </si>
  <si>
    <t>4c9e383c0313370457a766d5</t>
  </si>
  <si>
    <t>Allerton Playground</t>
  </si>
  <si>
    <t>Allerton Ave.</t>
  </si>
  <si>
    <t>[0.90003, 0.25659, 0.90346, 0.43249, 0.4849, 0.79293, 0.28303, 0.30414, 0.99109, 0.24872, 0.03691, 0.47182, 0.39345, 0.12643, 0.70972, 0.26998]</t>
  </si>
  <si>
    <t>Tom Colicchio's Heritage Steak Las Vegas Beer Wine &amp; Spirits Bars Diners Restaurants Wine Bars Nightlife Steakhouses American (Traditional) Food</t>
  </si>
  <si>
    <t>4b5b3c86f964a52046ed28e3</t>
  </si>
  <si>
    <t>San Remo Pizzeria</t>
  </si>
  <si>
    <t>1408 Cortelyou Rd</t>
  </si>
  <si>
    <t>[0.22843, 0.11273, 0.36347, 0.87315, 0.93479, 0.2964, 0.94576, 0.91271, 0.94276, 0.20523, 0.37729, 0.63058, 0.09809, 0.95164, 0.27707, 0.44505]</t>
  </si>
  <si>
    <t>Desert Medical Equipment Las Vegas Shopping Health &amp; Medical Medical Supplies</t>
  </si>
  <si>
    <t>4b6fc8d7f964a5207afc2ce3</t>
  </si>
  <si>
    <t>Borough Underground Station</t>
  </si>
  <si>
    <t>Borough High St.</t>
  </si>
  <si>
    <t>[0.98584, 0.38887, 0.11717, 0.38706, 0.85496, 0.11292, 0.53323, 0.64107, 0.37165, 0.86325, 0.22224, 0.02626, 0.65506, 0.80684, 0.23138, 0.35536]</t>
  </si>
  <si>
    <t>Grand Chinese Cuisine Etobicoke Restaurants Chinese Dim Sum</t>
  </si>
  <si>
    <t>4dc4b529d4c0ad9c0f765736</t>
  </si>
  <si>
    <t>Da Place Conn</t>
  </si>
  <si>
    <t>[0.8291, 0.06813, 0.56756, 0.46906, 0.35312, 0.78377, 0.93614, 0.95782, 0.60504, 0.49348, 0.69495, 0.35537, 0.01638, 0.69724, 0.02879, 0.89134]</t>
  </si>
  <si>
    <t>Nelson Weed and Pest Control Peoria Local Services Home Services Landscaping Pest Control</t>
  </si>
  <si>
    <t>4d89f44abc848cfa4bfdcd2b</t>
  </si>
  <si>
    <t>Dr. Berry</t>
  </si>
  <si>
    <t>2805 Ocean Pkwy</t>
  </si>
  <si>
    <t>[0.74358, 0.20021, 0.39492, 0.79992, 0.02422, 0.52271, 0.13938, 0.16468, 0.07627, 0.30957, 0.84006, 0.23658, 0.43432, 0.98788, 0.71144, 0.80914]</t>
  </si>
  <si>
    <t>4 Sons Food Stores Glendale Grocery Food Convenience Stores</t>
  </si>
  <si>
    <t>4b0359f0f964a520db4e22e3</t>
  </si>
  <si>
    <t>Shaw's Oyster Bar</t>
  </si>
  <si>
    <t>21 E Hubbard St</t>
  </si>
  <si>
    <t>[0.92297, 0.46871, 0.38152, 0.47874, 0.99507, 0.62256, 0.05868, 0.97043, 0.44412, 0.22592, 0.65441, 0.21415, 0.68239, 0.16607, 0.70039, 0.67038]</t>
  </si>
  <si>
    <t>US Post Office Phoenix Post Offices Public Services &amp; Government Local Services Shipping Centers</t>
  </si>
  <si>
    <t>4a70f0d6f964a520d5d81fe3</t>
  </si>
  <si>
    <t>La Tomate</t>
  </si>
  <si>
    <t>1701 Connecticut Ave nw</t>
  </si>
  <si>
    <t>[0.64178, 0.32842, 0.95587, 0.79974, 0.50804, 0.34321, 0.26779, 0.85614, 0.53664, 0.7581, 0.75641, 0.20458, 0.4709, 0.42516, 0.72453, 0.46319]</t>
  </si>
  <si>
    <t>Rajput's Bistro 111 Toronto Restaurants Cafes</t>
  </si>
  <si>
    <t>4bb0e05af964a520ab653ce3</t>
  </si>
  <si>
    <t>Jeniette Day Spa</t>
  </si>
  <si>
    <t>62 E. 13th St.</t>
  </si>
  <si>
    <t>[0.27812, 0.46279, 0.61663, 0.51752, 0.08647, 0.00841, 0.30474, 0.17922, 0.90084, 0.59535, 0.38556, 0.30055, 0.8686, 0.24902, 0.64325, 0.82549]</t>
  </si>
  <si>
    <t>Sears Carpet Cleaning &amp; Air Duct Cleaning Pittsburgh Carpet Cleaning Contractors Home Services Local Services Heating &amp; Air Conditioning/HVAC Air Duct Cleaning Carpeting</t>
  </si>
  <si>
    <t>4a7831a2f964a52041e51fe3</t>
  </si>
  <si>
    <t>Thai Chef</t>
  </si>
  <si>
    <t>1712 Connecticut Ave NW</t>
  </si>
  <si>
    <t>[0.27918, 0.34489, 0.86851, 0.58605, 0.44262, 0.61131, 0.88263, 0.00091, 0.9256, 0.74768, 0.1094, 0.20493, 0.33993, 0.72874, 0.32882, 0.67516]</t>
  </si>
  <si>
    <t>New World 2000 Realty Mississauga Real Estate Services Real Estate Commercial Real Estate Real Estate Agents Home Services</t>
  </si>
  <si>
    <t>4a146a50f964a5203f781fe3</t>
  </si>
  <si>
    <t>Q2 Thai</t>
  </si>
  <si>
    <t>788 9th Ave</t>
  </si>
  <si>
    <t>[0.59071, 0.73402, 0.61503, 0.26965, 0.3739, 0.27029, 0.78445, 0.55666, 0.5336, 0.62697, 0.10912, 0.80375, 0.33176, 0.49164, 0.67537, 0.67715]</t>
  </si>
  <si>
    <t>Woo Che Asian Grill Las Vegas Korean Restaurants</t>
  </si>
  <si>
    <t>4b5c5789f964a520b12b29e3</t>
  </si>
  <si>
    <t>1405 East Stone Drive</t>
  </si>
  <si>
    <t>Kingsport</t>
  </si>
  <si>
    <t>[0.09056, 0.27856, 0.84105, 0.73895, 0.96188, 0.16357, 0.99273, 0.3367, 0.51164, 0.64318, 0.18316, 0.26741, 0.47291, 0.72604, 0.47883, 0.10299]</t>
  </si>
  <si>
    <t>Univers Toutou Montr茅al Shopping Flowers &amp; Gifts Baby Gear &amp; Furniture Hobby Shops Toy Stores</t>
  </si>
  <si>
    <t>4ca2cc5cf832a1cd535798e5</t>
  </si>
  <si>
    <t>Swarm Point</t>
  </si>
  <si>
    <t>Jln. Colombo</t>
  </si>
  <si>
    <t>[0.35862, 0.72623, 0.88785, 0.57659, 0.35596, 0.07831, 0.82702, 0.88779, 0.60675, 0.64955, 0.00625, 0.18661, 0.46543, 0.92191, 0.65925, 0.55565]</t>
  </si>
  <si>
    <t>Therapy Boutique Scottsdale Shopping Fashion Women's Clothing</t>
  </si>
  <si>
    <t>49ef8a3df964a520c9681fe3</t>
  </si>
  <si>
    <t>H.K Wonton Garden</t>
  </si>
  <si>
    <t>79 Mulberry St</t>
  </si>
  <si>
    <t>[0.28723, 0.24912, 0.07449, 0.96259, 0.20006, 0.31194, 0.14587, 0.85712, 0.54832, 0.08608, 0.58697, 0.8983, 0.89989, 0.35629, 0.2015, 0.18509]</t>
  </si>
  <si>
    <t>Don Tequila Mentor Restaurants Mexican</t>
  </si>
  <si>
    <t>4b05bb92f964a520e7e122e3</t>
  </si>
  <si>
    <t>Lightbulb Coworking</t>
  </si>
  <si>
    <t>1430 S Mint St</t>
  </si>
  <si>
    <t>[0.35548, 0.29071, 0.35582, 0.146, 0.72633, 0.84359, 0.64857, 0.99691, 0.11972, 0.68558, 0.49456, 0.07161, 0.34747, 0.77412, 0.34157, 0.62562]</t>
  </si>
  <si>
    <t>Golden Bakeshop Toronto Food Bakeries</t>
  </si>
  <si>
    <t>4bc62b1e51b376b0321b1b6f</t>
  </si>
  <si>
    <t>Casa Bonita</t>
  </si>
  <si>
    <t>121 E. 10th Street</t>
  </si>
  <si>
    <t>[0.66416, 0.38989, 0.91644, 0.45955, 0.87616, 0.29046, 0.23277, 0.71722, 0.86716, 0.94489, 0.9071, 0.93542, 0.77433, 0.16055, 0.5422, 0.96649]</t>
  </si>
  <si>
    <t>Firestone Complete Auto Care Goodyear Auto Parts &amp; Supplies Auto Repair Automotive Tires Oil Change Stations</t>
  </si>
  <si>
    <t>4c4d187574e81b8de5924207</t>
  </si>
  <si>
    <t>Vegan Head Quarters</t>
  </si>
  <si>
    <t>56 East 7th Street</t>
  </si>
  <si>
    <t>[0.54761, 0.70374, 0.32377, 0.21534, 0.70632, 0.5706, 0.11526, 0.21827, 0.87413, 0.49756, 0.70546, 0.31284, 0.53154, 0.33339, 0.51613, 0.92189]</t>
  </si>
  <si>
    <t>H么tel St-Paul Montr茅al Hotels Venues &amp; Event Spaces Event Planning &amp; Services Hotels &amp; Travel</t>
  </si>
  <si>
    <t>4b68c963f964a520ec8c2be3</t>
  </si>
  <si>
    <t>Firehouse Subs</t>
  </si>
  <si>
    <t>1202 South Park St</t>
  </si>
  <si>
    <t>Carrollton</t>
  </si>
  <si>
    <t>[0.23162, 0.30117, 0.3854, 0.2061, 0.19342, 0.63294, 0.16137, 0.29828, 0.58068, 0.29802, 0.69763, 0.45036, 0.93344, 0.39223, 0.1331, 0.52909]</t>
  </si>
  <si>
    <t>Southwest Contemporary Women's Care Phoenix Medical Spas Doctors Laser Hair Removal Obstetricians &amp; Gynecologists Beauty &amp; Spas Health &amp; Medical Hair Removal</t>
  </si>
  <si>
    <t>4b25717cf964a520057224e3</t>
  </si>
  <si>
    <t>Game Express</t>
  </si>
  <si>
    <t>Creston Ave</t>
  </si>
  <si>
    <t>[0.12595, 0.9726, 0.96947, 0.88302, 0.91376, 0.76426, 0.98383, 0.33104, 0.69144, 0.27438, 0.1667, 0.37128, 0.93013, 0.29968, 0.39521, 0.82837]</t>
  </si>
  <si>
    <t>Burroff Mark D DO Las Vegas Doctors Family Practice Health &amp; Medical Chiropractors</t>
  </si>
  <si>
    <t>4b1545dcf964a52027aa23e3</t>
  </si>
  <si>
    <t>11702 N Dale Mabry Hwy</t>
  </si>
  <si>
    <t>[0.02759, 0.28723, 0.7542, 0.02859, 0.17267, 0.09615, 0.01014, 0.90618, 0.84608, 0.09897, 0.27367, 0.24293, 0.67517, 0.22011, 0.93413, 0.27741]</t>
  </si>
  <si>
    <t>Simplicity Laser Hair Removal Chandler Beauty &amp; Spas Hair Removal Laser Hair Removal</t>
  </si>
  <si>
    <t>4c330964213c2d7fbc3f365d</t>
  </si>
  <si>
    <t>P &amp; C Bagels (Hot Bagels)</t>
  </si>
  <si>
    <t>7905 Metropolitan Ave</t>
  </si>
  <si>
    <t>[0.26805, 0.16981, 0.60452, 0.15645, 0.86587, 0.16528, 0.47438, 0.2732, 0.40237, 0.93364, 0.45317, 0.70583, 0.8876, 0.70252, 0.26903, 0.61097]</t>
  </si>
  <si>
    <t>Taco Bell Avon Lake Restaurants Fast Food Tex-Mex Mexican</t>
  </si>
  <si>
    <t>4aa45c21f964a520964620e3</t>
  </si>
  <si>
    <t>Conca D' Oro</t>
  </si>
  <si>
    <t>1833 Tyler Street</t>
  </si>
  <si>
    <t>[0.6443, 0.8892, 0.09785, 0.18118, 0.74745, 0.13583, 0.15004, 0.3491, 0.19662, 0.92938, 0.52635, 0.49468, 0.4431, 0.51013, 0.08841, 0.38634]</t>
  </si>
  <si>
    <t>Fab Hair and Nails Toronto Hair Salons Nail Salons Beauty &amp; Spas Hair Removal</t>
  </si>
  <si>
    <t>4cbb61494495721e4659557a</t>
  </si>
  <si>
    <t>[0.64807, 0.69491, 0.93362, 0.07995, 0.51817, 0.60822, 0.44893, 0.76057, 0.28623, 0.8202, 0.77056, 0.45002, 0.19957, 0.31093, 0.20934, 0.87654]</t>
  </si>
  <si>
    <t>Yellowtail Markham Sushi Bars Restaurants</t>
  </si>
  <si>
    <t>4ddda84988779c82beb43ec7</t>
  </si>
  <si>
    <t>Amtrak Hell</t>
  </si>
  <si>
    <t>Old Lyme</t>
  </si>
  <si>
    <t>[0.86547, 0.36925, 0.17373, 0.00822, 0.3005, 0.1107, 0.60987, 0.2109, 0.99906, 0.93898, 0.48755, 0.34514, 0.93946, 0.41497, 0.06703, 0.78948]</t>
  </si>
  <si>
    <t>Smoke BBQ Grille Charlotte Bars Barbeque Restaurants Nightlife American (Traditional)</t>
  </si>
  <si>
    <t>4c303cd7a0ced13a12f4116e</t>
  </si>
  <si>
    <t>Puri Imperium Building Office Plaza Unit G11-12</t>
  </si>
  <si>
    <t>[0.53579, 0.06364, 0.08834, 0.81677, 0.72695, 0.52545, 0.38734, 0.99972, 0.40141, 0.08284, 0.55931, 0.22817, 0.6656, 0.08023, 0.40367, 0.62698]</t>
  </si>
  <si>
    <t>East Coast Pizza Cleveland Restaurants Pizza</t>
  </si>
  <si>
    <t>4bfed2bba8c39c74158ff237</t>
  </si>
  <si>
    <t>Centeroo Fountain at Bonnaroo Music &amp; Arts Festival</t>
  </si>
  <si>
    <t>[0.82029, 0.12562, 0.05409, 0.42375, 0.68962, 0.16789, 0.86277, 0.95055, 0.20951, 0.58589, 0.64275, 0.2659, 0.49245, 0.004, 0.05391, 0.67027]</t>
  </si>
  <si>
    <t>Romeos Pizza Berea Pizza Restaurants</t>
  </si>
  <si>
    <t>4d8eb207accf2d4337c8b5d6</t>
  </si>
  <si>
    <t>2075 Broadway</t>
  </si>
  <si>
    <t>[0.94807, 0.95014, 0.13091, 0.34982, 0.37578, 0.51673, 0.24695, 0.62644, 0.60318, 0.37266, 0.95465, 0.92462, 0.09358, 0.19115, 0.81799, 0.59424]</t>
  </si>
  <si>
    <t>Aire Serv of North Valley Phoenix Local Services Air Duct Cleaning Home Services Heating &amp; Air Conditioning/HVAC</t>
  </si>
  <si>
    <t>4d03818f2f96f04d8a231854</t>
  </si>
  <si>
    <t>Phil's Pad</t>
  </si>
  <si>
    <t>[0.55683, 0.28852, 0.76918, 0.49693, 0.64749, 0.69034, 0.24673, 0.51048, 0.79687, 0.66628, 0.89524, 0.95293, 0.07016, 0.18678, 0.2137, 0.8289]</t>
  </si>
  <si>
    <t>Belleza Wedding Chapel Las Vegas Wedding Planning Party &amp; Event Planning Professional Services Event Planning &amp; Services Venues &amp; Event Spaces Wedding Chapels</t>
  </si>
  <si>
    <t>4d63de3c6973a35db15aacea</t>
  </si>
  <si>
    <t>Laura HQ</t>
  </si>
  <si>
    <t>382 Benefit St</t>
  </si>
  <si>
    <t>[0.36891, 0.23052, 0.15588, 0.91484, 0.51226, 0.26078, 0.23786, 0.37512, 0.4697, 0.48157, 0.88043, 0.12867, 0.98541, 0.75163, 0.80553, 0.49098]</t>
  </si>
  <si>
    <t>Brisk Air, Inc Phoenix Appliances &amp; Repair Heating &amp; Air Conditioning/HVAC Home Services Local Services</t>
  </si>
  <si>
    <t>4bb5316d941ad13a5be71de3</t>
  </si>
  <si>
    <t>Rainbow Row</t>
  </si>
  <si>
    <t>95 East Bay St.</t>
  </si>
  <si>
    <t>[0.18621, 0.74168, 0.95836, 0.79506, 0.62995, 0.06365, 0.3516, 0.39199, 0.35157, 0.27496, 0.70401, 0.8052, 0.36707, 0.57709, 0.79552, 0.51865]</t>
  </si>
  <si>
    <t>Joyfully Curly Charlotte Beauty &amp; Spas</t>
  </si>
  <si>
    <t>4bed7298e3562d7f22fffef8</t>
  </si>
  <si>
    <t>Tropical Heatwave</t>
  </si>
  <si>
    <t>Ybor City</t>
  </si>
  <si>
    <t>[0.1692, 0.8303, 0.48382, 0.53795, 0.65431, 0.28356, 0.73074, 0.94708, 0.10703, 0.86972, 0.59209, 0.83522, 0.61259, 0.99608, 0.11275, 0.75914]</t>
  </si>
  <si>
    <t>Las Vegas Beyond Las Vegas Event Planning &amp; Services Local Services Travel Services Tours Party &amp; Event Planning Bus Rental Bus Tours Party Bus Rentals Hotels &amp; Travel</t>
  </si>
  <si>
    <t>4b6ce98df964a520645d2ce3</t>
  </si>
  <si>
    <t>Living Faith Community Church</t>
  </si>
  <si>
    <t>171-39 Northern Blvd</t>
  </si>
  <si>
    <t>[0.89329, 0.40677, 0.77807, 0.09277, 0.29059, 0.65888, 0.41814, 0.77987, 0.95404, 0.21008, 0.0294, 0.85774, 0.02787, 0.70493, 0.71151, 0.19965]</t>
  </si>
  <si>
    <t>Sossaman Auto Spa Mesa Automotive Car Wash</t>
  </si>
  <si>
    <t>4bb67cc1ef159c74320b76f7</t>
  </si>
  <si>
    <t>Cody Jacks</t>
  </si>
  <si>
    <t>[0.07921, 0.71903, 0.50215, 0.15045, 0.48229, 0.79253, 0.74264, 0.81225, 0.61476, 0.93268, 0.55721, 0.31889, 0.99261, 0.09472, 0.00089, 0.06952]</t>
  </si>
  <si>
    <t>Antonio's Pizza Cleveland Pizza Restaurants Italian</t>
  </si>
  <si>
    <t>4b1c57a7f964a520590624e3</t>
  </si>
  <si>
    <t>Uno Chicago Grill Forest Hills</t>
  </si>
  <si>
    <t>107-18 70th Rd</t>
  </si>
  <si>
    <t>[0.64789, 0.89852, 0.47575, 0.74365, 0.86472, 0.71973, 0.26422, 0.2424, 0.89532, 0.77115, 0.96454, 0.38342, 0.09457, 0.5302, 0.6317, 0.04129]</t>
  </si>
  <si>
    <t>Gaudin Porsche of Las Vegas Las Vegas Automotive Car Dealers</t>
  </si>
  <si>
    <t>4c117bf0a9420f478bde7c51</t>
  </si>
  <si>
    <t>Lorenzo &amp; Maria's Kitchen</t>
  </si>
  <si>
    <t>1418 Third Avenue</t>
  </si>
  <si>
    <t>[0.58406, 0.78402, 0.17939, 0.95327, 0.53543, 0.62708, 0.61048, 0.74006, 0.05247, 0.7848, 0.13192, 0.23554, 0.38741, 0.30118, 0.58315, 0.09987]</t>
  </si>
  <si>
    <t>Subway Las Vegas Restaurants Fast Food Sandwiches</t>
  </si>
  <si>
    <t>4b5bcd2af964a520fa1629e3</t>
  </si>
  <si>
    <t>Cafe Hollywood</t>
  </si>
  <si>
    <t>275 Lark St.</t>
  </si>
  <si>
    <t>[0.39624, 0.95202, 0.6678, 0.91221, 0.78797, 0.58096, 0.22825, 0.22114, 0.26342, 0.48378, 0.48266, 0.03736, 0.75767, 0.53887, 0.24954, 0.1221]</t>
  </si>
  <si>
    <t>Bob's Diner McKees Rocks Breakfast &amp; Brunch Restaurants Diners</t>
  </si>
  <si>
    <t>4a3a7f09f964a520ec9f1fe3</t>
  </si>
  <si>
    <t>Kleinfeld</t>
  </si>
  <si>
    <t>110 W. 20th St.</t>
  </si>
  <si>
    <t>[0.01069, 0.12828, 0.18676, 0.99554, 0.90507, 0.04902, 0.03587, 0.12137, 0.21476, 0.33859, 0.51807, 0.35625, 0.14084, 0.91579, 0.02926, 0.19509]</t>
  </si>
  <si>
    <t>Digitell - Verizon Wireless Premium Retailer Mesa Shopping Mobile Phones</t>
  </si>
  <si>
    <t>4c86b634f554236a0f67c755</t>
  </si>
  <si>
    <t>MGSCOMM</t>
  </si>
  <si>
    <t>817 Broadway</t>
  </si>
  <si>
    <t>[0.88055, 0.45025, 0.51696, 0.18905, 0.95588, 0.08536, 0.7592, 0.22509, 0.61651, 0.49612, 0.15418, 0.4322, 0.26012, 0.75154, 0.12156, 0.01025]</t>
  </si>
  <si>
    <t>Cafe 24/7 Chandler Mexican Restaurants American (Traditional) Breakfast &amp; Brunch</t>
  </si>
  <si>
    <t>4b521440f964a5202e6627e3</t>
  </si>
  <si>
    <t>Hot Truck</t>
  </si>
  <si>
    <t>635 Stewart Ave</t>
  </si>
  <si>
    <t>[0.09371, 0.97339, 0.39452, 0.76584, 0.67201, 0.84715, 0.95841, 0.08034, 0.53549, 0.02178, 0.62774, 0.7949, 0.10512, 0.90585, 0.4594, 0.54693]</t>
  </si>
  <si>
    <t>The Torch Theatre Phoenix Arts &amp; Entertainment Performing Arts</t>
  </si>
  <si>
    <t>4b2d8948f964a5207dd824e3</t>
  </si>
  <si>
    <t>Peaches Restaurant</t>
  </si>
  <si>
    <t>393 Lewis Ave</t>
  </si>
  <si>
    <t>[0.58933, 0.54053, 0.91641, 0.52172, 0.22064, 0.83136, 0.13048, 0.27674, 0.64747, 0.82224, 0.6051, 0.93137, 0.85163, 0.81216, 0.70266, 0.67657]</t>
  </si>
  <si>
    <t>Anytime Fitness Monona Active Life Fitness &amp; Instruction Trainers Gyms</t>
  </si>
  <si>
    <t>4bd4be80cfa7b713f3c524da</t>
  </si>
  <si>
    <t>Popeye's pub</t>
  </si>
  <si>
    <t>2056 east main st</t>
  </si>
  <si>
    <t>[0.66349, 0.09438, 0.29024, 0.40901, 0.70753, 0.14307, 0.06046, 0.55019, 0.9208, 0.74553, 0.8349, 0.9821, 0.6522, 0.66043, 0.22298, 0.77231]</t>
  </si>
  <si>
    <t>Hiro Karate Las Vegas Fitness &amp; Instruction Karate Active Life Chinese Martial Arts Martial Arts</t>
  </si>
  <si>
    <t>4b99182bf964a520e66035e3</t>
  </si>
  <si>
    <t>Concourse D</t>
  </si>
  <si>
    <t>[0.26445, 0.51827, 0.26337, 0.21846, 0.56481, 0.62469, 0.45804, 0.23206, 0.49553, 0.52352, 0.59148, 0.43484, 0.2549, 0.3951, 0.9541, 0.33409]</t>
  </si>
  <si>
    <t>EPIQ Scottsdale Nightlife Dance Clubs</t>
  </si>
  <si>
    <t>4c608a1990b2c9b6e4123d22</t>
  </si>
  <si>
    <t>Bernice's Crib</t>
  </si>
  <si>
    <t>49 Brighton Ave</t>
  </si>
  <si>
    <t>[0.14527, 0.12243, 0.95685, 0.82702, 0.7645, 0.36472, 0.59483, 0.51986, 0.9192, 0.44106, 0.67096, 0.48958, 0.77274, 0.29948, 0.00168, 0.32535]</t>
  </si>
  <si>
    <t>Skipper Bud's of Madison Madison Event Planning &amp; Services Boat Charters</t>
  </si>
  <si>
    <t>4d40159f89616dcbfc9500b5</t>
  </si>
  <si>
    <t>Kroger 359</t>
  </si>
  <si>
    <t>53 Donnermeyer Dr.</t>
  </si>
  <si>
    <t>Bellevue</t>
  </si>
  <si>
    <t>[0.55566, 0.14013, 0.06473, 0.29409, 0.43744, 0.15632, 0.91129, 0.23615, 0.14129, 0.76607, 0.5808, 0.68213, 0.79959, 0.53283, 0.90233, 0.77595]</t>
  </si>
  <si>
    <t>Two Good Men Handyman Service Phoenix Home Services Handyman Contractors</t>
  </si>
  <si>
    <t>4c16ab901b5cef3b848beec4</t>
  </si>
  <si>
    <t>Signature Car Collection</t>
  </si>
  <si>
    <t>160 Gregg Street, Suite 6</t>
  </si>
  <si>
    <t>[0.44203, 0.26401, 0.79583, 0.22378, 0.64929, 0.71723, 0.29583, 0.16589, 0.78287, 0.62759, 0.50048, 0.65722, 0.7721, 0.29194, 0.32361, 0.3544]</t>
  </si>
  <si>
    <t>The Law Office of Cary L Lackey, PC Phoenix Lawyers Professional Services Criminal Defense Law</t>
  </si>
  <si>
    <t>4b4e7b04f964a52049ef26e3</t>
  </si>
  <si>
    <t>David Barton Gym | Miami | Gansevoort South</t>
  </si>
  <si>
    <t>2323 Collins Ave.</t>
  </si>
  <si>
    <t>[0.47772, 0.11401, 0.34345, 0.49573, 0.0017, 0.76534, 0.94883, 0.123, 0.62542, 0.94644, 0.48728, 0.62441, 0.82985, 0.17543, 0.2513, 0.27321]</t>
  </si>
  <si>
    <t>Moe's Southwest Grill Pittsburgh Tex-Mex Restaurants Mexican</t>
  </si>
  <si>
    <t>4ba56e28f964a520590639e3</t>
  </si>
  <si>
    <t>Dover Downs</t>
  </si>
  <si>
    <t>17th Street</t>
  </si>
  <si>
    <t>[0.16687, 0.4601, 0.32223, 0.03697, 0.82588, 0.3992, 0.6728, 0.11678, 0.98634, 0.73315, 0.03963, 0.00187, 0.5105, 0.99289, 0.15988, 0.52019]</t>
  </si>
  <si>
    <t>Two Hippies Beach House - Bell Road Phoenix Hot Dogs Mexican Restaurants Gluten-Free</t>
  </si>
  <si>
    <t>4bb8d4e1b35776b03b48c901</t>
  </si>
  <si>
    <t>Nest Cafe</t>
  </si>
  <si>
    <t>4921 Bethesda Ave</t>
  </si>
  <si>
    <t>[0.42737, 0.56577, 0.4523, 0.88999, 0.45973, 0.70115, 0.51929, 0.55392, 0.18963, 0.59468, 0.27388, 0.63073, 0.37792, 0.30771, 0.66185, 0.09309]</t>
  </si>
  <si>
    <t>Piece Box Edinburgh Event Planning &amp; Services Caterers Food Delivery Services Food</t>
  </si>
  <si>
    <t>4cc16988e310224b2cac2f6f</t>
  </si>
  <si>
    <r>
      <rPr>
        <sz val="11"/>
        <color theme="1"/>
        <rFont val="宋体"/>
        <charset val="134"/>
        <scheme val="minor"/>
      </rPr>
      <t>엔제리너스커피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서초대로점</t>
    </r>
  </si>
  <si>
    <t>[0.31218, 0.32642, 0.47187, 0.23677, 0.75437, 0.2861, 0.94806, 0.75491, 0.25537, 0.56481, 0.38769, 0.88166, 0.66622, 0.66349, 0.73688, 0.27556]</t>
  </si>
  <si>
    <t>Seasons at The Prince Toronto Restaurants American (Traditional)</t>
  </si>
  <si>
    <t>4bc8ca676501c9b61dec4029</t>
  </si>
  <si>
    <t>Lifestyle Family Fitness</t>
  </si>
  <si>
    <t>15313 Amberly Dr</t>
  </si>
  <si>
    <t>Tampa Palms</t>
  </si>
  <si>
    <t>[0.79248, 0.17158, 0.30662, 0.28548, 0.25645, 0.43488, 0.68536, 0.72124, 0.85254, 0.66317, 0.25747, 0.41482, 0.68219, 0.22745, 0.07351, 0.36842]</t>
  </si>
  <si>
    <t>La Tortilleria Toronto Food Restaurants Specialty Food Ethnic Food Mexican</t>
  </si>
  <si>
    <t>4d0fce377177b1f77b894d22</t>
  </si>
  <si>
    <t>Atlantic Lounge</t>
  </si>
  <si>
    <t>205 Essex Street</t>
  </si>
  <si>
    <t>[0.67577, 0.44447, 0.08483, 0.48044, 0.09753, 0.56698, 0.88573, 0.47684, 0.59876, 0.29195, 0.39013, 0.85501, 0.97545, 0.26809, 0.04791, 0.30639]</t>
  </si>
  <si>
    <t>Hakim Optical Factory Outlet Toronto Eyewear &amp; Opticians Shopping</t>
  </si>
  <si>
    <t>4b3a8aa5f964a520996925e3</t>
  </si>
  <si>
    <t>Sajni 026</t>
  </si>
  <si>
    <t>98-10 Queens Boulevard</t>
  </si>
  <si>
    <t>[0.69651, 0.10565, 0.35418, 0.07797, 0.35504, 0.26852, 0.50829, 0.0827, 0.69032, 0.34274, 0.70316, 0.89032, 0.13396, 0.81734, 0.63963, 0.08272]</t>
  </si>
  <si>
    <t>Bang &amp; Olufsen Edinburgh Shopping Electronics</t>
  </si>
  <si>
    <t>4b64c724f964a52064cf2ae3</t>
  </si>
  <si>
    <t>Saveur Creole</t>
  </si>
  <si>
    <t>131 Grove St</t>
  </si>
  <si>
    <t>[0.51017, 0.7678, 0.1038, 0.88383, 0.97293, 0.90771, 0.36338, 0.29931, 0.62134, 0.38349, 0.29256, 0.24925, 0.0873, 0.75507, 0.79739, 0.30862]</t>
  </si>
  <si>
    <t>Edward Ross, OD Pittsburgh Optometrists Health &amp; Medical</t>
  </si>
  <si>
    <t>4bca2d65511f95219a3dafc7</t>
  </si>
  <si>
    <t>1611 Westover Terrace</t>
  </si>
  <si>
    <t>[0.01695, 0.66138, 0.16361, 0.46199, 0.65337, 0.33808, 0.56995, 0.44244, 0.11521, 0.59559, 0.87859, 0.17657, 0.23721, 0.15825, 0.5047, 0.1967]</t>
  </si>
  <si>
    <t>Strongsville Fit Club Strongsville Active Life Trainers Challenge Courses Fitness &amp; Instruction Gyms</t>
  </si>
  <si>
    <t>4ce7ffbee888f04dab933f6b</t>
  </si>
  <si>
    <t>2010 Capital Beer And Bacon Bash</t>
  </si>
  <si>
    <t>[0.97721, 0.28281, 0.98516, 0.12361, 0.94525, 0.58836, 0.88674, 0.9996, 0.15949, 0.11778, 0.57647, 0.88242, 0.57323, 0.01337, 0.24472, 0.42613]</t>
  </si>
  <si>
    <t>Electric Eel Sushi &amp; Teppan Cave Creek Restaurants Japanese</t>
  </si>
  <si>
    <t>41609280f964a5205d1d1fe3</t>
  </si>
  <si>
    <t>Overlook Lounge</t>
  </si>
  <si>
    <t>225 E. 44th St</t>
  </si>
  <si>
    <t>[0.11298, 0.55137, 0.88997, 0.99151, 0.31844, 0.26222, 0.81256, 0.78797, 0.34734, 0.05942, 0.85532, 0.36898, 0.09917, 0.29967, 0.1746, 0.7392]</t>
  </si>
  <si>
    <t>Recon Recovery Las Vegas Automotive Professional Services Towing</t>
  </si>
  <si>
    <t>4c01226819d8c928604e8829</t>
  </si>
  <si>
    <t>Murphy's Market LBI</t>
  </si>
  <si>
    <t>9 South Bay Ave</t>
  </si>
  <si>
    <t>[0.21319, 0.66889, 0.69969, 0.45575, 0.43836, 0.80815, 0.70141, 0.70868, 0.39207, 0.80344, 0.58202, 0.44291, 0.927, 0.78227, 0.86959, 0.2903]</t>
  </si>
  <si>
    <t>South of Temperance Toronto Restaurants Canadian (New) American (New)</t>
  </si>
  <si>
    <t>3fd66200f964a520a7e31ee3</t>
  </si>
  <si>
    <t>The Ginger Man</t>
  </si>
  <si>
    <t>11 East 36th St</t>
  </si>
  <si>
    <t>[0.02265, 0.62954, 0.86363, 0.29338, 0.75863, 0.66129, 0.41276, 0.79226, 0.6621, 0.36795, 0.59795, 0.04382, 0.77408, 0.22535, 0.11387, 0.61287]</t>
  </si>
  <si>
    <t>Autozone Las Vegas Auto Parts &amp; Supplies Automotive</t>
  </si>
  <si>
    <t>4bb6027e2f70c9b6eabd8430</t>
  </si>
  <si>
    <t>Geysir</t>
  </si>
  <si>
    <t>[0.51444, 0.60163, 0.00872, 0.18434, 0.56942, 0.1708, 0.41084, 0.20486, 0.53296, 0.52161, 0.27299, 0.66524, 0.15383, 0.65595, 0.32644, 0.76581]</t>
  </si>
  <si>
    <t>Classic Cuts Peoria Barbers Beauty &amp; Spas</t>
  </si>
  <si>
    <t>4b1d46aff964a5200e0e24e3</t>
  </si>
  <si>
    <t>Atlanta Bread Company</t>
  </si>
  <si>
    <t>1711 Rt 10</t>
  </si>
  <si>
    <t>Morris Plains</t>
  </si>
  <si>
    <t>[0.71856, 0.76127, 0.07258, 0.63951, 0.46237, 0.75176, 0.91472, 0.8092, 0.03189, 0.43216, 0.18492, 0.59175, 0.76346, 0.83534, 0.60841, 0.88579]</t>
  </si>
  <si>
    <t>Starbucks Toronto Sandwiches Food Restaurants Coffee &amp; Tea</t>
  </si>
  <si>
    <t>41f19780f964a5200e1f1fe3</t>
  </si>
  <si>
    <t>Bellavitae</t>
  </si>
  <si>
    <t>24 Minetta Lane</t>
  </si>
  <si>
    <t>[0.20248, 0.26111, 0.47978, 0.63732, 0.70403, 0.96099, 0.7108, 0.07851, 0.50244, 0.50649, 0.38671, 0.13055, 0.24494, 0.06014, 0.90946, 0.98766]</t>
  </si>
  <si>
    <t>Evolution Cleaning Company Mesa Local Services Carpet Cleaning</t>
  </si>
  <si>
    <t>4cd7f2f77bb06dcbd9989fb2</t>
  </si>
  <si>
    <t>H C Reineer</t>
  </si>
  <si>
    <t>Strasburg</t>
  </si>
  <si>
    <t>[0.37621, 0.88093, 0.82604, 0.81959, 0.48262, 0.76358, 0.40245, 0.92738, 0.0607, 0.10443, 0.72494, 0.87972, 0.47035, 0.21056, 0.21702, 0.113]</t>
  </si>
  <si>
    <t>North Park Clubhouse Carnegie Restaurants Active Life Amateur Sports Teams American (New) Nightlife</t>
  </si>
  <si>
    <t>49f4b6fdf964a5203d6b1fe3</t>
  </si>
  <si>
    <t>Big Daddy's Diner</t>
  </si>
  <si>
    <t>239 Park Ave S</t>
  </si>
  <si>
    <t>[0.14928, 0.06845, 0.325, 0.12008, 0.29581, 0.67369, 0.19339, 0.87626, 0.53879, 0.85829, 0.88254, 0.03432, 0.65972, 0.17878, 0.89712, 0.4857]</t>
  </si>
  <si>
    <t>Restaurant Plenum Stuttgart Restaurants Coffee &amp; Tea Cafes German Food</t>
  </si>
  <si>
    <t>4b785518f964a52019c62ee3</t>
  </si>
  <si>
    <t>The Reservoir</t>
  </si>
  <si>
    <t>1 South Main St</t>
  </si>
  <si>
    <t>[0.68672, 0.55319, 0.84526, 0.59553, 0.60806, 0.72485, 0.48678, 0.63734, 0.1394, 0.9208, 0.76296, 0.07995, 0.53406, 0.0046, 0.22627, 0.62413]</t>
  </si>
  <si>
    <t>Dollar Tree Pittsburgh Wholesale Stores Shopping</t>
  </si>
  <si>
    <t>4b9b0727f964a520ebec35e3</t>
  </si>
  <si>
    <t>Showplace Ice Cream Parlour</t>
  </si>
  <si>
    <t>Centre Street and Beach Ave</t>
  </si>
  <si>
    <t>[0.81938, 0.39562, 0.6764, 0.14358, 0.00593, 0.27098, 0.77495, 0.73851, 0.6652, 0.30792, 0.89399, 0.50372, 0.62843, 0.8136, 0.26044, 0.06184]</t>
  </si>
  <si>
    <t>Insomnia Cookies Kent Bakeries Food Ice Cream &amp; Frozen Yogurt Desserts</t>
  </si>
  <si>
    <t>4b900608f964a520d87033e3</t>
  </si>
  <si>
    <t>176 Main Street</t>
  </si>
  <si>
    <t>[0.38747, 0.95963, 0.82037, 0.49015, 0.99489, 0.79809, 0.96083, 0.72626, 0.43126, 0.33731, 0.47877, 0.68564, 0.71288, 0.45256, 0.57094, 0.78791]</t>
  </si>
  <si>
    <t>Bootleggers Pittsburgh Bars Dive Bars Nightlife</t>
  </si>
  <si>
    <t>4dcf1e5dd164679b8d120e5d</t>
  </si>
  <si>
    <t>Murad Uncle's House</t>
  </si>
  <si>
    <t>50 Teal Ct</t>
  </si>
  <si>
    <t>Hightstown</t>
  </si>
  <si>
    <t>[0.04309, 0.78758, 0.2308, 0.95031, 0.33082, 0.77571, 0.15436, 0.05103, 0.42592, 0.89548, 0.55166, 0.58686, 0.67743, 0.27067, 0.59927, 0.82629]</t>
  </si>
  <si>
    <t>99 Cents Only Stores Scottsdale Event Planning &amp; Services Professional Services Discount Store Wholesalers Party Supplies Shopping</t>
  </si>
  <si>
    <t>4b365fa4f964a520fa3325e3</t>
  </si>
  <si>
    <t>Mehfil</t>
  </si>
  <si>
    <t>76-05 37th Avenue</t>
  </si>
  <si>
    <t>[0.19594, 0.29726, 0.76631, 0.52834, 0.72148, 0.86737, 0.28797, 0.80437, 0.90916, 0.49327, 0.71122, 0.76344, 0.34852, 0.26499, 0.66568, 0.5557]</t>
  </si>
  <si>
    <t>Inver Ink Inverness Beauty &amp; Spas Tattoo</t>
  </si>
  <si>
    <t>4afed8cbf964a520d73022e3</t>
  </si>
  <si>
    <t>South Beach Marriott</t>
  </si>
  <si>
    <t>161 Ocean Drive</t>
  </si>
  <si>
    <t>[0.29203, 0.02351, 0.6532, 0.42547, 0.54016, 0.163, 0.41925, 0.69996, 0.18644, 0.5681, 0.61745, 0.0904, 0.54682, 0.34367, 0.66573, 0.50528]</t>
  </si>
  <si>
    <t>Jeff's Auto Glass Pittsburgh Boat Repair Windshield Installation &amp; Repair Auto Glass Services Auto Repair Automotive Professional Services</t>
  </si>
  <si>
    <t>4bca3a8f511f95212860afc7</t>
  </si>
  <si>
    <t>Pirates Baseball Club</t>
  </si>
  <si>
    <t>PNC Park Federal St.</t>
  </si>
  <si>
    <t>[0.93876, 0.55451, 0.72691, 0.06715, 0.07484, 0.21112, 0.02213, 0.99994, 0.23841, 0.76036, 0.47852, 0.79563, 0.82449, 0.13767, 0.46055, 0.47871]</t>
  </si>
  <si>
    <t>Brody Massage Phoenix Skin Care Massage Beauty &amp; Spas</t>
  </si>
  <si>
    <t>4a78c3eaf964a5205ae61fe3</t>
  </si>
  <si>
    <t>Old Man Rafferty's</t>
  </si>
  <si>
    <t>106 Albany St</t>
  </si>
  <si>
    <t>[0.09464, 0.02644, 0.16286, 0.62683, 0.39478, 0.42898, 0.4646, 0.62987, 0.71282, 0.63803, 0.04976, 0.00486, 0.66958, 0.30807, 0.17236, 0.61691]</t>
  </si>
  <si>
    <t>Next Level Ballroom Henderson Active Life Dance Studios Fitness &amp; Instruction</t>
  </si>
  <si>
    <t>4bf827b95efe2d7f2f3f6a34</t>
  </si>
  <si>
    <t>Scott Cameron Beach</t>
  </si>
  <si>
    <t>425 Dune Rd</t>
  </si>
  <si>
    <t>[0.70631, 0.94572, 0.61427, 0.70335, 0.11403, 0.50355, 0.63073, 0.14136, 0.98271, 0.4011, 0.95558, 0.51259, 0.54357, 0.82096, 0.86395, 0.02319]</t>
  </si>
  <si>
    <t>John &amp; Sons Oyster House Toronto Restaurants Seafood</t>
  </si>
  <si>
    <t>4c2a9638ae6820a178981643</t>
  </si>
  <si>
    <t>HARDEE'S 1501808</t>
  </si>
  <si>
    <t>509 PATRIOT DR</t>
  </si>
  <si>
    <t>JEFFERSON CITY</t>
  </si>
  <si>
    <t>[0.77978, 0.78462, 0.0114, 0.43736, 0.76817, 0.49234, 0.1859, 0.96817, 0.84844, 0.10048, 0.16477, 0.82966, 0.76547, 0.47351, 0.20268, 0.29508]</t>
  </si>
  <si>
    <t>O2 Stuttgart Shopping Mobile Phones Mass Media</t>
  </si>
  <si>
    <t>4ad15d63f964a5203ede20e3</t>
  </si>
  <si>
    <t>spicy shallot</t>
  </si>
  <si>
    <t>77-05 Woodside Ave</t>
  </si>
  <si>
    <t>[0.11048, 0.96681, 0.67203, 0.62406, 0.17544, 0.94307, 0.45716, 0.14698, 0.84962, 0.11803, 0.60091, 0.58683, 0.58677, 0.22197, 0.77609, 0.54516]</t>
  </si>
  <si>
    <t>Canada Computers Mississauga Electronics Computers Shopping</t>
  </si>
  <si>
    <t>4da0a7f2b521224b961ae2ed</t>
  </si>
  <si>
    <t>Challenger 850 - Georgian Air Force One</t>
  </si>
  <si>
    <t>[0.38798, 0.22551, 0.87326, 0.24195, 0.82625, 0.32747, 0.08724, 0.02788, 0.12412, 0.40871, 0.47799, 0.73719, 0.29519, 0.52507, 0.62505, 0.74082]</t>
  </si>
  <si>
    <t>Labelle Nail Glendale Nail Salons Beauty &amp; Spas Waxing Nail Technicians Hair Removal</t>
  </si>
  <si>
    <t>4b53730af964a520859d27e3</t>
  </si>
  <si>
    <t>The Kooky Coconut</t>
  </si>
  <si>
    <t>760 Gulf Blvd</t>
  </si>
  <si>
    <t>Indian Rocks Beach</t>
  </si>
  <si>
    <t>[0.76839, 0.62881, 0.09616, 0.08752, 0.53751, 0.93851, 0.06167, 0.50351, 0.11329, 0.77421, 0.90504, 0.22007, 0.68268, 0.44142, 0.43551, 0.02559]</t>
  </si>
  <si>
    <t>Alero Moving &amp; Storage Mississauga Movers Home Services</t>
  </si>
  <si>
    <t>4b058769f964a520449122e3</t>
  </si>
  <si>
    <t>Chauvel Cinema</t>
  </si>
  <si>
    <t>Corner Oxford Street &amp; Oatley Road</t>
  </si>
  <si>
    <t>Paddington</t>
  </si>
  <si>
    <t>[0.79754, 0.78055, 0.58699, 0.69592, 0.67463, 0.99971, 0.15092, 0.26024, 0.91455, 0.35067, 0.15128, 0.63693, 0.33135, 0.87777, 0.21429, 0.52387]</t>
  </si>
  <si>
    <t>E R Automotive Avalon Automotive Auto Repair</t>
  </si>
  <si>
    <t>4bab68d9f964a52023a73ae3</t>
  </si>
  <si>
    <t>Cathay Pacific Airways Flight 841</t>
  </si>
  <si>
    <t>JFK International Airport</t>
  </si>
  <si>
    <t>[0.85762, 0.23023, 0.68932, 0.98258, 0.31586, 0.10824, 0.82505, 0.22056, 0.71975, 0.84392, 0.60612, 0.8727, 0.11587, 0.46375, 0.45099, 0.36223]</t>
  </si>
  <si>
    <t>Adiva Nails Peoria Hair Removal Beauty &amp; Spas Skin Care Nail Salons</t>
  </si>
  <si>
    <t>4c08db20009a0f474db1e6bf</t>
  </si>
  <si>
    <t>Rimini</t>
  </si>
  <si>
    <t>[0.30112, 0.8036, 0.73919, 0.17327, 0.97348, 0.85532, 0.58466, 0.45451, 0.07235, 0.93864, 0.55635, 0.89018, 0.18083, 0.68974, 0.67216, 0.85415]</t>
  </si>
  <si>
    <t>Starlight Barbecue Company Phoenix Appliances &amp; Repair Shopping Grilling Equipment Appliances Local Services Fireplace Services Home &amp; Garden Home Services</t>
  </si>
  <si>
    <t>4a5a38edf964a520edb91fe3</t>
  </si>
  <si>
    <t>Water Taxi Beach - South Street Seaport</t>
  </si>
  <si>
    <t>Pier 17 - South Street Seaport</t>
  </si>
  <si>
    <t>[0.00427, 0.27766, 0.547, 0.99092, 0.76215, 0.89335, 0.53634, 0.65031, 0.16139, 0.82885, 0.09036, 0.38615, 0.88594, 0.57624, 0.27221, 0.96381]</t>
  </si>
  <si>
    <t>Garcia's Pizza In A Pan Champaign Pizza Restaurants</t>
  </si>
  <si>
    <t>4bfabf815317a593e519037f</t>
  </si>
  <si>
    <t>Madison Dental Group</t>
  </si>
  <si>
    <t>120 Park Avenue</t>
  </si>
  <si>
    <t>[0.13285, 0.1563, 0.04603, 0.11762, 0.79931, 0.17708, 0.44218, 0.29048, 0.23539, 0.249, 0.0695, 0.30333, 0.05382, 0.55311, 0.84226, 0.09325]</t>
  </si>
  <si>
    <t>Chipotle Mexican Grill Scottsdale Mexican Fast Food Restaurants</t>
  </si>
  <si>
    <t>4a997b7ef964a520922e20e3</t>
  </si>
  <si>
    <t>Meskerem Ethiopian Restaurant</t>
  </si>
  <si>
    <t>124 Macdougal St</t>
  </si>
  <si>
    <t>[0.26484, 0.95566, 0.25162, 0.5707, 0.04091, 0.22046, 0.42147, 0.24509, 0.65332, 0.26617, 0.28239, 0.61208, 0.62847, 0.70247, 0.07474, 0.70963]</t>
  </si>
  <si>
    <t>Hair House Glendale Beauty &amp; Spas Hair Stylists Hair Salons</t>
  </si>
  <si>
    <t>4ceafd85948f224bf267fe5d</t>
  </si>
  <si>
    <t>POLA IBC</t>
  </si>
  <si>
    <t>31st Ave</t>
  </si>
  <si>
    <t>[0.2151, 0.36659, 0.84851, 0.94035, 0.43325, 0.61678, 0.39892, 0.06532, 0.146, 0.24154, 0.79262, 0.31465, 0.90455, 0.13086, 0.90916, 0.37003]</t>
  </si>
  <si>
    <t>Dairy Queen Westmount Fast Food Restaurants</t>
  </si>
  <si>
    <t>4deebb43814d40d589dda2da</t>
  </si>
  <si>
    <t>Stylitics Headquarters</t>
  </si>
  <si>
    <t>Hoyt</t>
  </si>
  <si>
    <t>[0.41958, 0.36516, 0.50668, 0.80365, 0.94418, 0.33709, 0.69914, 0.87775, 0.5816, 0.17373, 0.46083, 0.52478, 0.72866, 0.20009, 0.36902, 0.0479]</t>
  </si>
  <si>
    <t>Roots Toronto Men's Clothing Fashion Women's Clothing Leather Goods Shopping</t>
  </si>
  <si>
    <t>4c4b545ac668e21e1803eaf9</t>
  </si>
  <si>
    <t>Hearth Stone</t>
  </si>
  <si>
    <t>326 north main st</t>
  </si>
  <si>
    <t>randolph</t>
  </si>
  <si>
    <t>[0.47749, 0.43042, 0.85481, 0.62901, 0.30145, 0.18837, 0.65009, 0.48498, 0.84556, 0.00423, 0.45148, 0.97978, 0.56361, 0.82881, 0.53885, 0.40952]</t>
  </si>
  <si>
    <t>Zanzibar Soul Fusion Cleveland Southern Restaurants Soul Food</t>
  </si>
  <si>
    <t>4cdd22dda1bba35d445e9ee5</t>
  </si>
  <si>
    <t>Arvigo</t>
  </si>
  <si>
    <t>[0.95708, 0.53544, 0.12626, 0.31107, 0.45078, 0.92028, 0.92285, 0.21351, 0.90136, 0.45432, 0.68058, 0.65164, 0.91176, 0.9448, 0.73786, 0.99943]</t>
  </si>
  <si>
    <t>Restaurant Madagascar Stuttgart Bars African Cocktail Bars Restaurants Nightlife</t>
  </si>
  <si>
    <t>4be1aea9edbb0f473c4fa615</t>
  </si>
  <si>
    <t>Twist &amp; Shake</t>
  </si>
  <si>
    <t>Revere</t>
  </si>
  <si>
    <t>[0.40442, 0.08542, 0.00377, 0.28846, 0.28708, 0.62965, 0.39573, 0.86921, 0.52749, 0.77006, 0.04717, 0.95734, 0.11503, 0.49949, 0.65191, 0.046]</t>
  </si>
  <si>
    <t>Signatures Restaurant Toronto American (Traditional) Restaurants Canadian (New)</t>
  </si>
  <si>
    <t>4aaa8febf964a5206b5620e3</t>
  </si>
  <si>
    <t>Nina's Pizzeria &amp; Restaurant</t>
  </si>
  <si>
    <t>635 Meeker Ave.</t>
  </si>
  <si>
    <t>[0.06723, 0.19869, 0.36132, 0.6836, 0.76293, 0.88865, 0.05012, 0.61963, 0.03461, 0.66521, 0.5477, 0.13937, 0.09641, 0.35587, 0.14652, 0.13966]</t>
  </si>
  <si>
    <t>Mobilicity Toronto Shopping Mobile Phones</t>
  </si>
  <si>
    <t>4aaaf213f964a520365820e3</t>
  </si>
  <si>
    <t>9th Ave. Gourmet Deli</t>
  </si>
  <si>
    <t>769 9th Ave.</t>
  </si>
  <si>
    <t>[0.6627, 0.06444, 0.58407, 0.16933, 0.98212, 0.68902, 0.4537, 0.84717, 0.54691, 0.42341, 0.81018, 0.25741, 0.45575, 0.33382, 0.58893, 0.18489]</t>
  </si>
  <si>
    <t>Quark's Bar &amp; Restaurant Las Vegas Restaurants American (New)</t>
  </si>
  <si>
    <t>4c79427f2d3ba14313888dd0</t>
  </si>
  <si>
    <t>Twisted Sisters' Salon And Spa</t>
  </si>
  <si>
    <t>Alabama</t>
  </si>
  <si>
    <t>[0.07006, 0.13835, 0.28429, 0.09734, 0.27369, 0.95669, 0.42767, 0.35575, 0.7729, 0.21923, 0.55358, 0.39743, 0.6743, 0.99802, 0.51652, 0.45412]</t>
  </si>
  <si>
    <t>The Home Depot Mississauga Nurseries &amp; Gardening Fashion Home &amp; Garden Hardware Stores Department Stores Appliances Shopping</t>
  </si>
  <si>
    <t>4b5d8670f964a520146029e3</t>
  </si>
  <si>
    <t>Imperial Treasure Noodle &amp; Congee House (ION)</t>
  </si>
  <si>
    <t>[0.60403, 0.03193, 0.68555, 0.64163, 0.7511, 0.18212, 0.94763, 0.37677, 0.28019, 0.24011, 0.14325, 0.11444, 0.18148, 0.62443, 0.13454, 0.75859]</t>
  </si>
  <si>
    <t>Derya Kebabs Edinburgh Fast Food Restaurants Turkish</t>
  </si>
  <si>
    <t>4b5bb95ef964a5205b1229e3</t>
  </si>
  <si>
    <t>195 Main Ave</t>
  </si>
  <si>
    <t>[0.142, 0.1411, 0.468, 0.89021, 0.02878, 0.5128, 0.41118, 0.64223, 0.27339, 0.28361, 0.93686, 0.48341, 0.59744, 0.64001, 0.36887, 0.69229]</t>
  </si>
  <si>
    <t>PJ's RC Scottsdale Hobby Shops Toy Stores Shopping</t>
  </si>
  <si>
    <t>4ca128e7d3c2b60c9c67e3bc</t>
  </si>
  <si>
    <t>WonderWear Ny</t>
  </si>
  <si>
    <t>33 Greenwich Avenue</t>
  </si>
  <si>
    <t>[0.08854, 0.73556, 0.02613, 0.75747, 0.08498, 0.15007, 0.77711, 0.29892, 0.26559, 0.84534, 0.27916, 0.75319, 0.91465, 0.95965, 0.99082, 0.26123]</t>
  </si>
  <si>
    <t>Cafe Cassis Edinburgh Mediterranean Cafes Food Coffee &amp; Tea British Restaurants French</t>
  </si>
  <si>
    <t>4d3173ab329e5481d5cba61d</t>
  </si>
  <si>
    <t>Fresh Bakery</t>
  </si>
  <si>
    <t>[0.51364, 0.79527, 0.48088, 0.15575, 0.92753, 0.13053, 0.28461, 0.00886, 0.33474, 0.73613, 0.73632, 0.64153, 0.81807, 0.76199, 0.75036, 0.29151]</t>
  </si>
  <si>
    <t>Pati Gracia - Supreme Lending Las Vegas Mortgage Brokers Real Estate Real Estate Agents Home Services</t>
  </si>
  <si>
    <t>4a874b28f964a520b10320e3</t>
  </si>
  <si>
    <t>Momo Sushi &amp; Cafe</t>
  </si>
  <si>
    <t>212 Queen St</t>
  </si>
  <si>
    <t>[0.73253, 0.19058, 0.52032, 0.58498, 0.01524, 0.8118, 0.3343, 0.91945, 0.19846, 0.37745, 0.69012, 0.6643, 0.29573, 0.20669, 0.81315, 0.1831]</t>
  </si>
  <si>
    <t>Tokyo Sushi Toronto Japanese Restaurants Sushi Bars</t>
  </si>
  <si>
    <t>4a3193b8f964a520f5991fe3</t>
  </si>
  <si>
    <t>JellyNYCHQBBQ</t>
  </si>
  <si>
    <t>80 Chambers St</t>
  </si>
  <si>
    <t>[0.09119, 0.9582, 0.15457, 0.4236, 0.66925, 0.06775, 0.74667, 0.18872, 0.30535, 0.55453, 0.22934, 0.07023, 0.0504, 0.26601, 0.87627, 0.99063]</t>
  </si>
  <si>
    <t>Trina's Nails Henderson Nail Salons Beauty &amp; Spas</t>
  </si>
  <si>
    <t>4c2e52a066e40f471404c08b</t>
  </si>
  <si>
    <t>Rowayton Hardware</t>
  </si>
  <si>
    <t>[0.11961, 0.89192, 0.36987, 0.37253, 0.55823, 0.7818, 0.87032, 0.24752, 0.78485, 0.04276, 0.95186, 0.92614, 0.03196, 0.26849, 0.98647, 0.69456]</t>
  </si>
  <si>
    <t>Subway Henderson Restaurants Sandwiches Fast Food</t>
  </si>
  <si>
    <t>4bd0675c41b9ef3bfff6f9e5</t>
  </si>
  <si>
    <t>St Pete's Beach</t>
  </si>
  <si>
    <t>[0.08784, 0.45993, 0.61369, 0.10992, 0.32745, 0.73661, 0.23795, 0.22496, 0.06012, 0.45668, 0.53566, 0.43569, 0.43869, 0.16123, 0.99672, 0.36097]</t>
  </si>
  <si>
    <t>Lowe's Bethel Park Shopping Hardware Stores Home &amp; Garden</t>
  </si>
  <si>
    <t>4bcd04f08920b71344409fdc</t>
  </si>
  <si>
    <t>Restaurante Saj</t>
  </si>
  <si>
    <t>R. Girassol, 523</t>
  </si>
  <si>
    <t>[0.31006, 0.62056, 0.59534, 0.27796, 0.1505, 0.34157, 0.87624, 0.15197, 0.89121, 0.97169, 0.25566, 0.73428, 0.5559, 0.17315, 0.46584, 0.65381]</t>
  </si>
  <si>
    <t>Brewery Bar &amp; Grill Las Vegas Nightlife American (Traditional) Bars Restaurants</t>
  </si>
  <si>
    <t>4ad47eb5f964a52003e820e3</t>
  </si>
  <si>
    <t>Bel Paese Italian Deli</t>
  </si>
  <si>
    <t>129 E 45th St</t>
  </si>
  <si>
    <t>[0.14207, 0.00787, 0.67549, 0.6434, 0.28593, 0.34215, 0.7638, 0.81958, 0.28192, 0.1049, 0.11019, 0.68722, 0.49487, 0.4575, 0.01052, 0.63392]</t>
  </si>
  <si>
    <t>Sheila's Eyebrow Care North York Makeup Artists Threading Services Hair Extensions Hair Salons Eyebrow Services Hair Removal Beauty &amp; Spas</t>
  </si>
  <si>
    <t>4d8cac04fa943704ee30d5c5</t>
  </si>
  <si>
    <t>A:D Talent Management</t>
  </si>
  <si>
    <t>[0.79027, 0.13876, 0.0923, 0.87136, 0.34681, 0.74532, 0.09613, 0.50296, 0.94287, 0.38905, 0.7631, 0.18435, 0.89161, 0.66345, 0.0394, 0.71804]</t>
  </si>
  <si>
    <t>Hawthorne's NY Pizza &amp; Bar Charlotte Nightlife Italian Pizza Restaurants Sports Bars Bars</t>
  </si>
  <si>
    <t>4c09bc7a009a0f47a95fe8bf</t>
  </si>
  <si>
    <t>Tiki Barge</t>
  </si>
  <si>
    <t>500 Harborview Drive</t>
  </si>
  <si>
    <t>[0.44502, 0.7156, 0.53734, 0.5839, 0.2449, 0.16166, 0.34367, 0.4849, 0.28146, 0.07704, 0.0326, 0.10855, 0.06832, 0.27886, 0.95092, 0.33363]</t>
  </si>
  <si>
    <t>Great Beginnings Christian Preschool &amp; Childcare Goodyear Elementary Schools Education Preschools Local Services Child Care &amp; Day Care Religious Schools</t>
  </si>
  <si>
    <t>4bdf8491921d9521441e6932</t>
  </si>
  <si>
    <t>Epping Forest</t>
  </si>
  <si>
    <t>354 Severn Road</t>
  </si>
  <si>
    <t>[0.87835, 0.48043, 0.82359, 0.16866, 0.27249, 0.5392, 0.18344, 0.81559, 0.63681, 0.54885, 0.9299, 0.61647, 0.1348, 0.83322, 0.00757, 0.7439]</t>
  </si>
  <si>
    <t>Rice n Noodle Las Vegas Noodles Restaurants Chinese</t>
  </si>
  <si>
    <t>4c68993632bfa593cd5db131</t>
  </si>
  <si>
    <t>Naidu's Cribby</t>
  </si>
  <si>
    <t>328 Grant Ave.</t>
  </si>
  <si>
    <t>[0.10073, 0.82099, 0.04869, 0.68825, 0.9593, 0.6475, 0.62254, 0.55128, 0.43254, 0.99115, 0.59428, 0.62301, 0.57212, 0.28363, 0.61614, 0.32111]</t>
  </si>
  <si>
    <t>Century 21 All Star Realtors Glendale Real Estate Services Home Services Real Estate Real Estate Agents</t>
  </si>
  <si>
    <t>4b997fc0f964a520547f35e3</t>
  </si>
  <si>
    <t>Mama Iguana's</t>
  </si>
  <si>
    <t>274 Main St</t>
  </si>
  <si>
    <t>[0.05658, 0.84697, 0.91767, 0.7708, 0.68501, 0.62647, 0.30498, 0.7638, 0.19445, 0.12594, 0.9916, 0.2455, 0.85359, 0.49617, 0.45575, 0.104]</t>
  </si>
  <si>
    <t>Auto Glass Direct and Tint Phoenix Home Services Automotive Auto Glass Services Windshield Installation &amp; Repair Home Window Tinting</t>
  </si>
  <si>
    <t>4b8aa5b8f964a5205f7732e3</t>
  </si>
  <si>
    <t>Thee Irish / Guinness Pub</t>
  </si>
  <si>
    <t>Gate B7, Concourse B, McNamara Terminal</t>
  </si>
  <si>
    <t>[0.98959, 0.44516, 0.74936, 0.31636, 0.51134, 0.79192, 0.50858, 0.42827, 0.3482, 0.27809, 0.16286, 0.70077, 0.04502, 0.26023, 0.08622, 0.39508]</t>
  </si>
  <si>
    <t>Designer Shades Scottsdale Women's Clothing Spray Tanning Beauty &amp; Spas Teeth Whitening Shopping Cosmetics &amp; Beauty Supply Tanning Fashion</t>
  </si>
  <si>
    <t>4ad4c019f964a52002f120e3</t>
  </si>
  <si>
    <t>Cross Street Market</t>
  </si>
  <si>
    <t>1065 S Charles St</t>
  </si>
  <si>
    <t>[0.88879, 0.86694, 0.11453, 0.99928, 0.98537, 0.4993, 0.49519, 0.70735, 0.84409, 0.51115, 0.85054, 0.43641, 0.07075, 0.13587, 0.73158, 0.47296]</t>
  </si>
  <si>
    <t>Thai Place Restaurant Pittsburgh Restaurants Thai</t>
  </si>
  <si>
    <t>4ac518d2f964a52010a720e3</t>
  </si>
  <si>
    <t>BBC Television Centre</t>
  </si>
  <si>
    <t>201 Wood Lane</t>
  </si>
  <si>
    <t>[0.49468, 0.55762, 0.69243, 0.15287, 0.58366, 0.44706, 0.83002, 0.17569, 0.3385, 0.54047, 0.94662, 0.49718, 0.14576, 0.33902, 0.71633, 0.77392]</t>
  </si>
  <si>
    <t>Pizza Hut North Las Vegas Restaurants Fast Food Pizza</t>
  </si>
  <si>
    <t>4b523b75f964a520847127e3</t>
  </si>
  <si>
    <t>Neda</t>
  </si>
  <si>
    <t>Court</t>
  </si>
  <si>
    <t>[0.7729, 0.91637, 0.15306, 0.70588, 0.45324, 0.58209, 0.95375, 0.6349, 0.42343, 0.87216, 0.67266, 0.21868, 0.28237, 0.96639, 0.69059, 0.1596]</t>
  </si>
  <si>
    <t>5Stars Shawarma &amp; Grill Mississauga Imported Food Donairs Restaurants Specialty Food Middle Eastern Food Mediterranean Ethnic Food</t>
  </si>
  <si>
    <t>4a45051af964a520aba71fe3</t>
  </si>
  <si>
    <t>Stats</t>
  </si>
  <si>
    <t>300 Marietta St NW</t>
  </si>
  <si>
    <t>[0.46291, 0.09852, 0.63079, 0.95426, 0.99887, 0.44035, 0.723, 0.02348, 0.64148, 0.68838, 0.98984, 0.233, 0.61831, 0.73307, 0.57029, 0.4791]</t>
  </si>
  <si>
    <t>Little Caesar's Pizza Willowick Restaurants Pizza</t>
  </si>
  <si>
    <t>4c8bc28a5e048cfa6b4ac6cd</t>
  </si>
  <si>
    <t>Antiqua Osteria al Duomo</t>
  </si>
  <si>
    <t>Via Duomo 7</t>
  </si>
  <si>
    <t>[0.93633, 0.31595, 0.99922, 0.52928, 0.84657, 0.399, 0.9545, 0.81341, 0.86364, 0.7195, 0.14699, 0.33655, 0.5095, 0.22131, 0.17776, 0.46673]</t>
  </si>
  <si>
    <t>Rosemary Beauty Spa Toronto Beauty &amp; Spas Massage Day Spas Nail Salons</t>
  </si>
  <si>
    <t>4c7127c9d7fab1f7456d60c9</t>
  </si>
  <si>
    <t>Briar Ridge Gym</t>
  </si>
  <si>
    <t>[0.11476, 0.4463, 0.05763, 0.20327, 0.4424, 0.58866, 0.94501, 0.19729, 0.61229, 0.58381, 0.9124, 0.11924, 0.77147, 0.71561, 0.50131, 0.6973]</t>
  </si>
  <si>
    <t>Pur Salon Charlotte Beauty &amp; Spas Hair Salons</t>
  </si>
  <si>
    <t>4b11d861f964a520db8523e3</t>
  </si>
  <si>
    <t>Espresso's Caffe Ristorante Italiano</t>
  </si>
  <si>
    <t>1135 1st Avenue</t>
  </si>
  <si>
    <t>[0.92786, 0.62924, 0.64797, 0.32471, 0.09049, 0.03809, 0.60419, 0.41998, 0.58889, 0.60793, 0.23206, 0.21541, 0.52478, 0.57092, 0.53219, 0.00146]</t>
  </si>
  <si>
    <t>Brooksie's Propane Chandler Furniture Stores Firewood Local Services Shopping Appliances Home Services Home &amp; Garden Propane Grilling Equipment</t>
  </si>
  <si>
    <t>4bb0b6ccf964a520f2563ce3</t>
  </si>
  <si>
    <t>51 Orange Plaza Ln</t>
  </si>
  <si>
    <t>[0.07999, 0.35406, 0.18717, 0.36948, 0.97903, 0.42609, 0.56356, 0.98208, 0.1203, 0.89413, 0.5016, 0.93833, 0.80515, 0.93003, 0.60827, 0.82286]</t>
  </si>
  <si>
    <t>Ann Taylor Outlet #1202 Las Vegas Accessories Shopping Fashion</t>
  </si>
  <si>
    <t>4b59dad1f964a520219c28e3</t>
  </si>
  <si>
    <t>3103 N Clark St.</t>
  </si>
  <si>
    <t>[0.09727, 0.44274, 0.22206, 0.15019, 0.96236, 0.67441, 0.42347, 0.41432, 0.14667, 0.54884, 0.19356, 0.42134, 0.6606, 0.85063, 0.59532, 0.11645]</t>
  </si>
  <si>
    <t>El Taco Tote Phoenix Restaurants Mexican</t>
  </si>
  <si>
    <t>4c35d2b73896e21e8cbeed90</t>
  </si>
  <si>
    <t>The Narragansett Inn</t>
  </si>
  <si>
    <t>[0.38383, 0.6697, 0.56306, 0.37511, 0.0906, 0.71396, 0.10288, 0.47409, 0.39997, 0.00889, 0.39207, 0.19227, 0.15199, 0.16054, 0.90442, 0.92178]</t>
  </si>
  <si>
    <t>Edinburgh Coin Shop Edinburgh Hobby Shops Shopping</t>
  </si>
  <si>
    <t>4c868ae3d8086dcbb6639b52</t>
  </si>
  <si>
    <t>Crave, The Wine Bar</t>
  </si>
  <si>
    <t>570 Henry Street</t>
  </si>
  <si>
    <t>[0.11834, 0.36377, 0.6494, 0.53612, 0.49997, 0.57848, 0.86241, 0.95729, 0.3774, 0.68702, 0.81438, 0.4511, 0.01674, 0.30879, 0.92336, 0.10788]</t>
  </si>
  <si>
    <t>ART:Brgr Montr茅al Restaurants Burgers</t>
  </si>
  <si>
    <t>4b1054b5f964a520f66d23e3</t>
  </si>
  <si>
    <t>Papa J's Ristorante</t>
  </si>
  <si>
    <t>200 E Main St</t>
  </si>
  <si>
    <t>[0.04423, 0.04538, 0.26536, 0.87404, 0.54306, 0.93135, 0.80884, 0.07895, 0.70849, 0.81402, 0.42249, 0.7542, 0.17191, 0.17048, 0.99354, 0.10657]</t>
  </si>
  <si>
    <t>DCS Pool Barriers Phoenix Contractors Landscaping Home Services Fences &amp; Gates</t>
  </si>
  <si>
    <t>49eb9f7ff964a52003671fe3</t>
  </si>
  <si>
    <t>Piramide</t>
  </si>
  <si>
    <t>499 5th Avenue</t>
  </si>
  <si>
    <t>[0.98125, 0.38597, 0.95855, 0.15946, 0.44806, 0.99682, 0.16561, 0.37668, 0.52469, 0.98853, 0.24063, 0.70606, 0.14975, 0.19485, 0.30148, 0.39806]</t>
  </si>
  <si>
    <t>City Nails Cleveland Beauty &amp; Spas Nail Salons</t>
  </si>
  <si>
    <t>4ba64501f964a520f54039e3</t>
  </si>
  <si>
    <t>The Fractured Prune</t>
  </si>
  <si>
    <t>20214 Coastal Highway</t>
  </si>
  <si>
    <t>[0.16886, 0.45206, 0.60801, 0.27216, 0.68537, 0.67005, 0.40518, 0.43056, 0.03965, 0.57764, 0.39201, 0.33569, 0.44646, 0.09787, 0.30746, 0.99121]</t>
  </si>
  <si>
    <t>Fox Hall Apartments Las Vegas Home Services Apartments Real Estate</t>
  </si>
  <si>
    <t>4c5372521b46c9b690ecf1cc</t>
  </si>
  <si>
    <t>Montclair Center</t>
  </si>
  <si>
    <t>[0.28233, 0.50105, 0.47502, 0.90309, 0.74734, 0.12523, 0.26363, 0.28429, 0.22482, 0.70768, 0.17473, 0.24331, 0.31448, 0.79518, 0.90534, 0.42227]</t>
  </si>
  <si>
    <t>Miyako Montr茅al Japanese Sushi Bars Restaurants</t>
  </si>
  <si>
    <t>4d718e835838a093169cfdda</t>
  </si>
  <si>
    <t>Dependent Art Show</t>
  </si>
  <si>
    <t>[0.83978, 0.52376, 0.08463, 0.37062, 0.53319, 0.60817, 0.22244, 0.98594, 0.33996, 0.22958, 0.69651, 0.54551, 0.24136, 0.66626, 0.16187, 0.78636]</t>
  </si>
  <si>
    <t>Jakay's Salon &amp; Day Spa Pittsburgh Nail Salons Day Spas Hair Salons Beauty &amp; Spas Massage</t>
  </si>
  <si>
    <t>4b43ee3af964a5204bee25e3</t>
  </si>
  <si>
    <t>281 West Street</t>
  </si>
  <si>
    <t>[0.94256, 0.2419, 0.1842, 0.72961, 0.68083, 0.54906, 0.50075, 0.54723, 0.40553, 0.83745, 0.6287, 0.77662, 0.39129, 0.48668, 0.45022, 0.65223]</t>
  </si>
  <si>
    <t>Theatre Passe Muraille Toronto Arts &amp; Entertainment Performing Arts</t>
  </si>
  <si>
    <t>4bd0b03c462cb713bee0d807</t>
  </si>
  <si>
    <t>3115 Route 22</t>
  </si>
  <si>
    <t>[0.92796, 0.81758, 0.89134, 0.98137, 0.63488, 0.67144, 0.03001, 0.11074, 0.95065, 0.56578, 0.59645, 0.03534, 0.45964, 0.45723, 0.31933, 0.04836]</t>
  </si>
  <si>
    <t>Walter F. Ehrnfelt Recreation &amp; Senior Center Strongsville Public Services &amp; Government Active Life Senior Centers</t>
  </si>
  <si>
    <t>4ab42fb4f964a5204a7020e3</t>
  </si>
  <si>
    <t>Homebase</t>
  </si>
  <si>
    <t>594 Morgan</t>
  </si>
  <si>
    <t>[0.58404, 0.74881, 0.09319, 0.42244, 0.53008, 0.49106, 0.04816, 0.48715, 0.00125, 0.13585, 0.37929, 0.16811, 0.85427, 0.39727, 0.03443, 0.77738]</t>
  </si>
  <si>
    <t>Vivid Diamonds and Design Bay Village Jewelry Shopping</t>
  </si>
  <si>
    <t>4baed24cf964a520cdda3be3</t>
  </si>
  <si>
    <t>Harlem World Magazine</t>
  </si>
  <si>
    <t>[0.86803, 0.35486, 0.23636, 0.14653, 0.79435, 0.15792, 0.9888, 0.28853, 0.39549, 0.76711, 0.78034, 0.39536, 0.31393, 0.63425, 0.42171, 0.23578]</t>
  </si>
  <si>
    <t>Shaker Quality Auto Body Cleveland Auto Repair Oil Change Stations Body Shops Automotive</t>
  </si>
  <si>
    <t>4c78fe2f93ef236a2df1ad0f</t>
  </si>
  <si>
    <t>Miami Dade College- Interamerican</t>
  </si>
  <si>
    <t>[0.72108, 0.06025, 0.90096, 0.12938, 0.45432, 0.66535, 0.83639, 0.1059, 0.14782, 0.05974, 0.15402, 0.65767, 0.14306, 0.67457, 0.88496, 0.82418]</t>
  </si>
  <si>
    <t>Taco Bar Montr茅al Mexican Tapas Bars Restaurants</t>
  </si>
  <si>
    <t>4ba43a3bf964a520d78d38e3</t>
  </si>
  <si>
    <t>Barba Roja</t>
  </si>
  <si>
    <t>Luis Alberto de Herrera</t>
  </si>
  <si>
    <t>[0.60039, 0.30674, 0.84639, 0.17094, 0.39434, 0.00869, 0.5883, 0.62503, 0.25058, 0.53856, 0.91921, 0.80662, 0.03149, 0.92236, 0.23771, 0.13988]</t>
  </si>
  <si>
    <t>McDonald's Las Vegas Fast Food Burgers Restaurants</t>
  </si>
  <si>
    <t>4b1a9d9af964a5207aed23e3</t>
  </si>
  <si>
    <t>Ora Dental Studio</t>
  </si>
  <si>
    <t>1827 S Michigan Ave</t>
  </si>
  <si>
    <t>[0.34605, 0.56706, 0.62782, 0.0615, 0.58852, 0.99944, 0.52188, 0.80774, 0.14591, 0.03911, 0.81679, 0.83708, 0.64086, 0.13046, 0.22579, 0.4439]</t>
  </si>
  <si>
    <t>Sushi &amp; Thai Cuisine Toronto Thai Restaurants Sushi Bars</t>
  </si>
  <si>
    <t>4b919412f964a52021c733e3</t>
  </si>
  <si>
    <t>Beauty 35</t>
  </si>
  <si>
    <t>505 eighth avenue</t>
  </si>
  <si>
    <t>[0.68291, 0.32656, 0.09846, 0.41575, 0.63621, 0.83183, 0.64753, 0.79953, 0.251, 0.54535, 0.65352, 0.71697, 0.21218, 0.86228, 0.50457, 0.60372]</t>
  </si>
  <si>
    <t>Mountain Side Chiropractic Henderson Health &amp; Medical Chiropractors</t>
  </si>
  <si>
    <t>4cafb923db32f04d8edbb94d</t>
  </si>
  <si>
    <t>Babycastles Arcade @ the Showpaper 42nd Street Gallery</t>
  </si>
  <si>
    <t>217 E 42nd St</t>
  </si>
  <si>
    <t>[0.84811, 0.81926, 0.3428, 0.98476, 0.79496, 0.81773, 0.86211, 0.19986, 0.04151, 0.02446, 0.61984, 0.78021, 0.95074, 0.21414, 0.4836, 0.08277]</t>
  </si>
  <si>
    <t>Joe's Restaurant Northfield Restaurants American (Traditional)</t>
  </si>
  <si>
    <t>4abc099cf964a520148620e3</t>
  </si>
  <si>
    <t>Arepas Pues Mixtas</t>
  </si>
  <si>
    <t>37th ave</t>
  </si>
  <si>
    <t>NYj</t>
  </si>
  <si>
    <t>[0.87367, 0.38306, 0.15809, 0.42748, 0.17142, 0.22203, 0.10444, 0.85571, 0.94517, 0.55463, 0.57527, 0.73155, 0.01699, 0.74984, 0.20815, 0.04044]</t>
  </si>
  <si>
    <t>Burgers Beer &amp; Breakfast Willoughby Hot Dogs Breakfast &amp; Brunch Burgers Restaurants</t>
  </si>
  <si>
    <t>4da9881543a1128196df2485</t>
  </si>
  <si>
    <t>Cuoco</t>
  </si>
  <si>
    <t>[0.23681, 0.85825, 0.33502, 0.87759, 0.60618, 0.18801, 0.33719, 0.47478, 0.35151, 0.49846, 0.59298, 0.73337, 0.57538, 0.97118, 0.60794, 0.88479]</t>
  </si>
  <si>
    <t>CrossFit Huntersville Huntersville Weight Loss Centers Gyms Health &amp; Medical Interval Training Gyms Fitness &amp; Instruction Trainers Active Life</t>
  </si>
  <si>
    <t>4b846165f964a520ff3131e3</t>
  </si>
  <si>
    <t>WXRK 92.3 Now FM</t>
  </si>
  <si>
    <t>345 Hudson Street</t>
  </si>
  <si>
    <t>[0.91558, 0.61772, 0.54793, 0.28131, 0.62404, 0.26898, 0.73298, 0.07664, 0.88791, 0.14312, 0.48065, 0.77209, 0.16649, 0.14584, 0.63111, 0.70054]</t>
  </si>
  <si>
    <t>QuikTrip Phoenix Convenience Stores Food Gas Stations Automotive</t>
  </si>
  <si>
    <t>4b77375ef964a520b1882ee3</t>
  </si>
  <si>
    <t>Tropicana Diner</t>
  </si>
  <si>
    <t>537 Morris Ave</t>
  </si>
  <si>
    <t>[0.86821, 0.23127, 0.63334, 0.069, 0.18616, 0.98871, 0.76722, 0.96303, 0.15979, 0.61159, 0.4283, 0.47509, 0.01782, 0.89117, 0.86498, 0.00027]</t>
  </si>
  <si>
    <t>Empire Beauty School Monroeville Vocational &amp; Technical School Specialty Schools Colleges &amp; Universities Education Cosmetology Schools</t>
  </si>
  <si>
    <t>4bdedfaae75c0f475512c903</t>
  </si>
  <si>
    <t>Rest Stop</t>
  </si>
  <si>
    <t>[0.05176, 0.83715, 0.01719, 0.37868, 0.82225, 0.91115, 0.74405, 0.29929, 0.85542, 0.357, 0.04841, 0.95952, 0.47122, 0.63786, 0.6281, 0.21534]</t>
  </si>
  <si>
    <t>Henry Vilas Park Zoo Madison Zoos Active Life</t>
  </si>
  <si>
    <t>4b062854f964a52048e922e3</t>
  </si>
  <si>
    <t>One-Stop</t>
  </si>
  <si>
    <t>5 High St.</t>
  </si>
  <si>
    <t>[0.88438, 0.80241, 0.15155, 0.62685, 0.92533, 0.42105, 0.92684, 0.91055, 0.09087, 0.05, 0.88475, 0.55692, 0.11922, 0.78167, 0.52922, 0.70162]</t>
  </si>
  <si>
    <t>Chick-fil-A Scottsdale Event Planning &amp; Services Fast Food Restaurants Caterers Chicken Wings</t>
  </si>
  <si>
    <t>4b6b753ef964a520100a2ce3</t>
  </si>
  <si>
    <t>Manhasset-Lakeville Fire Department Company # 1 Firehouse</t>
  </si>
  <si>
    <t>35 Bayview Ave</t>
  </si>
  <si>
    <t>[0.70544, 0.98335, 0.05286, 0.62757, 0.98693, 0.01725, 0.76473, 0.66782, 0.3065, 0.69968, 0.57795, 0.2024, 0.81714, 0.97567, 0.54595, 0.19717]</t>
  </si>
  <si>
    <t>Szmidt's Old World Deli Pittsburgh Caterers Restaurants Delis Event Planning &amp; Services</t>
  </si>
  <si>
    <t>4b7d7891f964a5209bc02fe3</t>
  </si>
  <si>
    <t>Market Market</t>
  </si>
  <si>
    <t>1 Madeline Ln</t>
  </si>
  <si>
    <t>Rosendale</t>
  </si>
  <si>
    <t>[0.63055, 0.94705, 0.74959, 0.71223, 0.47524, 0.49262, 0.97774, 0.40414, 0.11694, 0.70083, 0.53569, 0.49819, 0.26357, 0.92927, 0.56982, 0.68567]</t>
  </si>
  <si>
    <t>Vangura Surfacing Products North Huntingdon Masonry/Concrete Interior Design Home &amp; Garden Home Services Kitchen &amp; Bath Shopping</t>
  </si>
  <si>
    <t>4c95e4ccf244b1f74ecc2f1d</t>
  </si>
  <si>
    <t>Panji FC (sambel ijo)</t>
  </si>
  <si>
    <t>Around Dinoyo</t>
  </si>
  <si>
    <t>Malang</t>
  </si>
  <si>
    <t>[0.25985, 0.47585, 0.39146, 0.59295, 0.19507, 0.5853, 0.96983, 0.26836, 0.92958, 0.076, 0.71239, 0.92262, 0.81106, 0.0217, 0.62368, 0.28378]</t>
  </si>
  <si>
    <t>Queen Supermarket Toronto Grocery Food</t>
  </si>
  <si>
    <t>4b11f3c7f964a5206c8723e3</t>
  </si>
  <si>
    <t>7 Eleven</t>
  </si>
  <si>
    <t>2477 Hylan Blvd</t>
  </si>
  <si>
    <t>[0.14077, 0.74178, 0.27014, 0.60987, 0.03528, 0.45048, 0.98978, 0.04658, 0.24015, 0.09818, 0.19698, 0.73461, 0.14647, 0.0632, 0.03489, 0.63424]</t>
  </si>
  <si>
    <t>New Outlook Optical Las Vegas Optometrists Shopping Health &amp; Medical Eyewear &amp; Opticians</t>
  </si>
  <si>
    <t>4d2f71b4f9daa1cd21d75c50</t>
  </si>
  <si>
    <t>Ziegfield Theater</t>
  </si>
  <si>
    <t>[0.9137, 0.79557, 0.83013, 0.39747, 0.11505, 0.96595, 0.48264, 0.4072, 0.54054, 0.16458, 0.46394, 0.99017, 0.46016, 0.24519, 0.10809, 0.82974]</t>
  </si>
  <si>
    <t>FastMed Urgent Care Chandler Doctors Sports Medicine Health &amp; Medical Urgent Care</t>
  </si>
  <si>
    <t>4bc39da174a9a593d0d0d4f6</t>
  </si>
  <si>
    <t>Catherine Malandrino</t>
  </si>
  <si>
    <t>652 Hudson St.</t>
  </si>
  <si>
    <t>[0.23613, 0.05552, 0.3609, 0.89255, 0.22314, 0.06626, 0.78703, 0.97709, 0.90465, 0.31824, 0.34338, 0.43458, 0.94313, 0.05546, 0.55657, 0.01034]</t>
  </si>
  <si>
    <t>Mobile Veterinary Service Peoria Veterinarians Pets</t>
  </si>
  <si>
    <t>4abf91a1f964a5201d9120e3</t>
  </si>
  <si>
    <t>Red Lion Diner</t>
  </si>
  <si>
    <t>1520 Easton Road</t>
  </si>
  <si>
    <t>Horsham</t>
  </si>
  <si>
    <t>[0.74069, 0.29429, 0.03013, 0.89813, 0.29124, 0.45309, 0.70203, 0.37989, 0.99967, 0.99561, 0.60529, 0.36492, 0.54306, 0.77767, 0.94104, 0.95799]</t>
  </si>
  <si>
    <t>Expert Mechanix Etobicoke Car Dealers Auto Glass Services Auto Repair Automotive</t>
  </si>
  <si>
    <t>4b50eedcf964a520553927e3</t>
  </si>
  <si>
    <t>Andrew Kreps Galkery</t>
  </si>
  <si>
    <t>525 West 22nd street</t>
  </si>
  <si>
    <t>[0.21362, 0.90583, 0.40401, 0.663, 0.62294, 0.44682, 0.08534, 0.59035, 0.71729, 0.52122, 0.13761, 0.92771, 0.66196, 0.99668, 0.45594, 0.05644]</t>
  </si>
  <si>
    <t>Cupcake Junkie Bakery &amp; Cafe Whitby Sandwiches Food Cafes Bakeries Desserts Restaurants</t>
  </si>
  <si>
    <t>4b644815f964a52022a82ae3</t>
  </si>
  <si>
    <t>Isabella Fine Lingerie</t>
  </si>
  <si>
    <t>840 West Armitage Ave</t>
  </si>
  <si>
    <t>[0.20523, 0.41626, 0.85104, 0.95927, 0.09175, 0.60929, 0.17122, 0.00147, 0.50896, 0.86171, 0.47816, 0.30654, 0.00422, 0.99467, 0.04404, 0.19027]</t>
  </si>
  <si>
    <t>Forward Lanes Pittsburgh Bowling Active Life</t>
  </si>
  <si>
    <t>4c3a91565810a593ac67b93c</t>
  </si>
  <si>
    <t>Furnished Quarters</t>
  </si>
  <si>
    <t>158 west 27th street</t>
  </si>
  <si>
    <t>[0.31984, 0.73178, 0.73092, 0.41222, 0.37317, 0.16465, 0.28017, 0.36056, 0.9583, 0.31133, 0.36958, 0.19585, 0.09879, 0.96211, 0.32699, 0.2374]</t>
  </si>
  <si>
    <t>WellHealth Women's Specialty Care Las Vegas Health &amp; Medical Doctors Obstetricians &amp; Gynecologists</t>
  </si>
  <si>
    <t>4ba6cc18f964a520497039e3</t>
  </si>
  <si>
    <t>Pizza hut (San Fco)</t>
  </si>
  <si>
    <t>Ave Pte Guzman</t>
  </si>
  <si>
    <t>San Francisco de Macorís</t>
  </si>
  <si>
    <t>Duarte</t>
  </si>
  <si>
    <t>[0.69094, 0.29326, 0.08649, 0.05109, 0.24894, 0.15484, 0.85063, 0.12928, 0.53728, 0.86408, 0.01487, 0.2286, 0.08276, 0.23867, 0.75966, 0.24431]</t>
  </si>
  <si>
    <t>MountainView Hospital Las Vegas Gyms Active Life Hospitals Emergency Rooms Doctors Fitness &amp; Instruction Medical Centers Health &amp; Medical</t>
  </si>
  <si>
    <t>49f90b30f964a520516d1fe3</t>
  </si>
  <si>
    <t>Amherst Brewing Company</t>
  </si>
  <si>
    <t>24 N Pleasant St</t>
  </si>
  <si>
    <t>[0.31321, 0.11861, 0.1637, 0.68664, 0.0086, 0.78444, 0.0308, 0.54217, 0.5604, 0.96245, 0.3399, 0.90368, 0.03498, 0.4263, 0.25729, 0.41736]</t>
  </si>
  <si>
    <t>Phoenix Orthopedic Group Phoenix Orthopedists Health &amp; Medical Sports Medicine Doctors</t>
  </si>
  <si>
    <t>4d6bb709dc858cfa24b87573</t>
  </si>
  <si>
    <t>Greg Dvorken Communications, LLC</t>
  </si>
  <si>
    <t>315 Stillwell Place</t>
  </si>
  <si>
    <t>[0.07185, 0.72936, 0.14095, 0.67546, 0.94633, 0.35168, 0.82339, 0.42673, 0.09428, 0.60489, 0.62289, 0.65267, 0.3353, 0.29911, 0.73377, 0.31287]</t>
  </si>
  <si>
    <t>Milagro Toronto Mexican Restaurants</t>
  </si>
  <si>
    <t>4b0587eff964a52024a822e3</t>
  </si>
  <si>
    <t>Art Space Gallery</t>
  </si>
  <si>
    <t>The Gate Village Building 3, Level 2</t>
  </si>
  <si>
    <t>[0.08986, 0.50314, 0.94125, 0.39434, 0.13436, 0.13213, 0.94685, 0.35031, 0.53945, 0.69465, 0.29381, 0.84342, 0.46294, 0.23851, 0.48149, 0.49837]</t>
  </si>
  <si>
    <t>Enchanted Pumpkin Garden Carefree Local Flavor</t>
  </si>
  <si>
    <t>4b058800f964a52076ab22e3</t>
  </si>
  <si>
    <t>Shangri-La Hotel</t>
  </si>
  <si>
    <t>11 Jalan Sultan Ismail</t>
  </si>
  <si>
    <t>[0.88519, 0.27906, 0.16928, 0.34901, 0.70317, 0.12586, 0.35703, 0.84651, 0.44242, 0.27232, 0.23576, 0.42238, 0.60485, 0.20854, 0.00389, 0.46141]</t>
  </si>
  <si>
    <t>Social Butterfly Toronto Accessories Fashion Women's Clothing Lingerie Shoe Stores Shopping Jewelry</t>
  </si>
  <si>
    <t>4b6afd1af964a520f4ea2be3</t>
  </si>
  <si>
    <t>18 Thames St.</t>
  </si>
  <si>
    <t>Windsor</t>
  </si>
  <si>
    <t>[0.81935, 0.72935, 0.46662, 0.91807, 0.30611, 0.93464, 0.70915, 0.83907, 0.68872, 0.61657, 0.5641, 0.00375, 0.67914, 0.81726, 0.1125, 0.68194]</t>
  </si>
  <si>
    <t>Capriotti's Sandwich Shop Las Vegas Delis Restaurants Sandwiches</t>
  </si>
  <si>
    <t>4c0e7e477189c9280695d8b6</t>
  </si>
  <si>
    <t>Toftes Gate 18</t>
  </si>
  <si>
    <t>[0.13147, 0.46738, 0.07808, 0.75266, 0.55302, 0.56579, 0.69951, 0.47099, 0.78374, 0.60094, 0.73123, 0.96685, 0.64062, 0.27171, 0.09587, 0.39256]</t>
  </si>
  <si>
    <t>Ilene's Bridal &amp; Formal Wear Las Vegas Bridal Shopping</t>
  </si>
  <si>
    <t>4c84efce51ada1cd79d53210</t>
  </si>
  <si>
    <t>Layar Seafood &amp; Ikan Bakar</t>
  </si>
  <si>
    <t>[0.03656, 0.59892, 0.73893, 0.5319, 0.54507, 0.82339, 0.78241, 0.65453, 0.56584, 0.44072, 0.74399, 0.74896, 0.55739, 0.27878, 0.1174, 0.51218]</t>
  </si>
  <si>
    <t>Cleveland Relocation Services Cleveland Movers Home Services</t>
  </si>
  <si>
    <t>4b0dd1d9f964a520b65023e3</t>
  </si>
  <si>
    <t>Mansion Restaurant</t>
  </si>
  <si>
    <t>1634 York Ave</t>
  </si>
  <si>
    <t>[0.68375, 0.84827, 0.75165, 0.12443, 0.47036, 0.06019, 0.70865, 0.63398, 0.24698, 0.03504, 0.70509, 0.67789, 0.77715, 0.44553, 0.74555, 0.28287]</t>
  </si>
  <si>
    <t>Arrowhead Health Centers Glendale Physical Therapy Doctors Pain Management Medical Centers Family Practice Health &amp; Medical</t>
  </si>
  <si>
    <t>4ba94c7df964a520af1c3ae3</t>
  </si>
  <si>
    <t>Uno Chicago Grill Philadelphia</t>
  </si>
  <si>
    <t>789 Franklin Mills Circle</t>
  </si>
  <si>
    <t>[0.0492, 0.49068, 0.63505, 0.73493, 0.65941, 0.9509, 0.93927, 0.60141, 0.20319, 0.64612, 0.08036, 0.47576, 0.30706, 0.92364, 0.49252, 0.16709]</t>
  </si>
  <si>
    <t>Mineral Beach Finleyville Active Life Beaches</t>
  </si>
  <si>
    <t>4a522cf2f964a52051b11fe3</t>
  </si>
  <si>
    <t>Jam'n Java</t>
  </si>
  <si>
    <t>594 Mass Ave</t>
  </si>
  <si>
    <t>[0.88981, 0.82846, 0.56008, 0.74448, 0.76741, 0.84061, 0.6921, 0.30843, 0.30021, 0.06982, 0.94707, 0.98461, 0.54342, 0.08881, 0.15975, 0.54803]</t>
  </si>
  <si>
    <t>Hyde Bellagio Las Vegas Nightlife Bars Lounges Wine Bars Italian Restaurants</t>
  </si>
  <si>
    <t>4bcedc87ef109521e6aa8486</t>
  </si>
  <si>
    <t>Pier 12 Roach Coach</t>
  </si>
  <si>
    <t>Decatur Ave</t>
  </si>
  <si>
    <t>[0.77094, 0.12106, 0.29437, 0.9131, 0.13981, 0.76193, 0.60647, 0.26125, 0.81784, 0.79661, 0.98134, 0.55585, 0.84597, 0.58816, 0.03012, 0.89211]</t>
  </si>
  <si>
    <t>Tacos Huevos Las Vegas Breakfast &amp; Brunch Mexican Restaurants Desserts Tacos Soup Food</t>
  </si>
  <si>
    <t>4ba7829bf964a520389939e3</t>
  </si>
  <si>
    <t>Tozt Cafe</t>
  </si>
  <si>
    <t>6010 Kissena Blvd</t>
  </si>
  <si>
    <t>[0.59964, 0.80405, 0.66395, 0.40574, 0.47979, 0.61986, 0.82436, 0.79555, 0.44549, 0.18276, 0.51617, 0.01393, 0.62838, 0.05184, 0.2426, 0.52533]</t>
  </si>
  <si>
    <t>Tacos Los Parados Las Vegas Tacos Food Restaurants Mexican Street Vendors</t>
  </si>
  <si>
    <t>4b0eb55cf964a520e65923e3</t>
  </si>
  <si>
    <r>
      <rPr>
        <sz val="11"/>
        <color theme="1"/>
        <rFont val="宋体"/>
        <charset val="134"/>
        <scheme val="minor"/>
      </rPr>
      <t xml:space="preserve">Candylicious </t>
    </r>
    <r>
      <rPr>
        <sz val="11"/>
        <color theme="1"/>
        <rFont val="宋体"/>
        <charset val="134"/>
        <scheme val="minor"/>
      </rPr>
      <t>كانديليشس</t>
    </r>
  </si>
  <si>
    <t>Dubai Mall, Opposite the Aquarium</t>
  </si>
  <si>
    <t>[0.0804, 0.8715, 0.31587, 0.16281, 0.01033, 0.24908, 0.10261, 0.92406, 0.97601, 0.75124, 0.91067, 0.08761, 0.47964, 0.1664, 0.12755, 0.45265]</t>
  </si>
  <si>
    <t>Sch枚nbuch Brauhaus B枚blingen Food Restaurants Breweries Beer Garden</t>
  </si>
  <si>
    <t>44c0ed2df964a520b1351fe3</t>
  </si>
  <si>
    <t>La Mela</t>
  </si>
  <si>
    <t>167 Mulberry St.</t>
  </si>
  <si>
    <t>[0.6849, 0.01884, 0.88314, 0.54421, 0.08547, 0.67083, 0.88102, 0.24912, 0.07772, 0.55837, 0.99344, 0.25332, 0.84123, 0.12997, 0.43556, 0.1429]</t>
  </si>
  <si>
    <t>Reality Vape Las Vegas Shopping Vape Shops</t>
  </si>
  <si>
    <t>3fd66200f964a5202ae41ee3</t>
  </si>
  <si>
    <t>Big Bar</t>
  </si>
  <si>
    <t>73 East 7th St</t>
  </si>
  <si>
    <t>[0.3155, 0.30322, 0.8112, 0.81786, 0.47359, 0.95381, 0.34693, 0.07511, 0.62098, 0.77162, 0.25134, 0.07601, 0.17703, 0.64889, 0.70807, 0.91875]</t>
  </si>
  <si>
    <t>Bump and Roll Chandler Playgrounds Amusement Parks Party Equipment Rentals Recreation Centers Venues &amp; Event Spaces Arts &amp; Entertainment Event Planning &amp; Services Active Life</t>
  </si>
  <si>
    <t>4a6cf715f964a52036d21fe3</t>
  </si>
  <si>
    <t>108-27 Queens Blvd</t>
  </si>
  <si>
    <t>[0.12095, 0.74648, 0.16869, 0.99561, 0.6221, 0.26333, 0.74142, 0.32024, 0.04176, 0.4031, 0.78818, 0.31241, 0.25577, 0.55725, 0.85067, 0.21458]</t>
  </si>
  <si>
    <t>Debbie Conway - Clark County Recorder Las Vegas Event Planning &amp; Services Wedding Planning Public Services &amp; Government</t>
  </si>
  <si>
    <t>4ac16f72f964a5202a9720e3</t>
  </si>
  <si>
    <t>Kanok</t>
  </si>
  <si>
    <t>3422 N Broadway</t>
  </si>
  <si>
    <t>[0.72433, 0.41849, 0.34204, 0.89914, 0.88555, 0.46724, 0.78056, 0.28682, 0.34831, 0.39367, 0.90776, 0.11943, 0.85732, 0.0275, 0.95395, 0.7284]</t>
  </si>
  <si>
    <t>HomeGoods Monroeville Home Organization Home Services Interior Design</t>
  </si>
  <si>
    <t>41269080f964a520500c1fe3</t>
  </si>
  <si>
    <t>Lucky Cat</t>
  </si>
  <si>
    <t>245 Grand St</t>
  </si>
  <si>
    <t>[0.58958, 0.48535, 0.30216, 0.83616, 0.85313, 0.00702, 0.12259, 0.24668, 0.24582, 0.97258, 0.88486, 0.05814, 0.93768, 0.09866, 0.62176, 0.14666]</t>
  </si>
  <si>
    <t>Wallace Espresso Toronto Food Cafes Restaurants Coffee &amp; Tea</t>
  </si>
  <si>
    <t>4b9c320bf964a520ae5336e3</t>
  </si>
  <si>
    <t>Friendly's @ Smithtown</t>
  </si>
  <si>
    <t>220 Mount Pleasant Road</t>
  </si>
  <si>
    <t>Smithtown</t>
  </si>
  <si>
    <t>[0.55216, 0.11653, 0.59192, 0.4431, 0.99601, 0.81784, 0.05961, 0.22445, 0.78385, 0.86345, 0.69976, 0.53834, 0.30332, 0.73575, 0.34827, 0.72128]</t>
  </si>
  <si>
    <t>SEE Pittsburgh Shopping Eyewear &amp; Opticians</t>
  </si>
  <si>
    <t>4ca5bc689f4776b0e8e09713</t>
  </si>
  <si>
    <t>KLM at Atatürk International Airport (IST)</t>
  </si>
  <si>
    <t>[0.90068, 0.89579, 0.91418, 0.55469, 0.91637, 0.41465, 0.00216, 0.48968, 0.9384, 0.30901, 0.2877, 0.82802, 0.91584, 0.76194, 0.00077, 0.516]</t>
  </si>
  <si>
    <t>LEMOR toronto Toronto Fashion Women's Clothing Shopping Accessories</t>
  </si>
  <si>
    <t>40b13b00f964a5202af41ee3</t>
  </si>
  <si>
    <t>Cafe Atlantico</t>
  </si>
  <si>
    <t>405 8th St NW</t>
  </si>
  <si>
    <t>[0.71381, 0.65396, 0.92255, 0.91077, 0.57589, 0.63796, 0.07036, 0.14364, 0.27115, 0.73557, 0.49245, 0.83583, 0.40695, 0.34849, 0.97702, 0.10145]</t>
  </si>
  <si>
    <t>Dillon's KC BBQ Litchfield Park Restaurants Barbeque American (Traditional)</t>
  </si>
  <si>
    <t>4bbfdae174a9a593b449cff6</t>
  </si>
  <si>
    <t>Hardwick, Ma</t>
  </si>
  <si>
    <t>Rt 32</t>
  </si>
  <si>
    <t>[0.41118, 0.34148, 0.85051, 0.61467, 0.63706, 0.45358, 0.32988, 0.72102, 0.12979, 0.93334, 0.28583, 0.82725, 0.42169, 0.24998, 0.72143, 0.03631]</t>
  </si>
  <si>
    <t>Bath &amp; Body Works Pineville Beauty &amp; Spas Cosmetics &amp; Beauty Supply Shopping</t>
  </si>
  <si>
    <t>4be20422660ec928b682c83b</t>
  </si>
  <si>
    <t>Double Chinese Restaurant</t>
  </si>
  <si>
    <t>61-10 Myrtle Ave</t>
  </si>
  <si>
    <t>[0.70195, 0.44876, 0.78194, 0.06018, 0.4981, 0.54556, 0.6151, 0.5912, 0.67084, 0.04787, 0.10581, 0.85309, 0.17239, 0.88557, 0.89361, 0.54844]</t>
  </si>
  <si>
    <t>People's Food Mart Pittsburgh Food Grocery</t>
  </si>
  <si>
    <t>4c366af693db0f475c171e92</t>
  </si>
  <si>
    <t>O'Brien's Irish Pub</t>
  </si>
  <si>
    <t>[0.22757, 0.73787, 0.83565, 0.19833, 0.48314, 0.4983, 0.36588, 0.48189, 0.98071, 0.00521, 0.87315, 0.47696, 0.71725, 0.81707, 0.19387, 0.01578]</t>
  </si>
  <si>
    <t>Bluenote Tattoo Las Vegas Nightlife Tattoo Beauty &amp; Spas Arts &amp; Entertainment Jazz &amp; Blues</t>
  </si>
  <si>
    <t>42699000f964a5204a211fe3</t>
  </si>
  <si>
    <t>The Stanton Social</t>
  </si>
  <si>
    <t>99 Stanton St.</t>
  </si>
  <si>
    <t>[0.37446, 0.4797, 0.38792, 0.8073, 0.03101, 0.3323, 0.93373, 0.82852, 0.28221, 0.46538, 0.49564, 0.97909, 0.17094, 0.34125, 0.52733, 0.37952]</t>
  </si>
  <si>
    <t>Oddball Pets and Aquariums Pittsburgh Pet Stores Pets Aquarium Services Pet Services</t>
  </si>
  <si>
    <t>4b78610ef964a520cac92ee3</t>
  </si>
  <si>
    <t>Alternate Universes</t>
  </si>
  <si>
    <t>1530 Dekalb Pike</t>
  </si>
  <si>
    <t>[0.2201, 0.77337, 0.33528, 0.39809, 0.63265, 0.07385, 0.49704, 0.37726, 0.74056, 0.27579, 0.92284, 0.8109, 0.29476, 0.47835, 0.58921, 0.1632]</t>
  </si>
  <si>
    <t>IHOP Charlotte Breakfast &amp; Brunch American (Traditional) Restaurants American (New)</t>
  </si>
  <si>
    <t>4ba11950f964a5209a9737e3</t>
  </si>
  <si>
    <t>408 Broad Ave</t>
  </si>
  <si>
    <t>[0.31356, 0.05847, 0.05792, 0.56142, 0.73981, 0.92833, 0.51718, 0.67327, 0.73034, 0.40403, 0.17569, 0.32468, 0.84409, 0.62593, 0.13565, 0.47804]</t>
  </si>
  <si>
    <t>Oscar's Alterations Edinburgh Local Services Sewing &amp; Alterations</t>
  </si>
  <si>
    <t>4bbe2588eeca952106134df1</t>
  </si>
  <si>
    <t>Main Street East</t>
  </si>
  <si>
    <t>[0.07465, 0.64658, 0.8457, 0.42567, 0.25132, 0.33987, 0.99432, 0.74372, 0.17672, 0.95257, 0.82508, 0.50903, 0.49969, 0.11148, 0.9087, 0.00046]</t>
  </si>
  <si>
    <t>Burger King Edinburgh Fast Food Restaurants American (Traditional)</t>
  </si>
  <si>
    <t>4b771c99f964a520947e2ee3</t>
  </si>
  <si>
    <t>Bamboo Nail Salon</t>
  </si>
  <si>
    <t>3406 Broadway</t>
  </si>
  <si>
    <t>[0.8599, 0.27763, 0.66242, 0.78805, 0.79014, 0.9405, 0.35058, 0.69422, 0.94933, 0.19056, 0.12671, 0.69263, 0.62882, 0.35706, 0.35456, 0.75151]</t>
  </si>
  <si>
    <t>FINO for MEN Las Vegas Men's Hair Salons Barbers Shopping Hair Salons Hair Stylists Cosmetics &amp; Beauty Supply Bespoke Clothing Nail Salons Beauty &amp; Spas</t>
  </si>
  <si>
    <t>4bff1491daf9c9b6fcc2f9ef</t>
  </si>
  <si>
    <t>Honey Lounge</t>
  </si>
  <si>
    <t>243 west 14th street</t>
  </si>
  <si>
    <t>[0.24657, 0.73993, 0.40103, 0.76289, 0.21313, 0.91908, 0.21846, 0.29517, 0.2221, 0.66405, 0.32968, 0.62197, 0.40984, 0.64782, 0.072, 0.92656]</t>
  </si>
  <si>
    <t>Blo Blow Dry Bar Charlotte Blow Dry/Out Services Beauty &amp; Spas Hair Salons Hair Stylists</t>
  </si>
  <si>
    <t>4bb2065df964a52072b33ce3</t>
  </si>
  <si>
    <t>Jadrolinija ferry terminal</t>
  </si>
  <si>
    <r>
      <rPr>
        <sz val="11"/>
        <color theme="1"/>
        <rFont val="宋体"/>
        <charset val="134"/>
        <scheme val="minor"/>
      </rPr>
      <t>Rije</t>
    </r>
    <r>
      <rPr>
        <sz val="11"/>
        <color theme="1"/>
        <rFont val="宋体"/>
        <charset val="134"/>
        <scheme val="minor"/>
      </rPr>
      <t>č</t>
    </r>
    <r>
      <rPr>
        <sz val="11"/>
        <color theme="1"/>
        <rFont val="宋体"/>
        <charset val="134"/>
        <scheme val="minor"/>
      </rPr>
      <t>ki lukobran bb</t>
    </r>
  </si>
  <si>
    <t>[0.44854, 0.82779, 0.83438, 0.5097, 0.60996, 0.38526, 0.7832, 0.30284, 0.36263, 0.27364, 0.15642, 0.74162, 0.50181, 0.1467, 0.05939, 0.78533]</t>
  </si>
  <si>
    <t>Loving Family Dental Fountain Hills Health &amp; Medical Dentists Cosmetic Dentists General Dentistry</t>
  </si>
  <si>
    <t>4a116a6bf964a52013771fe3</t>
  </si>
  <si>
    <t>Ruthy's</t>
  </si>
  <si>
    <t>[0.47602, 0.05627, 0.73311, 0.276, 0.16109, 0.44048, 0.10565, 0.59542, 0.22489, 0.49927, 0.01782, 0.20159, 0.52134, 0.72687, 0.91325, 0.26445]</t>
  </si>
  <si>
    <t>Zuko's Pizza Coraopolis Restaurants Pizza Salad Chicken Wings</t>
  </si>
  <si>
    <t>3fd66200f964a52082e91ee3</t>
  </si>
  <si>
    <t>Café Loup</t>
  </si>
  <si>
    <t>105 W. 13th St</t>
  </si>
  <si>
    <t>[0.27634, 0.39619, 0.06134, 0.33844, 0.30756, 0.50883, 0.64676, 0.94832, 0.62113, 0.5375, 0.20675, 0.86813, 0.50828, 0.67998, 0.9895, 0.6482]</t>
  </si>
  <si>
    <t>Old Vienna Restaurant North Olmsted Greek Mediterranean Restaurants American (New)</t>
  </si>
  <si>
    <t>4d7909bdd7edb60c4696fe1a</t>
  </si>
  <si>
    <t>My Tiny Cubicle</t>
  </si>
  <si>
    <t>2nd Floor</t>
  </si>
  <si>
    <t>[0.45704, 0.72738, 0.76957, 0.61525, 0.00713, 0.08484, 0.20214, 0.26509, 0.85606, 0.9224, 0.90655, 0.30677, 0.08911, 0.12495, 0.34214, 0.57026]</t>
  </si>
  <si>
    <t>Ramada Charlotte Charlotte Hotels Event Planning &amp; Services Hotels &amp; Travel</t>
  </si>
  <si>
    <t>4caaa44d14c33704fde5e33b</t>
  </si>
  <si>
    <t>How Lounge</t>
  </si>
  <si>
    <t>91 Crosby St</t>
  </si>
  <si>
    <t>[0.0223, 0.49582, 0.63655, 0.92116, 0.11034, 0.48255, 0.30827, 0.27679, 0.10243, 0.16674, 0.49081, 0.70508, 0.81594, 0.66947, 0.05157, 0.20398]</t>
  </si>
  <si>
    <t>Vivid Skin and Laser Center Chandler Eyelash Service Hair Removal Laser Hair Removal Health &amp; Medical Medical Spas Skin Care Beauty &amp; Spas</t>
  </si>
  <si>
    <t>4c43246ee26920a1b40061e7</t>
  </si>
  <si>
    <t>Hudson Cafe</t>
  </si>
  <si>
    <t>540 Washington Blvd</t>
  </si>
  <si>
    <t>[0.66246, 0.87915, 0.62626, 0.31238, 0.75867, 0.24495, 0.20369, 0.81792, 0.83791, 0.52012, 0.31272, 0.1837, 0.32951, 0.3551, 0.21838, 0.63325]</t>
  </si>
  <si>
    <t>Crossville Tile &amp; Stone Charlotte Contractors Flooring Interior Design Home Services Building Supplies</t>
  </si>
  <si>
    <t>4b5a4466f964a520beb828e3</t>
  </si>
  <si>
    <t>The Lido</t>
  </si>
  <si>
    <t>701 Main St</t>
  </si>
  <si>
    <t>[0.68596, 0.87939, 0.57914, 0.21103, 0.71317, 0.79379, 0.15943, 0.23588, 0.93533, 0.5708, 0.63421, 0.81732, 0.63197, 0.51056, 0.49194, 0.68563]</t>
  </si>
  <si>
    <t>Bangkok Express Montr茅al Thai Restaurants</t>
  </si>
  <si>
    <t>49f47249f964a520066b1fe3</t>
  </si>
  <si>
    <t>Palace Fried Chicken</t>
  </si>
  <si>
    <t>630 Manhattan Ave</t>
  </si>
  <si>
    <t>[0.5741, 0.74044, 0.34647, 0.73027, 0.8991, 0.4506, 0.20205, 0.61457, 0.26933, 0.00829, 0.69792, 0.69478, 0.79269, 0.27661, 0.11941, 0.21531]</t>
  </si>
  <si>
    <t>Montgomery Media Productions North Las Vegas Videographers Event Planning &amp; Services</t>
  </si>
  <si>
    <t>3fd66200f964a520d5e91ee3</t>
  </si>
  <si>
    <t>100 Grand St.</t>
  </si>
  <si>
    <t>[0.70056, 0.48309, 0.83674, 0.28876, 0.66711, 0.11389, 0.45595, 0.05324, 0.33123, 0.82846, 0.77224, 0.23902, 0.78469, 0.12121, 0.25082, 0.47402]</t>
  </si>
  <si>
    <t>Salsarita's Fresh Mexican Grill Charlotte Mexican Event Planning &amp; Services Caterers Tex-Mex Salad Restaurants</t>
  </si>
  <si>
    <t>4ae3d80ef964a520499921e3</t>
  </si>
  <si>
    <t>Bento Nouveau</t>
  </si>
  <si>
    <t>[0.15904, 0.51873, 0.5685, 0.04295, 0.83627, 0.7659, 0.13303, 0.11926, 0.85169, 0.50811, 0.05568, 0.90223, 0.94719, 0.84026, 0.4954, 0.98125]</t>
  </si>
  <si>
    <t>Waldrip Robert C Orthopaedic Surgeon Surprise Orthopedists Health &amp; Medical Doctors</t>
  </si>
  <si>
    <t>4bdc913f3904a59370c94e9e</t>
  </si>
  <si>
    <t>Harness Racing Museum &amp; Hall of Fame</t>
  </si>
  <si>
    <t>240 Main St</t>
  </si>
  <si>
    <t>Goshen</t>
  </si>
  <si>
    <t>[0.7572, 0.50724, 0.61082, 0.72173, 0.86569, 0.60735, 0.8353, 0.75165, 0.89486, 0.9442, 0.15549, 0.4445, 0.49156, 0.95707, 0.3382, 0.04954]</t>
  </si>
  <si>
    <t>Bochner Eye Institute Toronto Health &amp; Medical Optometrists Laser Eye Surgery/Lasik</t>
  </si>
  <si>
    <t>4b8734e7f964a52062b631e3</t>
  </si>
  <si>
    <t>Eamonn's Irish Bar &amp; Restaurant</t>
  </si>
  <si>
    <t>41 Murray Street</t>
  </si>
  <si>
    <t>[0.18564, 0.02673, 0.73601, 0.85645, 0.10891, 0.97311, 0.80111, 0.55541, 0.39263, 0.9366, 0.08941, 0.29215, 0.66938, 0.94522, 0.70466, 0.63027]</t>
  </si>
  <si>
    <t>Sin City Brewing Las Vegas Breweries Pubs Beer Bar Bars Nightlife Food</t>
  </si>
  <si>
    <t>4b7756e1f964a52059932ee3</t>
  </si>
  <si>
    <t>Cafe Manolo</t>
  </si>
  <si>
    <t>8 Church Lane</t>
  </si>
  <si>
    <t>[0.09639, 0.16764, 0.54377, 0.92119, 0.18677, 0.1296, 0.48035, 0.96185, 0.16872, 0.69523, 0.15036, 0.54933, 0.70993, 0.83878, 0.85071, 0.81338]</t>
  </si>
  <si>
    <t>Village Emporium Charlotte Shopping Gift Shops Flowers &amp; Gifts</t>
  </si>
  <si>
    <t>4b873551f964a52075b631e3</t>
  </si>
  <si>
    <t>Île de Versailles</t>
  </si>
  <si>
    <t>[0.82626, 0.95538, 0.87127, 0.16427, 0.1968, 0.13212, 0.06029, 0.91509, 0.87482, 0.17829, 0.00261, 0.18934, 0.67426, 0.36788, 0.69125, 0.55888]</t>
  </si>
  <si>
    <t>Naked BBQ Scottsdale Salad Restaurants Barbeque Sandwiches</t>
  </si>
  <si>
    <t>4b550ca0f964a5203dd927e3</t>
  </si>
  <si>
    <t>Via Via</t>
  </si>
  <si>
    <t>Jalan Prawirotaman no.30</t>
  </si>
  <si>
    <t>[0.39453, 0.1991, 0.74299, 0.57769, 0.46847, 0.91047, 0.75251, 0.79904, 0.67394, 0.12482, 0.16517, 0.54444, 0.7291, 0.28827, 0.90279, 0.74217]</t>
  </si>
  <si>
    <t>Living Canvas Tattoos Tempe Beauty &amp; Spas Piercing Tattoo</t>
  </si>
  <si>
    <t>4bc0cfc374a9a593aabbd0f6</t>
  </si>
  <si>
    <t>Nicholas Heritage</t>
  </si>
  <si>
    <t>560 Fulton avenue</t>
  </si>
  <si>
    <t>[0.26586, 0.92696, 0.21897, 0.34964, 0.84957, 0.79326, 0.19036, 0.65323, 0.02578, 0.86546, 0.19483, 0.20833, 0.71146, 0.85748, 0.27037, 0.40174]</t>
  </si>
  <si>
    <t>Vitals Las Vegas Shopping</t>
  </si>
  <si>
    <t>4d2525293574a14381ad4bd1</t>
  </si>
  <si>
    <t>530 south st</t>
  </si>
  <si>
    <t>[0.99792, 0.14718, 0.456, 0.8559, 0.74868, 0.00706, 0.76693, 0.04483, 0.4271, 0.52095, 0.41892, 0.53124, 0.04601, 0.22829, 0.3321, 0.64994]</t>
  </si>
  <si>
    <t>Scratch Pastries &amp; Bistro Scottsdale Bakeries French Food Restaurants</t>
  </si>
  <si>
    <t>4d5957115e7788bfae23869e</t>
  </si>
  <si>
    <t>Brixton Windmill</t>
  </si>
  <si>
    <t>Waterworks Road</t>
  </si>
  <si>
    <t>[0.33344, 0.16743, 0.83415, 0.30873, 0.84189, 0.36953, 0.02813, 0.50846, 0.30422, 0.59608, 0.81875, 0.18811, 0.02083, 0.56011, 0.72815, 0.27898]</t>
  </si>
  <si>
    <t>Daniels Desert Mountain Landscaping Gilbert Landscaping Home Services</t>
  </si>
  <si>
    <t>4aa98f21f964a520445420e3</t>
  </si>
  <si>
    <t>Lehmann Maupin Gallery</t>
  </si>
  <si>
    <t>540 West 26th Street</t>
  </si>
  <si>
    <t>[0.36708, 0.25524, 0.46396, 0.8153, 0.61253, 0.05279, 0.63715, 0.60266, 0.29882, 0.85587, 0.99408, 0.06387, 0.44305, 0.23877, 0.22818, 0.76429]</t>
  </si>
  <si>
    <t>Cheryl &amp; Company Beachwood Shopping Flowers &amp; Gifts Food Desserts</t>
  </si>
  <si>
    <t>4db7fbcb6a238ed5d8e9c507</t>
  </si>
  <si>
    <t>JFK Airport Terminal 5 JetBlue</t>
  </si>
  <si>
    <t>[0.59042, 0.34612, 0.63202, 0.82605, 0.75371, 0.53211, 0.93066, 0.64433, 0.12076, 0.17112, 0.28482, 0.07337, 0.31545, 0.45439, 0.01203, 0.27562]</t>
  </si>
  <si>
    <t>Canyon State Credit Union Phoenix Insurance Financial Services Financial Advising Banks &amp; Credit Unions</t>
  </si>
  <si>
    <t>4cd1ffa9de0f6dcbb3b57463</t>
  </si>
  <si>
    <t>819 Grand Street</t>
  </si>
  <si>
    <t>[0.34924, 0.54181, 0.82136, 0.75621, 0.56698, 0.97157, 0.15477, 0.42171, 0.15783, 0.51143, 0.77807, 0.83235, 0.56327, 0.03243, 0.67652, 0.25007]</t>
  </si>
  <si>
    <t>Roses New York Toronto Middle Eastern Restaurants Burgers Persian/Iranian Sandwiches Pizza</t>
  </si>
  <si>
    <t>4b0441ddf964a5209c5222e3</t>
  </si>
  <si>
    <t>Baja News Cafe</t>
  </si>
  <si>
    <t>107 B W 37th St</t>
  </si>
  <si>
    <t>[0.35985, 0.91483, 0.2319, 0.87109, 0.43489, 0.67047, 0.48105, 0.55428, 0.4795, 0.19469, 0.1308, 0.50145, 0.07879, 0.61876, 0.93363, 0.24672]</t>
  </si>
  <si>
    <t>Warner Village Cosmetic &amp; Family Dentistry Tempe General Dentistry Health &amp; Medical Endodontists Dentists Cosmetic Dentists Orthodontists</t>
  </si>
  <si>
    <t>4cf68acb2d032c0f9ae874d3</t>
  </si>
  <si>
    <t>Villa Casa La Ola</t>
  </si>
  <si>
    <t>carretera loma bonita</t>
  </si>
  <si>
    <t>Las Terrenas</t>
  </si>
  <si>
    <t>samana</t>
  </si>
  <si>
    <t>[0.79042, 0.65659, 0.20684, 0.28026, 0.23091, 0.79987, 0.55618, 0.90062, 0.78629, 0.36755, 0.41759, 0.23723, 0.57429, 0.42197, 0.2644, 0.63929]</t>
  </si>
  <si>
    <t>Freshwood Grill Toronto American (New) Restaurants Canadian (New)</t>
  </si>
  <si>
    <t>4a2bf77cf964a520fa961fe3</t>
  </si>
  <si>
    <t>Mary's Marvelous</t>
  </si>
  <si>
    <t>207 Main St</t>
  </si>
  <si>
    <t>Amagansett</t>
  </si>
  <si>
    <t>[0.31256, 0.59381, 0.89582, 0.07265, 0.99279, 0.83281, 0.40757, 0.03022, 0.4805, 0.48729, 0.01487, 0.91473, 0.00398, 0.56908, 0.63277, 0.3074]</t>
  </si>
  <si>
    <t>Santa Barbara Montr茅al Restaurants Canadian (New) Breakfast &amp; Brunch</t>
  </si>
  <si>
    <t>4bd09b26046076b0fc507071</t>
  </si>
  <si>
    <t>329 Rte 17 S</t>
  </si>
  <si>
    <t>[0.82489, 0.02071, 0.6846, 0.93365, 0.04778, 0.33004, 0.14615, 0.19943, 0.22435, 0.82318, 0.95293, 0.89673, 0.04272, 0.61079, 0.88896, 0.76477]</t>
  </si>
  <si>
    <t>Domino's Pizza Bethel Park Chicken Wings Pizza Restaurants Sandwiches</t>
  </si>
  <si>
    <t>4ac67e00f964a520a2b420e3</t>
  </si>
  <si>
    <t>Hospital for Joint Diseases (NYU)</t>
  </si>
  <si>
    <t>301 East 17th St</t>
  </si>
  <si>
    <t>[0.29973, 0.19444, 0.20653, 0.59795, 0.73637, 0.79288, 0.51964, 0.06148, 0.18785, 0.21057, 0.67508, 0.66035, 0.25383, 0.15121, 0.12085, 0.1899]</t>
  </si>
  <si>
    <t>Las Vegas Aesthetics Las Vegas Medical Spas Health &amp; Medical Beauty &amp; Spas Skin Care</t>
  </si>
  <si>
    <t>4b53fea6f964a5202db027e3</t>
  </si>
  <si>
    <t>Giant Food #0344</t>
  </si>
  <si>
    <t>6020 Marshalee Drive</t>
  </si>
  <si>
    <t>Elkridge</t>
  </si>
  <si>
    <t>[0.42064, 0.08361, 0.19693, 0.17185, 0.04012, 0.30997, 0.42397, 0.63186, 0.21585, 0.15262, 0.09764, 0.30841, 0.61002, 0.24304, 0.39775, 0.91972]</t>
  </si>
  <si>
    <t>Xanadu Gallery Scottsdale Art Galleries Shopping Arts &amp; Entertainment</t>
  </si>
  <si>
    <t>4b5b50c9f964a520f8f328e3</t>
  </si>
  <si>
    <t>Zap Lube Fairlawn</t>
  </si>
  <si>
    <t>[0.83269, 0.91219, 0.58373, 0.1793, 0.59544, 0.35774, 0.39653, 0.70584, 0.09905, 0.26893, 0.4167, 0.51354, 0.83333, 0.27158, 0.06329, 0.48427]</t>
  </si>
  <si>
    <t>Sheraton Mesa Hotel at Wrigleyville West Mesa Hotels Event Planning &amp; Services Hotels &amp; Travel</t>
  </si>
  <si>
    <t>4d8cefb5d4ec8cfadcda4c89</t>
  </si>
  <si>
    <t>Kobe's World</t>
  </si>
  <si>
    <t>162 Dyckman St.</t>
  </si>
  <si>
    <t>[0.2627, 0.11047, 0.00659, 0.55277, 0.2967, 0.34732, 0.23587, 0.39426, 0.67849, 0.14573, 0.95851, 0.57732, 0.36045, 0.73373, 0.14309, 0.00356]</t>
  </si>
  <si>
    <t>Crandell Pest Control Mesa Wildlife Control Pest Control Local Services</t>
  </si>
  <si>
    <t>4b81b8acf964a520f2b930e3</t>
  </si>
  <si>
    <t>Hunan</t>
  </si>
  <si>
    <t>1972 Palmer Ave</t>
  </si>
  <si>
    <t>Larchmont</t>
  </si>
  <si>
    <t>[0.87518, 0.41816, 0.94353, 0.71796, 0.35923, 0.5839, 0.73849, 0.18172, 0.29735, 0.64223, 0.70569, 0.70969, 0.57598, 0.25443, 0.67352, 0.99437]</t>
  </si>
  <si>
    <t>The Great Canadian Bagel Toronto Food Bagels</t>
  </si>
  <si>
    <t>4b567008f964a520551028e3</t>
  </si>
  <si>
    <t>501 W Edgar Rd</t>
  </si>
  <si>
    <t>[0.7149, 0.1411, 0.4817, 0.15127, 0.2236, 0.86872, 0.8698, 0.66422, 0.61637, 0.47939, 0.74645, 0.11705, 0.66553, 0.41385, 0.22567, 0.33714]</t>
  </si>
  <si>
    <t>Willard Park Cleveland Parks Active Life</t>
  </si>
  <si>
    <t>4bf988f75317a5930873017f</t>
  </si>
  <si>
    <t>Elena @ The Port</t>
  </si>
  <si>
    <t>[0.96698, 0.45057, 0.46959, 0.20379, 0.52357, 0.15444, 0.19543, 0.03849, 0.49145, 0.06108, 0.2211, 0.91514, 0.06311, 0.85789, 0.96414, 0.23961]</t>
  </si>
  <si>
    <t>Timothy's Toronto Coffee &amp; Tea Food</t>
  </si>
  <si>
    <t>3fd66200f964a52071e41ee3</t>
  </si>
  <si>
    <t>Spa</t>
  </si>
  <si>
    <t>76 E. 13th St</t>
  </si>
  <si>
    <t>[0.57227, 0.39784, 0.98372, 0.71193, 0.35004, 0.71059, 0.35468, 0.89447, 0.0458, 0.01954, 0.5597, 0.5086, 0.46354, 0.9655, 0.08254, 0.6133]</t>
  </si>
  <si>
    <t>Eggsactly Oakville Breakfast &amp; Brunch Restaurants</t>
  </si>
  <si>
    <t>4b51c694f964a520345527e3</t>
  </si>
  <si>
    <t>Thunder Ridge Ski Area</t>
  </si>
  <si>
    <t>137 Birch Hill Rd</t>
  </si>
  <si>
    <t>[0.1862, 0.85951, 0.98925, 0.60071, 0.48668, 0.64069, 0.53079, 0.59117, 0.13051, 0.82042, 0.87689, 0.79949, 0.83397, 0.78645, 0.89722, 0.52052]</t>
  </si>
  <si>
    <t>Greyhound Package Express Cleveland Shipping Centers Local Services Couriers &amp; Delivery Services</t>
  </si>
  <si>
    <t>4b0d67c7f964a520a24723e3</t>
  </si>
  <si>
    <t>Stacker's Pub</t>
  </si>
  <si>
    <t>57 N. Pleasant St.</t>
  </si>
  <si>
    <t>[0.85201, 0.48761, 0.99393, 0.8621, 0.19762, 0.34483, 0.8887, 0.15392, 0.47329, 0.48883, 0.65133, 0.03381, 0.19674, 0.01693, 0.2211, 0.82656]</t>
  </si>
  <si>
    <t>Weingut und Sektkellerei Albert Konrad Zai脽 Stuttgart Beverage Store Arts &amp; Entertainment Wineries Food</t>
  </si>
  <si>
    <t>4b2d5d18f964a5201ed524e3</t>
  </si>
  <si>
    <t>Calandra's Pizza</t>
  </si>
  <si>
    <t>80 Bay Ave</t>
  </si>
  <si>
    <t>[0.5289, 0.15795, 0.02982, 0.10574, 0.484, 0.49979, 0.18583, 0.81023, 0.00573, 0.64215, 0.17567, 0.53801, 0.47993, 0.80551, 0.32137, 0.47507]</t>
  </si>
  <si>
    <t>TCBY Davidson Desserts Ice Cream &amp; Frozen Yogurt Food</t>
  </si>
  <si>
    <t>4b9c827bf964a520616d36e3</t>
  </si>
  <si>
    <t>325 Fifth Avenue Apartments</t>
  </si>
  <si>
    <t>325 5th Avenue</t>
  </si>
  <si>
    <t>[0.59076, 0.92703, 0.90155, 0.67295, 0.62371, 0.78305, 0.60659, 0.9324, 0.01643, 0.81936, 0.40258, 0.13519, 0.27048, 0.44396, 0.51237, 0.21791]</t>
  </si>
  <si>
    <t>Dairy Queen Mesa Fast Food Ice Cream &amp; Frozen Yogurt Food Restaurants</t>
  </si>
  <si>
    <t>4dabd7971e72c1ab9c12d815</t>
  </si>
  <si>
    <t>Kwb</t>
  </si>
  <si>
    <t>171 east 81st street</t>
  </si>
  <si>
    <t>[0.08362, 0.91595, 0.04384, 0.91695, 0.78788, 0.29001, 0.00932, 0.08517, 0.34481, 0.84721, 0.72669, 0.36617, 0.63621, 0.90413, 0.22682, 0.21544]</t>
  </si>
  <si>
    <t>Li Cheng Restaurant North York Restaurants Chinese</t>
  </si>
  <si>
    <t>49f26ce3f964a5202c6a1fe3</t>
  </si>
  <si>
    <t>Bobo's</t>
  </si>
  <si>
    <t>1376 Clifton Ave.</t>
  </si>
  <si>
    <t>[0.78001, 0.17473, 0.66255, 0.41997, 0.17209, 0.07058, 0.39091, 0.28931, 0.97987, 0.81452, 0.23554, 0.38736, 0.49587, 0.93889, 0.7406, 0.43404]</t>
  </si>
  <si>
    <t>Enoteca Monza Dollard-des-Ormeaux Restaurants Pizza Italian American (Traditional)</t>
  </si>
  <si>
    <t>4b653005f964a52018e82ae3</t>
  </si>
  <si>
    <t>Boston Pizza</t>
  </si>
  <si>
    <t>37-02 Broadway</t>
  </si>
  <si>
    <t>[0.13273, 0.07581, 0.42179, 0.02923, 0.8125, 0.00041, 0.28789, 0.58674, 0.61723, 0.63079, 0.53248, 0.50284, 0.75023, 0.29124, 0.93391, 0.06468]</t>
  </si>
  <si>
    <t>John R. Rainey's Alternative Arts Tattoo Charlotte Beauty &amp; Spas Tattoo</t>
  </si>
  <si>
    <t>4b16d7a5f964a52042be23e3</t>
  </si>
  <si>
    <t>1101 Quintilio Drive</t>
  </si>
  <si>
    <t>Bear</t>
  </si>
  <si>
    <t>[0.10777, 0.20482, 0.96331, 0.3862, 0.30328, 0.81776, 0.88415, 0.7397, 0.26702, 0.52189, 0.52966, 0.69888, 0.24703, 0.55362, 0.02012, 0.20285]</t>
  </si>
  <si>
    <t>Subway Cleveland Sandwiches Fast Food Restaurants</t>
  </si>
  <si>
    <t>49ea44caf964a52043661fe3</t>
  </si>
  <si>
    <t>Boka/Bon Chon</t>
  </si>
  <si>
    <t>9 Saint Marks Pl</t>
  </si>
  <si>
    <t>[0.82442, 0.18953, 0.12429, 0.33695, 0.69771, 0.17083, 0.2054, 0.02382, 0.66834, 0.35016, 0.39283, 0.35759, 0.62625, 0.7886, 0.17762, 0.47154]</t>
  </si>
  <si>
    <t>Beaches Animal Hospital Toronto Pets Pet Services Veterinarians Pet Sitting Emergency Pet Hospital</t>
  </si>
  <si>
    <t>4d4944ff9526b60c4a7776ee</t>
  </si>
  <si>
    <t>Homeboy Cafe and Minimarket</t>
  </si>
  <si>
    <t>[0.8144, 0.89519, 0.64272, 0.80899, 0.28845, 0.94771, 0.47706, 0.44025, 0.02238, 0.27683, 0.18808, 0.4035, 0.46241, 0.74981, 0.11286, 0.08834]</t>
  </si>
  <si>
    <t>Arizona Foothills Magazine Phoenix Mass Media Print Media</t>
  </si>
  <si>
    <t>4ca4c54b750ca09330412467</t>
  </si>
  <si>
    <t>White Steeple Pre-school</t>
  </si>
  <si>
    <t>[0.3104, 0.22454, 0.95223, 0.80801, 0.02162, 0.73295, 0.73559, 0.89145, 0.2187, 0.3704, 0.28365, 0.87132, 0.68238, 0.21733, 0.99098, 0.76986]</t>
  </si>
  <si>
    <t>Just Smiles Scottsdale Cosmetic Dentists General Dentistry Health &amp; Medical Dentists Pediatric Dentists</t>
  </si>
  <si>
    <t>4b40cf50f964a5206cbb25e3</t>
  </si>
  <si>
    <t>AMF Rip Van Winkle Lanes</t>
  </si>
  <si>
    <t>701 Connecticut Avenue</t>
  </si>
  <si>
    <t>[0.86237, 0.40768, 0.12906, 0.75822, 0.07847, 0.57307, 0.36522, 0.63947, 0.64739, 0.19354, 0.46803, 0.85181, 0.02492, 0.21731, 0.10275, 0.83626]</t>
  </si>
  <si>
    <t>Edgewood Family Chiropractic Pittsburgh Health &amp; Medical Chiropractors</t>
  </si>
  <si>
    <t>4b8ab7b0f964a520f97b32e3</t>
  </si>
  <si>
    <t>Three Stars Laundromat</t>
  </si>
  <si>
    <t>439 Myrtle Avenue</t>
  </si>
  <si>
    <t>[0.65289, 0.90985, 0.16795, 0.44131, 0.87839, 0.11142, 0.57255, 0.20884, 0.96963, 0.93585, 0.79703, 0.05954, 0.48835, 0.44565, 0.71483, 0.72626]</t>
  </si>
  <si>
    <t>Jsm Properties Madison Apartments Real Estate Home Services</t>
  </si>
  <si>
    <t>4a43bd05f964a520bda61fe3</t>
  </si>
  <si>
    <t>Recess</t>
  </si>
  <si>
    <t>60 University Place</t>
  </si>
  <si>
    <t>[0.10219, 0.62416, 0.42293, 0.94675, 0.81351, 0.24689, 0.59679, 0.06609, 0.58255, 0.14111, 0.7955, 0.44078, 0.00593, 0.5154, 0.28093, 0.60806]</t>
  </si>
  <si>
    <t>Acepool Las Vegas Home Decor Pool &amp; Hot Tub Service Contractors Home Services Swimming Pools Active Life Home &amp; Garden Furniture Stores Shopping Pool Cleaners</t>
  </si>
  <si>
    <t>473b48f5f964a5205b4c1fe3</t>
  </si>
  <si>
    <t>Borgata Hotel Casino &amp; Spa</t>
  </si>
  <si>
    <t>1 Borgata Way</t>
  </si>
  <si>
    <t>[0.04295, 0.98311, 0.61715, 0.60558, 0.75707, 0.1463, 0.67698, 0.94771, 0.81619, 0.64866, 0.16474, 0.26815, 0.82771, 0.78671, 0.19159, 0.79866]</t>
  </si>
  <si>
    <t>Karachi Kitchen Mississauga Restaurants Pakistani</t>
  </si>
  <si>
    <t>4bc41ad3dce4eee1f2f0719d</t>
  </si>
  <si>
    <t>Sunrise Guest House</t>
  </si>
  <si>
    <t>681 Old Montauk Hwy</t>
  </si>
  <si>
    <t>[0.33193, 0.00727, 0.22771, 0.17113, 0.43242, 0.42395, 0.70215, 0.23032, 0.3214, 0.91748, 0.93692, 0.55335, 0.42831, 0.37845, 0.90827, 0.04836]</t>
  </si>
  <si>
    <t>Brevard Court Sundries Charlotte American (Traditional) Restaurants</t>
  </si>
  <si>
    <t>4b413f8df964a5200bc425e3</t>
  </si>
  <si>
    <t>La Bamba</t>
  </si>
  <si>
    <t>4285 West Atlantic Avenue</t>
  </si>
  <si>
    <t>[0.61377, 0.67783, 0.02344, 0.10296, 0.9944, 0.20189, 0.43247, 0.20958, 0.964, 0.27442, 0.20533, 0.02645, 0.73833, 0.03309, 0.2909, 0.246]</t>
  </si>
  <si>
    <t>Annie's Pet Parlor Phoenix Pet Services Pets Pet Groomers</t>
  </si>
  <si>
    <t>3fd66200f964a52084e71ee3</t>
  </si>
  <si>
    <t>Better Burger</t>
  </si>
  <si>
    <t>561  3rd Ave</t>
  </si>
  <si>
    <t>[0.26182, 0.89805, 0.58343, 0.78314, 0.04835, 0.73941, 0.09067, 0.11009, 0.52721, 0.62691, 0.3405, 0.51563, 0.21626, 0.51254, 0.84528, 0.50405]</t>
  </si>
  <si>
    <t>Cindy's Makin Faces Paradise Valley Beauty &amp; Spas Makeup Artists Skin Care Hair Removal</t>
  </si>
  <si>
    <t>4abc16a2f964a520548620e3</t>
  </si>
  <si>
    <t>Farm 2 Bistro</t>
  </si>
  <si>
    <t>177 Franklin Ave</t>
  </si>
  <si>
    <t>[0.19262, 0.22466, 0.42559, 0.15067, 0.85671, 0.45583, 0.24242, 0.56955, 0.0616, 0.52614, 0.90707, 0.03162, 0.96091, 0.20431, 0.93222, 0.30398]</t>
  </si>
  <si>
    <t>Tara O Photos Phoenix Event Photography Event Planning &amp; Services Photographers Session Photography</t>
  </si>
  <si>
    <t>4a6a0ac3f964a52074cc1fe3</t>
  </si>
  <si>
    <t>Global Strategy Group</t>
  </si>
  <si>
    <t>895 Broadway</t>
  </si>
  <si>
    <t>[0.18536, 0.6895, 0.55844, 0.22379, 0.61391, 0.6602, 0.9027, 0.90982, 0.62404, 0.2468, 0.99754, 0.70518, 0.56909, 0.10861, 0.24924, 0.00538]</t>
  </si>
  <si>
    <t>Casablanca Hookah Lounge Glendale Tobacco Shops Nightlife Bars Shopping Hookah Bars</t>
  </si>
  <si>
    <t>4b80adf3f964a520b08530e3</t>
  </si>
  <si>
    <t>Brick House</t>
  </si>
  <si>
    <t>612 greensboro avenue</t>
  </si>
  <si>
    <t>tuscaloosa</t>
  </si>
  <si>
    <t>alabama</t>
  </si>
  <si>
    <t>[0.44335, 0.81727, 0.46984, 0.15597, 0.048, 0.02551, 0.99853, 0.78476, 0.69331, 0.00843, 0.2322, 0.55779, 0.28358, 0.73617, 0.54611, 0.22423]</t>
  </si>
  <si>
    <t>Dick's Hideaway Phoenix Tex-Mex Mexican New Mexican Cuisine Bars American (Traditional) Restaurants Breakfast &amp; Brunch Nightlife</t>
  </si>
  <si>
    <t>4abfa939f964a520809120e3</t>
  </si>
  <si>
    <t>4180 US Route 1 North</t>
  </si>
  <si>
    <t>Monmouth Jct</t>
  </si>
  <si>
    <t>[0.71018, 0.43256, 0.36766, 0.90797, 0.58064, 0.47365, 0.47284, 0.4655, 0.46338, 0.31191, 0.2114, 0.68587, 0.62121, 0.41452, 0.59989, 0.87818]</t>
  </si>
  <si>
    <t>Lick It Gelato Toronto Food Delivery Services Desserts Ice Cream &amp; Frozen Yogurt Food Coffee &amp; Tea</t>
  </si>
  <si>
    <t>4bd2067b41b9ef3baa28fde5</t>
  </si>
  <si>
    <t>In The Ocean!</t>
  </si>
  <si>
    <t>[0.4286, 0.42671, 0.13275, 0.40475, 0.97793, 0.97044, 0.78387, 0.4663, 0.80866, 0.00938, 0.57447, 0.55944, 0.66454, 0.1485, 0.43819, 0.79211]</t>
  </si>
  <si>
    <t>Safelite AutoGlass Chandler Auto Glass Services Windshield Installation &amp; Repair Automotive</t>
  </si>
  <si>
    <t>4b0c8ce0f964a520243f23e3</t>
  </si>
  <si>
    <t>Trattoria toscana</t>
  </si>
  <si>
    <t>64 carmine street</t>
  </si>
  <si>
    <t>[0.60937, 0.27554, 0.28164, 0.04691, 0.26986, 0.27196, 0.44485, 0.32039, 0.1165, 0.83212, 0.48594, 0.57402, 0.89863, 0.69143, 0.91225, 0.33079]</t>
  </si>
  <si>
    <t>Starbucks Fairlawn Food Coffee &amp; Tea</t>
  </si>
  <si>
    <t>49ffbdd8f964a52047701fe3</t>
  </si>
  <si>
    <t>Time Restaurant, Bar and Absinthe Lounge</t>
  </si>
  <si>
    <t>1315 Sansom St.</t>
  </si>
  <si>
    <t>[0.68672, 0.97226, 0.40494, 0.73252, 0.57416, 0.5437, 0.05247, 0.1683, 0.39615, 0.24729, 0.89699, 0.06948, 0.82724, 0.72446, 0.89501, 0.4282]</t>
  </si>
  <si>
    <t>Monte Cellos Pizza Sewickley Pizza Restaurants</t>
  </si>
  <si>
    <t>4c95be200341370414cf7eef</t>
  </si>
  <si>
    <t>Whit3y's Place</t>
  </si>
  <si>
    <t>[0.02661, 0.08422, 0.50906, 0.73315, 0.94849, 0.89487, 0.87134, 0.29609, 0.79706, 0.91237, 0.19009, 0.75952, 0.42264, 0.91689, 0.49595, 0.29779]</t>
  </si>
  <si>
    <t>Denny's Pittsburgh Coffee &amp; Tea Diners American (Traditional) Burgers Food Breakfast &amp; Brunch Restaurants Fast Food</t>
  </si>
  <si>
    <t>4b0835acf964a520540623e3</t>
  </si>
  <si>
    <t>251 W 42nd St</t>
  </si>
  <si>
    <t>[0.84126, 0.56286, 0.07482, 0.10224, 0.07154, 0.41036, 0.88592, 0.53262, 0.39113, 0.88188, 0.46546, 0.71257, 0.28461, 0.61332, 0.67825, 0.9872]</t>
  </si>
  <si>
    <t>Via Norte Restaurant Toronto Portuguese Canadian (New) Restaurants Mediterranean</t>
  </si>
  <si>
    <t>4d6a2b5e820c8eecd4789389</t>
  </si>
  <si>
    <t>rickylandia</t>
  </si>
  <si>
    <t>prinsengracht</t>
  </si>
  <si>
    <t>amsterdam</t>
  </si>
  <si>
    <t>netherlands</t>
  </si>
  <si>
    <t>[0.86522, 0.39436, 0.18975, 0.90167, 0.30476, 0.82052, 0.73892, 0.49327, 0.61014, 0.29333, 0.85928, 0.61343, 0.95144, 0.49741, 0.75155, 0.01043]</t>
  </si>
  <si>
    <t>Dankle Brunson &amp; Lee Champaign Health &amp; Medical Dentists Teeth Whitening Endodontists Cosmetic Dentists General Dentistry Oral Surgeons Beauty &amp; Spas</t>
  </si>
  <si>
    <t>4bf883e18d30d13a30f40018</t>
  </si>
  <si>
    <t>Sweet Pete's</t>
  </si>
  <si>
    <t>6116 Landis Ave</t>
  </si>
  <si>
    <t>[0.6831, 0.77019, 0.7579, 0.20126, 0.50934, 0.4224, 0.71122, 0.60211, 0.90002, 0.19432, 0.33098, 0.45022, 0.84759, 0.32507, 0.42893, 0.63268]</t>
  </si>
  <si>
    <t>Amalfi Apartments Las Vegas Home Services Real Estate Apartments</t>
  </si>
  <si>
    <t>4c50ca243940be9ab4aec507</t>
  </si>
  <si>
    <t>Supercuts</t>
  </si>
  <si>
    <t>4 W Roosevelt Blvd</t>
  </si>
  <si>
    <t>Marmora</t>
  </si>
  <si>
    <t>[0.6029, 0.23621, 0.54619, 0.55252, 0.29148, 0.87153, 0.6391, 0.27188, 0.43371, 0.11299, 0.48357, 0.12876, 0.54037, 0.83195, 0.2996, 0.24173]</t>
  </si>
  <si>
    <t>Pittsburgh Athletic Association Pittsburgh Active Life Sports Clubs</t>
  </si>
  <si>
    <t>4d90e16b5234a090f102cfbd</t>
  </si>
  <si>
    <t>Village Voice Choice Eats</t>
  </si>
  <si>
    <t>[0.13302, 0.3197, 0.9677, 0.37264, 0.08603, 0.29903, 0.07516, 0.40597, 0.74844, 0.42689, 0.68566, 0.88391, 0.61947, 0.80912, 0.67492, 0.73939]</t>
  </si>
  <si>
    <t>Daily Burger Stuttgart Burgers Restaurants</t>
  </si>
  <si>
    <t>4c122a3cb2510f47e717c498</t>
  </si>
  <si>
    <t>Halte Busway Kelapa Dua Sasak</t>
  </si>
  <si>
    <t>Jl. Panjang - Kelapa Dua</t>
  </si>
  <si>
    <t>[0.14685, 0.07498, 0.91958, 0.71031, 0.81354, 0.01742, 0.2686, 0.96637, 0.15995, 0.28082, 0.02365, 0.09938, 0.98197, 0.77307, 0.53683, 0.74489]</t>
  </si>
  <si>
    <t>Cool Air Now AC Repair Las Vegas Local Services Electricians Contractors Appliances &amp; Repair Home Energy Auditors Heating &amp; Air Conditioning/HVAC Home Services</t>
  </si>
  <si>
    <t>4bedc937946c0f47baeda263</t>
  </si>
  <si>
    <t>meadows farm golf course</t>
  </si>
  <si>
    <t>[0.94724, 0.85596, 0.55181, 0.43337, 0.14157, 0.32628, 0.78559, 0.85069, 0.86515, 0.78677, 0.10529, 0.39442, 0.94426, 0.8108, 0.41747, 0.46952]</t>
  </si>
  <si>
    <t>Pret A Manger Edinburgh Coffee &amp; Tea Food Restaurants Soup Sandwiches</t>
  </si>
  <si>
    <t>4c7ed248fb13a1cd0cdc9ea4</t>
  </si>
  <si>
    <t>L.G. Stewart Playground</t>
  </si>
  <si>
    <t>Westminster Road</t>
  </si>
  <si>
    <t>[0.69018, 0.76908, 0.35432, 0.69604, 0.83532, 0.84346, 0.75427, 0.26804, 0.35147, 0.0749, 0.28312, 0.78324, 0.84354, 0.81726, 0.7193, 0.39886]</t>
  </si>
  <si>
    <t>Vans Phoenix Men's Clothing Shopping Women's Clothing Fashion Shoe Stores</t>
  </si>
  <si>
    <t>4afd5d01f964a520752722e3</t>
  </si>
  <si>
    <t>Cracker Barrel</t>
  </si>
  <si>
    <t>9340 Michigan Rd</t>
  </si>
  <si>
    <t>[0.71705, 0.22045, 0.15728, 0.42955, 0.38036, 0.86876, 0.34246, 0.31104, 0.24802, 0.0434, 0.84, 0.77273, 0.35286, 0.67241, 0.2451, 0.40166]</t>
  </si>
  <si>
    <t>Cathey Carol L Ms Mft Ladc Las Vegas Health &amp; Medical Counseling &amp; Mental Health</t>
  </si>
  <si>
    <t>4c7ff728dc018cfafc48b86c</t>
  </si>
  <si>
    <t>On The Road</t>
  </si>
  <si>
    <t>Sunrise Highway</t>
  </si>
  <si>
    <t>[0.18074, 0.19028, 0.88314, 0.65154, 0.50692, 0.9386, 0.8218, 0.30439, 0.94594, 0.23547, 0.23252, 0.09859, 0.85112, 0.86775, 0.91014, 0.50608]</t>
  </si>
  <si>
    <t>Subway Phoenix Sandwiches Restaurants Fast Food</t>
  </si>
  <si>
    <t>3fd66200f964a52059e41ee3</t>
  </si>
  <si>
    <t>Ryan's Irish Pub</t>
  </si>
  <si>
    <t>151 2nd Ave</t>
  </si>
  <si>
    <t>[0.35344, 0.609, 0.92515, 0.75167, 0.13832, 0.05897, 0.71498, 0.08953, 0.34988, 0.26787, 0.87689, 0.70715, 0.59355, 0.59471, 0.83204, 0.7718]</t>
  </si>
  <si>
    <t>Atlas Marble &amp; Granite Las Vegas Contractors Home Services</t>
  </si>
  <si>
    <t>4c13913782a3c9b6409efbf8</t>
  </si>
  <si>
    <t>Twice Upon A Bagel</t>
  </si>
  <si>
    <t>358 Montauk Hwy</t>
  </si>
  <si>
    <t>Wainscott</t>
  </si>
  <si>
    <t>[0.43712, 0.34987, 0.98281, 0.83158, 0.41794, 0.4869, 0.41352, 0.15807, 0.86951, 0.14401, 0.1435, 0.82176, 0.25095, 0.72136, 0.98194, 0.33789]</t>
  </si>
  <si>
    <t>Sprint Store Las Vegas Shopping Utilities Home Services Mobile Phones</t>
  </si>
  <si>
    <t>4a7e1091f964a520d6f01fe3</t>
  </si>
  <si>
    <t>Hiro's Yakko-San</t>
  </si>
  <si>
    <t>17040 West Dixie Highway</t>
  </si>
  <si>
    <t>North Miami Beach</t>
  </si>
  <si>
    <t>[0.62865, 0.38042, 0.15096, 0.66649, 0.92687, 0.71545, 0.29786, 0.46522, 0.0314, 0.3666, 0.05323, 0.92504, 0.0472, 0.75427, 0.84481, 0.82143]</t>
  </si>
  <si>
    <t>Acme Fresh Market Stow Food Grocery</t>
  </si>
  <si>
    <t>4a6baed1f964a52097cf1fe3</t>
  </si>
  <si>
    <t>Grand Sichuan Eastern</t>
  </si>
  <si>
    <t>1049 2nd Ave</t>
  </si>
  <si>
    <t>[0.14891, 0.85746, 0.45117, 0.29588, 0.7149, 0.25897, 0.46976, 0.6013, 0.61655, 0.74982, 0.4211, 0.14813, 0.40842, 0.02306, 0.47576, 0.00124]</t>
  </si>
  <si>
    <t>Royal Mile Edinburgh Beer Tours Public Services &amp; Government Local Flavor Tours Restaurants Shopping Landmarks &amp; Historical Buildings Hotels &amp; Travel</t>
  </si>
  <si>
    <t>4c36673d2c8020a1794e8700</t>
  </si>
  <si>
    <t>Trump Terrace</t>
  </si>
  <si>
    <t>401 N. Wabash Avenue</t>
  </si>
  <si>
    <t>[0.77276, 0.76528, 0.8017, 0.91406, 0.37965, 0.5331, 0.15264, 0.13615, 0.40577, 0.68842, 0.97236, 0.17576, 0.55445, 0.64707, 0.088, 0.85994]</t>
  </si>
  <si>
    <t>Motor Daddy Las Vegas Car Dealers Automotive</t>
  </si>
  <si>
    <t>4b55cf94f964a52019f127e3</t>
  </si>
  <si>
    <t>Chocolate Fetish</t>
  </si>
  <si>
    <t>[0.10941, 0.30111, 0.26951, 0.99392, 0.79369, 0.63814, 0.2511, 0.80744, 0.14424, 0.45617, 0.64222, 0.08835, 0.0832, 0.26346, 0.82432, 0.61626]</t>
  </si>
  <si>
    <t>Red Electric Bike Tours Las Vegas Hiking Tours Hotels &amp; Travel Active Life Bike Rentals Bike tours</t>
  </si>
  <si>
    <t>4ad81331f964a520ad1021e3</t>
  </si>
  <si>
    <t>Ugly Monkey</t>
  </si>
  <si>
    <t>400 W Morgan Street</t>
  </si>
  <si>
    <t>[0.43273, 0.58033, 0.44382, 0.16112, 0.1561, 0.34033, 0.38272, 0.13569, 0.08535, 0.89842, 0.90847, 0.40594, 0.74469, 0.47172, 0.67597, 0.98137]</t>
  </si>
  <si>
    <t>Andora Sewickley American (New) Restaurants</t>
  </si>
  <si>
    <t>4cd2aeb625ee6dcb3770450f</t>
  </si>
  <si>
    <t>MTA - Q1 bus</t>
  </si>
  <si>
    <t>[0.88048, 0.89601, 0.52378, 0.12412, 0.2185, 0.41241, 0.5714, 0.0092, 0.40313, 0.7486, 0.35337, 0.22604, 0.14558, 0.11572, 0.0525, 0.49174]</t>
  </si>
  <si>
    <t>British Heart Foundation Edinburgh Shopping Thrift Stores Community Service/Non-Profit Local Services</t>
  </si>
  <si>
    <t>4b9d0430f964a520cd8836e3</t>
  </si>
  <si>
    <t>Piazza della Repubblica</t>
  </si>
  <si>
    <t>Florenz</t>
  </si>
  <si>
    <t>[0.01027, 0.67509, 0.78203, 0.58395, 0.59379, 0.0786, 0.56321, 0.55664, 0.71635, 0.17041, 0.77968, 0.83959, 0.83488, 0.56897, 0.12213, 0.32518]</t>
  </si>
  <si>
    <t>Holy Family Catholic Church Las Vegas Churches Religious Organizations</t>
  </si>
  <si>
    <t>4b9ac0e9f964a520a6d235e3</t>
  </si>
  <si>
    <t>The Block</t>
  </si>
  <si>
    <t>Gillespie Ave</t>
  </si>
  <si>
    <t>[0.22839, 0.02963, 0.69639, 0.83864, 0.61248, 0.76424, 0.47559, 0.86208, 0.83934, 0.69081, 0.85307, 0.50982, 0.14283, 0.39119, 0.23086, 0.66553]</t>
  </si>
  <si>
    <t>Sears Outlet Willoughby Appliances &amp; Repair Discount Store Home &amp; Garden Outlet Stores Mattresses Shopping Local Services Appliances</t>
  </si>
  <si>
    <t>4c950bf215829521e0a521a8</t>
  </si>
  <si>
    <t>The Chocolate Elephant</t>
  </si>
  <si>
    <t>49 Ledbury Road</t>
  </si>
  <si>
    <t>[0.55284, 0.16679, 0.7178, 0.78387, 0.615, 0.19469, 0.83244, 0.69348, 0.75716, 0.24385, 0.79471, 0.56466, 0.02686, 0.0948, 0.06174, 0.41274]</t>
  </si>
  <si>
    <t>Building Arizona Families Surprise Professional Services</t>
  </si>
  <si>
    <t>4d0d3a865c46a093eb450db4</t>
  </si>
  <si>
    <t>Kung Fu Tea</t>
  </si>
  <si>
    <t>86-12 Justice Ave.</t>
  </si>
  <si>
    <t>[0.15853, 0.47213, 0.08517, 0.16827, 0.25292, 0.62679, 0.39652, 0.80905, 0.76647, 0.48485, 0.31841, 0.89778, 0.83682, 0.8527, 0.80019, 0.33249]</t>
  </si>
  <si>
    <t>The Wok Charlotte Chinese Restaurants</t>
  </si>
  <si>
    <t>4b7c6110f964a520d78f2fe3</t>
  </si>
  <si>
    <t>Mendelsons Pizza</t>
  </si>
  <si>
    <t>4418 18th Ave</t>
  </si>
  <si>
    <t>[0.91884, 0.10223, 0.05959, 0.61435, 0.07546, 0.02935, 0.59282, 0.27631, 0.17928, 0.49046, 0.73353, 0.48188, 0.87368, 0.81441, 0.48095, 0.73002]</t>
  </si>
  <si>
    <t>NY Hibachi Buffet Gastonia Sushi Bars Chicken Wings Restaurants Buffets Chinese</t>
  </si>
  <si>
    <t>4bc0349e74a9a59345cecff6</t>
  </si>
  <si>
    <t>Hotel Novotel</t>
  </si>
  <si>
    <t>Jl Jenderal Sudirman No.89</t>
  </si>
  <si>
    <t>[0.9846, 0.12061, 0.13613, 0.71231, 0.30348, 0.30328, 0.94358, 0.2586, 0.84915, 0.91455, 0.10088, 0.1428, 0.45561, 0.34628, 0.25392, 0.64598]</t>
  </si>
  <si>
    <t>DeLallo's Fort Couch Cafe Pittsburgh Restaurants Italian Seafood</t>
  </si>
  <si>
    <t>4c30940aa0ced13a4050126e</t>
  </si>
  <si>
    <t>203 Rivington St.</t>
  </si>
  <si>
    <t>[0.4068, 0.87168, 0.80791, 0.34001, 0.94347, 0.05691, 0.52814, 0.99698, 0.32539, 0.0467, 0.8656, 0.73375, 0.52447, 0.59351, 0.07654, 0.30626]</t>
  </si>
  <si>
    <t>Quilt Patch Fabrics Matthews Fabric Stores Shopping Arts &amp; Crafts</t>
  </si>
  <si>
    <t>4ccaf316b571b60ca0afc865</t>
  </si>
  <si>
    <t>Cermat</t>
  </si>
  <si>
    <t>[0.47139, 0.99375, 0.26527, 0.91761, 0.75411, 0.30278, 0.33104, 0.2524, 0.11481, 0.70617, 0.30329, 0.96856, 0.50037, 0.93098, 0.27034, 0.94753]</t>
  </si>
  <si>
    <t>Gila River Casino Chandler Nightlife</t>
  </si>
  <si>
    <t>4c87cdcf3d15a1cdb37e1b28</t>
  </si>
  <si>
    <t>1851 Bruckner Blvd</t>
  </si>
  <si>
    <t>[0.72997, 0.22888, 0.94948, 0.74692, 0.81134, 0.09348, 0.41665, 0.35483, 0.04692, 0.43427, 0.73865, 0.41999, 0.43993, 0.85308, 0.39155, 0.86609]</t>
  </si>
  <si>
    <t>Vegas Pawn &amp; Jewelery Scottsdale Shopping Pawn Shops Jewelry</t>
  </si>
  <si>
    <t>4b120731f964a5205a8823e3</t>
  </si>
  <si>
    <t>Mad Donna's Restaurant &amp; Lounge</t>
  </si>
  <si>
    <t>1313 Woodland St</t>
  </si>
  <si>
    <t>[0.29757, 0.8171, 0.70727, 0.93323, 0.79726, 0.03295, 0.32463, 0.55388, 0.03909, 0.02739, 0.97171, 0.80966, 0.13108, 0.81748, 0.68984, 0.67819]</t>
  </si>
  <si>
    <t>McDonald's Montr茅al Fast Food Restaurants Burgers</t>
  </si>
  <si>
    <t>4cee80a90acea35da3f1e9ae</t>
  </si>
  <si>
    <t>House That Ruth Built</t>
  </si>
  <si>
    <t>Chestnut hill</t>
  </si>
  <si>
    <t>[0.91141, 0.02556, 0.258, 0.29779, 0.55025, 0.46046, 0.526, 0.58392, 0.02091, 0.59018, 0.74166, 0.67858, 0.98121, 0.52089, 0.65257, 0.57151]</t>
  </si>
  <si>
    <t>Byrd's Pub and Grill Fitchburg American (New) Pubs Bars Nightlife Restaurants</t>
  </si>
  <si>
    <t>4cba3b3c4352a1cd1ecf91f5</t>
  </si>
  <si>
    <t>Bobby J's Barber Shop</t>
  </si>
  <si>
    <t>88 Bryson Ave</t>
  </si>
  <si>
    <t>[0.12652, 0.12213, 0.0767, 0.96512, 0.14091, 0.17465, 0.32842, 0.74789, 0.48976, 0.37713, 0.83973, 0.01312, 0.67947, 0.12775, 0.92242, 0.34225]</t>
  </si>
  <si>
    <t>Street Automotive Mesa Auto Repair Smog Check Stations Oil Change Stations Automotive</t>
  </si>
  <si>
    <t>4cb4bade562d224bfb8e3688</t>
  </si>
  <si>
    <t>700 Ave RH Todd (Pda 18)</t>
  </si>
  <si>
    <t>Santurce</t>
  </si>
  <si>
    <t>[0.9072, 0.97012, 0.0714, 0.12811, 0.60879, 0.34442, 0.26949, 0.08542, 0.43508, 0.8093, 0.73662, 0.10259, 0.14244, 0.81703, 0.86444, 0.91251]</t>
  </si>
  <si>
    <t>4 Sons Food Stores Phoenix Food Grocery</t>
  </si>
  <si>
    <t>4df000b652b1faff63221f77</t>
  </si>
  <si>
    <t>Mamma's Casita</t>
  </si>
  <si>
    <t>18 Chestnut Road</t>
  </si>
  <si>
    <t>Newtown Square</t>
  </si>
  <si>
    <t>[0.65968, 0.98694, 0.3293, 0.10474, 0.61123, 0.15108, 0.4271, 0.57322, 0.4673, 0.83186, 0.02154, 0.947, 0.88975, 0.33817, 0.64428, 0.74574]</t>
  </si>
  <si>
    <t>Two Guys Barbershop Gilbert Beauty &amp; Spas Barbers</t>
  </si>
  <si>
    <t>4b2ada88f964a520ddb024e3</t>
  </si>
  <si>
    <t>Burger &amp; Beer Joint (B&amp;B)</t>
  </si>
  <si>
    <t>1766 Bay Rd.</t>
  </si>
  <si>
    <t>[0.39082, 0.9873, 0.40841, 0.85171, 0.58437, 0.40402, 0.23282, 0.18077, 0.47092, 0.81661, 0.33603, 0.53563, 0.4704, 0.65214, 0.98796, 0.26663]</t>
  </si>
  <si>
    <t>The Pigeon Man North Las Vegas Professional Services Pressure Washers Local Services Pest Control Handyman Home Services Wildlife Control</t>
  </si>
  <si>
    <t>4b0c92a1f964a520803f23e3</t>
  </si>
  <si>
    <t>Ru San's</t>
  </si>
  <si>
    <t>2440 Park Rd</t>
  </si>
  <si>
    <t>[0.4272, 0.9828, 0.73201, 0.64522, 0.35611, 0.36399, 0.77849, 0.91431, 0.06365, 0.82804, 0.15072, 0.6789, 0.13102, 0.36099, 0.45063, 0.2046]</t>
  </si>
  <si>
    <t>Subway Peoria Fast Food Restaurants Sandwiches</t>
  </si>
  <si>
    <t>42926e80f964a52018241fe3</t>
  </si>
  <si>
    <t>Esperanto Cafe</t>
  </si>
  <si>
    <t>114 Macdougal St</t>
  </si>
  <si>
    <t>[0.22614, 0.11624, 0.27641, 0.07256, 0.65002, 0.72983, 0.73058, 0.66343, 0.58144, 0.97543, 0.94187, 0.38688, 0.60645, 0.57609, 0.63411, 0.58608]</t>
  </si>
  <si>
    <t>Cold Stone Creamery Las Vegas Custom Cakes Ice Cream &amp; Frozen Yogurt Cupcakes Food</t>
  </si>
  <si>
    <t>4bc228c54cdfc9b63dab9521</t>
  </si>
  <si>
    <t>Vero beach</t>
  </si>
  <si>
    <t>[0.34071, 0.12724, 0.9243, 0.72915, 0.53045, 0.63858, 0.9866, 0.68963, 0.83833, 0.56119, 0.36327, 0.15373, 0.02554, 0.57598, 0.09473, 0.63274]</t>
  </si>
  <si>
    <t>Grind Burger Highland Heights Nightlife Bars Burgers Lounges Desserts Beer Wine &amp; Spirits Food Restaurants</t>
  </si>
  <si>
    <t>4bb4bedf2ba29c74cd2eef2d</t>
  </si>
  <si>
    <t>Bogor Indah Plaza</t>
  </si>
  <si>
    <t>[0.78273, 0.01532, 0.77563, 0.58273, 0.94716, 0.47381, 0.9148, 0.71623, 0.85752, 0.4558, 0.40547, 0.75265, 0.96663, 0.53594, 0.41176, 0.6161]</t>
  </si>
  <si>
    <t>Drury Plaza Hotel - Cleveland Cleveland Event Planning &amp; Services Hotels Hotels &amp; Travel</t>
  </si>
  <si>
    <t>4ae36cf6f964a520f49421e3</t>
  </si>
  <si>
    <t>494 Amsterdam Ave</t>
  </si>
  <si>
    <t>[0.25323, 0.97719, 0.96455, 0.18608, 0.68212, 0.60254, 0.00993, 0.04883, 0.83745, 0.74272, 0.42206, 0.90674, 0.10464, 0.23623, 0.39714, 0.34075]</t>
  </si>
  <si>
    <t>A Cookie &amp; a Cupcake South Euclid Ice Cream &amp; Frozen Yogurt Bakeries Food Cupcakes</t>
  </si>
  <si>
    <t>4c4c8c1f42b4d13a5e454580</t>
  </si>
  <si>
    <t>Charlies Restaurant</t>
  </si>
  <si>
    <t>[0.73651, 0.82964, 0.53981, 0.43769, 0.33295, 0.1402, 0.81501, 0.38774, 0.25675, 0.61708, 0.78625, 0.74066, 0.66962, 0.36702, 0.96191, 0.10631]</t>
  </si>
  <si>
    <t>Oriental Bakery Mississauga Coffee &amp; Tea Food Bakeries</t>
  </si>
  <si>
    <t>4b6e1c63f964a52041ab2ce3</t>
  </si>
  <si>
    <t>Arrowhead Way</t>
  </si>
  <si>
    <t>[0.74656, 0.06852, 0.89074, 0.39526, 0.30365, 0.18851, 0.82701, 0.71623, 0.2402, 0.01791, 0.73485, 0.92864, 0.45412, 0.85861, 0.66267, 0.72176]</t>
  </si>
  <si>
    <t>Big Apple Cleaners Las Vegas Dry Cleaning &amp; Laundry Local Services Laundry Services</t>
  </si>
  <si>
    <t>4a4979a3f964a52062ab1fe3</t>
  </si>
  <si>
    <t>Yum Yum Too</t>
  </si>
  <si>
    <t>662 9th ave (corner 46th)</t>
  </si>
  <si>
    <t>[0.42965, 0.91672, 0.95356, 0.03505, 0.50185, 0.25676, 0.09522, 0.35244, 0.08408, 0.18169, 0.53685, 0.12265, 0.30653, 0.52506, 0.68872, 0.29466]</t>
  </si>
  <si>
    <t>Asian Imports Las Vegas Auto Repair Automotive</t>
  </si>
  <si>
    <t>4d921270dfa82d43bdea90d2</t>
  </si>
  <si>
    <t>5001 Monroe St</t>
  </si>
  <si>
    <t>Toledo</t>
  </si>
  <si>
    <t>[0.72573, 0.50338, 0.832, 0.00505, 0.12357, 0.01434, 0.06944, 0.85785, 0.96791, 0.92798, 0.63553, 0.5093, 0.6998, 0.78067, 0.05464, 0.68458]</t>
  </si>
  <si>
    <t>Pride Carpet Care Phoenix Carpet Cleaning Local Services</t>
  </si>
  <si>
    <t>4a2a8a9ef964a52021961fe3</t>
  </si>
  <si>
    <t>Subia's Organic Market</t>
  </si>
  <si>
    <t>506 Jersey Avenue</t>
  </si>
  <si>
    <t>[0.46585, 0.60048, 0.40764, 0.03467, 0.91312, 0.93178, 0.03235, 0.8119, 0.5297, 0.94267, 0.12149, 0.94451, 0.02719, 0.48664, 0.93276, 0.76601]</t>
  </si>
  <si>
    <t>Michel's Baguette Scarborough Cafes Restaurants</t>
  </si>
  <si>
    <t>4bd6f6c8637ba59320f9f870</t>
  </si>
  <si>
    <t>Sprint Corporate Office</t>
  </si>
  <si>
    <t>1166 Avenue of the Americas</t>
  </si>
  <si>
    <t>[0.85115, 0.57933, 0.09474, 0.33535, 0.32623, 0.58789, 0.29116, 0.69127, 0.59716, 0.59582, 0.12978, 0.31947, 0.88152, 0.99957, 0.75107, 0.49305]</t>
  </si>
  <si>
    <t>Sullivan &amp; Bleeker Baking Toronto Food Bakeries Desserts</t>
  </si>
  <si>
    <t>40b13b00f964a5200af51ee3</t>
  </si>
  <si>
    <t>Teaism (Dupont)</t>
  </si>
  <si>
    <t>2009 R St. NW</t>
  </si>
  <si>
    <t>[0.53853, 0.58967, 0.01265, 0.70234, 0.16424, 0.78314, 0.33003, 0.39028, 0.55095, 0.05268, 0.76227, 0.91254, 0.56287, 0.14478, 0.77412, 0.28536]</t>
  </si>
  <si>
    <t>Loving Nature Natural Foods Toronto Health Markets Specialty Food Food</t>
  </si>
  <si>
    <t>4c96059782b56dcb6dc9ddaa</t>
  </si>
  <si>
    <t>125 Chubb Ave</t>
  </si>
  <si>
    <t>[0.095, 0.50018, 0.36869, 0.19808, 0.97284, 0.55373, 0.67813, 0.61398, 0.85156, 0.71594, 0.77532, 0.79883, 0.84571, 0.03305, 0.02751, 0.77715]</t>
  </si>
  <si>
    <t>Touch Down Foods Toronto Food Grocery Restaurants Imported Food Desserts Ethnic Food Sri Lankan Specialty Food</t>
  </si>
  <si>
    <t>4bfe7e6e8992a5933b95adb0</t>
  </si>
  <si>
    <t>1561 John F. Kennedy Blvd.</t>
  </si>
  <si>
    <t>[0.33034, 0.87722, 0.69428, 0.35271, 0.84455, 0.73503, 0.66408, 0.25635, 0.88373, 0.34877, 0.22264, 0.1997, 0.25474, 0.56439, 0.50171, 0.76853]</t>
  </si>
  <si>
    <t>Bonkerz Comedy Club Cleveland Nightlife Comedy Clubs</t>
  </si>
  <si>
    <t>4a73e258f964a52093dd1fe3</t>
  </si>
  <si>
    <t>New Roma Pizza</t>
  </si>
  <si>
    <t>116 Delancey St.</t>
  </si>
  <si>
    <t>[0.14927, 0.47656, 0.86615, 0.95919, 0.75832, 0.46627, 0.28256, 0.5339, 0.57538, 0.9552, 0.83452, 0.38657, 0.98239, 0.41412, 0.76778, 0.55259]</t>
  </si>
  <si>
    <t>Blue Sky Organic Farm Litchfield Park CSA Food</t>
  </si>
  <si>
    <t>4be63a89d4f7c9b64e9b2620</t>
  </si>
  <si>
    <t>Mt. Pleasant</t>
  </si>
  <si>
    <t>[0.26394, 0.35623, 0.46847, 0.45446, 0.33662, 0.7177, 0.39152, 0.20779, 0.6716, 0.4642, 0.88695, 0.82701, 0.95009, 0.26693, 0.83389, 0.40105]</t>
  </si>
  <si>
    <t>Encore Catering Toronto Caterers Event Planning &amp; Services</t>
  </si>
  <si>
    <t>4c09bb06a1b32d7f7a4898f0</t>
  </si>
  <si>
    <t>Tayo's Pimp Zone</t>
  </si>
  <si>
    <t>219 Ave A</t>
  </si>
  <si>
    <t>[0.78895, 0.78017, 0.56291, 0.13278, 0.45174, 0.63087, 0.53359, 0.88371, 0.9533, 0.13929, 0.05267, 0.40429, 0.23787, 0.28742, 0.01366, 0.3043]</t>
  </si>
  <si>
    <t>Allan Ramsey Hotel Penicuik Nightlife Bars Pubs</t>
  </si>
  <si>
    <t>4aac3edff964a520165d20e3</t>
  </si>
  <si>
    <t>Il Fornaio</t>
  </si>
  <si>
    <t>11990 Market St.</t>
  </si>
  <si>
    <t>[0.4226, 0.28797, 0.85726, 0.30816, 0.52164, 0.29763, 0.49607, 0.75817, 0.91735, 0.72218, 0.87453, 0.12632, 0.40643, 0.85829, 0.37489, 0.35293]</t>
  </si>
  <si>
    <t>La Selva Montr茅al Restaurants Peruvian Mexican</t>
  </si>
  <si>
    <t>4bdf1ff0e75c0f4762f7c903</t>
  </si>
  <si>
    <t>Seagull's Nest</t>
  </si>
  <si>
    <t>[0.16132, 0.68483, 0.86427, 0.21418, 0.78867, 0.00066, 0.54634, 0.38806, 0.83685, 0.87538, 0.41302, 0.35313, 0.07937, 0.06959, 0.58242, 0.55595]</t>
  </si>
  <si>
    <t>Havel's Flowers &amp; Greenhouses Mentor Florists Wholesale Stores Shopping Flowers &amp; Gifts</t>
  </si>
  <si>
    <t>4cab9d012f08236aeac98761</t>
  </si>
  <si>
    <t>Blue Ridge Paper</t>
  </si>
  <si>
    <t>41 Main Street</t>
  </si>
  <si>
    <t>[0.69507, 0.02893, 0.41788, 0.48463, 0.52289, 0.14231, 0.32161, 0.97095, 0.69427, 0.94331, 0.9922, 0.15066, 0.37441, 0.73645, 0.98327, 0.60423]</t>
  </si>
  <si>
    <t>Double Pizza Montr茅al Restaurants Pizza Fast Food</t>
  </si>
  <si>
    <t>4bc9fb633740b713acb65f65</t>
  </si>
  <si>
    <t>Burlingame State Park</t>
  </si>
  <si>
    <t>1 Burlingame State Park Rd</t>
  </si>
  <si>
    <t>[0.27043, 0.92904, 0.10582, 0.47606, 0.57912, 0.40495, 0.43039, 0.60532, 0.19224, 0.02483, 0.20106, 0.4572, 0.83517, 0.55247, 0.08315, 0.74113]</t>
  </si>
  <si>
    <t>Gastonia Grizzlies Gastonia Stadiums &amp; Arenas Arts &amp; Entertainment</t>
  </si>
  <si>
    <t>4ae52e8df964a5207da021e3</t>
  </si>
  <si>
    <t>Salamander's</t>
  </si>
  <si>
    <t>414 FrontStreet</t>
  </si>
  <si>
    <t>[0.53295, 0.906, 0.90721, 0.70664, 0.10282, 0.91619, 0.16464, 0.69483, 0.11073, 0.02724, 0.52448, 0.10787, 0.27909, 0.33839, 0.72469, 0.51538]</t>
  </si>
  <si>
    <t>Cornerstone Cards &amp; Gifts Phoenix Public Services &amp; Government Post Offices Shopping Gift Shops Flowers &amp; Gifts</t>
  </si>
  <si>
    <t>4b155e9df964a520c1ab23e3</t>
  </si>
  <si>
    <t>Future Group</t>
  </si>
  <si>
    <t>R James Joule, 92</t>
  </si>
  <si>
    <t>[0.69486, 0.51491, 0.76634, 0.53915, 0.21916, 0.12017, 0.8034, 0.38077, 0.64934, 0.78394, 0.2483, 0.98652, 0.79742, 0.61646, 0.49115, 0.4262]</t>
  </si>
  <si>
    <t>Affordable Car Rentals Edinburgh Car Rental Hotels &amp; Travel</t>
  </si>
  <si>
    <t>4c27acc3136d20a16463e761</t>
  </si>
  <si>
    <t>Vanilla</t>
  </si>
  <si>
    <t>[0.70937, 0.48476, 0.75677, 0.72755, 0.27139, 0.23506, 0.74555, 0.5137, 0.30834, 0.8001, 0.21394, 0.29425, 0.91349, 0.76276, 0.17663, 0.6268]</t>
  </si>
  <si>
    <t>Las Vegas Center For Spiritual Living Las Vegas Religious Organizations Wedding Planning Churches Event Planning &amp; Services</t>
  </si>
  <si>
    <t>4cc33c24c844721edfdce101</t>
  </si>
  <si>
    <t>Zamansiz Meyhane</t>
  </si>
  <si>
    <t>[0.94658, 0.7552, 0.26561, 0.29971, 0.08529, 0.45027, 0.60395, 0.78536, 0.73863, 0.51954, 0.13278, 0.46877, 0.39515, 0.83596, 0.44299, 0.61186]</t>
  </si>
  <si>
    <t>My Sister's Appliance Phoenix Home &amp; Garden Shopping Appliances</t>
  </si>
  <si>
    <t>4b0f7a25f964a520936223e3</t>
  </si>
  <si>
    <t>Lau's Family Kitchen</t>
  </si>
  <si>
    <t>4 Acland St</t>
  </si>
  <si>
    <t>St Kilda</t>
  </si>
  <si>
    <t>[0.68515, 0.04801, 0.95745, 0.16398, 0.56605, 0.76883, 0.85255, 0.83096, 0.36555, 0.0321, 0.06812, 0.18898, 0.19024, 0.73252, 0.04507, 0.45399]</t>
  </si>
  <si>
    <t>Cinco Mexican Restaurant Toronto Mexican Restaurants</t>
  </si>
  <si>
    <t>4c33f521213c2d7f91dd375d</t>
  </si>
  <si>
    <t>Prime Time</t>
  </si>
  <si>
    <t>First street</t>
  </si>
  <si>
    <t>[0.527, 0.4003, 0.92994, 0.62184, 0.00326, 0.91608, 0.65189, 0.65581, 0.86397, 0.36661, 0.1083, 0.1695, 0.32343, 0.36979, 0.0537, 0.54211]</t>
  </si>
  <si>
    <t>Scarborough Passport Photo Centre Scarborough Photography Stores &amp; Services Shopping</t>
  </si>
  <si>
    <t>4b8190e6f964a52085af30e3</t>
  </si>
  <si>
    <t>The Mans</t>
  </si>
  <si>
    <t>277 Henry Street, 2C</t>
  </si>
  <si>
    <t>[0.36156, 0.61048, 0.77958, 0.81076, 0.49592, 0.17817, 0.50545, 0.68124, 0.59392, 0.25135, 0.88515, 0.85019, 0.37554, 0.14228, 0.01921, 0.3595]</t>
  </si>
  <si>
    <t>Popeyes Louisiana Kitchen Ajax Restaurants Food Chicken Wings Fast Food</t>
  </si>
  <si>
    <t>4a523c9df964a5206cb11fe3</t>
  </si>
  <si>
    <t>857 Broadway</t>
  </si>
  <si>
    <t>[0.89227, 0.50278, 0.35063, 0.57863, 0.85835, 0.56402, 0.11144, 0.74582, 0.71336, 0.33235, 0.45483, 0.58436, 0.36107, 0.56264, 0.63644, 0.1573]</t>
  </si>
  <si>
    <t>dd's DISCOUNTS Las Vegas Department Stores Home Decor Shopping Fashion Women's Clothing Discount Store Home &amp; Garden Men's Clothing</t>
  </si>
  <si>
    <t>4b4923c0f964a5207f6726e3</t>
  </si>
  <si>
    <t>Alliance Tavern</t>
  </si>
  <si>
    <t>3238 Wisconsin Ave, NW</t>
  </si>
  <si>
    <t>[0.84578, 0.04097, 0.05928, 0.47433, 0.27264, 0.83316, 0.40698, 0.91668, 0.67593, 0.59959, 0.82827, 0.67603, 0.93318, 0.28589, 0.30947, 0.26933]</t>
  </si>
  <si>
    <t>Cineplex Cinemas Markham Markham Arts &amp; Entertainment Cinema</t>
  </si>
  <si>
    <t>4b60a549f964a52014f229e3</t>
  </si>
  <si>
    <t>Restoration &amp; Performance Motorcars</t>
  </si>
  <si>
    <t>Monkton Rd</t>
  </si>
  <si>
    <t>Vergennes</t>
  </si>
  <si>
    <t>[0.87419, 0.12442, 0.7472, 0.69073, 0.08953, 0.94055, 0.39248, 0.82594, 0.42475, 0.95015, 0.41372, 0.94207, 0.58536, 0.08648, 0.11951, 0.37689]</t>
  </si>
  <si>
    <t>Sutton House Charlotte Pizza Chicken Wings Restaurants</t>
  </si>
  <si>
    <t>4cb89f3eeb1eef3be38946c7</t>
  </si>
  <si>
    <t>New York Knicks Wall Mural</t>
  </si>
  <si>
    <t>2 Penn Plaza</t>
  </si>
  <si>
    <t>[0.21735, 0.85004, 0.17142, 0.68966, 0.75876, 0.81313, 0.04012, 0.38086, 0.14431, 0.08622, 0.07045, 0.79542, 0.45864, 0.99654, 0.14561, 0.43817]</t>
  </si>
  <si>
    <t>Hobby Lobby Monona Fabric Stores Home &amp; Garden Art Supplies Shopping Hobby Shops Event Planning &amp; Services Home Decor Arts &amp; Crafts Wedding Planning</t>
  </si>
  <si>
    <t>4bcb6660b6c49c7436239291</t>
  </si>
  <si>
    <t>Jacques' Ribs and Grill</t>
  </si>
  <si>
    <t>840 Castleton Ave</t>
  </si>
  <si>
    <t>[0.63546, 0.53828, 0.28591, 0.3071, 0.32278, 0.53033, 0.93825, 0.30805, 0.09645, 0.19324, 0.56043, 0.6749, 0.846, 0.32053, 0.52529, 0.00058]</t>
  </si>
  <si>
    <t>US Post Office Phoenix Post Offices Local Services Shipping Centers Public Services &amp; Government Mailbox Centers</t>
  </si>
  <si>
    <t>4a08da93f964a5201f741fe3</t>
  </si>
  <si>
    <t>691 Fulton St</t>
  </si>
  <si>
    <t>[0.61863, 0.92755, 0.56242, 0.39814, 0.47024, 0.32363, 0.8508, 0.8978, 0.83436, 0.32142, 0.52561, 0.0601, 0.17296, 0.24604, 0.72711, 0.82862]</t>
  </si>
  <si>
    <t>Chez AlexSim Laval Italian Restaurants French</t>
  </si>
  <si>
    <t>4c5049e5371520a10dfc10c1</t>
  </si>
  <si>
    <t>Union City Post Office</t>
  </si>
  <si>
    <t>301 30th St.</t>
  </si>
  <si>
    <t>[0.43357, 0.81397, 0.81101, 0.52207, 0.11146, 0.36183, 0.56137, 0.05884, 0.77881, 0.13578, 0.33758, 0.70254, 0.03559, 0.77537, 0.51387, 0.94763]</t>
  </si>
  <si>
    <t>James Street Gastropub &amp; Speakeasy Pittsburgh Gastropubs Bars Nightlife Restaurants Speakeasies Jazz &amp; Blues American (New) Arts &amp; Entertainment</t>
  </si>
  <si>
    <t>4c50e09f250dd13aa57f467c</t>
  </si>
  <si>
    <t>Lucky Star Deli</t>
  </si>
  <si>
    <t>1381 Bushwick Ave</t>
  </si>
  <si>
    <t>[0.69877, 0.59221, 0.86243, 0.03796, 0.28187, 0.96223, 0.20137, 0.64079, 0.3372, 0.43166, 0.92829, 0.23141, 0.42669, 0.72926, 0.49469, 0.99384]</t>
  </si>
  <si>
    <t>Golden Fountain Chinese Restaurant Mississauga Restaurants Chinese Dim Sum</t>
  </si>
  <si>
    <t>4c9ec6e57c096dcb7de3d8d1</t>
  </si>
  <si>
    <t>7 clearwater rd</t>
  </si>
  <si>
    <t>Budd Lake</t>
  </si>
  <si>
    <t>[0.92347, 0.33952, 0.8965, 0.54072, 0.43165, 0.30467, 0.75763, 0.61621, 0.48527, 0.58307, 0.91795, 0.79954, 0.51995, 0.32548, 0.41083, 0.3479]</t>
  </si>
  <si>
    <t>Nona's Sweets Bakery &amp; Cafe Charlotte Specialty Food Food Bakeries Restaurants Cafes Desserts Chocolatiers &amp; Shops</t>
  </si>
  <si>
    <t>4e03edc6d1649538d96b6e73</t>
  </si>
  <si>
    <t>U-Launderit</t>
  </si>
  <si>
    <t>514 Monroe St</t>
  </si>
  <si>
    <t>[0.33376, 0.47421, 0.36337, 0.63714, 0.24797, 0.41603, 0.79742, 0.07739, 0.29766, 0.08689, 0.89118, 0.67672, 0.89569, 0.98514, 0.94955, 0.39922]</t>
  </si>
  <si>
    <t>St John's Curry Club Edinburgh Indian Restaurants</t>
  </si>
  <si>
    <t>4cf4076d6c29236a671074a2</t>
  </si>
  <si>
    <t>Hackensack Imaging</t>
  </si>
  <si>
    <t>155 State St.</t>
  </si>
  <si>
    <t>[0.63086, 0.74635, 0.01367, 0.14696, 0.78894, 0.90114, 0.15457, 0.48482, 0.79128, 0.79167, 0.54599, 0.36072, 0.52496, 0.03601, 0.60769, 0.59358]</t>
  </si>
  <si>
    <t>Alumnae Theatre Toronto Performing Arts Cinema Arts &amp; Entertainment</t>
  </si>
  <si>
    <t>4c283e83d26eb7130e3514d1</t>
  </si>
  <si>
    <t>The Crack Dealer</t>
  </si>
  <si>
    <t>501 Columbia St.</t>
  </si>
  <si>
    <t>[0.63241, 0.67123, 0.0975, 0.55528, 0.39865, 0.72455, 0.76861, 0.20284, 0.94778, 0.51641, 0.65073, 0.05971, 0.98922, 0.02297, 0.62852, 0.89339]</t>
  </si>
  <si>
    <t>ARCO AM/PM Phoenix Automotive Gas Stations</t>
  </si>
  <si>
    <t>4b4a15fdf964a520267a26e3</t>
  </si>
  <si>
    <t>mea shearim</t>
  </si>
  <si>
    <t>[0.64846, 0.48667, 0.27919, 0.23744, 0.81945, 0.92477, 0.34295, 0.2782, 0.9119, 0.57644, 0.19952, 0.68912, 0.34151, 0.47252, 0.59503, 0.66146]</t>
  </si>
  <si>
    <t>La Stilista Pittsburgh Hair Salons Beauty &amp; Spas Day Spas</t>
  </si>
  <si>
    <t>41abb800f964a520571e1fe3</t>
  </si>
  <si>
    <t>Chadwick's - Georgetown</t>
  </si>
  <si>
    <t>3205 K Street NW</t>
  </si>
  <si>
    <t>[0.31203, 0.2416, 0.45523, 0.50529, 0.64712, 0.25977, 0.98369, 0.8062, 0.46927, 0.54882, 0.75412, 0.93163, 0.72296, 0.06754, 0.2598, 0.67578]</t>
  </si>
  <si>
    <t>A T Oasis Coffee &amp; Tea Shop Phoenix Food Coffee &amp; Tea</t>
  </si>
  <si>
    <t>4b3994fff964a520ed5d25e3</t>
  </si>
  <si>
    <r>
      <rPr>
        <sz val="11"/>
        <color theme="1"/>
        <rFont val="宋体"/>
        <charset val="134"/>
        <scheme val="minor"/>
      </rPr>
      <t xml:space="preserve">CGV </t>
    </r>
    <r>
      <rPr>
        <sz val="11"/>
        <color theme="1"/>
        <rFont val="宋体"/>
        <charset val="134"/>
        <scheme val="minor"/>
      </rPr>
      <t>압구정</t>
    </r>
  </si>
  <si>
    <r>
      <rPr>
        <sz val="11"/>
        <color theme="1"/>
        <rFont val="宋体"/>
        <charset val="134"/>
        <scheme val="minor"/>
      </rPr>
      <t>강남구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신사동</t>
    </r>
    <r>
      <rPr>
        <sz val="11"/>
        <color theme="1"/>
        <rFont val="宋体"/>
        <charset val="134"/>
        <scheme val="minor"/>
      </rPr>
      <t xml:space="preserve"> 603-2</t>
    </r>
  </si>
  <si>
    <t>[0.86983, 0.17286, 0.90947, 0.89345, 0.68141, 0.70724, 0.96982, 0.87435, 0.32522, 0.22187, 0.93976, 0.6922, 0.09267, 0.36176, 0.37532, 0.23468]</t>
  </si>
  <si>
    <t>TITLE Boxing Club Westlake Westlake Boxing Fitness &amp; Instruction Sports Clubs Active Life Gyms</t>
  </si>
  <si>
    <t>4b491e3df964a520a56626e3</t>
  </si>
  <si>
    <t>The Ritz-Carlton, Pentagon City</t>
  </si>
  <si>
    <t>1250 South Hayes Street</t>
  </si>
  <si>
    <t>[0.54635, 0.27431, 0.9831, 0.28971, 0.01879, 0.68982, 0.99566, 0.94359, 0.7777, 0.29981, 0.94548, 0.22885, 0.40027, 0.55373, 0.85831, 0.67898]</t>
  </si>
  <si>
    <t>The Chelsea Las Vegas Event Planning &amp; Services Music Venues Venues &amp; Event Spaces Nightlife Stadiums &amp; Arenas Arts &amp; Entertainment</t>
  </si>
  <si>
    <t>4b4d393bf964a520a6ce26e3</t>
  </si>
  <si>
    <t>1130 Kinley Rd</t>
  </si>
  <si>
    <t>Irmo</t>
  </si>
  <si>
    <t>[0.66552, 0.61619, 0.51316, 0.02531, 0.91373, 0.65591, 0.43037, 0.19185, 0.54515, 0.27214, 0.76304, 0.24674, 0.36882, 0.20474, 0.42056, 0.59599]</t>
  </si>
  <si>
    <t>NYX Ecigs Markham Tobacco Shops Shopping Vape Shops Electronics</t>
  </si>
  <si>
    <t>4b8c42bdf964a5201bc732e3</t>
  </si>
  <si>
    <t>Lotus Blossom Buffet</t>
  </si>
  <si>
    <t>53 McDermott Avenue</t>
  </si>
  <si>
    <t>[0.50865, 0.45593, 0.2709, 0.16709, 0.54737, 0.26567, 0.91559, 0.4338, 0.81667, 0.83068, 0.64407, 0.74416, 0.59557, 0.27393, 0.80122, 0.38743]</t>
  </si>
  <si>
    <t>Paradise Boba Tea and Smoothie Las Vegas Coffee &amp; Tea Food Juice Bars &amp; Smoothies</t>
  </si>
  <si>
    <t>4c27d05e9fb5d13a57b09857</t>
  </si>
  <si>
    <t>Reggae Sunday</t>
  </si>
  <si>
    <t>St Augustine</t>
  </si>
  <si>
    <t>[0.21575, 0.23657, 0.91342, 0.53599, 0.66755, 0.50647, 0.50716, 0.73329, 0.63025, 0.92754, 0.07424, 0.38779, 0.23177, 0.65748, 0.3576, 0.06444]</t>
  </si>
  <si>
    <t>Ivory Room Piano Bar Madison Venues &amp; Event Spaces Bars Lounges Event Planning &amp; Services Nightlife Music Venues Arts &amp; Entertainment Piano Bars</t>
  </si>
  <si>
    <t>4b985b5df964a520b93d35e3</t>
  </si>
  <si>
    <t>Aron Hall</t>
  </si>
  <si>
    <t>50 East 98th Street</t>
  </si>
  <si>
    <t>[0.41114, 0.08903, 0.04528, 0.02508, 0.40476, 0.27197, 0.09372, 0.66428, 0.49777, 0.54706, 0.25599, 0.49311, 0.5606, 0.59386, 0.35992, 0.70495]</t>
  </si>
  <si>
    <t>Cardinal Carpet Cleaning Glendale Furniture Reupholstery Shopping Home Services Carpet Cleaning Carpeting Home &amp; Garden Local Services</t>
  </si>
  <si>
    <t>4b816aebf964a520daa430e3</t>
  </si>
  <si>
    <t>Sapphire Beach</t>
  </si>
  <si>
    <t>6720 Estate Smith Bay</t>
  </si>
  <si>
    <t>St. Thomas</t>
  </si>
  <si>
    <t>U.S. Virgin Islands</t>
  </si>
  <si>
    <t>[0.55001, 0.39273, 0.65237, 0.34709, 0.04761, 0.77812, 0.31247, 0.73051, 0.84949, 0.4545, 0.12357, 0.36964, 0.79947, 0.29506, 0.77077, 0.8554]</t>
  </si>
  <si>
    <t>Verizon Authorized Retailer - GoWireless Phoenix Professional Services Electronics IT Services &amp; Computer Repair Home Services Mobile Phones Internet Service Providers Mobile Phone Repair Local Services Shopping Wholesale Stores</t>
  </si>
  <si>
    <t>4be615a82468c9287d080143</t>
  </si>
  <si>
    <t>The Rave at Ritz Showcase</t>
  </si>
  <si>
    <t>900 Haddonfield Rd.</t>
  </si>
  <si>
    <t>[0.04926, 0.8876, 0.26977, 0.98482, 0.95826, 0.41057, 0.34802, 0.09185, 0.48269, 0.54955, 0.42209, 0.10348, 0.25419, 0.89167, 0.68242, 0.03662]</t>
  </si>
  <si>
    <t>Ramen Isshin Toronto Noodles Japanese Food Ramen Restaurants</t>
  </si>
  <si>
    <t>4c15539e77cea593430ed260</t>
  </si>
  <si>
    <t>Tasti D-Lite</t>
  </si>
  <si>
    <t>74 Chambers St</t>
  </si>
  <si>
    <t>[0.39211, 0.36894, 0.5777, 0.97576, 0.18539, 0.59024, 0.50511, 0.84252, 0.88693, 0.51853, 0.31839, 0.65993, 0.0449, 0.43601, 0.43031, 0.82379]</t>
  </si>
  <si>
    <t>Dame Nature Montr茅al Burgers Restaurants French</t>
  </si>
  <si>
    <t>49c170abf964a520a7551fe3</t>
  </si>
  <si>
    <t>130 Court St</t>
  </si>
  <si>
    <t>[0.82372, 0.75936, 0.7435, 0.49184, 0.92105, 0.75185, 0.00252, 0.89556, 0.10623, 0.91444, 0.03048, 0.75024, 0.50253, 0.29791, 0.15629, 0.20202]</t>
  </si>
  <si>
    <t>Maki My Way Toronto Restaurants Sushi Bars Japanese Asian Fusion</t>
  </si>
  <si>
    <t>4ad50716f964a520610121e3</t>
  </si>
  <si>
    <t>261 5th Ave</t>
  </si>
  <si>
    <t>[0.68706, 0.97608, 0.91562, 0.07782, 0.50956, 0.72018, 0.97981, 0.43904, 0.8184, 0.91936, 0.84126, 0.00694, 0.9856, 0.7473, 0.61202, 0.56062]</t>
  </si>
  <si>
    <t>Shults Ford Lincoln Wexford Automotive Car Dealers Auto Repair Auto Parts &amp; Supplies</t>
  </si>
  <si>
    <t>4b7dae05f964a5201dce2fe3</t>
  </si>
  <si>
    <t>Desoto Square Mall</t>
  </si>
  <si>
    <t>303 Route 301 Blvd W</t>
  </si>
  <si>
    <t>[0.05903, 0.92208, 0.42661, 0.07339, 0.84836, 0.55262, 0.056, 0.90951, 0.13331, 0.17354, 0.74001, 0.06959, 0.01131, 0.54413, 0.70858, 0.23565]</t>
  </si>
  <si>
    <t>McDonald's Madison Fast Food Burgers Restaurants</t>
  </si>
  <si>
    <t>4b954395f964a520d79834e3</t>
  </si>
  <si>
    <t>MDRC (RIT Robotics Club)</t>
  </si>
  <si>
    <t>Room 09-4418, 79 Lomb Memorial Dr</t>
  </si>
  <si>
    <t>[0.52355, 0.97044, 0.88885, 0.40992, 0.78412, 0.76255, 0.91298, 0.72175, 0.56025, 0.27775, 0.07668, 0.56192, 0.43648, 0.92408, 0.05099, 0.28644]</t>
  </si>
  <si>
    <t>The Mane Event Henderson Hair Salons Beauty &amp; Spas</t>
  </si>
  <si>
    <t>4c79fabb93ef236acb90b10f</t>
  </si>
  <si>
    <t>Chris santelmos&lt;3</t>
  </si>
  <si>
    <t>148 chelsea</t>
  </si>
  <si>
    <t>Staten island</t>
  </si>
  <si>
    <t>[0.18303, 0.89863, 0.95856, 0.23167, 0.75174, 0.75978, 0.61509, 0.12485, 0.95363, 0.73405, 0.44944, 0.54831, 0.60184, 0.55344, 0.25764, 0.60353]</t>
  </si>
  <si>
    <t>Cleveland Pizza Co Willowick Pizza Restaurants</t>
  </si>
  <si>
    <t>4a58eac1f964a5202ab81fe3</t>
  </si>
  <si>
    <t>1530 Chestnut St</t>
  </si>
  <si>
    <t>[0.44903, 0.6039, 0.05348, 0.55194, 0.79286, 0.88829, 0.88023, 0.46789, 0.77032, 0.63007, 0.18511, 0.98089, 0.38267, 0.09181, 0.8318, 0.45487]</t>
  </si>
  <si>
    <t>Celebrity Tux &amp; Tails Glendale Bridal Fashion Shopping Clothing Rental Wedding Planning Event Planning &amp; Services Men's Clothing Bespoke Clothing Formal Wear</t>
  </si>
  <si>
    <t>4b8994e1f964a520974332e3</t>
  </si>
  <si>
    <t>Wüste Bar</t>
  </si>
  <si>
    <t>Oberdorfstrasse 7</t>
  </si>
  <si>
    <t>Zürich</t>
  </si>
  <si>
    <t>[0.03659, 0.92918, 0.97796, 0.4976, 0.45374, 0.81383, 0.97564, 0.99214, 0.20443, 0.18463, 0.43672, 0.10898, 0.50265, 0.50494, 0.20679, 0.34314]</t>
  </si>
  <si>
    <t>PDT Mezcaleria Edinburgh Arts &amp; Entertainment Arcades Nightlife Event Planning &amp; Services DJs Bars Cocktail Bars</t>
  </si>
  <si>
    <t>4ba66af2f964a5204a5039e3</t>
  </si>
  <si>
    <t>Confraria do Camarão</t>
  </si>
  <si>
    <t>CLS 211, Bl. B, Lj. 4</t>
  </si>
  <si>
    <t>[0.91049, 0.77523, 0.45431, 0.21202, 0.62312, 0.61869, 0.09525, 0.85345, 0.35902, 0.31715, 0.80905, 0.05112, 0.22328, 0.26784, 0.85784, 0.57836]</t>
  </si>
  <si>
    <t>A-1 Vacuum Solutions Huntersville Appliances &amp; Repair Local Services</t>
  </si>
  <si>
    <t>4c590294b8b3c9b60d5088b6</t>
  </si>
  <si>
    <t>Dogwood Studio</t>
  </si>
  <si>
    <t>438 Dogwood Avenue</t>
  </si>
  <si>
    <t>West Hempstead</t>
  </si>
  <si>
    <t>[0.54177, 0.11267, 0.30198, 0.56181, 0.8942, 0.27185, 0.86084, 0.85772, 0.7191, 0.03369, 0.28917, 0.26596, 0.64153, 0.90992, 0.92067, 0.91698]</t>
  </si>
  <si>
    <t>Chase Bank Scottsdale Financial Services Banks &amp; Credit Unions</t>
  </si>
  <si>
    <t>4ac518ecf964a52071ac20e3</t>
  </si>
  <si>
    <t>Harvey Nichols</t>
  </si>
  <si>
    <t>109 - 125 Knightsbridge</t>
  </si>
  <si>
    <t>[0.63346, 0.93414, 0.95757, 0.88539, 0.17341, 0.87443, 0.93932, 0.46011, 0.19103, 0.56184, 0.51218, 0.32416, 0.84796, 0.53534, 0.92822, 0.45619]</t>
  </si>
  <si>
    <t>Urban Art Tattoo &amp; Piercing Studio Tempe Piercing Beauty &amp; Spas Tattoo</t>
  </si>
  <si>
    <t>4b19d0aaf964a520ade423e3</t>
  </si>
  <si>
    <t>1000 £ Bend</t>
  </si>
  <si>
    <t>361 Little Lonsdale St</t>
  </si>
  <si>
    <t>[0.31277, 0.59845, 0.29937, 0.3351, 0.31872, 0.95652, 0.80299, 0.50182, 0.60428, 0.46088, 0.24566, 0.6892, 0.82209, 0.86122, 0.71452, 0.30245]</t>
  </si>
  <si>
    <t>Taste Of Thai Rantoul Asian Fusion Thai Restaurants Vietnamese</t>
  </si>
  <si>
    <t>4c65c5c6b80abe9a9341cbe5</t>
  </si>
  <si>
    <t>Delta Gas Station</t>
  </si>
  <si>
    <t>326 Lincoln Ave</t>
  </si>
  <si>
    <t>[0.55648, 0.15634, 0.31707, 0.23998, 0.67711, 0.05583, 0.65052, 0.81527, 0.03566, 0.13111, 0.42829, 0.97845, 0.79822, 0.54458, 0.95145, 0.89832]</t>
  </si>
  <si>
    <t>Your Mom's Donuts Matthews Donuts Food Coffee &amp; Tea</t>
  </si>
  <si>
    <t>4bcd1f5bb6c49c741d109591</t>
  </si>
  <si>
    <t>Kebun Raya Bogor</t>
  </si>
  <si>
    <t>Jalan Otto Iskandardinata No. 13</t>
  </si>
  <si>
    <t>[0.87861, 0.9046, 0.86536, 0.25495, 0.59921, 0.8997, 0.58329, 0.83385, 0.94793, 0.87319, 0.6235, 0.93085, 0.87127, 0.82438, 0.62702, 0.80496]</t>
  </si>
  <si>
    <t>Papa John's Pizza Goodyear Pizza Restaurants</t>
  </si>
  <si>
    <t>4a901d02f964a5200d1620e3</t>
  </si>
  <si>
    <t>30 W. Erie St.</t>
  </si>
  <si>
    <t>[0.24939, 0.10359, 0.34641, 0.65307, 0.87885, 0.38331, 0.71053, 0.07459, 0.67678, 0.40279, 0.83349, 0.83474, 0.41487, 0.21474, 0.20642, 0.12828]</t>
  </si>
  <si>
    <t>Pho Cao Tempe Karaoke Sushi Bars Vietnamese Restaurants Nightlife</t>
  </si>
  <si>
    <t>4aa41218f964a520284520e3</t>
  </si>
  <si>
    <t>Kujaku Japanese Bistro</t>
  </si>
  <si>
    <t>84 W Park Pl</t>
  </si>
  <si>
    <t>[0.82534, 0.0701, 0.22237, 0.27533, 0.59348, 0.01567, 0.00676, 0.61108, 0.00926, 0.43939, 0.82217, 0.40988, 0.43172, 0.51798, 0.12579, 0.96742]</t>
  </si>
  <si>
    <t>PNC YMCA Pittsburgh Active Life Public Services &amp; Government Community Centers Child Care &amp; Day Care Gyms Fitness &amp; Instruction Trainers Local Services Summer Camps Community Service/Non-Profit</t>
  </si>
  <si>
    <t>4b15b297f964a520bfb223e3</t>
  </si>
  <si>
    <t>Tabaqueria Inglesia</t>
  </si>
  <si>
    <t>Paraguay 533</t>
  </si>
  <si>
    <t>[0.06688, 0.04546, 0.04749, 0.47017, 0.79585, 0.47801, 0.41195, 0.82147, 0.08443, 0.49435, 0.97043, 0.13781, 0.55409, 0.31754, 0.42458, 0.68623]</t>
  </si>
  <si>
    <t>Atlas Pizza Montr茅al Pizza Restaurants</t>
  </si>
  <si>
    <t>4b592c1bf964a5200f8028e3</t>
  </si>
  <si>
    <t>172-12 Northern Blvd.</t>
  </si>
  <si>
    <t>[0.21771, 0.5729, 0.29055, 0.40349, 0.65723, 0.29891, 0.06659, 0.09856, 0.58825, 0.37932, 0.26029, 0.49217, 0.93629, 0.31624, 0.69825, 0.88156]</t>
  </si>
  <si>
    <t>Hung Rite Garage Doors Phoenix Garage Door Services Home Services Contractors</t>
  </si>
  <si>
    <t>4c33d1d46f1fef3bdfa5ec3d</t>
  </si>
  <si>
    <t>The Martin Estate</t>
  </si>
  <si>
    <t>79 Townsend Drive</t>
  </si>
  <si>
    <t>[0.40005, 0.37809, 0.37637, 0.58215, 0.82913, 0.71144, 0.03137, 0.27901, 0.0807, 0.45399, 0.95954, 0.67704, 0.89669, 0.23591, 0.81348, 0.03639]</t>
  </si>
  <si>
    <t>Rebalance Sports Medicine Toronto Massage Acupuncture Doctors Beauty &amp; Spas Chiropractors Physical Therapy Sports Medicine Health &amp; Medical</t>
  </si>
  <si>
    <t>3fd66200f964a52074e81ee3</t>
  </si>
  <si>
    <t>Papaya King</t>
  </si>
  <si>
    <t>179 E 86th St</t>
  </si>
  <si>
    <t>[0.70654, 0.85492, 0.80917, 0.06194, 0.96005, 0.92489, 0.44568, 0.32988, 0.1983, 0.17339, 0.61051, 0.439, 0.41507, 0.02507, 0.14594, 0.26573]</t>
  </si>
  <si>
    <t>Panda Express Scottsdale Chinese Restaurants Fast Food</t>
  </si>
  <si>
    <t>4b196b01f964a520fbdc23e3</t>
  </si>
  <si>
    <t>Alice's Tea Cup</t>
  </si>
  <si>
    <t>220 E 81st</t>
  </si>
  <si>
    <t>[0.49563, 0.10215, 0.11258, 0.78473, 0.11799, 0.76933, 0.5474, 0.91823, 0.19324, 0.14939, 0.1017, 0.30327, 0.29165, 0.78794, 0.03614, 0.30199]</t>
  </si>
  <si>
    <t>Arai Pastry Tempe Coffee &amp; Tea Desserts Bakeries Food</t>
  </si>
  <si>
    <t>4bac2209f964a52042e63ae3</t>
  </si>
  <si>
    <t>Pho 32 &amp; Shabu</t>
  </si>
  <si>
    <t>45-32 Bell Blvd.</t>
  </si>
  <si>
    <t>[0.06549, 0.8641, 0.57075, 0.55275, 0.71367, 0.26835, 0.48077, 0.06353, 0.39029, 0.45848, 0.36331, 0.99925, 0.76752, 0.27395, 0.05425, 0.33974]</t>
  </si>
  <si>
    <t>The Slug &amp; Lettuce Chester Bars Restaurants Nightlife British Food Pubs Coffee &amp; Tea Cafes</t>
  </si>
  <si>
    <t>4c695a040e98a593c6282459</t>
  </si>
  <si>
    <t>Bryant Park - The Tables</t>
  </si>
  <si>
    <t>42nd St</t>
  </si>
  <si>
    <t>[0.9225, 0.75731, 0.01218, 0.66661, 0.23726, 0.15257, 0.7289, 0.30038, 0.49533, 0.54392, 0.91913, 0.67744, 0.08665, 0.86227, 0.11439, 0.4413]</t>
  </si>
  <si>
    <t>McDonald's Madison Fast Food Restaurants Burgers</t>
  </si>
  <si>
    <t>4b59ee72f964a520d3a128e3</t>
  </si>
  <si>
    <t>cafe muscat</t>
  </si>
  <si>
    <t>178-07 Union Tpke.</t>
  </si>
  <si>
    <t>[0.06267, 0.68835, 0.97128, 0.45473, 0.73642, 0.43892, 0.26758, 0.90915, 0.32445, 0.23956, 0.25116, 0.6218, 0.57488, 0.14501, 0.25989, 0.64547]</t>
  </si>
  <si>
    <t>Robins Plumbing Glendale Home Services Water Heater Installation/Repair Plumbing Local Services Hydro-jetting</t>
  </si>
  <si>
    <t>4b3cb663f964a5206c8625e3</t>
  </si>
  <si>
    <t>Breadsoul</t>
  </si>
  <si>
    <t>30 Lincoln Plaza</t>
  </si>
  <si>
    <t>[0.63422, 0.26653, 0.12193, 0.74431, 0.22448, 0.93361, 0.1013, 0.37147, 0.37085, 0.69119, 0.68073, 0.30431, 0.50067, 0.75347, 0.35569, 0.92737]</t>
  </si>
  <si>
    <t>The Record Exchange Pittsburgh Shopping Music &amp; DVDs Books Mags Music &amp; Video</t>
  </si>
  <si>
    <t>4d29d932849f3704d4708241</t>
  </si>
  <si>
    <t>Rec Cent</t>
  </si>
  <si>
    <t>[0.74122, 0.38787, 0.80837, 0.86674, 0.69955, 0.40496, 0.22401, 0.09728, 0.80651, 0.48879, 0.18848, 0.81648, 0.73045, 0.57057, 0.96745, 0.5038]</t>
  </si>
  <si>
    <t>Brown Bag Burger North Olmsted Burgers Restaurants</t>
  </si>
  <si>
    <t>4bcb3036cc8cd13a75cfbecf</t>
  </si>
  <si>
    <t>St. Mary R.C. Church</t>
  </si>
  <si>
    <t>46 Ball St</t>
  </si>
  <si>
    <t>[0.85953, 0.05638, 0.49848, 0.7614, 0.31655, 0.51278, 0.42474, 0.44385, 0.29736, 0.67733, 0.06657, 0.56671, 0.78813, 0.24316, 0.4723, 0.63141]</t>
  </si>
  <si>
    <t>Manhattan West Catering &amp; Restaurant North Olmsted Sandwiches Restaurants Delis</t>
  </si>
  <si>
    <t>4b8d47fff964a520b8f132e3</t>
  </si>
  <si>
    <t>Jimmy's</t>
  </si>
  <si>
    <t>22 Luscombe Ave</t>
  </si>
  <si>
    <t>[0.07729, 0.42843, 0.00409, 0.18133, 0.56443, 0.07219, 0.28919, 0.83035, 0.55843, 0.06005, 0.19722, 0.79924, 0.43604, 0.09634, 0.13686, 0.07216]</t>
  </si>
  <si>
    <t>KFC McKees Rocks Chicken Wings Restaurants Fast Food</t>
  </si>
  <si>
    <t>4c22bb7e502b9521c20c6e21</t>
  </si>
  <si>
    <t>Ariel Luna International Airport</t>
  </si>
  <si>
    <t>[0.10301, 0.15033, 0.78207, 0.95891, 0.04132, 0.17133, 0.51921, 0.10238, 0.29128, 0.79496, 0.05449, 0.1718, 0.4726, 0.40783, 0.46016, 0.32297]</t>
  </si>
  <si>
    <t>AJ'S Purveyor of Fine Foods Scottsdale Grocery Food Beer Wine &amp; Spirits</t>
  </si>
  <si>
    <t>49fdbd6cf964a520256f1fe3</t>
  </si>
  <si>
    <t>BKNY Thai Restaurant</t>
  </si>
  <si>
    <t>47-11 Francis Lewis Blvd</t>
  </si>
  <si>
    <t>[0.23603, 0.69289, 0.1766, 0.49185, 0.28538, 0.49053, 0.59431, 0.45249, 0.45943, 0.53102, 0.27761, 0.92987, 0.76443, 0.75446, 0.14004, 0.87717]</t>
  </si>
  <si>
    <t>Friendly Hobbies Las Vegas Electronics Hobby Shops Toy Stores Local Services Shopping IT Services &amp; Computer Repair</t>
  </si>
  <si>
    <t>4bad4776f964a52058413be3</t>
  </si>
  <si>
    <t>Menlo Park Diner</t>
  </si>
  <si>
    <t>1475 US Hwy 1</t>
  </si>
  <si>
    <t>[0.76034, 0.77201, 0.19193, 0.78252, 0.0374, 0.79153, 0.40608, 0.13575, 0.11289, 0.44867, 0.15709, 0.68842, 0.44775, 0.79702, 0.21542, 0.48676]</t>
  </si>
  <si>
    <t>Beijing Dumplings Toronto Restaurants Chinese</t>
  </si>
  <si>
    <t>4b058642f964a520a35a22e3</t>
  </si>
  <si>
    <t>Leatherman Golf Learning Center</t>
  </si>
  <si>
    <t>5845 South Tryon Street</t>
  </si>
  <si>
    <t>[0.05072, 0.2843, 0.41041, 0.56752, 0.59152, 0.6643, 0.45817, 0.36485, 0.28907, 0.96707, 0.83471, 0.07755, 0.09054, 0.19627, 0.69312, 0.85039]</t>
  </si>
  <si>
    <t>Holiday Inn Oakville Oakville Hotels Venues &amp; Event Spaces Restaurants Event Planning &amp; Services American (Traditional) Hotels &amp; Travel</t>
  </si>
  <si>
    <t>4b9d5682f964a520d3a436e3</t>
  </si>
  <si>
    <t>Exchange Bar &amp; Grill</t>
  </si>
  <si>
    <t>256 3rd Ave</t>
  </si>
  <si>
    <t>[0.78683, 0.52168, 0.69911, 0.80893, 0.46776, 0.14985, 0.10856, 0.13429, 0.97751, 0.35088, 0.73624, 0.58696, 0.31277, 0.25364, 0.30883, 0.7192]</t>
  </si>
  <si>
    <t>Mr. Pong's Bar Toronto Nightlife Bars</t>
  </si>
  <si>
    <t>4b09a292f964a520b91a23e3</t>
  </si>
  <si>
    <t>Malibu Diner</t>
  </si>
  <si>
    <t>163 W 23rd St</t>
  </si>
  <si>
    <t>[0.89684, 0.06562, 0.22481, 0.91162, 0.82268, 0.46557, 0.52143, 0.91278, 0.15619, 0.02403, 0.40373, 0.66978, 0.19372, 0.25033, 0.65327, 0.99693]</t>
  </si>
  <si>
    <t>LA Fitness Lyndhurst Trainers Sports Clubs Yoga Gyms Active Life Fitness &amp; Instruction</t>
  </si>
  <si>
    <t>4cc64d0906c2548196aaa147</t>
  </si>
  <si>
    <t>Si &amp; Mel's</t>
  </si>
  <si>
    <t>[0.89581, 0.33316, 0.55573, 0.66263, 0.84426, 0.46771, 0.06741, 0.88933, 0.07574, 0.78786, 0.78841, 0.43754, 0.02694, 0.70235, 0.57649, 0.15621]</t>
  </si>
  <si>
    <t>Charlotte Natural Healing Charlotte Medical Spas Chiropractors Beauty &amp; Spas Health &amp; Medical Naturopathic/Holistic Doctors</t>
  </si>
  <si>
    <t>4c59908dd3aee21ec7786855</t>
  </si>
  <si>
    <t>9450 W. Joliet Rd.</t>
  </si>
  <si>
    <t>Hodgkins</t>
  </si>
  <si>
    <t>[0.7571, 0.70743, 0.39881, 0.96532, 0.2195, 0.67651, 0.66343, 0.94094, 0.31708, 0.97604, 0.00921, 0.56705, 0.92475, 0.78672, 0.94744, 0.88795]</t>
  </si>
  <si>
    <t>The Links Edinburgh Restaurants Gastropubs Nightlife Hotels &amp; Travel Bars Event Planning &amp; Services Pubs Hotels</t>
  </si>
  <si>
    <t>4ad75cb1f964a520d00921e3</t>
  </si>
  <si>
    <t>Wrap-N-Run</t>
  </si>
  <si>
    <t>788 Lexington Ave</t>
  </si>
  <si>
    <t>[0.32524, 0.64004, 0.21883, 0.78329, 0.5076, 0.13526, 0.26876, 0.92025, 0.82105, 0.64938, 0.8228, 0.02496, 0.04459, 0.60725, 0.88482, 0.41693]</t>
  </si>
  <si>
    <t>Shebeen Edinburgh African Restaurants</t>
  </si>
  <si>
    <t>4ca45fa56bb1b7136b7c8769</t>
  </si>
  <si>
    <t>KLM Crown Lounge 41 - Schiphol Airport (AMS)</t>
  </si>
  <si>
    <t>[0.58871, 0.6087, 0.82923, 0.19066, 0.74165, 0.08334, 0.05716, 0.89214, 0.62787, 0.4468, 0.30745, 0.97346, 0.27227, 0.03174, 0.85945, 0.94117]</t>
  </si>
  <si>
    <t>Pawn1st - Phoenix Phoenix Pawn Shops Financial Services Gold Buyers Shopping Jewelry Title Loans</t>
  </si>
  <si>
    <t>4b2580bcf964a520f67224e3</t>
  </si>
  <si>
    <t>Abercrombie &amp; Fitch</t>
  </si>
  <si>
    <t>720 Fifth Ave</t>
  </si>
  <si>
    <t>[0.89889, 0.2615, 0.73247, 0.03921, 0.90401, 0.98652, 0.23874, 0.81762, 0.89245, 0.38186, 0.77956, 0.36062, 0.89184, 0.13586, 0.38188, 0.85797]</t>
  </si>
  <si>
    <t>Pizza Pizza Mississauga Pizza Restaurants Chicken Wings Italian</t>
  </si>
  <si>
    <t>4b0587a0f964a5204a9d22e3</t>
  </si>
  <si>
    <t>New York Bar</t>
  </si>
  <si>
    <t>3-7-1-2 Nishi Shinjuku</t>
  </si>
  <si>
    <t>[0.10488, 0.98252, 0.90812, 0.79978, 0.19702, 0.27284, 0.09394, 0.06305, 0.33964, 0.19496, 0.59379, 0.63507, 0.62971, 0.88642, 0.38739, 0.35666]</t>
  </si>
  <si>
    <t>Cafe 157 Matthews Cafes Seafood Restaurants Cocktail Bars Nightlife American (Traditional) Bars</t>
  </si>
  <si>
    <t>4c532aab30f92d7fbaab57b8</t>
  </si>
  <si>
    <t>Shirley's</t>
  </si>
  <si>
    <t>[0.43389, 0.10348, 0.26659, 0.18517, 0.84206, 0.68575, 0.47318, 0.68997, 0.11548, 0.8486, 0.63439, 0.33291, 0.33275, 0.27846, 0.89336, 0.69494]</t>
  </si>
  <si>
    <t>Pizza Pizza Oakville Restaurants Chicken Wings Italian Pizza</t>
  </si>
  <si>
    <t>4b09a33ef964a520c41a23e3</t>
  </si>
  <si>
    <t>Disney's Polynesian Resort</t>
  </si>
  <si>
    <t>1600 Seven Seas Dr</t>
  </si>
  <si>
    <t>[0.8508, 0.53888, 0.45445, 0.08679, 0.8316, 0.75376, 0.81368, 0.87288, 0.84193, 0.09249, 0.25747, 0.39199, 0.96027, 0.79134, 0.40515, 0.65803]</t>
  </si>
  <si>
    <t>European House For Imports Las Vegas Automotive Tires Transmission Repair Auto Repair</t>
  </si>
  <si>
    <t>4ad2798cf964a520d4e120e3</t>
  </si>
  <si>
    <t>Hollywood Slots (Bangor)</t>
  </si>
  <si>
    <t>500 Main Street</t>
  </si>
  <si>
    <t>[0.71196, 0.2452, 0.44427, 0.88343, 0.31249, 0.17433, 0.23854, 0.58903, 0.18573, 0.47723, 0.20083, 0.1039, 0.24468, 0.19366, 0.58522, 0.00072]</t>
  </si>
  <si>
    <t>Abrazo Maryvale Campus Phoenix Hospitals Health &amp; Medical</t>
  </si>
  <si>
    <t>4c263ab0a852c928a936e66c</t>
  </si>
  <si>
    <t>Sunshine Ford</t>
  </si>
  <si>
    <t>34-38 New York 17K</t>
  </si>
  <si>
    <t>[0.94103, 0.50124, 0.27303, 0.71074, 0.66672, 0.40091, 0.16683, 0.68876, 0.88095, 0.83593, 0.99526, 0.67365, 0.04123, 0.58244, 0.44088, 0.50697]</t>
  </si>
  <si>
    <t>Crustacean Restaurant Las Vegas Restaurants Seafood Asian Fusion</t>
  </si>
  <si>
    <t>4c92cbc4911b8cfa34acf0b5</t>
  </si>
  <si>
    <t>1L (Lineage Arena)</t>
  </si>
  <si>
    <t>147-10 84th Road</t>
  </si>
  <si>
    <t>[0.59106, 0.00497, 0.58008, 0.28393, 0.40707, 0.30485, 0.33252, 0.85275, 0.62556, 0.501, 0.99555, 0.16623, 0.61851, 0.56037, 0.243, 0.59361]</t>
  </si>
  <si>
    <t>Resplendent Cuisine Scottsdale Caterers Event Planning &amp; Services</t>
  </si>
  <si>
    <t>4b566d80f964a520f10f28e3</t>
  </si>
  <si>
    <t>Google Creative Lab</t>
  </si>
  <si>
    <t>76 9th Ave</t>
  </si>
  <si>
    <t>[0.59256, 0.97336, 0.90374, 0.07383, 0.63596, 0.14858, 0.25794, 0.95123, 0.84643, 0.54261, 0.80104, 0.86249, 0.23322, 0.15427, 0.42608, 0.80716]</t>
  </si>
  <si>
    <t>H么tel William Gray Montr茅al Hotels &amp; Travel Hotels Event Planning &amp; Services Venues &amp; Event Spaces</t>
  </si>
  <si>
    <t>4c08673effb8c9b6b64e6861</t>
  </si>
  <si>
    <t>Outside The Patriot Saloon</t>
  </si>
  <si>
    <t>1 Dirty Temple</t>
  </si>
  <si>
    <t>[0.65785, 0.57466, 0.42526, 0.97478, 0.16354, 0.27621, 0.94909, 0.68142, 0.47567, 0.65855, 0.16128, 0.87297, 0.00409, 0.9832, 0.77233, 0.97724]</t>
  </si>
  <si>
    <t>Bong Manchurian Garden Brampton Restaurants Hakka Indian Chinese</t>
  </si>
  <si>
    <t>4bbbb380ed7776b0cccc3e51</t>
  </si>
  <si>
    <t>Ciao</t>
  </si>
  <si>
    <t>185 Bleecker St.</t>
  </si>
  <si>
    <t>[0.4366, 0.57724, 0.4175, 0.69615, 0.76376, 0.06581, 0.20736, 0.7421, 0.16587, 0.98439, 0.98835, 0.1797, 0.96458, 0.9792, 0.84577, 0.61146]</t>
  </si>
  <si>
    <t>Hickory Tavern Indian Trail Bars Chicken Wings Sports Bars American (Traditional) Restaurants Comfort Food Nightlife</t>
  </si>
  <si>
    <t>4b527908f964a520e87e27e3</t>
  </si>
  <si>
    <t>South Coast Sushi</t>
  </si>
  <si>
    <t>1700 S. Michigan Ave.</t>
  </si>
  <si>
    <t>[0.31233, 0.71365, 0.69184, 0.77991, 0.68782, 0.65943, 0.78256, 0.50725, 0.27396, 0.81588, 0.92814, 0.79318, 0.83118, 0.77488, 0.33143, 0.81923]</t>
  </si>
  <si>
    <t>Oyster Shack Montr茅al Seafood Restaurants</t>
  </si>
  <si>
    <t>4bfffe55ca1920a161a4ed81</t>
  </si>
  <si>
    <t>Burlington coat factory</t>
  </si>
  <si>
    <t>3950 south dale mabry</t>
  </si>
  <si>
    <t>[0.10447, 0.98422, 0.94151, 0.91836, 0.04688, 0.30792, 0.0824, 0.83899, 0.374, 0.37369, 0.23824, 0.88869, 0.54298, 0.11256, 0.56827, 0.14373]</t>
  </si>
  <si>
    <t>Chester's Chicken Phoenix Restaurants Pizza</t>
  </si>
  <si>
    <t>4aa71799f964a520f24b20e3</t>
  </si>
  <si>
    <t>Le Souk Bistro / Harem Lounge</t>
  </si>
  <si>
    <t>510 La Guardia Pl</t>
  </si>
  <si>
    <t>[0.9828, 0.06659, 0.50029, 0.3221, 0.72502, 0.96309, 0.84402, 0.33471, 0.17835, 0.68741, 0.09951, 0.55757, 0.90602, 0.43395, 0.62804, 0.07231]</t>
  </si>
  <si>
    <t>Historic Phoenix Real Estate Phoenix Real Estate Agents Real Estate Public Services &amp; Government Landmarks &amp; Historical Buildings Home Services Real Estate Services</t>
  </si>
  <si>
    <t>4b0e6570f964a520585723e3</t>
  </si>
  <si>
    <t>Budweiser Brewhouse</t>
  </si>
  <si>
    <t>Terminal A, EWR</t>
  </si>
  <si>
    <t>[0.63341, 0.31498, 0.30508, 0.23663, 0.87668, 0.38169, 0.74465, 0.63651, 0.77097, 0.82956, 0.78175, 0.43554, 0.99851, 0.53889, 0.6835, 0.55556]</t>
  </si>
  <si>
    <t>D &amp; N Auto Collision Las Vegas Automotive Auto Repair Body Shops</t>
  </si>
  <si>
    <t>4b8c1138f964a520dbbb32e3</t>
  </si>
  <si>
    <t>Sunflower Deli</t>
  </si>
  <si>
    <t>32 Journal Square</t>
  </si>
  <si>
    <t>[0.33986, 0.6569, 0.38032, 0.11064, 0.97977, 0.34468, 0.21335, 0.0586, 0.6857, 0.93096, 0.37218, 0.36621, 0.06553, 0.10357, 0.24528, 0.20814]</t>
  </si>
  <si>
    <t>The Woodroom Martini and Wine Bar Willoughby Hills Bars Nightlife Wine Bars</t>
  </si>
  <si>
    <t>4aac4588f964a5203b5d20e3</t>
  </si>
  <si>
    <t>100 Parsonage Rd.</t>
  </si>
  <si>
    <t>[0.20945, 0.80272, 0.99219, 0.87301, 0.33569, 0.37088, 0.21659, 0.9235, 0.18296, 0.32033, 0.64441, 0.60711, 0.66765, 0.69892, 0.14952, 0.28153]</t>
  </si>
  <si>
    <t>Angelo's Barber Shop Gilbert Barbers Beauty &amp; Spas Men's Hair Salons Hair Salons</t>
  </si>
  <si>
    <t>4a318981f964a520ef991fe3</t>
  </si>
  <si>
    <t>Loop</t>
  </si>
  <si>
    <t>1914 South St</t>
  </si>
  <si>
    <t>[0.95192, 0.7742, 0.52956, 0.00643, 0.2561, 0.82991, 0.61583, 0.9952, 0.75516, 0.92101, 0.89439, 0.37593, 0.11263, 0.58981, 0.65347, 0.8584]</t>
  </si>
  <si>
    <t>Nancy Mosser Casting Pittsburgh Employment Agencies Professional Services</t>
  </si>
  <si>
    <t>4c00315692a6c92803d043e2</t>
  </si>
  <si>
    <t>John Derian</t>
  </si>
  <si>
    <t>Law Street, Behind 396 Commercial</t>
  </si>
  <si>
    <t>[0.31781, 0.96861, 0.6236, 0.98957, 0.61243, 0.75919, 0.85946, 0.14567, 0.062, 0.90605, 0.60789, 0.78688, 0.79817, 0.23215, 0.67288, 0.33912]</t>
  </si>
  <si>
    <t>MarkieChar Las Vegas Jewelry Shopping Women's Clothing Fashion Accessories</t>
  </si>
  <si>
    <t>4b760912f964a52034382ee3</t>
  </si>
  <si>
    <t>364 Main St.</t>
  </si>
  <si>
    <t>[0.97138, 0.36666, 0.38224, 0.21152, 0.11117, 0.87498, 0.63441, 0.09643, 0.46576, 0.14876, 0.94179, 0.69251, 0.21504, 0.77072, 0.2807, 0.22538]</t>
  </si>
  <si>
    <t>Robertos Taco Shop Las Vegas Fast Food Restaurants Mexican</t>
  </si>
  <si>
    <t>4c266eeaa852c92848a7e66c</t>
  </si>
  <si>
    <t>Mr Convenient</t>
  </si>
  <si>
    <t>1260 Goodman St</t>
  </si>
  <si>
    <t>[0.87626, 0.15665, 0.59317, 0.4502, 0.07445, 0.90303, 0.30974, 0.34013, 0.4987, 0.21652, 0.88484, 0.54356, 0.19753, 0.24459, 0.75825, 0.45556]</t>
  </si>
  <si>
    <t>Gasthaus zum Kreuz Fellbach German Hotels Event Planning &amp; Services Guest Houses Hotels &amp; Travel Swabian Restaurants</t>
  </si>
  <si>
    <t>4a050dcff964a52053721fe3</t>
  </si>
  <si>
    <t>Aldea</t>
  </si>
  <si>
    <t>31 West 17th Street</t>
  </si>
  <si>
    <t>[0.91738, 0.93669, 0.52181, 0.0757, 0.19608, 0.68856, 0.89246, 0.30464, 0.01536, 0.98811, 0.63828, 0.77987, 0.00857, 0.87355, 0.45371, 0.91912]</t>
  </si>
  <si>
    <t>Advanced Auto Service &amp; Tire Centers Scottsdale Tires Auto Repair Wheel &amp; Rim Repair Oil Change Stations Automotive</t>
  </si>
  <si>
    <t>4abfd530f964a520889220e3</t>
  </si>
  <si>
    <t>Big Nose Kate's</t>
  </si>
  <si>
    <t>2484 Arthur Kill Rd</t>
  </si>
  <si>
    <t>[0.44061, 0.70594, 0.80468, 0.34205, 0.91597, 0.15234, 0.12171, 0.0904, 0.78981, 0.53491, 0.30985, 0.636, 0.51997, 0.63188, 0.74911, 0.26253]</t>
  </si>
  <si>
    <t>Amber Lounge Chester Bars Nightlife Lounges Pubs</t>
  </si>
  <si>
    <t>4c59801db8b3c9b6524389b6</t>
  </si>
  <si>
    <t>104 Columbia Place</t>
  </si>
  <si>
    <t>[0.79269, 0.11035, 0.25082, 0.56399, 0.59896, 0.52778, 0.75904, 0.9826, 0.83126, 0.84123, 0.59279, 0.46102, 0.98812, 0.88861, 0.68542, 0.86962]</t>
  </si>
  <si>
    <t>101 Bistro Phoenix American (New) Mediterranean Restaurants Greek</t>
  </si>
  <si>
    <t>4b314284f964a5206c0325e3</t>
  </si>
  <si>
    <t>1739 Ellington Road</t>
  </si>
  <si>
    <t>South Windsor</t>
  </si>
  <si>
    <t>[0.9237, 0.14064, 0.55145, 0.35485, 0.1418, 0.82575, 0.67339, 0.27528, 0.11152, 0.66744, 0.02988, 0.06415, 0.45775, 0.50085, 0.74856, 0.27742]</t>
  </si>
  <si>
    <t>Dotty's Las Vegas Food Beer Wine &amp; Spirits Restaurants Breakfast &amp; Brunch</t>
  </si>
  <si>
    <t>4ba51d9df964a52042df38e3</t>
  </si>
  <si>
    <t>Crocheron Park</t>
  </si>
  <si>
    <t>33rd Rd</t>
  </si>
  <si>
    <t>[0.62563, 0.95188, 0.00153, 0.90281, 0.99562, 0.8734, 0.24622, 0.17949, 0.91856, 0.39496, 0.56984, 0.08202, 0.25637, 0.97704, 0.30991, 0.80394]</t>
  </si>
  <si>
    <t>West Park Fairview Branch YMCA Cleveland Fitness &amp; Instruction Swimming Pools Local Services Gyms Active Life Child Care &amp; Day Care Trainers</t>
  </si>
  <si>
    <t>4c90da9f238c6dcbd3e5ba55</t>
  </si>
  <si>
    <t>Moes Southwest Grill</t>
  </si>
  <si>
    <t>945 Lake Murray Drive</t>
  </si>
  <si>
    <t>[0.56139, 0.37179, 0.16349, 0.55185, 0.9975, 0.20397, 0.62032, 0.377, 0.54708, 0.35331, 0.79114, 0.75184, 0.55421, 0.05291, 0.79758, 0.74799]</t>
  </si>
  <si>
    <t>Ming's Bubble Tea Kent Restaurants Tea Rooms Bubble Tea Cafes Food</t>
  </si>
  <si>
    <t>4cf18f341d18a143f54154ec</t>
  </si>
  <si>
    <t>JJ's Place</t>
  </si>
  <si>
    <t>21 South Oxford</t>
  </si>
  <si>
    <t>[0.69552, 0.77757, 0.94302, 0.18578, 0.91684, 0.43041, 0.56329, 0.86538, 0.64791, 0.07732, 0.21786, 0.10148, 0.45672, 0.18109, 0.48826, 0.48556]</t>
  </si>
  <si>
    <t>Basin Las Vegas Cosmetics &amp; Beauty Supply Beauty &amp; Spas Shopping</t>
  </si>
  <si>
    <t>4b25858af964a520437324e3</t>
  </si>
  <si>
    <t>Ten Japanese Cuisine</t>
  </si>
  <si>
    <t>440 7th Avenue, Brooklyn, NY</t>
  </si>
  <si>
    <t>[0.01402, 0.99163, 0.79156, 0.06835, 0.43294, 0.66222, 0.73566, 0.95351, 0.54149, 0.26401, 0.75399, 0.62951, 0.79435, 0.1286, 0.05051, 0.1844]</t>
  </si>
  <si>
    <t>Carolina Pristine Charlotte Carpet Cleaning Local Services</t>
  </si>
  <si>
    <t>4ada7743f964a520d02221e3</t>
  </si>
  <si>
    <t>Catherine Lombardi's</t>
  </si>
  <si>
    <t>3 Livingston Ave</t>
  </si>
  <si>
    <t>[0.60659, 0.79065, 0.92987, 0.49088, 0.81523, 0.39147, 0.20811, 0.57715, 0.29908, 0.62677, 0.75237, 0.81626, 0.50943, 0.07379, 0.51185, 0.10811]</t>
  </si>
  <si>
    <t>Penn Auto Parts Scarborough Auto Parts &amp; Supplies Automotive</t>
  </si>
  <si>
    <t>4b16712af964a52021b923e3</t>
  </si>
  <si>
    <t>Original Oyster House</t>
  </si>
  <si>
    <t>20 Market Sq</t>
  </si>
  <si>
    <t>[0.0703, 0.38221, 0.47535, 0.2505, 0.64877, 0.2088, 0.75881, 0.77412, 0.79652, 0.58654, 0.08217, 0.11064, 0.34485, 0.13039, 0.52554, 0.23247]</t>
  </si>
  <si>
    <t>Crumbs Cafe Edinburgh Cafes Restaurants</t>
  </si>
  <si>
    <t>4b4e281cf964a52057e326e3</t>
  </si>
  <si>
    <t>Yale University - Berkeley College</t>
  </si>
  <si>
    <t>205 Elm St</t>
  </si>
  <si>
    <t>[0.61093, 0.34488, 0.62305, 0.48702, 0.3152, 0.76942, 0.60536, 0.34307, 0.27781, 0.09957, 0.3, 0.83068, 0.58331, 0.48322, 0.21375, 0.7197]</t>
  </si>
  <si>
    <t>Fades &amp; Shaves Barbershop Phoenix Beauty &amp; Spas Barbers</t>
  </si>
  <si>
    <t>4c318c2cac0ab713703f1c1e</t>
  </si>
  <si>
    <t>Ron's Apt!</t>
  </si>
  <si>
    <t>40th St.</t>
  </si>
  <si>
    <t>[0.94755, 0.8563, 0.2194, 0.38134, 0.49623, 0.36931, 0.38333, 0.79743, 0.98574, 0.66246, 0.46518, 0.09887, 0.73028, 0.23797, 0.41308, 0.81158]</t>
  </si>
  <si>
    <t>Nefertiti Hair Salon Glendale Hair Extensions Hair Salons Hair Stylists Beauty &amp; Spas</t>
  </si>
  <si>
    <t>4b8344cff964a520f0ff30e3</t>
  </si>
  <si>
    <t>Pio Pio</t>
  </si>
  <si>
    <t>84-02 Northern Blvd.</t>
  </si>
  <si>
    <t>[0.34059, 0.41102, 0.23253, 0.58556, 0.25525, 0.75139, 0.68285, 0.62845, 0.21699, 0.29283, 0.9077, 0.42721, 0.86022, 0.71993, 0.91911, 0.08504]</t>
  </si>
  <si>
    <t>Avon Urgent Care Elyria Urgent Care Doctors Health &amp; Medical</t>
  </si>
  <si>
    <t>4b2c251cf964a52094c224e3</t>
  </si>
  <si>
    <t>240 Park Ave S</t>
  </si>
  <si>
    <t>[0.85087, 0.80442, 0.15736, 0.76931, 0.0704, 0.283, 0.86311, 0.68192, 0.79421, 0.34928, 0.75898, 0.88174, 0.32749, 0.48661, 0.59054, 0.79996]</t>
  </si>
  <si>
    <t>East of Chicago Pizza Kent Restaurants Pizza</t>
  </si>
  <si>
    <t>4cd81a9b7bb06dcb6797a0b2</t>
  </si>
  <si>
    <t>Lab Corp.</t>
  </si>
  <si>
    <t>475 East Main Street suite 200</t>
  </si>
  <si>
    <t>[0.76292, 0.08771, 0.50485, 0.82829, 0.36788, 0.19025, 0.76173, 0.19179, 0.36463, 0.3275, 0.50437, 0.78298, 0.12058, 0.52272, 0.58056, 0.36014]</t>
  </si>
  <si>
    <t>Konditorei/P芒tisserie Meister Lampe Stuttgart Restaurants Cafes Coffee &amp; Tea Patisserie/Cake Shop Food</t>
  </si>
  <si>
    <t>4c092b4ca1b32d7fc32a97f0</t>
  </si>
  <si>
    <t>Mid Ohio Sports Car Course</t>
  </si>
  <si>
    <t>Steam Corners Road</t>
  </si>
  <si>
    <t>[0.26461, 0.68209, 0.45607, 0.94765, 0.02858, 0.02528, 0.64643, 0.6427, 0.05478, 0.17157, 0.06353, 0.2337, 0.20054, 0.65572, 0.3625, 0.98444]</t>
  </si>
  <si>
    <t>Homemade Fresh Chef Service Charlotte Food Event Planning &amp; Services Personal Chefs</t>
  </si>
  <si>
    <t>4c0c3d96009a0f476c66ecbf</t>
  </si>
  <si>
    <t>Paddy's Place</t>
  </si>
  <si>
    <t>999 Rosemont Dr</t>
  </si>
  <si>
    <t>[0.3212, 0.26816, 0.06336, 0.08567, 0.18343, 0.26926, 0.37303, 0.86701, 0.54601, 0.3153, 0.16927, 0.3357, 0.03637, 0.03479, 0.64773, 0.21688]</t>
  </si>
  <si>
    <t>Your Beauty Call Las Vegas Beauty &amp; Spas Makeup Artists Hair Salons</t>
  </si>
  <si>
    <t>4c5823167613b713067591ea</t>
  </si>
  <si>
    <t>Taz Cafe</t>
  </si>
  <si>
    <t>54 Pine Street</t>
  </si>
  <si>
    <t>[0.06903, 0.23803, 0.62129, 0.09077, 0.86087, 0.52222, 0.63672, 0.18644, 0.4949, 0.03153, 0.31708, 0.59558, 0.50978, 0.15219, 0.64032, 0.07563]</t>
  </si>
  <si>
    <t>Hurts Donut Middleton Food Donuts</t>
  </si>
  <si>
    <t>4adcda07f964a520293321e3</t>
  </si>
  <si>
    <t>Le Tribal Café</t>
  </si>
  <si>
    <t>3 cour des Petites Ecuries</t>
  </si>
  <si>
    <t>[0.56925, 0.98478, 0.28495, 0.85739, 0.46963, 0.37367, 0.09858, 0.61495, 0.30482, 0.35781, 0.55566, 0.84619, 0.01385, 0.07989, 0.86089, 0.77948]</t>
  </si>
  <si>
    <t>Viva El Salvador Restaurant &amp; Pupuseria Las Vegas Restaurants Salvadoran Latin American</t>
  </si>
  <si>
    <t>4ba92899f964a5203a103ae3</t>
  </si>
  <si>
    <t>Wild Ginger</t>
  </si>
  <si>
    <t>31 Chestnut Street</t>
  </si>
  <si>
    <t>[0.1961, 0.44657, 0.77096, 0.35657, 0.4336, 0.89934, 0.36898, 0.32064, 0.37682, 0.1963, 0.0256, 0.24875, 0.84234, 0.89424, 0.14794, 0.20827]</t>
  </si>
  <si>
    <t>Capriccio Pittsburgh Women's Clothing Shopping Fashion Accessories</t>
  </si>
  <si>
    <t>4a3afb62f964a5207ba01fe3</t>
  </si>
  <si>
    <t>Texas de Brazil</t>
  </si>
  <si>
    <t>300 Alton Rd</t>
  </si>
  <si>
    <t>[0.87856, 0.25784, 0.47684, 0.48292, 0.90653, 0.2882, 0.76794, 0.99236, 0.65976, 0.97701, 0.26267, 0.51225, 0.59889, 0.97887, 0.85667, 0.32066]</t>
  </si>
  <si>
    <t>La Casita Chinese Eatery Toronto Chinese Restaurants</t>
  </si>
  <si>
    <t>4c012e12d715c928bba5fce3</t>
  </si>
  <si>
    <t>Waldorf Astoria Fitness Center</t>
  </si>
  <si>
    <t>[0.38433, 0.99431, 0.62429, 0.441, 0.68713, 0.73176, 0.65093, 0.54379, 0.52175, 0.81617, 0.83284, 0.42693, 0.07915, 0.63268, 0.95409, 0.15488]</t>
  </si>
  <si>
    <t>Oasis Bedrooms Chandler Furniture Stores Mattresses Shopping Home &amp; Garden</t>
  </si>
  <si>
    <t>4c37b27718e72d7f830c17f5</t>
  </si>
  <si>
    <t>Wirtshaus Restaurant</t>
  </si>
  <si>
    <t>17 Hampstead Street</t>
  </si>
  <si>
    <t>Methuen</t>
  </si>
  <si>
    <t>[0.97929, 0.47941, 0.77576, 0.04882, 0.65286, 0.09913, 0.21382, 0.83956, 0.7822, 0.90201, 0.46653, 0.33045, 0.50387, 0.65953, 0.18743, 0.69633]</t>
  </si>
  <si>
    <t>Scrub Bot Express Wash Chandler Automotive Car Wash</t>
  </si>
  <si>
    <t>4bee2f724daaa593d4e98f61</t>
  </si>
  <si>
    <t>SPBU Gombel</t>
  </si>
  <si>
    <t>Gombel</t>
  </si>
  <si>
    <t>[0.4915, 0.20669, 0.23388, 0.69396, 0.94251, 0.34643, 0.40138, 0.88909, 0.26167, 0.64022, 0.87934, 0.89121, 0.89262, 0.68362, 0.81583, 0.86737]</t>
  </si>
  <si>
    <t>Toronto Symphony Orchestra Toronto Arts &amp; Entertainment Performing Arts</t>
  </si>
  <si>
    <t>4c464446dd35be9adf6fddd8</t>
  </si>
  <si>
    <t>csi 3s building</t>
  </si>
  <si>
    <t>[0.16944, 0.06098, 0.48371, 0.58271, 0.93706, 0.05582, 0.46224, 0.84468, 0.69147, 0.55156, 0.01528, 0.17925, 0.5134, 0.94064, 0.87178, 0.63231]</t>
  </si>
  <si>
    <t>Subway Peoria Restaurants Fast Food Sandwiches</t>
  </si>
  <si>
    <t>4b9d7904f964a5200baf36e3</t>
  </si>
  <si>
    <t>La Riserva restaurant</t>
  </si>
  <si>
    <t>2382 Boston Post Road</t>
  </si>
  <si>
    <t>[0.41005, 0.32769, 0.36567, 0.45616, 0.24651, 0.54119, 0.95024, 0.69979, 0.83156, 0.98352, 0.23317, 0.47943, 0.12999, 0.59056, 0.73946, 0.47947]</t>
  </si>
  <si>
    <t>Mosaic Salons Charlotte Hair Removal Nail Salons Hair Salons Beauty &amp; Spas Waxing</t>
  </si>
  <si>
    <t>4bc208a2461576b0ffb17c32</t>
  </si>
  <si>
    <t>Eagle crest golf club</t>
  </si>
  <si>
    <t>Clifton Park</t>
  </si>
  <si>
    <t>[0.26592, 0.29587, 0.20449, 0.36548, 0.43207, 0.88889, 0.74611, 0.32721, 0.26446, 0.22387, 0.41149, 0.88886, 0.64004, 0.89648, 0.69914, 0.14098]</t>
  </si>
  <si>
    <t>Panda Express Las Vegas Fast Food Chinese Restaurants</t>
  </si>
  <si>
    <t>4de7ed9b1fc7fcfe04ae7005</t>
  </si>
  <si>
    <t>Broadway at the Boathouse 2011</t>
  </si>
  <si>
    <t>5th Ave and 72nd St</t>
  </si>
  <si>
    <t>[0.1964, 0.95272, 0.28728, 0.76727, 0.61845, 0.23261, 0.15865, 0.48078, 0.33315, 0.00111, 0.97934, 0.72233, 0.9728, 0.46633, 0.21427, 0.35705]</t>
  </si>
  <si>
    <t>Gravady Las Vegas Recreation Centers Active Life</t>
  </si>
  <si>
    <t>4bae3497f964a5200a923be3</t>
  </si>
  <si>
    <t>Pierrepoint Playground</t>
  </si>
  <si>
    <t>Pierrepont Street</t>
  </si>
  <si>
    <t>[0.07406, 0.43267, 0.67092, 0.20491, 0.32397, 0.31313, 0.10488, 0.13201, 0.64035, 0.68857, 0.34214, 0.19708, 0.32709, 0.87762, 0.41304, 0.10837]</t>
  </si>
  <si>
    <t>Abyssinia Ethiopian Restaurant Las Vegas Restaurants Ethiopian</t>
  </si>
  <si>
    <t>4af63e6ef964a520910222e3</t>
  </si>
  <si>
    <t>2495 Broadway</t>
  </si>
  <si>
    <t>[0.18746, 0.08215, 0.89758, 0.95685, 0.64283, 0.10741, 0.68299, 0.55257, 0.64412, 0.14265, 0.51897, 0.30678, 0.97331, 0.40204, 0.72598, 0.34423]</t>
  </si>
  <si>
    <t>The Saguaro Restaurant Scottsdale Event Planning &amp; Services Sandwiches Restaurants Nightlife American (Traditional) Salad Cocktail Bars Venues &amp; Event Spaces Bars</t>
  </si>
  <si>
    <t>4bfafeccbc86952156067b6b</t>
  </si>
  <si>
    <t>Abigail's Cafe</t>
  </si>
  <si>
    <t>804 W Elizabeth Ave</t>
  </si>
  <si>
    <t>[0.47857, 0.88098, 0.52118, 0.09156, 0.27737, 0.58665, 0.45686, 0.00045, 0.06528, 0.91593, 0.70963, 0.02424, 0.62844, 0.51966, 0.64744, 0.31341]</t>
  </si>
  <si>
    <t>Harmony Homes Las Vegas Home Services Contractors</t>
  </si>
  <si>
    <t>4c8d35b65e048cfa3fb9d3cd</t>
  </si>
  <si>
    <t>Avenue Q</t>
  </si>
  <si>
    <t>[0.16431, 0.00187, 0.29132, 0.86289, 0.37016, 0.01936, 0.66895, 0.96275, 0.54851, 0.15323, 0.18359, 0.7652, 0.94128, 0.80001, 0.87015, 0.385]</t>
  </si>
  <si>
    <t>Evergreen Turf Chandler Landscaping Home &amp; Garden Home Services Shopping Nurseries &amp; Gardening</t>
  </si>
  <si>
    <t>4a498225f964a52064ab1fe3</t>
  </si>
  <si>
    <t>SPiN NYC</t>
  </si>
  <si>
    <t>304 Park Ave S</t>
  </si>
  <si>
    <t>[0.35346, 0.02417, 0.42893, 0.66835, 0.38248, 0.51847, 0.11989, 0.04506, 0.06213, 0.16129, 0.61893, 0.17082, 0.24249, 0.59451, 0.56471, 0.01811]</t>
  </si>
  <si>
    <t>Tim Hortons Pickering Food</t>
  </si>
  <si>
    <t>4b3c8cfef964a520138525e3</t>
  </si>
  <si>
    <t>Acne Jeans</t>
  </si>
  <si>
    <t>Münzstr. 23</t>
  </si>
  <si>
    <t>[0.45092, 0.95747, 0.55248, 0.60762, 0.5425, 0.85945, 0.94623, 0.19073, 0.44434, 0.86462, 0.42873, 0.82035, 0.51936, 0.62534, 0.25506, 0.56288]</t>
  </si>
  <si>
    <t>Phoenix Pho Vietnamese Restaurant Glendale Vietnamese Restaurants</t>
  </si>
  <si>
    <t>4b3c0659f964a520908025e3</t>
  </si>
  <si>
    <t>Sora Japanese Cuisine &amp; Sushi Bar</t>
  </si>
  <si>
    <t>Gate A35, Concourse A, McNamara Terminal</t>
  </si>
  <si>
    <t>[0.15673, 0.21493, 0.15319, 0.07707, 0.35605, 0.50716, 0.76915, 0.42283, 0.21373, 0.62875, 0.36707, 0.8515, 0.63277, 0.74795, 0.17785, 0.3561]</t>
  </si>
  <si>
    <t>Ashley HomeStore Vaughan Shopping Furniture Stores Mattresses Home Decor Home &amp; Garden</t>
  </si>
  <si>
    <t>4bad6b56f964a520ad4d3be3</t>
  </si>
  <si>
    <t>Dakshin express</t>
  </si>
  <si>
    <t>[0.56217, 0.35969, 0.40468, 0.96561, 0.15722, 0.7574, 0.0582, 0.88001, 0.20239, 0.75545, 0.14298, 0.47255, 0.83904, 0.67503, 0.82202, 0.4705]</t>
  </si>
  <si>
    <t>Queen City Q Matthews Restaurants American (Traditional) Barbeque</t>
  </si>
  <si>
    <t>4d7e7eb39df3f04d5e67c594</t>
  </si>
  <si>
    <t>Ralph's Italian Ices</t>
  </si>
  <si>
    <t>144 E. 24th St.</t>
  </si>
  <si>
    <t>[0.18885, 0.064, 0.81185, 0.86174, 0.85185, 0.40534, 0.68283, 0.84882, 0.30358, 0.15103, 0.02471, 0.03881, 0.69299, 0.78092, 0.25114, 0.12893]</t>
  </si>
  <si>
    <t>Las Palmas Mariachi Restaurant Las Vegas Mexican Restaurants</t>
  </si>
  <si>
    <t>4a6ca21bf964a52011d11fe3</t>
  </si>
  <si>
    <t>Bakeri</t>
  </si>
  <si>
    <t>150 Wythe Ave</t>
  </si>
  <si>
    <t>[0.60313, 0.74085, 0.06342, 0.48314, 0.9043, 0.20458, 0.00542, 0.13787, 0.67398, 0.48083, 0.23353, 0.83934, 0.83281, 0.05285, 0.62301, 0.01948]</t>
  </si>
  <si>
    <t>Droog Las Vegas Las Vegas Furniture Stores Arts &amp; Entertainment Home Decor Art Galleries Shopping Home &amp; Garden</t>
  </si>
  <si>
    <t>4bc00c1474a9a593a1a3cff6</t>
  </si>
  <si>
    <t>Suntec Singapore International Convention &amp; Exhibition Centre</t>
  </si>
  <si>
    <t>1 Raffles Boulevard</t>
  </si>
  <si>
    <t>[0.99374, 0.62868, 0.63697, 0.20649, 0.94705, 0.23619, 0.20669, 0.38837, 0.34822, 0.42553, 0.98229, 0.8218, 0.11868, 0.43076, 0.67463, 0.9069]</t>
  </si>
  <si>
    <t>A Tropical Concept Nursery Phoenix Nurseries &amp; Gardening Shopping Home &amp; Garden</t>
  </si>
  <si>
    <t>4aec6fd9f964a52016c721e3</t>
  </si>
  <si>
    <t>114 Beverley Rd</t>
  </si>
  <si>
    <t>[0.7844, 0.94004, 0.59051, 0.7535, 0.64072, 0.31887, 0.5957, 0.53068, 0.05626, 0.35526, 0.92699, 0.32013, 0.40203, 0.47699, 0.88701, 0.1028]</t>
  </si>
  <si>
    <t>Le Chasseur Montr茅al Nightlife Food Restaurants Bars Specialty Food Brasseries Canadian (New)</t>
  </si>
  <si>
    <t>4b6edb98f964a520afcd2ce3</t>
  </si>
  <si>
    <t>Swiss Pastry and Bake Shop</t>
  </si>
  <si>
    <t>1711 East 2nd Street</t>
  </si>
  <si>
    <t>[0.64034, 0.52115, 0.22558, 0.05136, 0.63039, 0.37497, 0.10748, 0.94084, 0.85347, 0.89244, 0.40504, 0.81758, 0.20744, 0.29762, 0.48973, 0.43849]</t>
  </si>
  <si>
    <t>La Carnita Toronto Mexican Restaurants</t>
  </si>
  <si>
    <t>4ac518f7f964a5209faf20e3</t>
  </si>
  <si>
    <t>Queen's Club</t>
  </si>
  <si>
    <t>Palliser Road</t>
  </si>
  <si>
    <t>[0.63203, 0.65998, 0.32344, 0.79113, 0.53047, 0.24156, 0.51873, 0.41731, 0.12976, 0.54257, 0.66338, 0.33523, 0.13513, 0.86017, 0.99905, 0.94622]</t>
  </si>
  <si>
    <t>Avondale Nissan Avondale Automotive Auto Parts &amp; Supplies Auto Repair Car Dealers</t>
  </si>
  <si>
    <t>4b80754ff964a5204e7430e3</t>
  </si>
  <si>
    <t>3211 Rt. 27 Beekman Plaza</t>
  </si>
  <si>
    <t>[0.52417, 0.08957, 0.28337, 0.14374, 0.38822, 0.15166, 0.80291, 0.15784, 0.92989, 0.62041, 0.87666, 0.9961, 0.87369, 0.44861, 0.40667, 0.55038]</t>
  </si>
  <si>
    <t>Burger King Tempe Restaurants Burgers Fast Food</t>
  </si>
  <si>
    <t>49fdeb9df964a5204b6f1fe3</t>
  </si>
  <si>
    <t>Wicker Park</t>
  </si>
  <si>
    <t>1469 3rd Ave.</t>
  </si>
  <si>
    <t>[0.47808, 0.89389, 0.30578, 0.90685, 0.73795, 0.20493, 0.20373, 0.05152, 0.47504, 0.46362, 0.27146, 0.91011, 0.04485, 0.44857, 0.95018, 0.73687]</t>
  </si>
  <si>
    <t>Caff猫 Mille Gusti Montr茅al Food Breakfast &amp; Brunch Restaurants Coffee &amp; Tea Cafes</t>
  </si>
  <si>
    <t>4dcf25c3e4cd130e167a4f95</t>
  </si>
  <si>
    <t>Sleeping Room</t>
  </si>
  <si>
    <t>[0.52855, 0.40353, 0.51249, 0.70253, 0.52473, 0.99267, 0.95424, 0.46422, 0.90463, 0.69915, 0.21464, 0.45682, 0.74928, 0.95647, 0.27137, 0.86711]</t>
  </si>
  <si>
    <t>California Nails Pittsburgh Nail Salons Beauty &amp; Spas</t>
  </si>
  <si>
    <t>4bbccf96593fef3bf0a70256</t>
  </si>
  <si>
    <t>Berny Blade's Barber Shop</t>
  </si>
  <si>
    <t>44-13 48th Ave</t>
  </si>
  <si>
    <t>[0.22829, 0.65395, 0.54455, 0.56375, 0.18387, 0.58613, 0.50737, 0.1988, 0.56329, 0.56911, 0.02581, 0.84851, 0.77986, 0.03001, 0.35416, 0.49142]</t>
  </si>
  <si>
    <t>Quiznos Sub Las Vegas Sandwiches Restaurants</t>
  </si>
  <si>
    <t>4be3853d660ec9281977cc3b</t>
  </si>
  <si>
    <r>
      <rPr>
        <sz val="11"/>
        <color theme="1"/>
        <rFont val="宋体"/>
        <charset val="134"/>
        <scheme val="minor"/>
      </rPr>
      <t>두산타워</t>
    </r>
    <r>
      <rPr>
        <sz val="11"/>
        <color theme="1"/>
        <rFont val="宋体"/>
        <charset val="134"/>
        <scheme val="minor"/>
      </rPr>
      <t xml:space="preserve"> 7</t>
    </r>
    <r>
      <rPr>
        <sz val="11"/>
        <color theme="1"/>
        <rFont val="宋体"/>
        <charset val="134"/>
        <scheme val="minor"/>
      </rPr>
      <t>층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푸드코트</t>
    </r>
  </si>
  <si>
    <t>[0.39463, 0.75512, 0.31832, 0.55862, 0.82085, 0.1716, 0.44468, 0.67927, 0.64154, 0.31359, 0.46171, 0.33029, 0.15756, 0.80398, 0.50768, 0.38274]</t>
  </si>
  <si>
    <t>Desert Schools Federal Credit Union Phoenix Financial Services Banks &amp; Credit Unions Automotive Auto Loan Providers</t>
  </si>
  <si>
    <t>4b5a44b8f964a520cfb828e3</t>
  </si>
  <si>
    <t>Nag's Head Ale House</t>
  </si>
  <si>
    <t>396 New York Ave</t>
  </si>
  <si>
    <t>[0.88475, 0.61404, 0.09063, 0.93766, 0.08542, 0.27081, 0.6916, 0.20506, 0.27055, 0.35025, 0.94825, 0.27756, 0.42289, 0.80454, 0.28574, 0.11351]</t>
  </si>
  <si>
    <t>Honest Auto and Cycle Peoria Automotive Auto Repair</t>
  </si>
  <si>
    <t>4ba136a5f964a520b6a237e3</t>
  </si>
  <si>
    <t>Sunoco - Founders Plaza</t>
  </si>
  <si>
    <t>131 Darlin Street</t>
  </si>
  <si>
    <t>East Hartford</t>
  </si>
  <si>
    <t>[0.61496, 0.30175, 0.47432, 0.164, 0.78184, 0.73294, 0.70145, 0.57926, 0.84201, 0.62352, 0.58417, 0.15327, 0.24735, 0.7702, 0.87758, 0.02722]</t>
  </si>
  <si>
    <t>Pizza Hut Glendale Chicken Wings Italian Restaurants Pizza</t>
  </si>
  <si>
    <t>4c66dee18e9120a17825d964</t>
  </si>
  <si>
    <t>Paul's Recept</t>
  </si>
  <si>
    <t>[0.21678, 0.57241, 0.99705, 0.36463, 0.74043, 0.78192, 0.86605, 0.99216, 0.87198, 0.32399, 0.01068, 0.28032, 0.74378, 0.55604, 0.67969, 0.88214]</t>
  </si>
  <si>
    <t>Le Baobab Verdun Cafes Coffee &amp; Tea Food Restaurants</t>
  </si>
  <si>
    <t>4a9685def964a5203e2620e3</t>
  </si>
  <si>
    <t>Teresa's Gourmet</t>
  </si>
  <si>
    <t>215 E 47th St</t>
  </si>
  <si>
    <t>[0.8382, 0.074, 0.70376, 0.49444, 0.43115, 0.43218, 0.1623, 0.36007, 0.63763, 0.22144, 0.64533, 0.45085, 0.33169, 0.08788, 0.15045, 0.79505]</t>
  </si>
  <si>
    <t>Camp K9 Pet Resort &amp; Day Camp Madison Pet Services Pet Sitting Pet Groomers Pets</t>
  </si>
  <si>
    <t>47fdf8aaf964a520e24e1fe3</t>
  </si>
  <si>
    <t>Elettaria</t>
  </si>
  <si>
    <t>33 W 8th St</t>
  </si>
  <si>
    <t>[0.44656, 0.44619, 0.60772, 0.98139, 0.32202, 0.41266, 0.2461, 0.79837, 0.80145, 0.65257, 0.44397, 0.91124, 0.61579, 0.47337, 0.33719, 0.71411]</t>
  </si>
  <si>
    <t>Phoenix Custom Tailors Phoenix Local Services Sewing &amp; Alterations</t>
  </si>
  <si>
    <t>4da46c9a7ccc816e5035917b</t>
  </si>
  <si>
    <t>Laundrymat</t>
  </si>
  <si>
    <t>4207 Oneida Ave</t>
  </si>
  <si>
    <t>[0.88558, 0.89627, 0.12915, 0.14032, 0.70289, 0.3869, 0.05533, 0.29047, 0.20655, 0.66128, 0.66313, 0.44284, 0.33718, 0.01414, 0.50578, 0.76013]</t>
  </si>
  <si>
    <t>Cornerstone Pub Toronto Nightlife Bars Pubs</t>
  </si>
  <si>
    <t>4c3bb4b016cb2d7f815103a9</t>
  </si>
  <si>
    <t>Village Trattoria South Orange</t>
  </si>
  <si>
    <t>South Orange Ave.</t>
  </si>
  <si>
    <t>[0.52514, 0.20508, 0.16641, 0.15461, 0.5993, 0.21211, 0.99513, 0.45733, 0.219, 0.82412, 0.78583, 0.61985, 0.40083, 0.31064, 0.34173, 0.55023]</t>
  </si>
  <si>
    <t>Sports Monster Pittsburgh Pittsburgh Amateur Sports Teams Sports Clubs Active Life</t>
  </si>
  <si>
    <t>4c62e03069a1c9b61eb639a4</t>
  </si>
  <si>
    <t>J and V Fratelli Pizzeria</t>
  </si>
  <si>
    <t>8619 Fourth Avenue</t>
  </si>
  <si>
    <t>[0.97001, 0.39002, 0.87406, 0.83862, 0.02176, 0.44107, 0.40212, 0.7424, 0.37282, 0.11249, 0.92765, 0.21142, 0.10775, 0.28241, 0.32514, 0.2844]</t>
  </si>
  <si>
    <t>New Balance Las Vegas Sports Wear Outlet Stores Shoe Stores Fashion Sporting Goods Shopping</t>
  </si>
  <si>
    <t>4b637800f964a520327c2ae3</t>
  </si>
  <si>
    <t>1850 Adams Ave</t>
  </si>
  <si>
    <t>[0.65568, 0.89162, 0.92546, 0.66636, 0.96149, 0.86524, 0.27456, 0.64106, 0.82581, 0.65885, 0.5114, 0.98917, 0.64558, 0.07313, 0.61555, 0.45242]</t>
  </si>
  <si>
    <t>Spicy &amp; Sweet Toronto Thai Chinese Restaurants</t>
  </si>
  <si>
    <t>4bcdecd7cc8cd13afd65c3cf</t>
  </si>
  <si>
    <t>Spring Street Deli &amp; Catering</t>
  </si>
  <si>
    <t>Spring St.</t>
  </si>
  <si>
    <t>[0.20299, 0.6827, 0.99989, 0.22968, 0.8793, 0.39058, 0.94317, 0.66461, 0.9009, 0.52759, 0.05444, 0.7584, 0.56992, 0.26379, 0.6452, 0.95632]</t>
  </si>
  <si>
    <t>Strickland John DC Las Vegas Health &amp; Medical Chiropractors</t>
  </si>
  <si>
    <t>4c7e56d8d598a0936569c562</t>
  </si>
  <si>
    <t>Napa Auto &amp; Truck Parts</t>
  </si>
  <si>
    <t>59-01 Main Street</t>
  </si>
  <si>
    <t>[0.60952, 0.15091, 0.84575, 0.81172, 0.02382, 0.31673, 0.97403, 0.22271, 0.33511, 0.38891, 0.45735, 0.80941, 0.53259, 0.96069, 0.48659, 0.41725]</t>
  </si>
  <si>
    <t>Children's Choice Learning Center at Palace Station Las Vegas Education Local Services Child Care &amp; Day Care Preschools</t>
  </si>
  <si>
    <t>4ac29b8af964a520f79920e3</t>
  </si>
  <si>
    <t>Pio Pio Salon</t>
  </si>
  <si>
    <t>W. 94th Street</t>
  </si>
  <si>
    <t>[0.90555, 0.37271, 0.39124, 0.49666, 0.32338, 0.8153, 0.81576, 0.52659, 0.63597, 0.82797, 0.02958, 0.51182, 0.80183, 0.80091, 0.56079, 0.36829]</t>
  </si>
  <si>
    <t>Lure Bistro Willoughby Seafood Restaurants Sushi Bars</t>
  </si>
  <si>
    <t>4a070b6ef964a5201d731fe3</t>
  </si>
  <si>
    <t>AMC Loews Orpheum 7</t>
  </si>
  <si>
    <t>1538 3rd Ave.</t>
  </si>
  <si>
    <t>[0.38626, 0.87638, 0.62068, 0.7745, 0.78994, 0.37418, 0.09399, 0.01629, 0.74835, 0.69129, 0.21606, 0.84509, 0.29369, 0.12194, 0.58153, 0.04904]</t>
  </si>
  <si>
    <t>Southern Aroma Markham Restaurants Diners Vegetarian Southern Creperies Indian</t>
  </si>
  <si>
    <t>4a5665daf964a52016b51fe3</t>
  </si>
  <si>
    <t>Pizza Alla Gargiulo</t>
  </si>
  <si>
    <t>101 Greene St.</t>
  </si>
  <si>
    <t>[0.05043, 0.84995, 0.64597, 0.37627, 0.63841, 0.01, 0.28438, 0.67468, 0.73804, 0.43123, 0.51257, 0.90397, 0.50928, 0.65885, 0.82283, 0.27514]</t>
  </si>
  <si>
    <t>The Local Bar Strongsville Music Venues Cocktail Bars Beer Bar American (Traditional) Nightlife Arts &amp; Entertainment Restaurants Bars</t>
  </si>
  <si>
    <t>4df3dbe118386ecb4e3215b7</t>
  </si>
  <si>
    <t>Piscina De Vista Del Mar</t>
  </si>
  <si>
    <t>Cll 3301 Final</t>
  </si>
  <si>
    <t>Cabo Rojo</t>
  </si>
  <si>
    <t>[0.46845, 0.56852, 0.33299, 0.41648, 0.75294, 0.09818, 0.87712, 0.78162, 0.05774, 0.19622, 0.7198, 0.65733, 0.20073, 0.17827, 0.94275, 0.48573]</t>
  </si>
  <si>
    <t>Spud U Like Edinburgh Fast Food Restaurants</t>
  </si>
  <si>
    <t>4af064b2f964a520a8db21e3</t>
  </si>
  <si>
    <t>New York Public Library - Hamilton Fish Park Library</t>
  </si>
  <si>
    <t>415 E Houston St</t>
  </si>
  <si>
    <t>[0.1658, 0.82681, 0.482, 0.49059, 0.26478, 0.01643, 0.69527, 0.00691, 0.58495, 0.67074, 0.67018, 0.0424, 0.7392, 0.94395, 0.11181, 0.55045]</t>
  </si>
  <si>
    <t>Cottage of Flowers Lakewood Shopping Floral Designers Wedding Planning Flowers &amp; Gifts Hardware Stores Event Planning &amp; Services Florists Home &amp; Garden</t>
  </si>
  <si>
    <t>4ac2cae5f964a520c09a20e3</t>
  </si>
  <si>
    <t>Cat and Steve's</t>
  </si>
  <si>
    <t>115 8th Ave</t>
  </si>
  <si>
    <t>[0.51142, 0.49862, 0.40738, 0.16848, 0.67102, 0.71971, 0.59492, 0.5164, 0.72113, 0.83855, 0.84614, 0.07516, 0.86825, 0.07335, 0.82844, 0.8459]</t>
  </si>
  <si>
    <t>What A Bagel Richmond Hill Bagels Food</t>
  </si>
  <si>
    <t>4a3173abf964a520d3991fe3</t>
  </si>
  <si>
    <t>Whole Foods Market - Kentlands</t>
  </si>
  <si>
    <t>316 Kentlands Blvd</t>
  </si>
  <si>
    <t>[0.4409, 0.81642, 0.99951, 0.06504, 0.62464, 0.87985, 0.83976, 0.3144, 0.15515, 0.30484, 0.63984, 0.07839, 0.04695, 0.50182, 0.20712, 0.55252]</t>
  </si>
  <si>
    <t>Pa Pa Chang's Markham Ethnic Food Taiwanese Japanese Specialty Food Food Restaurants</t>
  </si>
  <si>
    <t>4c1ce3d663750f470d3ab767</t>
  </si>
  <si>
    <t>NAM Flying School, Pangkal Pinang</t>
  </si>
  <si>
    <t>[0.25593, 0.71737, 0.18542, 0.69438, 0.85162, 0.52136, 0.03811, 0.72281, 0.81911, 0.44414, 0.64624, 0.8979, 0.43965, 0.32025, 0.78375, 0.24585]</t>
  </si>
  <si>
    <t>Mint Laser Clinic &amp; Skin Care Toronto Skin Care Beauty &amp; Spas Hair Removal Health &amp; Medical Laser Hair Removal</t>
  </si>
  <si>
    <t>4d6cfacecb0eb1f7a58ba5a0</t>
  </si>
  <si>
    <t>401 Falmouth Ave</t>
  </si>
  <si>
    <t>[0.75533, 0.81463, 0.79528, 0.61902, 0.52768, 0.27005, 0.86475, 0.9586, 0.158, 0.59973, 0.6552, 0.54786, 0.18998, 0.08865, 0.59175, 0.39798]</t>
  </si>
  <si>
    <t>Fixtronic Ajax Mobile Phone Repair Local Services IT Services &amp; Computer Repair Electronics Repair</t>
  </si>
  <si>
    <t>4bcd0b7e511f95211d32b4c7</t>
  </si>
  <si>
    <t>Jessicas car</t>
  </si>
  <si>
    <t>[0.49497, 0.33167, 0.37432, 0.06353, 0.43771, 0.9036, 0.95188, 0.91156, 0.77068, 0.70644, 0.8061, 0.82701, 0.2755, 0.68351, 0.65577, 0.14116]</t>
  </si>
  <si>
    <t>Joy To The Pets Chandler Pet Sitting Pets Dog Walkers Pet Services</t>
  </si>
  <si>
    <t>4d66508a6d86224b3c459181</t>
  </si>
  <si>
    <t>Daarom.com</t>
  </si>
  <si>
    <t>[0.29016, 0.25853, 0.20346, 0.43412, 0.23422, 0.58095, 0.10787, 0.61455, 0.46324, 0.29551, 0.66134, 0.49039, 0.24644, 0.07255, 0.33451, 0.61142]</t>
  </si>
  <si>
    <t>Chevron Las Vegas Car Wash Gas Stations Automotive Food Convenience Stores</t>
  </si>
  <si>
    <t>4d6517f88216236a93800880</t>
  </si>
  <si>
    <t>Ruby's Café</t>
  </si>
  <si>
    <t>57 Goldhawk Rd.</t>
  </si>
  <si>
    <t>[0.17095, 0.8976, 0.34532, 0.73991, 0.01091, 0.82528, 0.83255, 0.34009, 0.81798, 0.47849, 0.61537, 0.25236, 0.54929, 0.53529, 0.32105, 0.61723]</t>
  </si>
  <si>
    <t>CPR Cell Phone Repair Mentor Mentor Mobile Phones Electronics Repair Telecommunications Mobile Phone Repair IT Services &amp; Computer Repair Shopping Local Services</t>
  </si>
  <si>
    <t>4c56074c19160f474c9d26b4</t>
  </si>
  <si>
    <t>The Fortress Of Solid Dudes</t>
  </si>
  <si>
    <t>53 Bushwick ave</t>
  </si>
  <si>
    <t>[0.41789, 0.25435, 0.09313, 0.07751, 0.63437, 0.75041, 0.23762, 0.91714, 0.87421, 0.77216, 0.34642, 0.8783, 0.76782, 0.65039, 0.84971, 0.861]</t>
  </si>
  <si>
    <t>Wee Care Dental Phoenix Health &amp; Medical Dentists Pediatric Dentists</t>
  </si>
  <si>
    <t>4bf834758d30d13add550018</t>
  </si>
  <si>
    <t>Beer Saloon</t>
  </si>
  <si>
    <t>1188 Gravesend Neck Road</t>
  </si>
  <si>
    <t>[0.8221, 0.17927, 0.3069, 0.66162, 0.60806, 0.54519, 0.5153, 0.65592, 0.96056, 0.2795, 0.30728, 0.80153, 0.33201, 0.86613, 0.51045, 0.83738]</t>
  </si>
  <si>
    <t>Sona Chaandi Chandler Fashion Shopping Jewelry Hair Removal Women's Clothing Men's Clothing Beauty &amp; Spas</t>
  </si>
  <si>
    <t>4bd1fa549854d13ae8aafa4d</t>
  </si>
  <si>
    <t>Make The Road NY</t>
  </si>
  <si>
    <t>304 Grove Street</t>
  </si>
  <si>
    <t>[0.30422, 0.78281, 0.93818, 0.53388, 0.19316, 0.78421, 0.30311, 0.26561, 0.8176, 0.85979, 0.89241, 0.16793, 0.06742, 0.16327, 0.20123, 0.56307]</t>
  </si>
  <si>
    <t>Ted Wiens Tire &amp; Auto Las Vegas Wheel &amp; Rim Repair Automotive Tires Auto Repair</t>
  </si>
  <si>
    <t>4c13d7d482a3c9b68536fcf8</t>
  </si>
  <si>
    <t>Uniqlo</t>
  </si>
  <si>
    <t>666 5th Ave</t>
  </si>
  <si>
    <t>[0.85294, 0.3991, 0.95608, 0.93025, 0.52493, 0.31746, 0.67883, 0.04901, 0.06417, 0.32852, 0.4786, 0.74532, 0.51049, 0.07157, 0.41393, 0.02026]</t>
  </si>
  <si>
    <t>Exxon Charlotte Car Wash Automotive Gas Stations</t>
  </si>
  <si>
    <t>4b7ff78ff964a5207c4730e3</t>
  </si>
  <si>
    <t>Nita's European Bakery</t>
  </si>
  <si>
    <t>4010 Greenpoint Avenue</t>
  </si>
  <si>
    <t>[0.49841, 0.29283, 0.30511, 0.31529, 0.15761, 0.53442, 0.47289, 0.19093, 0.9881, 0.65365, 0.11521, 0.45207, 0.3185, 0.02759, 0.83808, 0.09337]</t>
  </si>
  <si>
    <t>Annalise Marie Photography Chandler Session Photography Event Photography Photographers Event Planning &amp; Services</t>
  </si>
  <si>
    <t>4cf943be34c1a093c614390e</t>
  </si>
  <si>
    <t>Winghart's Burger &amp; Whiskey Bar</t>
  </si>
  <si>
    <t>5 Market Square</t>
  </si>
  <si>
    <t>[0.06224, 0.32725, 0.37705, 0.69918, 0.66055, 0.05289, 0.34431, 0.54385, 0.51588, 0.48196, 0.6475, 0.36251, 0.67875, 0.28015, 0.65734, 0.7034]</t>
  </si>
  <si>
    <t>Solidarity Realty Madison Real Estate Real Estate Services Apartments Home Services</t>
  </si>
  <si>
    <t>4b82f985f964a5205af030e3</t>
  </si>
  <si>
    <t>Cook Out</t>
  </si>
  <si>
    <t>2411 Battleground Avenue</t>
  </si>
  <si>
    <t>[0.08589, 0.92632, 0.60858, 0.91044, 0.98217, 0.13466, 0.56514, 0.44982, 0.80546, 0.15731, 0.51014, 0.99883, 0.79975, 0.35744, 0.5345, 0.80956]</t>
  </si>
  <si>
    <t>Auto Asylum Car Care Center Pittsburgh Automotive Auto Detailing</t>
  </si>
  <si>
    <t>4c9bb334604c76b078cf737b</t>
  </si>
  <si>
    <t>The Peña Domicile</t>
  </si>
  <si>
    <t>Hamilton Road</t>
  </si>
  <si>
    <t>[0.95344, 0.28009, 0.69011, 0.18143, 0.96894, 0.72037, 0.17943, 0.15384, 0.42344, 0.71029, 0.95537, 0.2566, 0.63285, 0.18058, 0.67483, 0.98383]</t>
  </si>
  <si>
    <t>Firehouse Subs Tempe Fast Food Sandwiches Restaurants Delis</t>
  </si>
  <si>
    <t>4ad0efccf964a5204edb20e3</t>
  </si>
  <si>
    <t>Brew Wharf</t>
  </si>
  <si>
    <t>1 Stoney St</t>
  </si>
  <si>
    <t>[0.85746, 0.56044, 0.98251, 0.79686, 0.63513, 0.01111, 0.72444, 0.61816, 0.11246, 0.14171, 0.50111, 0.97393, 0.39006, 0.74022, 0.07643, 0.61275]</t>
  </si>
  <si>
    <t>Regal Bath and Kitchens Mesa Home Services Contractors Cabinetry</t>
  </si>
  <si>
    <t>4c0ec9f698102d7faa3ee406</t>
  </si>
  <si>
    <t>Baybridge Pizza</t>
  </si>
  <si>
    <t>20818 Cross Island Pkwy</t>
  </si>
  <si>
    <t>[0.96219, 0.98853, 0.56657, 0.0521, 0.47556, 0.95368, 0.60499, 0.25423, 0.0551, 0.09213, 0.2696, 0.35998, 0.17791, 0.40573, 0.45899, 0.84111]</t>
  </si>
  <si>
    <t>Too Hot Hotpot Markham Noodles Hot Pot Chinese Restaurants</t>
  </si>
  <si>
    <t>4b9f7846f964a520b22437e3</t>
  </si>
  <si>
    <t>Dunkin Donuts (Passiac Avenue in Harrison)</t>
  </si>
  <si>
    <t>7 Passaic Avenue</t>
  </si>
  <si>
    <t>Harrison</t>
  </si>
  <si>
    <t>[0.4306, 0.59765, 0.49474, 0.42433, 0.35804, 0.74862, 0.84628, 0.45882, 0.51771, 0.00444, 0.93326, 0.85519, 0.66673, 0.39725, 0.26597, 0.72968]</t>
  </si>
  <si>
    <t>SmartStyle Charlotte Hair Salons Beauty &amp; Spas Hair Stylists</t>
  </si>
  <si>
    <t>4c36638718e72d7f6ac714f5</t>
  </si>
  <si>
    <t>NYC Taxi 1D32</t>
  </si>
  <si>
    <t>[0.46527, 0.80267, 0.36486, 0.02933, 0.08618, 0.19562, 0.36808, 0.39526, 0.94465, 0.91753, 0.98191, 0.57267, 0.20412, 0.28953, 0.60176, 0.74327]</t>
  </si>
  <si>
    <t>Good Samaritan Thrift Store North Versailles Thrift Stores Shopping</t>
  </si>
  <si>
    <t>4c4bcfcc959220a199921010</t>
  </si>
  <si>
    <t>Bed-Nam</t>
  </si>
  <si>
    <t>1024 Broadway</t>
  </si>
  <si>
    <t>[0.77547, 0.50242, 0.84026, 0.24582, 0.77579, 0.56881, 0.04397, 0.29986, 0.02646, 0.78593, 0.39353, 0.77337, 0.61392, 0.77148, 0.40548, 0.21181]</t>
  </si>
  <si>
    <t>Marvelous Asian Cuisine Aurora Restaurants Chinese Asian Fusion Steakhouses</t>
  </si>
  <si>
    <t>4a68e193f964a5202fcb1fe3</t>
  </si>
  <si>
    <t>Smiler's</t>
  </si>
  <si>
    <t>54th street</t>
  </si>
  <si>
    <t>[0.22592, 0.85141, 0.12368, 0.51627, 0.6075, 0.69239, 0.50324, 0.93652, 0.96336, 0.98077, 0.14019, 0.28767, 0.46053, 0.98016, 0.03149, 0.82836]</t>
  </si>
  <si>
    <t>SW Apartments Las Vegas Real Estate Apartments Home Services</t>
  </si>
  <si>
    <t>4de7e460887710a065c2b0f2</t>
  </si>
  <si>
    <t>Scrabble With The Family</t>
  </si>
  <si>
    <t>Dont play with mum shes sneaky lol</t>
  </si>
  <si>
    <t>[0.60182, 0.97416, 0.68282, 0.9538, 0.45424, 0.02982, 0.56086, 0.58942, 0.27427, 0.90117, 0.08812, 0.73701, 0.36461, 0.14842, 0.952, 0.84259]</t>
  </si>
  <si>
    <t>Cuisine Sante Internationale Ltee Saint-Leonard Appliances Home &amp; Garden Restaurants Shopping Canadian (New)</t>
  </si>
  <si>
    <t>4c488abe19fde21eccf90b76</t>
  </si>
  <si>
    <t>Vegie Frutie juice bar</t>
  </si>
  <si>
    <t>1556 Ave Juan Ponce De León</t>
  </si>
  <si>
    <t>[0.71967, 0.81889, 0.95946, 0.53223, 0.13347, 0.99783, 0.67239, 0.94182, 0.90909, 0.01785, 0.13038, 0.49243, 0.86924, 0.79899, 0.9697, 0.71009]</t>
  </si>
  <si>
    <t>G Spot Edinburgh Adult Fashion Shopping Lingerie</t>
  </si>
  <si>
    <t>4adcdacaf964a520cc5421e3</t>
  </si>
  <si>
    <t>Al Moro</t>
  </si>
  <si>
    <t>13 Vicolo delle Bollette</t>
  </si>
  <si>
    <t>[0.79037, 0.74573, 0.88207, 0.68821, 0.6005, 0.75507, 0.30695, 0.391, 0.87814, 0.18752, 0.90868, 0.7099, 0.68952, 0.02693, 0.42599, 0.85659]</t>
  </si>
  <si>
    <t>Tamar K Gottfried, MD Mesa Doctors Obstetricians &amp; Gynecologists Health &amp; Medical</t>
  </si>
  <si>
    <t>4c5716452308be9a5c5d586c</t>
  </si>
  <si>
    <t>Create A Cake</t>
  </si>
  <si>
    <t>Nesconset Highway</t>
  </si>
  <si>
    <t>[0.72588, 0.76088, 0.67426, 0.88497, 0.26439, 0.7754, 0.22893, 0.77579, 0.1878, 0.77907, 0.75579, 0.33648, 0.95458, 0.88785, 0.52841, 0.31419]</t>
  </si>
  <si>
    <t>Plaza Freeze &amp; Linda's Restaurant Middlefield Restaurants Fast Food</t>
  </si>
  <si>
    <t>4be32096660ec9286a38cb3b</t>
  </si>
  <si>
    <t>Dreams Resort</t>
  </si>
  <si>
    <t>[0.33825, 0.22477, 0.16564, 0.46984, 0.04421, 0.47138, 0.89798, 0.33943, 0.8915, 0.2921, 0.13083, 0.55157, 0.93072, 0.22201, 0.24195, 0.74818]</t>
  </si>
  <si>
    <t>Patrick A O'Conno, DDS Las Vegas Oral Surgeons Health &amp; Medical Dentists</t>
  </si>
  <si>
    <t>4d8370175e70224bf058f708</t>
  </si>
  <si>
    <t>Hollywood Beauty Salon</t>
  </si>
  <si>
    <t>100-19 37th avenue</t>
  </si>
  <si>
    <t>[0.60571, 0.70304, 0.04183, 0.08805, 0.13739, 0.16732, 0.76233, 0.73951, 0.40386, 0.52867, 0.80394, 0.3925, 0.79814, 0.47211, 0.68981, 0.01942]</t>
  </si>
  <si>
    <t>Red Lobster Concord Seafood American (Traditional) Restaurants</t>
  </si>
  <si>
    <t>4ac1fccbf964a520ba9720e3</t>
  </si>
  <si>
    <t>Nutley Pub</t>
  </si>
  <si>
    <t>225 Centre St</t>
  </si>
  <si>
    <t>[0.39691, 0.75477, 0.10522, 0.1139, 0.40896, 0.24322, 0.66497, 0.04027, 0.94693, 0.72787, 0.52156, 0.26199, 0.97084, 0.78526, 0.1926, 0.33967]</t>
  </si>
  <si>
    <t>Dots Tavern Belleville Bars Nightlife</t>
  </si>
  <si>
    <t>4b7b38d0f964a520e3582fe3</t>
  </si>
  <si>
    <t>Big daddies</t>
  </si>
  <si>
    <t>1 park lane</t>
  </si>
  <si>
    <t>massepequa</t>
  </si>
  <si>
    <t>[0.93561, 0.087, 0.59294, 0.3728, 0.61782, 0.72834, 0.58849, 0.5739, 0.89321, 0.46842, 0.34569, 0.10209, 0.49865, 0.42655, 0.82914, 0.99916]</t>
  </si>
  <si>
    <t>Foonzo Montr茅al Nightlife Arcades Active Life Lounges Bars Fitness &amp; Instruction Arts &amp; Entertainment</t>
  </si>
  <si>
    <t>4c574638744a0f47f79fc8cb</t>
  </si>
  <si>
    <t>Pinebrook Park</t>
  </si>
  <si>
    <t>[0.85478, 0.01272, 0.95413, 0.5143, 0.40815, 0.08868, 0.37423, 0.84839, 0.89595, 0.24735, 0.03068, 0.03111, 0.17035, 0.81841, 0.64932, 0.83636]</t>
  </si>
  <si>
    <t>Journeys Home Pet Euthanasia LLC Madison Veterinarians Pet Hospice Pet Services Pets</t>
  </si>
  <si>
    <t>4b8abbf9f964a5204b7d32e3</t>
  </si>
  <si>
    <t>South Gate Manor</t>
  </si>
  <si>
    <t>260 South Street</t>
  </si>
  <si>
    <t>[0.66263, 0.93358, 0.70852, 0.78668, 0.29765, 0.27318, 0.36254, 0.19031, 0.49422, 0.5607, 0.99784, 0.98699, 0.10958, 0.97795, 0.70789, 0.79759]</t>
  </si>
  <si>
    <t>Hair Affair Scottsdale Beauty &amp; Spas Hair Salons</t>
  </si>
  <si>
    <t>4b68a8d5f964a5208b852be3</t>
  </si>
  <si>
    <t>Le Vin Bistro</t>
  </si>
  <si>
    <t>Rua Barao da Torre 490</t>
  </si>
  <si>
    <t>[0.44814, 0.16642, 0.55268, 0.65788, 0.27902, 0.08928, 0.21009, 0.79154, 0.41895, 0.03475, 0.39359, 0.99232, 0.1219, 0.84587, 0.1413, 0.71515]</t>
  </si>
  <si>
    <t>Royal Car Care &amp; Tire Center Brunswick Automotive Oil Change Stations Tires Auto Repair Transmission Repair</t>
  </si>
  <si>
    <t>4d814cad6bd8b60c5ff0597c</t>
  </si>
  <si>
    <t>The Motherfucker with the Hat</t>
  </si>
  <si>
    <t>236 West 45th st</t>
  </si>
  <si>
    <t>[0.05125, 0.21341, 0.68081, 0.01237, 0.46879, 0.7592, 0.52604, 0.19714, 0.04945, 0.84285, 0.70017, 0.84178, 0.62512, 0.58301, 0.69206, 0.44813]</t>
  </si>
  <si>
    <t>Porco Montr茅al Restaurants Sandwiches Canadian (New)</t>
  </si>
  <si>
    <t>4b6e3e15f964a520d1b32ce3</t>
  </si>
  <si>
    <t>House de Jay-Rey</t>
  </si>
  <si>
    <t>John Street</t>
  </si>
  <si>
    <t>[0.86119, 0.0722, 0.4742, 0.36848, 0.40226, 0.68916, 0.42912, 0.98602, 0.54029, 0.68871, 0.52136, 0.53038, 0.97934, 0.57925, 0.50823, 0.74989]</t>
  </si>
  <si>
    <t>Studio Remixx Henderson Active Life Pilates Gyms Fitness &amp; Instruction Yoga</t>
  </si>
  <si>
    <t>4c2faa053896e21ed55de490</t>
  </si>
  <si>
    <t>Yardley Boat Launch</t>
  </si>
  <si>
    <t>N River Rd</t>
  </si>
  <si>
    <t>Yardley</t>
  </si>
  <si>
    <t>[0.75709, 0.16881, 0.89918, 0.89656, 0.44616, 0.43462, 0.82191, 0.54342, 0.70777, 0.15713, 0.42029, 0.59293, 0.52743, 0.69881, 0.89407, 0.42822]</t>
  </si>
  <si>
    <t>homewood suites By Hilton Sheffield Lake Event Planning &amp; Services Hotels &amp; Travel Hotels</t>
  </si>
  <si>
    <t>4b536762f964a520229b27e3</t>
  </si>
  <si>
    <t>483 S Livingston Ave</t>
  </si>
  <si>
    <t>[0.00442, 0.0836, 0.25364, 0.42764, 0.49786, 0.19333, 0.27867, 0.4887, 0.6761, 0.76366, 0.89704, 0.04192, 0.27118, 0.65355, 0.51157, 0.02163]</t>
  </si>
  <si>
    <t>Towbin Dodge Henderson Automotive Car Dealers Auto Parts &amp; Supplies Auto Repair</t>
  </si>
  <si>
    <t>4ba79438f964a5203c9f39e3</t>
  </si>
  <si>
    <t>Houstons Montreal Airport</t>
  </si>
  <si>
    <t>YUL</t>
  </si>
  <si>
    <t>Dorval</t>
  </si>
  <si>
    <t>[0.58377, 0.09749, 0.55178, 0.45562, 0.64773, 0.68621, 0.37601, 0.38091, 0.47391, 0.12021, 0.75149, 0.70188, 0.25404, 0.86496, 0.63455, 0.26224]</t>
  </si>
  <si>
    <t>Alfredo's Jewelry Las Vegas Shopping Jewelry Watch Repair Local Services</t>
  </si>
  <si>
    <t>4c9da3767c096dcb9f62cdd1</t>
  </si>
  <si>
    <t>Arheološki muzej</t>
  </si>
  <si>
    <t>[0.952, 0.55287, 0.86526, 0.52893, 0.13698, 0.23116, 0.82899, 0.29656, 0.95484, 0.35945, 0.05358, 0.57674, 0.48216, 0.85785, 0.91743, 0.4487]</t>
  </si>
  <si>
    <t>Ross Massage Pittsburgh Massage Skin Care Day Spas Beauty &amp; Spas</t>
  </si>
  <si>
    <t>4d223fade56f6ea877ab831d</t>
  </si>
  <si>
    <t>Laolanexang Oriental Market</t>
  </si>
  <si>
    <t>[0.32832, 0.46092, 0.21304, 0.74168, 0.86642, 0.36439, 0.25717, 0.17775, 0.80565, 0.81078, 0.04952, 0.60667, 0.47665, 0.66387, 0.51759, 0.84107]</t>
  </si>
  <si>
    <t>Woodwinters Wines and Whiskies Edinburgh Food Beer Wine &amp; Spirits</t>
  </si>
  <si>
    <t>4bd33e4f9854d13abe44fd4d</t>
  </si>
  <si>
    <t>Sally Beauty</t>
  </si>
  <si>
    <t>[0.02, 0.6986, 0.83991, 0.85031, 0.84035, 0.74519, 0.00995, 0.78827, 0.96656, 0.14453, 0.88961, 0.64144, 0.50199, 0.09461, 0.82688, 0.43052]</t>
  </si>
  <si>
    <t>Starbucks Toronto Food Coffee &amp; Tea Cafes Restaurants</t>
  </si>
  <si>
    <t>4bf811ab92d195212d295a1f</t>
  </si>
  <si>
    <t>25 Waterfront Place</t>
  </si>
  <si>
    <t>Port Chester</t>
  </si>
  <si>
    <t>[0.76846, 0.61005, 0.50712, 0.1142, 0.33108, 0.07079, 0.05867, 0.66543, 0.0435, 0.62464, 0.40627, 0.36253, 0.68001, 0.42318, 0.12972, 0.46677]</t>
  </si>
  <si>
    <t>Let's Make Noyze Phoenix Nightlife Arts &amp; Entertainment Wedding Chapels Photo Booth Rentals Karaoke Event Planning &amp; Services Festivals Party Equipment Rentals DJs Party &amp; Event Planning</t>
  </si>
  <si>
    <t>4bfecd2b68c7a593eeb53f44</t>
  </si>
  <si>
    <t>1650 S. Main Street</t>
  </si>
  <si>
    <t>Laurinburg</t>
  </si>
  <si>
    <t>[0.90096, 0.33215, 0.31801, 0.5679, 0.24218, 0.2119, 0.34732, 0.78523, 0.09934, 0.20742, 0.23908, 0.48585, 0.65716, 0.03515, 0.3848, 0.79482]</t>
  </si>
  <si>
    <t>Ze Ze Food &amp; Drink Toronto Restaurants Canadian (New)</t>
  </si>
  <si>
    <t>4c0935b7ffb8c9b63d7f6961</t>
  </si>
  <si>
    <t>zaki's home</t>
  </si>
  <si>
    <t>Duta Pelangi No.5</t>
  </si>
  <si>
    <t>[0.03391, 0.64564, 0.58537, 0.65985, 0.63876, 0.28837, 0.83476, 0.85079, 0.62324, 0.74147, 0.35239, 0.29803, 0.15652, 0.10843, 0.76516, 0.74545]</t>
  </si>
  <si>
    <t>Life Storage Las Vegas Self Storage Shopping Local Services Packing Supplies</t>
  </si>
  <si>
    <t>4db2e61e6e8179a9135c6814</t>
  </si>
  <si>
    <t>Hastings Velo</t>
  </si>
  <si>
    <t>45 Main Street</t>
  </si>
  <si>
    <t>Hastings-on-Hudson</t>
  </si>
  <si>
    <t>[0.82301, 0.31989, 0.26122, 0.52926, 0.68822, 0.9393, 0.67574, 0.95153, 0.90598, 0.34813, 0.67908, 0.87527, 0.00869, 0.30194, 0.93242, 0.72058]</t>
  </si>
  <si>
    <t>Melissa Ainsworth Salon Studio Gilbert Beauty &amp; Spas Hair Salons Hair Stylists Blow Dry/Out Services</t>
  </si>
  <si>
    <t>4165d880f964a5207e1d1fe3</t>
  </si>
  <si>
    <t>Staten Island Ferry - Whitehall Terminal</t>
  </si>
  <si>
    <t>4 South St</t>
  </si>
  <si>
    <t>[0.8235, 0.5786, 0.6697, 0.29714, 0.86784, 0.12882, 0.82474, 0.84829, 0.69719, 0.68085, 0.4325, 0.0165, 0.00536, 0.09925, 0.44442, 0.31382]</t>
  </si>
  <si>
    <t>Cross Country Mortgage Brecksville Mortgage Brokers Home Services Real Estate</t>
  </si>
  <si>
    <t>4b1af5def964a5207bf523e3</t>
  </si>
  <si>
    <t>Sapporo Sushi Factory</t>
  </si>
  <si>
    <t>732 N. State St.</t>
  </si>
  <si>
    <t>Westerville</t>
  </si>
  <si>
    <t>[0.06864, 0.96491, 0.76173, 0.2015, 0.9088, 0.1229, 0.42498, 0.90982, 0.32026, 0.30359, 0.15763, 0.96346, 0.08975, 0.00094, 0.44636, 0.01322]</t>
  </si>
  <si>
    <t>Kuhn's Market Pittsburgh Meat Shops Grocery Specialty Food Food</t>
  </si>
  <si>
    <t>4c373808ae2da5931c6bfec5</t>
  </si>
  <si>
    <t>Queen Latifahs house</t>
  </si>
  <si>
    <t>[0.03559, 0.20595, 0.25142, 0.07131, 0.54274, 0.99751, 0.04048, 0.06207, 0.0895, 0.47169, 0.35507, 0.90471, 0.39922, 0.06894, 0.58609, 0.41273]</t>
  </si>
  <si>
    <t>Lvy Spa &amp; Nails Pickering Nail Salons Beauty &amp; Spas Massage</t>
  </si>
  <si>
    <t>4b69ff2af964a5209ac02be3</t>
  </si>
  <si>
    <t>T-Rex Mex</t>
  </si>
  <si>
    <t>217 West Broughton St</t>
  </si>
  <si>
    <t>[0.67426, 0.93202, 0.04526, 0.42909, 0.71023, 0.00646, 0.08779, 0.23184, 0.18742, 0.90594, 0.07267, 0.43185, 0.72487, 0.06816, 0.055, 0.42528]</t>
  </si>
  <si>
    <t>Rhythm Kitchen Las Vegas Cajun/Creole Seafood Steakhouses Southern Restaurants</t>
  </si>
  <si>
    <t>4bae1ba6f964a5200a853be3</t>
  </si>
  <si>
    <t>Hell Gate Rugby Fields</t>
  </si>
  <si>
    <t>Fields 74 &amp; 75 - Randall's Island</t>
  </si>
  <si>
    <t>[0.79005, 0.30565, 0.47081, 0.1421, 0.78575, 0.6336, 0.00717, 0.19118, 0.82245, 0.23572, 0.49722, 0.80821, 0.01024, 0.8101, 0.61899, 0.20775]</t>
  </si>
  <si>
    <t>Beech Nursery Toronto Landscaping Nurseries &amp; Gardening Shopping Home &amp; Garden Home Services</t>
  </si>
  <si>
    <t>3fd66200f964a520bce51ee3</t>
  </si>
  <si>
    <t>Basta Pasta</t>
  </si>
  <si>
    <t>37 W 17th St</t>
  </si>
  <si>
    <t>[0.13071, 0.9805, 0.16723, 0.28879, 0.1121, 0.673, 0.56939, 0.59741, 0.97727, 0.21049, 0.52153, 0.68943, 0.46041, 0.20468, 0.51058, 0.37988]</t>
  </si>
  <si>
    <t>Caf茅 Nutrimania Montr茅al Restaurants Burgers Juice Bars &amp; Smoothies Gluten-Free Food Coffee &amp; Tea Vegetarian Vegan</t>
  </si>
  <si>
    <t>4b456176f964a520b90b26e3</t>
  </si>
  <si>
    <t>Mellow Mushroom Pizza</t>
  </si>
  <si>
    <t>[0.66457, 0.63164, 0.61398, 0.65063, 0.06299, 0.88595, 0.57329, 0.74379, 0.96816, 0.01651, 0.89826, 0.14671, 0.62037, 0.43016, 0.88984, 0.7311]</t>
  </si>
  <si>
    <t>Bark Place Grooming Las Vegas Pet Groomers Pets Pet Services</t>
  </si>
  <si>
    <t>4bae59b9f964a52063a63be3</t>
  </si>
  <si>
    <t>Greasy Nicks</t>
  </si>
  <si>
    <t>Shore Rd</t>
  </si>
  <si>
    <t>[0.58234, 0.00204, 0.6793, 0.3699, 0.52448, 0.93291, 0.92091, 0.99915, 0.89098, 0.78833, 0.5128, 0.28202, 0.74712, 0.09322, 0.41414, 0.84515]</t>
  </si>
  <si>
    <t>Escape The Room AZ Scottsdale Challenge Courses Active Life Escape Games Amusement Parks</t>
  </si>
  <si>
    <t>4b9c4ccaf964a520545d36e3</t>
  </si>
  <si>
    <t>Talavera</t>
  </si>
  <si>
    <t>2299 Ponce de Leon Boulevard</t>
  </si>
  <si>
    <t>[0.57959, 0.16288, 0.1385, 0.23433, 0.71076, 0.53186, 0.25268, 0.33215, 0.43851, 0.6086, 0.73118, 0.81824, 0.59387, 0.79082, 0.38267, 0.77193]</t>
  </si>
  <si>
    <t>Bona Terra Restaurant Pittsburgh American (New) Restaurants</t>
  </si>
  <si>
    <t>4b38fff7f964a520f55325e3</t>
  </si>
  <si>
    <t>Osaka</t>
  </si>
  <si>
    <t>7 Old South St</t>
  </si>
  <si>
    <t>[0.76208, 0.64216, 0.54829, 0.23434, 0.66364, 0.57939, 0.71543, 0.21829, 0.79684, 0.92392, 0.09535, 0.77166, 0.22982, 0.60756, 0.98047, 0.65691]</t>
  </si>
  <si>
    <t>DoubleTree by Hilton Hotel Pittsburgh Airport Moon Township Hotels &amp; Travel Hotels Event Planning &amp; Services</t>
  </si>
  <si>
    <t>4b061570f964a52070e822e3</t>
  </si>
  <si>
    <t>Claddagh Irish Pub</t>
  </si>
  <si>
    <t>585 S Front St</t>
  </si>
  <si>
    <t>[0.98177, 0.21485, 0.41828, 0.27607, 0.67329, 0.82866, 0.71012, 0.08332, 0.51926, 0.52324, 0.03768, 0.19626, 0.38514, 0.08819, 0.82432, 0.61753]</t>
  </si>
  <si>
    <t>Blvd Interiors Toronto Shopping Furniture Stores Home &amp; Garden</t>
  </si>
  <si>
    <t>4bb0c8d6f964a520975c3ce3</t>
  </si>
  <si>
    <t>iCruise.com</t>
  </si>
  <si>
    <t>220 Congress Park Drive</t>
  </si>
  <si>
    <t>[0.4963, 0.0611, 0.26132, 0.52239, 0.92831, 0.03934, 0.59515, 0.67193, 0.85995, 0.49286, 0.11551, 0.5805, 0.44128, 0.67266, 0.49475, 0.10425]</t>
  </si>
  <si>
    <t>Wachovia Customer Service Charlotte Banks &amp; Credit Unions Financial Services</t>
  </si>
  <si>
    <t>4c12b182a5eb76b028a7beb7</t>
  </si>
  <si>
    <t>Bellmore Friday Night Car Show</t>
  </si>
  <si>
    <t>Train station</t>
  </si>
  <si>
    <t>Bellmore</t>
  </si>
  <si>
    <t>[0.00929, 0.05744, 0.2376, 0.66333, 0.59339, 0.43474, 0.01354, 0.7593, 0.12199, 0.21703, 0.21485, 0.43558, 0.14872, 0.64266, 0.59866, 0.85172]</t>
  </si>
  <si>
    <t>Cinnabon Markham Food Bakeries</t>
  </si>
  <si>
    <t>4bc3bee8dce4eee1d9bb719d</t>
  </si>
  <si>
    <t>Quality Inn</t>
  </si>
  <si>
    <t>205 State Highway 1947</t>
  </si>
  <si>
    <t>Grayson</t>
  </si>
  <si>
    <t>[0.97671, 0.34662, 0.35331, 0.20316, 0.03435, 0.91889, 0.74633, 0.10885, 0.9448, 0.88283, 0.15431, 0.70924, 0.67764, 0.68714, 0.31078, 0.13894]</t>
  </si>
  <si>
    <t>AZ Cyclery Multisport Glendale Bike Repair/Maintenance Local Services Bikes Active Life Bike Rentals Shopping Sporting Goods</t>
  </si>
  <si>
    <t>4abebf9ff964a520b08f20e3</t>
  </si>
  <si>
    <t>125 Westchester Ave</t>
  </si>
  <si>
    <t>[0.13971, 0.9184, 0.68421, 0.89969, 0.21408, 0.04857, 0.36853, 0.37506, 0.45065, 0.18808, 0.83287, 0.08676, 0.4627, 0.13729, 0.20063, 0.26725]</t>
  </si>
  <si>
    <t>Airnow Cooling &amp; Heating Goodyear Heating &amp; Air Conditioning/HVAC Home Services</t>
  </si>
  <si>
    <t>4b3e4035f964a5202a9a25e3</t>
  </si>
  <si>
    <t>Chabad of Washington Heights</t>
  </si>
  <si>
    <t>50 Overlook Terrace</t>
  </si>
  <si>
    <t>[0.67122, 0.61879, 0.45573, 0.1901, 0.31609, 0.57292, 0.0776, 0.0641, 0.96324, 0.06212, 0.3819, 0.7808, 0.00963, 0.26301, 0.69062, 0.12825]</t>
  </si>
  <si>
    <t>Smiles Chinese Food Northfield Chinese Asian Fusion Fast Food Restaurants</t>
  </si>
  <si>
    <t>4b566b84f964a5209e0f28e3</t>
  </si>
  <si>
    <t>皇居 (Imperial Palace)</t>
  </si>
  <si>
    <t>千代田1-1</t>
  </si>
  <si>
    <t>[0.53313, 0.05689, 0.68248, 0.41861, 0.0059, 0.40924, 0.34326, 0.03869, 0.00023, 0.94386, 0.35552, 0.57606, 0.65529, 0.43537, 0.50886, 0.30411]</t>
  </si>
  <si>
    <t>Gauffre Mignonne Montr茅al Restaurants Breakfast &amp; Brunch Coffee &amp; Tea Canadian (New) Food</t>
  </si>
  <si>
    <t>4a2706d6f964a520228c1fe3</t>
  </si>
  <si>
    <t>Hotel De Goudfazant</t>
  </si>
  <si>
    <t>Aambeeldstraat 10-h</t>
  </si>
  <si>
    <t>[0.84807, 0.57256, 0.0315, 0.59345, 0.65468, 0.85461, 0.9009, 0.76501, 0.53221, 0.17038, 0.50293, 0.07671, 0.69203, 0.02376, 0.33252, 0.60755]</t>
  </si>
  <si>
    <t>AJ's Music &amp; Vintage Guitars Henderson Shopping Musical Instrument Services Musical Instruments &amp; Teachers Guitar Stores Local Services</t>
  </si>
  <si>
    <t>4bf6c8c813aed13a9730eaf7</t>
  </si>
  <si>
    <t>Kings infiniti</t>
  </si>
  <si>
    <t>2475 coney island ave</t>
  </si>
  <si>
    <t>[0.43144, 0.14206, 0.07834, 0.79004, 0.97376, 0.27261, 0.23836, 0.21573, 0.82718, 0.35268, 0.53189, 0.66579, 0.39528, 0.4059, 0.49708, 0.48382]</t>
  </si>
  <si>
    <t>Slidin Thru Las Vegas Restaurants Food Trucks Food Stands Food Burgers</t>
  </si>
  <si>
    <t>49da4ba5f964a520745e1fe3</t>
  </si>
  <si>
    <t>Cowboy Shoe Repair</t>
  </si>
  <si>
    <t>4 Prince St</t>
  </si>
  <si>
    <t>[0.98531, 0.43108, 0.77909, 0.90702, 0.34135, 0.40679, 0.23866, 0.66188, 0.20094, 0.28656, 0.86419, 0.45595, 0.15539, 0.99689, 0.51358, 0.44386]</t>
  </si>
  <si>
    <t>Billy Bob's Ogden American (Traditional) Restaurants</t>
  </si>
  <si>
    <t>4c831b9adc018cfa9a53d66c</t>
  </si>
  <si>
    <t>G Bar</t>
  </si>
  <si>
    <t>156 E 150th St</t>
  </si>
  <si>
    <t>[0.97832, 0.89911, 0.24025, 0.86767, 0.75577, 0.61276, 0.53731, 0.73256, 0.36625, 0.69013, 0.03918, 0.69981, 0.89467, 0.52621, 0.61018, 0.76435]</t>
  </si>
  <si>
    <t>Airpark Auto Clinic Scottsdale Towing Auto Repair Oil Change Stations Automotive</t>
  </si>
  <si>
    <t>4b633a61f964a520116c2ae3</t>
  </si>
  <si>
    <t>Phillips Famous Seafood</t>
  </si>
  <si>
    <t>BWI Airport</t>
  </si>
  <si>
    <t>[0.35881, 0.11639, 0.35546, 0.19862, 0.25457, 0.80135, 0.53037, 0.75556, 0.60433, 0.52638, 0.03182, 0.0656, 0.13138, 0.08674, 0.16483, 0.31326]</t>
  </si>
  <si>
    <t>Jersey Mike's Subs Cornelius Restaurants Delis Fast Food Sandwiches</t>
  </si>
  <si>
    <t>4ad08393f964a52049d820e3</t>
  </si>
  <si>
    <t>Reebok Sports Club</t>
  </si>
  <si>
    <t>16-19 Canada Square</t>
  </si>
  <si>
    <t>Canary Wharf</t>
  </si>
  <si>
    <t>[0.48146, 0.16239, 0.993, 0.74986, 0.90326, 0.93182, 0.11057, 0.67684, 0.71279, 0.24733, 0.81329, 0.58444, 0.47483, 0.61333, 0.98762, 0.27321]</t>
  </si>
  <si>
    <t>Oxford Park Las Vegas Active Life Parks</t>
  </si>
  <si>
    <t>4b5cdbbaf964a520be4729e3</t>
  </si>
  <si>
    <t>Bogey's Grill &amp; Tap Room</t>
  </si>
  <si>
    <t>323 Main St</t>
  </si>
  <si>
    <t>[0.4695, 0.50519, 0.27741, 0.89397, 0.70968, 0.23239, 0.33836, 0.14813, 0.62141, 0.47747, 0.16709, 0.78656, 0.65792, 0.21851, 0.29286, 0.36972]</t>
  </si>
  <si>
    <t>Santa Rosa Medical Center Las Vegas Health &amp; Medical Pain Management Urgent Care Doctors Family Practice</t>
  </si>
  <si>
    <t>4a5ab31ff964a520c6ba1fe3</t>
  </si>
  <si>
    <t>318 W 23rd St</t>
  </si>
  <si>
    <t>[0.22422, 0.40083, 0.05262, 0.01014, 0.49731, 0.88746, 0.2327, 0.8193, 0.1216, 0.83294, 0.84506, 0.03613, 0.76551, 0.67678, 0.25628, 0.45109]</t>
  </si>
  <si>
    <t>Weed Pro Sheffield Village Home Services Landscaping</t>
  </si>
  <si>
    <t>4c25f6955c5ca593493745fe</t>
  </si>
  <si>
    <t>Casa Fontana -Ristorante Italiano</t>
  </si>
  <si>
    <t>Jl.Imam bonjol</t>
  </si>
  <si>
    <t>[0.28525, 0.96436, 0.57846, 0.21047, 0.45184, 0.62442, 0.57394, 0.26524, 0.72087, 0.66443, 0.58225, 0.97102, 0.07417, 0.53672, 0.36425, 0.07754]</t>
  </si>
  <si>
    <t>Saving One Life Chandler Pets Animal Shelters Pet Adoption</t>
  </si>
  <si>
    <t>4d3c621f14aa8cfa4010a95e</t>
  </si>
  <si>
    <t>Gonthier's Family House</t>
  </si>
  <si>
    <t>[0.36531, 0.81223, 0.03627, 0.71837, 0.70293, 0.95385, 0.75376, 0.4065, 0.64712, 0.56952, 0.97976, 0.22472, 0.11512, 0.9247, 0.23399, 0.98352]</t>
  </si>
  <si>
    <t>Cafe Plenty Toronto Restaurants Cafes</t>
  </si>
  <si>
    <t>4b5f0beaf964a520afa329e3</t>
  </si>
  <si>
    <t>Bogart's</t>
  </si>
  <si>
    <t>2621 Vine St</t>
  </si>
  <si>
    <t>[0.60417, 0.85133, 0.69935, 0.95635, 0.57116, 0.38464, 0.40343, 0.56867, 0.06165, 0.98256, 0.78696, 0.16903, 0.32939, 0.36271, 0.70027, 0.90885]</t>
  </si>
  <si>
    <t>Antonio's Pizza Macedonia Macedonia Restaurants Italian Pizza</t>
  </si>
  <si>
    <t>4c8a1a3ba92fa09381ff8dbf</t>
  </si>
  <si>
    <t>Nalan Restaurant</t>
  </si>
  <si>
    <t>[0.88491, 0.82863, 0.8232, 0.89103, 0.87192, 0.70529, 0.29405, 0.52701, 0.52466, 0.38865, 0.76376, 0.2987, 0.81657, 0.89106, 0.35877, 0.54471]</t>
  </si>
  <si>
    <t>Il Capriccio Stuttgart Italian Restaurants</t>
  </si>
  <si>
    <t>4a7f3917f964a52054f31fe3</t>
  </si>
  <si>
    <t>655 Massachusetts Ave</t>
  </si>
  <si>
    <t>[0.76085, 0.22119, 0.50831, 0.43086, 0.66885, 0.146, 0.94234, 0.29426, 0.20553, 0.3125, 0.54995, 0.76409, 0.72655, 0.8243, 0.29572, 0.01022]</t>
  </si>
  <si>
    <t>Millennium Alarm Systems Inc Las Vegas Home Services Security Systems</t>
  </si>
  <si>
    <t>4de1680652b1d38d2955309a</t>
  </si>
  <si>
    <t>The 2011 Safe Haven Awards</t>
  </si>
  <si>
    <t>242 W 41st St</t>
  </si>
  <si>
    <t>[0.25601, 0.56314, 0.49058, 0.45043, 0.92456, 0.52322, 0.24909, 0.66225, 0.74711, 0.77094, 0.99381, 0.06935, 0.02858, 0.56079, 0.92347, 0.44186]</t>
  </si>
  <si>
    <t>IHOP Gilbert American (Traditional) American (New) Restaurants Breakfast &amp; Brunch</t>
  </si>
  <si>
    <t>49e11960f964a52096611fe3</t>
  </si>
  <si>
    <t>Caseys Tavern</t>
  </si>
  <si>
    <t>85 Woodside St</t>
  </si>
  <si>
    <t>[0.0598, 0.03089, 0.41854, 0.6619, 0.38775, 0.38912, 0.40545, 0.2667, 0.93461, 0.95065, 0.86216, 0.73669, 0.51375, 0.59741, 0.38552, 0.1579]</t>
  </si>
  <si>
    <t>Lucinda Flint Photography Las Vegas Event Planning &amp; Services Pet Services Photographers Pet Photography Pets Session Photography</t>
  </si>
  <si>
    <t>4c12ecf97f7f2d7f104cde68</t>
  </si>
  <si>
    <t>Al &amp; Bonnie's</t>
  </si>
  <si>
    <t>403 Jessamine Lane</t>
  </si>
  <si>
    <t>Guilderland</t>
  </si>
  <si>
    <t>[0.24434, 0.3169, 0.89427, 0.98569, 0.40749, 0.60765, 0.02104, 0.88678, 0.66845, 0.2861, 0.77488, 0.20518, 0.59938, 0.8556, 0.83528, 0.4337]</t>
  </si>
  <si>
    <t>New Hazlett Theater Pittsburgh Arts &amp; Entertainment Performing Arts</t>
  </si>
  <si>
    <t>4bb8fdf91261d13a0c32e998</t>
  </si>
  <si>
    <t>Verace</t>
  </si>
  <si>
    <t>599 Main St.</t>
  </si>
  <si>
    <t>Islip</t>
  </si>
  <si>
    <t>[0.25986, 0.86187, 0.89157, 0.39257, 0.57237, 0.45858, 0.08862, 0.62365, 0.64994, 0.18272, 0.08485, 0.61723, 0.60004, 0.51984, 0.9779, 0.15068]</t>
  </si>
  <si>
    <t>Golden Crown Chinese Restaurant Amherst Chinese Restaurants</t>
  </si>
  <si>
    <t>4d25f9efe7a6a35df7e8dd62</t>
  </si>
  <si>
    <t>Hummus Bar</t>
  </si>
  <si>
    <t>630 Washington St</t>
  </si>
  <si>
    <t>[0.79176, 0.80474, 0.87362, 0.34659, 0.23558, 0.30939, 0.12408, 0.66488, 0.43318, 0.77197, 0.57475, 0.10857, 0.11329, 0.20229, 0.3055, 0.92921]</t>
  </si>
  <si>
    <t>Value Village Toronto Thrift Stores Community Service/Non-Profit Local Services Shopping</t>
  </si>
  <si>
    <t>4b9bdcccf964a5208b2e36e3</t>
  </si>
  <si>
    <t>D'mai Urban Spa</t>
  </si>
  <si>
    <t>157 5th Ave</t>
  </si>
  <si>
    <t>[0.58628, 0.29707, 0.3813, 0.09058, 0.8602, 0.15448, 0.94318, 0.10376, 0.0854, 0.93509, 0.85676, 0.81815, 0.22607, 0.54272, 0.69378, 0.0121]</t>
  </si>
  <si>
    <t>Mousehouse Cheesehaus Windsor Food Cheese Shops Specialty Food</t>
  </si>
  <si>
    <t>4c91abbab641236ab5b38379</t>
  </si>
  <si>
    <t>Seliu island</t>
  </si>
  <si>
    <t>Membalong</t>
  </si>
  <si>
    <t>[0.15496, 0.65507, 0.61971, 0.56782, 0.94275, 0.30775, 0.88878, 0.74814, 0.24426, 0.19014, 0.7653, 0.47875, 0.64144, 0.52224, 0.7561, 0.47572]</t>
  </si>
  <si>
    <t>That 50's Diner Pickering Restaurants Diners</t>
  </si>
  <si>
    <t>43cbf323f964a520c52d1fe3</t>
  </si>
  <si>
    <t>Barrage</t>
  </si>
  <si>
    <t>401 W 47th St</t>
  </si>
  <si>
    <t>[0.27278, 0.78011, 0.03211, 0.59848, 0.25254, 0.53298, 0.72992, 0.21625, 0.23349, 0.95465, 0.32402, 0.25886, 0.56386, 0.25092, 0.24325, 0.0309]</t>
  </si>
  <si>
    <t>Accent Marble &amp; Granite Phoenix Building Supplies Flooring Home &amp; Garden Home Services Interior Design Kitchen &amp; Bath Shopping</t>
  </si>
  <si>
    <t>4aa058fcf964a520433f20e3</t>
  </si>
  <si>
    <t>Sushi Yama</t>
  </si>
  <si>
    <t>268 Prospect Park West</t>
  </si>
  <si>
    <t>[0.72177, 0.64566, 0.46612, 0.92984, 0.00546, 0.24828, 0.91894, 0.06122, 0.85856, 0.61696, 0.55975, 0.39328, 0.96358, 0.15268, 0.54824, 0.04745]</t>
  </si>
  <si>
    <t>Corso's Italian Restaurant North Olmsted Restaurants Italian</t>
  </si>
  <si>
    <t>4d78598a109eb1f7b7984e06</t>
  </si>
  <si>
    <t>Tacos Morelos</t>
  </si>
  <si>
    <t>Ave A</t>
  </si>
  <si>
    <t>[0.52501, 0.17387, 0.20534, 0.21564, 0.2603, 0.91635, 0.94413, 0.54868, 0.94282, 0.90217, 0.16985, 0.68476, 0.25073, 0.84261, 0.94881, 0.79653]</t>
  </si>
  <si>
    <t>Red Rock Photography Studios Las Vegas Photographers Event Planning &amp; Services</t>
  </si>
  <si>
    <t>4be5930b7e2a76b008d01c9b</t>
  </si>
  <si>
    <t>Stir NYC</t>
  </si>
  <si>
    <t>1363 1st Avenue</t>
  </si>
  <si>
    <t>[0.66581, 0.1718, 0.95255, 0.69909, 0.64269, 0.85939, 0.82708, 0.80208, 0.80575, 0.54084, 0.59532, 0.06987, 0.2527, 0.65292, 0.74888, 0.87141]</t>
  </si>
  <si>
    <t>Annie The Pet Nanny 4U Madison Pet Sitting Pets Pet Services</t>
  </si>
  <si>
    <t>4ad9221cf964a520671821e3</t>
  </si>
  <si>
    <t>Rendez-Vous Restaurant Bar &amp; Cafe</t>
  </si>
  <si>
    <t>1408 Danforth Ave. Toronto, ON M4J 1M9</t>
  </si>
  <si>
    <t>[0.83653, 0.23985, 0.63109, 0.38894, 0.75128, 0.53042, 0.48146, 0.80558, 0.16426, 0.3517, 0.98821, 0.56723, 0.50375, 0.11162, 0.66633, 0.08314]</t>
  </si>
  <si>
    <t>Mr. Souvlaki Toronto Restaurants Greek</t>
  </si>
  <si>
    <t>4b722301f964a52079702de3</t>
  </si>
  <si>
    <t>MTA - 40th St/Lowery (7)</t>
  </si>
  <si>
    <t>4001 Queens Blvd</t>
  </si>
  <si>
    <t>[0.67457, 0.00859, 0.90953, 0.04696, 0.63169, 0.65938, 0.16831, 0.0046, 0.76009, 0.71426, 0.10415, 0.91166, 0.38496, 0.36384, 0.43467, 0.81786]</t>
  </si>
  <si>
    <t>UMI Teriyaki &amp; Sushi Charlotte Food Restaurants Asian Fusion Specialty Food</t>
  </si>
  <si>
    <t>4c2f719666e40f47d7e3c18b</t>
  </si>
  <si>
    <t>212 S Van Lingle Mungo Blvd</t>
  </si>
  <si>
    <t>Pageland</t>
  </si>
  <si>
    <t>[0.63466, 0.42085, 0.4791, 0.32449, 0.08243, 0.98857, 0.91265, 0.96578, 0.30798, 0.82243, 0.15871, 0.24746, 0.17791, 0.59931, 0.41114, 0.04523]</t>
  </si>
  <si>
    <t>Kovesdy Family Eyecare Westlake Optometrists Health &amp; Medical</t>
  </si>
  <si>
    <t>4b743a15f964a52051ce2de3</t>
  </si>
  <si>
    <t>Meadow Restaurant</t>
  </si>
  <si>
    <t>532 Hopmeadow St</t>
  </si>
  <si>
    <t>Simsbury</t>
  </si>
  <si>
    <t>[0.11915, 0.058, 0.02424, 0.81075, 0.18383, 0.82873, 0.75978, 0.09958, 0.09065, 0.41141, 0.58877, 0.10574, 0.10534, 0.16535, 0.08142, 0.22241]</t>
  </si>
  <si>
    <t>Elements Massage Chandler Massage Therapy Health &amp; Medical Massage Beauty &amp; Spas</t>
  </si>
  <si>
    <t>4ab18afbf964a520e86920e3</t>
  </si>
  <si>
    <t>Extra Virgin</t>
  </si>
  <si>
    <t>4053 Campbell Ave</t>
  </si>
  <si>
    <t>[0.69583, 0.45397, 0.64009, 0.71241, 0.83806, 0.53085, 0.82718, 0.5737, 0.84884, 0.64674, 0.20776, 0.23564, 0.91481, 0.0437, 0.16026, 0.84728]</t>
  </si>
  <si>
    <t>Yaneav Cohen, DDS Scottsdale Dentists Health &amp; Medical Pediatric Dentists</t>
  </si>
  <si>
    <t>4bcb9e46cc8cd13a2fd2bfcf</t>
  </si>
  <si>
    <t>Third Eye Tattoo</t>
  </si>
  <si>
    <t>[0.30631, 0.99591, 0.70693, 0.50463, 0.15457, 0.64882, 0.28563, 0.87755, 0.15738, 0.88467, 0.50711, 0.42636, 0.28932, 0.84951, 0.64254, 0.80053]</t>
  </si>
  <si>
    <t>Hookmeup Gourmet Sandwiches Phoenix Desserts Vegan Delis Sandwiches Restaurants Food</t>
  </si>
  <si>
    <t>4b595e89f964a5204a8628e3</t>
  </si>
  <si>
    <t>Ivy Tower</t>
  </si>
  <si>
    <t>350 W 43rd st</t>
  </si>
  <si>
    <t>[0.94848, 0.89957, 0.25747, 0.02814, 0.74351, 0.20397, 0.09263, 0.45419, 0.76589, 0.40609, 0.07553, 0.60511, 0.36086, 0.44301, 0.83485, 0.77742]</t>
  </si>
  <si>
    <t>The Jester On Yonge Toronto Pubs Nightlife Bars</t>
  </si>
  <si>
    <t>4b392563f964a520205725e3</t>
  </si>
  <si>
    <t>Halstead Real Estate - Brooklyn Heights</t>
  </si>
  <si>
    <t>150 Montague Street</t>
  </si>
  <si>
    <t>[0.20446, 0.27971, 0.3457, 0.84955, 0.39178, 0.07902, 0.23719, 0.20002, 0.03576, 0.12534, 0.56213, 0.87146, 0.35069, 0.38227, 0.21692, 0.17205]</t>
  </si>
  <si>
    <t>Evropa Laser &amp; Waxing Studio Toronto Beauty &amp; Spas Laser Hair Removal Hair Removal</t>
  </si>
  <si>
    <t>4bd597076798ef3b238d638d</t>
  </si>
  <si>
    <t>Color Kinetics/Strand Lighting NYC</t>
  </si>
  <si>
    <t>267 5th Ave</t>
  </si>
  <si>
    <t>[0.27494, 0.38117, 0.13641, 0.06061, 0.04634, 0.27734, 0.10972, 0.18138, 0.70994, 0.51785, 0.42184, 0.22239, 0.18447, 0.53893, 0.21784, 0.81479]</t>
  </si>
  <si>
    <t>Salon Georvid Phoenix Day Spas Hair Salons Nail Salons Beauty &amp; Spas Skin Care Hair Removal</t>
  </si>
  <si>
    <t>4b61ab61f964a520861c2ae3</t>
  </si>
  <si>
    <t>Coffee&amp;Cream</t>
  </si>
  <si>
    <t>529 3rd ave</t>
  </si>
  <si>
    <t>[0.60189, 0.59236, 0.404, 0.7072, 0.60196, 0.73528, 0.71257, 0.77373, 0.44947, 0.73721, 0.7382, 0.48251, 0.48793, 0.3916, 0.42335, 0.23272]</t>
  </si>
  <si>
    <t>Goodman's Sandwich Inn Cleveland Restaurants Delis</t>
  </si>
  <si>
    <t>4b47f2cef964a520d44426e3</t>
  </si>
  <si>
    <t>Spring Asian Restaurant</t>
  </si>
  <si>
    <t>525 Gramatan Ave</t>
  </si>
  <si>
    <t>[0.39763, 0.86121, 0.1414, 0.02566, 0.77176, 0.52111, 0.09612, 0.02221, 0.29835, 0.96666, 0.93704, 0.9245, 0.11574, 0.0571, 0.06697, 0.3483]</t>
  </si>
  <si>
    <t>Treasures Gentlemen's Club Las Vegas Adult Entertainment Party &amp; Event Planning Steakhouses Restaurants Party Supplies Event Planning &amp; Services Nightlife Strip Clubs Wedding Planning Dance Clubs Caterers Bars</t>
  </si>
  <si>
    <t>4bf816cf508c0f47e73b3e31</t>
  </si>
  <si>
    <t>Rust En Vrede</t>
  </si>
  <si>
    <t>[0.06816, 0.34082, 0.43767, 0.73095, 0.89097, 0.63893, 0.41502, 0.60089, 0.57253, 0.38696, 0.74059, 0.9343, 0.30581, 0.13269, 0.15914, 0.1686]</t>
  </si>
  <si>
    <t>Bow-Wow Barber Shop &amp; Kennel Indian Trail Pet Groomers Pet Sitting Pet Services Pets</t>
  </si>
  <si>
    <t>4b100e14f964a520306823e3</t>
  </si>
  <si>
    <t>Madison Brewing Co.</t>
  </si>
  <si>
    <t>428 Main Street</t>
  </si>
  <si>
    <t>Bennington</t>
  </si>
  <si>
    <t>[0.08755, 0.55283, 0.74564, 0.73775, 0.57874, 0.24339, 0.43077, 0.68166, 0.88877, 0.13417, 0.02215, 0.85939, 0.74461, 0.82636, 0.5523, 0.16039]</t>
  </si>
  <si>
    <t>DC Bar &amp; Grill Fountain Hills Buffets American (Traditional) Bars Restaurants Nightlife</t>
  </si>
  <si>
    <t>4c704e409a669c740353ddbd</t>
  </si>
  <si>
    <t>John's House</t>
  </si>
  <si>
    <t>16 Fisher Place</t>
  </si>
  <si>
    <t>[0.71452, 0.16198, 0.47425, 0.2092, 0.61821, 0.72685, 0.73643, 0.67036, 0.89406, 0.09013, 0.8905, 0.93171, 0.87403, 0.18454, 0.6507, 0.50371]</t>
  </si>
  <si>
    <t>Pizza Palace Las Vegas Pizza Restaurants</t>
  </si>
  <si>
    <t>4b4bcac3f964a520d9a726e3</t>
  </si>
  <si>
    <t>The Melting Pot</t>
  </si>
  <si>
    <t>1220 19th St. N.W.</t>
  </si>
  <si>
    <t>[0.16298, 0.96442, 0.53967, 0.11292, 0.71207, 0.31127, 0.00778, 0.09213, 0.49941, 0.39187, 0.47212, 0.20366, 0.23723, 0.10276, 0.67571, 0.15923]</t>
  </si>
  <si>
    <t>Miss Details Design Scottsdale Cards &amp; Stationery Print Media Graphic Design Marketing Flowers &amp; Gifts Event Planning &amp; Services Web Design Shopping Mass Media Professional Services Arts &amp; Crafts</t>
  </si>
  <si>
    <t>4ba806e2f964a5206ec739e3</t>
  </si>
  <si>
    <t>Estúdio de Rádio</t>
  </si>
  <si>
    <t>[0.35753, 0.45469, 0.81094, 0.65207, 0.30209, 0.32295, 0.30121, 0.09242, 0.67482, 0.89633, 0.88436, 0.28186, 0.34956, 0.87098, 0.42851, 0.50161]</t>
  </si>
  <si>
    <t>A2Z Smoke Shop Las Vegas Vape Shops Tobacco Shops Shopping</t>
  </si>
  <si>
    <t>4b96f7edf964a520f0f034e3</t>
  </si>
  <si>
    <t>Verge Power Yoga</t>
  </si>
  <si>
    <t>250 W Lancaster Ave</t>
  </si>
  <si>
    <t>[0.5818, 0.76468, 0.22919, 0.97597, 0.43527, 0.27421, 0.35134, 0.73417, 0.28624, 0.806, 0.44632, 0.51201, 0.72203, 0.90466, 0.90647, 0.4676]</t>
  </si>
  <si>
    <t>Gastst盲tte Schl枚脽lesm眉hle Steinenbronn Restaurants German</t>
  </si>
  <si>
    <t>4b48b76ef964a520e65326e3</t>
  </si>
  <si>
    <t>164 S Main St</t>
  </si>
  <si>
    <t>New City</t>
  </si>
  <si>
    <t>[0.01068, 0.35487, 0.48993, 0.29534, 0.01089, 0.14438, 0.52798, 0.47049, 0.11327, 0.78959, 0.14934, 0.36868, 0.33367, 0.08916, 0.52748, 0.48161]</t>
  </si>
  <si>
    <t>Dominos Pizza Chester Pizza Restaurants Fast Food</t>
  </si>
  <si>
    <t>4b435c60f964a520eede25e3</t>
  </si>
  <si>
    <t>101 N Orlando Ave</t>
  </si>
  <si>
    <t>[0.01671, 0.53994, 0.78891, 0.26895, 0.235, 0.75796, 0.97291, 0.85012, 0.06477, 0.6776, 0.36711, 0.30786, 0.13255, 0.60786, 0.0545, 0.77603]</t>
  </si>
  <si>
    <t>Pro Nails &amp; Skincare Las Vegas Skin Care Eyelash Service Beauty &amp; Spas Nail Salons</t>
  </si>
  <si>
    <t>4a07aea5f964a52092731fe3</t>
  </si>
  <si>
    <t>Cold Spring Depot</t>
  </si>
  <si>
    <t>1 Depot Sq</t>
  </si>
  <si>
    <t>[0.80862, 0.75077, 0.69438, 0.75633, 0.07645, 0.5243, 0.56053, 0.03297, 0.96613, 0.95066, 0.36361, 0.64691, 0.60579, 0.89972, 0.12631, 0.53208]</t>
  </si>
  <si>
    <t>Amados Mexican Food Tempe Mexican Restaurants</t>
  </si>
  <si>
    <t>4bc8a2cd92b376b0bdd5513a</t>
  </si>
  <si>
    <t>[0.4699, 0.63765, 0.77766, 0.61185, 0.83628, 0.49071, 0.76202, 0.70477, 0.01158, 0.59587, 0.36587, 0.52707, 0.89752, 0.99271, 0.08509, 0.16473]</t>
  </si>
  <si>
    <t>Maids On Point Gilbert Home Cleaning Home Services</t>
  </si>
  <si>
    <t>4d1c671ac68aa1cd8245a2e2</t>
  </si>
  <si>
    <t>1911 E. 19th Street (Albemarle Rd.)</t>
  </si>
  <si>
    <t>1911 Albemarle rd.</t>
  </si>
  <si>
    <t>[0.59777, 0.70177, 0.86579, 0.79234, 0.60504, 0.40359, 0.32328, 0.82032, 0.69181, 0.08717, 0.37604, 0.88169, 0.95586, 0.83522, 0.84939, 0.31793]</t>
  </si>
  <si>
    <t>Massis Auto Repair Service Inc Las Vegas Auto Repair Automotive</t>
  </si>
  <si>
    <t>4d1a5b5e83af6dcb24a2fcef</t>
  </si>
  <si>
    <t>Manuel Antonio Beach</t>
  </si>
  <si>
    <t>[0.62176, 0.78896, 0.45478, 0.44662, 0.45297, 0.52049, 0.55268, 0.08454, 0.48834, 0.70671, 0.6879, 0.48866, 0.59753, 0.7828, 0.38159, 0.18522]</t>
  </si>
  <si>
    <t>Dove Valley Ranch Golf Club Cave Creek Active Life Golf</t>
  </si>
  <si>
    <t>4c73437657b6a143fde6c7cc</t>
  </si>
  <si>
    <t>Jacuzzi</t>
  </si>
  <si>
    <t>615 Warren St</t>
  </si>
  <si>
    <t>[0.46721, 0.84042, 0.94626, 0.2492, 0.22754, 0.48571, 0.5545, 0.73897, 0.25466, 0.8051, 0.70504, 0.05595, 0.18609, 0.6344, 0.40227, 0.29331]</t>
  </si>
  <si>
    <t>Portico Restaurant &amp; Lounge Toronto Restaurants Canadian (New)</t>
  </si>
  <si>
    <t>4bc35774461576b0607c7e32</t>
  </si>
  <si>
    <t>Marine Corps Reserve Center</t>
  </si>
  <si>
    <t>605 Stewart Ave</t>
  </si>
  <si>
    <t>[0.15426, 0.16274, 0.3931, 0.6278, 0.69306, 0.21606, 0.17009, 0.6344, 0.09038, 0.90875, 0.50934, 0.60862, 0.85977, 0.93436, 0.39826, 0.98206]</t>
  </si>
  <si>
    <t>Valley Heart Associates Chandler Health &amp; Medical Doctors Cardiologists</t>
  </si>
  <si>
    <t>4b12ced2f964a520878e23e3</t>
  </si>
  <si>
    <t>Roburrito's</t>
  </si>
  <si>
    <t>1277 W Market St</t>
  </si>
  <si>
    <t>[0.03467, 0.18606, 0.6709, 0.67938, 0.39081, 0.13935, 0.9072, 0.78206, 0.56632, 0.96223, 0.41471, 0.2259, 0.41674, 0.6598, 0.62179, 0.87811]</t>
  </si>
  <si>
    <t>Murphys Ice Cream Parlor Mississauga Food Ice Cream &amp; Frozen Yogurt</t>
  </si>
  <si>
    <t>4c9e1a1dd3c2b60cef97c7bc</t>
  </si>
  <si>
    <t>Royal Thai</t>
  </si>
  <si>
    <t>ул. Варшавская. 23/3</t>
  </si>
  <si>
    <t>[0.56407, 0.566, 0.46597, 0.16306, 0.59966, 0.70275, 0.87442, 0.89033, 0.25597, 0.96568, 0.59856, 0.36375, 0.48932, 0.28124, 0.87747, 0.11062]</t>
  </si>
  <si>
    <t>Aire Serv of Las Vegas Henderson Heating &amp; Air Conditioning/HVAC Local Services Home Services Air Duct Cleaning</t>
  </si>
  <si>
    <t>4bec54a7fd60a5937ed83af1</t>
  </si>
  <si>
    <t>NY / PA Border</t>
  </si>
  <si>
    <t>Rt 15</t>
  </si>
  <si>
    <t>[0.41143, 0.47115, 0.35361, 0.35767, 0.91935, 0.35131, 0.92573, 0.90599, 0.64859, 0.01858, 0.87717, 0.18522, 0.81492, 0.25729, 0.66206, 0.84617]</t>
  </si>
  <si>
    <t>Drew Richetto, DC Phoenix Physical Therapy Massage Therapy Rehabilitation Center Chiropractors Health &amp; Medical</t>
  </si>
  <si>
    <t>4b9fb8e8f964a520723837e3</t>
  </si>
  <si>
    <t>Rose Alcido</t>
  </si>
  <si>
    <t>[0.62448, 0.93229, 0.64269, 0.4208, 0.60899, 0.05326, 0.16562, 0.20399, 0.16324, 0.39564, 0.43972, 0.31183, 0.60281, 0.5924, 0.62113, 0.31464]</t>
  </si>
  <si>
    <t>Deliberately Perfect Tile &amp; Stone Phoenix Tiling Flooring Fireplace Services Countertop Installation Home Services Masonry/Concrete</t>
  </si>
  <si>
    <t>4b550aa1f964a520f4d827e3</t>
  </si>
  <si>
    <t>1800 Loucks Rd</t>
  </si>
  <si>
    <t>[0.55474, 0.91549, 0.58589, 0.96073, 0.54685, 0.69777, 0.30273, 0.01792, 0.39616, 0.07358, 0.70271, 0.99433, 0.07514, 0.07303, 0.65722, 0.96329]</t>
  </si>
  <si>
    <t>David's Shoe Repair Cleveland Local Services Shoe Repair</t>
  </si>
  <si>
    <t>4a64bc84f964a52093c61fe3</t>
  </si>
  <si>
    <t>Best Buy - Union NJ (Store 472)</t>
  </si>
  <si>
    <t>2391 US Highway 22</t>
  </si>
  <si>
    <t>[0.68784, 0.2418, 0.29015, 0.11288, 0.15489, 0.85417, 0.37189, 0.33597, 0.57707, 0.66072, 0.1541, 0.79839, 0.2945, 0.33399, 0.60193, 0.64921]</t>
  </si>
  <si>
    <t>Officemax Phoenix Office Equipment Shopping</t>
  </si>
  <si>
    <t>4a3d22f6f964a520daa11fe3</t>
  </si>
  <si>
    <t>Independence Hall</t>
  </si>
  <si>
    <t>500 Chestnut Ave</t>
  </si>
  <si>
    <t>[0.60553, 0.06849, 0.23596, 0.46905, 0.49042, 0.65339, 0.87699, 0.50667, 0.39823, 0.39273, 0.10897, 0.46821, 0.5789, 0.13116, 0.44444, 0.9844]</t>
  </si>
  <si>
    <t>Northeast Plumbing &amp; Mechanical Lakewood Handyman Home Services Heating &amp; Air Conditioning/HVAC Plumbing</t>
  </si>
  <si>
    <t>4b69cad0f964a52088b42be3</t>
  </si>
  <si>
    <t>157 East 86th Street</t>
  </si>
  <si>
    <t>[0.52023, 0.81535, 0.57929, 0.78624, 0.56491, 0.66767, 0.32183, 0.24017, 0.99724, 0.69955, 0.20944, 0.84886, 0.22197, 0.20967, 0.77132, 0.10547]</t>
  </si>
  <si>
    <t>Lush Salon &amp; Nail Spa Beachwood Threading Services Beauty &amp; Spas Hair Removal Hair Salons Nail Salons</t>
  </si>
  <si>
    <t>4ba79d46f964a52096a239e3</t>
  </si>
  <si>
    <t>My Hero</t>
  </si>
  <si>
    <t>1005 Jerusalem Avenue</t>
  </si>
  <si>
    <t>North Merrick</t>
  </si>
  <si>
    <t>[0.10622, 0.70919, 0.14635, 0.83942, 0.97127, 0.22593, 0.73646, 0.52618, 0.96018, 0.47819, 0.96012, 0.45326, 0.54385, 0.72152, 0.35244, 0.88604]</t>
  </si>
  <si>
    <t>PSI Seminars - Las Vegas Las Vegas Professional Services Life Coach Active Life Adult Education Education Career Counseling</t>
  </si>
  <si>
    <t>4b4224e3f964a5208ccd25e3</t>
  </si>
  <si>
    <t>Bruegger's Bagels</t>
  </si>
  <si>
    <t>210 E. Trade St.</t>
  </si>
  <si>
    <t>[0.90864, 0.71623, 0.16249, 0.79786, 0.79659, 0.4723, 0.361, 0.13389, 0.49786, 0.15562, 0.14905, 0.47083, 0.92083, 0.47263, 0.07001, 0.76157]</t>
  </si>
  <si>
    <t>Kingswood Parke Family Chiropractic Surprise Health &amp; Medical Chiropractors</t>
  </si>
  <si>
    <t>4bdf57896198c9b61fe016ff</t>
  </si>
  <si>
    <t>Greenpiece HQ</t>
  </si>
  <si>
    <t>57 dogwood ln</t>
  </si>
  <si>
    <t>[0.33079, 0.92576, 0.22879, 0.45328, 0.96828, 0.60871, 0.67137, 0.90254, 0.16367, 0.07554, 0.79926, 0.18141, 0.77414, 0.64885, 0.18974, 0.64685]</t>
  </si>
  <si>
    <t>Seven Hills Orthodontics Las Vegas Health &amp; Medical Orthodontists Dentists</t>
  </si>
  <si>
    <t>4abfb79bf964a520cb9120e3</t>
  </si>
  <si>
    <t>Little Italy Pizza</t>
  </si>
  <si>
    <t>901 South St.</t>
  </si>
  <si>
    <t>[0.13581, 0.41187, 0.37999, 0.48205, 0.98542, 0.47658, 0.07414, 0.09465, 0.02731, 0.64133, 0.47241, 0.10301, 0.76694, 0.17518, 0.71318, 0.78621]</t>
  </si>
  <si>
    <t>BStreet Registered Massage Therapy Toronto Health &amp; Medical Beauty &amp; Spas Physical Therapy Massage</t>
  </si>
  <si>
    <t>4cd8044251fc8cfa7d1ce75d</t>
  </si>
  <si>
    <t>Marathon Finisher Store</t>
  </si>
  <si>
    <t>Tavern on the Green</t>
  </si>
  <si>
    <t>[0.51527, 0.50596, 0.70231, 0.48917, 0.21543, 0.73074, 0.0938, 0.2232, 0.67706, 0.07498, 0.49406, 0.43269, 0.70932, 0.21933, 0.47119, 0.75937]</t>
  </si>
  <si>
    <t>Total Nutrition Las Vegas Nutritionists Health &amp; Medical Health Markets Food Shopping Weight Loss Centers Specialty Food Vitamins &amp; Supplements</t>
  </si>
  <si>
    <t>3fd66200f964a52041e61ee3</t>
  </si>
  <si>
    <t>Steven Alan</t>
  </si>
  <si>
    <t>229 Elizabeth St # B</t>
  </si>
  <si>
    <t>[0.14884, 0.77966, 0.0629, 0.56784, 0.47977, 0.39435, 0.38872, 0.25327, 0.16347, 0.70815, 0.25427, 0.20018, 0.07214, 0.99999, 0.91639, 0.53623]</t>
  </si>
  <si>
    <t>McSorley's Newington Nightlife Pubs Bars</t>
  </si>
  <si>
    <t>4a81bb51f964a52067f71fe3</t>
  </si>
  <si>
    <t>Eastern Parkway Malls</t>
  </si>
  <si>
    <t>Eastern Parkway</t>
  </si>
  <si>
    <t>[0.2484, 0.58234, 0.68161, 0.33209, 0.37784, 0.57506, 0.04482, 0.45596, 0.4335, 0.86258, 0.91855, 0.47296, 0.65869, 0.19411, 0.50527, 0.57546]</t>
  </si>
  <si>
    <t>Guy Raymond Photographe Laval Event Planning &amp; Services Photographers</t>
  </si>
  <si>
    <t>4c9b89cfd4b1b1f761d3d935</t>
  </si>
  <si>
    <t>Am Eichelberg 2</t>
  </si>
  <si>
    <t>Herrieden</t>
  </si>
  <si>
    <t>Bayern</t>
  </si>
  <si>
    <t>[0.06193, 0.15592, 0.64305, 0.355, 0.63542, 0.50469, 0.85379, 0.86421, 0.32314, 0.78332, 0.72157, 0.07832, 0.33036, 0.21595, 0.75815, 0.68295]</t>
  </si>
  <si>
    <t>Alphagraphics Strongsville Local Services Professional Services Graphic Design Printing Services Marketing</t>
  </si>
  <si>
    <t>4b11aafef964a520d68123e3</t>
  </si>
  <si>
    <t>The Viridian Pool &amp; Spa</t>
  </si>
  <si>
    <t>110 green street</t>
  </si>
  <si>
    <t>[0.72741, 0.81242, 0.34454, 0.22596, 0.07389, 0.01726, 0.42124, 0.2338, 0.14279, 0.56401, 0.30568, 0.38128, 0.41421, 0.27969, 0.90395, 0.17579]</t>
  </si>
  <si>
    <t>Pastis Mesa Delis Modern European Restaurants</t>
  </si>
  <si>
    <t>4b57564df964a5203b3228e3</t>
  </si>
  <si>
    <t>InterContinental Miami Hotel</t>
  </si>
  <si>
    <t>100 Chopin Plaza</t>
  </si>
  <si>
    <t>[0.20041, 0.374, 0.97195, 0.97039, 0.05938, 0.1348, 0.21975, 0.95601, 0.24386, 0.16694, 0.72326, 0.02324, 0.48278, 0.56984, 0.24633, 0.54167]</t>
  </si>
  <si>
    <t>Cool Cuts 4 Kids Scottsdale Hair Stylists Hair Salons Beauty &amp; Spas</t>
  </si>
  <si>
    <t>4c0ae55abbc676b022b94ad5</t>
  </si>
  <si>
    <t>Jade Seneca</t>
  </si>
  <si>
    <t>[0.72637, 0.38458, 0.86098, 0.72691, 0.82083, 0.1445, 0.93566, 0.4309, 0.20636, 0.21117, 0.29338, 0.35316, 0.02546, 0.35241, 0.92493, 0.94256]</t>
  </si>
  <si>
    <t>Banner Urgent Care Phoenix Doctors Family Practice Health &amp; Medical Medical Centers Urgent Care</t>
  </si>
  <si>
    <t>4ad7b3c3f964a520d40d21e3</t>
  </si>
  <si>
    <t>Mad Hatter Bakeshop and Cafe</t>
  </si>
  <si>
    <t>1802 W. Main St</t>
  </si>
  <si>
    <t>[0.85045, 0.40496, 0.0357, 0.78841, 0.44292, 0.41885, 0.77172, 0.74798, 0.98915, 0.01955, 0.39034, 0.12347, 0.60447, 0.53988, 0.69363, 0.9143]</t>
  </si>
  <si>
    <t>Make Up Artistry By Natalie Scottsdale Beauty &amp; Spas Hair Stylists Makeup Artists Hair Salons Eyelash Service</t>
  </si>
  <si>
    <t>4b949e34f964a520d97e34e3</t>
  </si>
  <si>
    <r>
      <rPr>
        <sz val="11"/>
        <color theme="1"/>
        <rFont val="宋体"/>
        <charset val="134"/>
        <scheme val="minor"/>
      </rPr>
      <t>LG</t>
    </r>
    <r>
      <rPr>
        <sz val="11"/>
        <color theme="1"/>
        <rFont val="宋体"/>
        <charset val="134"/>
        <scheme val="minor"/>
      </rPr>
      <t>에클라트</t>
    </r>
  </si>
  <si>
    <t>[0.61038, 0.56183, 0.51224, 0.1873, 0.40671, 0.83671, 0.49718, 0.26342, 0.51377, 0.2601, 0.26769, 0.98409, 0.81121, 0.61572, 0.8481, 0.45721]</t>
  </si>
  <si>
    <t>Tamra L Coulter - Signature Real Estate Group Las Vegas Home Services Real Estate Real Estate Agents</t>
  </si>
  <si>
    <t>4c682b63e1da1b8d4a729fc3</t>
  </si>
  <si>
    <t>aaRaa</t>
  </si>
  <si>
    <t>408 6th Street</t>
  </si>
  <si>
    <t>[0.50876, 0.9869, 0.96942, 0.87412, 0.70509, 0.8536, 0.30033, 0.74354, 0.51566, 0.55469, 0.12998, 0.84095, 0.21031, 0.8402, 0.69667, 0.26144]</t>
  </si>
  <si>
    <t>PODS Mount Holly Self Storage Home Services Local Services Movers</t>
  </si>
  <si>
    <t>4bca459f68f976b0e9185f83</t>
  </si>
  <si>
    <t>Book Off USA</t>
  </si>
  <si>
    <t>49 W 45th St</t>
  </si>
  <si>
    <t>[0.96068, 0.38037, 0.78279, 0.67249, 0.37902, 0.72484, 0.12309, 0.04397, 0.21193, 0.1412, 0.49242, 0.90436, 0.11938, 0.80114, 0.17346, 0.73873]</t>
  </si>
  <si>
    <t>Yelp Helps: St. Mary's Food Bank Phoenix Local Flavor Yelp Events</t>
  </si>
  <si>
    <t>4b1c456cf964a5204c0524e3</t>
  </si>
  <si>
    <t>Happy Kitchen Japanese Restaurant</t>
  </si>
  <si>
    <t>80-12 37th Avenue</t>
  </si>
  <si>
    <t>[0.01326, 0.61297, 0.46817, 0.32337, 0.06515, 0.99191, 0.09896, 0.23326, 0.21496, 0.36176, 0.29114, 0.94265, 0.83496, 0.65746, 0.25253, 0.35442]</t>
  </si>
  <si>
    <t>Sakura Japanese Restaurant Toronto Japanese Restaurants</t>
  </si>
  <si>
    <t>4c7e9c61d860b60c5e715e9d</t>
  </si>
  <si>
    <t>Addiction Clothing NY</t>
  </si>
  <si>
    <t>356 W 37th Street</t>
  </si>
  <si>
    <t>[0.23757, 0.65157, 0.16041, 0.17931, 0.24202, 0.56733, 0.81688, 0.1605, 0.76178, 0.50781, 0.47895, 0.106, 0.57628, 0.67042, 0.72854, 0.38967]</t>
  </si>
  <si>
    <t>Regal Cinemas Fiesta Henderson 12 Henderson Cinema Arts &amp; Entertainment</t>
  </si>
  <si>
    <t>4b3c0f0af964a5201d8125e3</t>
  </si>
  <si>
    <t>Sushi You</t>
  </si>
  <si>
    <t>246 E 51st St</t>
  </si>
  <si>
    <t>[0.18175, 0.88169, 0.23688, 0.06443, 0.88642, 0.22602, 0.59822, 0.65693, 0.18473, 0.6231, 0.50165, 0.88499, 0.94241, 0.10501, 0.29405, 0.00177]</t>
  </si>
  <si>
    <t>Piazza Upholstery Scottsdale Local Services Furniture Reupholstery</t>
  </si>
  <si>
    <t>4df8f3791f6e448ec2911a67</t>
  </si>
  <si>
    <t>Sugar Ridge Resort</t>
  </si>
  <si>
    <t>[0.68549, 0.05378, 0.76699, 0.34891, 0.15602, 0.07138, 0.87002, 0.6309, 0.23591, 0.65603, 0.16509, 0.91594, 0.80288, 0.54099, 0.51502, 0.51851]</t>
  </si>
  <si>
    <t>The Hermit's Lamp Toronto Supernatural Readings Arts &amp; Entertainment</t>
  </si>
  <si>
    <t>4bf2a39677b4c9283c7a6a1c</t>
  </si>
  <si>
    <t>Food Bank of NJ</t>
  </si>
  <si>
    <t>[0.38454, 0.70715, 0.70192, 0.33732, 0.55438, 0.50999, 0.6901, 0.19344, 0.31833, 0.17738, 0.00403, 0.44059, 0.81086, 0.35754, 0.02075, 0.82109]</t>
  </si>
  <si>
    <t>Vapiano Stuttgart Italian Fast Food Restaurants Pizza</t>
  </si>
  <si>
    <t>4baaa439f964a520147c3ae3</t>
  </si>
  <si>
    <t>Charley's Ocean Grill</t>
  </si>
  <si>
    <t>Monmouth</t>
  </si>
  <si>
    <t>[0.53355, 0.57535, 0.49256, 0.56025, 0.66086, 0.27683, 0.06811, 0.39511, 0.07634, 0.58573, 0.77438, 0.88516, 0.63439, 0.83879, 0.85792, 0.83946]</t>
  </si>
  <si>
    <t>Parcel Plus Matthews Shipping Centers Local Services Printing Services Notaries</t>
  </si>
  <si>
    <t>4b058890f964a520adcd22e3</t>
  </si>
  <si>
    <t>Cafe Sperl</t>
  </si>
  <si>
    <t>Gumpendorfer Straße 11</t>
  </si>
  <si>
    <t>[0.88605, 0.7904, 0.49189, 0.43275, 0.02263, 0.5697, 0.13927, 0.28045, 0.62554, 0.15471, 0.45412, 0.8568, 0.02538, 0.9532, 0.09082, 0.3898]</t>
  </si>
  <si>
    <t>ResComm Plumbing LLC Gilbert Plumbing Home Services Local Services</t>
  </si>
  <si>
    <t>4dd7b54345ddced8208cbd51</t>
  </si>
  <si>
    <t>Run A Muck NJ</t>
  </si>
  <si>
    <t>[0.97325, 0.75636, 0.30611, 0.14619, 0.89532, 0.60694, 0.80723, 0.94522, 0.56402, 0.8753, 0.92713, 0.35836, 0.99153, 0.83645, 0.82901, 0.26264]</t>
  </si>
  <si>
    <t>Carpet Source Scottsdale Carpeting Home Services</t>
  </si>
  <si>
    <t>4a3c63dcf964a5207aa11fe3</t>
  </si>
  <si>
    <t>Crazy Dough's Pizza</t>
  </si>
  <si>
    <t>1124 Boylston St</t>
  </si>
  <si>
    <t>[0.3061, 0.45869, 0.22877, 0.47286, 0.90162, 0.49936, 0.27973, 0.18818, 0.97327, 0.94015, 0.41466, 0.29664, 0.65864, 0.87886, 0.40062, 0.88307]</t>
  </si>
  <si>
    <t>SEA: The Thai Experience Las Vegas Vietnamese Asian Fusion Thai Restaurants</t>
  </si>
  <si>
    <t>4c180fe01436a5938ed08c75</t>
  </si>
  <si>
    <t>Nevermind</t>
  </si>
  <si>
    <t>C/ escudellers blancs,3</t>
  </si>
  <si>
    <t>[0.49471, 0.72098, 0.50239, 0.9419, 0.17706, 0.88937, 0.30548, 0.65419, 0.91415, 0.84857, 0.83386, 0.58628, 0.2313, 0.24752, 0.39235, 0.87513]</t>
  </si>
  <si>
    <t>Bishop's Pizza Homestead Pizza Restaurants</t>
  </si>
  <si>
    <t>4c023653cbd876b0ff04f143</t>
  </si>
  <si>
    <t>Esso Petrol Station</t>
  </si>
  <si>
    <t>Pasir Ris Drive 1</t>
  </si>
  <si>
    <t>[0.16521, 0.61003, 0.50021, 0.05195, 0.3493, 0.58189, 0.41338, 0.17421, 0.16047, 0.58754, 0.12796, 0.47559, 0.27442, 0.64803, 0.29199, 0.67161]</t>
  </si>
  <si>
    <t>Bank of America Phoenix Home Services Financial Services Banks &amp; Credit Unions Mortgage Brokers Real Estate</t>
  </si>
  <si>
    <t>4a5e747df964a5209bbe1fe3</t>
  </si>
  <si>
    <t>Baoguette Pho Sure</t>
  </si>
  <si>
    <t>120 Christopher St</t>
  </si>
  <si>
    <t>[0.79646, 0.07301, 0.05959, 0.33686, 0.18019, 0.05537, 0.58084, 0.80933, 0.70784, 0.89352, 0.55038, 0.74882, 0.23803, 0.47957, 0.38003, 0.35435]</t>
  </si>
  <si>
    <t>APS Electric Light Parade Phoenix Festivals Arts &amp; Entertainment</t>
  </si>
  <si>
    <t>4ca8884a76d3a093a585166b</t>
  </si>
  <si>
    <t>County seat@ Winthrop Hospital</t>
  </si>
  <si>
    <t>[0.98502, 0.97983, 0.14632, 0.45279, 0.13192, 0.58712, 0.75811, 0.90053, 0.76965, 0.87239, 0.39096, 0.13918, 0.96418, 0.29555, 0.91184, 0.25622]</t>
  </si>
  <si>
    <t>Fantastic Sams Las Vegas Barbers Hair Salons Beauty &amp; Spas</t>
  </si>
  <si>
    <t>4d23f1b85d7d2d43ef269310</t>
  </si>
  <si>
    <t>SAN SOO KAP SAN Korean Restaurant 山水甲山韓國餐廳</t>
  </si>
  <si>
    <t>38-13 Union St., Flushing</t>
  </si>
  <si>
    <t>[0.29787, 0.21602, 0.86289, 0.84591, 0.53551, 0.61469, 0.42124, 0.92204, 0.72373, 0.10357, 0.03245, 0.555, 0.20496, 0.58821, 0.96828, 0.46222]</t>
  </si>
  <si>
    <t>Dante's Inferno Paninoteca Toronto Pizza Restaurants Italian Sandwiches</t>
  </si>
  <si>
    <t>4b52a4e8f964a520d18427e3</t>
  </si>
  <si>
    <t>Bistro Cassis</t>
  </si>
  <si>
    <t>55B Wall Street</t>
  </si>
  <si>
    <t>[0.71753, 0.98283, 0.09252, 0.39119, 0.79357, 0.94733, 0.99364, 0.84234, 0.61847, 0.22445, 0.94079, 0.95447, 0.95278, 0.94315, 0.19961, 0.90956]</t>
  </si>
  <si>
    <t>Buckeye Sports Center Peninsula Professional Services Shopping Boat Dealers Sporting Goods Automotive Boat Repair Active Life Boating Recreation Centers</t>
  </si>
  <si>
    <t>4c2ccb90b34ad13a2fdbebce</t>
  </si>
  <si>
    <t>Car Wash</t>
  </si>
  <si>
    <t>4125 Chestnut St</t>
  </si>
  <si>
    <t>[0.74482, 0.79395, 0.74895, 0.56763, 0.90205, 0.43114, 0.98603, 0.00126, 0.14594, 0.67305, 0.29596, 0.59875, 0.93163, 0.88437, 0.92608, 0.82941]</t>
  </si>
  <si>
    <t>Urban Outfitters Pittsburgh Men's Clothing Fashion Shopping Home &amp; Garden Home Decor Women's Clothing</t>
  </si>
  <si>
    <t>4c3751aa0a71c9b6fe963ec9</t>
  </si>
  <si>
    <t>Valencia Bakery</t>
  </si>
  <si>
    <t>[0.93971, 0.3084, 0.25272, 0.15712, 0.82802, 0.32937, 0.47816, 0.12772, 0.60711, 0.97213, 0.60853, 0.74549, 0.6078, 0.02558, 0.47686, 0.92331]</t>
  </si>
  <si>
    <t>Mm Mm Pizza Pittsburgh Pizza Restaurants</t>
  </si>
  <si>
    <t>4abfeec9f964a520149320e3</t>
  </si>
  <si>
    <t>McCormick &amp; Schmick's Seafood Restaurant</t>
  </si>
  <si>
    <t>41 E Chestnut St</t>
  </si>
  <si>
    <t>[0.73509, 0.2046, 0.38738, 0.21526, 0.22035, 0.8335, 0.78012, 0.71956, 0.95699, 0.62227, 0.64465, 0.90422, 0.07602, 0.88803, 0.46783, 0.67491]</t>
  </si>
  <si>
    <t>Au Bar Edinburgh Restaurants Pubs Nightlife Gastropubs Bars</t>
  </si>
  <si>
    <t>4b07d0c7f964a520350023e3</t>
  </si>
  <si>
    <t>The Roti Prata House</t>
  </si>
  <si>
    <t>246 Upp Thomson Rd</t>
  </si>
  <si>
    <t>Thomson</t>
  </si>
  <si>
    <t>[0.27164, 0.78932, 0.2795, 0.38455, 0.81442, 0.58411, 0.44822, 0.81957, 0.47308, 0.93204, 0.71454, 0.75159, 0.58318, 0.72789, 0.62398, 0.73657]</t>
  </si>
  <si>
    <t>High Altitude Personal Training Phoenix Trainers Gyms Active Life Fitness &amp; Instruction</t>
  </si>
  <si>
    <t>4aef9c1ef964a5208cd921e3</t>
  </si>
  <si>
    <t>Philippe Starck</t>
  </si>
  <si>
    <t>15 Broad st</t>
  </si>
  <si>
    <t>[0.30568, 0.18477, 0.2756, 0.10252, 0.71648, 0.45715, 0.88583, 0.54666, 0.67767, 0.52494, 0.33338, 0.28819, 0.43925, 0.0856, 0.64856, 0.98189]</t>
  </si>
  <si>
    <t>BonsScoops Montr茅al Flowers &amp; Gifts Food Candy Stores Organic Stores Korean Shopping Specialty Food Chocolatiers &amp; Shops Restaurants</t>
  </si>
  <si>
    <t>4a5207e0f964a52039b11fe3</t>
  </si>
  <si>
    <t>388 Greenwich Street Cafeteria</t>
  </si>
  <si>
    <t>388 Greenwich Street</t>
  </si>
  <si>
    <t>[0.71883, 0.51296, 0.51662, 0.93199, 0.99962, 0.3035, 0.69749, 0.62061, 0.43783, 0.25371, 0.07794, 0.08747, 0.9812, 0.57778, 0.05483, 0.53148]</t>
  </si>
  <si>
    <t>Angelo's II Monongahela Restaurants Lounges Italian Bars American (Traditional) Nightlife Pizza</t>
  </si>
  <si>
    <t>4a8784c9f964a520970420e3</t>
  </si>
  <si>
    <t>Minnesotas</t>
  </si>
  <si>
    <t>West Beech St</t>
  </si>
  <si>
    <t>[0.13833, 0.8167, 0.57326, 0.93934, 0.19974, 0.89838, 0.58028, 0.90079, 0.27711, 0.71765, 0.27018, 0.97346, 0.2711, 0.60013, 0.29651, 0.58586]</t>
  </si>
  <si>
    <t>Klinke Cleaners Madison Sewing &amp; Alterations Dry Cleaning &amp; Laundry Local Services Laundry Services</t>
  </si>
  <si>
    <t>4baaa949f964a520ba7d3ae3</t>
  </si>
  <si>
    <t>Western Beef</t>
  </si>
  <si>
    <t>44 Empire Blvd</t>
  </si>
  <si>
    <t>[0.11143, 0.2202, 0.17525, 0.99618, 0.90605, 0.6615, 0.64026, 0.52163, 0.20986, 0.08147, 0.55828, 0.44072, 0.89643, 0.75039, 0.5031, 0.54124]</t>
  </si>
  <si>
    <t>Chandler City Chandler Active Life</t>
  </si>
  <si>
    <t>4de1484e1f6ece6473908b29</t>
  </si>
  <si>
    <t>The Forge</t>
  </si>
  <si>
    <t>173 Bement ave</t>
  </si>
  <si>
    <t>[0.27812, 0.75034, 0.99016, 0.72892, 0.73804, 0.46293, 0.36572, 0.77302, 0.46308, 0.55685, 0.74092, 0.96278, 0.77109, 0.49203, 0.05927, 0.02316]</t>
  </si>
  <si>
    <t>Zahnkosmetik Filderstadt Dentists Cosmetic Dentists Health &amp; Medical</t>
  </si>
  <si>
    <t>4bf412ebff90c9b6bccb5428</t>
  </si>
  <si>
    <t>Bronxville Field Club</t>
  </si>
  <si>
    <t>40 Locust Lane</t>
  </si>
  <si>
    <t>Bronxville</t>
  </si>
  <si>
    <t>[0.98326, 0.52934, 0.4089, 0.19707, 0.10948, 0.31965, 0.99816, 0.43406, 0.65511, 0.48041, 0.22594, 0.39647, 0.02114, 0.04817, 0.06166, 0.7255]</t>
  </si>
  <si>
    <t>Arizona Sports Medicine Center Scottsdale Sports Medicine Orthopedists Health &amp; Medical Family Practice Doctors</t>
  </si>
  <si>
    <t>4c012aca783720a1ae2ec62e</t>
  </si>
  <si>
    <t>Belmont-Sheffield Music Fest</t>
  </si>
  <si>
    <t>Belmont</t>
  </si>
  <si>
    <t>[0.84601, 0.27093, 0.73514, 0.99933, 0.64287, 0.355, 0.46563, 0.7306, 0.9448, 0.07799, 0.53821, 0.01144, 0.16885, 0.00499, 0.44848, 0.69783]</t>
  </si>
  <si>
    <t>Made In Italy Pizzeria Romana Las Vegas Italian Restaurants Pizza</t>
  </si>
  <si>
    <t>49c964baf964a5205c581fe3</t>
  </si>
  <si>
    <t>3rd Ward</t>
  </si>
  <si>
    <t>195 Morgan Ave</t>
  </si>
  <si>
    <t>[0.75175, 0.75727, 0.03134, 0.47478, 0.24457, 0.08725, 0.92652, 0.80648, 0.95127, 0.17706, 0.04579, 0.80639, 0.31607, 0.09375, 0.90746, 0.73397]</t>
  </si>
  <si>
    <t>Farmyard Phoenix Farmers Market Food CSA</t>
  </si>
  <si>
    <t>4bcff2b241b9ef3ba55ef9e5</t>
  </si>
  <si>
    <t>Sonny's Exile Flat</t>
  </si>
  <si>
    <t>43 bartlett st</t>
  </si>
  <si>
    <t>[0.13435, 0.21559, 0.57527, 0.97672, 0.28264, 0.75064, 0.22951, 0.63727, 0.87673, 0.05165, 0.10363, 0.19318, 0.38349, 0.49278, 0.11094, 0.83079]</t>
  </si>
  <si>
    <t>Ya Hala Mississauga Mediterranean Middle Eastern Hookah Bars Restaurants Bars Nightlife Sandwiches Salad</t>
  </si>
  <si>
    <t>4ac3cf33f964a520e49c20e3</t>
  </si>
  <si>
    <t>The Denim Lounge</t>
  </si>
  <si>
    <t>2004 W Roscoe St</t>
  </si>
  <si>
    <t>[0.44594, 0.85923, 0.17465, 0.91, 0.02691, 0.81648, 0.27589, 0.67287, 0.61273, 0.4142, 0.65536, 0.20118, 0.71123, 0.72926, 0.1089, 0.83927]</t>
  </si>
  <si>
    <t>Arby's Mesa Fast Food Restaurants</t>
  </si>
  <si>
    <t>4b15abb6f964a5202fb223e3</t>
  </si>
  <si>
    <t>5564 Broadway</t>
  </si>
  <si>
    <t>[0.02934, 0.92244, 0.76798, 0.9587, 0.76776, 0.41598, 0.17862, 0.63063, 0.81302, 0.59178, 0.97618, 0.49753, 0.94088, 0.69034, 0.21621, 0.35027]</t>
  </si>
  <si>
    <t>Ace of Hearts Wedding Chapel Las Vegas Officiants Wedding Chapels Wedding Planning Event Planning &amp; Services</t>
  </si>
  <si>
    <t>4be7e91dc5220f47730da9ca</t>
  </si>
  <si>
    <t>Toko Buku Gramedia</t>
  </si>
  <si>
    <t>Jl. Sam Ratulangi No.45</t>
  </si>
  <si>
    <t>[0.92355, 0.77017, 0.92974, 0.01005, 0.46036, 0.58172, 0.60509, 5e-05, 0.62552, 0.8396, 0.67783, 0.59449, 0.41006, 0.34963, 0.39119, 0.27797]</t>
  </si>
  <si>
    <t>Academy of Beauty Professionals Madison Beauty &amp; Spas Nail Salons Specialty Schools Hair Salons Cosmetology Schools Education</t>
  </si>
  <si>
    <t>4bf876654a67c928bc7e25cf</t>
  </si>
  <si>
    <t>[0.0104, 0.02906, 0.78349, 0.43369, 0.49699, 0.03973, 0.5031, 0.55981, 0.59846, 0.30969, 0.79564, 0.68883, 0.08939, 0.40765, 0.80126, 0.91005]</t>
  </si>
  <si>
    <t>Colburn Enterprises Las Vegas Water Heater Installation/Repair Plumbing Local Services Home Services Water Purification Services Contractors</t>
  </si>
  <si>
    <t>4a97446ff964a520262920e3</t>
  </si>
  <si>
    <t>520 Jericho Tpke</t>
  </si>
  <si>
    <t>[0.03215, 0.67803, 0.49774, 0.60337, 0.67736, 0.48209, 0.54808, 0.51845, 0.71805, 0.83265, 0.3083, 0.70822, 0.26793, 0.9183, 0.91866, 0.52965]</t>
  </si>
  <si>
    <t>The Thai Cuisine Toronto Vegan Vegetarian Restaurants Thai</t>
  </si>
  <si>
    <t>4c28d414ce3fc92850c46d88</t>
  </si>
  <si>
    <t>[0.36822, 0.16549, 0.82018, 0.85771, 0.20925, 0.1477, 0.07254, 0.25971, 0.27052, 0.98343, 0.32156, 0.1533, 0.23214, 0.83179, 0.81359, 0.93672]</t>
  </si>
  <si>
    <t>East of Chicago Pizza Stow Pizza Restaurants</t>
  </si>
  <si>
    <t>4bb9007acf2fc9b68a20a002</t>
  </si>
  <si>
    <t>Moonstruck</t>
  </si>
  <si>
    <t>517 lake ave</t>
  </si>
  <si>
    <t>[0.87606, 0.49481, 0.05275, 0.17624, 0.43454, 0.01836, 0.73143, 0.27732, 0.57004, 0.57221, 0.71609, 0.63684, 0.09731, 0.89992, 0.69858, 0.45346]</t>
  </si>
  <si>
    <t>Kai Chandler Day Spas Hotels Hotels &amp; Travel Restaurants Event Planning &amp; Services Shopping Beauty &amp; Spas Cosmetics &amp; Beauty Supply</t>
  </si>
  <si>
    <t>4cd09c58f6378cfa3261b6d6</t>
  </si>
  <si>
    <t>Touch Of Class Dance Studio</t>
  </si>
  <si>
    <t>106 Swarthmore Ave.</t>
  </si>
  <si>
    <t>Folsom</t>
  </si>
  <si>
    <t>[0.07798, 0.86909, 0.95786, 0.13322, 0.98698, 0.5956, 0.43173, 0.79838, 0.01643, 0.4191, 0.83996, 0.69095, 0.86764, 0.37189, 0.53755, 0.74429]</t>
  </si>
  <si>
    <t>The Crystal Keg Bar &amp; Grill Cleveland Restaurants Bars American (Traditional) Nightlife</t>
  </si>
  <si>
    <t>4c176ac4368220a1ab4a3657</t>
  </si>
  <si>
    <t>Jockey Hollow</t>
  </si>
  <si>
    <t>[0.35703, 0.13501, 0.8586, 0.37263, 0.21804, 0.16699, 0.89761, 0.13751, 0.60963, 0.41777, 0.39034, 0.18873, 0.78322, 0.98271, 0.69408, 0.54122]</t>
  </si>
  <si>
    <t>R么tisserie St-Hubert Montr茅al Chicken Shop Restaurants Delis Barbeque</t>
  </si>
  <si>
    <t>4d9b9f634fdab60c05a74ff2</t>
  </si>
  <si>
    <t>Crepeaway</t>
  </si>
  <si>
    <t>31 Waverly Place</t>
  </si>
  <si>
    <t>[0.54879, 0.38675, 0.85141, 0.51729, 0.55613, 0.83217, 0.53682, 0.25256, 0.91505, 0.92415, 0.1828, 0.98814, 0.86344, 0.15549, 0.49106, 0.9097]</t>
  </si>
  <si>
    <t>Paradise Bakery &amp; Cafe Glendale Cafes Restaurants Bakeries Food</t>
  </si>
  <si>
    <t>4d6d53196f3fcbff6e7462a4</t>
  </si>
  <si>
    <t>Spider-Man with Big Apple Orange!</t>
  </si>
  <si>
    <t>Foxwoods Theatre, 213 West 42nd Street</t>
  </si>
  <si>
    <t>[0.91232, 0.89284, 0.43708, 0.67657, 0.66944, 0.08686, 0.7866, 0.89929, 0.07299, 0.18139, 0.72558, 0.78938, 0.33845, 0.57891, 0.65633, 0.72153]</t>
  </si>
  <si>
    <t>Taco Bell Medina Tex-Mex Restaurants Fast Food Mexican</t>
  </si>
  <si>
    <t>4ca0108754c8a1cd24d99c4b</t>
  </si>
  <si>
    <t>NickerTees</t>
  </si>
  <si>
    <t>[0.53492, 0.80774, 0.99924, 0.66097, 0.61967, 0.13125, 0.37388, 0.05916, 0.6573, 0.01059, 0.38428, 0.51642, 0.62108, 0.89509, 0.28817, 0.86262]</t>
  </si>
  <si>
    <t>Bank Of America Mesa Banks &amp; Credit Unions Financial Services</t>
  </si>
  <si>
    <t>4bd4dca9cfa7b7133b0a25da</t>
  </si>
  <si>
    <t>Lola Lounge</t>
  </si>
  <si>
    <t>23-50 Steinway St</t>
  </si>
  <si>
    <t>astoria</t>
  </si>
  <si>
    <t>[0.55667, 0.45162, 0.77384, 0.7525, 0.53705, 0.25538, 0.65668, 0.11034, 0.15108, 0.97266, 0.77232, 0.57505, 0.61061, 0.45904, 0.6038, 0.78176]</t>
  </si>
  <si>
    <t>Shahi Karahi Scarborough Restaurants Pakistani Indian</t>
  </si>
  <si>
    <t>4b83ba2df964a520630e31e3</t>
  </si>
  <si>
    <r>
      <rPr>
        <sz val="11"/>
        <color theme="1"/>
        <rFont val="宋体"/>
        <charset val="134"/>
        <scheme val="minor"/>
      </rPr>
      <t>Kahve Dünyas</t>
    </r>
    <r>
      <rPr>
        <sz val="11"/>
        <color theme="1"/>
        <rFont val="宋体"/>
        <charset val="134"/>
        <scheme val="minor"/>
      </rPr>
      <t>ı</t>
    </r>
  </si>
  <si>
    <r>
      <rPr>
        <sz val="11"/>
        <color theme="1"/>
        <rFont val="宋体"/>
        <charset val="134"/>
        <scheme val="minor"/>
      </rPr>
      <t xml:space="preserve">Cevahir AVM </t>
    </r>
    <r>
      <rPr>
        <sz val="11"/>
        <color theme="1"/>
        <rFont val="宋体"/>
        <charset val="134"/>
        <scheme val="minor"/>
      </rPr>
      <t>Ş</t>
    </r>
    <r>
      <rPr>
        <sz val="11"/>
        <color theme="1"/>
        <rFont val="宋体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>ş</t>
    </r>
    <r>
      <rPr>
        <sz val="11"/>
        <color theme="1"/>
        <rFont val="宋体"/>
        <charset val="134"/>
        <scheme val="minor"/>
      </rPr>
      <t>li</t>
    </r>
  </si>
  <si>
    <t>[0.4983, 0.08585, 0.05065, 0.72665, 0.61881, 0.68236, 0.36947, 0.32237, 0.12355, 0.02613, 0.53165, 0.13124, 0.33538, 0.63863, 0.97573, 0.54429]</t>
  </si>
  <si>
    <t>Isabella Hotel Toronto Event Planning &amp; Services Hotels Hotels &amp; Travel</t>
  </si>
  <si>
    <t>4ba419dff964a5209e8138e3</t>
  </si>
  <si>
    <t>Ichiban Sushi</t>
  </si>
  <si>
    <t>[0.70332, 0.67244, 0.03005, 0.45899, 0.08567, 0.01403, 0.53625, 0.8498, 0.96182, 0.21513, 0.97067, 0.61837, 0.83314, 0.53615, 0.98809, 0.55962]</t>
  </si>
  <si>
    <t>Martino Motors Inc Pittsburgh Automotive Car Dealers</t>
  </si>
  <si>
    <t>4bd7858d304fce7259ab33ab</t>
  </si>
  <si>
    <t>Baldi Hot Springs Hotel and Spa La Fortuna</t>
  </si>
  <si>
    <t>Del Centro De La Fortuna 4 Km</t>
  </si>
  <si>
    <t>La Fortuna</t>
  </si>
  <si>
    <t>[0.7063, 0.52388, 0.48708, 0.69607, 0.24326, 0.26085, 0.82653, 0.46518, 0.9567, 0.0118, 0.51361, 0.09094, 0.79746, 0.1642, 0.64983, 0.39991]</t>
  </si>
  <si>
    <t>Deluxe Taxicab Service Las Vegas Transportation Taxis Limos Airport Shuttles Hotels &amp; Travel</t>
  </si>
  <si>
    <t>4bb539b246d4a593a2c5c4c0</t>
  </si>
  <si>
    <t>Septuagesimo Uno Park</t>
  </si>
  <si>
    <t>West 71st St</t>
  </si>
  <si>
    <t>[0.12799, 0.48021, 0.10639, 0.53282, 0.84173, 0.55154, 0.23204, 0.78774, 0.39389, 0.927, 0.90788, 0.64413, 0.44743, 0.82466, 0.88081, 0.38486]</t>
  </si>
  <si>
    <t>Burger Joint Goodyear Breakfast &amp; Brunch Burgers American (Traditional) Restaurants Diners</t>
  </si>
  <si>
    <t>4dd099c0d164679b8d348973</t>
  </si>
  <si>
    <t>Batcave</t>
  </si>
  <si>
    <t>431-499 Hancock St</t>
  </si>
  <si>
    <t>[0.16086, 0.75059, 0.02601, 0.5748, 0.7528, 0.49315, 0.75873, 0.2528, 0.93229, 0.22552, 0.52086, 0.63361, 0.34528, 0.47365, 0.11542, 0.78833]</t>
  </si>
  <si>
    <t>Mylk Uncookies Toronto Desserts Coffee &amp; Tea Food</t>
  </si>
  <si>
    <t>4ca0e13519e4236a46706589</t>
  </si>
  <si>
    <t>Chandler Hospital Waiting Room</t>
  </si>
  <si>
    <t>5353 Reynolds St</t>
  </si>
  <si>
    <t>[0.18977, 0.08085, 0.49686, 0.59227, 0.59414, 0.47817, 0.78349, 0.36337, 0.3296, 0.0563, 0.90718, 0.49987, 0.03495, 0.09287, 0.54973, 0.10785]</t>
  </si>
  <si>
    <t>Spadina Auto Toronto Auto Repair Automotive</t>
  </si>
  <si>
    <t>4bcc33f53740b713c3986365</t>
  </si>
  <si>
    <t>Roy Wilkins</t>
  </si>
  <si>
    <t>[0.42852, 0.31319, 0.29867, 0.47254, 0.15508, 0.15269, 0.97065, 0.13079, 0.5118, 0.97155, 0.8366, 0.06902, 0.54468, 0.68704, 0.57971, 0.61638]</t>
  </si>
  <si>
    <t>Arax Jewellery Toronto Local Services Watches Shopping Jewelry Repair Jewelry</t>
  </si>
  <si>
    <t>4d408a3234f42d43f5874385</t>
  </si>
  <si>
    <t>Harlem Heritage and Cultural Center</t>
  </si>
  <si>
    <t>104 Malcolm X Blvd</t>
  </si>
  <si>
    <t>[0.41222, 0.21709, 0.88711, 0.67814, 0.02311, 0.39309, 0.98802, 0.17462, 0.32107, 0.72968, 0.92208, 0.08869, 0.75227, 0.04167, 0.21868, 0.82892]</t>
  </si>
  <si>
    <t>Designs By Christa Ahwatukee Eyelash Service Skin Care Beauty &amp; Spas</t>
  </si>
  <si>
    <t>4d570aaae7f1a1cd4f9a0ea5</t>
  </si>
  <si>
    <t>Ciccarelli Fashions/tailoring</t>
  </si>
  <si>
    <t>114 rockaway ave.</t>
  </si>
  <si>
    <t>Valley stream</t>
  </si>
  <si>
    <t>[0.64244, 0.2382, 0.73675, 0.48921, 0.18056, 0.80102, 0.55787, 0.8148, 0.59509, 0.80279, 0.09662, 0.06451, 0.56511, 0.96307, 0.77351, 0.47847]</t>
  </si>
  <si>
    <t>Les H茅ritiers Montr茅al Brasseries French Restaurants</t>
  </si>
  <si>
    <t>4bfe1c9abf6576b0c147aeb8</t>
  </si>
  <si>
    <t>Lawrence's House</t>
  </si>
  <si>
    <t>rutherford</t>
  </si>
  <si>
    <t>[0.60085, 0.82498, 0.80791, 0.79482, 0.18765, 0.13904, 0.28558, 0.6285, 0.52638, 0.12133, 0.20852, 0.58898, 0.21898, 0.66113, 0.66369, 0.1854]</t>
  </si>
  <si>
    <t>The Bagel Stop Toronto Food Bagels</t>
  </si>
  <si>
    <t>4aa7a851f964a520ec4c20e3</t>
  </si>
  <si>
    <t>Rayburn House Office Building</t>
  </si>
  <si>
    <t>50 Independence Ave SW</t>
  </si>
  <si>
    <t>[0.10033, 0.0147, 0.86475, 0.99038, 0.6829, 0.71902, 0.37493, 0.73144, 0.97346, 0.39119, 0.09086, 0.03395, 0.50411, 0.52936, 0.12708, 0.45579]</t>
  </si>
  <si>
    <t>Affordable Dog Grooming Toronto Pet Services Pet Groomers Pets</t>
  </si>
  <si>
    <t>4dbc60bf4df044e524e2e376</t>
  </si>
  <si>
    <t>Su's car</t>
  </si>
  <si>
    <t>[0.20848, 0.30411, 0.74386, 0.34946, 0.40639, 0.0302, 0.54677, 0.53895, 0.68686, 0.47959, 0.38644, 0.91236, 0.06405, 0.47565, 0.5625, 0.54316]</t>
  </si>
  <si>
    <t>Saigon Kitchen Surprise Sandwiches Asian Fusion Vietnamese Restaurants</t>
  </si>
  <si>
    <t>4b616f10f964a52062132ae3</t>
  </si>
  <si>
    <t>Changi Airport MRT Station (CG2)</t>
  </si>
  <si>
    <t>70 Airport Blvd</t>
  </si>
  <si>
    <t>Changi</t>
  </si>
  <si>
    <t>[0.44984, 0.2855, 0.79719, 0.21399, 0.68063, 0.43599, 0.62137, 0.17429, 0.74356, 0.83638, 0.88361, 0.49329, 0.0273, 0.48035, 0.58155, 0.48977]</t>
  </si>
  <si>
    <t>Eastern Medicine Center Scottsdale Massage Therapy Acupuncture Traditional Chinese Medicine Health &amp; Medical</t>
  </si>
  <si>
    <t>4c7067c4d274b60c74b4d90d</t>
  </si>
  <si>
    <t>60 Southcrest Ave</t>
  </si>
  <si>
    <t>[0.57657, 0.08641, 0.93248, 0.18032, 0.1637, 0.81943, 0.57005, 0.54283, 0.67768, 0.1618, 0.86126, 0.78814, 0.02604, 0.42028, 0.19893, 0.26453]</t>
  </si>
  <si>
    <t>J &amp; D Lawn &amp; Tractor Sales Wexford Farming Equipment Shopping Motorcycle Dealers Farm Equipment Repair Local Services Automotive</t>
  </si>
  <si>
    <t>4c5b4d936147be9ae25a8c09</t>
  </si>
  <si>
    <t>Duke Energy Center</t>
  </si>
  <si>
    <t>[0.68447, 0.09729, 0.1395, 0.77004, 0.92799, 0.24459, 0.07816, 0.74977, 0.93277, 0.45274, 0.46647, 0.7716, 0.81641, 0.86686, 0.2048, 0.27004]</t>
  </si>
  <si>
    <t>United Club Phoenix Travel Services Hotels &amp; Travel Nightlife Bars Airport Lounges</t>
  </si>
  <si>
    <t>4b02d793f964a520444a22e3</t>
  </si>
  <si>
    <t>Johns Hopkins Medicine at Green Spring Station</t>
  </si>
  <si>
    <t>10755 Falls Rd</t>
  </si>
  <si>
    <t>Lutherville</t>
  </si>
  <si>
    <t>[0.94579, 0.20513, 0.71314, 0.23998, 0.44373, 0.54589, 0.97041, 0.7723, 0.02381, 0.58525, 0.27442, 0.93573, 0.26452, 0.96889, 0.93521, 0.23543]</t>
  </si>
  <si>
    <t>Duenas Danilo MD Las Vegas Doctors Health &amp; Medical Family Practice</t>
  </si>
  <si>
    <t>4b468fb4f964a5205e2426e3</t>
  </si>
  <si>
    <t>45 Stanley Ave</t>
  </si>
  <si>
    <t>Dobbs Ferry</t>
  </si>
  <si>
    <t>[0.68956, 0.32754, 0.42917, 0.69314, 0.76819, 0.5891, 0.38869, 0.61613, 0.5889, 0.19695, 0.23106, 0.55521, 0.0575, 0.61894, 0.73349, 0.05087]</t>
  </si>
  <si>
    <t>Subway Glendale Restaurants Fast Food Sandwiches</t>
  </si>
  <si>
    <t>4c2cd7662219c9284bc1a648</t>
  </si>
  <si>
    <t>Ginger Sushi</t>
  </si>
  <si>
    <t>266 South Ave</t>
  </si>
  <si>
    <t>[0.0148, 0.44086, 0.87507, 0.99038, 0.25177, 0.41465, 0.75126, 0.20881, 0.97376, 0.92923, 0.15273, 0.79791, 0.39041, 0.21402, 0.63504, 0.55412]</t>
  </si>
  <si>
    <t>Shanghai Joe Cleveland Chinese Restaurants</t>
  </si>
  <si>
    <t>4c8ba7eaa92fa093459a9cbf</t>
  </si>
  <si>
    <t>IAD Gate C1</t>
  </si>
  <si>
    <t>[0.98795, 0.98986, 0.45371, 0.67301, 0.92426, 0.31037, 0.49771, 0.42055, 0.83862, 0.98756, 0.79636, 0.65821, 0.1679, 0.98262, 0.99834, 0.23479]</t>
  </si>
  <si>
    <t>Champs Toronto Sporting Goods Fashion Sports Wear Shopping</t>
  </si>
  <si>
    <t>4b8a8b40f964a520807132e3</t>
  </si>
  <si>
    <t>Wainwright house Inc.</t>
  </si>
  <si>
    <t>260 stuyvesant ave</t>
  </si>
  <si>
    <t>Rye</t>
  </si>
  <si>
    <t>[0.15376, 0.04302, 0.75915, 0.48466, 0.83289, 0.15597, 0.72559, 0.30726, 0.45966, 0.7424, 0.99544, 0.83287, 0.92441, 0.3764, 0.20087, 0.61342]</t>
  </si>
  <si>
    <t>KFC - Kentucky Fried Chicken Stuttgart Restaurants Fast Food American (Traditional) Chicken Wings</t>
  </si>
  <si>
    <t>4c46f6c81ddec9282adc9b32</t>
  </si>
  <si>
    <t>Firestone</t>
  </si>
  <si>
    <t>10 Terryville rd</t>
  </si>
  <si>
    <t>[0.17189, 0.4369, 0.51902, 0.71993, 0.27269, 0.75079, 0.00386, 0.63892, 0.37592, 0.04635, 0.02522, 0.72638, 0.40066, 0.49767, 0.76357, 0.36328]</t>
  </si>
  <si>
    <t>Ashley's Montr茅al Vegetarian Vegan Restaurants</t>
  </si>
  <si>
    <t>4d9cbdab7958f04d737506fa</t>
  </si>
  <si>
    <t>Town of Stamford, Connecticut</t>
  </si>
  <si>
    <t>[0.35219, 0.4095, 0.28743, 0.62771, 0.79721, 0.33782, 0.02938, 0.94366, 0.32918, 0.67195, 0.68831, 0.15121, 0.10718, 0.03678, 0.22271, 0.79954]</t>
  </si>
  <si>
    <t>Ital Coiffure Toronto Hair Salons Beauty &amp; Spas</t>
  </si>
  <si>
    <t>4b0619dff964a520a7e822e3</t>
  </si>
  <si>
    <t>Finley's</t>
  </si>
  <si>
    <t>43 Green St</t>
  </si>
  <si>
    <t>[0.38937, 0.26145, 0.93568, 0.79423, 0.5022, 0.86628, 0.22156, 0.56436, 0.05649, 0.47122, 0.40867, 0.80198, 0.42179, 0.50839, 0.81947, 0.09798]</t>
  </si>
  <si>
    <t>Best Western Plus Brampton Brampton Event Planning &amp; Services Hotels Hotels &amp; Travel</t>
  </si>
  <si>
    <t>4dd7f14d1838b8561cf3dd87</t>
  </si>
  <si>
    <t>Grad Party!</t>
  </si>
  <si>
    <t>[0.10876, 0.29893, 0.48661, 0.37109, 0.79048, 0.06064, 0.25436, 0.7446, 0.63071, 0.68007, 0.83093, 0.4361, 0.41277, 0.35403, 0.39638, 0.54224]</t>
  </si>
  <si>
    <t>Srp (Salt River Projet) Phoenix</t>
  </si>
  <si>
    <t>499dea48f964a5208c521fe3</t>
  </si>
  <si>
    <t>Fashion Institute of Technology</t>
  </si>
  <si>
    <t>7th Ave</t>
  </si>
  <si>
    <t>[0.78108, 0.50826, 0.35233, 0.10061, 0.385, 0.5536, 0.30943, 0.57485, 0.27643, 0.35342, 0.25829, 0.57501, 0.38696, 0.96142, 0.80099, 0.17542]</t>
  </si>
  <si>
    <t>S.W. Randall Toyes &amp; Giftes Pittsburgh Shopping Toy Stores Flowers &amp; Gifts</t>
  </si>
  <si>
    <t>4bd60dcf6f649521773670ec</t>
  </si>
  <si>
    <t>3451 Bannerman Rd</t>
  </si>
  <si>
    <t>[0.66339, 0.90904, 0.88748, 0.6401, 0.63966, 0.53061, 0.35337, 0.23167, 0.17569, 0.74021, 0.70928, 0.91811, 0.51277, 0.57651, 0.9926, 0.8004]</t>
  </si>
  <si>
    <t>La Parrilla Las Vegas Restaurants Mexican</t>
  </si>
  <si>
    <t>4d0f6797f0016a318309c68a</t>
  </si>
  <si>
    <t>Dickinson New York</t>
  </si>
  <si>
    <t>19 E 66th St</t>
  </si>
  <si>
    <t>[0.59474, 0.55244, 0.02488, 0.7143, 0.12128, 0.01094, 0.37621, 0.97629, 0.19832, 0.19243, 0.48461, 0.47199, 0.50982, 0.9189, 0.33463, 0.57146]</t>
  </si>
  <si>
    <t>Restaurant Kam-Shing Laval Tapas/Small Plates Restaurants Asian Fusion Chinese</t>
  </si>
  <si>
    <t>4b8db73df964a5203b0a33e3</t>
  </si>
  <si>
    <t>B-5 Tabonuco St.</t>
  </si>
  <si>
    <t>[0.56764, 0.49628, 0.10834, 0.53367, 0.68405, 0.49919, 0.2795, 0.92794, 0.54118, 0.37558, 0.08037, 0.32231, 0.81058, 0.39371, 0.13452, 0.12368]</t>
  </si>
  <si>
    <t>Ideal Auto Glass Canada Mississauga Auto Glass Services Automotive</t>
  </si>
  <si>
    <t>4b58afebf964a520b46528e3</t>
  </si>
  <si>
    <t>Affair on 8th</t>
  </si>
  <si>
    <t>35 W 8th Street</t>
  </si>
  <si>
    <t>[0.16402, 0.96121, 0.28537, 0.33616, 0.88584, 0.04817, 0.04848, 0.27256, 0.40082, 0.83163, 0.2258, 0.74681, 0.75867, 0.18764, 0.24305, 0.99498]</t>
  </si>
  <si>
    <t>dd's DISCOUNTS Phoenix Shoe Stores Men's Clothing Women's Clothing Discount Store Department Stores Home Decor Fashion Home &amp; Garden Shopping</t>
  </si>
  <si>
    <t>4ae8b742f964a520a5b121e3</t>
  </si>
  <si>
    <t>45 Central Ave</t>
  </si>
  <si>
    <t>[0.46023, 0.50721, 0.61901, 0.76777, 0.00444, 0.66752, 0.57931, 0.86025, 0.01069, 0.46578, 0.57898, 0.70597, 0.88834, 0.55795, 0.23136, 0.12278]</t>
  </si>
  <si>
    <t>Apex City of Edinburgh Hotel Edinburgh Hotels &amp; Travel Hotels Event Planning &amp; Services</t>
  </si>
  <si>
    <t>4bfc66121be376b0fc9ff8b4</t>
  </si>
  <si>
    <t>9128 4th Ave</t>
  </si>
  <si>
    <t>[0.44141, 0.38331, 0.19842, 0.59002, 0.12492, 0.29639, 0.41169, 0.57441, 0.11983, 0.72375, 0.99839, 0.34449, 0.19927, 0.99338, 0.78288, 0.75278]</t>
  </si>
  <si>
    <t>Country Inn &amp; Suites Charlotte Event Planning &amp; Services Hotels Hotels &amp; Travel</t>
  </si>
  <si>
    <t>4b2a679af964a5207aa824e3</t>
  </si>
  <si>
    <t>Charcoal Grill - Perry Hall</t>
  </si>
  <si>
    <t>4351 Ebenezer Rd</t>
  </si>
  <si>
    <t>[0.31771, 0.78727, 0.06865, 0.47325, 0.80634, 0.72271, 0.31123, 0.54068, 0.91184, 0.21817, 0.90897, 0.92304, 0.51498, 0.17827, 0.80842, 0.45122]</t>
  </si>
  <si>
    <t>Desert Mesa Painting Youngtown Flooring Contractors Home Services Refinishing Services Painters Stucco Services</t>
  </si>
  <si>
    <t>4b9e0e57f964a52061c836e3</t>
  </si>
  <si>
    <t>Briermere Farms</t>
  </si>
  <si>
    <t>4414 Sound Ave</t>
  </si>
  <si>
    <t>[0.86045, 0.47118, 0.96651, 0.92968, 0.12109, 0.9091, 0.25495, 0.39437, 0.56762, 0.44478, 0.45548, 0.94336, 0.95684, 0.05822, 0.86489, 0.28626]</t>
  </si>
  <si>
    <t>Wasabi Grand Buffet Mississauga Japanese Restaurants Buffets Sushi Bars</t>
  </si>
  <si>
    <t>4a14b2acf964a52066781fe3</t>
  </si>
  <si>
    <t>Just Jake's</t>
  </si>
  <si>
    <t>30 Park St</t>
  </si>
  <si>
    <t>[0.26014, 0.89278, 0.16011, 0.96754, 0.41097, 0.43959, 0.64214, 0.18372, 0.46158, 0.71361, 0.80854, 0.80344, 0.42158, 0.73406, 0.30539, 0.91028]</t>
  </si>
  <si>
    <t>Terrible Herbst Car Wash Las Vegas Smog Check Stations Car Wash Automotive Oil Change Stations</t>
  </si>
  <si>
    <t>4af21243f964a520aae521e3</t>
  </si>
  <si>
    <t>Mai Thai</t>
  </si>
  <si>
    <t>1230 E. Brady St.</t>
  </si>
  <si>
    <t>[0.06408, 0.99719, 0.53782, 0.2962, 0.78709, 0.1006, 0.56057, 0.82171, 0.75125, 0.21471, 0.8523, 0.93553, 0.27001, 0.94921, 0.97002, 0.18554]</t>
  </si>
  <si>
    <t>Golf Galaxy Charlotte Shopping Fashion Golf Lessons Golf Equipment Active Life Fitness &amp; Instruction Sporting Goods Outdoor Gear Golf Sports Wear</t>
  </si>
  <si>
    <t>4c8447bfd4e2370477187988</t>
  </si>
  <si>
    <t>Gotham City Billiard Club</t>
  </si>
  <si>
    <t>93 Ave U</t>
  </si>
  <si>
    <t>[0.70951, 0.91984, 0.93203, 0.83579, 0.18001, 0.66462, 0.55839, 0.7293, 0.98033, 0.69052, 0.22907, 0.21579, 0.02303, 0.58618, 0.3104, 0.62084]</t>
  </si>
  <si>
    <t>Ross Dress for Less Henderson Home &amp; Garden Discount Store Shopping Fashion Men's Clothing Home Decor Women's Clothing Department Stores</t>
  </si>
  <si>
    <t>4adcda14f964a5200f3721e3</t>
  </si>
  <si>
    <t>Chez Janou</t>
  </si>
  <si>
    <t>2 rue Roger-Verlomme</t>
  </si>
  <si>
    <t>[0.95728, 0.86236, 0.32783, 0.37551, 0.60293, 0.75004, 0.70154, 0.9529, 0.34788, 0.67452, 0.38495, 0.96098, 0.53755, 0.12303, 0.69238, 0.88934]</t>
  </si>
  <si>
    <t>Serenity Nail and Spa Toronto Nail Salons Beauty &amp; Spas</t>
  </si>
  <si>
    <t>4cd4c090122ba143d7c927a1</t>
  </si>
  <si>
    <t>Gotham to Golden Gate - SF Marathon Event - Gansevoort Park Avenue</t>
  </si>
  <si>
    <t>420 Park Avenue South</t>
  </si>
  <si>
    <t>[0.10971, 0.25028, 0.90131, 0.93336, 0.08757, 0.51157, 0.92716, 0.6097, 0.13612, 0.26303, 0.4168, 0.18511, 0.51631, 0.10145, 0.93906, 0.83621]</t>
  </si>
  <si>
    <t>Ala Shang Hai Markham Restaurants Chinese</t>
  </si>
  <si>
    <t>4c27bd51e19720a104e8f658</t>
  </si>
  <si>
    <t>360 Walt Whitman Rd</t>
  </si>
  <si>
    <t>[0.4964, 0.18178, 0.02683, 0.57485, 0.83433, 0.30396, 0.81027, 0.59331, 0.66856, 0.59662, 0.84494, 0.65458, 0.38671, 0.95872, 0.98775, 0.36905]</t>
  </si>
  <si>
    <t>Pizza Hut Scottsdale Fast Food Chicken Wings Restaurants Pizza Italian</t>
  </si>
  <si>
    <t>4c2a8aa6355cef3be008cd56</t>
  </si>
  <si>
    <t>MTA Bus Q53 - Woodside Bound</t>
  </si>
  <si>
    <t>Beach 116 Street and Rockaway Beach Blvd.</t>
  </si>
  <si>
    <t>[0.10743, 0.55359, 0.41673, 0.93809, 0.85501, 0.15879, 0.13247, 0.38412, 0.5832, 0.55688, 0.35348, 0.71394, 0.24839, 0.21945, 0.44938, 0.75113]</t>
  </si>
  <si>
    <t>Darya Morreale Las Vegas Session Photography Event Planning &amp; Services Photographers Boudoir Photography Event Photography</t>
  </si>
  <si>
    <t>4b8da8b3f964a520f50633e3</t>
  </si>
  <si>
    <t>Rookie's Neighborhood Sports Bar</t>
  </si>
  <si>
    <t>2351 Buffalo Rd</t>
  </si>
  <si>
    <t>[0.06159, 0.15104, 0.51593, 0.26992, 0.19292, 0.62302, 0.34818, 0.24653, 0.8064, 0.51291, 0.53769, 0.15756, 0.35127, 0.79123, 0.89861, 0.46599]</t>
  </si>
  <si>
    <t>Sweet Melissa University Heights Breakfast &amp; Brunch American (New) American (Traditional) Sandwiches Restaurants</t>
  </si>
  <si>
    <t>4b51f91af964a5206a5e27e3</t>
  </si>
  <si>
    <t>3365 Crain Highway</t>
  </si>
  <si>
    <t>Waldorf</t>
  </si>
  <si>
    <t>[0.02904, 0.71612, 0.66632, 0.14449, 0.07172, 0.90627, 0.85345, 0.57006, 0.137, 0.44676, 0.2491, 0.64244, 0.53801, 0.48268, 0.22891, 0.67083]</t>
  </si>
  <si>
    <t>La Bocca Urban Pizzeria + Wine Bar Tempe Bars Wine Bars Restaurants Nightlife Mediterranean Pizza</t>
  </si>
  <si>
    <t>4be1d8e8ae55a59340bf5b62</t>
  </si>
  <si>
    <t>Inwood Park</t>
  </si>
  <si>
    <t>600 bayview avenue</t>
  </si>
  <si>
    <t>[0.32708, 0.45771, 0.56454, 0.30692, 0.78643, 0.82743, 0.14852, 0.52339, 0.92913, 0.2727, 0.06748, 0.3947, 0.49408, 0.14407, 0.58957, 0.25133]</t>
  </si>
  <si>
    <t>Umami Sushi &amp; Grill Matthews Sushi Bars Japanese Restaurants Soup</t>
  </si>
  <si>
    <t>4c0c4f79bbc676b036f74cd5</t>
  </si>
  <si>
    <t>Flava II Restaurant &amp; Bakery</t>
  </si>
  <si>
    <t>334 New Lots Ave</t>
  </si>
  <si>
    <t>[0.10919, 0.16335, 0.86714, 0.13731, 0.47089, 0.86379, 0.52226, 0.7782, 0.68209, 0.57786, 0.77227, 0.10362, 0.53869, 0.56136, 0.64676, 0.59273]</t>
  </si>
  <si>
    <t>4e0542e38877394591d87d0c</t>
  </si>
  <si>
    <t>North Side Village</t>
  </si>
  <si>
    <t>161-173 N 13th Ave</t>
  </si>
  <si>
    <t>Manville</t>
  </si>
  <si>
    <t>[0.06843, 0.8717, 0.57776, 0.35917, 0.81732, 0.78729, 0.16307, 0.18537, 0.18845, 0.55181, 0.44723, 0.63454, 0.6606, 0.5261, 0.84984, 0.99187]</t>
  </si>
  <si>
    <t>Jim Ventura Phoenix Arts &amp; Entertainment Supernatural Readings Professional Services Life Coach</t>
  </si>
  <si>
    <t>4d098ba4e023224be6a15bd2</t>
  </si>
  <si>
    <t>Ferngully: The Last Rainforest</t>
  </si>
  <si>
    <t>412 S. 5th St.</t>
  </si>
  <si>
    <t>[0.77004, 0.28474, 0.75004, 0.44755, 0.14116, 0.99283, 0.82598, 0.96319, 0.44156, 0.05454, 0.13551, 0.65783, 0.09475, 0.32221, 0.48519, 0.03254]</t>
  </si>
  <si>
    <t>My Big Fat Greek Restaurant Phoenix Greek Restaurants</t>
  </si>
  <si>
    <t>3fd66200f964a52016e81ee3</t>
  </si>
  <si>
    <t>Carriage House</t>
  </si>
  <si>
    <t>219 East 59th St</t>
  </si>
  <si>
    <t>[0.42423, 0.64094, 0.37943, 0.18417, 0.68037, 0.53818, 0.50447, 0.8845, 0.75057, 0.75952, 0.95975, 0.07064, 0.23256, 0.44454, 0.86484, 0.08314]</t>
  </si>
  <si>
    <t>Panera Bread Henderson Sandwiches Food Restaurants Breakfast &amp; Brunch Salad Bagels Soup</t>
  </si>
  <si>
    <t>4a9892a0f964a520be2c20e3</t>
  </si>
  <si>
    <t>Cappuccino Cafe</t>
  </si>
  <si>
    <t>7721 3rd ave</t>
  </si>
  <si>
    <t>[0.41582, 0.97189, 0.85143, 0.71803, 0.59755, 0.15662, 0.242, 0.60412, 0.99218, 0.18712, 0.05508, 0.68003, 0.93972, 0.39326, 0.45316, 0.90195]</t>
  </si>
  <si>
    <t>Subway Charlotte Sandwiches Restaurants Fast Food</t>
  </si>
  <si>
    <t>4c00772fdf6c0f471d7b8b22</t>
  </si>
  <si>
    <t>Compujob</t>
  </si>
  <si>
    <t>Av Diário de Notícias 300</t>
  </si>
  <si>
    <t>Rio Grande do Sul</t>
  </si>
  <si>
    <t>[0.68196, 0.87714, 0.31911, 0.80514, 0.19441, 0.41162, 0.96113, 0.36744, 0.8222, 0.97209, 0.88605, 0.16546, 0.36218, 0.87018, 0.812, 0.80661]</t>
  </si>
  <si>
    <t>Sage and Stem Gilbert Wedding Planning Event Planning &amp; Services Party &amp; Event Planning</t>
  </si>
  <si>
    <t>4c225c459a67a593f35ddc87</t>
  </si>
  <si>
    <t>Zorba</t>
  </si>
  <si>
    <t>223 Berdan Ave</t>
  </si>
  <si>
    <t>[0.24775, 0.53926, 0.49387, 0.77905, 0.35176, 0.95555, 0.71021, 0.85974, 0.26665, 0.40564, 0.46284, 0.50698, 0.21743, 0.85289, 0.25208, 0.77116]</t>
  </si>
  <si>
    <t>Rascal House Pizza Maple Heights Restaurants Chicken Wings Pizza Sandwiches</t>
  </si>
  <si>
    <t>4b9ce072f964a5202f8036e3</t>
  </si>
  <si>
    <t>Klub Macao</t>
  </si>
  <si>
    <t>Jarunska obala bb</t>
  </si>
  <si>
    <t>[0.57604, 0.66207, 0.27672, 0.5406, 0.00834, 0.39885, 0.9721, 0.12334, 0.67244, 0.55823, 0.68222, 0.58664, 0.28944, 0.0523, 0.63976, 0.01624]</t>
  </si>
  <si>
    <t>Hotel Casa Bella Montreal Hotels &amp; Travel Event Planning &amp; Services Hotels</t>
  </si>
  <si>
    <t>4a2e93ebf964a5201f981fe3</t>
  </si>
  <si>
    <t>SHO Shaun Hergatt</t>
  </si>
  <si>
    <t>40 Broad Street</t>
  </si>
  <si>
    <t>[0.08755, 0.06197, 0.15914, 0.29736, 0.58942, 0.74225, 0.06664, 0.28165, 0.14969, 0.77979, 0.07762, 0.71593, 0.07391, 0.41254, 0.21175, 0.04079]</t>
  </si>
  <si>
    <t>Bosa 1 Las Vegas Restaurants Vietnamese</t>
  </si>
  <si>
    <t>4d0e67a662a55481bc529a49</t>
  </si>
  <si>
    <t>Urban Sole</t>
  </si>
  <si>
    <t>3040 Fulton Avenue</t>
  </si>
  <si>
    <t>[0.14182, 0.7877, 0.09054, 0.89089, 0.72401, 0.51616, 0.53644, 0.31223, 0.21649, 0.68274, 0.89331, 0.43781, 0.04178, 0.73486, 0.74413, 0.6676]</t>
  </si>
  <si>
    <t>Scotiabank Toronto Financial Services Banks &amp; Credit Unions</t>
  </si>
  <si>
    <t>4b576716f964a520ef3528e3</t>
  </si>
  <si>
    <t>DB Mart</t>
  </si>
  <si>
    <t>Triangle St.</t>
  </si>
  <si>
    <t>[0.09795, 0.41116, 0.23616, 0.97638, 0.83921, 0.70904, 0.33949, 0.8302, 0.68602, 0.99813, 0.28828, 0.10161, 0.35113, 0.82799, 0.52598, 0.22763]</t>
  </si>
  <si>
    <t>Cleveland Photo Group Cleveland Heights Event Planning &amp; Services Photographers Professional Services Video/Film Production</t>
  </si>
  <si>
    <t>43164480f964a52065271fe3</t>
  </si>
  <si>
    <t>Bedouin Tent</t>
  </si>
  <si>
    <t>405 Atlantic Avenue</t>
  </si>
  <si>
    <t>[0.52978, 0.48804, 0.59306, 0.34544, 0.31574, 0.94726, 0.26434, 0.47629, 0.02346, 0.14059, 0.38352, 0.87774, 0.69413, 0.11428, 0.80361, 0.64303]</t>
  </si>
  <si>
    <t>Subway Scottsdale Sandwiches Fast Food Restaurants</t>
  </si>
  <si>
    <t>4a41578df964a52028a51fe3</t>
  </si>
  <si>
    <t>Billy's Bakery Tribeca</t>
  </si>
  <si>
    <t>75 Franklin St</t>
  </si>
  <si>
    <t>[0.2707, 0.23436, 0.3293, 0.01421, 0.56561, 0.73545, 0.26615, 0.8345, 0.55205, 0.26007, 0.89787, 0.29848, 0.39458, 0.52751, 0.60095, 0.02974]</t>
  </si>
  <si>
    <t>WinCo Foods Henderson Food Grocery Bakeries</t>
  </si>
  <si>
    <t>4b38464af964a520524d25e3</t>
  </si>
  <si>
    <t>O'Briens Irish Pub &amp; Grill</t>
  </si>
  <si>
    <t>701 W Lumsden</t>
  </si>
  <si>
    <t>[0.62417, 0.79865, 0.61528, 0.05292, 0.84239, 0.14836, 0.6807, 0.80828, 0.19455, 0.59841, 0.55337, 0.72553, 0.14696, 0.35437, 0.33052, 0.90638]</t>
  </si>
  <si>
    <t>Jack in the Box Surprise Fast Food Restaurants</t>
  </si>
  <si>
    <t>4ca0f45c0df79c74a282301a</t>
  </si>
  <si>
    <t>ZogSports - HS for Environmental Studies (M400)</t>
  </si>
  <si>
    <t>448 West 56th Street btw 9th &amp; 10th Avenue</t>
  </si>
  <si>
    <t>[0.96815, 0.38549, 0.93159, 0.17747, 0.18784, 0.27851, 0.11455, 0.72888, 0.94177, 0.61082, 0.76835, 0.46022, 0.47554, 0.01675, 0.4095, 0.76411]</t>
  </si>
  <si>
    <t>Moveaholics Tempe Movers Packing Services Home Services</t>
  </si>
  <si>
    <t>4be119078d2b9521f85a90e4</t>
  </si>
  <si>
    <t>Chitra's Palace</t>
  </si>
  <si>
    <t>Jl. Raya Pos Pengumben</t>
  </si>
  <si>
    <t>[0.54896, 0.27932, 0.09608, 0.2237, 0.97608, 0.21007, 0.97146, 0.29865, 0.90594, 0.3969, 0.72362, 0.34273, 0.64702, 0.81898, 0.44735, 0.59017]</t>
  </si>
  <si>
    <t>Dune Edinburgh Beauty &amp; Spas Hair Salons</t>
  </si>
  <si>
    <t>4ba1d450f964a52032ce37e3</t>
  </si>
  <si>
    <t>Light Conversations LLC</t>
  </si>
  <si>
    <t>[0.94198, 0.72088, 0.90591, 0.29031, 0.70774, 0.2294, 0.43808, 0.665, 0.97906, 0.82338, 0.38787, 0.43926, 0.81791, 0.11239, 0.27505, 0.37343]</t>
  </si>
  <si>
    <t>Coaching By Wendy Las Vegas Career Counseling Life Coach Professional Services Health &amp; Medical Counseling &amp; Mental Health</t>
  </si>
  <si>
    <t>4d45f37f14aa8cfa59eb773d</t>
  </si>
  <si>
    <t>George's Deli</t>
  </si>
  <si>
    <t>661 Orangeburg Rd</t>
  </si>
  <si>
    <t>Pearl River</t>
  </si>
  <si>
    <t>[0.29547, 0.1186, 0.05226, 0.87919, 0.51861, 0.06728, 0.24012, 0.1379, 0.98772, 0.66965, 0.49939, 0.8182, 0.57476, 0.99555, 0.56867, 0.90226]</t>
  </si>
  <si>
    <t>Cucina Tagliani Peoria Italian Restaurants</t>
  </si>
  <si>
    <t>4c64fdfd772bef3b40c9c4aa</t>
  </si>
  <si>
    <t>Daimler South East Asia</t>
  </si>
  <si>
    <t>3 Temasek Avenue</t>
  </si>
  <si>
    <t>[0.72796, 0.03013, 0.21333, 0.80989, 0.84359, 0.05766, 0.17662, 0.81367, 0.46379, 0.93034, 0.65471, 0.02067, 0.86411, 0.13356, 0.14621, 0.79493]</t>
  </si>
  <si>
    <t>ABC Childrens Eye Specialists Phoenix Ophthalmologists Doctors Health &amp; Medical</t>
  </si>
  <si>
    <t>4bf845f18d30d13a77760018</t>
  </si>
  <si>
    <t>Casis' Love Den</t>
  </si>
  <si>
    <t>5900 Arlington Ave</t>
  </si>
  <si>
    <t>[0.31544, 0.15405, 0.22313, 0.53128, 0.54287, 0.39172, 0.97087, 0.33714, 0.50701, 0.12159, 0.45012, 0.28778, 0.76469, 0.2106, 0.21335, 0.77365]</t>
  </si>
  <si>
    <t>Pho Hanh Thy Las Vegas Restaurants Vietnamese</t>
  </si>
  <si>
    <t>4cc24a6c38aaa093849c0562</t>
  </si>
  <si>
    <t>Benjamin Steakhouse</t>
  </si>
  <si>
    <t>610 West Hartsdale Ave.</t>
  </si>
  <si>
    <t>[0.40791, 0.99922, 0.46071, 0.79981, 0.35939, 0.22673, 0.57366, 0.53636, 0.76785, 0.71267, 0.86305, 0.59763, 0.89304, 0.75756, 0.50139, 0.24136]</t>
  </si>
  <si>
    <t>Caf茅 Fuzion Montr茅al Coffee &amp; Tea Food</t>
  </si>
  <si>
    <t>4d7305acecab60fc16db1f7b</t>
  </si>
  <si>
    <t>Rumah Dandi</t>
  </si>
  <si>
    <t>Jl.Datuk Setia Maharaja</t>
  </si>
  <si>
    <t>[0.29871, 0.97656, 0.62663, 0.51359, 0.7607, 0.57316, 0.28842, 0.89788, 0.44985, 0.62256, 0.62326, 0.62244, 0.00647, 0.48842, 0.18175, 0.60577]</t>
  </si>
  <si>
    <t>Bob's Transmissions Henderson Automotive Transmission Repair Auto Repair</t>
  </si>
  <si>
    <t>4c76e0b3923ba143cf5265e6</t>
  </si>
  <si>
    <t>501 surf ave brooklyn</t>
  </si>
  <si>
    <t>501 Surf ave</t>
  </si>
  <si>
    <t>[0.40626, 0.40122, 0.89544, 0.14875, 0.83368, 0.20089, 0.22674, 0.78468, 0.2608, 0.10427, 0.31116, 0.07378, 0.6584, 0.3162, 0.99619, 0.19062]</t>
  </si>
  <si>
    <t>RuhePol Ostfildern Physical Therapy Health &amp; Medical Massage Saunas Beauty &amp; Spas</t>
  </si>
  <si>
    <t>4b576be8f964a520c63628e3</t>
  </si>
  <si>
    <t>Oshkosh Design Studio</t>
  </si>
  <si>
    <t>625 Broadway</t>
  </si>
  <si>
    <t>[0.55685, 0.13796, 0.44784, 0.75833, 0.21585, 0.09581, 0.04893, 0.87366, 0.35784, 0.65323, 0.69635, 0.92086, 0.16651, 0.10804, 0.64555, 0.01888]</t>
  </si>
  <si>
    <t>South Charlotte Crossfit Charlotte Active Life Gyms Fitness &amp; Instruction Trainers</t>
  </si>
  <si>
    <t>4c1bb665e9c4ef3bbfb245aa</t>
  </si>
  <si>
    <t>Bluemercury</t>
  </si>
  <si>
    <t>30 South Dean Street</t>
  </si>
  <si>
    <t>[0.68635, 0.14924, 0.13687, 0.80354, 0.86129, 0.62813, 0.6466, 0.7838, 0.75032, 0.76322, 0.15337, 0.57584, 0.93737, 0.22951, 0.20819, 0.60713]</t>
  </si>
  <si>
    <t>Jimmy John's Sheffield Village Food Delivery Services Restaurants Food Sandwiches</t>
  </si>
  <si>
    <t>4a77798ff964a5209de41fe3</t>
  </si>
  <si>
    <t>John's Shanghai</t>
  </si>
  <si>
    <t>144 W 46th St</t>
  </si>
  <si>
    <t>[0.87172, 0.97597, 0.06701, 0.28155, 0.25919, 0.88831, 0.69454, 0.7691, 0.1132, 0.38829, 0.93499, 0.24952, 0.66452, 0.11016, 0.24395, 0.52007]</t>
  </si>
  <si>
    <t>Super B Burrito Las Vegas Restaurants Mexican</t>
  </si>
  <si>
    <t>4cde9d79f8cdb1f710258c12</t>
  </si>
  <si>
    <t>Blue Seal Feed Store</t>
  </si>
  <si>
    <t>Rt 52</t>
  </si>
  <si>
    <t>[0.75562, 0.45037, 0.6202, 0.79555, 0.33671, 0.86189, 0.49331, 0.34244, 0.58601, 0.22739, 0.82559, 0.88329, 0.62514, 0.48378, 0.45226, 0.66812]</t>
  </si>
  <si>
    <t>Heartbreaker by Barberella Toronto Nail Salons Beauty &amp; Spas Hair Removal</t>
  </si>
  <si>
    <t>4c461d039be820a106d47893</t>
  </si>
  <si>
    <t>Marriott Lobby Bar</t>
  </si>
  <si>
    <t>L.G. Smith Boulevard</t>
  </si>
  <si>
    <t>[0.68266, 0.02134, 0.41102, 0.72565, 0.92166, 0.86725, 0.19558, 0.31119, 0.40085, 0.90561, 0.45873, 0.31566, 0.00778, 0.3268, 0.24417, 0.60841]</t>
  </si>
  <si>
    <t>RMS Aquaculture Cleveland Local Fish Stores Pet Stores Pets</t>
  </si>
  <si>
    <t>3fd66200f964a520d0e41ee3</t>
  </si>
  <si>
    <t>Lil' Frankie's</t>
  </si>
  <si>
    <t>21 1st Ave</t>
  </si>
  <si>
    <t>[0.70686, 0.37503, 0.41507, 0.92031, 0.22845, 0.96356, 0.53923, 0.24955, 0.27259, 0.3507, 0.8962, 0.19595, 0.63011, 0.10958, 0.67217, 0.39354]</t>
  </si>
  <si>
    <t>Sushi Taxi - Griffingtown Montr茅al Asian Fusion Japanese Restaurants Sushi Bars</t>
  </si>
  <si>
    <t>4bea54d56295c9b64a558608</t>
  </si>
  <si>
    <t>Bakerzin</t>
  </si>
  <si>
    <t>Tunjungan Plaza 4</t>
  </si>
  <si>
    <t>[0.78154, 0.11458, 0.37811, 0.53487, 0.79821, 0.01202, 0.0103, 0.04465, 0.00993, 0.25201, 0.86094, 0.01048, 0.74292, 0.23059, 0.83393, 0.71916]</t>
  </si>
  <si>
    <t>Chatime Chinatown Montreal Tea Rooms Bubble Tea Food Coffee &amp; Tea</t>
  </si>
  <si>
    <t>4b99c1c1f964a5205b9035e3</t>
  </si>
  <si>
    <t>STARBUCKS COFFEE</t>
  </si>
  <si>
    <r>
      <rPr>
        <sz val="11"/>
        <color theme="1"/>
        <rFont val="宋体"/>
        <charset val="134"/>
        <scheme val="minor"/>
      </rPr>
      <t>강남구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삼성동</t>
    </r>
    <r>
      <rPr>
        <sz val="11"/>
        <color theme="1"/>
        <rFont val="宋体"/>
        <charset val="134"/>
        <scheme val="minor"/>
      </rPr>
      <t xml:space="preserve"> 159</t>
    </r>
    <r>
      <rPr>
        <sz val="11"/>
        <color theme="1"/>
        <rFont val="宋体"/>
        <charset val="134"/>
        <scheme val="minor"/>
      </rPr>
      <t>번지</t>
    </r>
  </si>
  <si>
    <t>[0.22688, 0.57443, 0.35573, 0.55881, 0.14593, 0.7689, 0.04304, 0.11143, 0.17533, 0.78088, 0.68129, 0.43736, 0.04093, 0.4995, 0.59928, 0.34403]</t>
  </si>
  <si>
    <t>Gouverneur Hotel Longueuil Ile Charron Longueuil Hotels Event Planning &amp; Services Hotels &amp; Travel</t>
  </si>
  <si>
    <t>4aa3f50af964a520904420e3</t>
  </si>
  <si>
    <t>Grotto Pizza</t>
  </si>
  <si>
    <t>8-10 York Beach Mall</t>
  </si>
  <si>
    <t>Bethany Beach</t>
  </si>
  <si>
    <t>[0.14556, 0.5379, 0.56282, 0.45491, 0.56812, 0.41759, 0.88724, 0.5011, 0.59542, 0.75482, 0.37722, 0.42737, 0.72918, 0.27196, 0.6886, 0.63832]</t>
  </si>
  <si>
    <t>The Wagging Tail Las Vegas Pet Stores Pets Pet Services</t>
  </si>
  <si>
    <t>4a96f063f964a5209b2720e3</t>
  </si>
  <si>
    <t>Metro Café Diner</t>
  </si>
  <si>
    <t>229 Peachtree St NE</t>
  </si>
  <si>
    <t>[0.87019, 0.06417, 0.14133, 0.94232, 0.30669, 0.87356, 0.17612, 0.21762, 0.7517, 8e-05, 0.65962, 0.11674, 0.47257, 0.06094, 0.34435, 0.58755]</t>
  </si>
  <si>
    <t>Turn Style Consignment Phoenix Used Vintage &amp; Consignment Fashion Shopping</t>
  </si>
  <si>
    <t>4c77d03007818cfa1b95d5e3</t>
  </si>
  <si>
    <t>Nathan Kane's Pants</t>
  </si>
  <si>
    <t>Corning</t>
  </si>
  <si>
    <t>[0.70939, 0.15145, 0.96854, 0.49338, 0.26607, 0.74367, 0.51744, 0.0935, 0.07754, 0.36674, 0.24097, 0.24502, 0.9085, 0.58823, 0.33145, 0.60304]</t>
  </si>
  <si>
    <t>Tesco Express Edinburgh Grocery Food</t>
  </si>
  <si>
    <t>4a8c642bf964a520db0d20e3</t>
  </si>
  <si>
    <t>Rye Ridge Deli</t>
  </si>
  <si>
    <t>126 S Ridge</t>
  </si>
  <si>
    <t>[0.11119, 0.64467, 0.82349, 0.44882, 0.57473, 0.75986, 0.27216, 0.85773, 0.70869, 0.00295, 0.30114, 0.20664, 0.83758, 0.11261, 0.87115, 0.81609]</t>
  </si>
  <si>
    <t>DentalWorks Macedonia Health &amp; Medical Dentists General Dentistry Orthodontists Cosmetic Dentists</t>
  </si>
  <si>
    <t>4cca6c345829b7132e91d2db</t>
  </si>
  <si>
    <t>Air Terjun Buatan di Sulenco</t>
  </si>
  <si>
    <t>Airmadidi Bawah</t>
  </si>
  <si>
    <t>Airmadidi</t>
  </si>
  <si>
    <t>[0.34748, 0.61127, 0.62397, 0.14671, 0.83301, 0.36031, 0.89405, 0.78838, 0.24163, 0.86842, 0.09485, 0.60551, 0.52329, 0.45227, 0.6969, 0.96764]</t>
  </si>
  <si>
    <t>Rahim Hirji, OD Woodbridge Eyewear &amp; Opticians Health &amp; Medical Shopping Optometrists</t>
  </si>
  <si>
    <t>4b6226b7f964a520b7382ae3</t>
  </si>
  <si>
    <t>Crunch</t>
  </si>
  <si>
    <t>10 Canal St.</t>
  </si>
  <si>
    <t>[0.04479, 0.76598, 0.31548, 0.52857, 0.64766, 0.43401, 0.10741, 0.98256, 0.77439, 0.47759, 0.40716, 0.04583, 0.25307, 0.74236, 0.62787, 0.03874]</t>
  </si>
  <si>
    <t>New Way Rims And Tires Phoenix Automotive Tires Wheel &amp; Rim Repair</t>
  </si>
  <si>
    <t>4a8d8e95f964a5200b1020e3</t>
  </si>
  <si>
    <t>Uno Chicago Grill Gurnee</t>
  </si>
  <si>
    <t>6593 Grand Ave</t>
  </si>
  <si>
    <t>Gurnee</t>
  </si>
  <si>
    <t>[0.9229, 0.5355, 0.82244, 0.20289, 0.56907, 0.05689, 0.99681, 0.41862, 0.34547, 0.74663, 0.49672, 0.72706, 0.81116, 0.82918, 0.31539, 0.18939]</t>
  </si>
  <si>
    <t>Luxury Thai Spa Las Vegas Nail Salons Waxing Beauty &amp; Spas Massage Skin Care Hair Removal Day Spas</t>
  </si>
  <si>
    <t>4c79d626bd346dcb0afff6ef</t>
  </si>
  <si>
    <t>Oakley Transport</t>
  </si>
  <si>
    <t>147-311 Alturas Babson Park Cutoff</t>
  </si>
  <si>
    <t>Lake Wales</t>
  </si>
  <si>
    <t>[0.18657, 0.26204, 0.45022, 0.17217, 0.57802, 0.88549, 0.22277, 0.16511, 0.03155, 0.83212, 0.33583, 0.50225, 0.17751, 0.46478, 0.71133, 0.88008]</t>
  </si>
  <si>
    <t>Miko Phoenix Contractors Home &amp; Garden Kitchen &amp; Bath Home Services Shopping</t>
  </si>
  <si>
    <t>4a4b03d5f964a52051ac1fe3</t>
  </si>
  <si>
    <t>Le Bec-Fin</t>
  </si>
  <si>
    <t>1523 Walnut St</t>
  </si>
  <si>
    <t>[0.62672, 0.25076, 0.41618, 0.07633, 0.4907, 0.99305, 0.83677, 0.45879, 0.39223, 0.84411, 0.46176, 0.45013, 0.43714, 0.92793, 0.52666, 0.54912]</t>
  </si>
  <si>
    <t>Teavana Glendale Coffee &amp; Tea Food</t>
  </si>
  <si>
    <t>4d2ac98e3c795481ea2ee39b</t>
  </si>
  <si>
    <t>Dollar ($1) Cart</t>
  </si>
  <si>
    <t>38-99 Prince St.</t>
  </si>
  <si>
    <t>[0.10459, 0.37543, 0.0138, 0.95896, 0.70928, 0.49514, 0.56405, 0.7186, 0.54832, 0.4522, 0.92875, 0.05487, 0.27404, 0.29418, 0.1203, 0.60389]</t>
  </si>
  <si>
    <t>Pizza Nova Toronto Restaurants Pizza</t>
  </si>
  <si>
    <t>4c634c28de1b2d7f8895e470</t>
  </si>
  <si>
    <t>Cambridge Buddhist Association</t>
  </si>
  <si>
    <t>75 Sparks St</t>
  </si>
  <si>
    <t>[0.51836, 0.43164, 0.91391, 0.70171, 0.27, 0.57099, 0.07691, 0.98124, 0.99749, 0.94105, 0.69481, 0.21612, 0.16871, 0.33957, 0.8951, 0.76375]</t>
  </si>
  <si>
    <t>Boston Mills Brandywine Ski Resorts Peninsula Hotels &amp; Travel Venues &amp; Event Spaces Active Life Ski Resorts Restaurants Event Planning &amp; Services Recreation Centers</t>
  </si>
  <si>
    <t>4cf863f4d1dd721e8beba29b</t>
  </si>
  <si>
    <t>Skanksville</t>
  </si>
  <si>
    <t>[0.69791, 0.8811, 0.93171, 0.63755, 0.80139, 0.86672, 0.27613, 0.39158, 0.81673, 0.89467, 0.98888, 0.64384, 0.14382, 0.8626, 0.66853, 0.14792]</t>
  </si>
  <si>
    <t>Cvs Pharmacy Las Vegas Shopping Drugstores</t>
  </si>
  <si>
    <t>4bee8e82e24d20a1e6067314</t>
  </si>
  <si>
    <t>Cafe asix</t>
  </si>
  <si>
    <t>Jln. Talaga Bodas 25</t>
  </si>
  <si>
    <t>[0.80927, 0.54407, 0.14373, 0.56674, 0.52379, 0.06612, 0.50602, 0.56333, 0.44254, 0.27173, 0.40206, 0.77817, 0.52908, 0.73151, 0.85535, 0.99515]</t>
  </si>
  <si>
    <t>Premier Toyota of Amherst Amherst Auto Repair Car Dealers Automotive Auto Parts &amp; Supplies</t>
  </si>
  <si>
    <t>4b2d25a3f964a52079cf24e3</t>
  </si>
  <si>
    <t>Minardi Salon</t>
  </si>
  <si>
    <t>29 East 61st Street</t>
  </si>
  <si>
    <t>[0.55558, 0.5497, 0.09056, 0.38923, 0.75399, 0.53857, 0.28489, 0.03809, 0.50111, 0.80422, 0.63524, 0.30253, 0.90224, 0.65785, 0.072, 0.93741]</t>
  </si>
  <si>
    <t>Makkah Takeout &amp; Catering Scarborough Caterers Event Planning &amp; Services Pakistani Restaurants</t>
  </si>
  <si>
    <t>4c8645e5c5a995218c0d9b05</t>
  </si>
  <si>
    <t>M Luisas Laundry</t>
  </si>
  <si>
    <t>Washington Ave</t>
  </si>
  <si>
    <t>[0.16768, 0.36867, 0.94899, 0.82914, 0.66525, 0.80817, 0.64113, 0.25683, 0.51556, 0.35907, 0.49048, 0.04224, 0.71767, 0.08937, 0.41003, 0.91683]</t>
  </si>
  <si>
    <t>Skin City Laser Henderson Doctors Tattoo Removal Health &amp; Medical</t>
  </si>
  <si>
    <t>4cb3b691b4b0a35d0ad962ce</t>
  </si>
  <si>
    <t>In Bed With BF</t>
  </si>
  <si>
    <t>[0.49945, 0.7627, 0.3999, 0.69126, 0.51698, 0.35015, 0.76728, 0.83621, 0.4656, 0.68705, 0.28116, 0.78961, 0.16331, 0.9058, 0.26256, 0.4204]</t>
  </si>
  <si>
    <t>L &amp; G Auto Markham Automotive Body Shops Auto Repair Oil Change Stations</t>
  </si>
  <si>
    <t>4b638166f964a520347f2ae3</t>
  </si>
  <si>
    <t>Marquee Lounge at Omni Hotel</t>
  </si>
  <si>
    <t>2500 Calvert Street NW (at Connecticut Ave.)</t>
  </si>
  <si>
    <t>[0.36864, 0.95158, 0.59987, 0.40376, 0.5161, 0.10329, 0.107, 0.53497, 0.91822, 0.63678, 0.59902, 0.45937, 0.01496, 0.71278, 0.84902, 0.76227]</t>
  </si>
  <si>
    <t>Get Air Cleveland Middleburg Heights Venues &amp; Event Spaces Event Planning &amp; Services Active Life Trampoline Parks</t>
  </si>
  <si>
    <t>4c1bb46cb9f876b0b8af7a46</t>
  </si>
  <si>
    <t>Exxon</t>
  </si>
  <si>
    <t>650 Maple Ave</t>
  </si>
  <si>
    <t>[0.87899, 0.97303, 0.92259, 0.44026, 0.8994, 0.51336, 0.53622, 0.8375, 0.1361, 0.94666, 0.46799, 0.74985, 0.2133, 0.92941, 0.18716, 0.78442]</t>
  </si>
  <si>
    <t>A J Phoenix Veterinary Service Strongsville Pets Veterinarians</t>
  </si>
  <si>
    <t>4c3264543896e21e857ae890</t>
  </si>
  <si>
    <t>The Sandbar &amp; Grille</t>
  </si>
  <si>
    <t>1960 Bayberry Avenue</t>
  </si>
  <si>
    <t>Merrick</t>
  </si>
  <si>
    <t>[0.41314, 0.59056, 0.97851, 0.47588, 0.63381, 0.08197, 0.52075, 0.61092, 0.29474, 0.82368, 0.94251, 0.37774, 0.23186, 0.32327, 0.08914, 0.85]</t>
  </si>
  <si>
    <t>LA Fitness Mesa Fitness &amp; Instruction Trainers Gyms Yoga Active Life Sports Clubs</t>
  </si>
  <si>
    <t>4bbc407551b89c74ad3b872a</t>
  </si>
  <si>
    <t>JFK AirTrain - Howard Beach</t>
  </si>
  <si>
    <t>158-99 103rd St</t>
  </si>
  <si>
    <t>[0.38951, 0.80176, 0.10848, 0.04494, 0.36498, 0.92874, 0.9136, 0.58166, 0.24377, 0.46077, 0.43737, 0.03987, 0.96615, 0.3617, 0.43646, 0.38991]</t>
  </si>
  <si>
    <t>MK Asian Market Las Vegas Grocery Food</t>
  </si>
  <si>
    <t>4b91be16f964a52024d433e3</t>
  </si>
  <si>
    <t>Milavec Green</t>
  </si>
  <si>
    <t>929 Broadway</t>
  </si>
  <si>
    <t>[0.29141, 0.04513, 0.62297, 0.35461, 0.22174, 0.27553, 0.42389, 0.77171, 0.46629, 0.43149, 0.87799, 0.24057, 0.31052, 0.79664, 0.38249, 0.53357]</t>
  </si>
  <si>
    <t>Hollister Las Vegas Fashion Shopping Accessories Men's Clothing Women's Clothing</t>
  </si>
  <si>
    <t>4b21713af964a520e53b24e3</t>
  </si>
  <si>
    <t>Noodles &amp; Company - White Marsh</t>
  </si>
  <si>
    <t>5350 Campbell Blvd</t>
  </si>
  <si>
    <t>[0.03141, 0.2911, 0.18089, 0.02432, 0.34941, 0.18395, 0.84673, 0.5376, 0.09738, 0.17495, 0.94887, 0.30555, 0.24165, 0.95877, 0.98674, 0.35149]</t>
  </si>
  <si>
    <t>Caf茅 Sardine Montr茅al Food Coffee &amp; Tea Donuts</t>
  </si>
  <si>
    <t>4b0ec7cdf964a520ed5a23e3</t>
  </si>
  <si>
    <t>The Attic</t>
  </si>
  <si>
    <t>[0.5142, 0.80788, 0.60392, 0.25393, 0.99483, 0.03144, 0.02857, 0.4034, 0.31327, 0.66978, 0.76954, 0.055, 0.71466, 0.80423, 0.77403, 0.9663]</t>
  </si>
  <si>
    <t>Fox's Pizza Den Pittsburgh Sandwiches Restaurants Pizza</t>
  </si>
  <si>
    <t>4c1400b082a3c9b68c8bfcf8</t>
  </si>
  <si>
    <t>Nail Xpress</t>
  </si>
  <si>
    <t>Northeast Cobb</t>
  </si>
  <si>
    <t>[0.32544, 0.98962, 0.06979, 0.7807, 0.6196, 0.05822, 0.20139, 0.88966, 0.6918, 0.05883, 0.54621, 0.68696, 0.19615, 0.94626, 0.60633, 0.84022]</t>
  </si>
  <si>
    <t>EndevTec Las Vegas IT Services &amp; Computer Repair Local Services</t>
  </si>
  <si>
    <t>4c3168e97cc0c9b673d9ee9a</t>
  </si>
  <si>
    <t>Chateau Cavaliere</t>
  </si>
  <si>
    <t>2382 84th St</t>
  </si>
  <si>
    <t>[0.90891, 0.54574, 0.55621, 0.99104, 0.25049, 0.22267, 0.21367, 0.84263, 0.65122, 0.62375, 0.5456, 0.29866, 0.45775, 0.4925, 0.08023, 0.87534]</t>
  </si>
  <si>
    <t>Opa! Souvlaki Phoenix Greek Mediterranean Restaurants</t>
  </si>
  <si>
    <t>4c72ad257121a1cdf62063d1</t>
  </si>
  <si>
    <t>LIRR - Bellaire Sub</t>
  </si>
  <si>
    <t>97-0 218th St</t>
  </si>
  <si>
    <t>[0.39344, 0.05237, 0.66175, 0.76464, 0.80423, 0.05956, 0.55674, 0.46417, 0.82079, 0.7725, 0.82123, 0.37253, 0.60966, 0.04811, 0.36335, 0.68455]</t>
  </si>
  <si>
    <t>Vrac En Folie Montr茅al Grocery Food</t>
  </si>
  <si>
    <t>49e9549df964a520f2651fe3</t>
  </si>
  <si>
    <t>Saigon Vietnamese Sandwich, Inc.</t>
  </si>
  <si>
    <t>369 Broome St</t>
  </si>
  <si>
    <t>[0.17286, 0.82027, 0.15005, 0.03989, 0.55907, 0.63645, 0.76515, 0.32235, 0.61109, 0.07438, 0.18212, 0.42643, 0.84122, 0.49739, 0.46972, 0.32042]</t>
  </si>
  <si>
    <t>Relaxation Limited II Cuyahoga Falls Health &amp; Medical Massage Massage Therapy Beauty &amp; Spas</t>
  </si>
  <si>
    <t>4c0f47061281c9b60b5d1e1d</t>
  </si>
  <si>
    <t>Lees Malaysian Takeaway</t>
  </si>
  <si>
    <t>HSBC Centre, 580 George St</t>
  </si>
  <si>
    <t>New South Wales</t>
  </si>
  <si>
    <t>[0.95831, 0.54212, 0.80775, 0.39815, 0.69053, 0.32993, 0.59933, 0.3363, 0.44372, 0.27613, 0.23379, 0.601, 0.21802, 0.67052, 0.99168, 0.16744]</t>
  </si>
  <si>
    <t>Kaizen Fusion Roll and Sushi Las Vegas Japanese Restaurants Seafood Sushi Bars</t>
  </si>
  <si>
    <t>4c76dc8a411c9c74f83f14e2</t>
  </si>
  <si>
    <t>The Unlikely Adventures of Race McCloud, Private Eye</t>
  </si>
  <si>
    <t>314 W 54th St</t>
  </si>
  <si>
    <t>[0.16657, 0.56668, 0.61443, 0.32481, 0.97902, 0.67522, 0.69013, 0.38419, 0.0129, 0.78493, 0.24631, 0.87528, 0.26188, 0.81791, 0.90968, 0.22205]</t>
  </si>
  <si>
    <t>Dead Poet Books Las Vegas Bookstores Shopping Books Mags Music &amp; Video</t>
  </si>
  <si>
    <t>4c152b0f7f7f2d7fe705e268</t>
  </si>
  <si>
    <t>Regina Rex</t>
  </si>
  <si>
    <t>1717 Troutman</t>
  </si>
  <si>
    <t>[0.39249, 0.64153, 0.23719, 0.47555, 0.74199, 0.16542, 0.45513, 0.55272, 0.13601, 0.50897, 0.6755, 0.70497, 0.43328, 0.29301, 0.99074, 0.55313]</t>
  </si>
  <si>
    <t>Davis Plumbing &amp; Drain Service Mesa Plumbing Home Services Handyman</t>
  </si>
  <si>
    <t>4d20d37ebdd7a0938fa3f0ce</t>
  </si>
  <si>
    <t>Sonic Drive In</t>
  </si>
  <si>
    <t>1225 Rt. 22</t>
  </si>
  <si>
    <t>Phillipsburg</t>
  </si>
  <si>
    <t>[0.57236, 0.45058, 0.52529, 0.93155, 0.14092, 0.64661, 0.92956, 0.96002, 0.60578, 0.32984, 0.05935, 0.80995, 0.86335, 0.32838, 0.37103, 0.65089]</t>
  </si>
  <si>
    <t>Lovely Lashes Las Vegas Beauty &amp; Spas Eyelash Service</t>
  </si>
  <si>
    <t>4b4a43d5f964a520668126e3</t>
  </si>
  <si>
    <t>Cobble Hill Towers</t>
  </si>
  <si>
    <t>134 Baltic St</t>
  </si>
  <si>
    <t>[0.2829, 0.27157, 0.25112, 0.25341, 0.05392, 0.06025, 0.60286, 0.05447, 0.34673, 0.56045, 0.30613, 0.48746, 0.12072, 0.50141, 0.52574, 0.42696]</t>
  </si>
  <si>
    <t>Pho Com Vietnam Toronto Vietnamese Restaurants</t>
  </si>
  <si>
    <t>4c52ec369d642d7f9030d4df</t>
  </si>
  <si>
    <t>Empire Diner</t>
  </si>
  <si>
    <t>1280-1300 U.S. 46</t>
  </si>
  <si>
    <t>Parsippany-Troy Hills</t>
  </si>
  <si>
    <t>[0.33308, 0.96311, 0.59324, 0.76951, 0.62026, 0.49724, 0.93915, 0.34402, 0.62636, 0.73596, 0.6812, 0.85253, 0.63893, 0.56378, 0.81325, 0.07667]</t>
  </si>
  <si>
    <t>Bad Boy Furniture and Appliances Mississauga Appliances Home &amp; Garden Shopping Furniture Stores</t>
  </si>
  <si>
    <t>4c5da0f885a1e21e57f05911</t>
  </si>
  <si>
    <t>Nasi Ayam Bu Sami</t>
  </si>
  <si>
    <t>[0.52036, 0.17671, 0.17981, 0.92473, 0.32185, 0.50486, 0.85739, 0.63386, 0.33106, 0.80701, 0.72802, 0.72667, 0.98797, 0.03006, 0.67311, 0.26092]</t>
  </si>
  <si>
    <t>Monroeville Mall Monroeville Shopping Centers Shopping</t>
  </si>
  <si>
    <t>4b27cb29f964a5200d8a24e3</t>
  </si>
  <si>
    <t>Sunny's Restaurant</t>
  </si>
  <si>
    <t>28 Journal Square</t>
  </si>
  <si>
    <t>[0.63101, 0.62209, 0.95085, 0.48995, 0.8432, 0.69252, 0.22493, 0.3916, 0.72709, 0.89496, 0.86678, 0.30812, 0.91969, 0.80755, 0.08339, 0.09148]</t>
  </si>
  <si>
    <t>Tomo Japanese Restaurant Richmond Hill Sushi Bars Restaurants Japanese</t>
  </si>
  <si>
    <t>4c95a054f244b1f704e32d1d</t>
  </si>
  <si>
    <t>KBOX Karaoke Embassy</t>
  </si>
  <si>
    <t>Jusco</t>
  </si>
  <si>
    <t>Ipoh</t>
  </si>
  <si>
    <t>Perak</t>
  </si>
  <si>
    <t>[0.4098, 0.14882, 0.3348, 0.41149, 0.481, 0.92157, 0.6169, 0.4562, 0.82473, 0.49787, 0.34725, 0.47235, 0.12872, 0.57141, 0.29096, 0.08608]</t>
  </si>
  <si>
    <t>Vic's Corn Popper Madison Food Specialty Food</t>
  </si>
  <si>
    <t>4c2a5f1a9a559c7460ef0ce2</t>
  </si>
  <si>
    <t>The Gym</t>
  </si>
  <si>
    <t>897 foster av</t>
  </si>
  <si>
    <t>[0.0732, 0.77088, 0.92979, 0.62043, 0.68179, 0.28729, 0.71724, 0.16058, 0.48694, 0.27621, 0.93098, 0.66859, 0.95915, 0.19533, 0.79962, 0.64806]</t>
  </si>
  <si>
    <t>Extra Space Storage Mesa Home &amp; Garden Self Storage Local Services Home Decor Shopping</t>
  </si>
  <si>
    <t>4b54ffcbf964a52037d727e3</t>
  </si>
  <si>
    <t>176 NJ State Route 10</t>
  </si>
  <si>
    <t>East Hanover</t>
  </si>
  <si>
    <t>[0.19245, 0.70045, 0.50721, 0.1552, 0.44143, 0.41444, 0.99011, 0.74496, 0.09599, 0.9106, 0.85672, 0.96973, 0.95633, 0.0742, 0.13523, 0.5298]</t>
  </si>
  <si>
    <t>Anthem Hills Dental Henderson Beauty &amp; Spas Oral Surgeons Dentists Teeth Whitening General Dentistry Cosmetic Dentists Health &amp; Medical</t>
  </si>
  <si>
    <t>4ba8a523f964a52060e439e3</t>
  </si>
  <si>
    <t>Farmers Market</t>
  </si>
  <si>
    <t>Jl. HR Rasuna Said</t>
  </si>
  <si>
    <t>[0.44761, 0.34769, 0.40835, 0.61996, 0.80978, 0.41139, 0.30718, 0.69048, 0.38752, 0.08095, 0.74469, 0.58998, 0.87043, 0.05755, 0.22435, 0.79648]</t>
  </si>
  <si>
    <t>Thai Thai Restaurant Henderson Thai Restaurants</t>
  </si>
  <si>
    <t>4bc4e3ffb492d13a9fb9aa60</t>
  </si>
  <si>
    <t>Dad Deli Cafe</t>
  </si>
  <si>
    <t>59-24 Kissena Blvd</t>
  </si>
  <si>
    <t>[0.46758, 0.16641, 0.54913, 0.03414, 0.68855, 0.38687, 0.62187, 0.80519, 0.63944, 0.89618, 0.07243, 0.66902, 0.87122, 0.28369, 0.42368, 0.31958]</t>
  </si>
  <si>
    <t>Beach Cafe Las Vegas Restaurants Breakfast &amp; Brunch Burgers Diners</t>
  </si>
  <si>
    <t>4a746ba0f964a52016de1fe3</t>
  </si>
  <si>
    <t>Downtown Cleaners</t>
  </si>
  <si>
    <t>124 Smith St</t>
  </si>
  <si>
    <t>[0.3861, 0.85971, 0.48683, 0.15061, 0.67969, 0.2017, 0.15532, 0.7424, 0.77906, 0.66675, 0.26476, 0.82348, 0.59015, 0.16928, 0.04972, 0.06908]</t>
  </si>
  <si>
    <t>Fox and Fiddle Toronto Pubs Bars Nightlife</t>
  </si>
  <si>
    <t>4c3d2a047c1ee21ec1a88d71</t>
  </si>
  <si>
    <t>Pempek sania</t>
  </si>
  <si>
    <t>Jl. Musi Raya Barat</t>
  </si>
  <si>
    <t>South Sumatra</t>
  </si>
  <si>
    <t>[0.74587, 0.21741, 0.76363, 0.86241, 0.14031, 0.51769, 0.02697, 0.50565, 0.33931, 0.05776, 0.75956, 0.97686, 0.30929, 0.71757, 0.54761, 0.66088]</t>
  </si>
  <si>
    <t>Grape Vegas Las Vegas Nightlife Bars Restaurants Mediterranean Greek Wine Bars</t>
  </si>
  <si>
    <t>4c0859dc6071a5932136dc32</t>
  </si>
  <si>
    <t>Cadaqués Tapas Bar</t>
  </si>
  <si>
    <t>188 Grand Street</t>
  </si>
  <si>
    <t>[0.75932, 0.7156, 0.02061, 0.18992, 0.35729, 0.54771, 0.51569, 0.47643, 0.94364, 0.43777, 0.5326, 0.5652, 0.93743, 0.2526, 0.17044, 0.25934]</t>
  </si>
  <si>
    <t>The Remodeling Group - Window Depot Rocky River Windows Installation Home Services Roofing Gutter Services</t>
  </si>
  <si>
    <t>4c188d28fe5a76b0cf340215</t>
  </si>
  <si>
    <r>
      <rPr>
        <sz val="11"/>
        <color theme="1"/>
        <rFont val="宋体"/>
        <charset val="134"/>
        <scheme val="minor"/>
      </rPr>
      <t>동양종합금융증권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본사</t>
    </r>
  </si>
  <si>
    <t>[0.54406, 0.51228, 0.34983, 0.46818, 0.82829, 0.60759, 0.44752, 0.94905, 0.37985, 0.70083, 0.82056, 0.89066, 0.91443, 0.51124, 0.22951, 0.27534]</t>
  </si>
  <si>
    <t>Freshii Toronto Salad Fast Food Restaurants Gluten-Free Sandwiches</t>
  </si>
  <si>
    <t>463a327ef964a5201e461fe3</t>
  </si>
  <si>
    <t>Five Spot</t>
  </si>
  <si>
    <t>459 Myrtle Ave</t>
  </si>
  <si>
    <t>[0.39763, 0.68086, 0.6556, 0.98283, 0.23925, 0.19536, 0.28718, 0.89171, 0.47857, 0.30369, 0.19688, 0.36084, 0.39676, 0.80359, 0.75034, 0.62277]</t>
  </si>
  <si>
    <t>Arlt Computer Fellbach Computers IT Services &amp; Computer Repair Local Services Shopping</t>
  </si>
  <si>
    <t>4b107a03f964a5204b7123e3</t>
  </si>
  <si>
    <t>City Streets</t>
  </si>
  <si>
    <t>510 US Rt 130</t>
  </si>
  <si>
    <t>[0.30914, 0.48552, 0.35482, 0.58991, 0.98996, 0.61578, 0.95483, 0.28093, 0.65471, 0.60405, 0.10869, 0.85099, 0.2182, 0.88817, 0.10721, 0.30925]</t>
  </si>
  <si>
    <t>Th茅芒tre du Nouveau Monde Montr茅al Arts &amp; Entertainment Performing Arts Ticket Sales Cinema</t>
  </si>
  <si>
    <t>4dc84434d22dad7970c8fed9</t>
  </si>
  <si>
    <t>Shanta Convenience Corp.</t>
  </si>
  <si>
    <t>115-18 Liberty Ave.</t>
  </si>
  <si>
    <t>[0.93273, 0.00751, 0.93682, 0.90731, 0.5876, 0.45222, 0.80398, 0.87351, 0.57579, 0.86496, 0.33402, 0.66541, 0.43503, 0.19189, 0.09493, 0.69283]</t>
  </si>
  <si>
    <t>Thunderbird Ob/gyn Glendale Obstetricians &amp; Gynecologists Health &amp; Medical Doctors</t>
  </si>
  <si>
    <t>4ba06d57f964a5203e6d37e3</t>
  </si>
  <si>
    <t>63 Wall Street Gym</t>
  </si>
  <si>
    <t>63 wall street</t>
  </si>
  <si>
    <t>[0.39223, 0.10002, 0.67194, 0.98818, 0.68884, 0.67411, 0.56807, 0.47307, 0.4436, 0.36213, 0.87955, 0.11397, 0.80751, 0.20299, 0.00067, 0.9455]</t>
  </si>
  <si>
    <t>Danielle Carr Hairdressing Edinburgh Hair Salons Beauty &amp; Spas</t>
  </si>
  <si>
    <t>4c866d35c5a995212ea29c05</t>
  </si>
  <si>
    <t>Jet Luxury Resorts @ St. Regis</t>
  </si>
  <si>
    <t>Two East 55th St.</t>
  </si>
  <si>
    <t>[0.78526, 0.60457, 0.69891, 0.03196, 0.73655, 0.72646, 0.12607, 0.29119, 0.88649, 0.8948, 0.78274, 0.19005, 0.48525, 0.11648, 0.80843, 0.72821]</t>
  </si>
  <si>
    <t>Creative Home Fabrics Mesa Shopping Local Services Arts &amp; Crafts Fabric Stores Furniture Reupholstery Interior Design Home Services</t>
  </si>
  <si>
    <t>4b2937f6f964a520269b24e3</t>
  </si>
  <si>
    <t>Subway Restaurant (Broadway @ 32nd St)</t>
  </si>
  <si>
    <t>31-18 Broadway</t>
  </si>
  <si>
    <t>[0.6578, 0.35235, 0.42184, 0.74419, 0.89671, 0.0852, 0.96233, 0.01978, 0.40481, 0.90793, 0.32066, 0.89304, 0.22233, 0.16238, 0.62037, 0.10115]</t>
  </si>
  <si>
    <t>Boulders on Southern Mesa American (New) Restaurants Beer Wine &amp; Spirits American (Traditional) Pizza Food</t>
  </si>
  <si>
    <t>4a95c184f964a520862420e3</t>
  </si>
  <si>
    <t>Panchos Cantina</t>
  </si>
  <si>
    <t>4245 Austin Blvd.</t>
  </si>
  <si>
    <t>Island Park</t>
  </si>
  <si>
    <t>[0.08923, 0.40096, 0.11334, 0.89261, 0.27003, 0.12753, 0.59485, 0.6422, 0.00902, 0.0582, 0.70947, 0.8415, 0.95435, 0.61928, 0.86886, 0.24099]</t>
  </si>
  <si>
    <t>Orchard Ridge Nursery School Madison Child Care &amp; Day Care Preschools Elementary Schools Education Local Services</t>
  </si>
  <si>
    <t>4be33d73b02ec9b6aaf54ec0</t>
  </si>
  <si>
    <t>Michael's</t>
  </si>
  <si>
    <t>[0.86461, 0.52298, 0.5501, 0.11417, 0.72402, 0.35578, 0.98128, 0.21934, 0.9242, 0.46022, 0.41235, 0.33436, 0.26136, 0.18856, 0.29751, 0.375]</t>
  </si>
  <si>
    <t>Hudson Kitchen Toronto American (New) Canadian (New) Restaurants</t>
  </si>
  <si>
    <t>4b0dadadf964a520bf4d23e3</t>
  </si>
  <si>
    <t>Ada's Diner</t>
  </si>
  <si>
    <t>510 Bank St.</t>
  </si>
  <si>
    <t>[0.25582, 0.32874, 0.71627, 0.09467, 0.20619, 0.65525, 0.37867, 0.1174, 0.46389, 0.85728, 0.35137, 0.87717, 0.99906, 0.69042, 0.41594, 0.3165]</t>
  </si>
  <si>
    <t>Fleming's Auto and Diesel Chandler Transmission Repair Auto Repair Boat Repair Professional Services Automotive RV Repair</t>
  </si>
  <si>
    <t>4ac518bff964a52034a320e3</t>
  </si>
  <si>
    <t>Yauatcha</t>
  </si>
  <si>
    <t>15-17 Broadwick St.</t>
  </si>
  <si>
    <t>[0.89674, 0.17757, 0.97133, 0.86328, 0.5424, 0.74038, 0.60362, 0.77175, 0.55327, 0.9582, 0.9348, 0.61729, 0.90206, 0.98744, 0.73306, 0.0267]</t>
  </si>
  <si>
    <t>Caramba Mexican Food Glendale Restaurants Mexican</t>
  </si>
  <si>
    <t>4bc9d92efb84c9b607b61b3e</t>
  </si>
  <si>
    <t>King's Farm</t>
  </si>
  <si>
    <t>[0.53875, 0.16895, 0.14177, 0.15191, 0.62519, 0.99351, 0.89909, 0.60531, 0.86162, 0.6001, 0.59508, 0.48444, 0.21541, 0.71701, 0.75352, 0.38148]</t>
  </si>
  <si>
    <t>Caf茅 Tartine Edinburgh Restaurants French Cafes</t>
  </si>
  <si>
    <t>4dc534f3887717c8801c5b98</t>
  </si>
  <si>
    <t>YEA BUDDY!</t>
  </si>
  <si>
    <t>339 East 12th Street</t>
  </si>
  <si>
    <t>[0.45566, 0.92658, 0.40166, 0.01876, 0.24989, 0.77082, 0.14149, 0.24434, 0.3231, 0.68878, 0.34162, 0.57157, 0.17327, 0.81569, 0.36425, 0.58403]</t>
  </si>
  <si>
    <t>Rad Air Complete Car Care and Tire Centers Seven Hills Automotive Auto Repair Oil Change Stations Tires</t>
  </si>
  <si>
    <t>4c51dfa794790f473c88c6a1</t>
  </si>
  <si>
    <t>Elegant Eye</t>
  </si>
  <si>
    <t>560 Dr Martin Luther King Plaza</t>
  </si>
  <si>
    <t>[0.30055, 0.71817, 0.97915, 0.58132, 0.63614, 0.05456, 0.04125, 0.484, 0.97224, 0.78349, 0.41651, 0.59664, 0.47123, 0.61204, 0.74458, 0.87239]</t>
  </si>
  <si>
    <t>Holiday Inn Express &amp; Suites Kent State University Kent Event Planning &amp; Services Hotels Hotels &amp; Travel Venues &amp; Event Spaces</t>
  </si>
  <si>
    <t>41b3a100f964a5206c1e1fe3</t>
  </si>
  <si>
    <t>burgerjoint</t>
  </si>
  <si>
    <t>119 W 56 St</t>
  </si>
  <si>
    <t>[0.97458, 0.3041, 0.82129, 0.43576, 0.53245, 0.86705, 0.88373, 0.24169, 0.48799, 0.5284, 0.36782, 0.4684, 0.7262, 0.99738, 0.39471, 0.28343]</t>
  </si>
  <si>
    <t>Pineapple Park Las Vegas Ice Cream &amp; Frozen Yogurt Food Desserts Juice Bars &amp; Smoothies</t>
  </si>
  <si>
    <t>4b8f42e9f964a520974f33e3</t>
  </si>
  <si>
    <t>The Stone Restaurant</t>
  </si>
  <si>
    <t>Pelican</t>
  </si>
  <si>
    <t>St. Maarten</t>
  </si>
  <si>
    <t>[0.31391, 0.48427, 0.80702, 0.00832, 0.67343, 0.0414, 0.66759, 0.7953, 0.76354, 0.7016, 0.74605, 0.1229, 0.67802, 0.1285, 0.54621, 0.22129]</t>
  </si>
  <si>
    <t>Navito World Toronto Hobby Shops Shopping Toy Stores</t>
  </si>
  <si>
    <t>4b9bd8b8f964a520922c36e3</t>
  </si>
  <si>
    <t>Lights, Motor, Action!  Extreme Stunt Show</t>
  </si>
  <si>
    <t>Streets of America, Disney's Hollywood Studios</t>
  </si>
  <si>
    <t>[0.78013, 0.21991, 0.91087, 0.4471, 0.03925, 0.73687, 0.0545, 0.49912, 0.42737, 0.59896, 0.13913, 0.13074, 0.0303, 0.44141, 0.45759, 0.58003]</t>
  </si>
  <si>
    <t>European Nails &amp; Spa Fountain Hills Beauty &amp; Spas Nail Salons</t>
  </si>
  <si>
    <t>4a58a82ff964a520a5b71fe3</t>
  </si>
  <si>
    <t>612 5th Ave</t>
  </si>
  <si>
    <t>[0.48253, 0.60663, 0.38189, 0.45343, 0.94223, 0.2779, 0.80841, 0.42936, 0.92065, 0.89695, 0.91002, 0.60739, 0.00506, 0.60769, 0.57676, 0.94537]</t>
  </si>
  <si>
    <t>Canada Revenue Agency Toronto Public Services &amp; Government</t>
  </si>
  <si>
    <t>4ba52167f964a5205fe138e3</t>
  </si>
  <si>
    <t>3461 Horizon Blvd</t>
  </si>
  <si>
    <t>[0.36099, 0.72951, 0.63403, 0.42091, 0.80274, 0.24654, 0.69444, 0.93722, 0.78171, 0.61519, 0.63492, 0.44943, 0.08343, 0.79937, 0.12612, 0.68024]</t>
  </si>
  <si>
    <t>Ahwatukee Animal Care Hospital Phoenix Pet Sitting Veterinarians Pets Pet Services</t>
  </si>
  <si>
    <t>4a799b0ff964a52039e71fe3</t>
  </si>
  <si>
    <t>2 Metrotech Center</t>
  </si>
  <si>
    <t>[0.91887, 0.04981, 0.25914, 0.05556, 0.95689, 0.01635, 0.55186, 0.16993, 0.01851, 0.50523, 0.84128, 0.14572, 0.30363, 0.17701, 0.17257, 0.21296]</t>
  </si>
  <si>
    <t>Tivoli Apartments Las Vegas Apartments Home Services Real Estate</t>
  </si>
  <si>
    <t>4ba7bf49f964a520b0af39e3</t>
  </si>
  <si>
    <t>QD's</t>
  </si>
  <si>
    <t>Garhoud</t>
  </si>
  <si>
    <t>[0.87165, 0.06543, 0.46431, 0.65124, 0.1257, 0.2946, 0.48477, 0.31263, 0.44707, 0.29719, 0.36192, 0.18332, 0.56402, 0.99654, 0.22751, 0.03719]</t>
  </si>
  <si>
    <t>Royale Grande Property Management Toronto Home Services Real Estate Property Management</t>
  </si>
  <si>
    <t>4a4f8d33f964a5206daf1fe3</t>
  </si>
  <si>
    <t>New York Public Library - Hudson Park Library</t>
  </si>
  <si>
    <t>66 Leroy St</t>
  </si>
  <si>
    <t>[0.06673, 0.10929, 0.38503, 0.90875, 0.73488, 0.2057, 0.74101, 0.00563, 0.40075, 0.52531, 0.99731, 0.06784, 0.21592, 0.05759, 0.81804, 0.76763]</t>
  </si>
  <si>
    <t>Eaton Ruby Thai Toronto Restaurants Thai</t>
  </si>
  <si>
    <t>4c71ac6dad69b60c49ac81b9</t>
  </si>
  <si>
    <t>Taeneung</t>
  </si>
  <si>
    <t>248-25 northen Blvd</t>
  </si>
  <si>
    <t>Little neck</t>
  </si>
  <si>
    <t>[0.2709, 0.94732, 0.7075, 0.24136, 0.2247, 0.6799, 0.69839, 0.95729, 0.77603, 0.57751, 0.7188, 0.35923, 0.82757, 0.12485, 0.73555, 0.34664]</t>
  </si>
  <si>
    <t>Polished Nail Bar Charlotte Waxing Beauty &amp; Spas Skin Care Hair Removal Nail Salons</t>
  </si>
  <si>
    <t>4c9e520103133704d5ce67d5</t>
  </si>
  <si>
    <t>Glucksman Ireland House</t>
  </si>
  <si>
    <t>1 washington mews</t>
  </si>
  <si>
    <t>[0.4756, 0.88076, 0.70153, 0.71557, 0.21642, 0.07295, 0.8234, 0.07365, 0.78351, 0.47651, 0.3833, 0.42231, 0.85217, 0.29184, 0.19614, 0.92306]</t>
  </si>
  <si>
    <t>Parkview Tap House Fountain Hills Nightlife Sandwiches Pizza Bars Burgers American (New) Restaurants</t>
  </si>
  <si>
    <t>4bee5d152c082d7f2b5d3042</t>
  </si>
  <si>
    <t>St. Basil's Cathedral</t>
  </si>
  <si>
    <t>Red Square</t>
  </si>
  <si>
    <t>[0.23278, 0.6061, 0.13948, 0.3483, 0.96332, 0.57489, 0.02056, 0.7444, 0.23149, 0.64913, 0.53237, 0.48669, 0.11598, 0.88968, 0.80377, 0.12202]</t>
  </si>
  <si>
    <t>Therapeutic Massage By Colleen Scottsdale Health &amp; Medical Massage Massage Therapy Beauty &amp; Spas</t>
  </si>
  <si>
    <t>40dcbc80f964a52080011fe3</t>
  </si>
  <si>
    <t>U.S. Cellular Field</t>
  </si>
  <si>
    <t>333 W 35th St</t>
  </si>
  <si>
    <t>[0.44271, 0.1573, 0.91119, 0.76346, 0.19586, 0.97232, 0.29309, 0.75997, 0.00889, 0.54827, 0.83494, 0.13796, 0.1826, 0.48474, 0.053, 0.29243]</t>
  </si>
  <si>
    <t>Rubio's Coastal Grill Avondale Salad Restaurants Seafood Mexican</t>
  </si>
  <si>
    <t>4bb38f7835f0c9b6208ebc83</t>
  </si>
  <si>
    <t>Thrasher's French Fries</t>
  </si>
  <si>
    <t>7 Rehoboth Blvd</t>
  </si>
  <si>
    <t>[0.98864, 0.89031, 0.32723, 0.13437, 0.31071, 0.12481, 0.93941, 0.47794, 0.55874, 0.9245, 0.1066, 0.27653, 0.89478, 0.81679, 0.15054, 0.28465]</t>
  </si>
  <si>
    <t>Atomic Comics Phoenix Comic Books Shopping Hobby Shops Books Mags Music &amp; Video</t>
  </si>
  <si>
    <t>4b56e2e9f964a520311e28e3</t>
  </si>
  <si>
    <t>Springfield Marriott</t>
  </si>
  <si>
    <t>2 Boland Way</t>
  </si>
  <si>
    <t>[0.6342, 0.05223, 0.35813, 0.69309, 0.37273, 0.45094, 0.27633, 0.87929, 0.31414, 0.44464, 0.71432, 0.73619, 0.19515, 0.68042, 0.98383, 0.74515]</t>
  </si>
  <si>
    <t>US Post Office South Euclid Post Offices Public Services &amp; Government</t>
  </si>
  <si>
    <t>4b45128ef964a5207f0326e3</t>
  </si>
  <si>
    <t>peterpank diner</t>
  </si>
  <si>
    <t>Rt 9</t>
  </si>
  <si>
    <t>Sayreville</t>
  </si>
  <si>
    <t>[0.30159, 0.61186, 0.98692, 0.38312, 0.96057, 0.87665, 0.97984, 0.57059, 0.42525, 0.52234, 0.60893, 0.56539, 0.33022, 0.91096, 0.2957, 0.95382]</t>
  </si>
  <si>
    <t>Bark Avenue Pet Salon Phoenix Pet Services Pet Groomers Pets</t>
  </si>
  <si>
    <t>4b058690f964a520fe6522e3</t>
  </si>
  <si>
    <t>Bikes, Beans &amp; Bordeaux</t>
  </si>
  <si>
    <t>3022 Corrine Dr</t>
  </si>
  <si>
    <t>[0.45189, 0.79781, 0.33131, 0.14871, 0.83556, 0.64305, 0.98816, 0.97739, 0.61777, 0.652, 0.91018, 0.96721, 0.25968, 0.54108, 0.93658, 0.68534]</t>
  </si>
  <si>
    <t>Tan Pro Cleveland Tanning Beauty &amp; Spas</t>
  </si>
  <si>
    <t>4bb61c67ef159c74f86b75f7</t>
  </si>
  <si>
    <t>Salon Bliss</t>
  </si>
  <si>
    <t>1126 S Rochester Road</t>
  </si>
  <si>
    <t>Rochester Hills</t>
  </si>
  <si>
    <t>[0.41589, 0.1886, 0.66334, 0.39537, 0.46353, 0.2411, 0.41176, 0.00897, 0.60257, 0.54605, 0.13767, 0.3137, 0.23011, 0.30476, 0.27515, 0.40712]</t>
  </si>
  <si>
    <t>Tremont General Store Cleveland Home Services Shopping Nurseries &amp; Gardening Home &amp; Garden Gardeners Grocery Specialty Food Food</t>
  </si>
  <si>
    <t>4bc0d6d274a9a593b8c4d0f6</t>
  </si>
  <si>
    <t>Waterlands Park</t>
  </si>
  <si>
    <t>Third Street</t>
  </si>
  <si>
    <t>[0.4191, 0.24297, 0.6485, 0.28613, 0.14274, 0.56834, 0.48508, 0.92396, 0.42308, 0.47802, 0.91885, 0.44953, 0.59583, 0.2834, 0.18945, 0.06313]</t>
  </si>
  <si>
    <t>Anthem Nails &amp; Spa Phoenix Beauty &amp; Spas Hair Removal Nail Salons Waxing</t>
  </si>
  <si>
    <t>4c74b1be3adda143fe7205af</t>
  </si>
  <si>
    <t>Donovans</t>
  </si>
  <si>
    <t>[0.9038, 0.47335, 0.83208, 0.31247, 0.98093, 0.66953, 0.85887, 0.94241, 0.33314, 0.51201, 0.16758, 0.86962, 0.84776, 0.25135, 0.61957, 0.5328]</t>
  </si>
  <si>
    <t>Red Apple Grill Las Vegas Burgers Restaurants Barbeque Local Flavor</t>
  </si>
  <si>
    <t>4ca5c9d65a1e9521fa5c8ace</t>
  </si>
  <si>
    <t>KLM at Johan Adolf Pengel International Airport (PBM)</t>
  </si>
  <si>
    <t>Paramaribo</t>
  </si>
  <si>
    <t>Surinam</t>
  </si>
  <si>
    <t>[0.87343, 0.57213, 0.04244, 0.53246, 0.50377, 0.46802, 0.04625, 0.31736, 0.54044, 0.73547, 0.87392, 0.66864, 0.82436, 0.19543, 0.90363, 0.01358]</t>
  </si>
  <si>
    <t>North Valley Carpet Care Phoenix Professional Services Carpet Cleaning Office Cleaning Window Washing Home Services Local Services</t>
  </si>
  <si>
    <t>4a0f6041f964a52059761fe3</t>
  </si>
  <si>
    <t>Max Protetch Gallery</t>
  </si>
  <si>
    <t>511 West 22nd St</t>
  </si>
  <si>
    <t>[0.42093, 0.54087, 0.04579, 0.73333, 0.10402, 0.51941, 0.69825, 0.90093, 0.59983, 0.2498, 0.88326, 0.2249, 0.04204, 0.91208, 0.03792, 0.26605]</t>
  </si>
  <si>
    <t>True Brew Cafe Toronto Food Coffee &amp; Tea</t>
  </si>
  <si>
    <t>4bcdaa4b937ca593f10dad92</t>
  </si>
  <si>
    <t>Credit Agricole CIB Building</t>
  </si>
  <si>
    <t>1301 Av of the Americas</t>
  </si>
  <si>
    <t>[0.73916, 0.48515, 0.6521, 0.93848, 0.04064, 0.56545, 0.00729, 0.51993, 0.1801, 0.84677, 0.58059, 0.08153, 0.32315, 0.62837, 0.33502, 0.19473]</t>
  </si>
  <si>
    <t>Benedum Center for the Performing Arts Pittsburgh Performing Arts Opera &amp; Ballet Cinema Arts &amp; Entertainment</t>
  </si>
  <si>
    <t>4b942ef2f964a520546d34e3</t>
  </si>
  <si>
    <t>Mezzo di Pasta</t>
  </si>
  <si>
    <t>4 rue de Gorge</t>
  </si>
  <si>
    <t>[0.05591, 0.64566, 0.88655, 0.2298, 0.49227, 0.50817, 0.28161, 0.40459, 0.74446, 0.06584, 0.28238, 0.45023, 0.4855, 0.7195, 0.27112, 0.21689]</t>
  </si>
  <si>
    <t>Fourchette Antillaise Montr茅al Cajun/Creole Buffets Restaurants Caribbean</t>
  </si>
  <si>
    <t>4bb6bbd22ea195210934ac2f</t>
  </si>
  <si>
    <t>McDonald's Flatbush</t>
  </si>
  <si>
    <t>Flatbush ave and E48th st</t>
  </si>
  <si>
    <t>[0.14491, 0.97994, 0.83092, 0.33592, 0.71269, 0.67466, 0.32257, 0.68503, 0.26862, 0.92043, 0.78738, 0.8963, 0.61268, 0.98444, 0.9474, 0.9949]</t>
  </si>
  <si>
    <t>BevLab Toronto Health &amp; Medical Nightlife Bars Coffee &amp; Tea Medical Centers Food</t>
  </si>
  <si>
    <t>4d11416ac5556dcb44d3c790</t>
  </si>
  <si>
    <t>Neka</t>
  </si>
  <si>
    <t>1410 Madison Avenue</t>
  </si>
  <si>
    <t>[0.48281, 0.41976, 0.35835, 0.91148, 0.89651, 0.5982, 0.02167, 0.47425, 0.09113, 0.16293, 0.51891, 0.93853, 0.05561, 0.21899, 0.6078, 0.91625]</t>
  </si>
  <si>
    <t>Village Meat &amp; Wine Las Vegas Specialty Food Beer Wine &amp; Spirits Meat Shops Food</t>
  </si>
  <si>
    <t>4a9efa2bf964a520033c20e3</t>
  </si>
  <si>
    <t>Gritty McDuff's</t>
  </si>
  <si>
    <t>396 Fore St.</t>
  </si>
  <si>
    <t>[0.82741, 0.17634, 0.05076, 0.17895, 0.75873, 0.0231, 0.23945, 0.54148, 0.89764, 0.76847, 0.97866, 0.58951, 0.95538, 0.3495, 0.11128, 0.96117]</t>
  </si>
  <si>
    <t>MOD Pizza Goodyear Fast Food Restaurants Pizza</t>
  </si>
  <si>
    <t>4bdbebb8c79cc928a3cf84e9</t>
  </si>
  <si>
    <t>ก๋วยเตี๋ยวนายสง่า</t>
  </si>
  <si>
    <t>Bang Khae</t>
  </si>
  <si>
    <t>[0.37873, 0.582, 0.53531, 0.9921, 0.30109, 0.06015, 0.54118, 0.88201, 0.16673, 0.35384, 0.67503, 0.62242, 0.66456, 0.00701, 0.03735, 0.82203]</t>
  </si>
  <si>
    <t>Pricz Tattoo Studio Las Vegas Tattoo Beauty &amp; Spas Piercing</t>
  </si>
  <si>
    <t>4c4ede04960e76b07ecc19e7</t>
  </si>
  <si>
    <t>vitaminwater dwnld lounge</t>
  </si>
  <si>
    <t>1800 walnut street</t>
  </si>
  <si>
    <t>philadelphia</t>
  </si>
  <si>
    <t>[0.16106, 0.60479, 0.54308, 0.59067, 0.63598, 0.96778, 0.13589, 0.86403, 0.45861, 0.61984, 0.99414, 0.88757, 0.31091, 0.24857, 0.40708, 0.54]</t>
  </si>
  <si>
    <t>Artiques Unique Home Furnishings &amp; Decor Las Vegas Antiques Interior Design Home &amp; Garden Furniture Stores Home Services Shopping</t>
  </si>
  <si>
    <t>4d058f1266082d4335d9f68b</t>
  </si>
  <si>
    <t>Casa Los Charcos</t>
  </si>
  <si>
    <t>Avenida Bahia Del Espiritu Santo Mz 37 Lotes 6Y12</t>
  </si>
  <si>
    <t>Playa Del Carmen</t>
  </si>
  <si>
    <t>Mexico</t>
  </si>
  <si>
    <t>[0.37023, 0.27814, 0.36798, 0.30187, 0.69829, 0.90468, 0.73868, 0.53245, 0.54204, 0.34705, 0.83187, 0.7634, 0.14238, 0.82482, 0.65499, 0.55177]</t>
  </si>
  <si>
    <t>Brow Lounge Cornelius Beauty &amp; Spas Skin Care Hair Removal Waxing</t>
  </si>
  <si>
    <t>4b5b4b4cf964a52052f228e3</t>
  </si>
  <si>
    <t>Woodstock, NY</t>
  </si>
  <si>
    <t>[0.95934, 0.87931, 0.37143, 0.25898, 0.73042, 0.3393, 0.30637, 0.51723, 0.08255, 0.74147, 0.04457, 0.61945, 0.37071, 0.81326, 0.43771, 0.12463]</t>
  </si>
  <si>
    <t>R茅gine Caf茅 Montr茅al Restaurants Breakfast &amp; Brunch</t>
  </si>
  <si>
    <t>4c15da7da9c220a1aec4599d</t>
  </si>
  <si>
    <t>Bank BCA</t>
  </si>
  <si>
    <t>Graha BIP, Jl. Jend. Gatot Subroto kav.23</t>
  </si>
  <si>
    <t>[0.96052, 0.98031, 0.66251, 0.07314, 0.05807, 0.43875, 0.37994, 0.95709, 0.4811, 0.44888, 0.8652, 0.21822, 0.21473, 0.2453, 0.84718, 0.93845]</t>
  </si>
  <si>
    <t>Crazy Jim's Phoenix Breakfast &amp; Brunch Mediterranean Sandwiches Greek American (New) Restaurants</t>
  </si>
  <si>
    <t>4b81e837f964a52081c330e3</t>
  </si>
  <si>
    <t>Tyler Park</t>
  </si>
  <si>
    <t>1366-1430 Tyler Park Dr</t>
  </si>
  <si>
    <t>[0.12466, 0.60648, 0.09962, 0.78812, 0.80295, 0.68615, 0.15763, 0.1407, 0.04536, 0.02475, 0.57504, 0.34953, 0.92414, 0.00707, 0.54699, 0.19798]</t>
  </si>
  <si>
    <t>Pizz茅d茅lic Laval Restaurants Pizza</t>
  </si>
  <si>
    <t>4a31a5a2f964a5200d9a1fe3</t>
  </si>
  <si>
    <t>Laut</t>
  </si>
  <si>
    <t>15 E. 17th Street</t>
  </si>
  <si>
    <t>[0.23512, 0.84999, 0.05762, 0.75321, 0.93853, 0.90018, 0.33991, 0.56619, 0.59331, 0.65784, 0.6609, 0.1873, 0.85373, 0.85495, 0.04516, 0.22627]</t>
  </si>
  <si>
    <t>Tax Goddess Business Services, PC Scottsdale Accountants Tax Services Financial Services Professional Services</t>
  </si>
  <si>
    <t>4b27c70cf964a520c38924e3</t>
  </si>
  <si>
    <t>Status</t>
  </si>
  <si>
    <t>28 Church Street</t>
  </si>
  <si>
    <t>[0.7568, 0.93839, 0.84749, 0.23881, 0.96927, 0.8509, 0.36386, 0.95656, 0.94134, 0.70952, 0.57152, 0.06887, 0.74345, 0.9752, 0.08724, 0.79213]</t>
  </si>
  <si>
    <t>Western WiMAX Scottsdale Professional Services Internet Service Providers Home Services</t>
  </si>
  <si>
    <t>3fd66200f964a520cee81ee3</t>
  </si>
  <si>
    <t>The Auction House</t>
  </si>
  <si>
    <t>300 East 89th St</t>
  </si>
  <si>
    <t>[0.65254, 0.76165, 0.21844, 0.03455, 0.19351, 0.38863, 0.16744, 0.12407, 0.69578, 0.31209, 0.461, 0.71465, 0.09424, 0.01403, 0.45486, 0.39533]</t>
  </si>
  <si>
    <t>Peigne Dance Studio Avondale Dance Studios Dance Clubs Event Planning &amp; Services Arts &amp; Entertainment Active Life Performing Arts Nightlife Fitness &amp; Instruction</t>
  </si>
  <si>
    <t>4df2e5cae4cda09e6da184d3</t>
  </si>
  <si>
    <t>Tilev</t>
  </si>
  <si>
    <t>79 Bridge St</t>
  </si>
  <si>
    <t>[0.41059, 0.01995, 0.52316, 0.64444, 0.31478, 0.5034, 0.05949, 0.0213, 0.25662, 0.66756, 0.35191, 0.80206, 0.98194, 0.18722, 0.65773, 0.54472]</t>
  </si>
  <si>
    <t>Yoshinoya Goodyear Restaurants Japanese</t>
  </si>
  <si>
    <t>4d1bd468aff260fccef32834</t>
  </si>
  <si>
    <t>Toko Listrik</t>
  </si>
  <si>
    <t>[0.75991, 0.26649, 0.46618, 0.89052, 0.81603, 0.93601, 0.65347, 0.27556, 0.92735, 0.43022, 0.43727, 0.57845, 0.38816, 0.16484, 0.8791, 0.228]</t>
  </si>
  <si>
    <t>Kevin's Pool Service Las Vegas Home Services Pool Cleaners</t>
  </si>
  <si>
    <t>4dd2dff97d8ba0f1bdede8f7</t>
  </si>
  <si>
    <t>Fire Pit</t>
  </si>
  <si>
    <t>[0.01719, 0.59477, 0.23916, 0.9576, 0.81804, 0.20197, 0.51057, 0.24151, 0.27137, 0.28216, 0.64677, 0.83603, 0.30644, 0.90574, 0.67433, 0.09151]</t>
  </si>
  <si>
    <t>Salon Haven Glendale Hair Stylists Hair Salons Waxing Hair Removal Blow Dry/Out Services Beauty &amp; Spas</t>
  </si>
  <si>
    <t>4bd4dd4acfa7b7137f0b25da</t>
  </si>
  <si>
    <t>Skyline</t>
  </si>
  <si>
    <t>[0.223, 0.30541, 0.47684, 0.13509, 0.62514, 0.50657, 0.45051, 0.86376, 0.35872, 0.72775, 0.32567, 0.97838, 0.79593, 0.26675, 0.2337, 0.96587]</t>
  </si>
  <si>
    <t>Ooh La La  Hair Phoenix Beauty &amp; Spas Shopping Cosmetics &amp; Beauty Supply Hair Salons</t>
  </si>
  <si>
    <t>4d066b17dc45a09387def3c6</t>
  </si>
  <si>
    <t>Orange Dot Gallery</t>
  </si>
  <si>
    <t>54 Tavistock Place</t>
  </si>
  <si>
    <t>[0.22157, 0.41975, 0.11524, 0.0774, 0.03157, 0.40594, 0.19186, 0.64541, 0.36192, 0.7109, 0.08187, 0.43867, 0.65528, 0.53966, 0.34028, 0.33593]</t>
  </si>
  <si>
    <t>Eliot Management Group Tempe</t>
  </si>
  <si>
    <t>4c22c524fbe5c9b6c4869a21</t>
  </si>
  <si>
    <t>Apartments At Den Rock</t>
  </si>
  <si>
    <t>102 River Pointe Way</t>
  </si>
  <si>
    <t>[0.15562, 0.37759, 0.77706, 0.15191, 0.03383, 0.33133, 0.23232, 0.32288, 0.04105, 0.41878, 0.31454, 0.22887, 0.07007, 0.9788, 0.03929, 0.25133]</t>
  </si>
  <si>
    <t>Paradise Found Grand Canyon Tours Las Vegas Hotels &amp; Travel Tours</t>
  </si>
  <si>
    <t>4c2c1de66e77b7139743775d</t>
  </si>
  <si>
    <t>ALLICE</t>
  </si>
  <si>
    <t>jln. Panjang Cidodol</t>
  </si>
  <si>
    <t>[0.86735, 0.45094, 0.93897, 0.1483, 0.49331, 0.7037, 0.65435, 0.66493, 0.26037, 0.11354, 0.91818, 0.425, 0.17053, 0.55607, 0.9888, 0.0577]</t>
  </si>
  <si>
    <t>Spacco Restaurant and Bar Toronto Bars Pool Halls Mediterranean Restaurants Italian Nightlife</t>
  </si>
  <si>
    <t>4b5e6662f964a520208d29e3</t>
  </si>
  <si>
    <t>Greyhound Canada Station</t>
  </si>
  <si>
    <t>101 York St</t>
  </si>
  <si>
    <t>[0.63576, 0.51193, 0.02755, 0.85781, 0.21182, 0.59506, 0.1071, 0.00132, 0.49921, 0.97436, 0.37046, 0.0729, 0.60365, 0.25837, 0.41018, 0.28941]</t>
  </si>
  <si>
    <t>Waffle House Charlotte American (New) American (Traditional) Restaurants Breakfast &amp; Brunch Waffles Diners</t>
  </si>
  <si>
    <t>4b606f18f964a520b4e529e3</t>
  </si>
  <si>
    <t>The Green Sage Coffeehouse &amp; Cafe</t>
  </si>
  <si>
    <t>5 Broadway St</t>
  </si>
  <si>
    <t>[0.46057, 0.81777, 0.34382, 0.65294, 0.33986, 0.00151, 0.99547, 0.92772, 0.55059, 0.97876, 0.32875, 0.9311, 0.58366, 0.60652, 0.33186, 0.19826]</t>
  </si>
  <si>
    <t>Audio Express Las Vegas Automotive Car Stereo Installation Electronics Shopping</t>
  </si>
  <si>
    <t>4b829850f964a520e1d930e3</t>
  </si>
  <si>
    <t>Brownstone Woman</t>
  </si>
  <si>
    <t>E.125th</t>
  </si>
  <si>
    <t>ny, ny</t>
  </si>
  <si>
    <t>[0.42066, 0.3181, 0.5056, 0.96422, 0.61798, 0.19614, 0.01678, 0.50295, 0.8082, 0.57086, 0.68156, 0.35868, 0.10333, 0.71791, 0.88111, 0.31444]</t>
  </si>
  <si>
    <t>Viva Las Guest List Las Vegas Party &amp; Event Planning Event Planning &amp; Services</t>
  </si>
  <si>
    <t>4d237b170e998cfac0681b3f</t>
  </si>
  <si>
    <t>St. Thomas More Cathedral School</t>
  </si>
  <si>
    <t>105 N. Thomas St</t>
  </si>
  <si>
    <t>[0.85494, 0.12161, 0.87935, 0.19452, 0.1309, 0.35008, 0.97286, 0.83298, 0.29859, 0.07952, 0.37832, 0.58877, 0.4027, 0.86464, 0.61742, 0.52418]</t>
  </si>
  <si>
    <t>East Maryland Animal Hospital Phoenix Veterinarians Pet Services Pets Pet Sitting Pet Groomers</t>
  </si>
  <si>
    <t>4b89e0baf964a5205f5332e3</t>
  </si>
  <si>
    <t>The House of YA</t>
  </si>
  <si>
    <t>[0.97318, 0.59421, 0.19439, 0.43838, 0.56786, 0.84766, 0.22423, 0.24681, 0.72811, 0.29796, 0.38853, 0.72978, 0.38626, 0.64396, 0.71368, 0.30714]</t>
  </si>
  <si>
    <t>Valero Corner Store Peoria Automotive Food Convenience Stores Gas Stations</t>
  </si>
  <si>
    <t>4c3d0070b36ac928d6ea0486</t>
  </si>
  <si>
    <t>Haus Of Nelle</t>
  </si>
  <si>
    <t>[0.34179, 0.28153, 0.02057, 0.72897, 0.98099, 0.85906, 0.5537, 0.05132, 0.27805, 0.99212, 0.38862, 0.31398, 0.45988, 0.52456, 0.1926, 0.25169]</t>
  </si>
  <si>
    <t>Isabela On Grandview Pittsburgh American (New) Restaurants</t>
  </si>
  <si>
    <t>4adcda10f964a520983521e3</t>
  </si>
  <si>
    <t>Musée de l'Orangerie (Le)</t>
  </si>
  <si>
    <t>Jardin desTuileries</t>
  </si>
  <si>
    <t>[0.02028, 0.30761, 0.87774, 0.1148, 0.76615, 0.53302, 0.67667, 0.6983, 0.03877, 0.3023, 0.47302, 0.67526, 0.89608, 0.13183, 0.23753, 0.17776]</t>
  </si>
  <si>
    <t>Fones Gone Wild Las Vegas Mobile Phones Local Services Mobile Phone Accessories Electronics Repair IT Services &amp; Computer Repair Shopping Mobile Phone Repair</t>
  </si>
  <si>
    <t>4d7974cc15958cfa0fb50e25</t>
  </si>
  <si>
    <t>Christ  Church Riverdale</t>
  </si>
  <si>
    <t>5030 Henry Hudson Parkway North</t>
  </si>
  <si>
    <t>[0.51012, 0.82059, 0.80021, 0.95124, 0.63889, 0.46928, 0.23809, 0.16641, 0.85465, 0.77908, 0.92129, 0.06762, 0.43144, 0.521, 0.59198, 0.79073]</t>
  </si>
  <si>
    <t>Tax Crisis Institute Las Vegas Tax Services Financial Services</t>
  </si>
  <si>
    <t>4b521bbdf964a520846827e3</t>
  </si>
  <si>
    <t>Redscroll Records</t>
  </si>
  <si>
    <t>24 North Colony Rd.</t>
  </si>
  <si>
    <t>[0.97279, 0.61859, 0.83024, 0.84111, 0.41183, 0.79346, 0.8633, 0.59368, 0.17821, 0.6044, 0.15639, 0.12787, 0.12904, 0.89864, 0.05876, 0.39477]</t>
  </si>
  <si>
    <t>Saint Paul Cathedral Pittsburgh Churches Religious Organizations</t>
  </si>
  <si>
    <t>4bffcca5daf9c9b6c7b4faef</t>
  </si>
  <si>
    <t>Pamulang city,BPI B9/15</t>
  </si>
  <si>
    <t>Pamulang</t>
  </si>
  <si>
    <t>[0.21625, 0.92267, 0.12214, 0.41482, 0.48593, 0.96746, 0.52417, 0.99114, 0.15897, 0.25884, 0.01596, 0.89961, 0.0999, 0.732, 0.82983, 0.00915]</t>
  </si>
  <si>
    <t>Shaolin Tai Chi Cultural Center Las Vegas Active Life Chinese Martial Arts Arts &amp; Entertainment Tai Chi Martial Arts Cultural Center Fitness &amp; Instruction</t>
  </si>
  <si>
    <t>4a5f14c4f964a52034bf1fe3</t>
  </si>
  <si>
    <t>World Coffee</t>
  </si>
  <si>
    <t>78th and Columbus</t>
  </si>
  <si>
    <t>[0.78332, 0.11178, 0.43858, 0.93711, 0.12647, 0.8747, 0.21052, 0.46428, 0.64678, 0.02556, 0.25254, 0.16932, 0.36267, 0.40969, 0.32676, 0.76932]</t>
  </si>
  <si>
    <t>AZ Elite Surgeons Gilbert Health &amp; Medical</t>
  </si>
  <si>
    <t>4aad466df964a5206f5f20e3</t>
  </si>
  <si>
    <t>Exchange Place PATH Station</t>
  </si>
  <si>
    <t>1 Montgomery St</t>
  </si>
  <si>
    <t>[0.77881, 0.45314, 0.81511, 0.34973, 0.67864, 0.11794, 0.07196, 0.33581, 0.75062, 0.15839, 0.19892, 0.47771, 0.36008, 0.17912, 0.93031, 0.46942]</t>
  </si>
  <si>
    <t>La Dolce Pesca Scottsdale Bakeries Food</t>
  </si>
  <si>
    <t>4b6c6597f964a520a6362ce3</t>
  </si>
  <si>
    <t>Stadtmensa</t>
  </si>
  <si>
    <t>[0.02305, 0.93652, 0.8696, 0.04932, 0.70676, 0.08783, 0.22124, 0.47203, 0.14647, 0.20061, 0.23019, 0.16618, 0.63952, 0.97142, 0.78016, 0.57617]</t>
  </si>
  <si>
    <t>Solestop Markham Fashion Men's Clothing Shoe Stores Shopping Accessories</t>
  </si>
  <si>
    <t>4bf4205bff90c9b68cde5428</t>
  </si>
  <si>
    <t>A-Class Limousines</t>
  </si>
  <si>
    <t>2244 Hylan Blvd</t>
  </si>
  <si>
    <t>[0.4019, 0.32948, 0.67828, 0.69184, 0.24324, 0.58117, 0.85138, 0.67188, 0.30685, 0.54223, 0.76861, 0.61483, 0.52256, 0.15454, 0.22311, 0.11029]</t>
  </si>
  <si>
    <t>Las Vegas Paiute Golf Resort Las Vegas Venues &amp; Event Spaces Resorts Event Planning &amp; Services Hotels &amp; Travel Active Life Golf</t>
  </si>
  <si>
    <t>4c29046de19720a157d9f858</t>
  </si>
  <si>
    <t>Crowdcentric HQ</t>
  </si>
  <si>
    <t>116 w 23rd st</t>
  </si>
  <si>
    <t>[0.45386, 0.95673, 0.21781, 0.11693, 0.89227, 0.07922, 0.68364, 0.78543, 0.22812, 0.96512, 0.70795, 0.84688, 0.34269, 0.3625, 0.96974, 0.51297]</t>
  </si>
  <si>
    <t>Donlands Garden Chinese Restaurant East York Restaurants Chinese</t>
  </si>
  <si>
    <t>4c67682019f3c9b66114a3ff</t>
  </si>
  <si>
    <t>Moo at the Xing</t>
  </si>
  <si>
    <t>[0.92219, 0.58513, 0.1828, 0.5168, 0.13391, 0.18651, 0.68697, 0.82171, 0.34834, 0.75127, 0.88041, 0.6107, 0.97273, 0.5715, 0.5408, 0.40246]</t>
  </si>
  <si>
    <t>UTV Stereo Gilbert Automotive Car Stereo Installation</t>
  </si>
  <si>
    <t>4b14ca66f964a5208ea623e3</t>
  </si>
  <si>
    <t>U Schlump</t>
  </si>
  <si>
    <t>Beim Schlump</t>
  </si>
  <si>
    <t>[0.19448, 0.94592, 0.56209, 0.84609, 0.06562, 0.09517, 0.34813, 0.88404, 0.01435, 0.83615, 0.47099, 0.68905, 0.34599, 0.08687, 0.30702, 0.52742]</t>
  </si>
  <si>
    <t>Gino's Pizza Toronto Restaurants Pizza</t>
  </si>
  <si>
    <t>43c2d364f964a5204b2d1fe3</t>
  </si>
  <si>
    <t>Pier 40</t>
  </si>
  <si>
    <t>West Street and Houston Street</t>
  </si>
  <si>
    <t>[0.14569, 0.76816, 0.62295, 0.05732, 0.26081, 0.51475, 0.56983, 0.92623, 0.72312, 0.2927, 0.39154, 0.15097, 0.91232, 0.5082, 0.40637, 0.49818]</t>
  </si>
  <si>
    <t>My Little Cup Montr茅al Food Coffee &amp; Tea Cafes Breakfast &amp; Brunch Restaurants</t>
  </si>
  <si>
    <t>4b43df4af964a520ceec25e3</t>
  </si>
  <si>
    <t>Mel's Diner</t>
  </si>
  <si>
    <t>28601 Trails Edge Blvd</t>
  </si>
  <si>
    <t>[0.08957, 0.5248, 0.83037, 0.25477, 0.06064, 0.89125, 0.80609, 0.8673, 0.69176, 0.03976, 0.57946, 0.36726, 0.30285, 0.81014, 0.10997, 0.94851]</t>
  </si>
  <si>
    <t>Mr. D's Fastlane 76 Henderson Oil Change Stations Tires Auto Repair Automotive</t>
  </si>
  <si>
    <t>4e049ca5fa7643f3a027da9a</t>
  </si>
  <si>
    <t>The House Of Love</t>
  </si>
  <si>
    <t>36 starr street</t>
  </si>
  <si>
    <t>[0.29135, 0.43529, 0.49973, 0.43042, 0.43468, 0.82215, 0.75271, 0.18407, 0.95668, 0.76587, 0.0376, 0.9822, 0.81939, 0.34182, 0.51374, 0.28942]</t>
  </si>
  <si>
    <t>Nine West Shoe Studios North York Shopping Shoe Stores Fashion</t>
  </si>
  <si>
    <t>4d7e834a7991dcb38502209e</t>
  </si>
  <si>
    <t>High Street</t>
  </si>
  <si>
    <t>[0.58099, 0.21539, 0.92457, 0.3658, 0.42223, 0.8916, 0.37761, 0.48991, 0.44962, 0.70868, 0.9078, 0.54039, 0.63991, 0.15072, 0.65631, 0.9255]</t>
  </si>
  <si>
    <t>Atria's Restaurant &amp; Tavern Wexford Nightlife American (New) Bars Restaurants</t>
  </si>
  <si>
    <t>4bcbea35511f95217654b2c7</t>
  </si>
  <si>
    <t>Guenter's haus of fighting</t>
  </si>
  <si>
    <t>[0.52903, 0.08797, 0.23096, 0.1945, 0.60999, 0.54036, 0.23296, 0.48528, 0.61285, 0.93972, 0.30612, 0.14877, 0.75848, 0.25676, 0.17333, 0.608]</t>
  </si>
  <si>
    <t>Labcorp Mesa Health &amp; Medical Laboratory Testing Diagnostic Services</t>
  </si>
  <si>
    <t>4c52096bf31a9c74ac4d75ea</t>
  </si>
  <si>
    <t>Cesspool Residence</t>
  </si>
  <si>
    <t>152 Jerome Road</t>
  </si>
  <si>
    <t>usa</t>
  </si>
  <si>
    <t>[0.21425, 0.10812, 0.58352, 0.20557, 0.59279, 0.42974, 0.0882, 0.50933, 0.42105, 0.94549, 0.62123, 0.57657, 0.99351, 0.10387, 0.40934, 0.6186]</t>
  </si>
  <si>
    <t>Morning Star Lutheran Chapel Matthews Religious Organizations Churches</t>
  </si>
  <si>
    <t>49bc3b0af964a52020541fe3</t>
  </si>
  <si>
    <t>270 Greenwich St</t>
  </si>
  <si>
    <t>[0.21826, 0.75422, 0.12321, 0.69854, 0.9918, 0.92745, 0.5662, 0.84361, 0.74322, 0.22358, 0.99846, 0.85745, 0.54358, 0.53589, 0.28304, 0.8856]</t>
  </si>
  <si>
    <t>KW Auto Fix Glenrothes Automotive Auto Repair</t>
  </si>
  <si>
    <t>4c5c1b3899ff76b0dfefaa9e</t>
  </si>
  <si>
    <t>Emerald Green Fitness Center</t>
  </si>
  <si>
    <t>320 W. 38th St.</t>
  </si>
  <si>
    <t>[0.92947, 0.65261, 0.00113, 0.36518, 0.22944, 0.24868, 0.04562, 0.6074, 0.09862, 0.78148, 0.63743, 0.35815, 0.08448, 0.07482, 0.08158, 0.19869]</t>
  </si>
  <si>
    <t>The Dispensary Henderson Cannabis Dispensaries Shopping</t>
  </si>
  <si>
    <t>4b5b75b2f964a520a8ff28e3</t>
  </si>
  <si>
    <t>Pomonok Park</t>
  </si>
  <si>
    <t>Kissena Blvd.</t>
  </si>
  <si>
    <t>[0.53872, 0.15918, 0.76869, 0.74312, 0.22918, 0.70122, 0.71364, 0.84117, 0.88734, 0.07269, 0.47589, 0.90645, 0.07362, 0.81728, 0.41958, 0.1391]</t>
  </si>
  <si>
    <t>Dr Roger Penna DC Certified Chiropractic Sports Physician Las Vegas Chiropractors Health &amp; Medical</t>
  </si>
  <si>
    <t>4bc0ef84920eb71300e4192c</t>
  </si>
  <si>
    <t>Benjamin's</t>
  </si>
  <si>
    <t>245 Thames Street</t>
  </si>
  <si>
    <t>[0.87204, 0.73055, 0.97508, 0.89094, 0.54078, 0.48598, 0.81548, 0.79061, 0.88513, 0.08257, 0.38072, 0.81959, 0.76975, 0.08823, 0.31906, 0.3827]</t>
  </si>
  <si>
    <t>Battle Archery Brampton Archery Recreation Centers Active Life</t>
  </si>
  <si>
    <t>436e9900f964a520f1291fe3</t>
  </si>
  <si>
    <t>Glass House Gallery</t>
  </si>
  <si>
    <t>38 South 1st St</t>
  </si>
  <si>
    <t>[0.17562, 0.8994, 0.32517, 0.70183, 0.94522, 0.7397, 0.39682, 0.68799, 0.82971, 0.9262, 0.54468, 0.72236, 0.38593, 0.55712, 0.00234, 0.92001]</t>
  </si>
  <si>
    <t>Asian Fusion Cafe Tempe Chinese Restaurants Cantonese Szechuan Asian Fusion</t>
  </si>
  <si>
    <t>4ccd79f4c9b846884748c3c3</t>
  </si>
  <si>
    <t>Saline</t>
  </si>
  <si>
    <t>Bad Dürkheim</t>
  </si>
  <si>
    <t>Rheinland-Pfalz</t>
  </si>
  <si>
    <t>[0.1869, 0.52968, 0.09258, 0.72912, 0.53558, 0.74718, 0.16719, 0.52009, 0.50086, 0.31332, 0.77965, 0.42909, 0.77721, 0.22991, 0.83048, 0.27983]</t>
  </si>
  <si>
    <t>Portobello Swim Centre Edinburgh Leisure Centers Active Life Recreation Centers</t>
  </si>
  <si>
    <t>4c1d4eff63750f47bc12b867</t>
  </si>
  <si>
    <t>L'ybane Wine Bar</t>
  </si>
  <si>
    <t>709 8th Ave</t>
  </si>
  <si>
    <t>[0.2537, 0.07332, 0.61818, 0.07665, 0.57306, 0.85909, 0.37442, 0.183, 0.23348, 0.16253, 0.81725, 0.06959, 0.83776, 0.89034, 0.65359, 0.02771]</t>
  </si>
  <si>
    <t>Moulin Bouge Charlotte Eyelash Service Beauty &amp; Spas Hair Removal Skin Care</t>
  </si>
  <si>
    <t>4dc2cf421838ada6b26c232d</t>
  </si>
  <si>
    <t>Biggest Cinco De Mayo @ Irving Plaza</t>
  </si>
  <si>
    <t>17 irving place</t>
  </si>
  <si>
    <t>[0.68888, 0.17696, 0.93938, 0.83534, 0.60374, 0.60427, 0.5232, 0.44617, 0.83621, 0.31121, 0.25978, 0.30814, 0.07047, 0.76549, 0.47647, 0.05855]</t>
  </si>
  <si>
    <t>Legacy Suites Extended Stay In Phoenix Phoenix Hotels Hostels Event Planning &amp; Services Hotels &amp; Travel</t>
  </si>
  <si>
    <t>4ce512cb4039b60cda74c406</t>
  </si>
  <si>
    <t>Stadion maguwoharjo sleman yogyakarta</t>
  </si>
  <si>
    <t>[0.64878, 0.38848, 0.47633, 0.4207, 0.86242, 0.63136, 0.34356, 0.43386, 0.33191, 0.37065, 0.18964, 0.06281, 0.8184, 0.49897, 0.98612, 0.29823]</t>
  </si>
  <si>
    <t>Tatum Eyecare Phoenix Shopping Health &amp; Medical Eyewear &amp; Opticians Optometrists</t>
  </si>
  <si>
    <t>410ed580f964a520c70b1fe3</t>
  </si>
  <si>
    <t>Omega</t>
  </si>
  <si>
    <t>2122 P St, NW</t>
  </si>
  <si>
    <t>[0.6197, 0.0931, 0.55099, 0.50009, 0.878, 0.38647, 0.7593, 0.56138, 0.71459, 0.14007, 0.52202, 0.86711, 0.54886, 0.88348, 0.88192, 0.53246]</t>
  </si>
  <si>
    <t>Tracks Brewpub Brampton Pubs Bars Breweries Brewpubs Nightlife Food</t>
  </si>
  <si>
    <t>4c1e6635eac020a1e3a449c2</t>
  </si>
  <si>
    <t>Blickman Health Industries</t>
  </si>
  <si>
    <t>500 Route 46 East</t>
  </si>
  <si>
    <t>[0.69368, 0.17098, 0.54012, 0.55057, 0.81646, 0.66251, 0.10653, 0.93471, 0.80815, 0.84288, 0.67622, 0.7505, 0.18483, 0.72466, 0.57466, 0.49252]</t>
  </si>
  <si>
    <t>Montgomery's Restaurant Toronto Restaurants Food Canadian (New) Bars Desserts Nightlife Wine Bars Coffee &amp; Tea</t>
  </si>
  <si>
    <t>49c86242f964a52018581fe3</t>
  </si>
  <si>
    <t>Invisible Exports</t>
  </si>
  <si>
    <t>14 Orchard St</t>
  </si>
  <si>
    <t>[0.0751, 0.81783, 0.96192, 0.1681, 0.89652, 0.68747, 0.53785, 0.9319, 0.41077, 0.04425, 0.96015, 0.10596, 0.99348, 0.61041, 0.67932, 0.65596]</t>
  </si>
  <si>
    <t>Durty Nelly's Pub Cleveland Pubs Bars Nightlife</t>
  </si>
  <si>
    <t>4bdb87f563c5c9b6968e2868</t>
  </si>
  <si>
    <t>Andy's Burgers Shakes &amp; Fries</t>
  </si>
  <si>
    <t>839 Hwy 64 E</t>
  </si>
  <si>
    <t>[0.20115, 0.03394, 0.46052, 0.39039, 0.01758, 0.59368, 0.82141, 0.99292, 0.88038, 0.88502, 0.07497, 0.85151, 0.52932, 0.21633, 0.13786, 0.13492]</t>
  </si>
  <si>
    <t>Sushi Palace Longueuil Restaurants Sushi Bars</t>
  </si>
  <si>
    <t>4c24bca7136d20a12e46e261</t>
  </si>
  <si>
    <t>Wesley Hall</t>
  </si>
  <si>
    <t>[0.62075, 0.10373, 0.66343, 0.44446, 0.67663, 0.47631, 0.37928, 0.14913, 0.38211, 0.66755, 0.44236, 0.34408, 0.17205, 0.89411, 0.62431, 0.12472]</t>
  </si>
  <si>
    <t>Belen Beauty Salon North Las Vegas Beauty &amp; Spas Hair Salons</t>
  </si>
  <si>
    <t>4c19f824834e2d7f4e212b80</t>
  </si>
  <si>
    <t>L'Incroyable</t>
  </si>
  <si>
    <t>26, rue deRichelieu</t>
  </si>
  <si>
    <t>[0.75238, 0.79131, 0.15107, 0.36726, 0.90148, 0.96089, 0.63679, 0.30964, 0.59653, 0.73551, 0.81296, 0.66168, 0.09439, 0.77909, 0.72722, 0.90347]</t>
  </si>
  <si>
    <t>Off Leash K9 Training Las Vegas Pet Training Pets Pet Services</t>
  </si>
  <si>
    <t>4b13759bf964a520289723e3</t>
  </si>
  <si>
    <t>The Curve</t>
  </si>
  <si>
    <t>[0.84825, 0.69261, 0.37856, 0.6793, 0.09183, 0.08795, 0.22029, 0.19277, 0.31297, 0.04387, 0.4305, 0.93014, 0.7839, 0.11822, 0.93618, 0.98188]</t>
  </si>
  <si>
    <t>2 Guyes Garage Gilbert Motorcycle Repair Automotive</t>
  </si>
  <si>
    <t>4cb5a6c08db0a143e8ca6316</t>
  </si>
  <si>
    <t>Café Juanita at The Fort</t>
  </si>
  <si>
    <t>Burgos Circle</t>
  </si>
  <si>
    <t>Taguig City</t>
  </si>
  <si>
    <t>Metro Manila</t>
  </si>
  <si>
    <t>[0.23338, 0.83594, 0.7438, 0.64109, 0.76446, 0.14828, 0.21677, 0.35212, 0.18732, 0.94643, 0.81465, 0.34976, 0.16037, 0.93099, 0.12611, 0.34936]</t>
  </si>
  <si>
    <t>HandsInMotion Massage Therapy Concord Beauty &amp; Spas Massage Therapy Massage Medical Spas Health &amp; Medical</t>
  </si>
  <si>
    <t>4c0aab876071a593c2fedf32</t>
  </si>
  <si>
    <t>Quick Fitness</t>
  </si>
  <si>
    <t>16 Eckford St.</t>
  </si>
  <si>
    <t>[0.887, 0.12585, 0.32611, 0.56066, 0.50553, 0.24747, 0.42477, 0.4362, 0.22715, 0.8059, 0.43382, 0.34152, 0.3286, 0.7501, 0.02219, 0.39532]</t>
  </si>
  <si>
    <t>Under Armour Glendale Fashion Sporting Goods Shopping Sports Wear</t>
  </si>
  <si>
    <t>4b526402f964a520f97a27e3</t>
  </si>
  <si>
    <t>Chops City Grill</t>
  </si>
  <si>
    <t>8200 Health Center Blvd</t>
  </si>
  <si>
    <t>[0.38823, 0.19804, 0.50352, 0.29531, 0.90172, 0.73126, 0.72638, 0.74906, 0.65321, 0.36192, 0.89635, 0.42257, 0.96123, 0.27792, 0.91041, 0.72863]</t>
  </si>
  <si>
    <t>Heidelberg Antique Mall Heidelberg Estate Liquidation Shopping Antiques Home Services Real Estate</t>
  </si>
  <si>
    <t>4b058721f964a520468122e3</t>
  </si>
  <si>
    <t>Mike's Haus</t>
  </si>
  <si>
    <t>Rua Almirante Alexandrino 1458</t>
  </si>
  <si>
    <t>[0.88791, 0.09438, 0.91464, 0.93315, 0.45395, 0.52116, 0.54054, 0.36267, 0.81951, 0.36882, 0.28419, 0.95498, 0.30448, 0.98685, 0.16555, 0.79118]</t>
  </si>
  <si>
    <t>Sota BBQ Cor茅en Montreal Barbeque Korean Restaurants</t>
  </si>
  <si>
    <t>4b156f17f964a520cdac23e3</t>
  </si>
  <si>
    <t>Desmarais Building - University of Ottawa</t>
  </si>
  <si>
    <t>55 Laurier Ave E</t>
  </si>
  <si>
    <t>[0.57523, 0.63173, 0.3154, 0.60758, 0.11169, 0.05444, 0.91217, 0.35157, 0.87642, 0.62933, 0.24721, 0.0261, 0.8629, 0.75213, 0.67497, 0.41695]</t>
  </si>
  <si>
    <t>Levin Mattress Shady Side Mattresses Furniture Stores Home Decor Home &amp; Garden Shopping</t>
  </si>
  <si>
    <t>4c0146be94c1c9b66504bb5f</t>
  </si>
  <si>
    <t>Prestige BMW of Ramsey</t>
  </si>
  <si>
    <t>985 NJ-RT 17 South</t>
  </si>
  <si>
    <t>[0.45018, 0.80335, 0.98585, 0.23745, 0.26791, 0.06059, 0.33058, 0.84961, 0.80635, 0.47101, 0.62534, 0.76553, 0.2338, 0.16059, 0.37705, 0.22378]</t>
  </si>
  <si>
    <t>Loopy Lorna's Edinburgh Tea Rooms Desserts Food</t>
  </si>
  <si>
    <t>4b0ec21af964a520a15a23e3</t>
  </si>
  <si>
    <t>Manhattan Bridge Car Wash</t>
  </si>
  <si>
    <t>295 Flatbush Ave Extension</t>
  </si>
  <si>
    <t>[0.37612, 0.47999, 0.69106, 0.63712, 0.7944, 0.175, 0.71582, 0.07324, 0.51665, 0.70069, 0.42262, 0.18383, 0.21179, 0.16573, 0.25734, 0.27207]</t>
  </si>
  <si>
    <t>Great Clips Mesa Beauty &amp; Spas Hair Salons</t>
  </si>
  <si>
    <t>4bf48603ff90c9b6e7645528</t>
  </si>
  <si>
    <t>Estúdio Arena</t>
  </si>
  <si>
    <t>[0.34252, 0.4894, 0.14757, 0.5824, 0.76705, 0.01366, 0.17398, 0.72043, 0.53073, 0.25359, 0.03881, 0.67854, 0.22854, 0.27308, 0.42953, 0.62712]</t>
  </si>
  <si>
    <t>Trutech Charlotte Local Services Pest Control</t>
  </si>
  <si>
    <t>4ce8eb840f196dcbf1d848ae</t>
  </si>
  <si>
    <t>40W 10-89</t>
  </si>
  <si>
    <t>36 st</t>
  </si>
  <si>
    <t>[0.88243, 0.74813, 0.27356, 0.66918, 0.01918, 0.09751, 0.05609, 0.13985, 0.37281, 0.17909, 0.29427, 0.1139, 0.24808, 0.66271, 0.9519, 0.52379]</t>
  </si>
  <si>
    <t>Lake Pleasant Cruises Peoria Event Planning &amp; Services Lakes Tours Boating Venues &amp; Event Spaces Hotels &amp; Travel Active Life Boat Charters</t>
  </si>
  <si>
    <t>4be1f028ae55a593db0f5c62</t>
  </si>
  <si>
    <t>MTA - D - Bay 50th Street Station</t>
  </si>
  <si>
    <t>Bay 50th Street</t>
  </si>
  <si>
    <t>[0.89236, 0.15938, 0.96489, 0.8661, 0.76598, 0.42272, 0.56539, 0.26484, 0.22021, 0.75414, 0.12004, 0.7567, 0.03877, 0.61613, 0.36912, 0.67706]</t>
  </si>
  <si>
    <t>Polished Nail Bar Charlotte Nail Salons Beauty &amp; Spas</t>
  </si>
  <si>
    <t>4a6b6943f964a520afce1fe3</t>
  </si>
  <si>
    <t>Old North End</t>
  </si>
  <si>
    <t>Crombie Street</t>
  </si>
  <si>
    <t>[0.1923, 0.04921, 0.19652, 0.22458, 0.23164, 0.64315, 0.33395, 0.3752, 0.45851, 0.93055, 0.75047, 0.80386, 0.65529, 0.20048, 0.58408, 0.38336]</t>
  </si>
  <si>
    <t>Cosmo Nails Surprise Waxing Hair Removal Nail Salons Beauty &amp; Spas Eyelash Service</t>
  </si>
  <si>
    <t>4b6ed049f964a520bacb2ce3</t>
  </si>
  <si>
    <t>56 University Ave</t>
  </si>
  <si>
    <t>Prince Edward Island</t>
  </si>
  <si>
    <t>[0.53713, 0.12991, 0.41705, 0.79173, 0.20191, 0.21166, 0.65242, 0.33187, 0.48131, 0.93669, 0.09977, 0.34578, 0.55877, 0.12395, 0.9696, 0.57437]</t>
  </si>
  <si>
    <t>PostNet Las Vegas Printing Services Local Services Shipping Centers Notaries</t>
  </si>
  <si>
    <t>4b991d86f964a5205b6235e3</t>
  </si>
  <si>
    <t>1037 Glennbrook Way</t>
  </si>
  <si>
    <t>Hendersonville</t>
  </si>
  <si>
    <t>[0.25304, 0.2558, 0.25643, 0.71633, 0.35892, 0.51946, 0.17717, 0.75491, 0.87785, 0.34728, 0.02485, 0.39499, 0.26447, 0.93489, 0.55895, 0.20896]</t>
  </si>
  <si>
    <t>Flower Art North Las Vegas Flowers &amp; Gifts Florists Wedding Planning Shopping Event Planning &amp; Services</t>
  </si>
  <si>
    <t>4ae3bb65f964a520879821e3</t>
  </si>
  <si>
    <t>12 turns 13</t>
  </si>
  <si>
    <t>172 Classon Avenue</t>
  </si>
  <si>
    <t>[0.87608, 0.56384, 0.26702, 0.17199, 0.48838, 0.23802, 0.55961, 0.94638, 0.95289, 0.82255, 0.3826, 0.36085, 0.17489, 0.5361, 0.45828, 0.89334]</t>
  </si>
  <si>
    <t>Arizona Brewery Tours Phoenix Food Tours Breweries Beer Tours Hotels &amp; Travel Local Flavor Food Tours</t>
  </si>
  <si>
    <t>4a737e05f964a52096dc1fe3</t>
  </si>
  <si>
    <t>Azusa of Japan</t>
  </si>
  <si>
    <t>3 East 44th Street</t>
  </si>
  <si>
    <t>[0.57593, 0.96038, 0.39323, 0.95639, 0.59843, 0.21043, 0.7497, 0.16047, 0.85024, 0.9748, 0.93649, 0.72135, 0.16881, 0.82543, 0.06929, 0.31564]</t>
  </si>
  <si>
    <t>The Plumber Guy Surprise Plumbing Home Services</t>
  </si>
  <si>
    <t>4db8d63e5da3b5fa68c90f17</t>
  </si>
  <si>
    <t>Finoodlers Crib</t>
  </si>
  <si>
    <t>409 1st Street</t>
  </si>
  <si>
    <t>[0.01946, 0.52905, 0.03201, 0.24513, 0.92641, 0.31475, 0.78143, 0.42269, 0.80307, 0.72508, 0.89769, 0.47247, 0.19196, 0.00127, 0.01194, 0.32609]</t>
  </si>
  <si>
    <t>Dos Mariachis Aurora Mexican Restaurants</t>
  </si>
  <si>
    <t>4dd158c8b3adb047f502469c</t>
  </si>
  <si>
    <t>Worth Street Veterinary Center</t>
  </si>
  <si>
    <t>77 Worth Street</t>
  </si>
  <si>
    <t>[0.67963, 0.12614, 0.31065, 0.42685, 0.00788, 0.6464, 0.56396, 0.14772, 0.77152, 0.50422, 0.45538, 0.67646, 0.57398, 0.23498, 0.90878, 0.12766]</t>
  </si>
  <si>
    <t>A&amp;E Factory Service Charlotte Local Services Appliances &amp; Repair</t>
  </si>
  <si>
    <t>4c3a529593db0f47b5002592</t>
  </si>
  <si>
    <t>Boardgames with Burgi</t>
  </si>
  <si>
    <t>369 14th St</t>
  </si>
  <si>
    <t>[0.93091, 0.10654, 0.61162, 0.77681, 0.64018, 0.06422, 0.18648, 0.46249, 0.23431, 0.86917, 0.53509, 0.47172, 0.68196, 0.28296, 0.47992, 0.64182]</t>
  </si>
  <si>
    <t>Snow Meets Coffee Champaign Ice Cream &amp; Frozen Yogurt Desserts Coffee &amp; Tea Food Shaved Ice</t>
  </si>
  <si>
    <t>4a69fdbbf964a52052cc1fe3</t>
  </si>
  <si>
    <t>Space Market</t>
  </si>
  <si>
    <t>1 University Pl</t>
  </si>
  <si>
    <t>[0.39379, 0.44314, 0.26936, 0.88498, 0.58928, 0.58526, 0.00637, 0.08627, 0.35914, 0.56988, 0.06928, 0.1484, 0.13579, 0.31547, 0.20614, 0.30918]</t>
  </si>
  <si>
    <t>Rite Aid Charlotte Food Drugstores Convenience Stores Shopping</t>
  </si>
  <si>
    <t>422ceb00f964a520e61f1fe3</t>
  </si>
  <si>
    <t>SUSHISAMBA Dromo</t>
  </si>
  <si>
    <t>600 Lincoln Rd</t>
  </si>
  <si>
    <t>[0.28996, 0.39749, 0.80707, 0.44697, 0.23125, 0.70995, 0.63577, 0.21696, 0.90785, 0.51829, 0.42787, 0.72872, 0.79777, 0.69336, 0.93886, 0.61507]</t>
  </si>
  <si>
    <t>Furniture &amp; Appliance Mart Madison Mattresses Home &amp; Garden Furniture Stores Shopping Appliances</t>
  </si>
  <si>
    <t>4be1a1144ed5c9b64ae7ccce</t>
  </si>
  <si>
    <t>Ngakut Nangerog Pingli</t>
  </si>
  <si>
    <t>Jl Jingga Raya Pinggir kali</t>
  </si>
  <si>
    <t>Kelapa gading</t>
  </si>
  <si>
    <t>[0.59302, 0.56953, 0.97155, 0.62322, 0.74234, 0.13924, 0.62515, 0.35491, 0.9013, 0.47455, 0.81449, 0.03053, 0.7411, 0.78004, 0.36574, 0.52474]</t>
  </si>
  <si>
    <t>Everything But Water Phoenix Shopping Fashion Women's Clothing Accessories Swimwear</t>
  </si>
  <si>
    <t>4b8ec035f964a520e13433e3</t>
  </si>
  <si>
    <t>La Divina</t>
  </si>
  <si>
    <t>[0.13702, 0.62149, 0.34992, 0.14166, 0.38465, 0.94113, 0.66223, 0.96318, 0.7979, 0.42359, 0.32467, 0.28127, 0.61651, 0.86252, 0.99331, 0.84422]</t>
  </si>
  <si>
    <t>US Post Office Gilbert Post Offices Local Services Public Services &amp; Government Shipping Centers</t>
  </si>
  <si>
    <t>4be721c3910020a18412d514</t>
  </si>
  <si>
    <t>Ferris Acres Creamery</t>
  </si>
  <si>
    <t>144 Sugar Rd</t>
  </si>
  <si>
    <t>[0.4276, 0.2148, 0.47703, 0.27512, 0.46561, 0.59917, 0.81899, 0.11624, 0.34052, 0.64513, 0.04941, 0.44031, 0.63532, 0.95219, 0.2919, 0.97479]</t>
  </si>
  <si>
    <t>Speedway Sheffield Lake Gas Stations Automotive</t>
  </si>
  <si>
    <t>4a8ca410f964a520c50e20e3</t>
  </si>
  <si>
    <t>117 Beekman St</t>
  </si>
  <si>
    <t>[0.87992, 0.67163, 0.20768, 0.26103, 0.67072, 0.16971, 0.84809, 0.49899, 0.53868, 0.93536, 0.28488, 0.76689, 0.61409, 0.05669, 0.35102, 0.85134]</t>
  </si>
  <si>
    <t>Arizona Golf Resort &amp; Conference Center Mesa Restaurants Hotels &amp; Travel Resorts Active Life Golf Hotels Event Planning &amp; Services</t>
  </si>
  <si>
    <t>4c4468a4dcd61b8d85417b56</t>
  </si>
  <si>
    <t>Espana Tire Shop</t>
  </si>
  <si>
    <t>358 Straight St.</t>
  </si>
  <si>
    <t>[0.37138, 0.0243, 0.73451, 0.59172, 0.97846, 0.45118, 0.08118, 0.19977, 0.47137, 0.68844, 0.86448, 0.56029, 0.58642, 0.40291, 0.35169, 0.84625]</t>
  </si>
  <si>
    <t>Park'N Fly Mississauga Airports Automotive Airport Shuttles Transportation Hotels &amp; Travel Parking</t>
  </si>
  <si>
    <t>4c8c03cf5e048cfa6d00c9cd</t>
  </si>
  <si>
    <t>Fresh Taco</t>
  </si>
  <si>
    <t>492 Broadway</t>
  </si>
  <si>
    <t>[0.37774, 0.1553, 0.03248, 0.7555, 0.46909, 0.44081, 0.80614, 0.04375, 0.92575, 0.92342, 0.85309, 0.67824, 0.31132, 0.60937, 0.35507, 0.81994]</t>
  </si>
  <si>
    <t>Food City Phoenix Drugstores Shopping</t>
  </si>
  <si>
    <t>4be6e1c7bcef2d7faa8b05e5</t>
  </si>
  <si>
    <t>La Gran Comision</t>
  </si>
  <si>
    <t>53-57 Marshall Street</t>
  </si>
  <si>
    <t>[0.67686, 0.35974, 0.82237, 0.23929, 0.40745, 0.12877, 0.59116, 0.76983, 0.74085, 0.88585, 0.52663, 0.24772, 0.26653, 0.60301, 0.66991, 0.70694]</t>
  </si>
  <si>
    <t>Drury Inn &amp; Suites Charlotte University Place Charlotte Hotels &amp; Travel Restaurants Hotels Event Planning &amp; Services Breakfast &amp; Brunch</t>
  </si>
  <si>
    <t>4ba10ee4f964a520729337e3</t>
  </si>
  <si>
    <t>King Palace</t>
  </si>
  <si>
    <t>Dorpsstraat 53</t>
  </si>
  <si>
    <t>Bemmel</t>
  </si>
  <si>
    <t>Gelderland</t>
  </si>
  <si>
    <t>[0.20707, 0.46962, 0.17128, 0.43296, 0.33009, 0.43761, 0.12185, 0.61346, 0.72235, 0.78542, 0.63487, 0.9256, 0.50904, 0.42411, 0.91798, 0.96464]</t>
  </si>
  <si>
    <t>Szechuan Express Mesa Chinese Thai Restaurants</t>
  </si>
  <si>
    <t>4beedb9ee24d20a14f7c7314</t>
  </si>
  <si>
    <t>Brooklyn Warehouse</t>
  </si>
  <si>
    <t>[0.37191, 0.49605, 0.44849, 0.30637, 0.13311, 0.07083, 0.54921, 0.84839, 0.67837, 0.89577, 0.7015, 0.72512, 0.17629, 0.02404, 0.72287, 0.00949]</t>
  </si>
  <si>
    <t>Appliance Doctors Inc Scottsdale Appliances &amp; Repair Local Services</t>
  </si>
  <si>
    <t>4d77d3cdf2c054819060afa1</t>
  </si>
  <si>
    <t>596 Wyona St</t>
  </si>
  <si>
    <t>[0.7673, 0.69546, 0.39496, 0.30959, 0.24649, 0.93211, 0.94341, 0.15748, 0.51078, 0.65531, 0.4944, 0.59856, 0.78185, 0.79192, 0.71739, 0.73722]</t>
  </si>
  <si>
    <t>Citrus Valley Dental Care Mesa Dentists Pediatric Dentists Periodontists Health &amp; Medical General Dentistry</t>
  </si>
  <si>
    <t>4c13e1bb127f952102c22425</t>
  </si>
  <si>
    <t>Tony's Sushi 2</t>
  </si>
  <si>
    <t>466 Main Street</t>
  </si>
  <si>
    <t>East Moriches</t>
  </si>
  <si>
    <t>[0.80543, 0.88806, 0.90492, 0.81891, 0.21585, 0.72627, 0.48127, 0.16006, 0.24994, 0.86372, 0.9925, 0.30335, 0.80748, 0.2933, 0.96015, 0.81639]</t>
  </si>
  <si>
    <t>Sin City Mobile Detailing Henderson Automotive Auto Detailing Home Services Car Wash</t>
  </si>
  <si>
    <t>4b818c82f964a5203aae30e3</t>
  </si>
  <si>
    <t>City Island</t>
  </si>
  <si>
    <t>City Island Ave</t>
  </si>
  <si>
    <t>[0.41902, 0.03065, 0.98552, 0.29088, 0.01482, 0.86309, 0.27579, 0.92462, 0.90954, 0.7565, 0.29498, 0.04221, 0.74745, 0.28093, 0.86316, 0.25555]</t>
  </si>
  <si>
    <t>IHOP Chandler American (New) Restaurants Breakfast &amp; Brunch American (Traditional)</t>
  </si>
  <si>
    <t>4b720649f964a520c96a2de3</t>
  </si>
  <si>
    <t>Basie Hall</t>
  </si>
  <si>
    <t>Clove Road</t>
  </si>
  <si>
    <t>[0.00917, 0.63275, 0.61168, 0.39636, 0.18929, 0.99119, 0.79321, 0.02314, 0.02284, 0.88236, 0.70474, 0.07704, 0.33561, 0.25697, 0.10513, 0.11598]</t>
  </si>
  <si>
    <t>Vinnie's Pretzel Shoppe Pittsburgh Food Pretzels Specialty Food</t>
  </si>
  <si>
    <t>4c193ac1d4d9c9281ba6f029</t>
  </si>
  <si>
    <t>My Hizzy</t>
  </si>
  <si>
    <t>310-330 Mast Rd</t>
  </si>
  <si>
    <t>[0.91986, 0.46817, 0.83556, 0.38791, 0.95242, 0.98648, 0.4434, 0.6495, 0.07363, 0.02277, 0.71136, 0.68227, 0.75153, 0.66516, 0.91578, 0.71112]</t>
  </si>
  <si>
    <t>Karmeliter Esslingen Restaurants Nightlife German Bars Pubs</t>
  </si>
  <si>
    <t>4b4619d4f964a5206a1626e3</t>
  </si>
  <si>
    <t>Sappralott</t>
  </si>
  <si>
    <t>Donnersbergerstrasse 37</t>
  </si>
  <si>
    <t>[0.70362, 0.84809, 0.05402, 0.161, 0.94177, 0.56052, 0.71707, 0.44837, 0.95792, 0.01435, 0.78328, 0.2838, 0.81481, 0.49546, 0.56912, 0.31993]</t>
  </si>
  <si>
    <t>Sports Clips Madison Hair Salons Beauty &amp; Spas Men's Hair Salons</t>
  </si>
  <si>
    <t>4b7b18cbf964a52036512fe3</t>
  </si>
  <si>
    <t>Ipacs Karate</t>
  </si>
  <si>
    <t>1055 Huntington Turnpike</t>
  </si>
  <si>
    <t>[0.10504, 0.29882, 0.95949, 0.89231, 0.0973, 0.18362, 0.43274, 0.54205, 0.7602, 0.4405, 0.5545, 0.20819, 0.32907, 0.0508, 0.78542, 0.84322]</t>
  </si>
  <si>
    <t>T&amp;E Tires And Service Charlotte Oil Change Stations Tires Automotive Auto Repair</t>
  </si>
  <si>
    <t>4b008abef964a520503f22e3</t>
  </si>
  <si>
    <t>Yes! Organic Market - Eastern Market</t>
  </si>
  <si>
    <t>658 Pennsylvania SE</t>
  </si>
  <si>
    <t>[0.92795, 0.30363, 0.68111, 0.36117, 0.50424, 0.38954, 0.49949, 0.19563, 0.00327, 0.99241, 0.33797, 0.66168, 0.53675, 0.00685, 0.1865, 0.94667]</t>
  </si>
  <si>
    <t>Dilworth Cleaners Charlotte Dry Cleaning &amp; Laundry Local Services Laundry Services</t>
  </si>
  <si>
    <t>4a3315e8f964a520fe9a1fe3</t>
  </si>
  <si>
    <t>Serpas True Food</t>
  </si>
  <si>
    <t>659 Auburn Ave NE</t>
  </si>
  <si>
    <t>[0.19459, 0.69671, 0.67936, 0.76222, 0.29546, 0.95789, 0.38063, 0.50507, 0.62969, 0.69486, 0.74683, 0.70358, 0.46406, 0.28527, 0.7294, 0.38795]</t>
  </si>
  <si>
    <t>Burger Bar Toronto Restaurants Burgers</t>
  </si>
  <si>
    <t>4ad4f29bf964a5202c0021e3</t>
  </si>
  <si>
    <t>931 Thomas Jefferson Pkwy</t>
  </si>
  <si>
    <t>[0.67665, 0.92837, 0.22298, 0.35612, 0.32908, 0.98336, 0.49244, 0.55205, 0.93865, 0.18358, 0.76815, 0.72282, 0.60084, 0.41382, 0.03852, 0.93605]</t>
  </si>
  <si>
    <t>In Home Chiropractic &amp; Personal Training Charlotte Health &amp; Medical Chiropractors</t>
  </si>
  <si>
    <t>4c05f3038f8fa59304a4f20d</t>
  </si>
  <si>
    <t>Jln.surapati</t>
  </si>
  <si>
    <t>Jalan surapati</t>
  </si>
  <si>
    <t>[0.34042, 0.3328, 0.98089, 0.59861, 0.48089, 0.91049, 0.85744, 0.34385, 0.14919, 0.06427, 0.85643, 0.92923, 0.53858, 0.51278, 0.48125, 0.92673]</t>
  </si>
  <si>
    <t>Schenley Park Pittsburgh Active Life Parks</t>
  </si>
  <si>
    <t>4c405363ff711b8d4b261005</t>
  </si>
  <si>
    <t>Vineria Casciato</t>
  </si>
  <si>
    <t>Via delle Industrie 23/7</t>
  </si>
  <si>
    <t>[0.90662, 0.90891, 0.44572, 0.69107, 0.6021, 0.70734, 0.0318, 0.53907, 0.09963, 0.71367, 0.20997, 0.44869, 0.54339, 0.07229, 0.66083, 0.33986]</t>
  </si>
  <si>
    <t>McDonald's Mesa Fast Food Restaurants Burgers</t>
  </si>
  <si>
    <t>4b54da64f964a520cacf27e3</t>
  </si>
  <si>
    <t>Fruity Yogurt</t>
  </si>
  <si>
    <t>166 Nassau St</t>
  </si>
  <si>
    <t>[0.73599, 0.306, 0.72429, 0.07852, 0.69528, 0.52319, 0.58216, 0.07435, 0.80589, 0.15818, 0.01453, 0.29794, 0.30769, 0.81629, 0.33667, 0.71484]</t>
  </si>
  <si>
    <t>Hudec Dental Cleveland Cosmetic Dentists Health &amp; Medical Dentists General Dentistry Orthodontists</t>
  </si>
  <si>
    <t>4b9abaaef964a52099d035e3</t>
  </si>
  <si>
    <t>Starbucks - Stony Brook University</t>
  </si>
  <si>
    <t>Stony Brook Union</t>
  </si>
  <si>
    <t>[0.56771, 0.20515, 0.53756, 0.49794, 0.11514, 0.41077, 0.97248, 0.66192, 0.2366, 0.1932, 0.07965, 0.449, 0.62742, 0.4718, 0.08815, 0.32653]</t>
  </si>
  <si>
    <t>Boutique Courir Montreal Montr茅al Fashion Sports Wear Sporting Goods Bikes Shopping Arts &amp; Crafts</t>
  </si>
  <si>
    <t>4aa42b50f964a520a44520e3</t>
  </si>
  <si>
    <t>Flatiron Plaza</t>
  </si>
  <si>
    <t>23rd Street</t>
  </si>
  <si>
    <t>[0.39211, 0.71583, 0.22246, 0.78663, 0.27188, 0.70524, 0.8236, 0.21219, 0.58685, 0.78707, 0.06032, 0.38268, 0.87778, 0.21697, 0.40823, 0.46961]</t>
  </si>
  <si>
    <t>Java Boba Peoria Food Desserts Coffee &amp; Tea Juice Bars &amp; Smoothies</t>
  </si>
  <si>
    <t>4c129deda1010f4700304918</t>
  </si>
  <si>
    <t>Jennifers playground</t>
  </si>
  <si>
    <t>[0.26568, 0.90459, 0.08263, 0.64562, 0.9835, 0.60696, 0.15818, 0.67854, 0.28181, 0.56439, 0.90049, 0.17766, 0.82757, 0.32603, 0.17589, 0.13782]</t>
  </si>
  <si>
    <t>Bath Store Morningside Edinburgh Home &amp; Garden Kitchen &amp; Bath Shopping</t>
  </si>
  <si>
    <t>4b8290a0f964a52085d830e3</t>
  </si>
  <si>
    <t>Tree House Cafe</t>
  </si>
  <si>
    <t>Jl. Hasanudin No.5</t>
  </si>
  <si>
    <t>[0.67031, 0.10889, 0.56747, 0.9556, 0.07905, 0.83552, 0.99218, 0.6174, 0.01945, 0.32036, 0.93256, 0.8627, 0.53822, 0.91086, 0.50174, 0.48956]</t>
  </si>
  <si>
    <t>Wvrst Toronto Restaurants Nightlife Canadian (New) German Bars</t>
  </si>
  <si>
    <t>4ba80a49f964a5206ec839e3</t>
  </si>
  <si>
    <t>Matthew's Beachside Resturant</t>
  </si>
  <si>
    <t>[0.62804, 0.65081, 0.71378, 0.20763, 0.57071, 0.53249, 0.52345, 0.97994, 0.63384, 0.13815, 0.96921, 0.12308, 0.31191, 0.06388, 0.54741, 0.40423]</t>
  </si>
  <si>
    <t>Senzala Montr茅al Specialty Food Nightlife Restaurants Imported Food Bars Food Brazilian Ethnic Food</t>
  </si>
  <si>
    <t>4bb3cec714cfd13ac89516ab</t>
  </si>
  <si>
    <t>LIRR - Locust Manor Station</t>
  </si>
  <si>
    <t>Farmers Blvd</t>
  </si>
  <si>
    <t>Locust Manor</t>
  </si>
  <si>
    <t>[0.66567, 0.75927, 0.91974, 0.4594, 0.62165, 0.3803, 0.4568, 0.35162, 0.35617, 0.7333, 0.72668, 0.72019, 0.70354, 0.36428, 0.56114, 0.12753]</t>
  </si>
  <si>
    <t>Sushi Shop Du Village Montr茅al Sushi Bars Restaurants</t>
  </si>
  <si>
    <t>4ba51502f964a5206fda38e3</t>
  </si>
  <si>
    <t>Rita's Italian Ice</t>
  </si>
  <si>
    <t>268 Broadway</t>
  </si>
  <si>
    <t>[0.32813, 0.71463, 0.82768, 0.74019, 0.22797, 0.27596, 0.02442, 0.54106, 0.16256, 0.27736, 0.22483, 0.96121, 0.84736, 0.44422, 0.28781, 0.47183]</t>
  </si>
  <si>
    <t>Le Muscadin Montr茅al Restaurants Italian</t>
  </si>
  <si>
    <t>4bca217cfb84c9b6dd7c1c3e</t>
  </si>
  <si>
    <t>Power Gas</t>
  </si>
  <si>
    <t>[0.65897, 0.77368, 0.10684, 0.24029, 0.28919, 0.15857, 0.57927, 0.36631, 0.84963, 0.18099, 0.90252, 0.17925, 0.19405, 0.15558, 0.37094, 0.46286]</t>
  </si>
  <si>
    <t>Advanced Vision Care Bethel Park Shopping Health &amp; Medical Eyewear &amp; Opticians Optometrists</t>
  </si>
  <si>
    <t>4b5c8f3df964a5208d3629e3</t>
  </si>
  <si>
    <t>Cupcakeland</t>
  </si>
  <si>
    <t>390 Metropolitan Avenue</t>
  </si>
  <si>
    <t>[0.12314, 0.82976, 0.98482, 0.4518, 0.22742, 0.59019, 0.89455, 0.18228, 0.154, 0.57623, 0.10505, 0.66863, 0.53874, 0.81196, 0.67489, 0.61816]</t>
  </si>
  <si>
    <t>4db1de5393a06157685f7a6e</t>
  </si>
  <si>
    <t>Butcher Supply Co</t>
  </si>
  <si>
    <t>1040 3rd Ave South</t>
  </si>
  <si>
    <t>[0.56727, 0.38096, 0.9847, 0.19095, 0.84675, 0.94319, 0.11517, 0.56541, 0.84264, 0.1878, 0.24686, 0.51087, 0.85097, 0.27187, 0.10538, 0.74404]</t>
  </si>
  <si>
    <t>Celebrity Encore Scottsdale Fashion Accessories Women's Clothing Shopping Used Vintage &amp; Consignment</t>
  </si>
  <si>
    <t>4c0d543c2466a593056a7721</t>
  </si>
  <si>
    <t>BHC Assessment &amp; Consulting</t>
  </si>
  <si>
    <t>934 N. Magnolia Ave</t>
  </si>
  <si>
    <t>[0.34888, 0.59902, 0.5046, 0.77127, 0.74831, 0.36346, 0.07211, 0.80432, 0.04334, 0.55963, 0.33714, 0.67085, 0.78301, 0.90679, 0.04291, 0.09967]</t>
  </si>
  <si>
    <t>Cafe Royale Avondale Coffee &amp; Tea Food</t>
  </si>
  <si>
    <t>4bdb17753904a59309b6489e</t>
  </si>
  <si>
    <t>[0.49966, 0.49864, 0.63235, 0.3832, 0.08976, 0.66504, 0.86397, 0.11112, 0.21901, 0.54428, 0.09577, 0.18848, 0.70149, 0.70539, 0.92271, 0.67673]</t>
  </si>
  <si>
    <t>Bahama Buck's Gilbert Desserts Shaved Ice Juice Bars &amp; Smoothies Food</t>
  </si>
  <si>
    <t>4be633fc2457a5933ca8ac15</t>
  </si>
  <si>
    <t>Leyla's</t>
  </si>
  <si>
    <t>424 3rd Ave</t>
  </si>
  <si>
    <t>[0.23802, 0.70218, 0.45723, 0.99171, 0.44247, 0.36008, 0.37716, 0.4791, 0.44794, 0.46432, 0.81559, 0.6175, 0.15941, 0.07474, 0.72089, 0.9386]</t>
  </si>
  <si>
    <t>Best Cuts Lakewood Beauty &amp; Spas Hair Stylists Hair Salons Barbers</t>
  </si>
  <si>
    <t>4ca5eeb67334236a2a961a58</t>
  </si>
  <si>
    <t>Nisantasi</t>
  </si>
  <si>
    <t>[0.96864, 0.78061, 0.20502, 0.11196, 0.35403, 0.74057, 0.7311, 0.60976, 0.31592, 0.68743, 0.8465, 0.14287, 0.75181, 0.30592, 0.48949, 0.76985]</t>
  </si>
  <si>
    <t>International Minute Press Phoenix Screen Printing Marketing Local Services Printing Services Professional Services Graphic Design Shopping Office Equipment</t>
  </si>
  <si>
    <t>4c5735bd7329c92833598e80</t>
  </si>
  <si>
    <t>College Point</t>
  </si>
  <si>
    <t>[0.44722, 0.60264, 0.08479, 0.05558, 0.32192, 0.82623, 0.59998, 0.65467, 0.05178, 0.52811, 0.33173, 0.92657, 0.00648, 0.59931, 0.49125, 0.58402]</t>
  </si>
  <si>
    <t>Motherhood Maternity Las Vegas Maternity Wear Shopping Fashion</t>
  </si>
  <si>
    <t>4be16762d816c9283deeefd9</t>
  </si>
  <si>
    <t>La Dolce Vita</t>
  </si>
  <si>
    <t>Via Di Voltaia nel Corso 80/82</t>
  </si>
  <si>
    <t>Montepulciano</t>
  </si>
  <si>
    <t>[0.90556, 0.59126, 0.30471, 0.00569, 0.1001, 0.5592, 0.11649, 0.3329, 0.09135, 0.81697, 0.16672, 0.85701, 0.15289, 0.03393, 0.06109, 0.4781]</t>
  </si>
  <si>
    <t>Duke's Cycle Toronto Sporting Goods Shopping Bikes</t>
  </si>
  <si>
    <t>4c7531f6c219224bbcc0a128</t>
  </si>
  <si>
    <t>Community Liquors</t>
  </si>
  <si>
    <t>334 E White Horse Pike</t>
  </si>
  <si>
    <t>Absecon</t>
  </si>
  <si>
    <t>[0.62705, 0.83889, 0.66006, 0.22371, 0.54468, 0.37954, 0.51411, 0.55773, 0.17869, 0.55994, 0.42846, 0.29547, 0.43152, 0.11007, 0.33204, 0.49432]</t>
  </si>
  <si>
    <t>Blue Hem Charlotte Women's Clothing Shopping Men's Clothing Fashion</t>
  </si>
  <si>
    <t>4d3f9af1cb84b60cc5e67eab</t>
  </si>
  <si>
    <t>Nitins Superette</t>
  </si>
  <si>
    <t>3014 Richmond Rd</t>
  </si>
  <si>
    <t>[0.40767, 0.02003, 0.56089, 0.27345, 0.8565, 0.66024, 0.90729, 0.44123, 0.08746, 0.79686, 0.99284, 0.52921, 0.58303, 0.60482, 0.60031, 0.05139]</t>
  </si>
  <si>
    <t>Gold Star Tailoring of Westlake Westlake Sewing &amp; Alterations Local Services</t>
  </si>
  <si>
    <t>4cf39e441457a0903e0148c6</t>
  </si>
  <si>
    <t>Kamar Mamy</t>
  </si>
  <si>
    <t>JLn. Cekomaria</t>
  </si>
  <si>
    <t>Denpasar Bali</t>
  </si>
  <si>
    <t>[0.52751, 0.21879, 0.92338, 0.00609, 0.89601, 0.96145, 0.99102, 0.21095, 0.9832, 0.53248, 0.51136, 0.88104, 0.54855, 0.76174, 0.62641, 0.4163]</t>
  </si>
  <si>
    <t>Auntie Anne's Soft Pretzel Las Vegas Restaurants Food Food Stands Pretzels</t>
  </si>
  <si>
    <t>4b4f9093f964a520a10b27e3</t>
  </si>
  <si>
    <t>Loehmann's - Fairfax</t>
  </si>
  <si>
    <t>13033 FAIRLAKES SHOPPING CENTER</t>
  </si>
  <si>
    <t>[0.47854, 0.19924, 0.46064, 0.3786, 0.90538, 0.8922, 0.49664, 0.0986, 0.11687, 0.51321, 0.69383, 0.29484, 0.10362, 0.06993, 0.91261, 0.62908]</t>
  </si>
  <si>
    <t>Ross Dress for Less Charlotte Department Stores Men's Clothing Shopping Home Decor Fashion Women's Clothing Home &amp; Garden Discount Store</t>
  </si>
  <si>
    <t>4b075844f964a5205efc22e3</t>
  </si>
  <si>
    <t>Tempur-Pedic IMAX 3D Theatre</t>
  </si>
  <si>
    <t>50 Walkers Brook Dr</t>
  </si>
  <si>
    <t>[0.95808, 0.90342, 0.57513, 0.86825, 0.36362, 0.45294, 0.03933, 0.9265, 0.44247, 0.60492, 0.24472, 0.51289, 0.02134, 0.70486, 0.89589, 0.78032]</t>
  </si>
  <si>
    <t>Print Fast Toronto Office Equipment Local Services Professional Services Customized Merchandise Signmaking Shopping Graphic Design Printing Services</t>
  </si>
  <si>
    <t>4bcb1709937ca593ebd1a892</t>
  </si>
  <si>
    <t>Classic beauty and barber shop</t>
  </si>
  <si>
    <t>Rockaway pkway</t>
  </si>
  <si>
    <t>[0.21859, 0.80375, 0.0489, 0.06376, 0.63839, 0.34445, 0.09937, 0.03856, 0.286, 0.02381, 0.24755, 0.90089, 0.22025, 0.4353, 0.7318, 0.08047]</t>
  </si>
  <si>
    <t>Ruby Tuesday Seven Hills American (New) American (Traditional) Burgers Restaurants</t>
  </si>
  <si>
    <t>4d5697eae7f1a1cdaa7108a5</t>
  </si>
  <si>
    <t>Trilife Cycling Start</t>
  </si>
  <si>
    <t>[0.53654, 0.69112, 0.40611, 0.25188, 0.35397, 0.18783, 0.91416, 0.95918, 0.59296, 0.64632, 0.00658, 0.33956, 0.73117, 0.69666, 0.83983, 0.72328]</t>
  </si>
  <si>
    <t>Promenade Dental Chandler Dentists General Dentistry Cosmetic Dentists Health &amp; Medical</t>
  </si>
  <si>
    <t>4c7ea0c401df370423d8e3ac</t>
  </si>
  <si>
    <t>Sassy nails</t>
  </si>
  <si>
    <t>970 Amsterdam Ave</t>
  </si>
  <si>
    <t>[0.06917, 0.71995, 0.91875, 0.99531, 0.68056, 0.91248, 0.32328, 0.38423, 0.53771, 0.86597, 0.37596, 0.38087, 0.24015, 0.23404, 0.20812, 0.91331]</t>
  </si>
  <si>
    <t>Loft Scottsdale Fashion Shopping Shoe Stores Women's Clothing Accessories</t>
  </si>
  <si>
    <t>4c502900885c1b8d4e61c638</t>
  </si>
  <si>
    <t>hoover st</t>
  </si>
  <si>
    <t>[0.31584, 0.14223, 0.59066, 0.89168, 0.49893, 0.66738, 0.57357, 0.84728, 0.62371, 0.83908, 0.58935, 0.56907, 0.56903, 0.89922, 0.99246, 0.35601]</t>
  </si>
  <si>
    <t>Appliance Parts Depot Mesa Shopping Local Services Appliances Appliances &amp; Repair Home &amp; Garden</t>
  </si>
  <si>
    <t>4cf7c0381801a1439d81f1d4</t>
  </si>
  <si>
    <t>Parkington Pharmacy Ltd.</t>
  </si>
  <si>
    <t>26 Parkington Plaza</t>
  </si>
  <si>
    <t>Kingston 10</t>
  </si>
  <si>
    <t>[0.99502, 0.84577, 0.7288, 0.33536, 0.82057, 0.16729, 0.94054, 0.72767, 0.56005, 0.23001, 0.50784, 0.85788, 0.6199, 0.22254, 0.75156, 0.13923]</t>
  </si>
  <si>
    <t>Beach Glo Tanning &amp; Hair Creations Toronto Beauty &amp; Spas Hair Salons Tanning</t>
  </si>
  <si>
    <t>4baec029f964a520bad43be3</t>
  </si>
  <si>
    <t>the harlem world club</t>
  </si>
  <si>
    <t>Lenox Avenue</t>
  </si>
  <si>
    <t>[0.07034, 0.93737, 0.16457, 0.06243, 0.54716, 0.09774, 0.34036, 0.77983, 0.85674, 0.02708, 0.02567, 0.95398, 0.92948, 0.67074, 0.489, 0.7747]</t>
  </si>
  <si>
    <t>4c4e83bbfb742d7fc3ee6c2e</t>
  </si>
  <si>
    <t>Alfhi's home</t>
  </si>
  <si>
    <t>Perum Haji Haris, tol cikunir</t>
  </si>
  <si>
    <t>[0.28105, 0.9822, 0.28956, 0.98085, 0.82158, 0.57252, 0.41012, 0.21064, 0.80866, 0.90017, 0.86056, 0.06313, 0.0994, 0.47019, 0.96224, 0.37798]</t>
  </si>
  <si>
    <t>Modern Margarita Chandler Bars Nightlife Restaurants Mexican Salad</t>
  </si>
  <si>
    <t>4bd9c52be914a59300d457fa</t>
  </si>
  <si>
    <t>Richmond's Italian Ices Truck</t>
  </si>
  <si>
    <t>[0.86234, 0.99828, 0.19121, 0.98404, 0.68222, 0.77396, 0.92749, 0.42991, 0.69494, 0.82416, 0.52279, 0.43851, 0.18985, 0.53016, 0.09347, 0.03986]</t>
  </si>
  <si>
    <t>The Big Dipper Cleveland Ice Cream &amp; Frozen Yogurt Food</t>
  </si>
  <si>
    <t>4b6b54b3f964a5205f012ce3</t>
  </si>
  <si>
    <t>Golden Dynasty Hillsdale</t>
  </si>
  <si>
    <t>295 Kinderkamack Road</t>
  </si>
  <si>
    <t>[0.15546, 0.04034, 0.41692, 0.65044, 0.765, 0.45428, 0.86208, 0.82567, 0.55862, 0.19924, 0.83461, 0.57881, 0.68568, 0.53532, 0.44239, 0.35589]</t>
  </si>
  <si>
    <t>Sean T. Lille, MD, PC Scottsdale Doctors Health &amp; Medical Cosmetic Surgeons</t>
  </si>
  <si>
    <t>4c544409479fc928d3e1d792</t>
  </si>
  <si>
    <t>real Pit Bbq</t>
  </si>
  <si>
    <t>Fort Dale Rd</t>
  </si>
  <si>
    <t>[0.42179, 0.74499, 0.21987, 0.13198, 0.82254, 0.42663, 0.00112, 0.17772, 0.73844, 0.29818, 0.65014, 0.63469, 0.42127, 0.67938, 0.06505, 0.51262]</t>
  </si>
  <si>
    <t>Tim Hortons Vimont Food</t>
  </si>
  <si>
    <t>4b7bc80ef964a520f86d2fe3</t>
  </si>
  <si>
    <t>MAMA'S</t>
  </si>
  <si>
    <r>
      <rPr>
        <sz val="11"/>
        <color theme="1"/>
        <rFont val="宋体"/>
        <charset val="134"/>
        <scheme val="minor"/>
      </rPr>
      <t>영등포구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여의도동</t>
    </r>
    <r>
      <rPr>
        <sz val="11"/>
        <color theme="1"/>
        <rFont val="宋体"/>
        <charset val="134"/>
        <scheme val="minor"/>
      </rPr>
      <t xml:space="preserve"> 14-21</t>
    </r>
  </si>
  <si>
    <t>[0.86945, 0.76086, 0.18644, 0.26548, 0.69071, 0.84708, 0.62743, 0.58028, 0.87172, 0.40864, 0.71426, 0.53816, 0.22493, 0.80322, 0.24691, 0.92673]</t>
  </si>
  <si>
    <t>Famous Uncle Al's Hot Dogs and Grille Phoenix Restaurants Hot Dogs</t>
  </si>
  <si>
    <t>4ce1c94869136dcbfc8eebe6</t>
  </si>
  <si>
    <t>Original American Chicken</t>
  </si>
  <si>
    <t>7807 37th ave</t>
  </si>
  <si>
    <t>[0.20344, 0.89482, 0.42681, 0.5552, 0.5205, 0.18422, 0.37627, 0.35782, 0.62377, 0.07106, 0.16667, 0.73877, 0.35483, 0.25357, 0.54546, 0.39744]</t>
  </si>
  <si>
    <t>Krauthof Ludwigsburg Hotels Event Planning &amp; Services Hotels &amp; Travel</t>
  </si>
  <si>
    <t>4c2a0390ce3fc928f8956f88</t>
  </si>
  <si>
    <t>Wantagh Park Pool</t>
  </si>
  <si>
    <t>[0.28491, 0.25158, 0.98623, 0.32307, 0.1661, 0.05702, 0.85378, 0.90103, 0.85376, 0.01497, 0.8197, 0.84305, 0.47319, 0.99919, 0.73577, 0.57515]</t>
  </si>
  <si>
    <t>Nationwide Vision Centers Mesa Laser Eye Surgery/Lasik Eyewear &amp; Opticians Shopping Health &amp; Medical Optometrists</t>
  </si>
  <si>
    <t>4baff5faf964a520832e3ce3</t>
  </si>
  <si>
    <t>Long River Chinese Restaurant</t>
  </si>
  <si>
    <t>351 Union Blvd</t>
  </si>
  <si>
    <t>West Islip</t>
  </si>
  <si>
    <t>[0.67496, 0.97306, 0.18214, 0.79764, 0.80703, 0.54922, 0.04927, 0.33121, 0.08194, 0.73803, 0.25249, 0.63762, 0.47518, 0.14298, 0.51853, 0.99233]</t>
  </si>
  <si>
    <t>Videolab Electric Service Center Strongsville Video/Film Production Duplication Services Professional Services Local Services Electronics Repair</t>
  </si>
  <si>
    <t>46bff10bf964a520ed491fe3</t>
  </si>
  <si>
    <t>T Salon</t>
  </si>
  <si>
    <t>495 West 15th St</t>
  </si>
  <si>
    <t>[0.90763, 0.28806, 0.76531, 0.34084, 0.33714, 0.2156, 0.23818, 0.8408, 0.90312, 0.0545, 0.724, 0.55953, 0.45664, 0.99523, 0.66572, 0.25004]</t>
  </si>
  <si>
    <t>Starbucks Lorain Food Coffee &amp; Tea</t>
  </si>
  <si>
    <t>4bf0804b24f020a15d31684f</t>
  </si>
  <si>
    <t>Mamtaj Mahal</t>
  </si>
  <si>
    <t>135B North 5th Street</t>
  </si>
  <si>
    <t>[0.72337, 0.48592, 0.99665, 0.69247, 0.82427, 0.06804, 0.10836, 0.27033, 0.81055, 0.96398, 0.33481, 0.35965, 0.69325, 0.56945, 0.2057, 0.16076]</t>
  </si>
  <si>
    <t>Supercuts Henderson Beauty &amp; Spas Shopping Hair Salons Barbers Cosmetics &amp; Beauty Supply Hair Stylists Men's Hair Salons</t>
  </si>
  <si>
    <t>4c006eaf8c1076b0ec2e2071</t>
  </si>
  <si>
    <t>9:35 NJT Northeast Corridor Express</t>
  </si>
  <si>
    <t>New York Penn Station</t>
  </si>
  <si>
    <t>[0.34446, 0.81645, 0.30049, 0.31559, 0.63513, 0.48023, 0.7114, 0.06503, 0.20796, 0.38802, 0.69092, 0.66032, 0.93766, 0.78969, 0.19721, 0.76544]</t>
  </si>
  <si>
    <t>Tail Waggers Club North Las Vegas Pet Groomers Pet Services Pets</t>
  </si>
  <si>
    <t>4bf01a3bd4e4d13af2d815a7</t>
  </si>
  <si>
    <t>Stewarts</t>
  </si>
  <si>
    <t>[0.86024, 0.58826, 0.07788, 0.46805, 0.22912, 0.29546, 0.50705, 0.09427, 0.58544, 0.87201, 0.14695, 0.36338, 0.2605, 0.90051, 0.0593, 0.22996]</t>
  </si>
  <si>
    <t>COBS Bread Vaughan Vegan Bakeries Restaurants Food Desserts Specialty Food</t>
  </si>
  <si>
    <t>4b32eb27f964a520001625e3</t>
  </si>
  <si>
    <t>Frank &amp; Tucci's</t>
  </si>
  <si>
    <t>Oak St</t>
  </si>
  <si>
    <t>Irwin</t>
  </si>
  <si>
    <t>[0.64849, 0.72469, 0.46572, 0.57262, 0.6867, 0.44995, 0.41145, 0.11971, 0.46074, 0.6874, 0.52348, 0.69401, 0.61369, 0.70529, 0.80622, 0.88634]</t>
  </si>
  <si>
    <t>Pei Wei Asian Diner Fountain Hills Restaurants Chinese Asian Fusion</t>
  </si>
  <si>
    <t>4b5d19dff964a520a85229e3</t>
  </si>
  <si>
    <t>Charminar</t>
  </si>
  <si>
    <t>Old city</t>
  </si>
  <si>
    <t>Hyderabad</t>
  </si>
  <si>
    <t>Andhra Pradesh</t>
  </si>
  <si>
    <t>[0.31199, 0.0101, 0.33261, 0.53946, 0.65247, 0.65268, 0.90629, 0.75311, 0.10184, 0.67303, 0.5522, 0.92571, 0.60973, 0.41972, 0.61431, 0.16212]</t>
  </si>
  <si>
    <t>Poppy's Bagels &amp; More Charlotte Food Restaurants Bagels Breakfast &amp; Brunch Delis</t>
  </si>
  <si>
    <t>4b1dcf57f964a520851524e3</t>
  </si>
  <si>
    <t>Rodin College House</t>
  </si>
  <si>
    <t>3901 Locust Walk</t>
  </si>
  <si>
    <t>[0.38211, 0.63903, 0.4314, 0.59829, 0.71982, 0.68908, 0.45332, 0.29149, 0.70673, 0.61649, 0.71805, 0.39834, 0.28908, 0.61135, 0.79473, 0.54984]</t>
  </si>
  <si>
    <t>Corcoran's Irish Pub Las Vegas Irish Restaurants</t>
  </si>
  <si>
    <t>4d8a14750c422d437878ff30</t>
  </si>
  <si>
    <t>The Hyperfactory @ AmEx</t>
  </si>
  <si>
    <t>World Financial Center, 200 Vesey St</t>
  </si>
  <si>
    <t>[0.28605, 0.8731, 0.82074, 0.86807, 0.0548, 0.64733, 0.02735, 0.05881, 0.94995, 0.4341, 0.75752, 0.49817, 0.93219, 0.92704, 0.74157, 0.72698]</t>
  </si>
  <si>
    <t>Mirasol Apartments Las Vegas Apartments Real Estate Home Services</t>
  </si>
  <si>
    <t>4a7f513bf964a520aaf31fe3</t>
  </si>
  <si>
    <t>Octo Waterfront Grille</t>
  </si>
  <si>
    <t>221 N. Columbus Blvd.</t>
  </si>
  <si>
    <t>[0.85268, 0.11906, 0.55186, 0.76055, 0.53779, 0.13712, 0.3343, 0.40052, 0.71229, 0.9971, 0.27927, 0.60513, 0.60847, 0.81238, 0.02686, 0.32996]</t>
  </si>
  <si>
    <t>Island Mix Restaurant &amp; Lounge Pickering Restaurants Halal Caribbean Chinese</t>
  </si>
  <si>
    <t>4bf43a06cad2c928e7ac9b99</t>
  </si>
  <si>
    <t>Mona Lisa's Pizza</t>
  </si>
  <si>
    <t>9583 Shore Drive</t>
  </si>
  <si>
    <t>[0.92547, 0.51996, 0.25554, 0.47583, 0.95315, 0.56156, 0.5138, 0.85975, 0.73727, 0.82954, 0.91507, 0.35889, 0.50437, 0.6757, 0.14952, 0.12069]</t>
  </si>
  <si>
    <t>Sunny's Brides To Be Inc Tempe Bridal Shopping</t>
  </si>
  <si>
    <t>4b19a405f964a52004e123e3</t>
  </si>
  <si>
    <t>Cafe Dufrain</t>
  </si>
  <si>
    <t>707 Harbour Post Drive</t>
  </si>
  <si>
    <t>[0.11712, 0.60174, 0.69615, 0.6882, 0.86364, 0.14344, 0.76977, 0.50401, 0.75648, 0.5334, 0.65682, 0.51795, 0.06296, 0.45131, 0.46719, 0.20322]</t>
  </si>
  <si>
    <t>Abbott Trophies Las Vegas Professional Services Engraving Signmaking Trophy Shops Local Services Office Equipment Shopping</t>
  </si>
  <si>
    <t>4ad6bf12f964a520360821e3</t>
  </si>
  <si>
    <t>541 6th Ave</t>
  </si>
  <si>
    <t>[0.08952, 0.29096, 0.78283, 0.0027, 0.71508, 0.84171, 0.93161, 0.05897, 0.71961, 0.10783, 0.94631, 0.40558, 0.99472, 0.90423, 0.79846, 0.11187]</t>
  </si>
  <si>
    <t>Segredo Madison Bars Arts &amp; Entertainment Venues &amp; Event Spaces Nightlife Lounges Dance Clubs Event Planning &amp; Services Music Venues</t>
  </si>
  <si>
    <t>4ab6c67bf964a520057920e3</t>
  </si>
  <si>
    <t>Log Cabin</t>
  </si>
  <si>
    <t>2123 Avenue Z</t>
  </si>
  <si>
    <t>[0.64931, 0.98119, 0.48431, 0.40716, 0.02498, 0.04294, 0.05567, 0.03647, 0.97784, 0.97398, 0.10367, 0.4111, 0.36081, 0.43622, 0.80187, 0.91983]</t>
  </si>
  <si>
    <t>4b63c3e9f964a5208c902ae3</t>
  </si>
  <si>
    <t>Azabache</t>
  </si>
  <si>
    <t>[0.02762, 0.71576, 0.38906, 0.29176, 0.47918, 0.82307, 0.76788, 0.15364, 0.77071, 0.94719, 0.29693, 0.00149, 0.31631, 0.87346, 0.86408, 0.12536]</t>
  </si>
  <si>
    <t>Central Import Automotive Service Toronto Automotive Auto Repair</t>
  </si>
  <si>
    <t>4c5390e7728920a11c4f4a81</t>
  </si>
  <si>
    <t>Miss Patty's</t>
  </si>
  <si>
    <t>[0.0641, 0.62025, 0.02162, 0.96948, 0.69784, 0.42685, 0.3681, 0.98423, 0.14015, 0.07295, 0.02203, 0.33269, 0.23437, 0.03532, 0.75942, 0.4408]</t>
  </si>
  <si>
    <t>Long Nancy L MD Henderson Doctors Health &amp; Medical</t>
  </si>
  <si>
    <t>4c17d70d4ff90f47db850d49</t>
  </si>
  <si>
    <t>500 Fourth Avenue</t>
  </si>
  <si>
    <t>[0.5382, 0.39854, 0.58723, 0.48757, 0.21842, 0.30442, 0.69296, 0.53412, 0.84154, 0.1984, 0.92356, 0.09705, 0.71461, 0.82247, 0.66093, 0.35939]</t>
  </si>
  <si>
    <t>Suburban Car &amp; Truck Repair Cleveland Auto Repair Tires Automotive</t>
  </si>
  <si>
    <t>4bbb24921261d13ac34aeb98</t>
  </si>
  <si>
    <t>Piermont Pier</t>
  </si>
  <si>
    <t>Ferry Rd</t>
  </si>
  <si>
    <t>Piermont</t>
  </si>
  <si>
    <t>[0.51992, 0.83879, 0.01208, 0.71937, 0.11292, 0.26303, 0.34145, 0.0582, 0.285, 0.89254, 0.17572, 0.23718, 0.64901, 0.44258, 0.07572, 0.57622]</t>
  </si>
  <si>
    <t>Studio Joy Li Scottsdale Shopping Women's Clothing Fashion</t>
  </si>
  <si>
    <t>4c7d2c968da18cfa4b839ece</t>
  </si>
  <si>
    <t>Havana Cafe</t>
  </si>
  <si>
    <t>2-20 Franklin St</t>
  </si>
  <si>
    <t>[0.41929, 0.56064, 0.13404, 0.58081, 0.97589, 0.074, 0.06308, 0.0612, 0.57859, 0.31499, 0.54509, 0.73641, 0.18605, 0.32547, 0.54469, 0.67228]</t>
  </si>
  <si>
    <t>Diamond's Flowers Cleveland Heights Shopping Flowers &amp; Gifts Florists</t>
  </si>
  <si>
    <t>4c999df8971676b0a73650e2</t>
  </si>
  <si>
    <t>Pelham Bay Park Dog Run</t>
  </si>
  <si>
    <t>[0.22103, 0.30339, 0.45541, 0.60652, 0.85695, 0.78236, 0.72502, 0.94298, 0.33983, 0.97545, 0.42668, 0.60482, 0.16872, 0.25431, 0.33933, 0.29262]</t>
  </si>
  <si>
    <t>Western Lodge Phoenix Event Planning &amp; Services Hotels &amp; Travel Hotels</t>
  </si>
  <si>
    <t>4b61eb4ff964a520412b2ae3</t>
  </si>
  <si>
    <t>Myrtle Pets</t>
  </si>
  <si>
    <t>642 Myrtle Ave.</t>
  </si>
  <si>
    <t>[0.86476, 0.03287, 0.92549, 0.73386, 0.936, 0.02486, 0.36622, 0.34016, 0.7187, 0.96969, 0.30868, 0.95917, 0.56338, 0.30132, 0.15007, 0.5813]</t>
  </si>
  <si>
    <t>Alio Restaurant &amp; Wine Bar Toronto Restaurants Wine Bars Bars Italian Nightlife</t>
  </si>
  <si>
    <t>4a9db449f964a520ff3820e3</t>
  </si>
  <si>
    <t>Ambassador Theatre</t>
  </si>
  <si>
    <t>219 West 49th Street</t>
  </si>
  <si>
    <t>[0.96053, 0.43448, 0.23063, 0.69073, 0.1196, 0.32883, 0.51533, 0.87562, 0.19635, 0.43005, 0.57879, 0.92426, 0.70837, 0.66728, 0.64301, 0.79279]</t>
  </si>
  <si>
    <t>Pizza Hut Scottsdale Chicken Wings Restaurants Italian Pizza</t>
  </si>
  <si>
    <t>4d62b6d89be02c0f6fb6fc74</t>
  </si>
  <si>
    <t>Cataratas del Iguazú (Iguazu Falls)</t>
  </si>
  <si>
    <t>cataratas del iguazu, misiones</t>
  </si>
  <si>
    <t>Puerto Iguazu</t>
  </si>
  <si>
    <t>[0.8239, 0.17292, 0.61211, 0.92592, 0.47457, 0.38938, 0.48692, 0.17131, 0.05354, 0.81633, 0.51333, 0.83851, 0.02499, 0.18895, 0.36252, 0.58652]</t>
  </si>
  <si>
    <t>Sail Sushi Scarborough Thai Japanese Chinese Restaurants Sushi Bars Dim Sum Salad</t>
  </si>
  <si>
    <t>4c0aef58a1b32d7f6f489af0</t>
  </si>
  <si>
    <t>Bay Plaza Shopping Center</t>
  </si>
  <si>
    <t>[0.47906, 0.87754, 0.74933, 0.01484, 0.08716, 0.52716, 0.30626, 0.67627, 0.21362, 0.49332, 0.58221, 0.19876, 0.87595, 0.70003, 0.25802, 0.83569]</t>
  </si>
  <si>
    <t>HD Audio Kent Car Stereo Installation Automotive</t>
  </si>
  <si>
    <t>4bdd7221b0f5c928505d4ce3</t>
  </si>
  <si>
    <t>Gate B6</t>
  </si>
  <si>
    <t>Concourse B</t>
  </si>
  <si>
    <t>[0.04899, 0.08641, 0.21592, 0.39363, 0.49212, 0.11179, 0.72036, 0.43097, 0.37437, 0.52889, 0.71405, 0.75773, 0.9797, 0.84723, 0.16754, 0.84072]</t>
  </si>
  <si>
    <t>Charleston Swapmeet Las Vegas Fashion Shopping Sporting Goods Sports Wear</t>
  </si>
  <si>
    <t>4bd1b96a77b29c7439118d82</t>
  </si>
  <si>
    <t>MTA Subway - Coney Island-Stillwell Ave (D/F/N/Q)</t>
  </si>
  <si>
    <t>Stillwell Ave</t>
  </si>
  <si>
    <t>[0.25886, 0.12405, 0.31981, 0.20752, 0.07161, 0.47026, 0.33917, 0.56179, 0.29559, 0.99519, 0.6795, 0.15355, 0.47772, 0.54964, 0.68565, 0.42722]</t>
  </si>
  <si>
    <t>Houlihan's Bethel Park Restaurants</t>
  </si>
  <si>
    <t>4ca5477197c8a1cd58da65a5</t>
  </si>
  <si>
    <t>Gail's Hair Design</t>
  </si>
  <si>
    <t>501 Bronson Ave</t>
  </si>
  <si>
    <t>[0.09822, 0.74905, 0.11086, 0.20067, 0.07865, 0.44819, 0.4867, 0.69259, 0.50991, 0.48596, 0.25087, 0.34658, 0.37057, 0.27901, 0.70144, 0.38489]</t>
  </si>
  <si>
    <t>Jewelry Judge Las Vegas Jewelry Shopping</t>
  </si>
  <si>
    <t>4a4971eef964a52058ab1fe3</t>
  </si>
  <si>
    <t>761 7th Ave</t>
  </si>
  <si>
    <t>[0.72271, 0.40242, 0.76063, 0.59456, 0.48475, 0.92987, 0.32411, 0.37097, 0.12189, 0.11369, 0.34425, 0.39325, 0.63233, 0.19167, 0.13478, 0.33904]</t>
  </si>
  <si>
    <t>Marley's Restaurant &amp; Bar Surprise Restaurants Bars American (New) Nightlife Burgers</t>
  </si>
  <si>
    <t>4c544a47479fc9286109e392</t>
  </si>
  <si>
    <t>Walsh's IGA</t>
  </si>
  <si>
    <t>Wolcott</t>
  </si>
  <si>
    <t>[0.70141, 0.7233, 0.56903, 0.64498, 0.7449, 0.32246, 0.17676, 0.59157, 0.83801, 0.30891, 0.02417, 0.97053, 0.21454, 0.44336, 0.77651, 0.657]</t>
  </si>
  <si>
    <t>Green Ninja Pest Control LLC Mesa Pest Control Home Services Local Services</t>
  </si>
  <si>
    <t>4be7c2e54485d13a53f993ee</t>
  </si>
  <si>
    <t>Coin Firenze</t>
  </si>
  <si>
    <t>via dei calzaiuoli 56/r</t>
  </si>
  <si>
    <t>firenze</t>
  </si>
  <si>
    <t>italy</t>
  </si>
  <si>
    <t>[0.46036, 0.46738, 0.21522, 0.34335, 0.93976, 0.08984, 0.4765, 0.43039, 0.16628, 0.20293, 0.65235, 0.08693, 0.61217, 0.36685, 0.82388, 0.07975]</t>
  </si>
  <si>
    <t>Sam's Club - Cuyahoga Falls Cuyahoga Falls Fashion Shopping Department Stores Wholesale Stores</t>
  </si>
  <si>
    <t>4bf81e825ec320a1162988d3</t>
  </si>
  <si>
    <t>CJ Fruits and Vegetables</t>
  </si>
  <si>
    <t>840 Nostrand Ave</t>
  </si>
  <si>
    <t>[0.43599, 0.64226, 0.73047, 0.4135, 0.1991, 0.07493, 0.90942, 0.95405, 0.09948, 0.25056, 0.84762, 0.22255, 0.40135, 0.40521, 0.14521, 0.672]</t>
  </si>
  <si>
    <t>Stones Place Toronto Bars Nightlife</t>
  </si>
  <si>
    <t>4b3b6afbf964a520827325e3</t>
  </si>
  <si>
    <t>161 Maplewood Ave.</t>
  </si>
  <si>
    <t>[0.14814, 0.71041, 0.89431, 0.09108, 0.42718, 0.24608, 0.43415, 0.46852, 0.32883, 0.83714, 0.31562, 0.12446, 0.81236, 0.49366, 0.91326, 0.9253]</t>
  </si>
  <si>
    <t>Smart Security Systems Gilbert Home Services Home Automation Security Systems</t>
  </si>
  <si>
    <t>4b046722f964a520df5322e3</t>
  </si>
  <si>
    <t>WIRED Holiday Store 2009</t>
  </si>
  <si>
    <t>415 W. 13th Street</t>
  </si>
  <si>
    <t>[0.58425, 0.55733, 0.86206, 0.51237, 0.06788, 0.04955, 0.71209, 0.69753, 0.12519, 0.81558, 0.73166, 0.48472, 0.22878, 0.38438, 0.97785, 0.46019]</t>
  </si>
  <si>
    <t>U-Haul at W Broadway Mesa Movers Home Services Local Services Hotels &amp; Travel Truck Rental Propane Shopping Packing Supplies Self Storage Car Rental Automotive</t>
  </si>
  <si>
    <t>4bb537d66edc76b0d0752f1c</t>
  </si>
  <si>
    <t>Foot Locker</t>
  </si>
  <si>
    <t>150 East 42nd Street</t>
  </si>
  <si>
    <t>[0.67805, 0.33984, 0.91642, 0.66193, 0.25041, 0.50338, 0.11418, 0.92394, 0.66525, 0.12855, 0.12872, 0.81351, 0.29535, 0.18273, 0.16755, 0.78595]</t>
  </si>
  <si>
    <t>Rainbow Donuts And Smoothies Chandler Food Donuts Juice Bars &amp; Smoothies</t>
  </si>
  <si>
    <t>4ca44d966bb1b7137faf8669</t>
  </si>
  <si>
    <t>KLM Flight Amsterdam to New York</t>
  </si>
  <si>
    <t>[0.18678, 0.15571, 0.60021, 0.18183, 0.24952, 0.49569, 0.13845, 0.13521, 0.78615, 0.15662, 0.79478, 0.27744, 0.89292, 0.2229, 0.7407, 0.98055]</t>
  </si>
  <si>
    <t>Salon E5 Pineville Beauty &amp; Spas Hair Salons</t>
  </si>
  <si>
    <t>4a2704edf964a52080861fe3</t>
  </si>
  <si>
    <t>The Taco Shop</t>
  </si>
  <si>
    <t>Tolstraat 200</t>
  </si>
  <si>
    <t>[0.8509, 0.73984, 0.50557, 0.4963, 0.29883, 0.75322, 0.21832, 0.44502, 0.48531, 0.23321, 0.36409, 0.6141, 0.06577, 0.18185, 0.41769, 0.84829]</t>
  </si>
  <si>
    <t>Allez Up Le Sud-Ouest Fitness &amp; Instruction Climbing Active Life</t>
  </si>
  <si>
    <t>4af4da04f964a520eaf621e3</t>
  </si>
  <si>
    <t>Rough Luxe Hotel</t>
  </si>
  <si>
    <t>1 euston road</t>
  </si>
  <si>
    <t>[0.45386, 0.22126, 0.97597, 0.04524, 0.65918, 0.87395, 0.72522, 0.31624, 0.71483, 0.97387, 0.03451, 0.78793, 0.20403, 0.36475, 0.11281, 0.39925]</t>
  </si>
  <si>
    <t>Balloon Festival Carefree Arts &amp; Entertainment Festivals</t>
  </si>
  <si>
    <t>4c5bfe776147be9afcf18d09</t>
  </si>
  <si>
    <t>Warung Makan Pak E</t>
  </si>
  <si>
    <t>Jl. Kaharuddin Nasution</t>
  </si>
  <si>
    <t>[0.38989, 0.39995, 0.35392, 0.05061, 0.54864, 0.68724, 0.81401, 0.6152, 0.1461, 0.85122, 0.26192, 0.45851, 0.13706, 0.4381, 0.52149, 0.71366]</t>
  </si>
  <si>
    <t>The Corner CityScape Phoenix Bakeries Restaurants Cafes Food American (Traditional)</t>
  </si>
  <si>
    <t>4bc109302a89ef3b36b1f188</t>
  </si>
  <si>
    <t>Pandan</t>
  </si>
  <si>
    <t>406 broad street</t>
  </si>
  <si>
    <t>[0.74417, 0.68962, 0.6725, 0.14455, 0.34316, 0.36218, 0.89855, 0.65384, 0.85215, 0.80832, 0.63212, 2e-05, 0.54766, 0.0327, 0.3113, 0.69947]</t>
  </si>
  <si>
    <t>Au Bistro Gourmet Montr茅al Restaurants Italian French</t>
  </si>
  <si>
    <t>4b929794f964a5209e0734e3</t>
  </si>
  <si>
    <t>Walt Disney World Railroad - Frontierland Station</t>
  </si>
  <si>
    <t>Frontierland, Magic Kingdom</t>
  </si>
  <si>
    <t>[0.58582, 0.39748, 0.1329, 0.82859, 0.00703, 0.61405, 0.54968, 0.34555, 0.83731, 0.1857, 0.6474, 0.63428, 0.16166, 0.68071, 0.74065, 0.09444]</t>
  </si>
  <si>
    <t>Marling Homeworks Madison Home Decor Home &amp; Garden Shopping</t>
  </si>
  <si>
    <t>4b6be48cf964a520a31b2ce3</t>
  </si>
  <si>
    <t>Polliwogs</t>
  </si>
  <si>
    <t>[0.00924, 0.58563, 0.58422, 0.67954, 0.75331, 0.67955, 0.96836, 0.94131, 0.64777, 0.48633, 0.01188, 0.0763, 0.64075, 0.07033, 0.14231, 0.0816]</t>
  </si>
  <si>
    <t>Yellow House Pizza Whitby Pizza Restaurants</t>
  </si>
  <si>
    <t>4c0d9b92b1b676b06beae086</t>
  </si>
  <si>
    <t>B&amp;G Tower</t>
  </si>
  <si>
    <t>[0.86037, 0.47487, 0.42776, 0.10338, 0.9235, 0.24252, 0.81906, 0.00108, 0.79006, 0.55241, 0.44847, 0.20234, 0.764, 0.54318, 0.5917, 0.31569]</t>
  </si>
  <si>
    <t>Uncle Martin's Sports Bar Urbana Burgers Restaurants Nightlife Bars</t>
  </si>
  <si>
    <t>4b572e57f964a520d52928e3</t>
  </si>
  <si>
    <t>Urban Lobster Shack</t>
  </si>
  <si>
    <t>15 Stone Street</t>
  </si>
  <si>
    <t>[0.22145, 0.84014, 0.52173, 0.2997, 0.63043, 0.36901, 0.23848, 0.44072, 0.04312, 0.14216, 0.97151, 0.83783, 0.70706, 0.16082, 0.29478, 0.40358]</t>
  </si>
  <si>
    <t>US Post Office Cleveland Public Services &amp; Government Post Offices</t>
  </si>
  <si>
    <t>4b806ffff964a520457230e3</t>
  </si>
  <si>
    <t>Village Indian Cuisine</t>
  </si>
  <si>
    <t>765 Newark Ave</t>
  </si>
  <si>
    <t>[0.27489, 0.64238, 0.66598, 0.34233, 0.04355, 0.31212, 0.87577, 0.6587, 0.4001, 0.78241, 0.96951, 0.48603, 0.3552, 0.93848, 0.79442, 0.98151]</t>
  </si>
  <si>
    <t>Trident Health Center Peoria Family Practice Doctors Health &amp; Medical</t>
  </si>
  <si>
    <t>4d500cc7abb459411cd1b718</t>
  </si>
  <si>
    <t>Bouleplace am Landwehrkanal</t>
  </si>
  <si>
    <t>Paul-Lincke-Ufer</t>
  </si>
  <si>
    <t>[0.06837, 0.02859, 0.73381, 0.0184, 0.36291, 0.84214, 0.51806, 0.40797, 0.23124, 0.23994, 0.87959, 0.94206, 0.47065, 0.67047, 0.91099, 0.93794]</t>
  </si>
  <si>
    <t>Mears Mechanical LLC Phoenix Heating &amp; Air Conditioning/HVAC Home Services</t>
  </si>
  <si>
    <t>4393e347f964a520792b1fe3</t>
  </si>
  <si>
    <t>Redemption</t>
  </si>
  <si>
    <t>1003 2nd Ave</t>
  </si>
  <si>
    <t>[0.12904, 0.20558, 0.87673, 0.98619, 0.36661, 0.13342, 0.89358, 0.0637, 0.07211, 0.45266, 0.35621, 0.86243, 0.03046, 0.35901, 0.61761, 0.78598]</t>
  </si>
  <si>
    <t>Canine Designs Mentor Pet Sitting Pet Services Pets Pet Groomers</t>
  </si>
  <si>
    <t>4c31f7baa0ced13a6053146e</t>
  </si>
  <si>
    <t>Venus &amp; Mars: The Showroom</t>
  </si>
  <si>
    <t>2009 Belmont Blvd</t>
  </si>
  <si>
    <t>[0.37083, 0.56277, 0.45736, 0.77609, 0.77214, 0.73019, 0.69719, 0.53973, 0.83402, 0.84382, 0.66653, 0.3702, 0.66237, 0.04862, 0.56438, 0.65202]</t>
  </si>
  <si>
    <t>LIK VENETIAN - Peter Lik Fine Art Photography Las Vegas Shopping Art Galleries Arts &amp; Entertainment</t>
  </si>
  <si>
    <t>4c5ed7d099ff76b0abffcd9e</t>
  </si>
  <si>
    <t>La Valenciana</t>
  </si>
  <si>
    <t>Aribau, 16</t>
  </si>
  <si>
    <t>[0.71653, 0.33515, 0.6775, 0.43042, 0.38153, 0.5913, 0.51715, 0.55944, 0.84972, 0.09312, 0.17963, 0.53212, 0.37267, 0.46965, 0.32629, 0.37048]</t>
  </si>
  <si>
    <t>Accent Wood Floors Charlotte Home Services Carpenters Flooring Professional Services Refinishing Services</t>
  </si>
  <si>
    <t>4d506883c305b60ca6d0851e</t>
  </si>
  <si>
    <t>G2 Conference Room (Lincoln Logs)</t>
  </si>
  <si>
    <t>200 Fifth Ave</t>
  </si>
  <si>
    <t>[0.96247, 0.78024, 0.10788, 0.26088, 0.22816, 0.08842, 0.86898, 0.85305, 0.06502, 0.94581, 0.14071, 0.48135, 0.14503, 0.65258, 0.32046, 0.57143]</t>
  </si>
  <si>
    <t>Nationwide Vision Centers Chandler Laser Eye Surgery/Lasik Health &amp; Medical</t>
  </si>
  <si>
    <t>4c057ecc8f8fa593a3f0f10d</t>
  </si>
  <si>
    <t>Long Beach Boardwalk at Riverside</t>
  </si>
  <si>
    <t>[0.45958, 0.88907, 0.32515, 0.88583, 0.88437, 0.78671, 0.75794, 0.81417, 0.67896, 0.33424, 0.87712, 0.69503, 0.02297, 0.92384, 0.89712, 0.54823]</t>
  </si>
  <si>
    <t>Children's Learning Adventure Goodyear Active Life Child Care &amp; Day Care Education Preschools Summer Camps Local Services</t>
  </si>
  <si>
    <t>4b4f2e45f964a52065fc26e3</t>
  </si>
  <si>
    <t>National Underground Railroad Freedom Center</t>
  </si>
  <si>
    <t>50 E Freedom Way</t>
  </si>
  <si>
    <t>[0.03095, 0.73231, 0.1135, 0.60023, 0.55067, 0.31397, 0.63, 0.20765, 0.01461, 0.84037, 0.56668, 0.39882, 0.65259, 0.78585, 0.67231, 0.11907]</t>
  </si>
  <si>
    <t>Firehouse Grille &amp; Pub Willoughby Hills American (New) Nightlife Pubs Sports Bars Restaurants Bars American (Traditional)</t>
  </si>
  <si>
    <t>4b55e9cbf964a52022f627e3</t>
  </si>
  <si>
    <t>Noodles &amp; Company - Mount Vernon</t>
  </si>
  <si>
    <t>7702 Richmond Hwy</t>
  </si>
  <si>
    <t>[0.46037, 0.32769, 0.32215, 0.19012, 0.25496, 0.72474, 0.82585, 0.61385, 0.97258, 0.55585, 0.57359, 0.45448, 0.92786, 0.07603, 0.53928, 0.1619]</t>
  </si>
  <si>
    <t>Coco Frutti Saint-Hubert Breakfast &amp; Brunch Food Sandwiches Juice Bars &amp; Smoothies French Restaurants</t>
  </si>
  <si>
    <t>4c058a8a5753c92833a139f1</t>
  </si>
  <si>
    <t>21950 S Tamiami Trail</t>
  </si>
  <si>
    <t>[0.74378, 0.31096, 0.96113, 0.56842, 0.65446, 0.16516, 0.78544, 0.00447, 0.64251, 0.94933, 0.70441, 0.13445, 0.65059, 0.87749, 0.4825, 0.04188]</t>
  </si>
  <si>
    <t>Amazing Lash Studio - Chandler Ocotillo Chandler Eyelash Service Beauty &amp; Spas Cosmetics &amp; Beauty Supply Shopping</t>
  </si>
  <si>
    <t>4ba23b99f964a52099e537e3</t>
  </si>
  <si>
    <t>Cabane à sucre Au Pied de Cochon</t>
  </si>
  <si>
    <t>11382 Rang de la Fresnière</t>
  </si>
  <si>
    <t>St-Benoit-de-Mirabel</t>
  </si>
  <si>
    <t>[0.93338, 0.8239, 0.8698, 0.45137, 0.69795, 0.51791, 0.58112, 0.62706, 0.51426, 0.25039, 0.34799, 0.70904, 0.1002, 0.62796, 0.78062, 0.1179]</t>
  </si>
  <si>
    <t>George's Tire &amp; Auto Repair Boulder City Auto Parts &amp; Supplies Tires Automotive Auto Repair</t>
  </si>
  <si>
    <t>4cf88cba4464b60cda2961f8</t>
  </si>
  <si>
    <t>[KiD]'s Playground</t>
  </si>
  <si>
    <t>[0.46207, 0.93567, 0.04266, 0.59405, 0.61185, 0.74159, 0.37689, 0.51786, 0.22963, 0.09487, 0.05883, 0.96313, 0.1391, 0.71363, 0.21304, 0.91729]</t>
  </si>
  <si>
    <t>Peoria Subaru Peoria Automotive Auto Repair Car Dealers</t>
  </si>
  <si>
    <t>4bf477ede5eba59322b91f90</t>
  </si>
  <si>
    <t>MAC at Macy's</t>
  </si>
  <si>
    <t>151 W 34th St</t>
  </si>
  <si>
    <t>[0.92102, 0.39709, 0.46258, 0.37882, 0.87121, 0.01872, 0.58142, 0.31119, 0.81234, 0.73487, 0.07168, 0.14786, 0.44665, 0.82596, 0.47315, 0.24227]</t>
  </si>
  <si>
    <t>Turf Direct Scottsdale Home &amp; Garden Artificial Turf Pets Home Services Contractors Shopping Gardeners Landscaping</t>
  </si>
  <si>
    <t>49e9c1d6f964a52000661fe3</t>
  </si>
  <si>
    <t>750 Memorial Dr</t>
  </si>
  <si>
    <t>[0.54453, 0.65567, 0.18649, 0.36448, 0.28281, 0.67301, 0.60826, 0.91839, 0.62135, 0.62027, 0.34778, 0.58249, 0.03356, 0.90388, 0.11486, 0.91578]</t>
  </si>
  <si>
    <t>Nail Connection Henderson Beauty &amp; Spas Nail Salons</t>
  </si>
  <si>
    <t>4b05888bf964a52002cd22e3</t>
  </si>
  <si>
    <t>Orell Füssli</t>
  </si>
  <si>
    <t>Füsslistrasse 4</t>
  </si>
  <si>
    <t>[0.29274, 0.05295, 0.42715, 0.08276, 0.60825, 0.28504, 0.27905, 0.18298, 0.17899, 0.23096, 0.74018, 0.79833, 0.27851, 0.31356, 0.64625, 0.02131]</t>
  </si>
  <si>
    <t>Eyebrowz Threading Las Vegas Hair Removal Beauty &amp; Spas Eyebrow Services Threading Services</t>
  </si>
  <si>
    <t>4c87bbde33453704e8361572</t>
  </si>
  <si>
    <t>Zaika Halal Street Cart @ Duane St</t>
  </si>
  <si>
    <t>Broadway &amp; Duane St</t>
  </si>
  <si>
    <t>[0.34931, 0.92735, 0.39971, 0.55375, 0.62912, 0.17985, 0.81333, 0.17859, 0.23352, 0.21727, 0.35426, 0.56471, 0.04502, 0.90289, 0.60519, 0.38987]</t>
  </si>
  <si>
    <t>Global International Markham Movers Home Services</t>
  </si>
  <si>
    <t>4b05866af964a520256122e3</t>
  </si>
  <si>
    <t>Oak Bar</t>
  </si>
  <si>
    <t>231 Sixth Avenue North</t>
  </si>
  <si>
    <t>[0.69127, 0.37308, 0.4852, 0.52569, 0.97966, 0.90419, 0.35266, 0.4591, 0.29963, 0.85003, 0.07624, 0.53724, 0.41576, 0.48021, 0.31383, 0.61405]</t>
  </si>
  <si>
    <t>Phillips Roofing Glendale Home Services Roofing</t>
  </si>
  <si>
    <t>4c0a54227e3fc928985af382</t>
  </si>
  <si>
    <t>Nonantum Boxing Club</t>
  </si>
  <si>
    <t>75 Adams St</t>
  </si>
  <si>
    <t>[0.93695, 0.40267, 0.40683, 0.88588, 0.92737, 0.05541, 0.09273, 0.09754, 0.08462, 0.54576, 0.67271, 0.82804, 0.05333, 0.83275, 0.98529, 0.78457]</t>
  </si>
  <si>
    <t>Art of Merlot Scottsdale Specialty Schools Art Schools Party &amp; Event Planning Venues &amp; Event Spaces Art Classes Event Planning &amp; Services Education</t>
  </si>
  <si>
    <t>4b5f5879f964a52051b529e3</t>
  </si>
  <si>
    <t>MTA Subway - 174th Street (2/5)</t>
  </si>
  <si>
    <t>174th St</t>
  </si>
  <si>
    <t>[0.93655, 0.12234, 0.20034, 0.24849, 0.32048, 0.62035, 0.79411, 0.59093, 0.40746, 0.16211, 0.12424, 0.81373, 0.88487, 0.37863, 0.91389, 0.87949]</t>
  </si>
  <si>
    <t>Jyotika's Salon &amp; Spa Toronto Beauty &amp; Spas Hair Salons</t>
  </si>
  <si>
    <t>4be3620dcbdbef3b699460d8</t>
  </si>
  <si>
    <t>Museum Radya Pustaka</t>
  </si>
  <si>
    <t>Jl. Slamet Riyadi 275</t>
  </si>
  <si>
    <t>[0.34221, 0.81292, 0.11472, 0.06783, 0.1209, 0.25853, 0.51717, 0.32627, 0.43505, 0.60104, 0.37347, 0.12164, 0.09493, 0.4293, 0.46204, 0.77138]</t>
  </si>
  <si>
    <t>Cactus Pediatric Orthopaedics Mesa Doctors Orthopedists Sports Medicine Health &amp; Medical</t>
  </si>
  <si>
    <t>4b801354f964a520e64f30e3</t>
  </si>
  <si>
    <t>1614 Annapolis Rd</t>
  </si>
  <si>
    <t>Odenton</t>
  </si>
  <si>
    <t>[0.29045, 0.03598, 0.93648, 0.88854, 0.57453, 0.20698, 0.333, 0.93581, 0.33305, 0.54173, 0.70776, 0.92855, 0.532, 0.96061, 0.15416, 0.86578]</t>
  </si>
  <si>
    <t>Cafeccino Charlotte Restaurants Cafes</t>
  </si>
  <si>
    <t>4cc2adcad43ba143c5595af8</t>
  </si>
  <si>
    <t>Macelleria Fagetti</t>
  </si>
  <si>
    <t>[0.15399, 0.17943, 0.86834, 0.80658, 0.60156, 0.82176, 0.85593, 0.13967, 0.41787, 0.40626, 0.6698, 0.64527, 0.32826, 0.60795, 0.96018, 0.07905]</t>
  </si>
  <si>
    <t>National Youth Sports Henderson Soccer Fitness &amp; Instruction Active Life Sports Clubs</t>
  </si>
  <si>
    <t>4bda0ddd3904a593a3df449e</t>
  </si>
  <si>
    <t>French Knot</t>
  </si>
  <si>
    <t>412 Whitaker</t>
  </si>
  <si>
    <t>[0.04441, 0.59277, 0.95371, 0.85158, 0.73768, 0.56612, 0.31749, 0.86929, 0.70725, 0.14612, 0.11557, 0.17876, 0.37034, 0.53847, 0.38568, 0.17289]</t>
  </si>
  <si>
    <t>Las Vegas Septic Service Las Vegas Plumbing Home Services Septic Services Local Services Utilities</t>
  </si>
  <si>
    <t>4b453409f964a520db0726e3</t>
  </si>
  <si>
    <t>Marathon</t>
  </si>
  <si>
    <t>1032 N Main</t>
  </si>
  <si>
    <t>Cloverdale</t>
  </si>
  <si>
    <t>[0.72309, 0.82247, 0.9308, 0.14751, 0.80636, 0.05478, 0.99027, 0.34712, 0.31445, 0.92797, 0.85134, 0.85788, 0.20102, 0.4102, 0.9424, 0.13898]</t>
  </si>
  <si>
    <t>Flynn's Tire &amp; Auto Service Kent Automotive Tires Wheel &amp; Rim Repair Oil Change Stations Auto Repair</t>
  </si>
  <si>
    <t>4bc24f0a461576b0cc3e7d32</t>
  </si>
  <si>
    <t>Patio Clicquot</t>
  </si>
  <si>
    <t>[0.20911, 0.58819, 0.44002, 0.86809, 0.43778, 0.69832, 0.87615, 0.95874, 0.22562, 0.69032, 0.12515, 0.53408, 0.40314, 0.28788, 0.40993, 0.06696]</t>
  </si>
  <si>
    <t>Ageez Hair Center Phoenix Barbers Beauty &amp; Spas</t>
  </si>
  <si>
    <t>4bfed562a8c39c747b8ff237</t>
  </si>
  <si>
    <t>Solar Stage at Bonnaroo Music &amp; Arts Festival</t>
  </si>
  <si>
    <t>[0.87957, 0.89903, 0.27754, 0.28186, 0.41794, 0.05431, 0.28236, 0.11486, 0.82208, 0.98372, 0.80768, 0.13531, 0.75523, 0.3912, 0.6807, 0.2188]</t>
  </si>
  <si>
    <t>The Mortgage Brothers Team - Signature Home Loans Phoenix Financial Services Check Cashing/Pay-day Loans Real Estate Home Services Mortgage Brokers Mortgage Lenders</t>
  </si>
  <si>
    <t>4cee6c0bf368b1f769a180f7</t>
  </si>
  <si>
    <t>Scotch Plains Park</t>
  </si>
  <si>
    <t>[0.06964, 0.35551, 0.60481, 0.07191, 0.66567, 0.94906, 0.82247, 0.02716, 0.98173, 0.524, 0.53363, 0.82489, 0.17155, 0.22968, 0.34575, 0.90935]</t>
  </si>
  <si>
    <t>Scottish Parliament Building Edinburgh Landmarks &amp; Historical Buildings Public Services &amp; Government</t>
  </si>
  <si>
    <t>4bb86cea98c7ef3b13173102</t>
  </si>
  <si>
    <t>Boardwalk Pavillion</t>
  </si>
  <si>
    <t>Ocean Ave</t>
  </si>
  <si>
    <t>Ocean Grove</t>
  </si>
  <si>
    <t>[0.69772, 0.26925, 0.69915, 0.28728, 0.26047, 0.07623, 0.11859, 0.63017, 0.11471, 0.81617, 0.55292, 0.90859, 0.49109, 0.49226, 0.56173, 0.85589]</t>
  </si>
  <si>
    <t>Cafe Mastrioni Las Vegas Italian Restaurants</t>
  </si>
  <si>
    <t>4d94bc6858caa1433db8b225</t>
  </si>
  <si>
    <t>Aloft Brooklyn</t>
  </si>
  <si>
    <t>216 Duffield Street</t>
  </si>
  <si>
    <t>[0.06222, 0.91605, 0.57671, 0.68576, 0.36475, 0.00707, 0.10579, 0.15864, 0.55624, 0.89726, 0.83854, 0.01457, 0.31319, 0.97046, 0.11463, 0.42677]</t>
  </si>
  <si>
    <t>North Phoenix Pawn Phoenix Jewelry Pawn Shops Shopping</t>
  </si>
  <si>
    <t>4d54d6bc96ed5481793f0270</t>
  </si>
  <si>
    <t>Bay Corporation Ltd.</t>
  </si>
  <si>
    <t>3/2 moo 3</t>
  </si>
  <si>
    <t>Khongkhoi</t>
  </si>
  <si>
    <r>
      <rPr>
        <sz val="11"/>
        <color theme="1"/>
        <rFont val="宋体"/>
        <charset val="134"/>
        <scheme val="minor"/>
      </rPr>
      <t>Nonthaburi</t>
    </r>
    <r>
      <rPr>
        <sz val="11"/>
        <color theme="1"/>
        <rFont val="宋体"/>
        <charset val="134"/>
        <scheme val="minor"/>
      </rPr>
      <t>ี</t>
    </r>
  </si>
  <si>
    <t>[0.55675, 0.32624, 0.70616, 0.96283, 0.84672, 0.63078, 0.23706, 0.23912, 0.09997, 0.2186, 0.93401, 0.63299, 0.39375, 0.61432, 0.4969, 0.73685]</t>
  </si>
  <si>
    <t>Wongs To Go Phoenix Noodles Restaurants Soup Chinese</t>
  </si>
  <si>
    <t>49d2b2e3f964a520c95b1fe3</t>
  </si>
  <si>
    <t>Defonte's of Brooklyn</t>
  </si>
  <si>
    <t>261 3rd Ave.</t>
  </si>
  <si>
    <t>[0.16205, 0.9848, 0.44307, 0.15233, 0.6894, 0.72935, 0.56362, 0.1921, 0.77809, 0.33455, 0.11317, 0.95387, 0.2735, 0.96123, 0.05613, 0.89785]</t>
  </si>
  <si>
    <t>Princes Street East Backpackers Hostel Edinburgh Hostels Hotels &amp; Travel</t>
  </si>
  <si>
    <t>447aeec1f964a520e8331fe3</t>
  </si>
  <si>
    <t>Tommy Doyle's Irish Pub &amp; Restaurant</t>
  </si>
  <si>
    <t>96 Winthrop St</t>
  </si>
  <si>
    <t>[0.19172, 0.14888, 0.78982, 0.35041, 0.75781, 0.95071, 0.27382, 0.77515, 0.74171, 0.9685, 0.00162, 0.38041, 0.97506, 0.40271, 0.78649, 0.88764]</t>
  </si>
  <si>
    <t>Sewickley Public Library Sewickley Public Services &amp; Government Libraries</t>
  </si>
  <si>
    <t>4ce362bcc46e6dcb0391d515</t>
  </si>
  <si>
    <t>63 CITY</t>
  </si>
  <si>
    <t>Seoul-si Yeongdeungpo-gu Yeoido-dong</t>
  </si>
  <si>
    <t>Yeongdeungpo-gu</t>
  </si>
  <si>
    <t>[0.3828, 0.03597, 0.39076, 0.64409, 0.53641, 0.34862, 0.98756, 0.33556, 0.61091, 0.4699, 0.94773, 0.37014, 0.36092, 0.97511, 0.89766, 0.06314]</t>
  </si>
  <si>
    <t>XO Windows Phoenix Local Services Contractors Home Services</t>
  </si>
  <si>
    <t>4ba2c25df964a520e01638e3</t>
  </si>
  <si>
    <t>Boba Land</t>
  </si>
  <si>
    <t>[0.16906, 0.42194, 0.3616, 0.12069, 0.51922, 0.38966, 0.61455, 0.98348, 0.32286, 0.49961, 0.5999, 0.58837, 0.32109, 0.7107, 0.52652, 0.61441]</t>
  </si>
  <si>
    <t>Westmoreland Affordable Plumbing Irwin Plumbing Home Services</t>
  </si>
  <si>
    <t>4bef4c9fd1b7d13ae3a1cdec</t>
  </si>
  <si>
    <t>Kline's Dairy Bar</t>
  </si>
  <si>
    <t>[0.12384, 0.43413, 0.26489, 0.43996, 0.91582, 0.79767, 0.97903, 0.06527, 0.25192, 0.23315, 0.32614, 0.92655, 0.26099, 0.4801, 0.54392, 0.93986]</t>
  </si>
  <si>
    <t>Champs Auto Repair Service Glendale Automotive Wheel &amp; Rim Repair Auto Repair Oil Change Stations Transmission Repair</t>
  </si>
  <si>
    <t>4c301bfa3896e21ee42de590</t>
  </si>
  <si>
    <t>Gaia Club</t>
  </si>
  <si>
    <t>Samana</t>
  </si>
  <si>
    <t>[0.19166, 0.45969, 0.15626, 0.40429, 0.92326, 0.96964, 0.23046, 0.70248, 0.43253, 0.93716, 0.56286, 0.2802, 0.35676, 0.53699, 0.18374, 0.80843]</t>
  </si>
  <si>
    <t>The Cuyahoga Room Cuyahoga Falls Wedding Planning Caterers Event Planning &amp; Services Venues &amp; Event Spaces</t>
  </si>
  <si>
    <t>4bad0dd9f964a520d2283be3</t>
  </si>
  <si>
    <t>I'm on a plane</t>
  </si>
  <si>
    <t>[0.99421, 0.35152, 0.6655, 0.22208, 0.59181, 0.86392, 0.12305, 0.97387, 0.14469, 0.38532, 0.5681, 0.00915, 0.10419, 0.48509, 0.42945, 0.38879]</t>
  </si>
  <si>
    <t>Sobel Family Medicine Phoenix Health &amp; Medical Internal Medicine Doctors Family Practice</t>
  </si>
  <si>
    <t>4d72fe7f311f6ea8d13be4ea</t>
  </si>
  <si>
    <t>223 e 46th</t>
  </si>
  <si>
    <t>[0.51051, 0.72692, 0.62186, 0.45089, 0.97798, 0.51712, 0.82095, 0.42368, 0.02042, 0.30586, 0.69884, 0.67303, 0.95339, 0.50815, 0.85006, 0.47149]</t>
  </si>
  <si>
    <t>Pep Boys Gastonia Auto Repair Auto Parts &amp; Supplies Tires Automotive</t>
  </si>
  <si>
    <t>4ad4c061f964a52095f720e3</t>
  </si>
  <si>
    <t>Salad King</t>
  </si>
  <si>
    <t>340 Yonge St</t>
  </si>
  <si>
    <t>[0.95945, 0.97531, 0.94135, 0.37165, 0.89429, 0.56096, 0.49736, 0.15386, 0.20804, 0.57123, 0.45558, 0.84292, 0.20811, 0.68995, 0.3496, 0.48039]</t>
  </si>
  <si>
    <t>Walgreens Phoenix Convenience Stores Beauty &amp; Spas Cosmetics &amp; Beauty Supply Drugstores Food Photography Stores &amp; Services Shopping</t>
  </si>
  <si>
    <t>4c8a3c2bcb08ef3b342e32c1</t>
  </si>
  <si>
    <t>Balmville Elementary</t>
  </si>
  <si>
    <t>5144 Route 9W</t>
  </si>
  <si>
    <t>[0.68269, 0.16612, 0.41879, 0.14043, 0.95978, 0.55146, 0.51555, 0.25466, 0.25378, 0.72302, 0.54231, 0.9213, 0.57928, 0.82452, 0.98454, 0.53934]</t>
  </si>
  <si>
    <t>Homestead Studio Suites Mesa Hotels &amp; Travel Hotels Event Planning &amp; Services</t>
  </si>
  <si>
    <t>43a35cb5f964a5203d2c1fe3</t>
  </si>
  <si>
    <t>Blue &amp; Gold Tavern</t>
  </si>
  <si>
    <t>79 E 7th St</t>
  </si>
  <si>
    <t>[0.46002, 0.5492, 0.58729, 0.89338, 0.62894, 0.04532, 0.83817, 0.05597, 0.67673, 0.33682, 0.55883, 0.87536, 0.24309, 0.71509, 0.22774, 0.87447]</t>
  </si>
  <si>
    <t>Wine Walk - Town Square Las Vegas Local Flavor</t>
  </si>
  <si>
    <t>4c9621d703413704519181ef</t>
  </si>
  <si>
    <t>Im On A Boat!</t>
  </si>
  <si>
    <t>[0.52572, 0.87162, 0.6775, 0.89605, 0.5938, 0.1418, 0.69046, 0.44889, 0.6929, 0.90531, 0.62027, 0.3453, 0.22359, 0.77622, 0.04041, 0.44258]</t>
  </si>
  <si>
    <t>Boralia Toronto Food Restaurants Desserts Wine Bars Canadian (New) Nightlife Bars</t>
  </si>
  <si>
    <t>4a60bee9f964a52020c11fe3</t>
  </si>
  <si>
    <t>BKLYN Larder</t>
  </si>
  <si>
    <t>228 Flatbush Ave</t>
  </si>
  <si>
    <t>[0.82955, 0.70041, 0.5491, 0.11034, 0.8963, 0.2205, 0.09772, 0.58425, 0.27837, 0.6473, 0.96988, 0.64292, 0.11432, 0.65296, 0.29303, 0.25714]</t>
  </si>
  <si>
    <t>Twenty20 Window Cleaning Scottsdale Shades &amp; Blinds Window Washing Pressure Washers Home Services</t>
  </si>
  <si>
    <t>4c9c2b770e9bb1f7ababd15f</t>
  </si>
  <si>
    <t>F1 SINGAPORE , Gate F</t>
  </si>
  <si>
    <t>N Boat Quay</t>
  </si>
  <si>
    <t>sin</t>
  </si>
  <si>
    <t>[0.79523, 0.33757, 0.05454, 0.39426, 0.65007, 0.1286, 0.38558, 0.17659, 0.3211, 0.71322, 0.73515, 0.47992, 0.92966, 0.91125, 0.56459, 0.61123]</t>
  </si>
  <si>
    <t>Jubilee Las Vegas Arts &amp; Entertainment Adult Entertainment Nightlife Performing Arts</t>
  </si>
  <si>
    <t>4a2dcc5cf964a520f5971fe3</t>
  </si>
  <si>
    <t>Red Mango - Flatiron</t>
  </si>
  <si>
    <t>[0.57229, 0.98975, 0.26537, 0.81174, 0.58725, 0.48682, 0.52649, 0.09139, 0.04711, 0.21601, 0.57083, 0.74517, 0.37668, 0.85202, 0.16779, 0.68733]</t>
  </si>
  <si>
    <t>Roosevelt Apartments Cleveland Home Services Real Estate Apartments</t>
  </si>
  <si>
    <t>4a953a19f964a520bc2220e3</t>
  </si>
  <si>
    <t>Keene State College</t>
  </si>
  <si>
    <t>229 Main St</t>
  </si>
  <si>
    <t>[0.38223, 0.48684, 0.22721, 0.97795, 0.15339, 0.31219, 0.49956, 0.40605, 0.46578, 0.77619, 0.63317, 0.90654, 0.38177, 0.84045, 0.06554, 0.5616]</t>
  </si>
  <si>
    <t>Raffles Cafe Las Vegas Restaurants Diners American (Traditional) Cafes</t>
  </si>
  <si>
    <t>4bdf91d3ffdec9285b9beca1</t>
  </si>
  <si>
    <t>Kedai Kak Ani</t>
  </si>
  <si>
    <t>Jl. Kemang Selatan No. 125A</t>
  </si>
  <si>
    <t>[0.43486, 0.61457, 0.05028, 0.75528, 0.04946, 0.0328, 0.10103, 0.61133, 0.33198, 0.01806, 0.51854, 0.52324, 0.49346, 0.60237, 0.41678, 0.21792]</t>
  </si>
  <si>
    <t>Stac Polly Edinburgh Restaurants Scottish</t>
  </si>
  <si>
    <t>4bc41a14dce4eee15ef0719d</t>
  </si>
  <si>
    <t>Flash Inn Inc</t>
  </si>
  <si>
    <t>107 Macombs Pl</t>
  </si>
  <si>
    <t>[0.59715, 0.85311, 0.21537, 0.72138, 0.44119, 0.59455, 0.50182, 0.95256, 0.15222, 0.43209, 0.92525, 0.99634, 0.37764, 0.46059, 0.86155, 0.44757]</t>
  </si>
  <si>
    <t>Ryan's Auto Glass Pittsburgh Auto Glass Services Automotive</t>
  </si>
  <si>
    <t>4a17665af964a52056791fe3</t>
  </si>
  <si>
    <t>Union Square Ventures</t>
  </si>
  <si>
    <t>915 Broadway</t>
  </si>
  <si>
    <t>[0.03989, 0.83822, 0.28287, 0.16126, 0.52946, 0.84146, 0.05037, 0.39709, 0.15089, 0.16489, 0.98088, 0.43278, 0.20376, 0.24726, 0.94416, 0.53421]</t>
  </si>
  <si>
    <t>Peter's Yard Edinburgh Scandinavian Food Bakeries Restaurants Coffee &amp; Tea</t>
  </si>
  <si>
    <t>4ba6b631f964a520c16a39e3</t>
  </si>
  <si>
    <t>La Piazza</t>
  </si>
  <si>
    <t>101 Newark Pompton Turnpike</t>
  </si>
  <si>
    <t>[0.82651, 0.06987, 0.48192, 0.54235, 0.39511, 0.09613, 0.25904, 0.40742, 0.29814, 0.76338, 0.37936, 0.12073, 0.35477, 0.93001, 0.0398, 0.88408]</t>
  </si>
  <si>
    <t>Musashi Japanese Restaurant Charlotte Japanese Restaurants</t>
  </si>
  <si>
    <t>4b5e3103f964a520d28229e3</t>
  </si>
  <si>
    <t>Midgard</t>
  </si>
  <si>
    <t>193 Ave C</t>
  </si>
  <si>
    <t>[0.32059, 0.26894, 0.95506, 0.17142, 0.40916, 0.04403, 0.84223, 0.61326, 0.17472, 0.84164, 0.53768, 0.91469, 0.45719, 0.37483, 0.33629, 0.77802]</t>
  </si>
  <si>
    <t>Hair By Frances Monticello Las Vegas Barbers Hair Salons Hair Extensions Beauty &amp; Spas</t>
  </si>
  <si>
    <t>4bb8107798c7ef3b6dcc3002</t>
  </si>
  <si>
    <t>Mobil On the Run</t>
  </si>
  <si>
    <t>2063 New Hackensack Rd.</t>
  </si>
  <si>
    <t>Poughkeepsie</t>
  </si>
  <si>
    <t>[0.46843, 0.42182, 0.11945, 0.30408, 0.10293, 0.74024, 0.57117, 0.39946, 0.55353, 0.03656, 0.10395, 0.09495, 0.37137, 0.01004, 0.09958, 0.2577]</t>
  </si>
  <si>
    <t>Glisten Up Glendale Beauty &amp; Spas Waxing Hair Removal Eyebrow Services Skin Care Reiki Health &amp; Medical</t>
  </si>
  <si>
    <t>4cad185244a8224b7e5a3940</t>
  </si>
  <si>
    <t>Muzium Numismatik Menara Maybank</t>
  </si>
  <si>
    <t>[0.59339, 0.06084, 0.60633, 0.1545, 0.58945, 0.82624, 0.38844, 0.27011, 0.72789, 0.3893, 0.27078, 0.3101, 0.54497, 0.84667, 0.47597, 0.29239]</t>
  </si>
  <si>
    <t>Wing Warehouse Broadview Heights Restaurants American (New) Bars Nightlife Sports Bars</t>
  </si>
  <si>
    <t>4c4b1c4c46240f47a5ffe0f2</t>
  </si>
  <si>
    <t>Planet Dollar</t>
  </si>
  <si>
    <t>45 US Highway 206</t>
  </si>
  <si>
    <t>[0.90428, 0.1209, 0.60701, 0.71424, 0.22063, 0.10783, 0.84189, 0.2234, 0.55989, 0.24397, 0.99761, 0.75387, 0.98181, 0.49247, 0.7358, 0.19219]</t>
  </si>
  <si>
    <t>North Scottsdale Pediatric Associates Scottsdale Doctors Health &amp; Medical Pediatricians</t>
  </si>
  <si>
    <t>4a36d9adf964a520ed9d1fe3</t>
  </si>
  <si>
    <t>Sweat Gym</t>
  </si>
  <si>
    <t>1509 E Passyunk Ave</t>
  </si>
  <si>
    <t>[0.19215, 0.70835, 0.13078, 0.42838, 0.24502, 0.92814, 0.61161, 0.48154, 0.72797, 0.56215, 0.73896, 0.38749, 0.39523, 0.14171, 0.99771, 0.68792]</t>
  </si>
  <si>
    <t>Kiehl's Since 1851 Toronto Shopping Cosmetics &amp; Beauty Supply Beauty &amp; Spas</t>
  </si>
  <si>
    <t>4ca8a16744a8224bea5a1940</t>
  </si>
  <si>
    <t>3rd Ave Festival</t>
  </si>
  <si>
    <t>Third avenue</t>
  </si>
  <si>
    <t>[0.25016, 0.97126, 0.36107, 0.57407, 0.9833, 0.52864, 0.11873, 0.02236, 0.09245, 0.95334, 0.44241, 0.56569, 0.87912, 0.97084, 0.26866, 0.49442]</t>
  </si>
  <si>
    <t>Little Saigon Glendale Restaurants Vietnamese</t>
  </si>
  <si>
    <t>4b90e094f964a520aa9a33e3</t>
  </si>
  <si>
    <t>Livingston South Railway Station (LVG)</t>
  </si>
  <si>
    <t>Murieston Rd</t>
  </si>
  <si>
    <t>[0.21222, 0.61774, 0.63143, 0.04967, 0.56116, 0.9494, 0.89677, 0.48676, 0.44346, 0.27837, 0.9144, 0.50109, 0.35182, 0.26362, 0.68147, 0.89281]</t>
  </si>
  <si>
    <t>Double D's Toronto Pizza Restaurants</t>
  </si>
  <si>
    <t>4a39da47f964a520c09f1fe3</t>
  </si>
  <si>
    <t>Le Marais</t>
  </si>
  <si>
    <t>150 W 46th St</t>
  </si>
  <si>
    <t>[0.39194, 0.53788, 0.47197, 0.00153, 0.69901, 0.37114, 0.79051, 0.12939, 0.07648, 0.36315, 0.34717, 0.29997, 0.59498, 0.71503, 0.58247, 0.04572]</t>
  </si>
  <si>
    <t>Phoenix Pride LGBT Center Phoenix Education Educational Services</t>
  </si>
  <si>
    <t>4d6fb5ec1fe62d43adf01c22</t>
  </si>
  <si>
    <t>BEIT AL SALAM GUESTHOUSE</t>
  </si>
  <si>
    <t>42 Mariam Street</t>
  </si>
  <si>
    <t>Damascu</t>
  </si>
  <si>
    <t>Damascu Syria</t>
  </si>
  <si>
    <t>[0.58041, 0.48486, 0.01366, 0.92894, 0.8217, 0.14993, 0.53157, 0.54822, 0.69098, 0.86993, 0.23178, 0.07355, 0.24158, 0.09583, 0.18436, 0.49404]</t>
  </si>
  <si>
    <t>The Dirty Dawg Salon Chandler Pet Services Pets Pet Groomers Pet Sitting</t>
  </si>
  <si>
    <t>4b683465f964a520c26b2be3</t>
  </si>
  <si>
    <t>Baruch College Darkroom</t>
  </si>
  <si>
    <t>55 Lexington Ave</t>
  </si>
  <si>
    <t>New York,</t>
  </si>
  <si>
    <t>[0.70961, 0.79334, 0.71799, 0.31918, 0.31846, 0.28517, 0.50832, 0.1324, 0.4365, 0.0615, 0.60781, 0.98467, 0.96036, 0.97088, 0.96738, 0.87472]</t>
  </si>
  <si>
    <t>Nail Club Gilbert Nail Salons Beauty &amp; Spas</t>
  </si>
  <si>
    <t>4b4be985f964a52018ab26e3</t>
  </si>
  <si>
    <t>Bourbon Steak</t>
  </si>
  <si>
    <t>1777 Third Street</t>
  </si>
  <si>
    <t>[0.60197, 0.19612, 0.69634, 0.68905, 0.90336, 0.76286, 0.01116, 0.45515, 0.32718, 0.80281, 0.30819, 0.96483, 0.72452, 0.83201, 0.42109, 0.5256]</t>
  </si>
  <si>
    <t>Spartak Personal Training Stuttgart Trainers Active Life Fitness &amp; Instruction</t>
  </si>
  <si>
    <t>4be4a894bcef2d7f5ae502e5</t>
  </si>
  <si>
    <t>KPAD/G-85</t>
  </si>
  <si>
    <t>Jl. Letjen Mappaoddang</t>
  </si>
  <si>
    <t>[0.8678, 0.38322, 0.5734, 0.38847, 0.71479, 0.14475, 0.85445, 0.56739, 0.02418, 0.19612, 0.74767, 0.81797, 0.65026, 0.21256, 0.16911, 0.16827]</t>
  </si>
  <si>
    <t>Beach Caf茅 Las Vegas Restaurants American (Traditional)</t>
  </si>
  <si>
    <t>4aae8681f964a520586220e3</t>
  </si>
  <si>
    <t>1 Wall Street Court</t>
  </si>
  <si>
    <t>[0.84709, 0.87609, 0.9211, 0.88169, 0.5105, 0.88424, 0.0534, 0.49666, 0.4479, 0.58923, 0.76555, 0.35298, 0.24196, 0.31011, 0.21128, 0.68464]</t>
  </si>
  <si>
    <t>Farmers Insurance - Kevin Shelton Mesa Insurance Financial Services</t>
  </si>
  <si>
    <t>4b74da63f964a5204af52de3</t>
  </si>
  <si>
    <t>Commodore Barry Park</t>
  </si>
  <si>
    <t>19 N Elliot Pl</t>
  </si>
  <si>
    <t>[0.62242, 0.6766, 0.25373, 0.46782, 0.48574, 0.5813, 0.07174, 0.33387, 0.49405, 0.65681, 0.58766, 0.85521, 0.92522, 0.55801, 0.57211, 0.05216]</t>
  </si>
  <si>
    <t>Tabby &amp; Jacks Fitchburg Pets Pet Stores Pet Services Pet Groomers</t>
  </si>
  <si>
    <t>4bf98c335317a593c978017f</t>
  </si>
  <si>
    <t>United Methodist Church Of Port Washington</t>
  </si>
  <si>
    <t>Middle Neck Rd</t>
  </si>
  <si>
    <t>Sands Point</t>
  </si>
  <si>
    <t>[0.99491, 0.70957, 0.72923, 0.27508, 0.41052, 0.03033, 0.58451, 0.88692, 0.05376, 0.44487, 0.25563, 0.71073, 0.02301, 0.50714, 0.55914, 0.3474]</t>
  </si>
  <si>
    <t>Buz's Barber Shop Medina Barbers Beauty &amp; Spas</t>
  </si>
  <si>
    <t>4c366d61ae2da5937535fdc5</t>
  </si>
  <si>
    <t>801 Newark Ave</t>
  </si>
  <si>
    <t>[0.81998, 0.32521, 0.30383, 0.54176, 0.14662, 0.46987, 0.70639, 0.30459, 0.13632, 0.72976, 0.45181, 0.64949, 0.51312, 0.91261, 0.83527, 0.32207]</t>
  </si>
  <si>
    <t>It's a Grind Spring Valley Food Coffee &amp; Tea</t>
  </si>
  <si>
    <t>4d03f62f9d33a14328e1b778</t>
  </si>
  <si>
    <t>The Essences Hair Salon</t>
  </si>
  <si>
    <t>80 Nassau Street</t>
  </si>
  <si>
    <t>[0.53449, 0.34116, 0.41289, 0.72694, 0.80343, 0.2056, 0.36689, 0.9571, 0.8719, 0.1312, 0.59946, 0.51652, 0.29809, 0.52065, 0.91239, 0.66044]</t>
  </si>
  <si>
    <t>Costco Boucherville Automotive Wholesale Stores Eyewear &amp; Opticians Food Shopping Tires Department Stores Grocery Fashion</t>
  </si>
  <si>
    <t>4b666915f964a5209d202be3</t>
  </si>
  <si>
    <t>Lot B7, Level 1 Block B Damansara</t>
  </si>
  <si>
    <t>[0.12796, 0.167, 0.26306, 0.37173, 0.55583, 0.77701, 0.56449, 0.98335, 0.59639, 0.47149, 0.08061, 0.72211, 0.71275, 0.61792, 0.60867, 0.07273]</t>
  </si>
  <si>
    <t>Midwest Publishing, Inc. Phoenix Print Media Mass Media</t>
  </si>
  <si>
    <t>4b02fe5cf964a520b74b22e3</t>
  </si>
  <si>
    <t>Veggie Heaven</t>
  </si>
  <si>
    <t>631 Valley Rd</t>
  </si>
  <si>
    <t>[0.57928, 0.76822, 0.65685, 0.0751, 0.94053, 0.27947, 0.97628, 0.82452, 0.32859, 0.39701, 0.14329, 0.32621, 0.87411, 0.28422, 0.783, 0.1094]</t>
  </si>
  <si>
    <t>Eye Consultants Of Arizona Chandler Ophthalmologists Eyewear &amp; Opticians Optometrists Health &amp; Medical Laser Eye Surgery/Lasik Shopping Doctors</t>
  </si>
  <si>
    <t>40cf8d80f964a5202a011fe3</t>
  </si>
  <si>
    <t>Bull Moose Saloon</t>
  </si>
  <si>
    <t>354 W. 44th St</t>
  </si>
  <si>
    <t>[0.43248, 0.21394, 0.0214, 0.77528, 0.28032, 0.30982, 0.26426, 0.45825, 0.39639, 0.11116, 0.92145, 0.53297, 0.76622, 0.14991, 0.38819, 0.09882]</t>
  </si>
  <si>
    <t>Mattress Firm Clearance Chandler Furniture Stores Shopping Mattresses Home &amp; Garden Home Decor</t>
  </si>
  <si>
    <t>4ddd325b814d8413e5607127</t>
  </si>
  <si>
    <t>Anthony Hamilton's Street</t>
  </si>
  <si>
    <t>Hemphill St</t>
  </si>
  <si>
    <t>[0.92355, 0.01118, 0.86754, 0.34011, 0.89446, 0.51372, 0.30477, 0.8376, 0.64633, 0.11845, 0.65944, 0.47529, 0.98611, 0.84471, 0.90275, 0.45005]</t>
  </si>
  <si>
    <t>King Tut Hookah Lounge Charlotte Hookah Bars Bars Nightlife Pool Halls</t>
  </si>
  <si>
    <t>4d2f9df6f986a0931f38f566</t>
  </si>
  <si>
    <t>Casa Del Los Wolenski's</t>
  </si>
  <si>
    <t>240 princeton ave</t>
  </si>
  <si>
    <t>[0.61513, 0.10249, 0.76424, 0.07882, 0.30289, 0.45737, 0.73907, 0.38095, 0.58109, 0.03993, 0.50309, 0.66557, 0.91854, 0.07647, 0.20191, 0.36015]</t>
  </si>
  <si>
    <t>Rosie Robin A Touch of Convenience Toronto Coffee &amp; Tea Convenience Stores Desserts Food</t>
  </si>
  <si>
    <t>4c69396c35d3be9a97b21e06</t>
  </si>
  <si>
    <t>Menega cafe</t>
  </si>
  <si>
    <t>[0.11432, 0.43464, 0.49793, 0.64581, 0.04689, 0.45186, 0.32791, 0.11867, 0.31676, 0.54342, 0.25858, 0.21328, 0.28193, 0.02143, 0.91068, 0.91514]</t>
  </si>
  <si>
    <t>Galo Mont-Royal Barbeque Portuguese Restaurants Canadian (New)</t>
  </si>
  <si>
    <t>4b2bac8cf964a520fcb824e3</t>
  </si>
  <si>
    <t>Ingram Micro</t>
  </si>
  <si>
    <t>1759 Wehrle Drive</t>
  </si>
  <si>
    <t>Williamsville</t>
  </si>
  <si>
    <t>[0.5004, 0.88327, 0.19492, 0.55981, 0.7061, 0.22241, 0.51801, 0.80364, 0.45195, 0.80531, 0.38024, 0.91561, 0.4827, 0.2913, 0.8832, 0.08422]</t>
  </si>
  <si>
    <t>Salon 22 Millvale Men's Hair Salons Yelp Events Barbers Local Flavor Shopping Beauty &amp; Spas Hair Extensions Hair Salons Cosmetics &amp; Beauty Supply</t>
  </si>
  <si>
    <t>4accf85df964a52052ca20e3</t>
  </si>
  <si>
    <t>Fluffy's Cafe</t>
  </si>
  <si>
    <t>855 7th Avenue</t>
  </si>
  <si>
    <t>[0.56927, 0.59719, 0.96659, 0.36855, 0.43231, 0.98512, 0.13826, 0.34283, 0.97445, 0.13398, 0.98164, 0.51278, 0.81608, 0.21641, 0.9195, 0.71192]</t>
  </si>
  <si>
    <t>Rays Place Kent Nightlife Restaurants Bars American (Traditional)</t>
  </si>
  <si>
    <t>4b76a449f964a520ff552ee3</t>
  </si>
  <si>
    <t>West Beach Restaurant and Bar</t>
  </si>
  <si>
    <t>Pier Approach</t>
  </si>
  <si>
    <t>Bournemouth</t>
  </si>
  <si>
    <t>[0.66142, 0.73554, 0.49776, 0.67718, 0.68091, 0.95343, 0.75766, 0.88946, 0.71549, 0.87528, 0.08074, 0.86653, 0.55541, 0.14377, 0.99879, 0.76699]</t>
  </si>
  <si>
    <t>Fresh &amp; Easy Phoenix Convenience Stores Bakeries Grocery Food</t>
  </si>
  <si>
    <t>4c95aff972dd224b6253a691</t>
  </si>
  <si>
    <t>Valhalla</t>
  </si>
  <si>
    <t>[0.2029, 0.6376, 0.91775, 0.24234, 0.78195, 0.61679, 0.68995, 0.06862, 0.33332, 0.35712, 0.08757, 0.28487, 0.62696, 0.30747, 0.92673, 0.07145]</t>
  </si>
  <si>
    <t>Realty Sign &amp; Supply Company Phoenix Printing Services Graphic Design Local Services Screen Printing Signmaking Professional Services</t>
  </si>
  <si>
    <t>4ca51998f47ea1437f2b5421</t>
  </si>
  <si>
    <t>135 Old Country Rd.</t>
  </si>
  <si>
    <t>Carle Place</t>
  </si>
  <si>
    <t>[0.62385, 0.41569, 0.9525, 0.6341, 0.71041, 0.39943, 0.08559, 0.06728, 0.53654, 0.73169, 0.52102, 0.29411, 0.81957, 0.62906, 0.16423, 0.04946]</t>
  </si>
  <si>
    <t>Allied Van Lines Phoenix Packing Services Movers Home Services</t>
  </si>
  <si>
    <t>4a986efbf964a520fc2b20e3</t>
  </si>
  <si>
    <t>Hikari</t>
  </si>
  <si>
    <t>1040 N. American St.</t>
  </si>
  <si>
    <t>[0.04164, 0.79689, 0.01437, 0.41277, 0.15135, 0.88788, 0.77859, 0.24608, 0.99755, 0.74957, 0.98144, 0.41332, 0.96704, 0.11601, 0.5269, 0.65547]</t>
  </si>
  <si>
    <t>Clark County Credit Union Las Vegas Banks &amp; Credit Unions Financial Services</t>
  </si>
  <si>
    <t>4a59f31df964a52095b91fe3</t>
  </si>
  <si>
    <t>Leo's Bagels</t>
  </si>
  <si>
    <t>3 Hanover Square</t>
  </si>
  <si>
    <t>[0.0123, 0.27854, 0.96525, 0.24702, 0.51245, 0.83157, 0.52196, 0.36274, 0.08819, 0.20361, 0.94323, 0.50007, 0.55405, 0.09636, 0.10159, 0.80589]</t>
  </si>
  <si>
    <t>Bear And The Honey Specialty Bakery Phoenix Vegan Desserts Restaurants Bakeries Gluten-Free Food</t>
  </si>
  <si>
    <t>4c7d4f1b8da18cfa1afc9ece</t>
  </si>
  <si>
    <t>Osteria Morini</t>
  </si>
  <si>
    <t>218 Lafayette St</t>
  </si>
  <si>
    <t>[0.76935, 0.91802, 0.24772, 0.89547, 0.0415, 0.23167, 0.64765, 0.49395, 0.75806, 0.72191, 0.57035, 0.35072, 0.94311, 0.85558, 0.91251, 0.19874]</t>
  </si>
  <si>
    <t>Lyndhurst Diner Lyndhurst Diners Restaurants</t>
  </si>
  <si>
    <t>4c5f21e71e5cd13abfca9eed</t>
  </si>
  <si>
    <t>876 Johnson Ave</t>
  </si>
  <si>
    <t>[0.32659, 0.91439, 0.27824, 0.63767, 0.64699, 0.44758, 0.67801, 0.03548, 0.38223, 0.18673, 0.23239, 0.07162, 0.16525, 0.67539, 0.44471, 0.91754]</t>
  </si>
  <si>
    <t>Salon Tocci Toronto Beauty &amp; Spas Hair Salons</t>
  </si>
  <si>
    <t>4cd18601ad4cef3bc0019b4b</t>
  </si>
  <si>
    <t>Paula Cooper Gallery</t>
  </si>
  <si>
    <t>534 West 21st Street</t>
  </si>
  <si>
    <t>[0.71639, 0.88904, 0.29336, 0.00685, 0.09589, 0.0039, 0.79857, 0.50799, 0.30448, 0.62756, 0.78047, 0.09556, 0.7199, 0.83536, 0.45739, 0.73853]</t>
  </si>
  <si>
    <t>Cafe Java Mythe Montr茅al Food Coffee &amp; Tea</t>
  </si>
  <si>
    <t>44f9a2c4f964a52066381fe3</t>
  </si>
  <si>
    <t>Joyce Bakeshop</t>
  </si>
  <si>
    <t>646 Vanderbilt Ave</t>
  </si>
  <si>
    <t>[0.29014, 0.28499, 0.35459, 0.1526, 0.47245, 0.80297, 0.12789, 0.03183, 0.30139, 0.2205, 0.70188, 0.98028, 0.3038, 0.64364, 0.64634, 0.11582]</t>
  </si>
  <si>
    <t>The Wing Counter Glendale Fast Food Chicken Wings American (Traditional) Restaurants</t>
  </si>
  <si>
    <t>4babb7c1f964a52051c33ae3</t>
  </si>
  <si>
    <t>StuntManStan's House</t>
  </si>
  <si>
    <t>63-22 75th 5treet</t>
  </si>
  <si>
    <t>[0.7657, 0.46023, 0.86865, 0.42585, 0.36013, 0.81828, 0.30825, 0.12342, 0.28622, 0.68869, 0.80675, 0.47697, 0.02991, 0.81778, 0.85111, 0.80809]</t>
  </si>
  <si>
    <t>Planet Hollywood Las Vegas Resort &amp; Casino Las Vegas Hotels Casinos Event Planning &amp; Services Hotels &amp; Travel Arts &amp; Entertainment</t>
  </si>
  <si>
    <t>4b36a976f964a520333a25e3</t>
  </si>
  <si>
    <t>Rave Motion Pictures Milford 16</t>
  </si>
  <si>
    <t>500 Rivers Edge Dr</t>
  </si>
  <si>
    <t>[0.29078, 0.06914, 0.50077, 0.58591, 0.7048, 0.79015, 0.59286, 0.21437, 0.2563, 0.25465, 0.9718, 0.60949, 0.7782, 0.46941, 0.91799, 0.8175]</t>
  </si>
  <si>
    <t>Forever 21 Tempe Shopping Accessories Fashion Women's Clothing Men's Clothing</t>
  </si>
  <si>
    <t>4bec36ba9fa3ef3b095280c9</t>
  </si>
  <si>
    <t>WalMart</t>
  </si>
  <si>
    <t>Rod. Raposo Tavares KM 23</t>
  </si>
  <si>
    <t>Cotia</t>
  </si>
  <si>
    <t>[0.39867, 0.43531, 0.75588, 0.24986, 0.3359, 0.35227, 0.12086, 0.02336, 0.67467, 0.30402, 0.09608, 0.74791, 0.16812, 0.7792, 0.83024, 0.33374]</t>
  </si>
  <si>
    <t>Chefydrew's International Cuisine Toronto Restaurants French Italian Caribbean</t>
  </si>
  <si>
    <t>4c617f193986e21eb0b9964f</t>
  </si>
  <si>
    <t>Hop Won Chinese Noodle</t>
  </si>
  <si>
    <t>139 E 45th ST</t>
  </si>
  <si>
    <t>[0.216, 0.41871, 0.51076, 0.46407, 0.83397, 0.53898, 0.40605, 0.31628, 0.50464, 0.25904, 0.18347, 0.72095, 0.72891, 0.96257, 0.99467, 0.05856]</t>
  </si>
  <si>
    <t>Golden Egg Roll Tempe Chinese Restaurants</t>
  </si>
  <si>
    <t>4b8d6c5af964a520d9fa32e3</t>
  </si>
  <si>
    <t>Dr Vincent Vella DDS</t>
  </si>
  <si>
    <t>455 Empire Blvd</t>
  </si>
  <si>
    <t>[0.53997, 0.7327, 0.2862, 0.75927, 0.98804, 0.45209, 0.1066, 0.36601, 0.48213, 0.78068, 0.44359, 0.80484, 0.93184, 0.77892, 0.82114, 0.27543]</t>
  </si>
  <si>
    <t>Starbucks Tempe Food Coffee &amp; Tea</t>
  </si>
  <si>
    <t>4ba397e0f964a5201d4a38e3</t>
  </si>
  <si>
    <t>I-95 N, South Carolina</t>
  </si>
  <si>
    <t>[0.38336, 0.19134, 0.02455, 0.23892, 0.93202, 0.58433, 0.58234, 0.50483, 0.69286, 0.69012, 0.51941, 0.23001, 0.75454, 0.93442, 0.64729, 0.45161]</t>
  </si>
  <si>
    <t>MSK Clinic Toronto Physical Therapy Chiropractors Health &amp; Medical</t>
  </si>
  <si>
    <t>4b527fdcf964a520028027e3</t>
  </si>
  <si>
    <t>Astoria Brewhouse</t>
  </si>
  <si>
    <t>2850 31st St</t>
  </si>
  <si>
    <t>[0.46683, 0.59232, 0.62556, 0.41996, 0.54494, 0.65312, 0.25835, 0.62102, 0.70215, 0.77161, 0.63639, 0.6128, 0.9927, 0.55037, 0.34688, 0.64945]</t>
  </si>
  <si>
    <t>Casa Loma Toronto Museums Arts &amp; Entertainment</t>
  </si>
  <si>
    <t>4b074dd7f964a5209ffb22e3</t>
  </si>
  <si>
    <t>The Emory</t>
  </si>
  <si>
    <t>27 W 19th st</t>
  </si>
  <si>
    <t>[0.77773, 0.92259, 0.99058, 0.54856, 0.41234, 0.89814, 0.57461, 0.57216, 0.86139, 0.15838, 0.12049, 0.95987, 0.00711, 0.47376, 0.93509, 0.39797]</t>
  </si>
  <si>
    <t>The Social Register of Las Vegas Las Vegas Professional Services</t>
  </si>
  <si>
    <t>4d31b351b6093704a683eedf</t>
  </si>
  <si>
    <t>Washer &amp; Refrigeration</t>
  </si>
  <si>
    <t>716 2nd ave north</t>
  </si>
  <si>
    <t>[0.02285, 0.28021, 0.84662, 0.55362, 0.51704, 0.31225, 0.13873, 0.96927, 0.83546, 0.14493, 0.30861, 0.57321, 0.66448, 0.55138, 0.20604, 0.53362]</t>
  </si>
  <si>
    <t>Goldenes F盲ssle Esslingen Vegetarian German Restaurants Swabian</t>
  </si>
  <si>
    <t>4c5ddf3ed25320a1e256c77a</t>
  </si>
  <si>
    <t>Monarch 30th Fiesta!</t>
  </si>
  <si>
    <t>5 canyon run rd</t>
  </si>
  <si>
    <t>Holmdel</t>
  </si>
  <si>
    <t>[0.3888, 0.76567, 0.68662, 0.84205, 0.98839, 0.68265, 0.26339, 0.34487, 0.97123, 0.24923, 0.50207, 0.98054, 0.37039, 0.34879, 0.64529, 0.84157]</t>
  </si>
  <si>
    <t>Copenhagen Imports Scottsdale Furniture Stores Home &amp; Garden Interior Design Home Services Home Decor Shopping Office Equipment</t>
  </si>
  <si>
    <t>4bb76d832ea1952112e7ac2f</t>
  </si>
  <si>
    <t>Explosion Barber &amp; Hair Salon</t>
  </si>
  <si>
    <t>[0.6593, 0.90029, 0.93658, 0.50395, 0.21386, 0.45489, 0.21156, 0.59743, 0.34831, 0.74629, 0.57195, 0.77844, 0.17306, 0.60176, 0.62774, 0.13671]</t>
  </si>
  <si>
    <t>Subway Pittsburgh Fast Food Restaurants Sandwiches</t>
  </si>
  <si>
    <t>41044980f964a520750b1fe3</t>
  </si>
  <si>
    <t>Cafe Mogador</t>
  </si>
  <si>
    <t>101 St Marks Pl</t>
  </si>
  <si>
    <t>[0.281, 0.28082, 0.0686, 0.62644, 0.71662, 0.9416, 0.72032, 0.33555, 0.91792, 0.48026, 0.41417, 0.65391, 0.42716, 0.04213, 0.71911, 0.91463]</t>
  </si>
  <si>
    <t>Wonder Pens Toronto Cards &amp; Stationery Arts &amp; Crafts Gift Shops Flowers &amp; Gifts Event Planning &amp; Services Shopping Office Equipment</t>
  </si>
  <si>
    <t>4bad1f1bf964a520ce2f3be3</t>
  </si>
  <si>
    <t>Andersen's Contemporary</t>
  </si>
  <si>
    <t>[0.1291, 0.72335, 0.09727, 0.19907, 0.80215, 0.60466, 0.96938, 0.35863, 0.49765, 0.84676, 0.87114, 0.44311, 0.21626, 0.27491, 0.66161, 0.68199]</t>
  </si>
  <si>
    <t>Marble Slab Creamery North Las Vegas Food Ice Cream &amp; Frozen Yogurt</t>
  </si>
  <si>
    <t>4a941552f964a520562020e3</t>
  </si>
  <si>
    <t>The Alley Hair Salon</t>
  </si>
  <si>
    <t>118 South Street</t>
  </si>
  <si>
    <t>[0.4034, 0.95817, 0.80495, 0.33288, 0.72987, 0.91711, 0.74273, 0.59391, 0.06055, 0.41788, 0.42157, 0.89403, 0.69348, 0.00995, 0.21183, 0.0943]</t>
  </si>
  <si>
    <t>Bead Jungle Henderson Arts &amp; Crafts Jewelry Specialty Schools Shopping Art Classes Art Supplies Art Schools Education</t>
  </si>
  <si>
    <t>4c90cfec7f3b8cfa402d971e</t>
  </si>
  <si>
    <t>Slater Chemical Fire Company</t>
  </si>
  <si>
    <t>Old Glenham Road</t>
  </si>
  <si>
    <t>Glenham</t>
  </si>
  <si>
    <t>[0.38945, 0.7703, 0.27369, 0.62316, 0.55631, 0.33163, 0.14542, 0.5431, 0.11592, 0.33443, 0.63191, 0.69661, 0.78643, 0.03736, 0.95007, 0.07372]</t>
  </si>
  <si>
    <t>Children's Learning Adventure Las Vegas Summer Camps Elementary Schools Child Care &amp; Day Care Preschools Active Life Education Local Services</t>
  </si>
  <si>
    <t>4b058667f964a520786022e3</t>
  </si>
  <si>
    <t>Loews Vanderbilt Plaza Hotel</t>
  </si>
  <si>
    <t>2100 West End Ave</t>
  </si>
  <si>
    <t>[0.861, 0.0911, 0.24924, 0.40076, 0.25453, 0.66258, 0.67328, 0.94946, 0.9225, 0.04917, 0.16504, 0.26946, 0.74158, 0.82794, 0.57668, 0.02088]</t>
  </si>
  <si>
    <t>Chocolat by Frederic Robert Las Vegas Chocolatiers &amp; Shops Food Specialty Food</t>
  </si>
  <si>
    <t>4b2a7d44f964a52024aa24e3</t>
  </si>
  <si>
    <t>Monster Sushi</t>
  </si>
  <si>
    <t>22 W 46th St</t>
  </si>
  <si>
    <t>[0.66913, 0.92597, 0.91543, 0.529, 0.7375, 0.50578, 0.68582, 0.39997, 0.05975, 0.60452, 0.28496, 0.6135, 0.18875, 0.24228, 0.46901, 0.78431]</t>
  </si>
  <si>
    <t>AA Printing Service Las Vegas Professional Services Graphic Design Local Services Advertising Printing Services</t>
  </si>
  <si>
    <t>4b7e638ff964a52027eb2fe3</t>
  </si>
  <si>
    <t>Tasik Taman Jaya</t>
  </si>
  <si>
    <t>Lorong Timur</t>
  </si>
  <si>
    <t>[0.7302, 0.33999, 0.46716, 0.99324, 0.49621, 0.43577, 0.06767, 0.86386, 0.79255, 0.27728, 0.49579, 0.38322, 0.4398, 0.45289, 0.77935, 0.31717]</t>
  </si>
  <si>
    <t>The Caledonian Brewery Edinburgh Food Breweries</t>
  </si>
  <si>
    <t>4b3b7ee7f964a520a67425e3</t>
  </si>
  <si>
    <t>Village Bridal</t>
  </si>
  <si>
    <t>Babylon</t>
  </si>
  <si>
    <t>[0.14903, 0.78579, 0.31698, 0.62606, 0.05654, 0.46748, 0.07383, 0.17125, 0.28527, 0.30819, 0.23251, 0.51956, 0.36773, 0.30123, 0.65121, 0.52138]</t>
  </si>
  <si>
    <t>Dat Salon Toronto Hair Salons Beauty &amp; Spas</t>
  </si>
  <si>
    <t>4bfce086bf6576b04c73acb8</t>
  </si>
  <si>
    <t>premier medical center</t>
  </si>
  <si>
    <t>[0.81142, 0.93123, 0.40877, 0.73747, 0.50998, 0.66953, 0.29766, 0.71855, 0.90642, 0.38757, 0.1252, 0.69622, 0.541, 0.20587, 0.12064, 0.99007]</t>
  </si>
  <si>
    <t>Abe's Pools Spas &amp; Fountains Phoenix Shopping Hot Tub &amp; Pool Home &amp; Garden Pool &amp; Hot Tub Service Pool Cleaners Home Services</t>
  </si>
  <si>
    <t>4d4e27bb9a2a6ea859c91f6f</t>
  </si>
  <si>
    <t>Pasar Mini Barakat</t>
  </si>
  <si>
    <t>Ampang Indah</t>
  </si>
  <si>
    <t>[0.24122, 0.98407, 0.96414, 0.15991, 0.45724, 0.45657, 0.32346, 0.5337, 0.15179, 0.70692, 0.90716, 0.93904, 0.92837, 0.06563, 0.45182, 0.3959]</t>
  </si>
  <si>
    <t>Remington Place Phoenix Home Services Apartments Real Estate</t>
  </si>
  <si>
    <t>4b9eaddff964a520eef836e3</t>
  </si>
  <si>
    <t>Crowne Plaza Melbourne Oceanfront</t>
  </si>
  <si>
    <t>2605 North Highway A1A</t>
  </si>
  <si>
    <t>Indialantic</t>
  </si>
  <si>
    <t>[0.10612, 0.55355, 0.75622, 0.71728, 0.17508, 0.23908, 0.53127, 0.23285, 0.47738, 0.39837, 0.21243, 0.76786, 0.9323, 0.5069, 0.20394, 0.57223]</t>
  </si>
  <si>
    <t>Precision Plumbing Las Vegas Home Services Local Services Appliances &amp; Repair Heating &amp; Air Conditioning/HVAC Hydro-jetting Plumbing Contractors</t>
  </si>
  <si>
    <t>4b034d6df964a520704e22e3</t>
  </si>
  <si>
    <t>Cucina Rustica</t>
  </si>
  <si>
    <t>8575 Washington Street</t>
  </si>
  <si>
    <t>Chagrin Falls</t>
  </si>
  <si>
    <t>[0.95218, 0.59292, 0.63826, 0.06493, 0.83349, 0.86084, 0.70037, 0.77426, 0.9365, 0.15406, 0.06337, 0.91741, 0.85317, 0.46389, 0.54391, 0.94334]</t>
  </si>
  <si>
    <t>Phoenix Sofa Factory Phoenix Home Decor Home &amp; Garden Furniture Stores Wholesale Stores Shopping</t>
  </si>
  <si>
    <t>4bff305d4e5d0f4711d97d1f</t>
  </si>
  <si>
    <t>Gold Club</t>
  </si>
  <si>
    <t>[0.88986, 0.33147, 0.1224, 0.55297, 0.82974, 0.72578, 0.99811, 0.52532, 0.21362, 0.60511, 0.80716, 0.01447, 0.30221, 0.04477, 0.15288, 0.65895]</t>
  </si>
  <si>
    <t>Toronto Tees Toronto Graphic Design Fashion Professional Services Local Services Men's Clothing Shopping Screen Printing</t>
  </si>
  <si>
    <t>4baae53cf964a520a48c3ae3</t>
  </si>
  <si>
    <t>The Cloud Room</t>
  </si>
  <si>
    <t>1225 Midland Avenue</t>
  </si>
  <si>
    <t>[0.24939, 0.28565, 0.43466, 0.28163, 0.47638, 0.46472, 0.19187, 0.63185, 0.72896, 0.93018, 0.81712, 0.81674, 0.72047, 0.86126, 0.80568, 0.88022]</t>
  </si>
  <si>
    <t>Crazy Falafel Montr茅al Mediterranean Restaurants Falafel</t>
  </si>
  <si>
    <t>4bd89bbdf645c9b6a774a8e0</t>
  </si>
  <si>
    <t>The Parthenon Group</t>
  </si>
  <si>
    <t>200 State Street, 14th Floor</t>
  </si>
  <si>
    <t>[0.27841, 0.25439, 0.07149, 0.47328, 0.33385, 0.81742, 0.72004, 0.41953, 0.98407, 0.76628, 0.3922, 0.38617, 0.49903, 0.42572, 0.46008, 0.76413]</t>
  </si>
  <si>
    <t>Grange Medical Group Edinburgh Doctors Health &amp; Medical Family Practice</t>
  </si>
  <si>
    <t>4b4a7043f964a520ab8726e3</t>
  </si>
  <si>
    <t>The Village Grille</t>
  </si>
  <si>
    <t>71 Crescent Ave.</t>
  </si>
  <si>
    <t>Waldwick</t>
  </si>
  <si>
    <t>[0.07017, 0.50647, 0.61765, 0.89378, 0.38825, 0.11193, 0.97514, 0.41009, 0.7538, 0.78194, 0.51142, 0.13548, 0.49661, 0.03549, 0.88348, 0.68676]</t>
  </si>
  <si>
    <t>Coffey and Thompson Art Gallery Charlotte Framing Shopping Arts &amp; Crafts Art Galleries Arts &amp; Entertainment</t>
  </si>
  <si>
    <t>4bce92e6937ca593acd3ae92</t>
  </si>
  <si>
    <t>Kennedy Fried Chicken - Nagle</t>
  </si>
  <si>
    <t>Nagle</t>
  </si>
  <si>
    <t>[0.48527, 0.10013, 0.645, 0.92096, 0.03602, 0.81374, 0.56333, 0.13374, 0.3947, 0.58695, 0.87816, 0.01404, 0.72072, 0.23353, 0.39293, 0.5516]</t>
  </si>
  <si>
    <t>The Tailend Edinburgh Restaurants Fish &amp; Chips</t>
  </si>
  <si>
    <t>4b92d0d8f964a5206b1e34e3</t>
  </si>
  <si>
    <t>Under the Pig Antiques &amp; Collectibles</t>
  </si>
  <si>
    <t>355a 5th avenue</t>
  </si>
  <si>
    <t>[0.06521, 0.43291, 0.10896, 0.14206, 0.14159, 0.96251, 0.00865, 0.69916, 0.97758, 0.32065, 0.58146, 0.92333, 0.53083, 0.31779, 0.25536, 0.20398]</t>
  </si>
  <si>
    <t>Villa Madina Brampton Restaurants Mediterranean</t>
  </si>
  <si>
    <t>4bc61d45bf29c9b6af47f92a</t>
  </si>
  <si>
    <t>Hugo Boss</t>
  </si>
  <si>
    <t>601 West 26th St</t>
  </si>
  <si>
    <t>[0.01936, 0.26509, 0.04735, 0.78084, 0.4024, 0.72656, 0.6256, 0.5398, 0.48202, 0.93489, 0.41845, 0.79781, 0.77767, 0.72624, 0.97608, 0.45053]</t>
  </si>
  <si>
    <t>Williams-Sonoma Madison Specialty Food Food Home &amp; Garden Kitchen &amp; Bath Shopping</t>
  </si>
  <si>
    <t>4b721fc9f964a520dc6f2de3</t>
  </si>
  <si>
    <t>MTA  B52 Bus</t>
  </si>
  <si>
    <t>[0.80368, 0.56394, 0.63392, 0.8613, 0.21146, 0.81152, 0.34507, 0.96633, 0.53094, 0.30331, 0.50833, 0.19376, 0.40917, 0.8821, 0.08658, 0.67159]</t>
  </si>
  <si>
    <t>Bling Bling Toronto Art Supplies Shopping Hobby Shops Arts &amp; Crafts</t>
  </si>
  <si>
    <t>4b68b820f964a52004892be3</t>
  </si>
  <si>
    <t>대한다원</t>
  </si>
  <si>
    <t>[0.11836, 0.2074, 0.53377, 0.64264, 0.57671, 0.11854, 0.73971, 0.27215, 0.95514, 0.50936, 0.91192, 0.99489, 0.072, 0.81647, 0.8554, 0.77021]</t>
  </si>
  <si>
    <t>Biltmore on the Lake Apartments Phoenix Real Estate Home Services Apartments</t>
  </si>
  <si>
    <t>4b64e8f0f964a52032d92ae3</t>
  </si>
  <si>
    <t>China Grill at Hilton Ft. Lauderdale Marina</t>
  </si>
  <si>
    <t>1881 SE 17th Street</t>
  </si>
  <si>
    <t>[0.73277, 0.86062, 0.15076, 0.48477, 0.30753, 0.96198, 0.87714, 0.82425, 0.13952, 0.00487, 0.48218, 0.78044, 0.47904, 0.86951, 0.109, 0.20475]</t>
  </si>
  <si>
    <t>JBlake Photo Las Vegas Photographers Event Planning &amp; Services</t>
  </si>
  <si>
    <t>4ce9993fbaa6a1cdcdaa346c</t>
  </si>
  <si>
    <t>Fairway Market</t>
  </si>
  <si>
    <t>Boston Post Rd</t>
  </si>
  <si>
    <t>[0.51129, 0.04994, 0.45784, 0.83188, 0.35947, 0.65565, 0.9385, 0.70995, 0.11145, 0.63692, 0.96087, 0.1041, 0.3269, 0.2904, 0.04479, 0.34686]</t>
  </si>
  <si>
    <t>Diesel Painting Las Vegas Painters Home Services Drywall Installation &amp; Repair Pressure Washers</t>
  </si>
  <si>
    <t>4c065da4d3842d7f8a77bf41</t>
  </si>
  <si>
    <t>Dow Jones &amp; Co.</t>
  </si>
  <si>
    <t>1211 Avenue of the Americas</t>
  </si>
  <si>
    <t>[0.14468, 0.86848, 0.52582, 0.55624, 0.9975, 0.85373, 0.03281, 0.88135, 0.08901, 0.78969, 0.9451, 0.6384, 0.2112, 0.38269, 0.44547, 0.16331]</t>
  </si>
  <si>
    <t>S&amp;D Cafe Pittsburgh Sandwiches Coffee &amp; Tea Cafes Food Restaurants</t>
  </si>
  <si>
    <t>4bb214bbf964a52048b73ce3</t>
  </si>
  <si>
    <t>Herbal Water</t>
  </si>
  <si>
    <t>308 East Lancaster Ave</t>
  </si>
  <si>
    <t>Ardmore</t>
  </si>
  <si>
    <t>[0.59848, 0.94952, 0.70613, 0.22082, 0.08127, 0.72112, 0.51624, 0.1976, 0.29838, 0.45745, 0.60875, 0.42802, 0.52419, 0.21922, 0.41268, 0.90372]</t>
  </si>
  <si>
    <t>Caf茅 Origine Montr茅al Cafes Restaurants</t>
  </si>
  <si>
    <t>4ac518e4f964a520cfaa20e3</t>
  </si>
  <si>
    <t>Mulberry Street</t>
  </si>
  <si>
    <t>84 Westbourne Grove</t>
  </si>
  <si>
    <t>[0.33104, 0.12614, 0.40049, 0.43988, 0.43349, 0.29054, 0.86272, 0.83957, 0.83395, 0.64789, 0.23473, 0.77488, 0.99938, 0.93664, 0.65186, 0.77316]</t>
  </si>
  <si>
    <t>Pascucci Coffee Scottsdale Food Coffee &amp; Tea</t>
  </si>
  <si>
    <t>4cc1f947d43ba143433555f8</t>
  </si>
  <si>
    <t>Clearview Paint Supply</t>
  </si>
  <si>
    <t>20-11 Francis Lewid Blvd</t>
  </si>
  <si>
    <t>[0.75596, 0.70888, 0.17845, 0.58797, 0.36643, 0.68859, 0.41413, 0.4913, 0.25336, 0.7871, 0.54075, 0.45429, 0.86883, 0.44823, 0.63729, 0.88556]</t>
  </si>
  <si>
    <t>Pupuseria Cabanas Las Vegas Specialty Food Food Ethnic Food Imported Food</t>
  </si>
  <si>
    <t>4bb65d7b6edc76b087d2301c</t>
  </si>
  <si>
    <t>East River Walk - 63 St to 81 St</t>
  </si>
  <si>
    <t>[0.07887, 0.59582, 0.45187, 0.03489, 0.95877, 0.95937, 0.82676, 0.19529, 0.14369, 0.55008, 0.7523, 0.5939, 0.00834, 0.89928, 0.09944, 0.60867]</t>
  </si>
  <si>
    <t>Metropolitan Window Company Pittsburgh Door Sales/Installation Home Services Windows Installation</t>
  </si>
  <si>
    <t>4cc5fd6b38aaa093b0e91b62</t>
  </si>
  <si>
    <t>Longest Light In Morris County</t>
  </si>
  <si>
    <t>U.S. 46 &amp; N Beverwyck Rd Parsippany, NJ 07054</t>
  </si>
  <si>
    <t>[0.08054, 0.61798, 0.69652, 0.24464, 0.55591, 0.33661, 0.65621, 0.65114, 0.17076, 0.22433, 0.69788, 0.07189, 0.9788, 0.10104, 0.83655, 0.23844]</t>
  </si>
  <si>
    <t>Long John Silver's Elyria Seafood Restaurants Fish &amp; Chips Chicken Wings Fast Food</t>
  </si>
  <si>
    <t>4cbd1bfaf50e224b160503fc</t>
  </si>
  <si>
    <t>Munich Airport (MUC)</t>
  </si>
  <si>
    <t>Flughafen München 2</t>
  </si>
  <si>
    <t>[0.01225, 0.2994, 0.07319, 0.30672, 0.76649, 0.4374, 0.1184, 0.44213, 0.14515, 0.21243, 0.18359, 0.9335, 0.20059, 0.02546, 0.40975, 0.83537]</t>
  </si>
  <si>
    <t>Fruiterie Mile-End Montr茅al Food Fruits &amp; Veggies Specialty Food</t>
  </si>
  <si>
    <t>4bfdc98955539c7413bbbcf3</t>
  </si>
  <si>
    <t>Jalan Pratama</t>
  </si>
  <si>
    <t>Jl. Pratama</t>
  </si>
  <si>
    <t>[0.4662, 0.21458, 0.48334, 0.98397, 0.04028, 0.53373, 0.62829, 0.72943, 0.94717, 0.73316, 0.88366, 0.23908, 0.36208, 0.89885, 0.85315, 0.87144]</t>
  </si>
  <si>
    <t>Enchanted Forest Reiki Spiritual Items And More Las Vegas Meditation Centers Jewelry Spiritual Shop Arts &amp; Entertainment Reiki Shopping Naturopathic/Holistic Active Life Fitness &amp; Instruction Doctors Psychics Supernatural Readings Health &amp; Medical</t>
  </si>
  <si>
    <t>49cba8fff964a5200a591fe3</t>
  </si>
  <si>
    <t>Chicken Deli</t>
  </si>
  <si>
    <t>43 E 28th St</t>
  </si>
  <si>
    <t>[0.8636, 0.15884, 0.73756, 0.47323, 0.23756, 0.18453, 0.44687, 0.8017, 0.73115, 0.66973, 0.75355, 0.60033, 0.68092, 0.47598, 0.70893, 0.29826]</t>
  </si>
  <si>
    <t>Susan Paul Hair Phoenix Blow Dry/Out Services Men's Hair Salons Hair Salons Beauty &amp; Spas Hair Stylists</t>
  </si>
  <si>
    <t>4ce313fc438b224bbc6c80a3</t>
  </si>
  <si>
    <t>Happy Dragon</t>
  </si>
  <si>
    <t>3388 jerome Avenue</t>
  </si>
  <si>
    <t>[0.99474, 0.1246, 0.6487, 0.7378, 0.52059, 0.03393, 0.47476, 0.47723, 0.70205, 0.94483, 0.08509, 0.81129, 0.30244, 0.74324, 0.16675, 0.1361]</t>
  </si>
  <si>
    <t>Fisshu Montr茅al Sushi Bars Restaurants</t>
  </si>
  <si>
    <t>4c955ff7f244b1f7c5662b1d</t>
  </si>
  <si>
    <t>Earth's Basket</t>
  </si>
  <si>
    <t>599 4th Ave.</t>
  </si>
  <si>
    <t>[0.53156, 0.95933, 0.57227, 0.35018, 0.42265, 0.12874, 0.73353, 0.2213, 0.89441, 0.61674, 0.00053, 0.35362, 0.76438, 0.19922, 0.29786, 0.05372]</t>
  </si>
  <si>
    <t>Toronto BJJ Toronto Specialty Schools Shopping Education Sporting Goods Martial Arts Active Life Fitness &amp; Instruction</t>
  </si>
  <si>
    <t>4aebb02bf964a52067c421e3</t>
  </si>
  <si>
    <t>Vivoli</t>
  </si>
  <si>
    <t>665 College St</t>
  </si>
  <si>
    <t>[0.60395, 0.5993, 0.22941, 0.04878, 0.36445, 0.28587, 0.35129, 0.25468, 0.14071, 0.06479, 0.26854, 0.98023, 0.79119, 0.37786, 0.65474, 0.22641]</t>
  </si>
  <si>
    <t>Sidelines Tavern &amp; Grill Chandler Nightlife Sports Bars Bars American (Traditional) Restaurants</t>
  </si>
  <si>
    <t>4b5c54b9f964a520452b29e3</t>
  </si>
  <si>
    <t>Hot Bialys Bagel</t>
  </si>
  <si>
    <t>116-63 Queens Blvd</t>
  </si>
  <si>
    <t>[0.01655, 0.47789, 0.41866, 0.85077, 0.54556, 0.64203, 0.18532, 0.36943, 0.33217, 0.0261, 0.31254, 0.91752, 0.98435, 0.77013, 0.58827, 0.18666]</t>
  </si>
  <si>
    <t>Le M茅ga March茅 du Store Montr茅al Home Decor Home &amp; Garden Shades &amp; Blinds Shopping Interior Design Home Services</t>
  </si>
  <si>
    <t>4d5d3f2a6f6d6ea8b6a66dec</t>
  </si>
  <si>
    <t>Guess</t>
  </si>
  <si>
    <t>575 Fifth Ave.</t>
  </si>
  <si>
    <t>[0.22128, 0.87686, 0.82889, 0.21075, 0.585, 0.53701, 0.46149, 0.36289, 0.22188, 0.90418, 0.27442, 0.41495, 0.20585, 0.71993, 0.31747, 0.20524]</t>
  </si>
  <si>
    <t>Phoenix Bar Inverness Pubs Nightlife Bars</t>
  </si>
  <si>
    <t>4ca4571c6bb1b71370308769</t>
  </si>
  <si>
    <t>KLM Flight Amsterdam To Oslo</t>
  </si>
  <si>
    <t>[0.10252, 0.47741, 0.18497, 0.447, 0.27631, 0.04106, 0.66473, 0.94677, 0.16912, 0.99108, 0.39827, 0.7692, 0.59483, 0.54924, 0.49503, 0.997]</t>
  </si>
  <si>
    <t>Cloverdale Veterinary Hospital Etobicoke Pets Veterinarians</t>
  </si>
  <si>
    <t>4bfcbc0bf7c82d7f903d8d04</t>
  </si>
  <si>
    <t>Jembatan1 Universitas Sahid</t>
  </si>
  <si>
    <t>Jl. Profesor Doktor Supomo</t>
  </si>
  <si>
    <t>[0.56945, 0.86987, 0.46725, 0.94736, 0.48153, 0.61796, 0.03891, 0.7809, 0.24148, 0.13054, 0.08716, 0.94866, 0.10691, 0.74399, 0.13098, 0.47325]</t>
  </si>
  <si>
    <t>Funky Munky Cafe Markham Restaurants Cafes Coffee &amp; Tea Food</t>
  </si>
  <si>
    <t>4ba5350af964a520e7eb38e3</t>
  </si>
  <si>
    <t>Retrospect</t>
  </si>
  <si>
    <t>333 Smith st</t>
  </si>
  <si>
    <t>[0.97404, 0.78984, 0.17234, 0.99346, 0.04881, 3e-05, 0.31654, 0.58443, 0.10407, 0.89544, 0.07845, 0.57302, 0.20798, 0.988, 0.25083, 0.15068]</t>
  </si>
  <si>
    <t>Pub 91 Willoughby Hills Restaurants Sports Bars Nightlife Bars American (Traditional) Breakfast &amp; Brunch</t>
  </si>
  <si>
    <t>4aea457af964a520a6ba21e3</t>
  </si>
  <si>
    <t>Val's Tavern</t>
  </si>
  <si>
    <t>Rumson</t>
  </si>
  <si>
    <t>[0.28877, 0.69719, 0.91254, 0.22236, 0.85858, 0.67215, 0.66159, 0.71466, 0.74181, 0.49879, 0.34484, 0.76989, 0.2581, 0.06937, 0.84836, 0.2123]</t>
  </si>
  <si>
    <t>Chuppa's Marketplace Cleveland Grocery Food</t>
  </si>
  <si>
    <t>4aa06637f964a5207c3f20e3</t>
  </si>
  <si>
    <t>Annadale Diner</t>
  </si>
  <si>
    <t>813 Annadale Rd.</t>
  </si>
  <si>
    <t>[0.73761, 0.91112, 0.14023, 0.88054, 0.26182, 0.24098, 0.57477, 0.55294, 0.51664, 0.49444, 0.41455, 0.37895, 0.64982, 0.57602, 0.84917, 0.16285]</t>
  </si>
  <si>
    <t>Fort York Dentist Toronto General Dentistry Dental Hygienists Dentists Health &amp; Medical Cosmetic Dentists</t>
  </si>
  <si>
    <t>4a871c9af964a520a50220e3</t>
  </si>
  <si>
    <t>Tower Center Bus Station</t>
  </si>
  <si>
    <t>12 State Route 18</t>
  </si>
  <si>
    <t>[0.15238, 0.39327, 0.29839, 0.18863, 0.26565, 0.23659, 0.92343, 0.21856, 0.34198, 0.79969, 0.80337, 0.27036, 0.89664, 0.89746, 0.92629, 0.64874]</t>
  </si>
  <si>
    <t>Rumblin' Tum Edinburgh Restaurants Sandwiches</t>
  </si>
  <si>
    <t>4bc0ebd82a89ef3b9471f188</t>
  </si>
  <si>
    <t>Pearson's falls</t>
  </si>
  <si>
    <t>Saluda</t>
  </si>
  <si>
    <t>[0.0311, 0.20936, 0.09432, 0.85383, 0.70592, 0.06707, 0.98911, 0.59269, 0.53925, 0.11255, 0.59834, 0.41606, 0.86444, 0.40562, 0.02612, 0.48456]</t>
  </si>
  <si>
    <t>FirstService Residential Scottsdale Property Management Real Estate Home Services</t>
  </si>
  <si>
    <t>4b75a2f5f964a520d9182ee3</t>
  </si>
  <si>
    <t>Kikku of Empire</t>
  </si>
  <si>
    <t>417 Jericho Tpke</t>
  </si>
  <si>
    <t>[0.5634, 0.49294, 0.90618, 0.95646, 0.93413, 0.4076, 0.9681, 0.91304, 0.65042, 0.60359, 0.80988, 0.43202, 0.75926, 0.41662, 0.20506, 0.21201]</t>
  </si>
  <si>
    <t>Pizzaville Toronto Restaurants Pizza</t>
  </si>
  <si>
    <t>4c7d3c935af8b60c1bf78e10</t>
  </si>
  <si>
    <t>Maaco</t>
  </si>
  <si>
    <t>48 Central Ave</t>
  </si>
  <si>
    <t>[0.54912, 0.65513, 0.66626, 0.25477, 0.33002, 0.92641, 0.34085, 0.30899, 0.35327, 0.97243, 0.83514, 0.48528, 0.70044, 0.18258, 0.67612, 0.49366]</t>
  </si>
  <si>
    <t>Keep'n It Blue LLC Fountain Hills Pool Cleaners Home Services</t>
  </si>
  <si>
    <t>4c7936ecdf08a1cd92cfd95d</t>
  </si>
  <si>
    <t>The Edge Hoboken</t>
  </si>
  <si>
    <t>[0.62532, 0.33596, 0.0893, 0.21424, 0.54568, 0.43741, 0.31605, 0.3375, 0.56769, 0.87777, 0.92518, 0.57035, 0.68793, 0.06985, 0.0436, 0.4224]</t>
  </si>
  <si>
    <t>Kiva's  Bagel Bar Toronto Delis Breakfast &amp; Brunch Bagels Food Restaurants</t>
  </si>
  <si>
    <t>4b37f481f964a5202c4925e3</t>
  </si>
  <si>
    <t>Royal Palm Yacht &amp; Country Club</t>
  </si>
  <si>
    <t>741 E. Palmetto Park Road</t>
  </si>
  <si>
    <t>[0.14903, 0.33128, 0.90456, 0.303, 0.3229, 0.09063, 0.1748, 0.5696, 0.53668, 0.76408, 0.15616, 0.88896, 0.06236, 0.68083, 0.85684, 0.64352]</t>
  </si>
  <si>
    <t>Circle K Phoenix Automotive Gas Stations</t>
  </si>
  <si>
    <t>4ac518bff964a52045a320e3</t>
  </si>
  <si>
    <t>The Lost Angel</t>
  </si>
  <si>
    <t>339 Battersea Park Road</t>
  </si>
  <si>
    <t>[0.4843, 0.46397, 0.46295, 0.68793, 0.07705, 0.81964, 0.90498, 0.37422, 0.53172, 0.54828, 0.24148, 0.40529, 0.73544, 0.82079, 0.3582, 0.18205]</t>
  </si>
  <si>
    <t>Harmonie Orientale Lasalle Szechuan Chinese Sushi Bars Restaurants</t>
  </si>
  <si>
    <t>4bbe02698ec3d13ac0c01c28</t>
  </si>
  <si>
    <t>Butcher Shoppe</t>
  </si>
  <si>
    <t>410 Stouffer Avenue</t>
  </si>
  <si>
    <t>Chambersburg</t>
  </si>
  <si>
    <t>[0.39391, 0.86075, 0.2194, 0.88978, 0.70698, 0.6012, 0.01788, 0.98938, 0.10731, 0.5389, 0.62801, 0.95202, 0.2106, 0.9948, 0.09396, 0.00279]</t>
  </si>
  <si>
    <t>EOS Fitness Phoenix Fitness &amp; Instruction Active Life Yoga Pilates Gyms Trainers</t>
  </si>
  <si>
    <t>4ad4f29cf964a520d10021e3</t>
  </si>
  <si>
    <t>Kings Dominion</t>
  </si>
  <si>
    <t>16000 Theme Park Way</t>
  </si>
  <si>
    <t>Doswell</t>
  </si>
  <si>
    <t>[0.34711, 0.05628, 0.81989, 0.06202, 0.78723, 0.18701, 0.4855, 0.84066, 0.39233, 0.21569, 0.56932, 0.00919, 0.70687, 0.83932, 0.80608, 0.81553]</t>
  </si>
  <si>
    <t>Rocco's NY Pizzeria Las Vegas Pizza Restaurants</t>
  </si>
  <si>
    <t>4be19c2658102d7f83004256</t>
  </si>
  <si>
    <t>Azerbaijan Grill</t>
  </si>
  <si>
    <t>1610 Old Country Rd</t>
  </si>
  <si>
    <t>[0.11671, 0.92049, 0.49463, 0.30223, 0.04358, 0.85197, 0.49645, 0.8051, 0.51507, 0.6091, 0.16468, 0.62032, 0.72605, 0.74076, 0.83579, 0.73579]</t>
  </si>
  <si>
    <t>Popeyes Louisiana Kitchen Scarborough Chicken Wings Fast Food Cajun/Creole Restaurants</t>
  </si>
  <si>
    <t>4ac518c3f964a52054a420e3</t>
  </si>
  <si>
    <t>Automat</t>
  </si>
  <si>
    <t>33 Dover Street</t>
  </si>
  <si>
    <t>[0.10614, 0.15094, 0.29374, 0.20672, 0.6538, 0.66956, 0.99436, 0.56242, 0.53717, 0.56715, 0.25942, 0.74571, 0.57663, 0.67765, 0.59284, 0.56286]</t>
  </si>
  <si>
    <t>State 8 Motorcycles Peninsula Automotive Motorcycle Dealers</t>
  </si>
  <si>
    <t>4bd1fd9ca8b3a59323e1665f</t>
  </si>
  <si>
    <t>785 5th Ave.</t>
  </si>
  <si>
    <t>[0.98337, 0.3699, 0.94462, 0.78811, 0.05412, 0.47185, 0.92671, 0.58441, 0.57642, 0.91278, 0.40941, 0.02468, 0.26232, 0.57193, 0.45711, 0.96643]</t>
  </si>
  <si>
    <t>Jack-In-the Box Drive Thru Phoenix Fast Food Restaurants</t>
  </si>
  <si>
    <t>4c4893fc19fde21e0a240c76</t>
  </si>
  <si>
    <t>Madison and 35th Cart</t>
  </si>
  <si>
    <t>[0.524, 0.48853, 0.71381, 0.06926, 0.06653, 0.00471, 0.78322, 0.0606, 0.61331, 0.19037, 0.78027, 0.69742, 0.49107, 0.79974, 0.34907, 0.18064]</t>
  </si>
  <si>
    <t>Rick Bronson's House of Comedy Phoenix Comedy Clubs Nightlife</t>
  </si>
  <si>
    <t>4d9dc6de83f36ea85969bf94</t>
  </si>
  <si>
    <t>ASA Dental</t>
  </si>
  <si>
    <t>139-12 84th Drive</t>
  </si>
  <si>
    <t>[0.24359, 0.47054, 0.06728, 0.84077, 0.33786, 0.24822, 0.82203, 0.7576, 0.59824, 0.75025, 0.31093, 0.33243, 0.79885, 0.32717, 0.97754, 0.1027]</t>
  </si>
  <si>
    <t>Mark Brower Properties Mesa Real Estate Property Management Real Estate Services Home Services</t>
  </si>
  <si>
    <t>4b06ba6ff964a52034ef22e3</t>
  </si>
  <si>
    <t>Game On!</t>
  </si>
  <si>
    <t>1 Atlantic Ocean</t>
  </si>
  <si>
    <t>[0.21235, 0.54645, 0.49364, 0.37347, 0.78458, 0.41992, 0.77536, 0.07005, 0.22789, 0.74538, 0.37765, 0.69477, 0.75432, 0.85868, 0.93562, 0.9306]</t>
  </si>
  <si>
    <t>Tailoring by Naame Cleveland Sewing &amp; Alterations Local Services</t>
  </si>
  <si>
    <t>4a3d6afef964a5203ea21fe3</t>
  </si>
  <si>
    <t>Moim</t>
  </si>
  <si>
    <t>206 Garfield Place</t>
  </si>
  <si>
    <t>[0.44465, 0.45133, 0.64629, 0.30508, 0.69858, 0.79033, 0.68155, 0.15612, 0.73724, 0.31558, 0.86721, 0.73395, 0.12425, 0.60066, 0.35438, 0.71645]</t>
  </si>
  <si>
    <t>DISH Phoenix Internet Service Providers Television Service Providers Home Services Professional Services</t>
  </si>
  <si>
    <t>4bd401fbcaff9521ff1bd6f0</t>
  </si>
  <si>
    <t>Eastern Kopi Tiam</t>
  </si>
  <si>
    <t>Alam Sutera</t>
  </si>
  <si>
    <t>[0.02567, 0.86194, 0.43942, 0.65868, 0.42688, 0.67033, 0.43414, 0.2518, 0.20318, 0.04136, 0.43074, 0.72718, 0.20411, 0.5869, 0.11402, 0.06621]</t>
  </si>
  <si>
    <t>Gold Casters Jewelry Henderson Shopping Jewelry</t>
  </si>
  <si>
    <t>4b3ec174f964a520c1a125e3</t>
  </si>
  <si>
    <t>Parliament House</t>
  </si>
  <si>
    <t>410 N Orange Blossom Tr</t>
  </si>
  <si>
    <t>[0.27246, 0.61317, 0.33567, 0.96702, 0.83098, 0.14023, 0.18428, 0.37005, 0.73524, 0.65758, 0.63388, 0.19691, 0.70682, 0.87485, 0.28381, 0.72657]</t>
  </si>
  <si>
    <t>Fry's Marketplace Gilbert Delis Restaurants Bakeries Health &amp; Medical Pharmacy Grocery Food</t>
  </si>
  <si>
    <t>4cef05857db3224b57962a2e</t>
  </si>
  <si>
    <t>86 Chinese Restaurant</t>
  </si>
  <si>
    <t>2048 86th Street</t>
  </si>
  <si>
    <t>[0.22533, 0.41896, 0.75312, 0.05657, 0.31728, 0.23318, 0.89499, 0.24893, 0.77686, 0.6934, 0.96985, 0.16056, 0.86155, 0.83044, 0.8095, 0.5194]</t>
  </si>
  <si>
    <t>Tutti Frutti Richmond Hill Food Ice Cream &amp; Frozen Yogurt</t>
  </si>
  <si>
    <t>4b11663df964a520b67b23e3</t>
  </si>
  <si>
    <t>L'Appart bar</t>
  </si>
  <si>
    <t>164 rue du Faubourg Saint-Antoine</t>
  </si>
  <si>
    <t>[0.12022, 0.66337, 0.47116, 0.69877, 0.18316, 0.73828, 0.968, 0.9897, 0.08288, 0.31789, 0.57784, 0.23258, 0.90938, 0.70131, 0.42211, 0.291]</t>
  </si>
  <si>
    <t>Peaceful Heart Oregon Gift Shops Flowers &amp; Gifts Shopping</t>
  </si>
  <si>
    <t>4d9761592bd6f04d2b454e50</t>
  </si>
  <si>
    <t>Casa DiSpigna</t>
  </si>
  <si>
    <t>Tredwell Ln</t>
  </si>
  <si>
    <t>[0.53439, 0.25106, 0.68763, 0.62773, 0.648, 0.76771, 0.23604, 0.5038, 0.35841, 0.85561, 0.50421, 0.74448, 0.79181, 0.46915, 0.98233, 0.82665]</t>
  </si>
  <si>
    <t>Jeon Ju Hyang Scarborough Korean Restaurants</t>
  </si>
  <si>
    <t>4dc171371f6e7441cf4db6d6</t>
  </si>
  <si>
    <t>The Hot Potato</t>
  </si>
  <si>
    <t>[0.59002, 0.89021, 0.11662, 0.26548, 0.56792, 0.99455, 0.06039, 0.12091, 0.85753, 0.01614, 0.44285, 0.23816, 0.71773, 0.23949, 0.5913, 0.45261]</t>
  </si>
  <si>
    <t>San Gennaro Feast Phoenix Festivals Arts &amp; Entertainment</t>
  </si>
  <si>
    <t>4b67cba0f964a520ef5d2be3</t>
  </si>
  <si>
    <t>Nasi Bebek Ginyo</t>
  </si>
  <si>
    <t>Jl. RC Veteran 21</t>
  </si>
  <si>
    <t>[0.8173, 0.7456, 0.78857, 0.59506, 0.49621, 0.37495, 0.96035, 0.14158, 0.09613, 0.16117, 0.6141, 0.71878, 0.45307, 0.94937, 0.02347, 0.152]</t>
  </si>
  <si>
    <t>Denny's Touchfree Car Wash Full Service Mississauga Car Wash Auto Detailing Automotive</t>
  </si>
  <si>
    <t>3fd66200f964a52020e61ee3</t>
  </si>
  <si>
    <t>Housing Works Bookstore Cafe</t>
  </si>
  <si>
    <t>126 Crosby St</t>
  </si>
  <si>
    <t>[0.77298, 0.88798, 0.93103, 0.25739, 0.49485, 0.84059, 0.07121, 0.92121, 0.28309, 0.38612, 0.23349, 0.16577, 0.58898, 0.436, 0.31139, 0.25114]</t>
  </si>
  <si>
    <t>Little Caesars Pizza El Mirage Restaurants Pizza</t>
  </si>
  <si>
    <t>4cceefbddd919eb0e45d149e</t>
  </si>
  <si>
    <t>Voting at Fairchild Fire House</t>
  </si>
  <si>
    <t>2 Burnham Rd</t>
  </si>
  <si>
    <t>[0.33886, 0.71333, 0.98125, 0.09629, 0.83644, 0.53498, 0.21739, 0.20106, 0.65451, 0.52394, 0.11094, 0.48039, 0.99521, 0.5429, 0.8758, 0.38787]</t>
  </si>
  <si>
    <t>Lee's Discount Liquor Henderson Food Beer Wine &amp; Spirits</t>
  </si>
  <si>
    <t>4b8e2be5f964a520471a33e3</t>
  </si>
  <si>
    <t>Café Le Grand Corona</t>
  </si>
  <si>
    <t>3 place de l'Alma</t>
  </si>
  <si>
    <t>[0.90633, 0.09776, 0.43816, 0.20691, 0.05031, 0.2853, 0.0021, 0.35166, 0.35412, 0.32145, 0.01832, 0.77054, 0.83518, 0.33226, 0.80141, 0.68646]</t>
  </si>
  <si>
    <t>Dickerson Orthodontics Chandler Health &amp; Medical Dentists Orthodontists</t>
  </si>
  <si>
    <t>4b4e252cf964a520d9e226e3</t>
  </si>
  <si>
    <t>Gristedes Supermarkets #545</t>
  </si>
  <si>
    <t>225 9th Ave.</t>
  </si>
  <si>
    <t>[0.9058, 0.40949, 0.36476, 0.59588, 0.95711, 0.29293, 0.23168, 0.55085, 0.43837, 0.41793, 0.02362, 0.68534, 0.09636, 0.69208, 0.93333, 0.64458]</t>
  </si>
  <si>
    <t>Steinhafels Furniture Madison Home &amp; Garden Furniture Stores Mattresses Shopping Baby Gear &amp; Furniture</t>
  </si>
  <si>
    <t>4b93db98f964a520955534e3</t>
  </si>
  <si>
    <t>vila colmeia</t>
  </si>
  <si>
    <t>R. Jorge Joao Saad</t>
  </si>
  <si>
    <t>sp</t>
  </si>
  <si>
    <t>[0.91544, 0.30915, 0.92731, 0.33907, 0.94957, 0.90337, 0.07357, 0.48871, 0.23401, 0.38511, 0.99657, 0.21853, 0.37061, 0.20169, 0.37667, 0.68473]</t>
  </si>
  <si>
    <t>Bare Necessity Wax &amp; Spa Gilbert Skin Care Waxing Hair Removal Day Spas Beauty &amp; Spas</t>
  </si>
  <si>
    <t>46bc729df964a520da491fe3</t>
  </si>
  <si>
    <t>Yoshinoya</t>
  </si>
  <si>
    <t>253 W 42nd St</t>
  </si>
  <si>
    <t>[0.54974, 0.00239, 0.42931, 0.21821, 0.2826, 0.44497, 0.6048, 0.55636, 0.7496, 0.96259, 0.47941, 0.92258, 0.31716, 0.9091, 0.15098, 0.37278]</t>
  </si>
  <si>
    <t>A &amp; J's Grill Westlake Restaurants American (Traditional)</t>
  </si>
  <si>
    <t>4a4410ebf964a52019a71fe3</t>
  </si>
  <si>
    <t>Park 79</t>
  </si>
  <si>
    <t>117 w 79th st</t>
  </si>
  <si>
    <t>[0.61181, 0.62138, 0.49946, 0.79841, 0.25026, 0.44096, 0.5756, 0.70558, 0.42029, 0.41996, 0.65491, 0.19955, 0.64243, 0.90006, 0.8758, 0.77387]</t>
  </si>
  <si>
    <t>Lane's Bakery &amp; Gift Shop Madison Bakeries Flowers &amp; Gifts Shopping Food Gift Shops</t>
  </si>
  <si>
    <t>4c062435517d0f478783f515</t>
  </si>
  <si>
    <t>Composto Laundry &amp; Dry Cleaning</t>
  </si>
  <si>
    <t>Setrasari Plaza B-2</t>
  </si>
  <si>
    <t>[0.98381, 0.02523, 0.02944, 0.63026, 0.29617, 0.62917, 0.80492, 0.98251, 0.96162, 0.06797, 0.89821, 0.79756, 0.36947, 0.82763, 0.7788, 0.14623]</t>
  </si>
  <si>
    <t>Wood Creations Furniture Mesa Home Decor Furniture Stores Home &amp; Garden Shopping Arts &amp; Crafts</t>
  </si>
  <si>
    <t>4bf48ecbcad2c9285d219c99</t>
  </si>
  <si>
    <t>Jill Platner</t>
  </si>
  <si>
    <t>[0.04856, 0.50826, 0.78084, 0.0082, 0.71303, 0.12533, 0.11201, 0.04746, 0.88114, 0.81351, 0.30315, 0.81419, 0.67045, 0.0595, 0.11613, 0.50049]</t>
  </si>
  <si>
    <t>Carl's Jr Las Vegas Restaurants Fast Food Burgers</t>
  </si>
  <si>
    <t>4d7145eacea9236a185d441b</t>
  </si>
  <si>
    <t>Foodoni</t>
  </si>
  <si>
    <t>2619 23rd Ave</t>
  </si>
  <si>
    <t>[0.31444, 0.9826, 0.69682, 0.85713, 0.59603, 0.86406, 0.86946, 0.65249, 0.49165, 0.29022, 0.42184, 0.50268, 0.242, 0.49028, 0.62446, 0.68022]</t>
  </si>
  <si>
    <t>Dickey's Barbecue Pit Surprise Restaurants Barbeque</t>
  </si>
  <si>
    <t>4b347e43f964a520aa2725e3</t>
  </si>
  <si>
    <t>Kenko Reflexology &amp; Fish Spa</t>
  </si>
  <si>
    <t>Level 5, Pavilion Kuala Lumpur</t>
  </si>
  <si>
    <t>[0.12984, 0.61654, 0.28868, 0.03224, 0.41655, 0.59903, 0.04396, 0.52728, 0.80283, 0.5366, 0.1439, 0.08457, 0.30741, 0.863, 0.19056, 0.25989]</t>
  </si>
  <si>
    <t>Phoenix Montr茅al Food Stands Food Restaurants Food Trucks</t>
  </si>
  <si>
    <t>4d375ee9147360fc831c4d72</t>
  </si>
  <si>
    <t>One Lucky Dog Bakery</t>
  </si>
  <si>
    <t>45 Public Square</t>
  </si>
  <si>
    <t>Medina</t>
  </si>
  <si>
    <t>[0.59536, 0.25458, 0.26253, 0.92911, 0.36046, 0.11845, 0.07688, 0.27206, 0.89848, 0.07638, 0.13947, 0.05526, 0.31973, 0.76453, 0.99738, 0.78858]</t>
  </si>
  <si>
    <t>Lee's Auto Care &amp; Fleet Services Las Vegas Tires Smog Check Stations Oil Change Stations Auto Repair Automotive</t>
  </si>
  <si>
    <t>4b830e44f964a520ebf430e3</t>
  </si>
  <si>
    <t>Hahm Ji Bach</t>
  </si>
  <si>
    <t>41-08 149 Pl</t>
  </si>
  <si>
    <t>[0.70771, 0.56416, 0.89442, 0.29029, 0.63884, 0.03434, 0.64125, 0.9816, 0.52276, 0.80612, 0.90425, 0.08061, 0.56846, 0.20124, 0.88226, 0.14809]</t>
  </si>
  <si>
    <t>Apkujung Restaurant North York Restaurants Korean</t>
  </si>
  <si>
    <t>4c640e9769a1c9b65a973ca4</t>
  </si>
  <si>
    <t>1002 Brighton Beach Ave</t>
  </si>
  <si>
    <t>[0.13415, 0.61316, 0.47815, 0.06995, 0.23866, 0.86696, 0.02798, 0.69696, 0.8329, 0.10334, 0.14124, 0.20068, 0.72485, 0.17667, 0.90529, 0.91666]</t>
  </si>
  <si>
    <t>Southwest Eye Institute Las Vegas Ophthalmologists Laser Eye Surgery/Lasik Health &amp; Medical Doctors</t>
  </si>
  <si>
    <t>4b51ef5cf964a5202a5c27e3</t>
  </si>
  <si>
    <t>Bridge Cleaners &amp; Tailors</t>
  </si>
  <si>
    <t>204 Livingston Street</t>
  </si>
  <si>
    <t>[0.49247, 0.21467, 0.76356, 0.00045, 0.76146, 0.15992, 0.70832, 0.39968, 0.8202, 0.0436, 0.2786, 0.92579, 0.4561, 0.00749, 0.32178, 0.66468]</t>
  </si>
  <si>
    <t>Classic Beauty College Phoenix Cosmetology Schools Education Specialty Schools</t>
  </si>
  <si>
    <t>4c69d8538e7c0f4752cfe00f</t>
  </si>
  <si>
    <t>Famiglia Pizza</t>
  </si>
  <si>
    <t>[0.46294, 0.81654, 0.5789, 0.00228, 0.23033, 0.93298, 0.12765, 0.04433, 0.42407, 0.41244, 0.92397, 0.58406, 0.88635, 0.71121, 0.36072, 0.95539]</t>
  </si>
  <si>
    <t>Allegria Studio Chagrin Falls Piercing Beauty &amp; Spas Eyebrow Services Makeup Artists Permanent Makeup Tattoo</t>
  </si>
  <si>
    <t>4cd081c37f56a143cc8bcea6</t>
  </si>
  <si>
    <t>The Tiger Den</t>
  </si>
  <si>
    <t>27 Hill Hollow road</t>
  </si>
  <si>
    <t>Lake Hopatcong</t>
  </si>
  <si>
    <t>[0.89963, 0.18094, 0.20221, 0.09117, 0.98352, 0.98395, 0.84805, 0.60752, 0.0311, 0.22368, 0.31682, 0.78687, 0.25224, 0.53946, 0.84343, 0.90409]</t>
  </si>
  <si>
    <t>German Tech Electrical Services, LLC Las Vegas Home Services Electricians</t>
  </si>
  <si>
    <t>4c5c8e457f661b8dfbec481c</t>
  </si>
  <si>
    <t>River Front Center</t>
  </si>
  <si>
    <t>[0.70015, 0.36836, 0.40327, 0.17649, 0.90124, 0.74266, 0.8425, 0.18346, 0.10046, 0.43342, 0.37511, 0.23899, 0.30877, 0.26578, 0.90402, 0.60195]</t>
  </si>
  <si>
    <t>Cogonis Scarborough Restaurants Italian</t>
  </si>
  <si>
    <t>4b96612cf964a52010c934e3</t>
  </si>
  <si>
    <t>The Bushwick Starr</t>
  </si>
  <si>
    <t>207 Starr St</t>
  </si>
  <si>
    <t>[0.46862, 0.00061, 0.90442, 0.70152, 0.85543, 0.42501, 0.75275, 0.87699, 0.03865, 0.294, 0.54714, 0.65964, 0.94148, 0.78318, 0.82428, 0.56336]</t>
  </si>
  <si>
    <t>Xclusive's Barber &amp; Shave Parlor Scottsdale Hair Salons Cosmetics &amp; Beauty Supply Beauty &amp; Spas Barbers Shopping Men's Hair Salons Hair Stylists</t>
  </si>
  <si>
    <t>4cb0623775ebb60c3ed9c3ad</t>
  </si>
  <si>
    <t>Ltrainapacolypse</t>
  </si>
  <si>
    <t>[0.52519, 0.50216, 0.07532, 0.95346, 0.07967, 0.91423, 0.80717, 0.18572, 0.06859, 0.14359, 0.0927, 0.35904, 0.66734, 0.02732, 0.14038, 0.11394]</t>
  </si>
  <si>
    <t>La Tranquil Spa Mesa Skin Care Permanent Makeup Health &amp; Medical Reflexology Beauty &amp; Spas</t>
  </si>
  <si>
    <t>4bc41b1ddce4eee126f1719d</t>
  </si>
  <si>
    <t>Motel 6 Albany</t>
  </si>
  <si>
    <t>100 Watervliet Ave</t>
  </si>
  <si>
    <t>[0.34977, 0.74355, 0.64712, 0.13958, 0.46839, 0.07551, 0.62997, 0.46572, 0.27727, 0.06771, 0.47173, 0.62724, 0.12668, 0.1128, 0.83769, 0.48802]</t>
  </si>
  <si>
    <t>T-Mobile Phoenix Shopping Mobile Phones</t>
  </si>
  <si>
    <t>4a343f1ef964a520f69b1fe3</t>
  </si>
  <si>
    <t>Casa Calamari</t>
  </si>
  <si>
    <t>8602 3rd Ave</t>
  </si>
  <si>
    <t>[0.7398, 0.03552, 0.69647, 0.28139, 0.97599, 0.09668, 0.97524, 0.266, 0.16922, 0.42188, 0.30422, 0.95782, 0.42438, 0.46704, 0.87306, 0.42673]</t>
  </si>
  <si>
    <t>Smart &amp; Final Las Vegas Wholesale Stores Department Stores Food Fashion Shopping Grocery</t>
  </si>
  <si>
    <t>4b5f5b2ef964a520dcb529e3</t>
  </si>
  <si>
    <t>Candler Hospital</t>
  </si>
  <si>
    <t>[0.39596, 0.17095, 0.90608, 0.71632, 0.99201, 0.49681, 0.65538, 0.33063, 0.6835, 0.79477, 0.42887, 0.07295, 0.75754, 0.31035, 0.65043, 0.71028]</t>
  </si>
  <si>
    <t>Janie and Jack Las Vegas Fashion Children's Clothing Shopping Baby Gear &amp; Furniture</t>
  </si>
  <si>
    <t>4dce068bc65bdac71357d23c</t>
  </si>
  <si>
    <t>The Cary Grant Suite at The Warwick</t>
  </si>
  <si>
    <t>[0.18008, 0.14543, 0.12393, 0.1664, 0.03697, 0.74383, 0.44093, 0.21543, 0.38691, 0.94603, 0.79316, 0.51964, 0.44378, 0.17929, 0.38115, 0.21447]</t>
  </si>
  <si>
    <t>Chula Taberna Mexicana Toronto Tiki Bars Nightlife Mexican Restaurants Bars</t>
  </si>
  <si>
    <t>3fd66200f964a52022e51ee3</t>
  </si>
  <si>
    <t>Zum Schneider</t>
  </si>
  <si>
    <t>107 Avenue C</t>
  </si>
  <si>
    <t>[0.10468, 0.51702, 0.50236, 0.06046, 0.1263, 0.82575, 0.85073, 0.5596, 0.73367, 0.50266, 0.58165, 0.86937, 0.18843, 0.41475, 0.48255, 0.26866]</t>
  </si>
  <si>
    <t>Vince Neil's Tres Rios Cantina Las Vegas Nightlife</t>
  </si>
  <si>
    <t>4b747224f964a52025dd2de3</t>
  </si>
  <si>
    <t>Walkway Over the Hudson State Historic Park</t>
  </si>
  <si>
    <t>Poughkeepsie Railroad Bridge</t>
  </si>
  <si>
    <t>[0.54215, 0.67037, 0.83427, 0.91052, 0.5367, 0.21996, 0.82616, 0.99036, 0.54439, 0.43797, 0.53634, 0.11958, 0.027, 0.34359, 0.39916, 0.97291]</t>
  </si>
  <si>
    <t>Gigabites Toronto Food Shopping Internet Cafes</t>
  </si>
  <si>
    <t>45d9aa10f964a520ee421fe3</t>
  </si>
  <si>
    <t>Harvard Club of New York City</t>
  </si>
  <si>
    <t>35 W 44th St</t>
  </si>
  <si>
    <t>[0.83677, 0.23144, 0.55364, 0.80919, 0.00121, 0.26756, 0.96064, 0.6918, 0.09983, 0.15711, 0.18665, 0.94485, 0.78643, 0.31884, 0.75328, 0.56719]</t>
  </si>
  <si>
    <t>Mr Lube Concord Oil Change Stations Automotive Auto Repair</t>
  </si>
  <si>
    <t>4b3fac1af964a520d1ab25e3</t>
  </si>
  <si>
    <t>toys r us</t>
  </si>
  <si>
    <t>Bay parkway</t>
  </si>
  <si>
    <t>[0.27572, 0.30858, 0.99725, 0.78029, 0.25002, 0.9366, 0.75883, 0.3015, 0.33987, 0.09578, 0.0722, 0.41025, 0.58148, 0.8543, 0.67032, 0.59194]</t>
  </si>
  <si>
    <t>Best-Made Shoes Pittsburgh Local Services Fashion Shoe Stores Shoe Repair Shopping</t>
  </si>
  <si>
    <t>4d5008309ffc236a75f514a7</t>
  </si>
  <si>
    <t>9:49 LIRR local service to Port Washington</t>
  </si>
  <si>
    <t>Originating from Penn Station</t>
  </si>
  <si>
    <t>[0.45815, 0.49661, 0.6722, 0.68925, 0.99821, 0.47521, 0.50683, 0.0796, 0.50588, 0.30377, 0.76463, 0.24237, 0.74499, 0.13719, 0.39376, 0.48046]</t>
  </si>
  <si>
    <t>Bank of America Phoenix Financial Services Banks &amp; Credit Unions</t>
  </si>
  <si>
    <t>4a300728f964a52008991fe3</t>
  </si>
  <si>
    <t>Nectar Cafe</t>
  </si>
  <si>
    <t>1022 Madison Ave.</t>
  </si>
  <si>
    <t>[0.1951, 0.52623, 0.13781, 0.44586, 0.75591, 0.35642, 0.58951, 0.63087, 0.2742, 0.0636, 0.7304, 0.64715, 0.95649, 0.12314, 0.1172, 0.04569]</t>
  </si>
  <si>
    <t>Luciano's Pizza &amp; Six Pack To Go Bethel Park Restaurants Pizza</t>
  </si>
  <si>
    <t>4b377b9ff964a5205d4125e3</t>
  </si>
  <si>
    <t>Caldwell Diner</t>
  </si>
  <si>
    <t>323 Bloomfield Ave</t>
  </si>
  <si>
    <t>[0.98198, 0.03903, 0.85144, 0.44225, 0.99247, 0.84862, 0.23619, 0.56468, 0.28631, 0.00466, 0.67587, 0.58643, 0.42338, 0.65661, 0.54767, 0.80869]</t>
  </si>
  <si>
    <t>Turntable Health Las Vegas Pediatricians Family Practice Health &amp; Medical Doctors Internal Medicine Urgent Care</t>
  </si>
  <si>
    <t>4b4a61ebf964a520fd8526e3</t>
  </si>
  <si>
    <t>I-Go Car Sharing</t>
  </si>
  <si>
    <t>5516 N Clark St</t>
  </si>
  <si>
    <t>[0.21346, 0.74178, 0.39985, 0.3296, 0.78849, 0.92932, 0.30851, 0.83391, 0.03387, 0.8825, 0.10523, 0.19349, 0.66731, 0.13295, 0.97586, 0.68154]</t>
  </si>
  <si>
    <t>Athletico Physical Therapy Champaign Occupational Therapy Physical Therapy Rehabilitation Center Health &amp; Medical</t>
  </si>
  <si>
    <t>4a870d1df964a520560220e3</t>
  </si>
  <si>
    <t>37-15 82nd Street</t>
  </si>
  <si>
    <t>[0.96908, 0.87076, 0.14629, 0.4341, 0.40172, 0.37446, 0.17935, 0.76408, 0.18184, 0.4258, 0.77691, 0.22655, 0.11068, 0.91307, 0.98981, 0.10076]</t>
  </si>
  <si>
    <t>Cleveland Metroparks Cleveland Contractors Parks Active Life Home Services</t>
  </si>
  <si>
    <t>4b3cc295f964a520ed8625e3</t>
  </si>
  <si>
    <t>3926 Kirkwood Hwy</t>
  </si>
  <si>
    <t>[0.94843, 0.33014, 0.51335, 0.02683, 0.73314, 0.19326, 0.36025, 0.75563, 0.74116, 0.38822, 0.00897, 0.75385, 0.68119, 0.38631, 0.02742, 0.72203]</t>
  </si>
  <si>
    <t>Automotive Perfection Mc Farland Auto Repair Automotive</t>
  </si>
  <si>
    <t>4bf084103a15d13a70ac3e9f</t>
  </si>
  <si>
    <t>Pollos Mario</t>
  </si>
  <si>
    <t>75 N Franklin Street</t>
  </si>
  <si>
    <t>[0.79759, 0.1083, 0.84634, 0.71286, 0.10352, 0.49034, 0.93002, 0.97253, 0.85756, 0.5213, 0.4724, 0.42367, 0.04086, 0.36916, 0.00629, 0.33016]</t>
  </si>
  <si>
    <t>$3 Car Wash Mesa Auto Detailing Automotive Car Wash</t>
  </si>
  <si>
    <t>4c3e1418ca012d7f1efd2ebe</t>
  </si>
  <si>
    <t>Tonys pizza</t>
  </si>
  <si>
    <t>1829 Deer Park Avenue</t>
  </si>
  <si>
    <t>[0.12503, 0.851, 0.99307, 0.41978, 0.30909, 0.84688, 0.76677, 0.25052, 0.94733, 0.61086, 0.93099, 0.27811, 0.0869, 0.14015, 0.8912, 0.23637]</t>
  </si>
  <si>
    <t>Vegas Sliders North Las Vegas Restaurants Burgers</t>
  </si>
  <si>
    <t>4b62d668f964a520c7542ae3</t>
  </si>
  <si>
    <t>294 Harbison Blvd</t>
  </si>
  <si>
    <t>[0.96601, 0.97014, 0.21945, 0.18354, 0.42705, 0.89224, 0.67913, 0.97396, 0.15345, 0.05256, 0.31609, 0.80258, 0.81923, 0.25514, 0.06358, 0.7983]</t>
  </si>
  <si>
    <t>Nikki's 1st Burstday @ Pinky's Westside Grill H'ville Huntersville Yelp Events Local Flavor</t>
  </si>
  <si>
    <t>4bf06df96f8aa59374e0c13c</t>
  </si>
  <si>
    <t>Enterprise car rental</t>
  </si>
  <si>
    <t>[0.94202, 0.60841, 0.30188, 0.96505, 0.46484, 0.5474, 0.10032, 0.9763, 0.90134, 0.1906, 0.98392, 0.69627, 0.74476, 0.92579, 0.84947, 0.19192]</t>
  </si>
  <si>
    <t>Superman House Cleveland Landmarks &amp; Historical Buildings Public Services &amp; Government</t>
  </si>
  <si>
    <t>4bef21b95e4aa593659d58bb</t>
  </si>
  <si>
    <t>Forest Hils Fishery</t>
  </si>
  <si>
    <t>71-64 Austin St.</t>
  </si>
  <si>
    <t>[0.38401, 0.44423, 0.10221, 0.99956, 0.69338, 0.56709, 0.36879, 0.57595, 0.42806, 0.03043, 0.63713, 0.57342, 0.52283, 0.9113, 0.75995, 0.39138]</t>
  </si>
  <si>
    <t>Four Peaks Family Dentistry Scottsdale Dentists General Dentistry Health &amp; Medical Pediatric Dentists</t>
  </si>
  <si>
    <t>4d6d5fed125eb60cfe46344e</t>
  </si>
  <si>
    <t>David's Gourmet Deli</t>
  </si>
  <si>
    <t>340 W.145th Street</t>
  </si>
  <si>
    <t>[0.88071, 0.67199, 0.93191, 0.8382, 0.42956, 0.41639, 0.64166, 0.80447, 0.47754, 0.83305, 0.78788, 0.7691, 0.04513, 0.13213, 0.35068, 0.38639]</t>
  </si>
  <si>
    <t>Chipotle Mexican Grill North Ridgeville Fast Food Restaurants Mexican</t>
  </si>
  <si>
    <t>4c6d53db6af58cfac0188917</t>
  </si>
  <si>
    <t>Feeny Chrysler Dodge</t>
  </si>
  <si>
    <t>Midland</t>
  </si>
  <si>
    <t>[0.79935, 0.30161, 0.41903, 0.89155, 0.27049, 0.55722, 0.84847, 0.90937, 0.08107, 0.4106, 0.68975, 0.98868, 0.27565, 0.2206, 0.15447, 0.94434]</t>
  </si>
  <si>
    <t>McGovern's Hotel &amp; Suites Sun Prairie Hotels Event Planning &amp; Services Hotels &amp; Travel</t>
  </si>
  <si>
    <t>4c66e8158e9120a16345d964</t>
  </si>
  <si>
    <t>Bob's Sneaker Corner</t>
  </si>
  <si>
    <t>96-01 Liberty Ave.</t>
  </si>
  <si>
    <t>[0.53875, 0.059, 0.84363, 0.41222, 0.74244, 0.84907, 0.11389, 0.10052, 0.81612, 0.91377, 0.46588, 0.65918, 0.81963, 0.59123, 0.39722, 0.48159]</t>
  </si>
  <si>
    <t>Mattress Firm Arrowhead Ranch Glendale Mattresses Shopping Home Decor Furniture Stores Home &amp; Garden</t>
  </si>
  <si>
    <t>4cb0301a1168a093da992823</t>
  </si>
  <si>
    <t>Samsung Charging Station, Gate D3</t>
  </si>
  <si>
    <t>[0.03549, 0.08436, 0.71993, 0.0717, 0.64685, 0.298, 0.35718, 0.96135, 0.65894, 0.79603, 0.17819, 0.2061, 0.76027, 0.85149, 0.947, 0.83468]</t>
  </si>
  <si>
    <t>CF Fairview Mall North York Shopping Centers Shopping</t>
  </si>
  <si>
    <t>4d4ef43ddeabf04dccbbc724</t>
  </si>
  <si>
    <t>Superbowlpocolypse</t>
  </si>
  <si>
    <t>[0.40074, 0.4847, 0.21501, 0.23881, 0.11838, 0.55542, 0.26156, 0.95252, 0.01149, 0.08674, 0.70774, 0.07022, 0.14968, 0.79833, 0.09711, 0.3731]</t>
  </si>
  <si>
    <t>The Barber Lounge Markham Barbers Beauty &amp; Spas</t>
  </si>
  <si>
    <t>4af60b2ff964a520860022e3</t>
  </si>
  <si>
    <t>Americana Diner</t>
  </si>
  <si>
    <t>359 Route 130 North</t>
  </si>
  <si>
    <t>[0.99145, 0.99218, 0.54886, 0.90545, 0.66247, 0.64313, 0.05905, 0.96753, 0.14092, 0.04091, 0.24452, 0.75967, 0.24648, 0.21441, 0.94158, 0.35593]</t>
  </si>
  <si>
    <t>Sleepy's Frazer Mattresses Furniture Stores Home Services Shopping Shades &amp; Blinds Home Decor Home &amp; Garden</t>
  </si>
  <si>
    <t>4c98242805a1b1f7c46c8b53</t>
  </si>
  <si>
    <t>Henry place</t>
  </si>
  <si>
    <t>[0.78587, 0.05126, 0.8828, 0.52073, 0.71264, 0.28896, 0.36745, 0.22778, 0.55951, 0.96668, 0.02595, 0.77066, 0.07916, 0.14516, 0.93406, 0.09939]</t>
  </si>
  <si>
    <t>Beach Boyz Entertainment Cuyahoga Falls DJs Event Planning &amp; Services</t>
  </si>
  <si>
    <t>4d2a51ea888af04d78d1d6af</t>
  </si>
  <si>
    <t>Stop N Shop</t>
  </si>
  <si>
    <t>Hylan</t>
  </si>
  <si>
    <t>[0.30486, 0.83657, 0.62689, 0.87928, 0.58925, 0.67822, 0.96906, 0.57743, 0.68097, 0.30308, 0.67087, 0.88642, 0.93575, 0.66748, 0.50398, 0.91457]</t>
  </si>
  <si>
    <t>Mike's Barber Shop Mentor Beauty &amp; Spas Barbers</t>
  </si>
  <si>
    <t>4dba2d575da389d2c2365dff</t>
  </si>
  <si>
    <t>Uptown Bar</t>
  </si>
  <si>
    <t>New Albany</t>
  </si>
  <si>
    <t>[0.70007, 0.96969, 0.49691, 0.46256, 0.83817, 0.3748, 0.4585, 0.50882, 0.7028, 0.60831, 0.08361, 0.24557, 0.71586, 0.61154, 0.03467, 0.99758]</t>
  </si>
  <si>
    <t>Pieology Pizzeria Chandler Restaurants Pizza</t>
  </si>
  <si>
    <t>4ba2a6e3f964a520c90c38e3</t>
  </si>
  <si>
    <t>Kindercare</t>
  </si>
  <si>
    <t>556 north ave</t>
  </si>
  <si>
    <t>[0.14509, 0.10948, 0.13711, 0.16706, 0.26252, 0.29478, 0.37296, 0.13067, 0.7471, 0.42625, 0.05889, 0.4033, 0.90786, 0.66278, 0.10895, 0.90994]</t>
  </si>
  <si>
    <t>San Valiente Phoenix Home Services Real Estate Property Management Apartments</t>
  </si>
  <si>
    <t>4b658f27f964a5206df42ae3</t>
  </si>
  <si>
    <t>Dunwoody Baptist Church</t>
  </si>
  <si>
    <t>1445 Mount Vernon Rd</t>
  </si>
  <si>
    <t>Ga</t>
  </si>
  <si>
    <t>[0.61172, 0.64063, 0.76815, 0.85355, 0.61701, 0.30501, 0.07295, 0.56248, 0.43398, 0.81987, 0.85553, 0.00674, 0.6634, 0.28569, 0.00992, 0.28002]</t>
  </si>
  <si>
    <t>Black Rabbit Cafe Toronto Cafes Restaurants</t>
  </si>
  <si>
    <t>4aeb0359f964a52034bd21e3</t>
  </si>
  <si>
    <t>Brooklyn Heights Synagogue</t>
  </si>
  <si>
    <t>131 Remsen Street</t>
  </si>
  <si>
    <t>[0.56786, 0.14396, 0.64934, 0.86674, 0.4196, 0.03585, 0.76704, 0.87902, 0.33984, 0.5679, 0.48136, 0.55383, 0.53006, 0.24866, 0.10461, 0.15313]</t>
  </si>
  <si>
    <t>Eye &amp; Cosmetic Surgery North Las Vegas Health &amp; Medical Doctors Ophthalmologists Cosmetic Surgeons Optometrists</t>
  </si>
  <si>
    <t>4cab03fc97c8a1cd893897a5</t>
  </si>
  <si>
    <t>LAGCC B333 Study Hall</t>
  </si>
  <si>
    <t>3020 Thomson Ave.</t>
  </si>
  <si>
    <t>[0.48131, 0.95072, 0.08649, 0.30669, 0.14691, 0.93431, 0.30495, 0.09943, 0.08963, 0.91058, 0.74204, 0.12878, 0.31112, 0.40336, 0.39212, 0.67987]</t>
  </si>
  <si>
    <t>Osler Fish Terminal Toronto Food Specialty Food Seafood Markets</t>
  </si>
  <si>
    <t>4d5c43191e43236a1bde1783</t>
  </si>
  <si>
    <t>Corozal Auto Repair</t>
  </si>
  <si>
    <t>378 Morris Avenue</t>
  </si>
  <si>
    <t>[0.1579, 0.43553, 0.26327, 0.55357, 0.71141, 0.2112, 0.50471, 0.33198, 0.55704, 0.33514, 0.3046, 0.26757, 0.61076, 0.68295, 0.40493, 0.76589]</t>
  </si>
  <si>
    <t>Relics on 5th Coraopolis Used Vintage &amp; Consignment Shopping Fashion Antiques Accessories</t>
  </si>
  <si>
    <t>49fe0ef1f964a520656f1fe3</t>
  </si>
  <si>
    <t>Rossman Farms</t>
  </si>
  <si>
    <t>770 3rd Ave</t>
  </si>
  <si>
    <t>[0.04592, 0.74999, 0.59099, 0.20706, 0.58046, 0.67043, 0.02621, 0.13268, 0.78573, 0.97962, 0.89477, 0.3979, 0.85392, 0.80269, 0.17571, 0.87192]</t>
  </si>
  <si>
    <t>Elks Lodge Bpoe No 2729 Glendale</t>
  </si>
  <si>
    <t>43be4d64f964a520112d1fe3</t>
  </si>
  <si>
    <t>Lederhosen</t>
  </si>
  <si>
    <t>39 Grove St</t>
  </si>
  <si>
    <t>[0.16512, 0.13518, 0.26078, 0.11653, 0.16155, 0.06599, 0.64809, 0.95471, 0.57765, 0.99287, 0.11573, 0.11816, 0.92436, 0.25923, 0.69373, 0.15563]</t>
  </si>
  <si>
    <t>Starbucks Coffee Woodmere Coffee &amp; Tea Food</t>
  </si>
  <si>
    <t>4df0505c1fc76cfdeb7cf1f1</t>
  </si>
  <si>
    <t>S-DOT Productionz</t>
  </si>
  <si>
    <t>446 EAST 19TH STREET</t>
  </si>
  <si>
    <t>[0.90206, 0.03204, 0.1411, 0.18083, 0.21664, 0.77044, 0.70455, 0.24053, 0.45847, 0.55113, 0.87545, 0.20373, 0.02769, 0.40011, 0.28955, 0.12602]</t>
  </si>
  <si>
    <t>Chase Bank Las Vegas Real Estate Financial Services Mortgage Brokers Banks &amp; Credit Unions Home Services</t>
  </si>
  <si>
    <t>4b65d0daf964a52091012be3</t>
  </si>
  <si>
    <t>Altomonte's</t>
  </si>
  <si>
    <t>85 North York Road</t>
  </si>
  <si>
    <t>Warminster</t>
  </si>
  <si>
    <t>[0.78567, 0.90196, 0.92316, 0.36477, 0.72101, 0.62436, 0.77403, 0.15234, 0.6875, 0.6969, 0.47877, 0.82002, 0.67784, 0.01082, 0.60766, 0.41653]</t>
  </si>
  <si>
    <t>Domino's Pizza Las Vegas Restaurants Pizza Chicken Wings Sandwiches</t>
  </si>
  <si>
    <t>4c071f80b4aa0f4792426562</t>
  </si>
  <si>
    <t>Bank Mega KCP Bintaro</t>
  </si>
  <si>
    <t>Bintaro Sektor I Blok E20</t>
  </si>
  <si>
    <t>[0.53627, 0.93622, 0.55156, 0.38792, 0.12075, 0.41597, 0.71335, 0.78857, 0.42747, 0.54351, 0.71035, 0.58483, 0.67618, 0.61126, 0.67257, 0.82218]</t>
  </si>
  <si>
    <t>Sonic MESA Restaurants Fast Food</t>
  </si>
  <si>
    <t>3fd66200f964a520b1e71ee3</t>
  </si>
  <si>
    <t>The Playwright Tavern</t>
  </si>
  <si>
    <t>202 W 49th St</t>
  </si>
  <si>
    <t>[0.04697, 0.96936, 0.45244, 0.96109, 0.50531, 0.46541, 0.63494, 0.15896, 0.76298, 0.91668, 0.1501, 0.74684, 0.91819, 0.71041, 0.34009, 0.0997]</t>
  </si>
  <si>
    <t>Mycoboutique Montr茅al Grocery Food</t>
  </si>
  <si>
    <t>4bb7998853649c74d1f245fb</t>
  </si>
  <si>
    <t>Park At Maxwell Place</t>
  </si>
  <si>
    <t>[0.26755, 0.31731, 0.27844, 0.25959, 0.82759, 0.05337, 0.59448, 0.74988, 0.57872, 0.86444, 0.19702, 0.17079, 0.88289, 0.09993, 0.87739, 0.13517]</t>
  </si>
  <si>
    <t>Bugs R US Las Vegas Local Services Pest Control</t>
  </si>
  <si>
    <t>4a164926f964a520fb781fe3</t>
  </si>
  <si>
    <t>Sheraton Boston Hotel</t>
  </si>
  <si>
    <t>39 Dalton St</t>
  </si>
  <si>
    <t>[0.56715, 0.2283, 0.81366, 0.69901, 0.25292, 0.02669, 0.06141, 0.6375, 0.46626, 0.62764, 0.80994, 0.25463, 0.47848, 0.19581, 0.48102, 0.23544]</t>
  </si>
  <si>
    <t>Beloved Enterprises Glendale Home Cleaning Home Services</t>
  </si>
  <si>
    <t>4be4ca668a8cb7132852c4a0</t>
  </si>
  <si>
    <t>Universitas Diponegoro Pleburan</t>
  </si>
  <si>
    <t>Jl. Imam Barjo, Semarang</t>
  </si>
  <si>
    <t>[0.18617, 0.07007, 0.58389, 0.70279, 0.48398, 0.64136, 0.22332, 0.91877, 0.41917, 0.87072, 0.78318, 0.55217, 0.94844, 0.63099, 0.04421, 0.60632]</t>
  </si>
  <si>
    <t>Car Life Complete Auto Care Las Vegas Auto Repair Automotive</t>
  </si>
  <si>
    <t>4ae8cf17f964a52077b221e3</t>
  </si>
  <si>
    <t>Acappella</t>
  </si>
  <si>
    <t>1 Hudson St</t>
  </si>
  <si>
    <t>[0.58108, 0.98761, 0.37833, 0.85853, 0.65154, 0.05904, 0.2215, 0.57919, 0.92141, 0.40739, 0.13324, 0.56081, 0.52311, 0.66603, 0.6647, 0.48874]</t>
  </si>
  <si>
    <t>Brett Tanner Home Selling Team - Keller Williams Realty Phoenix Mesa Real Estate Real Estate Services Home Services Real Estate Agents</t>
  </si>
  <si>
    <t>4c2cdc5b8ef52d7f1f9533ba</t>
  </si>
  <si>
    <t>[0.8673, 0.55175, 0.64101, 0.24485, 0.21798, 0.72574, 0.05531, 0.03956, 0.76897, 0.55567, 0.1044, 0.77688, 0.57563, 0.46625, 0.55015, 0.01677]</t>
  </si>
  <si>
    <t>1st American Pest Control Madison Home Inspectors Home Services Snow Removal Local Services Pest Control</t>
  </si>
  <si>
    <t>4c691553c946e21e7f2fe98e</t>
  </si>
  <si>
    <t>Informationsdesign @ FH Joanneum</t>
  </si>
  <si>
    <t>[0.41639, 0.78259, 0.95994, 0.86527, 0.26313, 0.28846, 0.72281, 0.27104, 0.74253, 0.89643, 0.3954, 0.57733, 0.95569, 0.40657, 0.1175, 0.62933]</t>
  </si>
  <si>
    <t>Crystal Water &amp; Ice Chandler Food Shaved Ice</t>
  </si>
  <si>
    <t>4b9543f7f964a520e99834e3</t>
  </si>
  <si>
    <t>Lo Duca Pizza</t>
  </si>
  <si>
    <t>14 Newkirk Plaza</t>
  </si>
  <si>
    <t>[0.85747, 0.21241, 0.8531, 0.38478, 0.44263, 0.71963, 0.28755, 0.9168, 0.35436, 0.32947, 0.09798, 0.22679, 0.72892, 0.86479, 0.2299, 0.71298]</t>
  </si>
  <si>
    <t>Sun Valley Eye Care Chandler Eyewear &amp; Opticians Health &amp; Medical Optometrists Shopping</t>
  </si>
  <si>
    <t>4a833746f964a52063fa1fe3</t>
  </si>
  <si>
    <t>O Pao Quente D'Avenida</t>
  </si>
  <si>
    <t>244 Kearny Ave</t>
  </si>
  <si>
    <t>[0.61418, 0.10304, 0.55788, 0.81736, 0.43168, 0.55334, 0.03883, 0.33094, 0.55009, 0.91761, 0.76996, 0.97611, 0.13741, 0.02355, 0.00864, 0.49034]</t>
  </si>
  <si>
    <t>Motel 6 Richfield Richfield Event Planning &amp; Services Hotels Hotels &amp; Travel</t>
  </si>
  <si>
    <t>4bb8ef65cf2fc9b6a30ba002</t>
  </si>
  <si>
    <t>Family Pharmacy</t>
  </si>
  <si>
    <t>134 Brighton Ave</t>
  </si>
  <si>
    <t>[0.37162, 0.03007, 0.1624, 0.54379, 0.27422, 0.51317, 0.98758, 0.77504, 0.41424, 0.28787, 0.69752, 0.51086, 0.90109, 0.47332, 0.54488, 0.18275]</t>
  </si>
  <si>
    <t>Uber Airport Scottsdale Limos Airport Shuttles Taxis Transportation Hotels &amp; Travel</t>
  </si>
  <si>
    <t>4bb7e8f43db7b71341c4209a</t>
  </si>
  <si>
    <t>Finn MacCool's</t>
  </si>
  <si>
    <t>205 Main St</t>
  </si>
  <si>
    <t>[0.42972, 0.64472, 0.87441, 0.07214, 0.12708, 0.0709, 0.30782, 0.90438, 0.11243, 0.95536, 0.51082, 0.65394, 0.48653, 0.99044, 0.58753, 0.47406]</t>
  </si>
  <si>
    <t>Bedrock Sand and Gravel Glendale Masonry/Concrete Home &amp; Garden Shopping Home Services Landscaping Building Supplies</t>
  </si>
  <si>
    <t>4c680815e1da1b8daef99ec3</t>
  </si>
  <si>
    <t>Crifasi Real Estate</t>
  </si>
  <si>
    <t>[0.80504, 0.57449, 0.50222, 0.83799, 0.15458, 0.63867, 0.3531, 0.91124, 0.90147, 0.40721, 0.99323, 0.98818, 0.62922, 0.75093, 0.29459, 0.5606]</t>
  </si>
  <si>
    <t>Diva Nails &amp; Spa Goodyear Beauty &amp; Spas Day Spas Nail Salons Hair Removal Waxing</t>
  </si>
  <si>
    <t>4bc44647b492d13aa8c7a960</t>
  </si>
  <si>
    <t>Jetblue Flt 117 To New Orleans</t>
  </si>
  <si>
    <t>[0.48921, 0.89437, 0.09181, 0.12166, 0.27692, 0.66093, 0.73358, 0.75978, 0.16148, 0.89138, 0.75427, 0.10093, 0.81865, 0.06104, 0.83352, 0.62696]</t>
  </si>
  <si>
    <t>Esthetics by Nadia Mozaffari Scottsdale Makeup Artists Skin Care Beauty &amp; Spas Hair Removal Waxing</t>
  </si>
  <si>
    <t>4b754336f964a52057032ee3</t>
  </si>
  <si>
    <t>やきとん 秋元屋</t>
  </si>
  <si>
    <t>野方5-28-3</t>
  </si>
  <si>
    <t>中野区</t>
  </si>
  <si>
    <t>[0.98926, 0.50863, 0.6935, 0.14859, 0.82811, 0.85222, 0.72489, 0.20515, 0.93349, 0.02119, 0.82438, 0.34869, 0.77173, 0.4004, 0.00775, 0.88629]</t>
  </si>
  <si>
    <t>Above All Las Vegas ATV Tours &amp; Watercraft Rentals Henderson Automotive Active Life Bike Rentals Tours Sports Clubs Motorcycle Dealers Travel Services Horseback Riding Hotels &amp; Travel Boat Dealers Boating Motorcycle Repair ATV Rentals/Tours Jet Skis</t>
  </si>
  <si>
    <t>4af4c496f964a520f5f521e3</t>
  </si>
  <si>
    <t>Caffe Linda</t>
  </si>
  <si>
    <t>145 E. 49th St.</t>
  </si>
  <si>
    <t>[0.65278, 0.83041, 0.11225, 0.07315, 0.0085, 0.71018, 0.64488, 0.37117, 0.1972, 0.38562, 0.36284, 0.18508, 0.96254, 0.003, 0.86322, 0.69917]</t>
  </si>
  <si>
    <t>Fresh &amp; Easy Neighborhood Market Mesa Florists Convenience Stores Grocery Shopping Flowers &amp; Gifts Food</t>
  </si>
  <si>
    <t>4ad4c017f964a52055f020e3</t>
  </si>
  <si>
    <t>Jong Kak</t>
  </si>
  <si>
    <t>18 West 20th Street</t>
  </si>
  <si>
    <t>[0.33109, 0.82067, 0.99473, 0.7879, 0.52419, 0.45614, 0.80547, 0.07988, 0.25012, 0.65208, 0.37948, 0.91089, 0.57028, 0.1109, 0.52632, 0.84435]</t>
  </si>
  <si>
    <t>Dollar Tree Concord Shopping Discount Store</t>
  </si>
  <si>
    <t>4a772d25f964a520cee31fe3</t>
  </si>
  <si>
    <t>142 W 57th St</t>
  </si>
  <si>
    <t>[0.71115, 0.93509, 0.83249, 0.99508, 0.50977, 0.14626, 0.90702, 0.75636, 0.26977, 0.95179, 0.48615, 0.10002, 0.68143, 0.29883, 0.33351, 0.19089]</t>
  </si>
  <si>
    <t>Casa Mendoza Restaurant &amp; Motel Etobicoke Event Planning &amp; Services Hotels Hotels &amp; Travel</t>
  </si>
  <si>
    <t>4cc9ad70e7926dcb84335e77</t>
  </si>
  <si>
    <t>Digital Citizen Satisfaction Summit</t>
  </si>
  <si>
    <t>[0.40982, 0.17539, 0.4354, 0.19248, 0.59652, 0.45522, 0.65794, 0.75397, 0.53323, 0.60326, 0.25924, 0.37819, 0.70647, 0.11016, 0.47647, 0.60936]</t>
  </si>
  <si>
    <t>Hollywood Ink Charlotte Permanent Makeup Arts &amp; Entertainment Beauty &amp; Spas Tattoo Piercing</t>
  </si>
  <si>
    <t>4b623804f964a520e03c2ae3</t>
  </si>
  <si>
    <t>Don Julio's Parilla</t>
  </si>
  <si>
    <t>Guatemala 4691</t>
  </si>
  <si>
    <t>[0.68642, 0.73315, 0.9838, 0.78906, 0.64774, 0.21159, 0.66081, 0.57326, 0.17617, 0.04042, 0.71478, 0.46808, 0.65005, 0.09157, 0.68581, 0.63583]</t>
  </si>
  <si>
    <t>Anne Springs Close Greenway Fort Mill Horseback Riding Parks Active Life Hiking</t>
  </si>
  <si>
    <t>4b9e3caef964a52016d436e3</t>
  </si>
  <si>
    <t>Oi</t>
  </si>
  <si>
    <t>R. Humberto de Campos, 425</t>
  </si>
  <si>
    <t>[0.70313, 0.35175, 0.57007, 0.29642, 0.6524, 0.29061, 0.06313, 0.64395, 0.20023, 0.2424, 0.37456, 0.2101, 0.80101, 0.19753, 0.17262, 0.15204]</t>
  </si>
  <si>
    <t>La Grand-M猫re Poule Montr茅al Breakfast &amp; Brunch Restaurants</t>
  </si>
  <si>
    <t>4b59ab51f964a520d59128e3</t>
  </si>
  <si>
    <t>Zeytinia Gourmet</t>
  </si>
  <si>
    <t>51 Maple St</t>
  </si>
  <si>
    <t>[0.47772, 0.41476, 0.38916, 0.29937, 0.27761, 0.98172, 0.88979, 0.16035, 0.47893, 0.40775, 0.89604, 0.08623, 0.95855, 0.8308, 0.03643, 0.11868]</t>
  </si>
  <si>
    <t>Sierra Window Tint Scottsdale Home Window Tinting Automotive Windows Installation Home Services Shades &amp; Blinds Auto Glass Services</t>
  </si>
  <si>
    <t>4b392fb5f964a520d45725e3</t>
  </si>
  <si>
    <t>10th and Willow</t>
  </si>
  <si>
    <t>Willow</t>
  </si>
  <si>
    <t>[0.25186, 0.95467, 0.87694, 0.63434, 0.89525, 0.91458, 0.20347, 0.63478, 0.66228, 0.19483, 0.38666, 0.86347, 0.6912, 0.52105, 0.70182, 0.41346]</t>
  </si>
  <si>
    <t>Studio B Buffet Henderson Desserts Restaurants Food Buffets Seafood</t>
  </si>
  <si>
    <t>4b386f13f964a520194e25e3</t>
  </si>
  <si>
    <t>The Music Man</t>
  </si>
  <si>
    <t>Reed Street</t>
  </si>
  <si>
    <t>North Huntingdon</t>
  </si>
  <si>
    <t>[0.15844, 0.9488, 0.35637, 0.31939, 0.09553, 0.98353, 0.01417, 0.44619, 0.22979, 0.02531, 0.29398, 0.32513, 0.4267, 0.23289, 0.72721, 0.98505]</t>
  </si>
  <si>
    <t>Arizona Discount Appliance Phoenix Home Services Appliances Home &amp; Garden Shopping Contractors</t>
  </si>
  <si>
    <t>4a4826bef964a5209caa1fe3</t>
  </si>
  <si>
    <t>Ford's Theatre</t>
  </si>
  <si>
    <t>511 10th St NW</t>
  </si>
  <si>
    <t>[0.98536, 0.79289, 0.86118, 0.63763, 0.58264, 0.94805, 0.2594, 0.50012, 0.52776, 0.99529, 0.04467, 0.96812, 0.15545, 0.72054, 0.9024, 0.78244]</t>
  </si>
  <si>
    <t>Cinnaholic Las Vegas Desserts Vegan Bakeries Food Restaurants</t>
  </si>
  <si>
    <t>4b809bbef964a520ac8030e3</t>
  </si>
  <si>
    <t>McKenzie's Cafe</t>
  </si>
  <si>
    <t>361 Utica Avenue</t>
  </si>
  <si>
    <t>[0.40035, 0.67826, 0.49959, 0.59956, 0.94181, 0.22962, 0.5599, 0.85533, 0.33194, 0.97002, 0.46482, 0.19803, 0.2187, 0.71699, 0.66021, 0.42478]</t>
  </si>
  <si>
    <t>Cures Studio Toronto Skin Care Waxing Beauty &amp; Spas Nail Salons Hair Removal</t>
  </si>
  <si>
    <t>4b84e0c3f964a5206d4631e3</t>
  </si>
  <si>
    <t>Fröbelstr. Tram M2</t>
  </si>
  <si>
    <t>[0.00935, 0.37537, 0.95212, 0.4176, 0.43463, 0.96109, 0.90605, 0.9412, 0.64043, 0.00073, 0.8377, 0.51254, 0.47753, 0.84225, 0.15394, 0.6911]</t>
  </si>
  <si>
    <t>Outback Steakhouse Glendale Restaurants Steakhouses</t>
  </si>
  <si>
    <t>49eb4eb8f964a520bb661fe3</t>
  </si>
  <si>
    <t>Solomon Goodwin House</t>
  </si>
  <si>
    <t>3931 Peachtree Rd NE</t>
  </si>
  <si>
    <t>[0.96005, 0.88459, 0.55181, 0.19248, 0.06614, 0.76886, 0.57148, 0.4967, 0.79844, 0.52056, 0.65291, 0.06888, 0.60208, 0.90121, 0.17484, 0.08735]</t>
  </si>
  <si>
    <t>A All Star Roof Phoenix Home Services Contractors Roofing</t>
  </si>
  <si>
    <t>4a708225f964a520a0d71fe3</t>
  </si>
  <si>
    <t>Ultimo Coffee @ brew</t>
  </si>
  <si>
    <t>1900 South 15th st</t>
  </si>
  <si>
    <t>[0.32922, 0.15935, 0.6303, 0.6448, 0.90595, 0.01868, 0.24775, 0.99155, 0.86259, 0.89226, 0.37349, 0.37738, 0.52602, 0.3733, 0.4995, 0.08458]</t>
  </si>
  <si>
    <t>Central Data Recovery Cleveland Data Recovery Local Services IT Services &amp; Computer Repair</t>
  </si>
  <si>
    <t>4c2bd733d1a10f47a59df864</t>
  </si>
  <si>
    <t>Uncle Lou's Pizza</t>
  </si>
  <si>
    <t>21 Mill st.</t>
  </si>
  <si>
    <t>[0.47398, 0.22065, 0.8431, 0.77431, 0.6764, 0.45402, 0.3687, 0.42939, 0.92663, 0.19402, 0.2654, 0.95366, 0.9499, 0.00708, 0.02269, 0.66962]</t>
  </si>
  <si>
    <t>Estrella Vista Reception Center Avondale Counseling &amp; Mental Health Wedding Planning Venues &amp; Event Spaces Health &amp; Medical Event Planning &amp; Services Party Supplies</t>
  </si>
  <si>
    <t>4b566176f964a520f60d28e3</t>
  </si>
  <si>
    <t>Uno Chicago Grill Worcester</t>
  </si>
  <si>
    <t>25 Major Taylor Blvd</t>
  </si>
  <si>
    <t>Worcester</t>
  </si>
  <si>
    <t>[0.65415, 0.209, 0.11013, 0.30264, 0.01448, 0.04695, 0.01801, 0.74742, 0.49816, 0.52353, 0.83291, 0.1772, 0.04512, 0.80398, 0.04541, 0.96279]</t>
  </si>
  <si>
    <t>Nora Gray Montr茅al Restaurants Italian</t>
  </si>
  <si>
    <t>4bd3aade9854d13abd6dfe4d</t>
  </si>
  <si>
    <t>Don's Diner</t>
  </si>
  <si>
    <t>666 Nye Avenue</t>
  </si>
  <si>
    <t>[0.97412, 0.2014, 0.76893, 0.6078, 0.19398, 0.86015, 0.29116, 0.85277, 0.37367, 0.54097, 0.38377, 0.0732, 0.80473, 0.00019, 0.59724, 0.08734]</t>
  </si>
  <si>
    <t>Mickey's Hangover Scottsdale Bars Nightlife Dive Bars</t>
  </si>
  <si>
    <t>4d602e81196ba093a1fa1656</t>
  </si>
  <si>
    <t>Stellina</t>
  </si>
  <si>
    <t>95 Allen St</t>
  </si>
  <si>
    <t>[0.43712, 0.9061, 0.49271, 0.40629, 0.17115, 0.65717, 0.13815, 0.46168, 0.21792, 0.96612, 0.68534, 0.4858, 0.43939, 0.46162, 0.94098, 0.20152]</t>
  </si>
  <si>
    <t>Le Tr猫fle Montr茅al Nightlife Irish Pub Bars</t>
  </si>
  <si>
    <t>4c604210048b95210acb3478</t>
  </si>
  <si>
    <t>Malchar Chiropractic</t>
  </si>
  <si>
    <t>33 College Hill Rd. Bldg. 30C</t>
  </si>
  <si>
    <t>[0.04023, 0.68979, 0.39015, 0.41739, 0.12593, 0.07509, 0.77315, 0.04708, 0.17087, 0.66613, 0.00724, 0.36189, 0.54832, 0.91977, 0.44562, 0.62966]</t>
  </si>
  <si>
    <t>All American Remodeling Mesa Contractors Home Services</t>
  </si>
  <si>
    <t>4bf7b6da5ec320a10f6c87d3</t>
  </si>
  <si>
    <t>Telaga restaurant</t>
  </si>
  <si>
    <t>Cibubur sebelah pom bensin</t>
  </si>
  <si>
    <t>[0.36468, 0.32372, 0.09239, 0.07257, 0.07984, 0.99397, 0.1552, 0.54337, 0.48105, 0.44082, 0.99578, 0.70236, 0.30668, 0.15867, 0.84561, 0.90492]</t>
  </si>
  <si>
    <t>Enmore Nanking Restaurant Vaughan Restaurants Caribbean Chinese</t>
  </si>
  <si>
    <t>4a9bc98ef964a520383520e3</t>
  </si>
  <si>
    <t>Yeah! Management</t>
  </si>
  <si>
    <t>853 Broadway, 3rd Floor</t>
  </si>
  <si>
    <t>[0.82795, 0.24725, 0.0662, 0.88587, 0.68715, 0.69756, 0.38092, 0.41583, 0.82365, 0.21068, 0.65024, 0.86307, 0.25807, 0.46189, 0.92856, 0.90437]</t>
  </si>
  <si>
    <t>Chipotle Mexican Grill Huntersville Fast Food Restaurants Mexican</t>
  </si>
  <si>
    <t>4abce119f964a520878720e3</t>
  </si>
  <si>
    <t>2 Columbus Ave</t>
  </si>
  <si>
    <t>[0.2418, 0.78827, 0.45524, 0.39457, 0.09123, 0.42686, 0.78047, 0.08781, 0.59603, 0.54139, 0.80509, 0.38743, 0.4061, 0.96894, 0.43916, 0.45606]</t>
  </si>
  <si>
    <t>Kama Sutra Edinburgh Restaurants Indian</t>
  </si>
  <si>
    <t>4d11290a437c236ac9468d7d</t>
  </si>
  <si>
    <t>Art And Soul Tattoo</t>
  </si>
  <si>
    <t>88 copeland dr</t>
  </si>
  <si>
    <t>[0.55346, 0.89388, 0.74443, 0.70569, 0.66952, 0.29105, 0.14115, 0.66428, 0.65485, 0.4734, 0.62044, 0.37829, 0.82812, 0.66929, 0.00615, 0.4861]</t>
  </si>
  <si>
    <t>Ginger Monkey Tavern Chandler Bars Sports Bars Restaurants American (New) Pubs Nightlife</t>
  </si>
  <si>
    <t>4cf51f031d18a143b5e769ec</t>
  </si>
  <si>
    <t>The Gentleman Apartments</t>
  </si>
  <si>
    <t>310 Greenwich St.</t>
  </si>
  <si>
    <t>[0.74735, 0.85401, 0.87023, 0.40902, 0.85942, 0.23329, 0.31779, 0.72124, 0.7627, 0.81539, 0.91989, 0.59783, 0.22763, 0.60355, 0.19731, 0.91829]</t>
  </si>
  <si>
    <t>Peg N Tikka Montr茅al Pakistani Bars Restaurants Indian Nightlife</t>
  </si>
  <si>
    <t>4b51f35ef964a520105d27e3</t>
  </si>
  <si>
    <t>About Faces Day Spa</t>
  </si>
  <si>
    <t>1501 S Clinton St, 3rd floor</t>
  </si>
  <si>
    <t>[0.18561, 0.65528, 0.86902, 0.16276, 0.15887, 0.26738, 0.61875, 0.36916, 0.58371, 0.58908, 0.41529, 0.39582, 0.01665, 0.216, 0.57134, 0.48732]</t>
  </si>
  <si>
    <t>ampm Tempe Automotive Food Gas Stations Convenience Stores</t>
  </si>
  <si>
    <t>4cac9c2636fa6dcbcc13e078</t>
  </si>
  <si>
    <t>Self &amp; Drop Off Laundromat</t>
  </si>
  <si>
    <t>[0.08569, 0.46544, 0.63831, 0.96667, 0.90559, 0.85788, 0.33333, 0.16008, 0.66001, 0.53089, 0.02656, 0.66362, 0.84203, 0.73847, 0.53478, 0.7958]</t>
  </si>
  <si>
    <t>Once Upon A Child Concord Baby Gear &amp; Furniture Shopping</t>
  </si>
  <si>
    <t>4c4e3106c1f5ef3b885e1dab</t>
  </si>
  <si>
    <t>Home Video Studio - Westfield NJ</t>
  </si>
  <si>
    <t>943 Carleton Road</t>
  </si>
  <si>
    <t>[0.31595, 0.96893, 0.15936, 0.11896, 0.66209, 0.12797, 0.30581, 0.26849, 0.26004, 0.29568, 0.11563, 0.81538, 0.24783, 0.88894, 0.01247, 0.52885]</t>
  </si>
  <si>
    <t>Absolute Caf茅 Toronto Restaurants Coffee &amp; Tea Food Bakeries</t>
  </si>
  <si>
    <t>4d83521299b78cfaae859d1f</t>
  </si>
  <si>
    <t>新大地宾馆 | New Mainland Hotel</t>
  </si>
  <si>
    <t>Guangzhou</t>
  </si>
  <si>
    <t>Guangdong</t>
  </si>
  <si>
    <t>[0.55057, 0.15016, 0.12315, 0.55674, 0.37476, 0.43834, 0.64197, 0.95732, 0.61464, 0.74185, 0.53517, 0.52978, 0.24359, 0.69493, 0.49796, 0.91228]</t>
  </si>
  <si>
    <t>Fitness 365 Etobicoke Gyms Trainers Active Life Fitness &amp; Instruction</t>
  </si>
  <si>
    <t>4b736f64f964a52063ae2de3</t>
  </si>
  <si>
    <t>104 Tennessee</t>
  </si>
  <si>
    <t>104 Tennessee Ave</t>
  </si>
  <si>
    <t>[0.84622, 0.21971, 0.50076, 0.09308, 0.43522, 0.66498, 0.82961, 0.60181, 0.84995, 0.88464, 0.38007, 0.3395, 0.72614, 0.06001, 0.93158, 0.30611]</t>
  </si>
  <si>
    <t>Beau Reve Salon Concord Beauty &amp; Spas Hair Removal Hair Salons Massage Nail Salons Waxing</t>
  </si>
  <si>
    <t>4b8024b9f964a520285630e3</t>
  </si>
  <si>
    <t>Torrington Super Buffet</t>
  </si>
  <si>
    <t>1925 East Main Street</t>
  </si>
  <si>
    <t>[0.8204, 0.33416, 0.5623, 0.86545, 0.79782, 0.85829, 0.11535, 0.8401, 0.94227, 0.33098, 0.92053, 0.39378, 0.69619, 0.3536, 0.86087, 0.13661]</t>
  </si>
  <si>
    <t>Mr Tonkatsu Toronto Restaurants Japanese</t>
  </si>
  <si>
    <t>4b6fb6e3f964a520b8fa2ce3</t>
  </si>
  <si>
    <t>RHB Bank @bukit bintang</t>
  </si>
  <si>
    <t>Jalan Bukit Bintang</t>
  </si>
  <si>
    <t>[0.20114, 0.49968, 0.60844, 0.8142, 0.77177, 0.54953, 0.33635, 0.4426, 0.96888, 0.02195, 0.26869, 0.05336, 0.95779, 0.72193, 0.35519, 0.48619]</t>
  </si>
  <si>
    <t>Yard Masters Of America Henderson Landscaping Home Services</t>
  </si>
  <si>
    <t>49e7f5faf964a52035651fe3</t>
  </si>
  <si>
    <t>Brooklyn College</t>
  </si>
  <si>
    <t>2900 Bedford Avenue</t>
  </si>
  <si>
    <t>[0.45641, 0.44762, 0.26851, 0.98801, 0.7613, 0.33167, 0.83582, 0.9297, 0.20504, 0.07311, 0.28789, 0.19773, 0.2482, 0.87376, 0.83775, 0.35164]</t>
  </si>
  <si>
    <t>Yasha From Russia Phoenix Imported Food Ethnic Food Restaurants Russian Grocery Specialty Food Food</t>
  </si>
  <si>
    <t>4a294136f964a52075951fe3</t>
  </si>
  <si>
    <t>Myopic Books</t>
  </si>
  <si>
    <t>1564 N Milwaukee Ave</t>
  </si>
  <si>
    <t>[0.2672, 0.66386, 0.58681, 0.23216, 0.3792, 0.71992, 0.81971, 0.28822, 0.54174, 0.9404, 0.05022, 0.2575, 0.94729, 0.26617, 0.70355, 0.71635]</t>
  </si>
  <si>
    <t>Hampton Inn &amp; Suites Las Vegas Airport Las Vegas Hotels Hotels &amp; Travel Event Planning &amp; Services</t>
  </si>
  <si>
    <t>4c1e0a9db306c928f16b66b7</t>
  </si>
  <si>
    <t>Rainbow Lake</t>
  </si>
  <si>
    <t>[0.24347, 0.64504, 0.21973, 0.23574, 0.79034, 0.75525, 0.75438, 0.05441, 0.38279, 0.74037, 0.2688, 0.61553, 0.62575, 0.53348, 0.28261, 0.75847]</t>
  </si>
  <si>
    <t>Kumon Math and Reading Center of Las Vegas - Peccole Ranch Las Vegas Private Tutors Test Preparation Educational Services Local Services Tutoring Centers Education Child Care &amp; Day Care</t>
  </si>
  <si>
    <t>4a9aa18ef964a520093220e3</t>
  </si>
  <si>
    <t>Mikata</t>
  </si>
  <si>
    <t>150 Centre St.</t>
  </si>
  <si>
    <t>[0.93898, 0.34353, 0.26392, 0.13589, 0.89028, 0.36835, 0.74335, 0.26334, 0.3534, 0.41642, 0.61279, 0.31761, 0.87628, 0.35446, 0.32954, 0.73539]</t>
  </si>
  <si>
    <t>Worldwide Vacations Las Vegas Travel Services Hotels &amp; Travel</t>
  </si>
  <si>
    <t>4ba26304f964a520cef337e3</t>
  </si>
  <si>
    <t>Ploy Thai</t>
  </si>
  <si>
    <t>81-20 Broadway</t>
  </si>
  <si>
    <t>elmhurst</t>
  </si>
  <si>
    <t>[0.92199, 0.1429, 0.57643, 0.75841, 0.09988, 0.94677, 0.42337, 0.30959, 0.65334, 0.42118, 0.17811, 0.42268, 0.16135, 0.2632, 0.85911, 0.90136]</t>
  </si>
  <si>
    <t>Spring Mountain Women's Health Las Vegas Urologists Health &amp; Medical Family Practice Doctors Obstetricians &amp; Gynecologists Fertility</t>
  </si>
  <si>
    <t>4b206179f964a5208e3124e3</t>
  </si>
  <si>
    <t>Wendy's Old Fashioned Hamburgers</t>
  </si>
  <si>
    <t>Gate B5, Concourse B, McNamara Terminal</t>
  </si>
  <si>
    <t>[0.12291, 0.34803, 0.85492, 0.31348, 0.88379, 0.89963, 0.33539, 0.74833, 0.96303, 0.48533, 0.83489, 0.38939, 0.87189, 0.58284, 0.25513, 0.64162]</t>
  </si>
  <si>
    <t>Eggsmart Thornhill Restaurants Breakfast &amp; Brunch</t>
  </si>
  <si>
    <t>4c655b20dddfa59301e193ff</t>
  </si>
  <si>
    <t>La Choza Colombian Bakery</t>
  </si>
  <si>
    <t>101-11 Northern Blvd</t>
  </si>
  <si>
    <t>[0.16038, 0.03297, 0.4827, 0.21515, 0.5597, 0.84761, 0.57381, 0.69486, 0.16302, 0.77614, 0.22301, 0.65455, 0.6784, 0.66153, 0.11618, 0.9239]</t>
  </si>
  <si>
    <t>Dotty's Las Vegas Arts &amp; Entertainment Bars Adult Entertainment Casinos Nightlife</t>
  </si>
  <si>
    <t>4b4e0f5af964a52013e026e3</t>
  </si>
  <si>
    <t>Shin Modern Nail Salon</t>
  </si>
  <si>
    <t>45 1st Ave</t>
  </si>
  <si>
    <t>[0.903, 0.97215, 0.52015, 0.08118, 0.87782, 0.73537, 0.05677, 0.96399, 0.16754, 0.37368, 0.58388, 0.23623, 0.28361, 0.088, 0.22636, 0.55395]</t>
  </si>
  <si>
    <t>Bodega 420 Phoenix Food CSA Tobacco Shops Convenience Stores Shopping Grocery</t>
  </si>
  <si>
    <t>4bbef8e6ba9776b0fa64fec8</t>
  </si>
  <si>
    <t>Nha Trang Beach</t>
  </si>
  <si>
    <t>[0.68543, 0.3248, 0.44702, 0.82554, 0.40734, 0.19077, 0.08965, 0.65766, 0.12976, 0.89604, 0.70546, 0.41302, 0.77488, 0.39801, 0.47137, 0.664]</t>
  </si>
  <si>
    <t>Arby's Roast Beef Tempe Fast Food Restaurants</t>
  </si>
  <si>
    <t>4c42290be26920a141a45fe7</t>
  </si>
  <si>
    <t>Ralph's Famous Italian ices</t>
  </si>
  <si>
    <t>1872 Victory Blvd</t>
  </si>
  <si>
    <t>[0.89765, 0.85488, 0.53705, 0.1338, 0.72677, 0.22573, 0.26996, 0.54245, 0.60744, 0.58179, 0.00812, 0.63574, 0.51547, 0.41868, 0.80827, 0.49496]</t>
  </si>
  <si>
    <t>Sugarlips Cakery Mesa Bakeries Food Cupcakes</t>
  </si>
  <si>
    <t>4bae7f76f964a5209db93be3</t>
  </si>
  <si>
    <t>PK's Cafe</t>
  </si>
  <si>
    <t>[0.38593, 0.30113, 0.10647, 0.32515, 0.08313, 0.33299, 0.8378, 0.97497, 0.64862, 0.53916, 0.3175, 0.72115, 0.93449, 0.08313, 0.23341, 0.07265]</t>
  </si>
  <si>
    <t>Elixir Organic Spa Toronto Day Spas Skin Care Beauty &amp; Spas</t>
  </si>
  <si>
    <t>4b9f729af964a5204c2337e3</t>
  </si>
  <si>
    <t>Pisang shop</t>
  </si>
  <si>
    <t>[0.4973, 0.98101, 0.55042, 0.93868, 0.87841, 0.70583, 0.19204, 0.05162, 0.06903, 0.79356, 0.56802, 0.06985, 0.30473, 0.26544, 0.00354, 0.46025]</t>
  </si>
  <si>
    <t>Golpa Mike, DDS Las Vegas General Dentistry Health &amp; Medical Dentists</t>
  </si>
  <si>
    <t>4b5de8fdf964a520147329e3</t>
  </si>
  <si>
    <t>Europan Bakery Cafe</t>
  </si>
  <si>
    <t>2503 Broadway</t>
  </si>
  <si>
    <t>[0.14161, 0.14206, 0.54778, 0.47476, 0.08356, 0.63525, 0.21292, 0.65745, 0.59113, 0.9403, 0.24625, 0.53862, 0.02344, 0.0987, 0.0014, 0.0258]</t>
  </si>
  <si>
    <t>Jaya Yoga Centre North York Active Life Yoga Fitness &amp; Instruction</t>
  </si>
  <si>
    <t>4d259bf7be99b60c36aff86e</t>
  </si>
  <si>
    <r>
      <rPr>
        <sz val="11"/>
        <color theme="1"/>
        <rFont val="宋体"/>
        <charset val="134"/>
        <scheme val="minor"/>
      </rPr>
      <t xml:space="preserve">The Foot Shop </t>
    </r>
    <r>
      <rPr>
        <sz val="11"/>
        <color theme="1"/>
        <rFont val="宋体"/>
        <charset val="134"/>
        <scheme val="minor"/>
      </rPr>
      <t>국회의사당</t>
    </r>
  </si>
  <si>
    <t>국회의사당역</t>
  </si>
  <si>
    <t>[0.10406, 0.40553, 0.38508, 0.12396, 0.30566, 0.49994, 0.34303, 0.56247, 0.95879, 0.54698, 0.26147, 0.39597, 0.14694, 0.79782, 0.41946, 0.10854]</t>
  </si>
  <si>
    <t>Indian Bend Animal Hospital Phoenix Veterinarians Pets</t>
  </si>
  <si>
    <t>4ab7ff08f964a520c57b20e3</t>
  </si>
  <si>
    <t>Sal, Kris, &amp; Charlie's Deli (Sandwich King of Astoria)</t>
  </si>
  <si>
    <t>33-12 23rd Ave.</t>
  </si>
  <si>
    <t>[0.09692, 0.73007, 0.92723, 0.52256, 0.9768, 0.19745, 0.7682, 0.06066, 0.97374, 0.60708, 0.56692, 0.05951, 0.02289, 0.62431, 0.93557, 0.31172]</t>
  </si>
  <si>
    <t>Mandy's Pizza Pittsburgh Restaurants Pizza</t>
  </si>
  <si>
    <t>4c34dd2d7cc0c9b67d12f49a</t>
  </si>
  <si>
    <t>Medúlla</t>
  </si>
  <si>
    <t>36 E 20th St</t>
  </si>
  <si>
    <t>[0.5147, 0.36773, 0.53519, 0.22936, 0.62617, 0.68132, 0.8813, 0.06647, 0.08762, 0.85468, 0.32582, 0.42317, 0.30008, 0.16572, 0.21383, 0.71787]</t>
  </si>
  <si>
    <t>Ross Dress for Less Las Vegas Department Stores Shopping Men's Clothing Discount Store Home Decor Fashion Women's Clothing Home &amp; Garden</t>
  </si>
  <si>
    <t>4aec607ff964a52079c621e3</t>
  </si>
  <si>
    <t>Definitions Personal Fitness</t>
  </si>
  <si>
    <t>39 East 78th St.</t>
  </si>
  <si>
    <t>[0.05387, 0.51169, 0.36617, 0.79309, 0.12586, 0.2591, 0.56513, 0.63521, 0.28207, 0.57347, 0.51061, 0.55081, 0.73828, 0.53699, 0.93025, 0.70134]</t>
  </si>
  <si>
    <t>Pony Express Fountain Hills Local Services Shipping Centers</t>
  </si>
  <si>
    <t>4c0f281d336220a1a971cd77</t>
  </si>
  <si>
    <t>Traffic Light mutiara - cipete</t>
  </si>
  <si>
    <t>[0.8502, 0.30573, 0.89491, 0.75679, 0.39593, 0.84418, 0.15731, 0.95854, 0.86805, 0.61827, 0.56147, 0.40441, 0.91756, 0.79774, 0.38052, 0.18778]</t>
  </si>
  <si>
    <t>Badger Cafe Las Vegas Restaurants American (New)</t>
  </si>
  <si>
    <t>4ac653b9f964a520c2b320e3</t>
  </si>
  <si>
    <t>Pita Pan</t>
  </si>
  <si>
    <t>37-15 30th ave</t>
  </si>
  <si>
    <t>[0.44592, 0.0346, 0.49867, 0.8291, 0.80412, 0.76386, 0.1112, 0.86184, 0.44566, 0.77797, 0.18919, 0.98123, 0.74162, 0.03887, 0.68596, 0.79919]</t>
  </si>
  <si>
    <t>Owl Cleaners Wexford Fashion Laundry Services Sewing &amp; Alterations Leather Goods Dry Cleaning &amp; Laundry Shopping Local Services</t>
  </si>
  <si>
    <t>4bdc87cd2a3a0f476645b3b6</t>
  </si>
  <si>
    <t>Asia Dogs</t>
  </si>
  <si>
    <t>[0.49096, 0.61722, 0.23301, 0.31485, 0.33447, 0.9501, 0.1834, 0.15499, 0.15076, 0.90409, 0.10991, 0.54564, 0.48244, 0.84655, 0.20386, 0.69858]</t>
  </si>
  <si>
    <t>Restaurant Dilan Stuttgart Cafes Restaurants Food Coffee &amp; Tea</t>
  </si>
  <si>
    <t>4a8d946af964a5201f1020e3</t>
  </si>
  <si>
    <t>Moshe's Falafel Truck</t>
  </si>
  <si>
    <t>Park Ave S</t>
  </si>
  <si>
    <t>[0.57275, 0.40653, 0.75343, 0.44013, 0.99008, 0.3732, 0.94941, 0.14718, 0.38913, 0.78338, 0.2564, 0.2694, 0.45152, 0.69059, 0.24489, 0.32511]</t>
  </si>
  <si>
    <t>Pritchett Eye Care Associates Las Vegas Health &amp; Medical</t>
  </si>
  <si>
    <t>4b58dda7f964a520aa6f28e3</t>
  </si>
  <si>
    <t>Vignola</t>
  </si>
  <si>
    <t>Dana Street</t>
  </si>
  <si>
    <t>[0.82502, 0.6056, 0.27013, 0.98908, 0.45457, 0.7082, 0.08977, 0.85454, 0.09135, 0.50948, 0.6578, 0.39496, 0.77093, 0.49188, 0.03598, 0.32389]</t>
  </si>
  <si>
    <t>Azukar Coffee Phoenix Food Coffee &amp; Tea</t>
  </si>
  <si>
    <t>4cb9e251adcd54817d881fa2</t>
  </si>
  <si>
    <t>The Smoking Circle</t>
  </si>
  <si>
    <t>[0.47004, 0.52405, 0.61313, 0.90777, 0.75058, 0.14754, 0.68696, 0.23101, 0.22902, 0.43056, 0.91971, 0.53776, 0.9731, 0.90397, 0.81093, 0.74569]</t>
  </si>
  <si>
    <t>Canadian Tire Vaudreuil-Dorion Tires Automotive Fashion Auto Parts &amp; Supplies Department Stores Auto Repair Shopping</t>
  </si>
  <si>
    <t>4cb2dd0f1463a143052db0a9</t>
  </si>
  <si>
    <t>Depastement Store Inem</t>
  </si>
  <si>
    <t>Jl.Gandaria 1 No.79</t>
  </si>
  <si>
    <t>[0.28103, 0.3404, 0.67949, 0.149, 0.94074, 0.36856, 0.03265, 0.79371, 0.39798, 0.17439, 0.67075, 0.23521, 0.86434, 0.25211, 0.5765, 0.5079]</t>
  </si>
  <si>
    <t>Residence Inn Cleveland Westlake Westlake Home Services Real Estate Apartments Hotels &amp; Travel Hotels Event Planning &amp; Services</t>
  </si>
  <si>
    <t>4a46a4f6f964a52039a91fe3</t>
  </si>
  <si>
    <t>Lemon Ice King of Corona</t>
  </si>
  <si>
    <t>5202 108th Street</t>
  </si>
  <si>
    <t>[0.9695, 0.5474, 0.23688, 0.71277, 0.47652, 0.13171, 0.5531, 0.95761, 0.49407, 0.24771, 0.87987, 0.78797, 0.44187, 0.526, 0.84258, 0.07352]</t>
  </si>
  <si>
    <t>Gerardo's Tacos Las Vegas Restaurants Mexican</t>
  </si>
  <si>
    <t>4a6373c9f964a52013c51fe3</t>
  </si>
  <si>
    <t>Concourse A, Gate A17</t>
  </si>
  <si>
    <t>[0.90718, 0.94327, 0.67885, 0.7568, 0.53587, 0.81302, 0.58728, 0.07741, 0.45906, 0.90726, 0.97276, 0.56927, 0.64085, 0.42511, 0.70888, 0.44078]</t>
  </si>
  <si>
    <t>CrossFit NoDa Charlotte Interval Training Gyms Active Life Fitness &amp; Instruction Gyms</t>
  </si>
  <si>
    <t>4b53252ef964a5203d9027e3</t>
  </si>
  <si>
    <t>Sedona</t>
  </si>
  <si>
    <t>320 Washington St</t>
  </si>
  <si>
    <t>[0.26555, 0.35223, 0.36937, 0.21106, 0.77119, 0.20245, 0.60367, 0.17237, 0.07228, 0.60855, 0.10098, 0.45496, 0.15017, 0.30203, 0.10068, 0.88248]</t>
  </si>
  <si>
    <t>America's Best Contacts &amp; Eyeglasses Pittsburgh Eyewear &amp; Opticians Ophthalmologists Optometrists Shopping Doctors Health &amp; Medical</t>
  </si>
  <si>
    <t>4d80d3fde6d7721ed4421fc7</t>
  </si>
  <si>
    <t>Forest Hills - 71 / Continental  Avs -  Bound M train</t>
  </si>
  <si>
    <t>Originating from Middle Village - Metropolitan Ave</t>
  </si>
  <si>
    <t>[0.47132, 0.2891, 0.62489, 0.93521, 0.97757, 0.64331, 0.63886, 0.15776, 0.73891, 0.1491, 0.43594, 0.60308, 0.8699, 0.80901, 0.87267, 0.80341]</t>
  </si>
  <si>
    <t>The Black Bull Toronto Pubs Bars Nightlife</t>
  </si>
  <si>
    <t>4c5db037857ca593199bcdcb</t>
  </si>
  <si>
    <t>Blue Gold</t>
  </si>
  <si>
    <t>[0.97237, 0.86567, 0.91319, 0.72498, 0.84476, 0.79474, 0.33536, 0.95014, 0.60109, 0.12849, 0.84746, 0.15631, 0.50279, 0.62598, 0.3588, 0.7192]</t>
  </si>
  <si>
    <t>Hair by Georgia Karabelas Las Vegas Men's Hair Salons Blow Dry/Out Services Beauty &amp; Spas Makeup Artists Hair Salons Hair Extensions Hair Stylists</t>
  </si>
  <si>
    <t>4b7b127cf964a520cb4f2fe3</t>
  </si>
  <si>
    <t>Mass Ave Knit Shop</t>
  </si>
  <si>
    <t>862 Virginia</t>
  </si>
  <si>
    <t>[0.24845, 0.75239, 0.50033, 0.14287, 0.03078, 0.24378, 0.01526, 0.6839, 0.956, 0.77947, 0.93, 0.76436, 0.24722, 0.08878, 0.0697, 0.81572]</t>
  </si>
  <si>
    <t>Arby's Glendale Fast Food Sandwiches Restaurants</t>
  </si>
  <si>
    <t>4dfac9cf18386e743d962f54</t>
  </si>
  <si>
    <t>Je And Jo Ice Cream</t>
  </si>
  <si>
    <t>515 West 47th Street</t>
  </si>
  <si>
    <t>[0.97453, 0.03507, 0.18414, 0.88701, 0.32149, 0.73962, 0.63551, 0.19688, 0.03059, 0.09189, 0.32441, 0.49415, 0.006, 0.69517, 0.33504, 0.75773]</t>
  </si>
  <si>
    <t>Rocksprings Dental Group Las Vegas Cosmetic Dentists Oral Surgeons General Dentistry Dentists Health &amp; Medical</t>
  </si>
  <si>
    <t>4cab94522776b60c30354d0d</t>
  </si>
  <si>
    <t>[0.34599, 0.02327, 0.37549, 0.84059, 0.84852, 0.65978, 0.05566, 0.33794, 0.15637, 0.11726, 0.71191, 0.03012, 0.41564, 0.82926, 0.69938, 0.4819]</t>
  </si>
  <si>
    <t>Streets of New York Phoenix Wine Bars Pizza Sandwiches Italian Bars Nightlife Restaurants</t>
  </si>
  <si>
    <t>4b8fe25bf964a520576733e3</t>
  </si>
  <si>
    <t>Bagel Emporium &amp; Grille</t>
  </si>
  <si>
    <t>1238 S Dixie Highway</t>
  </si>
  <si>
    <t>[0.09772, 0.57051, 0.28071, 0.60898, 0.93687, 0.30691, 0.37069, 0.50685, 0.02873, 0.15505, 0.07678, 0.91692, 0.36681, 0.72218, 0.19233, 0.13543]</t>
  </si>
  <si>
    <t>Hostile Grape Henderson Nightlife Wine Bars Bars</t>
  </si>
  <si>
    <t>4b9ec233f964a52094ff36e3</t>
  </si>
  <si>
    <t>doble zeroo</t>
  </si>
  <si>
    <t>calle Jaume Giralt 53</t>
  </si>
  <si>
    <t>[0.77029, 0.22442, 0.18158, 0.89704, 0.2181, 0.90966, 0.18844, 0.74574, 0.75674, 0.50563, 0.95994, 0.72252, 0.42003, 0.6205, 0.78109, 0.22731]</t>
  </si>
  <si>
    <t>Daily Delicious Jerk Center Vaughan Caribbean Restaurants</t>
  </si>
  <si>
    <t>4baa11e3f964a52049483ae3</t>
  </si>
  <si>
    <t>Kvogeb &amp; Emogeb</t>
  </si>
  <si>
    <t>135th st</t>
  </si>
  <si>
    <t>[0.09236, 0.48429, 0.95433, 0.43042, 0.39479, 0.67452, 0.92876, 0.65061, 0.78262, 0.12457, 0.40081, 0.13458, 0.60953, 0.42674, 0.23574, 0.64358]</t>
  </si>
  <si>
    <t>Dance Fabulous Madison Dance Studios Active Life Fitness &amp; Instruction Local Flavor</t>
  </si>
  <si>
    <t>4c6614bab80abe9a7e62cce5</t>
  </si>
  <si>
    <t>House Of Chaos</t>
  </si>
  <si>
    <t>[0.53455, 0.51445, 0.63838, 0.20531, 0.9641, 0.03554, 0.23929, 0.36606, 0.29302, 0.18848, 0.51443, 0.7187, 0.58033, 0.76178, 0.85609, 0.48452]</t>
  </si>
  <si>
    <t>Bar Symon Coraopolis Bars Nightlife Restaurants Burgers American (Traditional)</t>
  </si>
  <si>
    <t>4bb22572f964a52049bd3ce3</t>
  </si>
  <si>
    <t>Phi Mu</t>
  </si>
  <si>
    <t>211 Henderson St</t>
  </si>
  <si>
    <t>[0.62371, 0.07052, 0.1172, 0.82232, 0.2326, 0.32918, 0.43303, 0.90663, 0.50996, 0.45083, 0.21624, 0.79917, 0.64161, 0.51875, 0.73134, 0.18863]</t>
  </si>
  <si>
    <t>Beef Butter BBQ Sun Prairie Restaurants Food Food Trucks Event Planning &amp; Services Barbeque Caterers</t>
  </si>
  <si>
    <t>4b08040cf964a520510223e3</t>
  </si>
  <si>
    <t>Best North Dumpling</t>
  </si>
  <si>
    <t>135-08 Roosevelt Ave A4</t>
  </si>
  <si>
    <t>[0.29306, 0.97441, 0.48983, 0.04254, 0.58768, 0.99327, 0.32973, 0.88232, 0.77699, 0.13489, 0.42462, 0.11704, 0.37951, 0.11785, 0.8589, 0.69908]</t>
  </si>
  <si>
    <t>Suter's Gold Medal Sports Madison Skate Shops Sporting Goods Shopping</t>
  </si>
  <si>
    <t>4c29624ffe6e2d7f2ad6543c</t>
  </si>
  <si>
    <t>Mighty Taco</t>
  </si>
  <si>
    <t>2021 Walden Ave</t>
  </si>
  <si>
    <t>[0.64998, 0.67936, 0.37146, 0.02378, 0.96097, 0.37499, 0.33692, 0.74002, 0.24377, 0.13129, 0.97443, 0.6744, 0.50401, 0.66974, 0.79407, 0.57703]</t>
  </si>
  <si>
    <t>Madison Skin Specialists Madison Hair Removal Health &amp; Medical Beauty &amp; Spas Permanent Makeup Waxing Skin Care Laser Hair Removal Medical Spas</t>
  </si>
  <si>
    <t>4b95395ef964a5201c9634e3</t>
  </si>
  <si>
    <t>Haru Sushi</t>
  </si>
  <si>
    <t>385 Flatbush Ave</t>
  </si>
  <si>
    <t>[0.8919, 0.85975, 0.85219, 0.39555, 0.89364, 0.85865, 0.31245, 0.82486, 0.16872, 0.06848, 0.31368, 0.72546, 0.61031, 0.84437, 0.67018, 0.81668]</t>
  </si>
  <si>
    <t>Elements Massage Phoenix Massage Health &amp; Medical Beauty &amp; Spas Massage Therapy</t>
  </si>
  <si>
    <t>4b9f9297f964a520342c37e3</t>
  </si>
  <si>
    <t>Bowdoin College - Hawthorne-Longfellow Library</t>
  </si>
  <si>
    <t>1 College Street</t>
  </si>
  <si>
    <t>Brunswick</t>
  </si>
  <si>
    <t>[0.32613, 0.84757, 0.02131, 0.91615, 0.82272, 0.71835, 0.85276, 0.99319, 0.47444, 0.81055, 0.54079, 0.78726, 0.11074, 0.63698, 0.11814, 0.72566]</t>
  </si>
  <si>
    <t>Mootown Creamery Cleveland Ice Cream &amp; Frozen Yogurt Food</t>
  </si>
  <si>
    <t>4c6848b1832bc928f0c3b3a8</t>
  </si>
  <si>
    <t>Гостиница Беларусь</t>
  </si>
  <si>
    <t>vul. Staražoŭskaja, 15</t>
  </si>
  <si>
    <t>Минск</t>
  </si>
  <si>
    <t>Минская область</t>
  </si>
  <si>
    <t>[0.06576, 0.89737, 0.94597, 0.19788, 0.07054, 0.75186, 0.06573, 0.67457, 0.22683, 0.68293, 0.44737, 0.55057, 0.53443, 0.75305, 0.25525, 0.42306]</t>
  </si>
  <si>
    <t>Shamrock Towing Phoenix Towing Local Flavor Automotive</t>
  </si>
  <si>
    <t>4a2ebc54f964a52044981fe3</t>
  </si>
  <si>
    <t>Potbelly Sandwich Works</t>
  </si>
  <si>
    <t>22035 Dulles Retail Plaza</t>
  </si>
  <si>
    <t>Sterling</t>
  </si>
  <si>
    <t>[0.59348, 0.30698, 0.10322, 0.39934, 0.36884, 0.05469, 0.62911, 0.24463, 0.86547, 0.48114, 0.73766, 0.39265, 0.00766, 0.11594, 0.702, 0.61959]</t>
  </si>
  <si>
    <t>Canton Chilli Restaurant Toronto Restaurants Chinese</t>
  </si>
  <si>
    <t>4a9985dcf964a520d82e20e3</t>
  </si>
  <si>
    <t>Mr. Cupcakes</t>
  </si>
  <si>
    <t>390 Hackensack Ave</t>
  </si>
  <si>
    <t>[0.19256, 0.03802, 0.59514, 0.57592, 0.0882, 0.4799, 0.74357, 0.73559, 0.97615, 0.63187, 0.61306, 0.81969, 0.71045, 0.36268, 0.40802, 0.9883]</t>
  </si>
  <si>
    <t>Allied Automotive Specialists Phoenix Automotive Auto Repair</t>
  </si>
  <si>
    <t>4cbbf536c7228cfa0def20ce</t>
  </si>
  <si>
    <t>Soho NYC</t>
  </si>
  <si>
    <t>Houston - Canal Street</t>
  </si>
  <si>
    <t>[0.49113, 0.26222, 0.46914, 0.22157, 0.14856, 0.08497, 0.17849, 0.82537, 0.53726, 0.80292, 0.14138, 0.69982, 0.20746, 0.18866, 0.38008, 0.62951]</t>
  </si>
  <si>
    <t>Rossi's Pop Up Market North Versailles Shopping Flea Markets</t>
  </si>
  <si>
    <t>475a9e4af964a520d14c1fe3</t>
  </si>
  <si>
    <t>Elote</t>
  </si>
  <si>
    <t>366 Union Ave</t>
  </si>
  <si>
    <t>[0.7573, 0.45238, 0.12155, 0.39242, 0.41002, 0.3019, 0.92243, 0.28035, 0.58775, 0.70087, 0.22678, 0.99267, 0.6352, 0.35209, 0.87239, 0.32003]</t>
  </si>
  <si>
    <t>Sonora Quest Laboratories Peoria Diagnostic Services Health &amp; Medical Laboratory Testing</t>
  </si>
  <si>
    <t>4b9e7d7ef964a5208ae836e3</t>
  </si>
  <si>
    <t>JFK AirTrain - Terminal 2/3</t>
  </si>
  <si>
    <t>Terminal 2/3</t>
  </si>
  <si>
    <t>[0.22465, 0.73635, 0.35541, 0.02358, 0.03225, 0.36911, 0.46316, 0.83999, 0.26218, 0.4567, 0.94624, 0.75863, 0.5229, 0.13907, 0.25578, 0.96575]</t>
  </si>
  <si>
    <t>Endodontics of Las Vegas Las Vegas Endodontists Dentists Health &amp; Medical</t>
  </si>
  <si>
    <t>4a80ab18f964a520e0f51fe3</t>
  </si>
  <si>
    <t>Renaldi's Pizza</t>
  </si>
  <si>
    <t>2827 N Broadway</t>
  </si>
  <si>
    <t>[0.91526, 0.19708, 0.61344, 0.36948, 0.3329, 0.10978, 0.42442, 0.79997, 0.59473, 0.35218, 0.50821, 0.76611, 0.74167, 0.44258, 0.108, 0.22279]</t>
  </si>
  <si>
    <t>Beers of the Burgh at PNC Park Pittsburgh Food Beer Wine &amp; Spirits</t>
  </si>
  <si>
    <t>4adcda05f964a520963221e3</t>
  </si>
  <si>
    <t>The Moose</t>
  </si>
  <si>
    <t>16, rue des Quatre Vents</t>
  </si>
  <si>
    <t>[0.9124, 0.88174, 0.98345, 0.57393, 0.91254, 0.24926, 0.35097, 0.65773, 0.1754, 0.64229, 0.13497, 0.39441, 0.74273, 0.90483, 0.49009, 0.6466]</t>
  </si>
  <si>
    <t>Beauty Brands Chandler Shopping Day Spas Cosmetics &amp; Beauty Supply Beauty &amp; Spas Hair Salons</t>
  </si>
  <si>
    <t>4bd721bf4e32d13ad7c6c380</t>
  </si>
  <si>
    <t>South street seaport-tabasco grill</t>
  </si>
  <si>
    <t>[0.11095, 0.29576, 0.98905, 0.17839, 0.84, 0.14872, 0.62338, 0.23233, 0.44235, 0.53641, 0.8634, 0.92569, 0.19641, 0.82987, 0.73844, 0.88641]</t>
  </si>
  <si>
    <t>Balanced Living Massage Therapy &amp; Wellness Centre Markham Health &amp; Medical Naturopathic/Holistic Doctors Acupuncture Massage Therapy</t>
  </si>
  <si>
    <t>44df6203f964a520ed361fe3</t>
  </si>
  <si>
    <t>Osteria 832</t>
  </si>
  <si>
    <t>832 N Highland Ave NE</t>
  </si>
  <si>
    <t>[0.9591, 0.01886, 0.43069, 0.98384, 0.82499, 0.41546, 0.47761, 0.8866, 0.02412, 0.95298, 0.33927, 0.98691, 0.43652, 0.24165, 0.90308, 0.88615]</t>
  </si>
  <si>
    <t>China Dragon Las Vegas Chinese Restaurants</t>
  </si>
  <si>
    <t>4be049e24f15c928059fca0b</t>
  </si>
  <si>
    <t>Grace Lutheran Church</t>
  </si>
  <si>
    <t>Woodland Ave</t>
  </si>
  <si>
    <t>[0.7043, 0.15255, 0.56609, 0.23735, 0.73101, 0.5036, 0.05334, 0.18269, 0.52657, 0.182, 0.50999, 0.03304, 0.07934, 0.03564, 0.87091, 0.14315]</t>
  </si>
  <si>
    <t>Hickory Ridge Firearms Medina Education Educational Services</t>
  </si>
  <si>
    <t>4c2cd32b57a9c9b6ec08f867</t>
  </si>
  <si>
    <t>De Strandtent</t>
  </si>
  <si>
    <t>[0.24724, 0.48292, 0.72154, 0.27427, 0.8019, 0.24642, 0.41438, 0.53935, 0.81029, 0.31983, 0.38281, 0.3384, 0.84219, 0.73476, 0.24578, 0.30649]</t>
  </si>
  <si>
    <t>Doral Apartments Charlotte Home Services Real Estate Apartments</t>
  </si>
  <si>
    <t>4a4eb977f964a520f8ae1fe3</t>
  </si>
  <si>
    <t>Spunto</t>
  </si>
  <si>
    <t>65 Carmine Street</t>
  </si>
  <si>
    <t>[0.48561, 0.26919, 0.995, 0.11257, 0.87066, 0.17125, 0.1659, 0.46114, 0.62936, 0.83018, 0.90559, 0.80456, 0.88488, 0.11919, 0.60675, 0.68544]</t>
  </si>
  <si>
    <t>Jamba Juice Charlotte Juice Bars &amp; Smoothies Food</t>
  </si>
  <si>
    <t>4d8484188de9721e72513251</t>
  </si>
  <si>
    <t>Richmond Mews</t>
  </si>
  <si>
    <t>[0.74027, 0.38329, 0.10112, 0.74836, 0.14725, 0.72637, 0.24821, 0.35655, 0.6981, 0.82256, 0.92633, 0.4274, 0.72665, 0.42393, 0.08267, 0.77882]</t>
  </si>
  <si>
    <t>McGhie's Ski, Bike &amp; Board Henderson Sporting Goods Shopping</t>
  </si>
  <si>
    <t>4bb865dd3db7b713f045219a</t>
  </si>
  <si>
    <t>Kingscliff Tourist Park</t>
  </si>
  <si>
    <t>118 Marine Parade</t>
  </si>
  <si>
    <t>Kingscliff</t>
  </si>
  <si>
    <t>[0.42204, 0.30568, 0.4632, 0.02273, 0.57895, 0.4732, 0.73852, 0.34583, 0.60022, 0.39772, 0.09901, 0.27896, 0.50708, 0.8559, 0.87126, 0.20725]</t>
  </si>
  <si>
    <t>Caldense Bakery &amp; Pastry Markham Food Bakeries Restaurants Portuguese Cafes</t>
  </si>
  <si>
    <t>4b5b2a23f964a520eee728e3</t>
  </si>
  <si>
    <t>3418 Long Beach Rd</t>
  </si>
  <si>
    <t>Oceanside</t>
  </si>
  <si>
    <t>[0.8638, 0.03584, 0.6744, 0.22552, 0.79116, 0.88587, 0.42885, 0.79731, 0.78777, 0.4215, 0.10546, 0.88603, 0.51474, 0.20644, 0.14794, 0.2091]</t>
  </si>
  <si>
    <t>Lok Acupuncture Clinic Las Vegas Acupuncture Health &amp; Medical</t>
  </si>
  <si>
    <t>4b0aa54cf964a520f02523e3</t>
  </si>
  <si>
    <t>1498 York Avenue</t>
  </si>
  <si>
    <t>[0.23626, 0.95032, 0.428, 0.86171, 0.42069, 0.08462, 0.73484, 0.01898, 0.77324, 0.1683, 0.02172, 0.21905, 0.50726, 0.79187, 0.75684, 0.76806]</t>
  </si>
  <si>
    <t>Ye Olde Orchard Montr茅al Irish Pub Irish Restaurants Bars Nightlife Pubs Barbeque</t>
  </si>
  <si>
    <t>4a89f04ef964a5206a0920e3</t>
  </si>
  <si>
    <t>80 S River St</t>
  </si>
  <si>
    <t>[0.13109, 0.19846, 0.19377, 0.65652, 0.95754, 0.2397, 0.77377, 0.59436, 0.86312, 0.27559, 0.24811, 0.22644, 0.55656, 0.6011, 0.85593, 0.7692]</t>
  </si>
  <si>
    <t>Rick Hartman Plumbing Pittsburgh Plumbing Home Services</t>
  </si>
  <si>
    <t>4b64e0b7f964a520dcd62ae3</t>
  </si>
  <si>
    <t>Dumbo The Flying Elephant</t>
  </si>
  <si>
    <t>[0.85426, 0.57621, 0.56811, 0.42491, 0.97774, 0.82953, 0.87098, 0.95443, 0.41562, 0.61195, 0.30554, 0.59444, 0.69005, 0.35244, 0.72944, 0.62129]</t>
  </si>
  <si>
    <t>Bella Mia Boutique Champaign Jewelry Accessories Shoe Stores Fashion Women's Clothing Shopping</t>
  </si>
  <si>
    <t>4d710477c7f8224b7971b8fb</t>
  </si>
  <si>
    <t>T.P.K. Tax Services 2</t>
  </si>
  <si>
    <t>917 E165 St</t>
  </si>
  <si>
    <t>[0.5706, 0.53324, 0.16986, 0.42373, 0.00016, 0.68215, 0.41494, 0.65474, 0.1906, 0.26758, 0.5222, 0.00213, 0.21278, 0.91158, 0.14014, 0.52129]</t>
  </si>
  <si>
    <t>X Space Escape Toronto Escape Games Active Life</t>
  </si>
  <si>
    <t>4bb2883e42959c7423fb202c</t>
  </si>
  <si>
    <t>161 Dyckman Street</t>
  </si>
  <si>
    <t>[0.17271, 0.41083, 0.38221, 0.39066, 0.07622, 0.42867, 0.35725, 0.73399, 0.18252, 0.71198, 0.7329, 0.03677, 0.81092, 0.8081, 0.1619, 0.89214]</t>
  </si>
  <si>
    <t>REI Charlotte Outdoor Gear Sports Wear Bikes Sporting Goods Fashion Shopping</t>
  </si>
  <si>
    <t>4b0208f0f964a5205a4722e3</t>
  </si>
  <si>
    <t>Hyatt Regency Columbus</t>
  </si>
  <si>
    <t>350 N High St</t>
  </si>
  <si>
    <t>[0.85406, 0.86434, 0.08328, 0.26301, 0.95003, 0.86322, 0.38968, 0.57495, 0.89982, 0.89851, 0.44294, 0.80348, 0.42345, 0.73567, 0.79237, 0.30962]</t>
  </si>
  <si>
    <t>Chandler Dermatology Chandler Health &amp; Medical Dermatologists Doctors</t>
  </si>
  <si>
    <t>4b718a8cf964a520244c2de3</t>
  </si>
  <si>
    <t>Air Studios Boutique</t>
  </si>
  <si>
    <t>55 1st  Street</t>
  </si>
  <si>
    <t>[0.28839, 0.55247, 0.64472, 0.48171, 0.2137, 0.43898, 0.62346, 0.35286, 0.30593, 0.72702, 0.69344, 0.86701, 0.73389, 0.90405, 0.89458, 0.05722]</t>
  </si>
  <si>
    <t>Restaurant Kemnater Hof Ostfildern Restaurants Hotels &amp; Travel German Swabian Hotels Event Planning &amp; Services</t>
  </si>
  <si>
    <t>3fd66200f964a52066ec1ee3</t>
  </si>
  <si>
    <t>Les Zygomates</t>
  </si>
  <si>
    <t>129 South St</t>
  </si>
  <si>
    <t>[0.44439, 0.56059, 0.69586, 0.77714, 0.13343, 0.53931, 0.4183, 0.79039, 0.52083, 0.44064, 0.43294, 0.75377, 0.88308, 0.11746, 0.51132, 0.8466]</t>
  </si>
  <si>
    <t>Proberry Mississauga Food Ice Cream &amp; Frozen Yogurt Specialty Food Desserts Ethnic Food Imported Food</t>
  </si>
  <si>
    <t>4a922623f964a520e21c20e3</t>
  </si>
  <si>
    <t>Friendly's Ice Cream Shop</t>
  </si>
  <si>
    <t>230 Jericho Tpke</t>
  </si>
  <si>
    <t>[0.78058, 0.93114, 0.83215, 0.36725, 0.31464, 0.68138, 0.86295, 0.49266, 0.67008, 0.5695, 0.55884, 0.33769, 0.94418, 0.73927, 0.92109, 0.67817]</t>
  </si>
  <si>
    <t>Magic Idea Montr茅al Coffee &amp; Tea Chinese Restaurants Food Asian Fusion Taiwanese Tea Rooms</t>
  </si>
  <si>
    <t>4ca113c78afca09361391816</t>
  </si>
  <si>
    <t>Daisy's Nail</t>
  </si>
  <si>
    <t>110 W. 228th Street</t>
  </si>
  <si>
    <t>[0.41103, 0.99715, 0.62011, 0.80016, 0.99898, 0.26294, 0.89291, 0.84472, 0.07949, 0.71812, 0.95098, 0.7062, 0.31027, 0.68654, 0.15862, 0.55634]</t>
  </si>
  <si>
    <t>DoorDash Toronto Food Delivery Services Food Local Services</t>
  </si>
  <si>
    <t>4d618a89291059415b120147</t>
  </si>
  <si>
    <t>the den of hate</t>
  </si>
  <si>
    <t>243 marin blvd</t>
  </si>
  <si>
    <t>[0.94576, 0.98828, 0.2241, 0.47024, 0.44832, 0.80507, 0.20683, 0.81565, 0.33699, 0.08588, 0.2021, 0.97249, 0.70651, 0.92128, 0.35237, 0.41569]</t>
  </si>
  <si>
    <t>Cafe Forte Scottsdale Italian Restaurants Vegan American (New)</t>
  </si>
  <si>
    <t>4b54fc92f964a520afd627e3</t>
  </si>
  <si>
    <t>Charlie Brown's</t>
  </si>
  <si>
    <t>1001 Goethals Rd N</t>
  </si>
  <si>
    <t>[0.03142, 0.12179, 0.78982, 0.43188, 0.18166, 0.20906, 0.57101, 0.15652, 0.09181, 0.5301, 0.9796, 0.40783, 0.37215, 0.75513, 0.90422, 0.60896]</t>
  </si>
  <si>
    <t>Piggly's At the Fair Mesa Barbeque Restaurants American (Traditional)</t>
  </si>
  <si>
    <t>4c93b8a4034137044e4f6bef</t>
  </si>
  <si>
    <t>King of Glory Bookstore</t>
  </si>
  <si>
    <t>White plains Rd.</t>
  </si>
  <si>
    <t>[0.57454, 0.38227, 0.05025, 0.04841, 0.32294, 0.5755, 0.89853, 0.22517, 0.26693, 0.80845, 0.78768, 0.77605, 0.44958, 0.21388, 0.23465, 0.84822]</t>
  </si>
  <si>
    <t>The Dog Stop Pittsburgh Pet Services Pet Groomers Pets Dog Walkers Pet Sitting</t>
  </si>
  <si>
    <t>4b4ce9d1f964a520fcc326e3</t>
  </si>
  <si>
    <t>I-495 (Capital Beltway)</t>
  </si>
  <si>
    <t>Interstate 495</t>
  </si>
  <si>
    <t>Capital Beltway</t>
  </si>
  <si>
    <t>VA/MD/DC</t>
  </si>
  <si>
    <t>[0.0557, 0.30467, 0.72038, 0.22709, 0.89561, 0.26682, 0.98454, 0.50926, 0.52793, 0.54956, 0.28312, 0.65777, 0.34675, 0.42277, 0.66804, 0.53588]</t>
  </si>
  <si>
    <t>Ghazale Toronto Juice Bars &amp; Smoothies Middle Eastern Restaurants Food Lebanese Vegetarian</t>
  </si>
  <si>
    <t>4b32c948f964a520e91325e3</t>
  </si>
  <si>
    <t>Philip's 66 Gas Station</t>
  </si>
  <si>
    <t>485 Post Road E</t>
  </si>
  <si>
    <t>[0.24578, 0.91598, 0.40279, 0.25746, 0.12261, 0.07314, 0.39058, 0.7776, 0.37908, 0.62459, 0.61746, 0.75052, 0.25949, 0.45222, 0.07144, 0.86951]</t>
  </si>
  <si>
    <t>Meow Cat Cafe Toronto Restaurants Coffee &amp; Tea Cafes Food</t>
  </si>
  <si>
    <t>4cddbe60db125481b5322cce</t>
  </si>
  <si>
    <t>Little Bay Park Dog Run</t>
  </si>
  <si>
    <t>Cross Island Pkwy</t>
  </si>
  <si>
    <t>[0.42101, 0.74011, 0.12932, 0.90201, 0.57286, 0.3925, 0.56539, 0.60275, 0.63308, 0.39247, 0.4793, 0.44338, 0.88063, 0.62757, 0.31075, 0.11855]</t>
  </si>
  <si>
    <t>La Grill Concord Caterers Lebanese Mediterranean Restaurants Middle Eastern Event Planning &amp; Services</t>
  </si>
  <si>
    <t>40b28c80f964a520fdfb1ee3</t>
  </si>
  <si>
    <t>Cubby Bear</t>
  </si>
  <si>
    <t>1059 W Addison St</t>
  </si>
  <si>
    <t>[0.11924, 0.84607, 0.32756, 0.38662, 0.97354, 0.71767, 0.70204, 0.56041, 0.4533, 0.6434, 0.96489, 0.8488, 0.55014, 0.95597, 0.94141, 0.69045]</t>
  </si>
  <si>
    <t>Baierl Acura Wexford Automotive Car Dealers Auto Repair</t>
  </si>
  <si>
    <t>4ca389a2f88a95215855ab49</t>
  </si>
  <si>
    <t>Ms. Hannigan's Orphans</t>
  </si>
  <si>
    <t>31 E 31st Street</t>
  </si>
  <si>
    <t>[0.04818, 0.98856, 0.0158, 0.04075, 0.46696, 0.18541, 0.75103, 0.76216, 0.26693, 0.97329, 0.21302, 0.04005, 0.61476, 0.1566, 0.89745, 0.55725]</t>
  </si>
  <si>
    <t>Mayfield Floral Mayfield Heights (Cleveland) Flowers &amp; Gifts Florists Shopping</t>
  </si>
  <si>
    <t>4c71513734443704187e265f</t>
  </si>
  <si>
    <t>Fisk</t>
  </si>
  <si>
    <t>77 Delancey</t>
  </si>
  <si>
    <t>[0.45524, 0.30186, 0.69503, 0.3171, 0.2028, 0.27715, 0.75469, 0.31888, 0.40666, 0.87933, 0.03319, 0.31448, 0.36655, 0.66128, 0.91208, 0.99665]</t>
  </si>
  <si>
    <t>Mike's Barber Shop's Mesa Beauty &amp; Spas Barbers</t>
  </si>
  <si>
    <t>4c1863b04b8bd13a25704c83</t>
  </si>
  <si>
    <t>Red Bull Air Race Air Gate #20</t>
  </si>
  <si>
    <t>Whitehall and State Street</t>
  </si>
  <si>
    <t>[0.7609, 0.48438, 0.55835, 0.61208, 0.1372, 0.04048, 0.72328, 0.31914, 0.49642, 0.8453, 0.80035, 0.00456, 0.30603, 0.22023, 0.88282, 0.43741]</t>
  </si>
  <si>
    <t>Mama Depalma's Pizza &amp; Bistro Las Vegas Pizza Restaurants Italian</t>
  </si>
  <si>
    <t>4bb77e60b35776b084a7c701</t>
  </si>
  <si>
    <t>Braddocks Tavern</t>
  </si>
  <si>
    <t>[0.26428, 0.85599, 0.15244, 0.99093, 0.04481, 0.18172, 0.50174, 0.01374, 0.56393, 0.84383, 0.02292, 0.67821, 0.64884, 0.09501, 0.81144, 0.14196]</t>
  </si>
  <si>
    <t>Shoparooni Cleveland Toy Stores Fashion Shoe Stores Shopping</t>
  </si>
  <si>
    <t>4b9d81f6f964a520dab036e3</t>
  </si>
  <si>
    <t>105 Parsippany Road</t>
  </si>
  <si>
    <t>[0.9152, 0.58563, 0.59244, 0.17797, 0.79651, 0.5945, 0.98806, 0.17298, 0.96609, 0.84471, 0.51179, 0.6413, 0.53082, 0.4747, 0.30539, 0.62752]</t>
  </si>
  <si>
    <t>B茅lla Organic Skin By Lidia Las Vegas Day Spas Skin Care Beauty &amp; Spas</t>
  </si>
  <si>
    <t>4a9206eef964a520a21c20e3</t>
  </si>
  <si>
    <t>Mama Theresa's - Westbury</t>
  </si>
  <si>
    <t>1071 Old Country Rd</t>
  </si>
  <si>
    <t>[0.37395, 0.16698, 0.46666, 0.76751, 0.12294, 0.06947, 0.05309, 0.35232, 0.56983, 0.36241, 0.80323, 0.88365, 0.44153, 0.39537, 0.86275, 0.99392]</t>
  </si>
  <si>
    <t>M &amp; M Flooring Matthews Home Services Carpeting Tiling Flooring</t>
  </si>
  <si>
    <t>4b412249f964a520cac125e3</t>
  </si>
  <si>
    <t>salon de oasis</t>
  </si>
  <si>
    <t>107 christopher st</t>
  </si>
  <si>
    <t>[0.01267, 0.52772, 0.57365, 0.94504, 0.7911, 0.98604, 0.50766, 0.28345, 0.95761, 0.12094, 0.14618, 0.03877, 0.37965, 0.57282, 0.25706, 0.41924]</t>
  </si>
  <si>
    <t>Las Cazuelas Mexican Food Surprise Mexican Restaurants Seafood</t>
  </si>
  <si>
    <t>4b1b2d26f964a52038f923e3</t>
  </si>
  <si>
    <t>Tree 55</t>
  </si>
  <si>
    <t>355 Smith St.</t>
  </si>
  <si>
    <t>[0.25425, 0.95091, 0.14446, 0.66096, 0.77422, 0.68158, 0.83657, 0.90109, 0.09137, 0.70299, 0.02341, 0.54957, 0.72155, 0.49439, 0.1305, 0.67188]</t>
  </si>
  <si>
    <t>Antique Haven Glendale Jewelry Shopping Antiques</t>
  </si>
  <si>
    <t>4b8977c1f964a5200f3932e3</t>
  </si>
  <si>
    <t>Holiday Inn</t>
  </si>
  <si>
    <t>4701 Stelton Road</t>
  </si>
  <si>
    <t>[0.694, 0.44402, 0.32322, 0.53206, 0.34404, 0.1557, 0.64401, 0.44352, 0.48024, 0.93853, 0.21641, 0.06354, 0.57157, 0.92771, 0.36077, 0.477]</t>
  </si>
  <si>
    <t>Subway North Las Vegas Fast Food Breakfast &amp; Brunch Sandwiches Restaurants</t>
  </si>
  <si>
    <t>4b60d542f964a5204afc29e3</t>
  </si>
  <si>
    <t>Escondidos Mexican Restaurant</t>
  </si>
  <si>
    <t>402 W Main St</t>
  </si>
  <si>
    <t>[0.41619, 0.76802, 0.73594, 0.61919, 0.04391, 0.61001, 0.62019, 0.98853, 0.45772, 0.6791, 0.63675, 0.76781, 0.58956, 0.3963, 0.83371, 0.94218]</t>
  </si>
  <si>
    <t>Dagu Rice Noodle Markham Markham Restaurants Noodles Chinese</t>
  </si>
  <si>
    <t>4bcff34077b29c7448088a82</t>
  </si>
  <si>
    <t>CK14 - The Crooked Knife</t>
  </si>
  <si>
    <t>232 W 14th St</t>
  </si>
  <si>
    <t>[0.9876, 0.54867, 0.94221, 0.25218, 0.21153, 0.46527, 0.21709, 0.24475, 0.71008, 0.31681, 0.17646, 0.20846, 0.54418, 0.09103, 0.24482, 0.63479]</t>
  </si>
  <si>
    <t>Jim Shorkey Ford White Oak Automotive Auto Parts &amp; Supplies Car Dealers</t>
  </si>
  <si>
    <t>4cc4de7a9141370412e3c555</t>
  </si>
  <si>
    <t>高杉晋作終焉の地</t>
  </si>
  <si>
    <t>[0.09364, 0.02525, 0.42083, 0.95775, 0.23742, 0.08036, 0.70686, 0.45121, 0.07627, 0.14843, 0.00996, 0.92907, 0.51818, 0.31224, 0.7368, 0.96199]</t>
  </si>
  <si>
    <t>Complete Carpet and Tile Care Las Vegas Auto Detailing Furniture Reupholstery Carpet Cleaning Home Services Tiling Professional Services Flooring Home Cleaning Office Cleaning Grout Services Damage Restoration Automotive Local Services</t>
  </si>
  <si>
    <t>4d8a0ede4757721e4f9bae69</t>
  </si>
  <si>
    <t>NYC Taxi 8N37</t>
  </si>
  <si>
    <t>Moving Target.</t>
  </si>
  <si>
    <t>[0.62176, 0.54202, 0.63358, 0.24807, 0.92659, 0.41088, 0.24506, 0.95476, 0.2557, 0.08289, 0.45282, 0.24342, 0.21005, 0.94046, 0.49322, 0.48923]</t>
  </si>
  <si>
    <t>Elevation Church University Charlotte Religious Organizations Churches</t>
  </si>
  <si>
    <t>4cfff8ebf1605481b3bc9bea</t>
  </si>
  <si>
    <t>Usain Bolt's Tracks &amp; Records</t>
  </si>
  <si>
    <t>67 Constant Spring Rd.</t>
  </si>
  <si>
    <t>[0.94552, 0.16013, 0.35027, 0.63487, 0.97589, 0.6881, 0.02604, 0.02866, 0.54639, 0.65262, 0.8186, 0.31913, 0.69707, 0.77011, 0.26203, 0.3358]</t>
  </si>
  <si>
    <t>Specialty Mulching of Middleton Middleton Landscaping Home Services</t>
  </si>
  <si>
    <t>4cb8e366eb1eef3b79ad46c7</t>
  </si>
  <si>
    <t>Thai Family</t>
  </si>
  <si>
    <t>16 Second Street</t>
  </si>
  <si>
    <t>[0.99213, 0.45713, 0.772, 0.1131, 0.23352, 0.08874, 0.32522, 0.74753, 0.69282, 0.53716, 0.45609, 0.90499, 0.46879, 0.21562, 0.61422, 0.64536]</t>
  </si>
  <si>
    <t>Hotel Novotel Toronto Vaughan Vaughan Hotels &amp; Travel Event Planning &amp; Services Hotels</t>
  </si>
  <si>
    <t>41311c80f964a520300d1fe3</t>
  </si>
  <si>
    <t>Coco Roco</t>
  </si>
  <si>
    <t>392 5th Ave</t>
  </si>
  <si>
    <t>[0.10695, 0.56301, 0.07015, 0.48266, 0.39922, 0.4036, 0.50205, 0.64457, 0.52101, 0.14147, 0.95153, 0.35647, 0.42656, 0.10888, 0.76998, 0.7412]</t>
  </si>
  <si>
    <t>The Little Gym Gilbert Active Life Event Planning &amp; Services Fitness &amp; Instruction Education Dance Schools Party &amp; Event Planning Dance Studios Specialty Schools Gymnastics Venues &amp; Event Spaces</t>
  </si>
  <si>
    <t>4c61c4e3de1b2d7f74b1e070</t>
  </si>
  <si>
    <t>Ladder 79</t>
  </si>
  <si>
    <t>1189 castleton ave</t>
  </si>
  <si>
    <t>[0.86417, 0.99813, 0.22686, 0.74796, 0.58009, 0.35462, 0.39355, 0.53041, 0.26824, 0.7647, 0.78151, 0.48675, 0.68562, 0.71125, 0.9076, 0.26441]</t>
  </si>
  <si>
    <t>Subway Mississauga Sandwiches Food Restaurants</t>
  </si>
  <si>
    <t>4b9e647cf964a520a6df36e3</t>
  </si>
  <si>
    <t>Calophi's Apartment</t>
  </si>
  <si>
    <t>600 Old Street Rd.</t>
  </si>
  <si>
    <t>Trevose</t>
  </si>
  <si>
    <t>[0.86726, 0.49453, 0.96315, 0.05006, 0.60936, 0.22577, 0.51531, 0.65911, 0.18175, 0.99667, 0.2876, 0.98809, 0.98383, 0.35739, 0.3604, 0.6786]</t>
  </si>
  <si>
    <t>Falcon Field Municipal Airport Mesa Airports Hotels &amp; Travel</t>
  </si>
  <si>
    <t>4ada9aaff964a520c32321e3</t>
  </si>
  <si>
    <t>The Crunkleton</t>
  </si>
  <si>
    <t>320 W Franklin St.</t>
  </si>
  <si>
    <t>[0.07608, 0.94187, 0.42302, 0.15732, 0.24475, 0.15592, 0.28518, 0.38848, 0.19659, 0.99119, 0.97072, 0.48019, 0.64086, 0.24374, 0.28282, 0.78756]</t>
  </si>
  <si>
    <t>The Bay Tree Company Edinburgh Event Planning &amp; Services Cards &amp; Stationery Flowers &amp; Gifts Arts &amp; Crafts Shopping</t>
  </si>
  <si>
    <t>4bc3888cdce4eee141a5719d</t>
  </si>
  <si>
    <t>Econo Lodge Resort</t>
  </si>
  <si>
    <t>19540 Coastal Highway</t>
  </si>
  <si>
    <t>[0.37166, 0.79809, 0.68341, 0.04234, 0.31252, 0.86625, 0.72419, 0.01042, 0.96041, 0.26045, 0.12579, 0.56029, 0.84633, 0.92707, 0.23509, 0.14933]</t>
  </si>
  <si>
    <t>Untouchable Sports Cards and Games Mississauga Books Mags Music &amp; Video Video Game Stores Hobby Shops Shopping Comic Books Bookstores</t>
  </si>
  <si>
    <t>4c27e4a3ce3fc928026e6c88</t>
  </si>
  <si>
    <t>Cop Shop</t>
  </si>
  <si>
    <t>3780 Tampa Rd</t>
  </si>
  <si>
    <t>Oldsmar</t>
  </si>
  <si>
    <t>[0.39191, 0.86111, 0.69854, 0.94899, 0.61865, 0.48844, 0.64956, 0.67294, 0.53609, 0.31412, 0.93319, 0.60526, 0.21982, 0.98106, 0.51452, 0.66796]</t>
  </si>
  <si>
    <t>Dizzy on Yonge Toronto Bars Nightlife</t>
  </si>
  <si>
    <t>4c62f39658810f47207a081e</t>
  </si>
  <si>
    <t>Underhill Field</t>
  </si>
  <si>
    <t>Burr Rd.</t>
  </si>
  <si>
    <t>maplewood</t>
  </si>
  <si>
    <t>[0.2804, 0.98647, 0.40539, 0.36225, 0.0856, 0.18245, 0.31354, 0.29754, 0.75537, 0.56781, 0.56846, 0.53725, 0.45882, 0.3845, 0.10416, 0.68662]</t>
  </si>
  <si>
    <t>Vintage By Misty Phoenix Fashion Shopping Women's Clothing Men's Clothing Used Vintage &amp; Consignment</t>
  </si>
  <si>
    <t>4ba3710cf964a5204c3d38e3</t>
  </si>
  <si>
    <t>Puerto Aventuras</t>
  </si>
  <si>
    <t>[0.92294, 0.6298, 0.35883, 0.51946, 0.98015, 0.41095, 0.59785, 0.17115, 0.0836, 0.04134, 0.50927, 0.96085, 0.2272, 0.94573, 0.26393, 0.35633]</t>
  </si>
  <si>
    <t>For Your Eyes Only Inc Willoughby Shopping Optometrists Health &amp; Medical Eyewear &amp; Opticians</t>
  </si>
  <si>
    <t>4c7af2d32d3ba143dd0393d0</t>
  </si>
  <si>
    <t>PIADA Italian Street Food</t>
  </si>
  <si>
    <t>1315 W. Lane Ave</t>
  </si>
  <si>
    <t>[0.68069, 0.0066, 0.09981, 0.89, 0.54342, 0.35133, 0.73855, 0.27088, 0.4403, 0.8262, 0.83381, 0.07415, 0.49192, 0.54155, 0.6514, 0.59552]</t>
  </si>
  <si>
    <t>Cycle Shoppe Toronto Bikes Sporting Goods Shopping</t>
  </si>
  <si>
    <t>4be6b4fb2468c92840990143</t>
  </si>
  <si>
    <t>3166 US Hwy 22</t>
  </si>
  <si>
    <t>Branchburg</t>
  </si>
  <si>
    <t>[0.83058, 0.53311, 0.05524, 0.53498, 0.18427, 0.52786, 0.2336, 0.0728, 0.13309, 0.57109, 0.54411, 0.3261, 0.7491, 0.26574, 0.3154, 0.41466]</t>
  </si>
  <si>
    <t>Barfly Champaign Nightlife Bars Lounges</t>
  </si>
  <si>
    <t>44f2beb3f964a5200f381fe3</t>
  </si>
  <si>
    <t>Butai</t>
  </si>
  <si>
    <t>115 E 18th St</t>
  </si>
  <si>
    <t>[0.14416, 0.83238, 0.06907, 0.6302, 0.31075, 0.62561, 0.17745, 0.49038, 0.47793, 0.87773, 0.34283, 0.06352, 0.54172, 0.78791, 0.94589, 0.72028]</t>
  </si>
  <si>
    <t>Bruce L Nelson, DDS Phoenix General Dentistry Cosmetic Dentists Endodontists Dentists Health &amp; Medical</t>
  </si>
  <si>
    <t>4b754e35f964a5205f052ee3</t>
  </si>
  <si>
    <t>305 E Emory Rd</t>
  </si>
  <si>
    <t>Powell</t>
  </si>
  <si>
    <t>[0.03368, 0.54118, 0.82504, 0.99379, 0.18561, 0.12287, 0.45208, 0.7648, 0.86587, 0.1543, 0.88313, 0.61046, 0.14053, 0.87871, 0.73701, 0.83942]</t>
  </si>
  <si>
    <t>UnderTow Phoenix Nightlife Bars Cocktail Bars Tiki Bars</t>
  </si>
  <si>
    <t>4b8fd7b8f964a5200d6533e3</t>
  </si>
  <si>
    <t>Joaquina Bar &amp; Restaurante</t>
  </si>
  <si>
    <t>Lojas 03/04 - Cobal de botafogo</t>
  </si>
  <si>
    <t>[0.786, 0.33674, 0.17505, 0.94176, 0.39109, 0.58849, 0.09017, 0.85721, 0.77848, 0.18126, 0.1269, 0.12224, 0.79504, 0.55637, 0.6933, 0.67865]</t>
  </si>
  <si>
    <t>No 3 Royal Terrace Edinburgh Hotels &amp; Travel Steakhouses Event Planning &amp; Services Hotels Restaurants</t>
  </si>
  <si>
    <t>4b058879f964a520edc722e3</t>
  </si>
  <si>
    <t>Gelateria Marghera</t>
  </si>
  <si>
    <t>33 Via Marghera</t>
  </si>
  <si>
    <t>[0.33475, 0.76294, 0.33276, 0.00338, 0.93762, 0.96144, 0.80376, 0.67938, 0.67098, 0.02432, 0.41165, 0.12561, 0.00877, 0.71301, 0.22143, 0.84188]</t>
  </si>
  <si>
    <t>Merry Maids of Toronto S.E. East York Home Cleaning Home Services Professional Services Employment Agencies</t>
  </si>
  <si>
    <t>4ae88151f964a520edaf21e3</t>
  </si>
  <si>
    <t>mirrorball HQ</t>
  </si>
  <si>
    <t>134 w25th - 7th Floor</t>
  </si>
  <si>
    <t>[0.52597, 0.30991, 0.88674, 0.5839, 0.33959, 0.5642, 0.61194, 0.7568, 0.6446, 0.68976, 0.65608, 0.59906, 0.92925, 0.7671, 0.08766, 0.41557]</t>
  </si>
  <si>
    <t>Ancala Country Club Scottsdale Golf Venues &amp; Event Spaces Country Clubs Arts &amp; Entertainment Event Planning &amp; Services Active Life</t>
  </si>
  <si>
    <t>4bbb79e48a0d9521d366d930</t>
  </si>
  <si>
    <t>Dos Amigos</t>
  </si>
  <si>
    <t>[0.77241, 0.70272, 0.21715, 0.13685, 0.12781, 0.93653, 0.80431, 0.55465, 0.29725, 0.37573, 0.81173, 0.42829, 0.0255, 0.31188, 0.62611, 0.79011]</t>
  </si>
  <si>
    <t>University United Methodist Church Child Development Center Las Vegas Education Child Care &amp; Day Care Preschools Local Services</t>
  </si>
  <si>
    <t>4c485f00c7afef3ba39fc6cf</t>
  </si>
  <si>
    <t>Dew Tour - Festival Village</t>
  </si>
  <si>
    <t>Soldier Field South Festival Lot</t>
  </si>
  <si>
    <t>[0.84748, 0.46025, 0.36266, 0.28584, 0.16523, 0.35117, 0.22275, 0.24537, 0.28339, 0.31123, 0.71486, 0.72644, 0.48552, 0.47828, 0.04176, 0.92919]</t>
  </si>
  <si>
    <t>Alpha Air Las Vegas Home Services Heating &amp; Air Conditioning/HVAC</t>
  </si>
  <si>
    <t>4c152ca2a1010f4790974d18</t>
  </si>
  <si>
    <t>602 Willow Ave #3</t>
  </si>
  <si>
    <t>[0.69176, 0.35416, 0.29514, 0.20248, 0.54822, 0.55147, 0.19278, 0.71937, 0.16303, 0.03246, 0.57711, 0.54185, 0.71254, 0.23689, 0.02666, 0.93278]</t>
  </si>
  <si>
    <t>Great Steak Phoenix Restaurants Barbeque Steakhouses Sandwiches</t>
  </si>
  <si>
    <t>4d1cac0daff260fce7a72934</t>
  </si>
  <si>
    <t>Syracuse Section @ Pinstripe Bowl</t>
  </si>
  <si>
    <t>Yankee Stadium</t>
  </si>
  <si>
    <t>[0.3004, 0.72133, 0.96746, 0.9383, 0.52631, 0.54948, 0.24766, 0.75222, 0.67117, 0.50259, 0.85149, 0.46492, 0.28258, 0.30705, 0.40347, 0.86357]</t>
  </si>
  <si>
    <t>Pho Kitchen Las Vegas Restaurants Vietnamese</t>
  </si>
  <si>
    <t>4c292a09e19720a13e19f958</t>
  </si>
  <si>
    <t>Villa di Roma</t>
  </si>
  <si>
    <t>[0.98626, 0.24199, 0.84694, 0.03021, 0.06184, 0.81341, 0.31625, 0.2246, 0.27158, 0.88539, 0.5969, 0.75414, 0.64826, 0.20851, 0.71158, 0.37949]</t>
  </si>
  <si>
    <t>Treats York University Toronto Breakfast &amp; Brunch Restaurants Bagels Coffee &amp; Tea Food</t>
  </si>
  <si>
    <t>4bc4e7404cdfc9b6b3579921</t>
  </si>
  <si>
    <t>Stark's Auto Service</t>
  </si>
  <si>
    <t>1454 West College Ave.</t>
  </si>
  <si>
    <t>[0.46628, 7e-05, 0.60034, 0.43192, 0.85354, 0.09362, 0.55902, 0.61562, 0.46564, 0.29725, 0.41598, 0.08197, 0.20057, 0.13308, 0.9064, 0.97577]</t>
  </si>
  <si>
    <t>Corstorphine Pram Centre Edinburgh Fashion Children's Clothing Shopping</t>
  </si>
  <si>
    <t>4b1009bff964a520dd6723e3</t>
  </si>
  <si>
    <t>Cherrywood Pizza</t>
  </si>
  <si>
    <t>Wantagh Ave</t>
  </si>
  <si>
    <t>[0.9209, 0.89202, 0.13522, 0.059, 0.66108, 0.86276, 0.57462, 0.34021, 0.7237, 0.70793, 0.37325, 0.05003, 0.33043, 0.63235, 0.23345, 0.52754]</t>
  </si>
  <si>
    <t>WDVE 102.5 FM Pittsburgh Radio Stations Mass Media</t>
  </si>
  <si>
    <t>4b16989cf964a520b4ba23e3</t>
  </si>
  <si>
    <t>IBM Somers</t>
  </si>
  <si>
    <t>294 Rt 100</t>
  </si>
  <si>
    <t>Somers</t>
  </si>
  <si>
    <t>[0.72675, 0.4028, 0.15484, 0.5546, 0.58789, 0.57117, 0.43658, 0.04875, 0.85216, 0.87098, 0.91497, 0.94242, 0.42258, 0.3085, 0.45447, 0.54817]</t>
  </si>
  <si>
    <t>Epic Thrift Mesa Shopping Thrift Stores</t>
  </si>
  <si>
    <t>4db6e32693a017099e095531</t>
  </si>
  <si>
    <t>Riverhouse 2</t>
  </si>
  <si>
    <t>2 River Terrace</t>
  </si>
  <si>
    <t>[0.84759, 0.97734, 0.1141, 0.93401, 0.36139, 0.98774, 0.80805, 0.67593, 0.51596, 0.98774, 0.98447, 0.4646, 0.15334, 0.06171, 0.36804, 0.05837]</t>
  </si>
  <si>
    <t>Dragon Court Charlotte Chinese Restaurants Dim Sum</t>
  </si>
  <si>
    <t>49c28e26f964a520fe551fe3</t>
  </si>
  <si>
    <t>The Stockinette</t>
  </si>
  <si>
    <t>581 Jersey Avenue</t>
  </si>
  <si>
    <t>[0.95429, 0.15669, 0.47975, 0.25772, 0.97313, 0.42075, 0.13431, 0.12335, 0.66214, 0.54701, 0.82462, 0.57474, 0.64165, 0.28193, 0.61656, 0.66656]</t>
  </si>
  <si>
    <t>Abso Lock Toronto Keys &amp; Locksmiths Home &amp; Garden Shopping Home Services Hardware Stores</t>
  </si>
  <si>
    <t>4a6461caf964a5202ec61fe3</t>
  </si>
  <si>
    <t>Midtown Restaurant</t>
  </si>
  <si>
    <t>155 E. 55th St.</t>
  </si>
  <si>
    <t>[0.06833, 0.93943, 0.15582, 0.60601, 0.16984, 0.3593, 0.71815, 0.49145, 0.15126, 0.89169, 0.02974, 0.77365, 0.26296, 0.25881, 0.03835, 0.58523]</t>
  </si>
  <si>
    <t>Maverick Truck Stop Las Vegas Automotive Restaurants American (New) Gas Stations</t>
  </si>
  <si>
    <t>4ca086738afca093841a1316</t>
  </si>
  <si>
    <t>ICS</t>
  </si>
  <si>
    <t>104 Gordon Street</t>
  </si>
  <si>
    <t>[0.94915, 0.83223, 0.72828, 0.31091, 0.86797, 0.21424, 0.79157, 0.51311, 0.97961, 0.08825, 0.09982, 0.29969, 0.14018, 0.2862, 0.67924, 0.40595]</t>
  </si>
  <si>
    <t>Village Salon Henderson Men's Hair Salons Hair Salons Hair Stylists Beauty &amp; Spas</t>
  </si>
  <si>
    <t>4bc873626501c9b674194029</t>
  </si>
  <si>
    <t>Costa Coffee (Nyugati)</t>
  </si>
  <si>
    <t>1066 Budapest</t>
  </si>
  <si>
    <t>Budapest</t>
  </si>
  <si>
    <t>[0.9751, 0.04597, 0.63681, 0.05595, 0.47637, 0.22461, 0.50593, 0.05984, 0.90363, 0.76633, 0.04901, 0.04663, 0.15626, 0.32768, 0.51871, 0.04753]</t>
  </si>
  <si>
    <t>Fossil Stuttgart Buffets Event Planning &amp; Services Restaurants Caterers International</t>
  </si>
  <si>
    <t>4b5f4964f964a5200cb229e3</t>
  </si>
  <si>
    <t>Teng Dragon</t>
  </si>
  <si>
    <t>2260 1st Ave.</t>
  </si>
  <si>
    <t>[0.87835, 0.49624, 0.65466, 0.14412, 0.50912, 0.06366, 0.9337, 0.72866, 0.10798, 0.23768, 0.93033, 0.87464, 0.93777, 0.55942, 0.06091, 0.62771]</t>
  </si>
  <si>
    <t>Golden River Realty Las Vegas Home Services Real Estate Services Property Management Real Estate</t>
  </si>
  <si>
    <t>4c0282c4f56c2d7fc47a1b66</t>
  </si>
  <si>
    <t>4103-4111 Portsmouth Blvd</t>
  </si>
  <si>
    <t>[0.80377, 0.60138, 0.44831, 0.48909, 0.60373, 0.54836, 0.01799, 0.04666, 0.0499, 0.3315, 0.90207, 0.94724, 0.02241, 0.51105, 0.29631, 0.02908]</t>
  </si>
  <si>
    <t>McCarthy Tire Service Charlotte Auto Repair Towing Wheel &amp; Rim Repair Automotive Tires</t>
  </si>
  <si>
    <t>4ae37f67f964a520dc9521e3</t>
  </si>
  <si>
    <t>Nicole Klagsbrun Gallery</t>
  </si>
  <si>
    <t>526 W 26th St #213</t>
  </si>
  <si>
    <t>[0.12347, 0.16876, 0.30033, 0.74424, 0.10275, 0.77105, 0.44437, 0.32072, 0.75936, 0.10756, 0.13086, 0.20873, 0.0021, 0.46894, 0.67694, 0.5534]</t>
  </si>
  <si>
    <t>The Hills Preschool Las Vegas Preschools Education</t>
  </si>
  <si>
    <t>4b59840ef964a520d08a28e3</t>
  </si>
  <si>
    <t>Braga City Walk</t>
  </si>
  <si>
    <t>Jl. Braga</t>
  </si>
  <si>
    <t>[0.95385, 0.08031, 0.08251, 0.82946, 0.99168, 0.74394, 0.58997, 0.02082, 0.35217, 0.17601, 0.10272, 0.36015, 0.71814, 0.12107, 0.70795, 0.48483]</t>
  </si>
  <si>
    <t>Jodhpore Club Indian Restaurant Toronto Restaurants Pakistani Indian</t>
  </si>
  <si>
    <t>4bb67230ef159c743af875f7</t>
  </si>
  <si>
    <t>Fruit Stand</t>
  </si>
  <si>
    <t>e 84 st and Lexington ave</t>
  </si>
  <si>
    <t>[0.39013, 0.59407, 0.29179, 0.41304, 0.02582, 0.0226, 0.71407, 0.37941, 0.57745, 0.68378, 0.21572, 0.82671, 0.90818, 0.16397, 0.85665, 0.93989]</t>
  </si>
  <si>
    <t>Conspiracy Comics Oakville Books Mags Music &amp; Video Comic Books Shopping Hobby Shops</t>
  </si>
  <si>
    <t>40b28c80f964a52073f81ee3</t>
  </si>
  <si>
    <t>Harpoon Brewery</t>
  </si>
  <si>
    <t>306 Northern Avenue</t>
  </si>
  <si>
    <t>[0.54474, 0.07163, 0.76396, 0.83724, 0.56877, 0.21606, 0.86038, 0.24656, 0.36122, 0.21343, 0.52718, 0.58221, 0.19386, 0.95715, 0.79217, 0.02122]</t>
  </si>
  <si>
    <t>Sweet Culture Markham Food Restaurants Desserts Chinese</t>
  </si>
  <si>
    <t>4b0dde3cf964a520af5123e3</t>
  </si>
  <si>
    <t>9-11 Swanston St</t>
  </si>
  <si>
    <t>[0.67618, 0.30269, 0.17931, 0.10958, 0.82834, 0.97658, 0.12288, 0.8674, 0.08622, 0.13662, 0.93095, 0.37312, 0.11162, 0.41591, 0.40699, 0.73448]</t>
  </si>
  <si>
    <t>Medici Cafe and Terrace Henderson American (New) Steakhouses Restaurants</t>
  </si>
  <si>
    <t>3fd66200f964a520e6e81ee3</t>
  </si>
  <si>
    <t>Delmonico's</t>
  </si>
  <si>
    <t>56 Beaver St</t>
  </si>
  <si>
    <t>[0.30676, 0.45872, 0.97963, 0.96951, 0.80036, 0.60728, 0.30841, 0.47532, 0.16005, 0.57566, 0.34305, 0.76452, 0.15259, 0.10705, 0.80609, 0.06732]</t>
  </si>
  <si>
    <t>Goodwill Avon Thrift Stores Shopping</t>
  </si>
  <si>
    <t>4ba51d0bf964a520f0de38e3</t>
  </si>
  <si>
    <t>Tootsie's</t>
  </si>
  <si>
    <t>1602a Washington</t>
  </si>
  <si>
    <t>[0.7353, 0.2275, 0.40186, 0.66792, 0.94613, 0.88508, 0.79561, 0.12153, 0.84495, 0.68049, 0.99846, 0.99979, 0.61369, 0.83919, 0.62596, 0.33936]</t>
  </si>
  <si>
    <t>Scratch &amp; Dent Depot Las Vegas Shopping Office Equipment</t>
  </si>
  <si>
    <t>4b761f49f964a520333e2ee3</t>
  </si>
  <si>
    <t>38-02 Queens Blvd</t>
  </si>
  <si>
    <t>[0.90939, 0.02101, 0.72264, 0.07273, 0.35469, 0.9341, 0.6824, 0.73065, 0.21433, 0.31848, 0.59445, 0.43447, 0.37285, 0.2129, 0.53334, 0.6133]</t>
  </si>
  <si>
    <t>Luxury Nail Salon Davidson Beauty &amp; Spas Hair Removal Waxing Nail Salons</t>
  </si>
  <si>
    <t>4c13bc5eb7b9c928c409aa37</t>
  </si>
  <si>
    <t>Alice Nail Salon</t>
  </si>
  <si>
    <t>1934 Williamsbridge Rd</t>
  </si>
  <si>
    <t>[0.50333, 0.53178, 0.57621, 0.7114, 0.17989, 0.64716, 0.78285, 0.30688, 0.51543, 0.34317, 0.60431, 0.01868, 0.68061, 0.15036, 0.95835, 0.85366]</t>
  </si>
  <si>
    <t>Automatic Transmission Experts Phoenix Automotive Auto Repair Transmission Repair</t>
  </si>
  <si>
    <t>4c1fd57cb4e62d7fb73de093</t>
  </si>
  <si>
    <t>Thurston's Lobster Pound</t>
  </si>
  <si>
    <t>Bernard, MDI</t>
  </si>
  <si>
    <t>[0.91823, 0.4456, 0.00089, 0.47806, 0.12028, 0.18492, 0.86977, 0.16895, 0.85712, 0.37545, 0.63803, 0.69896, 0.72538, 0.80614, 0.62067, 0.12969]</t>
  </si>
  <si>
    <t>LV-Tech Carpet Cleaning Las Vegas Carpet Cleaning Home Cleaning Home Services Local Services</t>
  </si>
  <si>
    <t>42377700f964a52024201fe3</t>
  </si>
  <si>
    <t>Brooklyn Heights Promenade</t>
  </si>
  <si>
    <t>Columbia Heights</t>
  </si>
  <si>
    <t>[0.16446, 0.61607, 0.27556, 0.12886, 0.90324, 0.56135, 0.68932, 0.15938, 0.30182, 0.75979, 0.61129, 0.92983, 0.17648, 0.19898, 0.88059, 0.41193]</t>
  </si>
  <si>
    <t>Villatree Tempe Apartments Home Services Real Estate</t>
  </si>
  <si>
    <t>4b852379f964a520b04d31e3</t>
  </si>
  <si>
    <t>Speedo Bar</t>
  </si>
  <si>
    <t>Namal</t>
  </si>
  <si>
    <t>[0.18963, 0.07234, 0.66473, 0.46004, 0.3268, 0.28984, 0.86885, 0.1412, 0.98285, 0.51957, 0.31011, 0.55953, 0.09899, 0.86498, 0.59139, 0.31202]</t>
  </si>
  <si>
    <t>European Wax Center Scottsdale Beauty &amp; Spas Hair Removal Skin Care Waxing</t>
  </si>
  <si>
    <t>4bcdf0598920b7130998a0dc</t>
  </si>
  <si>
    <t>Boulangerie</t>
  </si>
  <si>
    <t>526 Plum St</t>
  </si>
  <si>
    <t>[0.89667, 0.6112, 0.11164, 0.71404, 0.26027, 0.54428, 0.22199, 0.32732, 0.77855, 0.24876, 0.03863, 0.76041, 0.00633, 0.87066, 0.93199, 0.62606]</t>
  </si>
  <si>
    <t>Blankenburg Hotel Ditzingen Hotels Hotels &amp; Travel Restaurants Event Planning &amp; Services</t>
  </si>
  <si>
    <t>4ac518edf964a520b5ac20e3</t>
  </si>
  <si>
    <t>Greenwich Market</t>
  </si>
  <si>
    <t>Greenwich High Road</t>
  </si>
  <si>
    <t>[0.0888, 0.92824, 0.0609, 0.87217, 0.08309, 0.65508, 0.37554, 0.68487, 0.2244, 0.23899, 0.15755, 0.7706, 0.78226, 0.40368, 0.89752, 0.90859]</t>
  </si>
  <si>
    <t>Sep Bady, MD Las Vegas Doctors Health &amp; Medical Orthopedists Surgeons</t>
  </si>
  <si>
    <t>4bb52cb51344b713eef69b04</t>
  </si>
  <si>
    <t>Dashing Diva - Madison Ave Upper East Side</t>
  </si>
  <si>
    <t>[0.8461, 0.74056, 0.37953, 0.45964, 0.78647, 0.63083, 0.95772, 0.96723, 0.81769, 0.12348, 0.92299, 0.79266, 0.62894, 0.40717, 0.20442, 0.10426]</t>
  </si>
  <si>
    <t>Filiberto's Mexican Food Tempe Mexican Restaurants</t>
  </si>
  <si>
    <t>4b6da46cf964a520a8822ce3</t>
  </si>
  <si>
    <t>50 Columbus</t>
  </si>
  <si>
    <t>50 Christopher Columbus Dr</t>
  </si>
  <si>
    <t>[0.66782, 0.44525, 0.58754, 0.67284, 0.75393, 0.10728, 0.5196, 0.77555, 0.70535, 0.70156, 0.8919, 0.6343, 0.75294, 0.66817, 0.78411, 0.16718]</t>
  </si>
  <si>
    <t>Fresh &amp; Easy Mesa Convenience Stores Grocery Flowers &amp; Gifts Food Shopping Florists</t>
  </si>
  <si>
    <t>42829c80f964a5202f221fe3</t>
  </si>
  <si>
    <t>Razorfish NYC</t>
  </si>
  <si>
    <t>1440 Broadway</t>
  </si>
  <si>
    <t>[0.08238, 0.13047, 0.91008, 0.44279, 0.65021, 0.04309, 0.92058, 0.39589, 0.32279, 0.99538, 0.15761, 0.69437, 0.71494, 0.64562, 0.24711, 0.78453]</t>
  </si>
  <si>
    <t>Shamrock Inn Pittsburgh Nightlife Restaurants Bars Dive Bars</t>
  </si>
  <si>
    <t>4baa6b42f964a5204f683ae3</t>
  </si>
  <si>
    <t>Koch's Restaurant</t>
  </si>
  <si>
    <t>Catskill</t>
  </si>
  <si>
    <t>[0.40631, 0.40348, 0.04057, 0.66945, 0.09307, 0.71825, 0.43785, 0.76748, 0.68926, 0.96057, 0.83939, 0.49952, 0.32094, 0.45017, 0.1776, 0.46152]</t>
  </si>
  <si>
    <t>CB Auto Repair And Air Phoenix Oil Change Stations Body Shops Automotive Auto Repair</t>
  </si>
  <si>
    <t>4b60f5ccf964a5209c032ae3</t>
  </si>
  <si>
    <t>334 Grand St.</t>
  </si>
  <si>
    <t>[0.73403, 0.32898, 0.33725, 0.61562, 0.81572, 0.49987, 0.91514, 0.67688, 0.93506, 0.51277, 0.55243, 0.04399, 0.958, 0.39878, 0.60401, 0.08482]</t>
  </si>
  <si>
    <t>Glittered Nails By Cheyenne Glendale Nail Salons Beauty &amp; Spas</t>
  </si>
  <si>
    <t>4bc610d3d35d9c74b519e23a</t>
  </si>
  <si>
    <t>[0.32361, 0.34709, 0.78649, 0.97906, 0.8703, 0.9962, 0.54653, 0.6038, 0.38442, 0.70195, 0.01156, 0.96315, 0.8847, 0.15067, 0.92024, 0.90195]</t>
  </si>
  <si>
    <t>Pet Essentials Charlotte Pet Groomers Pet Services Pets Pet Stores</t>
  </si>
  <si>
    <t>4b4d3fa5f964a5204fcf26e3</t>
  </si>
  <si>
    <t>Sheraton Newark Airport Hotel</t>
  </si>
  <si>
    <t>128 Frontage Rd</t>
  </si>
  <si>
    <t>[0.19944, 0.54155, 0.58932, 0.79746, 0.00243, 0.53906, 0.44764, 0.32947, 0.49892, 0.62701, 0.39313, 0.66692, 0.81846, 0.4436, 0.31318, 0.8795]</t>
  </si>
  <si>
    <t>Russ Lyon Sotheby's International Realty Scottsdale Real Estate Services Real Estate Agents Home Services Real Estate</t>
  </si>
  <si>
    <t>4c146efff1e0b71362d334bc</t>
  </si>
  <si>
    <t>White River Valley Adventure</t>
  </si>
  <si>
    <t>Cascade</t>
  </si>
  <si>
    <t>Ocho Rios</t>
  </si>
  <si>
    <t>St Ann</t>
  </si>
  <si>
    <t>[0.36669, 0.21236, 0.29018, 0.26183, 0.38322, 0.72377, 0.2281, 0.38917, 0.52494, 0.25783, 0.61905, 0.01407, 0.78673, 0.83773, 0.8719, 0.40711]</t>
  </si>
  <si>
    <t>The Imagination Workshop Edinburgh Venues &amp; Event Spaces Event Planning &amp; Services Shopping Arts &amp; Crafts</t>
  </si>
  <si>
    <t>4bdb1a46c79cc9288f2581e9</t>
  </si>
  <si>
    <t>Donut Connection</t>
  </si>
  <si>
    <t>282 Broadway</t>
  </si>
  <si>
    <t>[0.80672, 0.60025, 0.06142, 0.13889, 0.85622, 0.74987, 0.55793, 0.82066, 0.40595, 0.84985, 0.12875, 0.91295, 0.87588, 0.78798, 0.51891, 0.54615]</t>
  </si>
  <si>
    <t>Light Rail Family Restaurant Charlotte American (Traditional) Breakfast &amp; Brunch Restaurants</t>
  </si>
  <si>
    <t>4be05b8a4f15c928cbf3ca0b</t>
  </si>
  <si>
    <t>[0.82176, 0.68228, 0.10398, 0.05887, 0.60549, 0.42763, 0.04837, 0.2346, 0.04019, 0.0725, 0.37749, 0.10326, 0.28858, 0.74657, 0.15889, 0.41521]</t>
  </si>
  <si>
    <t>Michelangelo's Coffee House Madison Coffee &amp; Tea Food</t>
  </si>
  <si>
    <t>4bcdc2bf68f976b03abb6483</t>
  </si>
  <si>
    <t>A Cafe @ lex and 45th</t>
  </si>
  <si>
    <t>459 lexington ave</t>
  </si>
  <si>
    <t>[0.28362, 0.23518, 0.03115, 0.59368, 0.51155, 0.45589, 0.92187, 0.52872, 0.50091, 0.57427, 0.81182, 0.14286, 0.59231, 0.73341, 0.07645, 0.93307]</t>
  </si>
  <si>
    <t>Affordable Blind Services Phoenix Home Services Shades &amp; Blinds Home Cleaning</t>
  </si>
  <si>
    <t>4bb62c80941ad13a1d001fe3</t>
  </si>
  <si>
    <t>Poon Kee Inc.</t>
  </si>
  <si>
    <t>39 Monroe Street</t>
  </si>
  <si>
    <t>[0.88308, 0.63686, 0.7201, 0.1009, 0.1576, 0.80524, 0.2594, 0.61534, 0.28104, 0.29646, 0.01834, 0.2715, 0.39202, 0.31495, 0.27376, 0.82549]</t>
  </si>
  <si>
    <t>Nola True Chagrin Falls Shopping Fashion Women's Clothing</t>
  </si>
  <si>
    <t>4a916658f964a520151a20e3</t>
  </si>
  <si>
    <t>Karczma</t>
  </si>
  <si>
    <t>136 Greenpoint Avenue</t>
  </si>
  <si>
    <t>[0.05316, 0.93196, 0.15094, 0.91933, 0.89133, 0.97994, 0.39835, 0.38928, 0.88343, 0.49151, 0.81524, 0.01258, 0.77461, 0.85019, 0.28688, 0.78642]</t>
  </si>
  <si>
    <t>Airport Nissan of Cleveland Cleveland Car Dealers Auto Parts &amp; Supplies Auto Repair Automotive</t>
  </si>
  <si>
    <t>4c6a89fad0bdc9b66bb0a80b</t>
  </si>
  <si>
    <t>2 Watsessing Ave Belleville Nj</t>
  </si>
  <si>
    <t>[0.28098, 0.72244, 0.89456, 0.96572, 0.83708, 0.44073, 0.99569, 0.98358, 0.62887, 0.39401, 0.01411, 0.10733, 0.17289, 0.01283, 0.26238, 0.10752]</t>
  </si>
  <si>
    <t>Busy Bee Laundromat Las Vegas Local Services Dry Cleaning &amp; Laundry Laundry Services Laundromat</t>
  </si>
  <si>
    <t>4b651272f964a520bce22ae3</t>
  </si>
  <si>
    <r>
      <rPr>
        <sz val="11"/>
        <color theme="1"/>
        <rFont val="宋体"/>
        <charset val="134"/>
        <scheme val="minor"/>
      </rPr>
      <t>장충동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평양면옥</t>
    </r>
  </si>
  <si>
    <t>[0.63944, 0.43039, 0.20865, 0.30402, 0.02165, 0.27087, 0.21339, 0.20457, 0.35928, 0.41694, 0.91879, 0.31473, 0.35211, 0.37166, 0.41837, 0.59339]</t>
  </si>
  <si>
    <t>Yards at Noda Apartments Charlotte Home Services Real Estate Apartments</t>
  </si>
  <si>
    <t>4b5b49a5f964a520c9f128e3</t>
  </si>
  <si>
    <t>Sidwell Friends School</t>
  </si>
  <si>
    <t>3825 Wisconsin Ave</t>
  </si>
  <si>
    <t>[0.63966, 0.86594, 0.56854, 0.37242, 0.86046, 0.93583, 0.31447, 0.26519, 0.21165, 0.66772, 0.63744, 0.21739, 0.21516, 0.18682, 0.1424, 0.5806]</t>
  </si>
  <si>
    <t>Papa John's Pizza Las Vegas Pizza Restaurants</t>
  </si>
  <si>
    <t>4b058673f964a520f06222e3</t>
  </si>
  <si>
    <t>Nashville Convention Center</t>
  </si>
  <si>
    <t>601 Commerce Street</t>
  </si>
  <si>
    <t>[0.98763, 0.10807, 0.47332, 0.87269, 0.4107, 0.91907, 0.73116, 0.00502, 0.83005, 0.83344, 0.29906, 0.90888, 0.63916, 0.41629, 0.9326, 0.89696]</t>
  </si>
  <si>
    <t>Kokoro Sushi Toronto Sushi Bars Restaurants</t>
  </si>
  <si>
    <t>3fd66200f964a520d3ea1ee3</t>
  </si>
  <si>
    <t>Esca</t>
  </si>
  <si>
    <t>402 W 43rd St</t>
  </si>
  <si>
    <t>[0.70951, 0.73139, 0.64967, 0.05641, 0.37687, 0.77384, 0.45507, 0.52313, 0.75361, 0.33859, 0.41912, 0.21972, 0.77415, 0.40954, 0.13442, 0.15459]</t>
  </si>
  <si>
    <t>Taco Bell Phoenix Mexican Restaurants Tex-Mex Fast Food</t>
  </si>
  <si>
    <t>4b084910f964a5202c0823e3</t>
  </si>
  <si>
    <t>Stellan Holm Gallery</t>
  </si>
  <si>
    <t>524 w 24th</t>
  </si>
  <si>
    <t>[0.10115, 0.14417, 0.35924, 0.15392, 0.74733, 0.80174, 0.74486, 0.65987, 0.58535, 0.56517, 0.34987, 0.66348, 0.5934, 0.28305, 0.62775, 0.7477]</t>
  </si>
  <si>
    <t>Dutch Brothers Coffee Mesa Food Coffee &amp; Tea</t>
  </si>
  <si>
    <t>4c85776351ada1cd853b3810</t>
  </si>
  <si>
    <t>La Prairie</t>
  </si>
  <si>
    <t>Central Park South</t>
  </si>
  <si>
    <t>[0.59921, 0.19944, 0.90889, 0.92171, 0.081, 0.16079, 0.52553, 0.01222, 0.97681, 0.23541, 0.28377, 0.82484, 0.07529, 0.58503, 0.6704, 0.26862]</t>
  </si>
  <si>
    <t>Greek American Grille Las Vegas Mediterranean Greek Restaurants</t>
  </si>
  <si>
    <t>40c10d00f964a520da001fe3</t>
  </si>
  <si>
    <t>Spike Hill</t>
  </si>
  <si>
    <t>184 Bedford Ave</t>
  </si>
  <si>
    <t>[0.48365, 0.32722, 0.14435, 0.50019, 0.33845, 0.82995, 0.59637, 0.28736, 0.15412, 0.21213, 0.82005, 0.27856, 0.02302, 0.53083, 0.12851, 0.41181]</t>
  </si>
  <si>
    <t>Healthcare Preparatory Institute Las Vegas Specialty Schools Education Special Education Vocational &amp; Technical School</t>
  </si>
  <si>
    <t>4b367accf964a5206b3625e3</t>
  </si>
  <si>
    <t>David Yurman - Lenox Square Mall</t>
  </si>
  <si>
    <t>3393 Lenox Rd</t>
  </si>
  <si>
    <t>[0.24082, 0.98621, 0.4006, 0.62265, 0.09656, 0.31475, 0.52344, 0.90047, 0.62302, 0.6076, 0.17676, 0.84438, 0.92137, 0.6781, 0.53653, 0.25639]</t>
  </si>
  <si>
    <t>Burger Fresh Solon Restaurants American (New) Burgers Sandwiches</t>
  </si>
  <si>
    <t>42605580f964a52013211fe3</t>
  </si>
  <si>
    <t>Umbria Prime</t>
  </si>
  <si>
    <t>295 Franklin St</t>
  </si>
  <si>
    <t>[0.60402, 0.2552, 0.22286, 0.51823, 0.50501, 0.93967, 0.0042, 0.76974, 0.08729, 0.59104, 0.14601, 0.32268, 0.6684, 0.56517, 0.8447, 0.36582]</t>
  </si>
  <si>
    <t>McDonald's Wexford Burgers Restaurants Fast Food</t>
  </si>
  <si>
    <t>4adcda0cf964a520df3421e3</t>
  </si>
  <si>
    <t>Église Saint-François Xavier</t>
  </si>
  <si>
    <t>7 place du Président Mithouard</t>
  </si>
  <si>
    <t>[0.38548, 0.91412, 0.33809, 0.68731, 0.4342, 0.95186, 0.97184, 0.40215, 0.06543, 0.14728, 0.61494, 0.75972, 0.15141, 0.63099, 0.31354, 0.18355]</t>
  </si>
  <si>
    <t>Extended Stay America - Phoenix - Chandler - E. Chandler Blvd. Phoenix Hotels &amp; Travel Hotels Event Planning &amp; Services</t>
  </si>
  <si>
    <t>4c36365c93db0f47d2af1d92</t>
  </si>
  <si>
    <t>Mama C's</t>
  </si>
  <si>
    <t>143 main st</t>
  </si>
  <si>
    <t>[0.44547, 0.8175, 0.9949, 0.57301, 0.90418, 0.72031, 0.78884, 0.39233, 0.25353, 0.94493, 0.57333, 0.97691, 0.40067, 0.94635, 0.3301, 0.60918]</t>
  </si>
  <si>
    <t>Summit Mall Fairlawn Fashion Shopping Shopping Centers Department Stores</t>
  </si>
  <si>
    <t>4cdc24343f6a8cfade82efea</t>
  </si>
  <si>
    <t>Empire Steakhouse</t>
  </si>
  <si>
    <t>36 West 52nd Street</t>
  </si>
  <si>
    <t>[0.78304, 0.08641, 0.85502, 0.25549, 0.30768, 0.76701, 0.16239, 0.34762, 0.20908, 0.36573, 0.54134, 0.31165, 0.65736, 0.2406, 0.00562, 0.14047]</t>
  </si>
  <si>
    <t>Dry Extraction Carpet Cleaning Las Vegas Professional Services Home Cleaning Home Services Local Services Carpet Cleaning Office Cleaning</t>
  </si>
  <si>
    <t>4dc2bdb081307b65b9010ec7</t>
  </si>
  <si>
    <t>Appliance Rescue</t>
  </si>
  <si>
    <t>3664 SW 16th Ct</t>
  </si>
  <si>
    <t>[0.70673, 0.10854, 0.27643, 0.34816, 0.87409, 0.2369, 0.7305, 0.11634, 0.63185, 0.7118, 0.50364, 0.53095, 0.92814, 0.96904, 0.24595, 0.72282]</t>
  </si>
  <si>
    <t>Disney Store Concord Outlet Stores Toy Stores Children's Clothing Fashion Shopping</t>
  </si>
  <si>
    <t>4cc8b36eb3f5224ba282f020</t>
  </si>
  <si>
    <t>La Casa de Natalia</t>
  </si>
  <si>
    <t>[0.50482, 0.67804, 0.07577, 0.5633, 0.05268, 0.15901, 0.31177, 0.81962, 0.37658, 0.77888, 0.66046, 0.01459, 0.64346, 0.59589, 0.67299, 0.34702]</t>
  </si>
  <si>
    <t>Cleveland Clinic Cole Eye Institute Cleveland Health &amp; Medical Doctors Ophthalmologists Optometrists</t>
  </si>
  <si>
    <t>4c572ebecc96c9b6e762782e</t>
  </si>
  <si>
    <t>West 96 Spa &amp; Nails</t>
  </si>
  <si>
    <t>96th</t>
  </si>
  <si>
    <t>[0.31077, 0.30997, 0.62419, 0.44726, 0.81726, 0.64106, 0.44813, 0.16598, 0.6955, 0.80551, 0.77992, 0.45938, 0.72191, 0.00269, 0.62781, 0.07046]</t>
  </si>
  <si>
    <t>Victoria Park - Club de Sant茅 Westmount Hair Removal Gyms Day Spas Fitness &amp; Instruction Laser Hair Removal Health &amp; Medical Medical Spas Active Life Beauty &amp; Spas</t>
  </si>
  <si>
    <t>4d9e14a28efaa1433bad75b7</t>
  </si>
  <si>
    <t>Sideways 35 Men's Restroom</t>
  </si>
  <si>
    <t>212 w 35 st</t>
  </si>
  <si>
    <t>[0.24717, 0.52072, 0.96581, 0.71471, 0.10548, 0.07251, 0.80247, 0.63367, 0.77396, 0.5166, 0.72193, 0.75368, 0.37969, 0.38815, 0.01758, 0.33878]</t>
  </si>
  <si>
    <t>Action Appliance North Las Vegas Local Services Appliances &amp; Repair</t>
  </si>
  <si>
    <t>4b06105cf964a5202be822e3</t>
  </si>
  <si>
    <t>DC Improv</t>
  </si>
  <si>
    <t>1140 Connecticut Ave. NW</t>
  </si>
  <si>
    <t>[0.50141, 0.71672, 0.26738, 0.62966, 0.46501, 0.74557, 0.49198, 0.0938, 0.88667, 0.32205, 0.74581, 0.04962, 0.88244, 0.6006, 0.3324, 0.02064]</t>
  </si>
  <si>
    <t>Racer Sportif Toronto Shopping Sporting Goods Bikes</t>
  </si>
  <si>
    <t>4bdc56c3afe8c9b65ef54e85</t>
  </si>
  <si>
    <t>Kim's Nail &amp; Spa</t>
  </si>
  <si>
    <t>177-03 Union Turnpike</t>
  </si>
  <si>
    <t>[0.12391, 0.34129, 0.02078, 0.42706, 0.15457, 0.00626, 0.36337, 0.97715, 0.88552, 0.93594, 0.62377, 0.83794, 0.91379, 0.52465, 0.40388, 0.68902]</t>
  </si>
  <si>
    <t>Ross Dress for Less Phoenix Home &amp; Garden Men's Clothing Women's Clothing Fashion Discount Store Department Stores Home Decor Shopping</t>
  </si>
  <si>
    <t>4ada6067f964a520062221e3</t>
  </si>
  <si>
    <t>Country Club of Virginia (CCV)</t>
  </si>
  <si>
    <t>6031 St Andrews Ln</t>
  </si>
  <si>
    <t>[0.95506, 0.82114, 0.31771, 0.1666, 0.37096, 0.65511, 0.48959, 0.19948, 0.81961, 0.50381, 0.30937, 0.76561, 0.65246, 0.77357, 0.39864, 0.13013]</t>
  </si>
  <si>
    <t>The Beatnik Coffee &amp; Espresso Las Vegas Coffee &amp; Tea Food</t>
  </si>
  <si>
    <t>4c11786272caa59354995da4</t>
  </si>
  <si>
    <t>Sebastian LC</t>
  </si>
  <si>
    <t>81 Ludlow St</t>
  </si>
  <si>
    <t>[0.68896, 0.63698, 0.13554, 0.65442, 0.74348, 0.42689, 0.7115, 0.60861, 0.4567, 0.01705, 0.09194, 0.68238, 0.89753, 0.11736, 0.72551, 0.61818]</t>
  </si>
  <si>
    <t>Marshalls Pittsburgh Department Stores Discount Store Shopping Fashion</t>
  </si>
  <si>
    <t>4bb8c7e87421a593e716c240</t>
  </si>
  <si>
    <t>Air Margaritaville</t>
  </si>
  <si>
    <t>Cancun International Airport</t>
  </si>
  <si>
    <t>Cancun</t>
  </si>
  <si>
    <t>[0.3211, 0.89898, 0.70761, 0.79693, 0.70995, 0.8739, 0.0815, 0.59538, 0.2617, 0.28492, 0.55315, 0.98894, 0.75841, 0.22275, 0.89836, 0.34189]</t>
  </si>
  <si>
    <t>Papa Pino's Fort Mill Italian Restaurants</t>
  </si>
  <si>
    <t>4bbe3423061fb713e0e6edce</t>
  </si>
  <si>
    <t>New York City Charter School Center</t>
  </si>
  <si>
    <t>[0.22976, 0.68329, 0.01844, 0.45728, 0.46581, 0.42972, 0.86169, 0.15003, 0.2755, 0.10393, 0.43318, 0.04583, 0.25283, 0.71077, 0.61258, 0.45682]</t>
  </si>
  <si>
    <t>Village Inn Phoenix Diners Restaurants</t>
  </si>
  <si>
    <t>4c2ba26d57a9c9b62939f667</t>
  </si>
  <si>
    <t>M.A.C @water Tower</t>
  </si>
  <si>
    <t>[0.18521, 0.20681, 0.21788, 0.56615, 0.02761, 0.11388, 0.77457, 0.74993, 0.82559, 0.33683, 0.28339, 0.92564, 0.23153, 0.18839, 0.6416, 0.5236]</t>
  </si>
  <si>
    <t>Makino Las Vegas Japanese Buffets Restaurants</t>
  </si>
  <si>
    <t>4b226555f964a5204a4624e3</t>
  </si>
  <si>
    <t>Yomaris Restaurant</t>
  </si>
  <si>
    <t>234 4th Ave</t>
  </si>
  <si>
    <t>[0.57131, 0.98211, 0.60881, 0.60968, 0.27186, 0.05493, 0.3104, 0.89053, 0.2494, 0.91336, 0.80357, 0.53071, 0.07405, 0.13334, 0.12612, 0.84497]</t>
  </si>
  <si>
    <t>Ted Wiens Tire &amp; Auto Las Vegas Automotive Auto Repair Tires Wheel &amp; Rim Repair</t>
  </si>
  <si>
    <t>4c879fd956e0370417cdb3a3</t>
  </si>
  <si>
    <t>Richmond Nails</t>
  </si>
  <si>
    <t>[0.754, 0.32368, 0.28412, 0.0278, 0.2737, 0.95012, 0.63427, 0.4004, 0.22277, 0.83145, 0.21748, 0.69866, 0.68514, 0.03295, 0.97563, 0.98463]</t>
  </si>
  <si>
    <t>Freedom Square Diner Verona Food Breakfast &amp; Brunch Restaurants</t>
  </si>
  <si>
    <t>4a7e69b6f964a520e9f11fe3</t>
  </si>
  <si>
    <t>Hootenanny Studios</t>
  </si>
  <si>
    <t>116 Prospect Pl</t>
  </si>
  <si>
    <t>[0.57807, 0.90396, 0.04935, 0.5357, 0.70009, 0.44271, 0.82346, 0.68934, 0.36226, 0.01855, 0.70433, 0.93228, 0.03682, 0.12777, 0.13818, 0.2797]</t>
  </si>
  <si>
    <t>Mythos Ouzeri Montr茅al Restaurants Greek</t>
  </si>
  <si>
    <t>4c5843fb6418a593d235810e</t>
  </si>
  <si>
    <t>Friendly's- Crossgate Mall</t>
  </si>
  <si>
    <t>[0.49563, 0.6909, 0.3094, 0.86291, 0.02056, 0.4858, 0.63884, 0.74567, 0.09301, 0.53728, 0.60653, 0.79417, 0.04315, 0.13388, 0.38857, 0.02379]</t>
  </si>
  <si>
    <t>Pizza e Pazzi Toronto Italian Restaurants</t>
  </si>
  <si>
    <t>4b821f5ef964a5200ecb30e3</t>
  </si>
  <si>
    <t>Foodtown 231st Street</t>
  </si>
  <si>
    <t>5555 Broadway</t>
  </si>
  <si>
    <t>[0.82114, 0.11037, 0.6, 0.10651, 0.655, 0.34226, 0.49673, 0.22575, 0.93417, 0.11467, 0.32571, 0.21827, 0.66647, 0.91346, 0.02336, 0.49478]</t>
  </si>
  <si>
    <t>Daio Japanese Restaurant Toronto Japanese Restaurants</t>
  </si>
  <si>
    <t>49e8c57df964a52077651fe3</t>
  </si>
  <si>
    <t>Golda Meir Square Truck</t>
  </si>
  <si>
    <t>128 39th St</t>
  </si>
  <si>
    <t>[0.95422, 0.21527, 0.16128, 0.6488, 0.54392, 0.4298, 0.52965, 0.7727, 0.23041, 0.34179, 0.13997, 0.67272, 0.03194, 0.40615, 0.87869, 0.2264]</t>
  </si>
  <si>
    <t>St James the Apostle Catholic Church Las Vegas Churches Religious Organizations</t>
  </si>
  <si>
    <t>4bb6a49f6edc76b01850311c</t>
  </si>
  <si>
    <t>Massive Dynamics</t>
  </si>
  <si>
    <t>000 5th Ave</t>
  </si>
  <si>
    <t>[0.34791, 0.15724, 0.83703, 0.05101, 0.19988, 0.52631, 0.83717, 0.12606, 0.87078, 0.80379, 0.86413, 0.45707, 0.09436, 0.04615, 0.7207, 0.84611]</t>
  </si>
  <si>
    <t>Christie Clinic Illinois Marathon Champaign Races &amp; Competitions Active Life</t>
  </si>
  <si>
    <t>4c1b8e5c63750f477a06b567</t>
  </si>
  <si>
    <t>1400 Broadway</t>
  </si>
  <si>
    <t>[0.63365, 0.38728, 0.42628, 0.17788, 0.28616, 0.60232, 0.29697, 0.99368, 0.58559, 0.91366, 0.50351, 0.18362, 0.19746, 0.09299, 0.91405, 0.59665]</t>
  </si>
  <si>
    <t>George le Roi du Sous-Marin Vaudreuil-Dorion Burgers Sandwiches Salad Restaurants Pizza Poutineries</t>
  </si>
  <si>
    <t>4aa5b07cf964a520344920e3</t>
  </si>
  <si>
    <t>Bella Cuba</t>
  </si>
  <si>
    <t>1659 washington ave</t>
  </si>
  <si>
    <t>[0.62071, 0.60946, 0.06084, 0.03885, 0.02554, 0.72288, 0.29235, 0.07568, 0.80938, 0.82733, 0.45795, 0.81892, 0.52745, 0.59415, 0.35676, 0.05686]</t>
  </si>
  <si>
    <t>Holland &amp; Barrett Health Foods Edinburgh Health Markets Food Organic Stores Specialty Food</t>
  </si>
  <si>
    <t>4dad79d0bf88ebc454377dc6</t>
  </si>
  <si>
    <t>Monument Lane</t>
  </si>
  <si>
    <t>103 Greenwich Ave.</t>
  </si>
  <si>
    <t>[0.25601, 0.44039, 0.33314, 0.85973, 0.56789, 0.87101, 0.41564, 0.05121, 0.43768, 0.71455, 0.22538, 0.42243, 0.25738, 0.36032, 0.04366, 0.84876]</t>
  </si>
  <si>
    <t>Tre World Hair Salon Las Vegas Hair Extensions Nail Salons Hair Stylists Hair Salons Beauty &amp; Spas</t>
  </si>
  <si>
    <t>4b3b51a8f964a5206f7225e3</t>
  </si>
  <si>
    <t>Jefferson at Thomas Circle</t>
  </si>
  <si>
    <t>1301 M St NW</t>
  </si>
  <si>
    <t>[0.74557, 0.47721, 0.58161, 0.58725, 0.04535, 0.74706, 0.46048, 0.71351, 0.28453, 0.43909, 0.22472, 0.42557, 0.77393, 0.0644, 0.85712, 0.21912]</t>
  </si>
  <si>
    <t>4902b597f964a5205c521fe3</t>
  </si>
  <si>
    <t>Beer Table</t>
  </si>
  <si>
    <t>427 7th Avenue</t>
  </si>
  <si>
    <t>[0.96959, 0.30947, 0.81111, 0.67628, 0.63973, 0.30189, 0.73221, 0.83532, 0.03266, 0.05808, 0.20041, 0.65304, 0.69116, 0.86429, 0.10363, 0.87323]</t>
  </si>
  <si>
    <t>Urbayn Chandler Accessories Home Decor Fashion Home &amp; Garden Shopping</t>
  </si>
  <si>
    <t>49d7fd41f964a5208c5d1fe3</t>
  </si>
  <si>
    <t>Barbarini Alimentari</t>
  </si>
  <si>
    <t>225 Front St</t>
  </si>
  <si>
    <t>[0.22836, 0.58628, 0.04922, 0.41999, 0.11029, 0.63631, 0.088, 0.44306, 0.4816, 0.66162, 0.6732, 0.22519, 0.06497, 0.23711, 0.67439, 0.93228]</t>
  </si>
  <si>
    <t>Tommy Bahama Outlet Chandler Outlet Stores Fashion Men's Clothing Women's Clothing Shopping</t>
  </si>
  <si>
    <t>4b0acd14f964a5200a2823e3</t>
  </si>
  <si>
    <t>Lanchonete da Cidade</t>
  </si>
  <si>
    <t>Al. Tietê, 110</t>
  </si>
  <si>
    <t>[0.94188, 0.45141, 0.95586, 0.56496, 0.17601, 0.87614, 0.91365, 0.83099, 0.72911, 0.39185, 0.06437, 0.77849, 0.50224, 0.16423, 0.36319, 0.13342]</t>
  </si>
  <si>
    <t>Chick-fil-A Glendale Fast Food Cafes Restaurants Caterers Event Planning &amp; Services</t>
  </si>
  <si>
    <t>4bfd62a755539c74f1a7bcf3</t>
  </si>
  <si>
    <t>300 W 135TH ST</t>
  </si>
  <si>
    <t>[0.96244, 0.71383, 0.25307, 0.49488, 0.23697, 0.94602, 0.90934, 0.69591, 0.63206, 0.23703, 0.95543, 0.15709, 0.05801, 0.01332, 0.43891, 0.01953]</t>
  </si>
  <si>
    <t>Taco Bell Henderson Restaurants Tex-Mex Mexican Fast Food</t>
  </si>
  <si>
    <t>4bf906d3508c0f477f063f31</t>
  </si>
  <si>
    <t>Loza</t>
  </si>
  <si>
    <t>[0.98013, 0.19953, 0.83584, 0.96351, 0.92801, 0.17014, 0.64825, 0.53815, 0.45464, 0.02748, 0.38377, 0.41424, 0.52054, 0.18186, 0.87379, 0.18897]</t>
  </si>
  <si>
    <t>Il Fresco B枚blingen Italian Restaurants Sports Bars Bars Lounges Nightlife International</t>
  </si>
  <si>
    <t>4d055e3937036dcbca3f16fb</t>
  </si>
  <si>
    <t>Pisco Sour Restaurant</t>
  </si>
  <si>
    <t>36-17 Greenpoint Ave</t>
  </si>
  <si>
    <t>[0.71146, 0.09125, 0.85746, 0.04473, 0.63015, 0.53041, 0.07825, 0.56865, 0.06074, 0.32726, 0.52526, 0.88849, 0.29714, 0.04687, 0.06284, 0.66056]</t>
  </si>
  <si>
    <t>Luxy Barbers Mississauga Beauty &amp; Spas Barbers</t>
  </si>
  <si>
    <t>4c9b818cd4b1b1f7927bd935</t>
  </si>
  <si>
    <t>Toasties</t>
  </si>
  <si>
    <t>148 west 49th street</t>
  </si>
  <si>
    <t>[0.63943, 0.57014, 0.23873, 0.79021, 0.62376, 0.19071, 0.93566, 0.65568, 0.3105, 0.40923, 0.5605, 0.6757, 0.86945, 0.73247, 0.16353, 0.62965]</t>
  </si>
  <si>
    <t>Forage and Chatter Edinburgh Restaurants Scottish</t>
  </si>
  <si>
    <t>4bf0e0afb315c9b69d7893ff</t>
  </si>
  <si>
    <t>RHB Bank</t>
  </si>
  <si>
    <t>1 Yio Chu Kang Road</t>
  </si>
  <si>
    <t>[0.8264, 0.23639, 0.34285, 0.9658, 0.35798, 0.55647, 0.59601, 0.57255, 0.9548, 0.33159, 0.76775, 0.91655, 0.76747, 0.94932, 0.86316, 0.62998]</t>
  </si>
  <si>
    <t>Greater Las Vegas Property Management Las Vegas Real Estate Services Real Estate Property Management Home Services</t>
  </si>
  <si>
    <t>4b5f9daff964a520c9c429e3</t>
  </si>
  <si>
    <t>Mary Lou's Coffee</t>
  </si>
  <si>
    <t>69 Tupper Rd.</t>
  </si>
  <si>
    <t>Sandwich</t>
  </si>
  <si>
    <t>[0.85011, 0.07684, 0.44196, 0.6052, 0.00869, 0.69803, 0.12113, 0.38036, 0.59011, 0.49031, 0.03762, 0.81448, 0.71395, 0.81223, 0.97876, 0.8052]</t>
  </si>
  <si>
    <t>Hair by Marcedes Las Vegas Hair Stylists Hair Salons Beauty &amp; Spas</t>
  </si>
  <si>
    <t>4ab5859af964a5201d7520e3</t>
  </si>
  <si>
    <t>O'Neills</t>
  </si>
  <si>
    <t>64-21 53rd Drive</t>
  </si>
  <si>
    <t>[0.23526, 0.22575, 0.40303, 0.35466, 0.09977, 0.16824, 0.34291, 0.36286, 0.67594, 0.39984, 0.11972, 0.82482, 0.86931, 0.40185, 0.54682, 0.96425]</t>
  </si>
  <si>
    <t>Nationwide Vision Centers Peoria Optometrists Health &amp; Medical</t>
  </si>
  <si>
    <t>4be97357d837c9b6596ca606</t>
  </si>
  <si>
    <t>717 w 21st st.</t>
  </si>
  <si>
    <t>[0.65922, 0.66283, 0.90049, 0.99733, 0.13498, 0.84006, 0.49961, 0.57974, 0.66542, 0.74382, 0.01767, 0.11839, 0.67292, 0.29764, 0.61139, 0.64698]</t>
  </si>
  <si>
    <t>Ginbu 401 Charlotte Sushi Bars Chinese Restaurants</t>
  </si>
  <si>
    <t>4b9b8c18f964a5208b0e36e3</t>
  </si>
  <si>
    <t>Itaipava São Paulo Indy 300 Nestlé 2011</t>
  </si>
  <si>
    <t>Av. Olavo Fontoura, 1209</t>
  </si>
  <si>
    <t>[0.35283, 0.68801, 0.98135, 0.61848, 0.91548, 0.37074, 0.81995, 0.58891, 0.66069, 0.24304, 0.05198, 0.21349, 0.58781, 0.0639, 0.15293, 0.81568]</t>
  </si>
  <si>
    <t>Restaurant La Flamberie Laval Restaurants Delis Breakfast &amp; Brunch</t>
  </si>
  <si>
    <t>4774fc45f964a5200f4d1fe3</t>
  </si>
  <si>
    <t>The Mall In Columbia</t>
  </si>
  <si>
    <t>10300 Little Patuxent Pkwy</t>
  </si>
  <si>
    <t>[0.41489, 0.14727, 0.64382, 0.89529, 0.47726, 0.58012, 0.10443, 0.0474, 0.45155, 0.34542, 0.16844, 0.62966, 0.7258, 0.05735, 0.19586, 0.23813]</t>
  </si>
  <si>
    <t>Taco Bell Cleveland Mexican Tex-Mex Restaurants Fast Food</t>
  </si>
  <si>
    <t>4be6f616bcef2d7f2da805e5</t>
  </si>
  <si>
    <t>Restaurante Pizzeria Mamma Mía</t>
  </si>
  <si>
    <t>Av. Ppal. de Las Mercedes</t>
  </si>
  <si>
    <t>Caracas</t>
  </si>
  <si>
    <t>Miranda</t>
  </si>
  <si>
    <t>[0.52157, 0.33891, 0.36747, 0.3113, 0.33078, 0.9117, 0.10307, 0.14354, 0.63239, 0.65481, 0.53451, 0.06004, 0.59742, 0.57267, 0.49296, 0.8744]</t>
  </si>
  <si>
    <t>Rick's Cafe Henderson Cafes Restaurants</t>
  </si>
  <si>
    <t>4c4344aad691c9b67c848f0a</t>
  </si>
  <si>
    <t>Vinnies Drive-thru</t>
  </si>
  <si>
    <t>1255 S Raccoon Rd</t>
  </si>
  <si>
    <t>[0.04161, 0.5777, 0.37084, 0.71477, 0.44144, 0.28553, 0.28138, 0.43997, 0.18733, 0.3168, 0.54957, 0.6177, 0.46218, 0.48807, 0.00024, 0.04723]</t>
  </si>
  <si>
    <t>Budget Car and Truck Rental Richmond Hill Car Rental Hotels &amp; Travel</t>
  </si>
  <si>
    <t>4a5f951ef964a520e1bf1fe3</t>
  </si>
  <si>
    <t>Mr. Wasabi</t>
  </si>
  <si>
    <t>4332 Bell Blvd.</t>
  </si>
  <si>
    <t>[0.55293, 0.55896, 0.38715, 0.73368, 0.07764, 0.58698, 0.71865, 0.29142, 0.88363, 0.78091, 0.15806, 0.87136, 0.81689, 0.37469, 0.38597, 0.80829]</t>
  </si>
  <si>
    <t>Penthouse Club Las Vegas Adult Entertainment Nightlife</t>
  </si>
  <si>
    <t>4ceb0eccf8653704d691c0c4</t>
  </si>
  <si>
    <t>West End C. C</t>
  </si>
  <si>
    <t>[0.35098, 0.24726, 0.5073, 0.1443, 0.58045, 0.68761, 0.17935, 0.95076, 0.34324, 0.06223, 0.44583, 0.02897, 0.21946, 0.9248, 0.35534, 0.94598]</t>
  </si>
  <si>
    <t>Yogurtland Las Vegas Local Flavor Ice Cream &amp; Frozen Yogurt Desserts Food</t>
  </si>
  <si>
    <t>4b53e453f964a5201aae27e3</t>
  </si>
  <si>
    <t>The Street Cafe</t>
  </si>
  <si>
    <t>[0.17975, 0.91089, 0.74697, 0.71492, 0.61648, 0.65807, 0.47939, 0.51877, 0.09599, 0.40084, 0.29928, 0.62273, 0.81086, 0.95802, 0.3062, 0.15441]</t>
  </si>
  <si>
    <t>Toys R Us Glendale Toy Stores Shopping</t>
  </si>
  <si>
    <t>4ded2595cc3f91125b32d1df</t>
  </si>
  <si>
    <t>Robin Hood #Concert4NYC</t>
  </si>
  <si>
    <t>Great Lawn, Central Park</t>
  </si>
  <si>
    <t>[0.42457, 0.36075, 0.82031, 0.35673, 0.06633, 0.97547, 0.89135, 0.6227, 0.04875, 0.11379, 0.17123, 0.2801, 0.22937, 0.53194, 0.73339, 0.28644]</t>
  </si>
  <si>
    <t>Creeds Coffee Bar Toronto Bakeries Food Breakfast &amp; Brunch Coffee &amp; Tea Restaurants</t>
  </si>
  <si>
    <t>4bd469e57b1876b07aed8886</t>
  </si>
  <si>
    <t>Bar Frites</t>
  </si>
  <si>
    <t>400 Wheatley Plaza</t>
  </si>
  <si>
    <t>Greenvale</t>
  </si>
  <si>
    <t>[0.85759, 0.1387, 0.33398, 0.50524, 0.24496, 0.50811, 0.20653, 0.80074, 0.7645, 0.55454, 0.8659, 0.7756, 0.65125, 0.86486, 0.77824, 0.11023]</t>
  </si>
  <si>
    <t>Danforth Bowl Toronto Bowling Active Life</t>
  </si>
  <si>
    <t>4b79aa94f964a520a6092fe3</t>
  </si>
  <si>
    <t>Kobe Asian Restaurant</t>
  </si>
  <si>
    <t>1609 Murfreesboro Pike</t>
  </si>
  <si>
    <t>[0.52045, 0.35878, 0.85616, 0.49849, 0.84923, 0.40772, 0.97675, 0.50686, 0.4975, 0.05442, 0.39938, 0.27046, 0.47815, 0.82264, 0.02823, 0.00356]</t>
  </si>
  <si>
    <t>Myers Park Spa &amp; Nails Charlotte Day Spas Nail Salons Beauty &amp; Spas</t>
  </si>
  <si>
    <t>4c881471bbec6dcbea0fd158</t>
  </si>
  <si>
    <t>Yankee Candle</t>
  </si>
  <si>
    <t>[0.84131, 0.7148, 0.91048, 0.14085, 0.63462, 0.35939, 0.44294, 0.4914, 0.45975, 0.69701, 0.11905, 0.6059, 0.52726, 0.58607, 0.95066, 0.95182]</t>
  </si>
  <si>
    <t>Mandarin Seafood Buffet Twinsburg Seafood Buffets Restaurants Chinese</t>
  </si>
  <si>
    <t>445f0758f964a520fd321fe3</t>
  </si>
  <si>
    <t>Ebenezers Coffeehouse</t>
  </si>
  <si>
    <t>201 F St. NE</t>
  </si>
  <si>
    <t>[0.26926, 0.01324, 0.51584, 0.44745, 0.75101, 0.24155, 0.1564, 0.44754, 0.11936, 0.53065, 0.28086, 0.12739, 0.74979, 0.36696, 0.84371, 0.33553]</t>
  </si>
  <si>
    <t>Dos Gringos Scottsdale Bars Mexican Nightlife Restaurants Dive Bars</t>
  </si>
  <si>
    <t>4aac056df964a520b35b20e3</t>
  </si>
  <si>
    <t>Ricky's NYC - Hell's Kitchen</t>
  </si>
  <si>
    <t>728 9th Ave</t>
  </si>
  <si>
    <t>[0.05519, 0.80542, 0.59773, 0.74109, 0.33401, 0.76549, 0.72317, 0.14858, 0.83667, 0.44683, 0.23627, 0.07028, 0.73323, 0.40843, 0.61589, 0.48058]</t>
  </si>
  <si>
    <t>Nancy Lake Phoenix Arts &amp; Entertainment Supernatural Readings Counseling &amp; Mental Health Career Counseling Health &amp; Medical Life Coach Professional Services</t>
  </si>
  <si>
    <t>4b9a8622f964a520a7bd35e3</t>
  </si>
  <si>
    <t>Children's Book Cellar</t>
  </si>
  <si>
    <t>52 Main St</t>
  </si>
  <si>
    <t>Waterville</t>
  </si>
  <si>
    <t>[0.94927, 0.02782, 0.99454, 0.21027, 0.77961, 0.02705, 0.54497, 0.24907, 0.88235, 0.64634, 0.07606, 0.82393, 0.26232, 0.28792, 0.68205, 0.08733]</t>
  </si>
  <si>
    <t>Lucky Cafe Las Vegas Chinese Restaurants</t>
  </si>
  <si>
    <t>4c2ce6918ef52d7f76a633ba</t>
  </si>
  <si>
    <t>York Beach Bowling</t>
  </si>
  <si>
    <t>[0.14785, 0.7929, 0.42074, 0.21747, 0.41337, 0.44726, 0.89384, 0.61719, 0.42898, 0.10686, 0.52841, 0.07876, 0.31934, 0.18621, 0.37455, 0.14114]</t>
  </si>
  <si>
    <t>Marshall Equipment Co Lyndhurst Home &amp; Garden Shopping Local Services Nurseries &amp; Gardening</t>
  </si>
  <si>
    <t>4c504dcc8edf0f478b1b0baf</t>
  </si>
  <si>
    <t>Silver Diner</t>
  </si>
  <si>
    <t>12250 Silver Diner Pl</t>
  </si>
  <si>
    <t>[0.18993, 0.28732, 0.19424, 0.03788, 0.05623, 0.01801, 0.12388, 0.80002, 0.05389, 0.71011, 0.17524, 0.82532, 0.82319, 0.66587, 0.74858, 0.76808]</t>
  </si>
  <si>
    <t>HuHot Mongolian Grill Champaign Asian Fusion Restaurants Buffets Mongolian</t>
  </si>
  <si>
    <t>4afd8fb4f964a520972822e3</t>
  </si>
  <si>
    <t>Collegetown Bagels</t>
  </si>
  <si>
    <t>415 College Avenue</t>
  </si>
  <si>
    <t>[0.26705, 0.94844, 0.22474, 0.18893, 0.12946, 0.45855, 0.47199, 0.52034, 0.03348, 0.21149, 0.95405, 0.93177, 0.17476, 0.81463, 0.48519, 0.94626]</t>
  </si>
  <si>
    <t>Grassroots Kitchen &amp; Tap Scottsdale American (New) Restaurants</t>
  </si>
  <si>
    <t>4c6b1f4da48420a1f475090b</t>
  </si>
  <si>
    <t>Heng Long Leather (Co.) PL</t>
  </si>
  <si>
    <t>12 Defu Lane 8</t>
  </si>
  <si>
    <t>[0.76182, 0.97729, 0.7126, 0.17551, 0.20769, 0.41332, 0.91081, 0.63824, 0.25366, 0.93476, 0.58741, 0.58813, 0.85277, 0.43609, 0.53638, 0.6558]</t>
  </si>
  <si>
    <t>Red Lobster Mesa Seafood American (Traditional) Restaurants</t>
  </si>
  <si>
    <t>4c9bc64103133704fb4a4fd5</t>
  </si>
  <si>
    <t>DaVinci's Pizza</t>
  </si>
  <si>
    <t>118 Long Beach Rd</t>
  </si>
  <si>
    <t>[0.96352, 0.05687, 0.75623, 0.15075, 0.63111, 0.44042, 0.2416, 0.24797, 0.2852, 0.29986, 0.1695, 0.01154, 0.02127, 0.44922, 0.89617, 0.09654]</t>
  </si>
  <si>
    <t>Suzanne Abraham, DPM Phoenix Orthotics Doctors Podiatrists Health &amp; Medical</t>
  </si>
  <si>
    <t>4caceedc36fa6dcb7cd6e278</t>
  </si>
  <si>
    <t>200 Church St.</t>
  </si>
  <si>
    <t>[0.51731, 0.38869, 0.65202, 0.26009, 0.79396, 0.57439, 0.55147, 0.64957, 0.19099, 0.74416, 0.16872, 0.54522, 0.3687, 0.11476, 0.18029, 0.68733]</t>
  </si>
  <si>
    <t>Pizza Hut Coraopolis Restaurants Pizza Chicken Wings Italian</t>
  </si>
  <si>
    <t>4b7ae947f964a5208a452fe3</t>
  </si>
  <si>
    <t>1504 Old Country Rd</t>
  </si>
  <si>
    <t>[0.19691, 0.86277, 0.36299, 0.83872, 0.41775, 0.91353, 0.06507, 0.30786, 0.03195, 0.32734, 0.45776, 0.67928, 0.00539, 0.24453, 0.84039, 0.57204]</t>
  </si>
  <si>
    <t>Montecito Dental - Dr. Hart Las Vegas Cosmetic Dentists Dentists Health &amp; Medical</t>
  </si>
  <si>
    <t>4d6560a56d943704e79076bf</t>
  </si>
  <si>
    <t>BSL</t>
  </si>
  <si>
    <t>363 Nostrand</t>
  </si>
  <si>
    <t>[0.7895, 0.86287, 0.34229, 0.16242, 0.63369, 0.36338, 0.63022, 0.10089, 0.47654, 0.75116, 0.58336, 0.39361, 0.02383, 0.18902, 0.80691, 0.95673]</t>
  </si>
  <si>
    <t>NDoor Golf Sports Bar Phoenix Mini Golf Fitness &amp; Instruction Arts &amp; Entertainment Bars Event Planning &amp; Services Golf Lessons Sports Bars Bowling Golf Active Life Venues &amp; Event Spaces Kids Activities Sports Clubs Nightlife Day Camps</t>
  </si>
  <si>
    <t>4bff81c6ca1920a1bfe5ec81</t>
  </si>
  <si>
    <r>
      <rPr>
        <sz val="11"/>
        <color theme="1"/>
        <rFont val="宋体"/>
        <charset val="134"/>
        <scheme val="minor"/>
      </rPr>
      <t>Monumen Tugu Proklamasi</t>
    </r>
    <r>
      <rPr>
        <sz val="11"/>
        <color theme="1"/>
        <rFont val="宋体"/>
        <charset val="134"/>
        <scheme val="minor"/>
      </rPr>
      <t>ⓘ</t>
    </r>
  </si>
  <si>
    <t>Jl. Proklamasi</t>
  </si>
  <si>
    <t>Jakarta Pusat - DKI Jakarta</t>
  </si>
  <si>
    <t>[0.6734, 0.35039, 0.00533, 0.41611, 0.07758, 0.18843, 0.36988, 0.11594, 0.61209, 0.16853, 0.61298, 0.47238, 0.00953, 0.74804, 0.77977, 0.11634]</t>
  </si>
  <si>
    <t>Hoover Dam Inn Boulder City Hotels Event Planning &amp; Services Hotels &amp; Travel</t>
  </si>
  <si>
    <t>4c6ebfb29b7cef3bba73f62a</t>
  </si>
  <si>
    <t>District 2 Bar &amp; Grille</t>
  </si>
  <si>
    <t>3238 Wisconsin Avenue NW</t>
  </si>
  <si>
    <t>[0.71632, 0.03651, 0.87136, 0.58721, 0.41931, 0.40673, 0.54758, 0.93607, 0.29167, 0.84635, 0.20663, 0.64835, 0.21931, 0.34213, 0.48419, 0.36884]</t>
  </si>
  <si>
    <t>Michael J Neary, DDS Scottsdale Health &amp; Medical General Dentistry Cosmetic Dentists Dentists</t>
  </si>
  <si>
    <t>4ae35b65f964a520ef9321e3</t>
  </si>
  <si>
    <t>The Duchess</t>
  </si>
  <si>
    <t>4126 Old Columbia Pike</t>
  </si>
  <si>
    <t>[0.53943, 0.95458, 0.09058, 0.24756, 0.67598, 0.19944, 0.19452, 0.72195, 0.61143, 0.74924, 0.252, 0.494, 0.69503, 0.20225, 0.01083, 0.65491]</t>
  </si>
  <si>
    <t>Fuji Buffet &amp; Grill Mentor Buffets Restaurants Chinese</t>
  </si>
  <si>
    <t>4b004faff964a520aa3c22e3</t>
  </si>
  <si>
    <t>Outerbridge Crossing</t>
  </si>
  <si>
    <t>[0.52776, 0.59422, 0.12186, 0.53595, 0.11635, 0.3749, 0.83742, 0.42134, 0.84522, 0.22685, 0.91003, 0.72461, 0.08842, 0.01503, 0.22297, 0.49075]</t>
  </si>
  <si>
    <t>Dollar General 821 Charlotte</t>
  </si>
  <si>
    <t>4c65a2cfaebea59307f070d0</t>
  </si>
  <si>
    <t>ondokuzzzz</t>
  </si>
  <si>
    <t>[0.01903, 0.62701, 0.12461, 0.14179, 0.18237, 0.28977, 0.32317, 0.9888, 0.91261, 0.77288, 0.45494, 0.06729, 0.90258, 0.33933, 0.48784, 0.6047]</t>
  </si>
  <si>
    <t>Palo Verde Restaurant Sun Lakes Restaurants American (Traditional)</t>
  </si>
  <si>
    <t>4d5043c5747f6dcb9fccb3d4</t>
  </si>
  <si>
    <t>Bradley Caldwell Show</t>
  </si>
  <si>
    <t>[0.64037, 0.35456, 0.35505, 0.08459, 0.14633, 0.52005, 0.93025, 0.64723, 0.98349, 0.44557, 0.26589, 0.15907, 0.98547, 0.93179, 0.24379, 0.57455]</t>
  </si>
  <si>
    <t>Eli Relocation Phoenix Movers Local Services Transportation Home Services Hotels &amp; Travel Self Storage</t>
  </si>
  <si>
    <t>453b97aef964a520003c1fe3</t>
  </si>
  <si>
    <t>Byblos Restaurant &amp; Bar</t>
  </si>
  <si>
    <t>116 S. 18th St</t>
  </si>
  <si>
    <t>[0.69912, 0.18998, 0.45511, 0.0945, 0.91864, 0.92576, 0.29954, 0.72262, 0.35014, 0.63564, 0.91845, 0.20765, 0.69014, 0.17795, 0.34266, 0.15322]</t>
  </si>
  <si>
    <t>Wells Fargo Bank Scottsdale Financial Services Banks &amp; Credit Unions</t>
  </si>
  <si>
    <t>4d3b2cdb720f60fce8aef3dd</t>
  </si>
  <si>
    <t>Fuente De Agua Viva</t>
  </si>
  <si>
    <t>12250 John Young Parkway</t>
  </si>
  <si>
    <t>[0.98886, 0.63593, 0.91988, 0.05917, 0.18455, 0.3703, 0.12301, 0.13556, 0.12873, 0.25233, 0.49666, 0.39559, 0.07128, 0.65547, 0.20667, 0.00787]</t>
  </si>
  <si>
    <t>Pinot's Palette Henderson Arts &amp; Entertainment Art Classes Party &amp; Event Planning Education Paint &amp; Sip Event Planning &amp; Services</t>
  </si>
  <si>
    <t>4b4819bdf964a5203d4826e3</t>
  </si>
  <si>
    <t>Joe's Bar</t>
  </si>
  <si>
    <t>940 W Weed St</t>
  </si>
  <si>
    <t>[0.62405, 0.62104, 0.54042, 0.90864, 0.23413, 0.979, 0.03543, 0.47837, 0.19823, 0.42931, 0.38471, 0.72131, 0.93944, 0.65829, 0.05781, 0.87522]</t>
  </si>
  <si>
    <t>BALANI Custom Suits and Shirts Cleveland Shopping Men's Clothing Fashion Bespoke Clothing</t>
  </si>
  <si>
    <t>4bb3deb1a32876b0bb5602fe</t>
  </si>
  <si>
    <t>Socio's Pizza</t>
  </si>
  <si>
    <t>[0.37798, 0.9863, 0.8303, 0.17332, 0.98328, 0.5635, 0.4986, 0.15544, 0.1433, 0.45827, 0.89379, 0.59984, 0.976, 0.12928, 0.78608, 0.75671]</t>
  </si>
  <si>
    <t>Tempe Beach Park Tempe Parks Beaches Active Life</t>
  </si>
  <si>
    <t>4cc0497a020d46882c566738</t>
  </si>
  <si>
    <t>Jl mampang prapatan 8 Gg. Senang No.1</t>
  </si>
  <si>
    <t>Kos Eksklusive</t>
  </si>
  <si>
    <t>[0.30018, 0.27358, 0.81582, 0.47611, 0.68668, 0.90543, 0.56046, 0.93951, 0.40767, 0.30136, 0.09588, 0.07627, 0.18368, 0.5202, 0.69524, 0.39122]</t>
  </si>
  <si>
    <t>Colors On The Run Phoenix Body Shops Automotive</t>
  </si>
  <si>
    <t>4a58dc92f964a52011b81fe3</t>
  </si>
  <si>
    <t>Macri Triangle</t>
  </si>
  <si>
    <t>465 Union Ave</t>
  </si>
  <si>
    <t>[0.66467, 0.2463, 0.76724, 0.97769, 0.39375, 0.09844, 0.72497, 0.8045, 0.13076, 0.06969, 0.98588, 0.7602, 0.87931, 0.2159, 0.68999, 0.58046]</t>
  </si>
  <si>
    <t>Happy Homes Painting Charlotte Drywall Installation &amp; Repair Home Services Handyman Painters Refinishing Services</t>
  </si>
  <si>
    <t>4bcba8600687ef3b963bdecc</t>
  </si>
  <si>
    <t>Star Tavern Pizzeria</t>
  </si>
  <si>
    <t>400 High Street</t>
  </si>
  <si>
    <t>New Jersey/USA</t>
  </si>
  <si>
    <t>[0.39497, 0.20167, 0.68185, 0.37594, 0.53126, 0.43195, 0.33619, 0.45661, 0.75815, 0.30817, 0.50607, 0.76097, 0.42036, 0.2227, 0.67597, 0.48916]</t>
  </si>
  <si>
    <t>Nasib's Scarborough Restaurants Halal Middle Eastern</t>
  </si>
  <si>
    <t>4b983573f964a520523435e3</t>
  </si>
  <si>
    <t>Empire Corner II</t>
  </si>
  <si>
    <t>1415 Fifth Avenue</t>
  </si>
  <si>
    <t>[0.37858, 0.49627, 0.22779, 0.99845, 0.58688, 0.95147, 0.7464, 0.77702, 0.04623, 0.56815, 0.94997, 0.68609, 0.93018, 0.42982, 0.86301, 0.45865]</t>
  </si>
  <si>
    <t>Vegas Cellular Las Vegas Local Services Mobile Phone Repair IT Services &amp; Computer Repair Electronics Repair</t>
  </si>
  <si>
    <t>4a414dcef964a5200ea51fe3</t>
  </si>
  <si>
    <t>The Orion</t>
  </si>
  <si>
    <t>350 W 42nd St</t>
  </si>
  <si>
    <t>[0.65959, 0.69288, 0.43866, 0.58056, 0.79684, 0.73344, 0.17071, 0.97162, 0.20508, 0.06978, 0.24785, 0.99511, 0.25885, 0.01684, 0.33483, 0.07646]</t>
  </si>
  <si>
    <t>Desert View Animal Hospital Phoenix Pets Pet Services Pet Sitting Veterinarians</t>
  </si>
  <si>
    <t>4d800068ab666ea899eefdc0</t>
  </si>
  <si>
    <t>European Wax Center - Jersey City</t>
  </si>
  <si>
    <t>389 Washington Street</t>
  </si>
  <si>
    <t>[0.75685, 0.02435, 0.80186, 0.42516, 0.11985, 0.99238, 0.88937, 0.13931, 0.60074, 0.78951, 0.99643, 0.23416, 0.89544, 0.9085, 0.62564, 0.76693]</t>
  </si>
  <si>
    <t>Subaru Sainte-Julie Car Dealers Automotive</t>
  </si>
  <si>
    <t>4a881520f964a520230520e3</t>
  </si>
  <si>
    <t>The Boulevard Inn</t>
  </si>
  <si>
    <t>521 Lake Blvd</t>
  </si>
  <si>
    <t>St Joseph</t>
  </si>
  <si>
    <t>[0.77152, 0.56593, 0.59438, 0.22987, 0.11676, 0.78761, 0.4138, 0.20627, 0.96405, 0.76251, 0.87364, 0.24489, 0.47493, 0.30251, 0.55376, 0.79453]</t>
  </si>
  <si>
    <t>Lube Stop Parma Oil Change Stations Smog Check Stations Automotive Gas Stations Auto Repair</t>
  </si>
  <si>
    <t>4c413924da3dc92857b4c8b9</t>
  </si>
  <si>
    <t>Golden Crest Park Estates</t>
  </si>
  <si>
    <t>[0.99219, 0.05895, 0.21431, 0.11545, 0.7237, 0.34263, 0.485, 0.5441, 0.86924, 0.66845, 0.71292, 0.16207, 0.51188, 0.5759, 0.34252, 0.22777]</t>
  </si>
  <si>
    <t>Garrett's Antiques &amp; Indian Shop Pineville Jewelry Shopping</t>
  </si>
  <si>
    <t>4d3d6182a2e4b1f79d3ff125</t>
  </si>
  <si>
    <t>Ice glace @ CENTRAL RAMA II</t>
  </si>
  <si>
    <t>[0.42103, 0.53469, 0.28289, 0.38786, 0.30236, 0.24316, 0.89599, 0.30223, 0.33931, 0.2027, 0.57992, 0.96322, 0.24589, 0.53647, 0.76562, 0.40189]</t>
  </si>
  <si>
    <t>Comme par Hasard Longueuil French Restaurants Comfort Food</t>
  </si>
  <si>
    <t>4ace3a5bf964a52038cf20e3</t>
  </si>
  <si>
    <t>Metro North - Greenwich Train Station</t>
  </si>
  <si>
    <t>1 Railroad Ave</t>
  </si>
  <si>
    <t>[0.18205, 0.77054, 0.75574, 0.1637, 0.6441, 0.29248, 0.78478, 0.75259, 0.05972, 0.79392, 0.3788, 0.04331, 0.44833, 0.58697, 0.95727, 0.34553]</t>
  </si>
  <si>
    <t>Ninja Karaoke Las Vegas Pubs Arts &amp; Entertainment Music Venues Bars Lounges Nightlife Karaoke</t>
  </si>
  <si>
    <t>4b647ff0f964a52065b82ae3</t>
  </si>
  <si>
    <t>Kissena Dominican Diner</t>
  </si>
  <si>
    <t>7102 Kissena Blvd</t>
  </si>
  <si>
    <t>[0.69738, 0.01574, 0.80408, 0.47278, 0.54753, 0.75856, 0.1586, 0.80594, 0.90548, 0.14854, 0.67012, 0.52865, 0.22278, 0.42337, 0.11161, 0.39744]</t>
  </si>
  <si>
    <t>Olson Chiropractic Wellness Center Scottsdale Health &amp; Medical Massage Therapy Chiropractors Acupuncture</t>
  </si>
  <si>
    <t>4d28cadaebacb1f7d3acf44f</t>
  </si>
  <si>
    <t>Wok Master</t>
  </si>
  <si>
    <t>[0.91873, 0.46196, 0.42284, 0.83864, 0.17967, 0.38267, 0.75716, 0.71826, 0.51666, 0.20067, 0.6734, 0.08562, 0.87578, 0.06828, 0.07234, 0.94941]</t>
  </si>
  <si>
    <t>Venezias New York Style Pizzeria Gilbert Chicken Wings Italian Restaurants Pizza</t>
  </si>
  <si>
    <t>4b0d6659f964a520854723e3</t>
  </si>
  <si>
    <t>Tasi Cafe</t>
  </si>
  <si>
    <t>680 N. Pearl St</t>
  </si>
  <si>
    <t>[0.36556, 0.27816, 0.25246, 0.30413, 0.91282, 0.9292, 0.24127, 0.31407, 0.49936, 0.85291, 0.84467, 0.82871, 0.82703, 0.19081, 0.94656, 0.05888]</t>
  </si>
  <si>
    <t>Bloodview Broadview Heights Performing Arts Arts &amp; Entertainment</t>
  </si>
  <si>
    <t>4c0b832f3c70b7134b2e285b</t>
  </si>
  <si>
    <t>MTA B47 Bus - kings plaza bound</t>
  </si>
  <si>
    <t>Flatlands avenue and Ralph Avenue</t>
  </si>
  <si>
    <t>[0.0064, 0.05331, 0.84536, 0.63407, 0.10572, 0.17106, 0.75288, 0.89185, 0.80848, 0.62578, 0.23281, 0.54082, 0.32816, 0.52073, 0.04441, 0.19877]</t>
  </si>
  <si>
    <t>Greyhound Bus Lines Charlotte Hotels &amp; Travel Transportation Public Transportation</t>
  </si>
  <si>
    <t>4d040f352f96f04d3ea01b54</t>
  </si>
  <si>
    <t>Hilltop Manor Christmas Spectacular</t>
  </si>
  <si>
    <t>[0.34428, 0.13014, 0.96021, 0.9036, 0.93733, 0.88426, 0.23897, 0.73956, 0.50027, 0.35127, 0.81219, 0.04406, 0.52502, 0.7756, 0.31177, 0.99048]</t>
  </si>
  <si>
    <t>Sit Means Sit Pittsburgh Pet Services Pets Pet Training</t>
  </si>
  <si>
    <t>4c3f930fda3dc9289718c6b9</t>
  </si>
  <si>
    <t>Poppy's Pizzeria &amp; Italian Restaurant</t>
  </si>
  <si>
    <t>1209 N Mt Juliet Rd</t>
  </si>
  <si>
    <t>Mt Juliet</t>
  </si>
  <si>
    <t>[0.05059, 0.95115, 0.0582, 0.40351, 0.53184, 0.88458, 0.09559, 0.09963, 0.70621, 0.76028, 0.78529, 0.39804, 0.31277, 0.31555, 0.45652, 0.67951]</t>
  </si>
  <si>
    <t>Chinatown Restaurant Tempe Restaurants Chinese</t>
  </si>
  <si>
    <t>4cdecd8fc4f6a35d212fcc6c</t>
  </si>
  <si>
    <t>Nijsse HQ</t>
  </si>
  <si>
    <t>Wegelingelingpark</t>
  </si>
  <si>
    <t>Capelle aan den IJssel</t>
  </si>
  <si>
    <t>[0.53645, 0.24159, 0.88916, 0.35876, 0.39595, 0.11, 0.96107, 0.30148, 0.83367, 0.9722, 0.61266, 0.80401, 0.48297, 0.91589, 0.22881, 0.26065]</t>
  </si>
  <si>
    <t>The Gypsy Den Las Vegas Art Galleries Shopping Jewelry Thrift Stores Arts &amp; Entertainment</t>
  </si>
  <si>
    <t>4bb39545eb3e95218358cb0a</t>
  </si>
  <si>
    <t>Rancho da Canoa</t>
  </si>
  <si>
    <t>[0.1944, 0.35634, 0.05866, 0.38832, 0.53458, 0.55132, 0.71424, 0.55197, 0.80149, 0.21308, 0.57283, 0.07416, 0.74761, 0.00523, 0.0768, 0.87588]</t>
  </si>
  <si>
    <t>Pita Pure House Toronto Middle Eastern Sandwiches Restaurants</t>
  </si>
  <si>
    <t>4c0146a6cf3aa59367c0ccb0</t>
  </si>
  <si>
    <t>Chestnut Hill Diner</t>
  </si>
  <si>
    <t>[0.39836, 0.79703, 0.5958, 0.18629, 0.89535, 0.50151, 0.34018, 0.01918, 0.33659, 0.70444, 0.47137, 0.69699, 0.64244, 0.09871, 0.71479, 0.06091]</t>
  </si>
  <si>
    <t>Vfl bei Stogi Stuttgart Bars Nightlife German Sports Bars Restaurants</t>
  </si>
  <si>
    <t>4c07df03c65295210cd0ae0a</t>
  </si>
  <si>
    <t>Dona Lenha - Shopping Deck Brasil</t>
  </si>
  <si>
    <t>SHIS QI 11 Bloco O</t>
  </si>
  <si>
    <t>[0.09003, 0.65087, 0.34564, 0.83628, 0.98612, 0.91475, 0.51919, 0.93206, 0.99431, 0.25421, 0.20732, 0.93854, 0.25753, 0.00011, 0.28979, 0.42624]</t>
  </si>
  <si>
    <t>Bistro 67 Whitby Restaurants Canadian (New)</t>
  </si>
  <si>
    <t>49e609f9f964a520f2631fe3</t>
  </si>
  <si>
    <t>4415 Main St</t>
  </si>
  <si>
    <t>[0.13899, 0.47006, 0.0151, 0.80826, 0.18082, 0.04187, 0.30354, 0.5307, 0.49787, 0.24184, 0.71689, 0.53918, 0.71533, 0.73936, 0.66796, 0.3295]</t>
  </si>
  <si>
    <t>Vanguard Hair Parlour &amp; Spa Aurora Day Spas Massage Hair Salons Beauty &amp; Spas</t>
  </si>
  <si>
    <t>4b65a69cf964a520def72ae3</t>
  </si>
  <si>
    <t>Tom Bush BMW</t>
  </si>
  <si>
    <t>9850 Atlantic Blvd</t>
  </si>
  <si>
    <t>[0.85596, 0.37905, 0.30246, 0.78827, 0.18339, 0.68568, 0.51291, 0.27855, 0.55173, 0.44702, 0.33042, 0.94886, 0.06636, 0.36755, 0.03894, 0.95737]</t>
  </si>
  <si>
    <t>Brake Masters Glendale Automotive Oil Change Stations Auto Repair</t>
  </si>
  <si>
    <t>4d47739ff046a1cd3d7c07f6</t>
  </si>
  <si>
    <t>Home At Last</t>
  </si>
  <si>
    <t>[0.56104, 0.62008, 0.78925, 0.49694, 0.03289, 0.14471, 0.28595, 0.69307, 0.81806, 0.6787, 0.99904, 0.55083, 0.10225, 0.84219, 0.23221, 0.57034]</t>
  </si>
  <si>
    <t>KFC Phoenix Restaurants Chicken Wings Fast Food</t>
  </si>
  <si>
    <t>4ad64d65f964a5206c0621e3</t>
  </si>
  <si>
    <t>OmniTI World HQ</t>
  </si>
  <si>
    <t>7070 Samuel Morse Dr</t>
  </si>
  <si>
    <t>[0.47225, 0.62038, 0.73704, 0.20912, 0.67047, 0.71244, 0.1149, 0.54784, 0.46551, 0.60351, 0.1922, 0.24385, 0.99471, 0.26729, 0.56806, 0.9401]</t>
  </si>
  <si>
    <t>Target Stores North Las Vegas Department Stores Fashion Shopping</t>
  </si>
  <si>
    <t>4b5f145ff964a52004a529e3</t>
  </si>
  <si>
    <t>Bluestone Coffee Co.</t>
  </si>
  <si>
    <t>Watchung Avenue</t>
  </si>
  <si>
    <t>[0.95076, 0.21509, 0.75776, 0.81889, 0.59673, 0.68164, 0.72751, 0.1118, 0.22293, 0.85932, 0.73461, 0.03336, 0.20226, 0.50323, 0.93473, 0.6406]</t>
  </si>
  <si>
    <t>Kirby's Firestone Service Center Urbana Tires Automotive Oil Change Stations Auto Repair</t>
  </si>
  <si>
    <t>4cd6d36ab2a4370461db8644</t>
  </si>
  <si>
    <t>Scott Roth Events</t>
  </si>
  <si>
    <t>245 Halsey Rd</t>
  </si>
  <si>
    <t>[0.7542, 0.91384, 0.60595, 0.87289, 0.94995, 0.01068, 0.14193, 0.53204, 0.87663, 0.43029, 0.03862, 0.01184, 0.98385, 0.98653, 0.92664, 0.40334]</t>
  </si>
  <si>
    <t>Husnu's Madison Turkish Mediterranean Restaurants</t>
  </si>
  <si>
    <t>4c1288768aedd13ac64f5137</t>
  </si>
  <si>
    <t>Teddy's Man Cave</t>
  </si>
  <si>
    <t>6th St</t>
  </si>
  <si>
    <t>[0.4169, 0.71093, 0.57573, 0.61283, 0.49564, 0.07525, 0.85576, 0.78455, 0.25527, 0.59595, 0.54477, 0.02568, 0.20027, 0.74105, 0.77647, 0.93747]</t>
  </si>
  <si>
    <t>Espada Bicycles Charlotte Shopping Bike Repair/Maintenance Sporting Goods Bike Shop Bicycles Bike Repair Bikes Local Services</t>
  </si>
  <si>
    <t>4bfc93313cebd13abbb897d8</t>
  </si>
  <si>
    <r>
      <rPr>
        <sz val="11"/>
        <color theme="1"/>
        <rFont val="宋体"/>
        <charset val="134"/>
        <scheme val="minor"/>
      </rPr>
      <t>사가라멘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신사점</t>
    </r>
  </si>
  <si>
    <t>신사동</t>
  </si>
  <si>
    <t>[0.09865, 0.69364, 0.95396, 0.28325, 0.24721, 0.37269, 0.04108, 0.16663, 0.7997, 0.62497, 0.31288, 0.16346, 0.53574, 0.29881, 0.11889, 0.73984]</t>
  </si>
  <si>
    <t>Picture People Pittsburgh Photography Stores &amp; Services Event Photography Shopping Session Photography Photographers Event Planning &amp; Services</t>
  </si>
  <si>
    <t>4a90ae05f964a5201f1920e3</t>
  </si>
  <si>
    <t>Molly Spillanes</t>
  </si>
  <si>
    <t>211 Mamaroneck ave</t>
  </si>
  <si>
    <t>[0.76933, 0.73467, 0.97922, 0.0525, 0.01254, 0.21912, 0.35691, 0.5898, 0.02591, 0.46475, 0.89178, 0.19833, 0.9924, 0.4606, 0.2386, 0.01358]</t>
  </si>
  <si>
    <t>Zoup! Oakville Sandwiches Restaurants Salad Soup</t>
  </si>
  <si>
    <t>4d0a884727f8a35de4e12613</t>
  </si>
  <si>
    <t>Utica Wine &amp; Liquor</t>
  </si>
  <si>
    <t>293 Utica</t>
  </si>
  <si>
    <t>[0.30356, 0.57316, 0.58278, 0.03536, 0.3332, 0.95485, 0.31316, 0.3269, 0.079, 0.46344, 0.5697, 0.07823, 0.581, 0.14924, 0.88987, 0.93017]</t>
  </si>
  <si>
    <t>Tetsu Las Vegas Restaurants Japanese</t>
  </si>
  <si>
    <t>4bbfaa4c2a89ef3bd155ef88</t>
  </si>
  <si>
    <t>2784 Highway 501 East</t>
  </si>
  <si>
    <t>Aynor</t>
  </si>
  <si>
    <t>[0.28279, 0.29009, 0.8736, 0.59301, 0.51683, 0.69913, 0.43201, 0.76474, 0.77301, 0.4362, 0.33051, 0.93479, 0.09281, 0.81473, 0.69261, 0.57786]</t>
  </si>
  <si>
    <t>Motel 6 Phoenix Hotels Event Planning &amp; Services Hotels &amp; Travel</t>
  </si>
  <si>
    <t>4ad7df94f964a520c30f21e3</t>
  </si>
  <si>
    <t>Greyhound Bus Terminal</t>
  </si>
  <si>
    <t>1001 Filbert St</t>
  </si>
  <si>
    <t>[0.78947, 0.89155, 0.15572, 0.25992, 0.88831, 0.07344, 0.723, 0.02558, 0.64215, 0.62672, 0.51365, 0.54202, 0.5953, 0.036, 0.16541, 0.81923]</t>
  </si>
  <si>
    <t>Next Gen Aquatics Toronto Aquarium Services Pet Services Pets</t>
  </si>
  <si>
    <t>4bd612c56798ef3b1889648d</t>
  </si>
  <si>
    <t>Manila Domestic Airport</t>
  </si>
  <si>
    <t>Domestic Passenger Terminal</t>
  </si>
  <si>
    <t>Pasay City</t>
  </si>
  <si>
    <t>Philippines</t>
  </si>
  <si>
    <t>[0.79786, 0.33603, 0.42507, 0.99056, 0.87305, 0.39171, 0.70029, 0.58436, 0.50837, 0.86814, 0.32141, 0.41644, 0.97199, 0.91683, 0.99326, 0.2156]</t>
  </si>
  <si>
    <t>4adcdaccf964a520335521e3</t>
  </si>
  <si>
    <t>Fortunato al Pantheon</t>
  </si>
  <si>
    <t>55 Via del Pantheon</t>
  </si>
  <si>
    <t>[0.90863, 0.55289, 0.63738, 0.15682, 0.56041, 0.90319, 0.00572, 0.50383, 0.28587, 0.16026, 0.14183, 0.95455, 0.78951, 0.82545, 0.15406, 0.28568]</t>
  </si>
  <si>
    <t>Chase Bank Scottsdale Banks &amp; Credit Unions Financial Services</t>
  </si>
  <si>
    <t>4c46970b5438b713a8f7b47b</t>
  </si>
  <si>
    <t>Terminal Bus Rawamangun</t>
  </si>
  <si>
    <t>Jalan Perserikatan</t>
  </si>
  <si>
    <t>[0.399, 0.91636, 0.39497, 0.65394, 0.11386, 0.44623, 0.45582, 0.59044, 0.45881, 0.70227, 0.42777, 0.82096, 0.2006, 0.1274, 0.56795, 0.76813]</t>
  </si>
  <si>
    <t>P C World Chester Computers IT Services &amp; Computer Repair Local Services Shopping</t>
  </si>
  <si>
    <t>4bc551e241cb76b0064a3e6f</t>
  </si>
  <si>
    <t>Jennifer Convertibles</t>
  </si>
  <si>
    <t>111 3rd Ave</t>
  </si>
  <si>
    <t>[0.40863, 0.3963, 0.26462, 0.8767, 0.06862, 0.45036, 0.89864, 0.52389, 0.00688, 0.35822, 0.37311, 0.60537, 0.29482, 0.51554, 0.43465, 0.21498]</t>
  </si>
  <si>
    <t>Express Flooring Phoenix Phoenix Carpeting Tiling Flooring Home Services Carpet Installation</t>
  </si>
  <si>
    <t>4beb42ea61aca59309df8400</t>
  </si>
  <si>
    <t>Pino Bianco Trattoria @ Turning Stone Resort &amp; Casino</t>
  </si>
  <si>
    <t>[0.74698, 0.98786, 0.13045, 0.22675, 0.55689, 0.67482, 0.35712, 0.56709, 0.33399, 0.06916, 0.59486, 0.92598, 0.97689, 0.25612, 0.05635, 0.18138]</t>
  </si>
  <si>
    <t>Glendale Bargain Storage Glendale Self Storage Local Services</t>
  </si>
  <si>
    <t>4cce80abaa25a35da8f6200f</t>
  </si>
  <si>
    <t>Spring Global Mail Wisselwerking 58</t>
  </si>
  <si>
    <t>Wisselwerking 58</t>
  </si>
  <si>
    <t>Diemen</t>
  </si>
  <si>
    <t>[0.20143, 0.7565, 0.17106, 0.82739, 0.46635, 0.54675, 0.16594, 0.66889, 0.21635, 0.56779, 0.15264, 0.44942, 0.46786, 0.04128, 0.31495, 0.98581]</t>
  </si>
  <si>
    <t>Diamant Regent Montr茅al Jewelry Jewelry Repair Arts &amp; Crafts Local Services Shopping</t>
  </si>
  <si>
    <t>4c8c3898f87e224bb5323305</t>
  </si>
  <si>
    <t>Food for Thought (Black Cat)</t>
  </si>
  <si>
    <t>[0.95153, 0.2269, 0.85948, 0.51954, 0.40121, 0.43144, 0.70633, 0.1482, 0.0563, 0.73695, 0.85568, 0.92952, 0.38926, 0.39473, 0.3793, 0.31597]</t>
  </si>
  <si>
    <t>Associated Dental Care - Gilbert Gilbert Pediatric Dentists Health &amp; Medical General Dentistry Dentists Cosmetic Dentists</t>
  </si>
  <si>
    <t>4b3c6553f964a520378425e3</t>
  </si>
  <si>
    <t>Molly Pitcher Inn</t>
  </si>
  <si>
    <t>88 Riverside Ave</t>
  </si>
  <si>
    <t>[0.76734, 0.10654, 0.88376, 0.18857, 0.62225, 0.30305, 0.77047, 0.03273, 0.26028, 0.62019, 0.48551, 0.41226, 0.82754, 0.28894, 0.82588, 0.73646]</t>
  </si>
  <si>
    <t>Walker Furniture Warehouse Las Vegas Home &amp; Garden Shopping Furniture Stores</t>
  </si>
  <si>
    <t>4bba98bf935e9521d1612890</t>
  </si>
  <si>
    <t>Millbrook Village</t>
  </si>
  <si>
    <t>97 Horizon Dr.</t>
  </si>
  <si>
    <t>[0.15724, 0.90025, 0.41416, 0.69787, 0.02744, 0.98976, 0.95277, 0.10738, 0.30682, 0.6059, 0.44321, 0.26176, 0.46678, 0.76849, 0.62216, 0.08858]</t>
  </si>
  <si>
    <t>Western Dental &amp; Orthodontics Phoenix General Dentistry Dentists Orthodontists Cosmetic Dentists Health &amp; Medical</t>
  </si>
  <si>
    <t>4cc77c51a32bb1f7fdc8a8a8</t>
  </si>
  <si>
    <t>Andover Gym</t>
  </si>
  <si>
    <t>[0.2295, 0.70887, 0.43527, 0.94545, 0.69715, 0.35431, 0.20073, 0.09667, 0.08377, 0.88193, 0.64513, 0.09303, 0.43514, 0.23826, 0.95498, 0.24167]</t>
  </si>
  <si>
    <t>Arrowhead Towne Center Glendale Shopping Shopping Centers</t>
  </si>
  <si>
    <t>4c4195f07beab713bc9e9555</t>
  </si>
  <si>
    <t>Ruth's Chris Steak House</t>
  </si>
  <si>
    <t>L.G. Smith Boulevard 101</t>
  </si>
  <si>
    <t>[0.75023, 0.78391, 0.85619, 0.63704, 0.47663, 0.25945, 0.29152, 0.81321, 0.2674, 0.16538, 0.29788, 0.10753, 0.8195, 0.79749, 0.03748, 0.30701]</t>
  </si>
  <si>
    <t>Storyteller Indian Store Carefree Home Decor Shopping Arts &amp; Crafts Home &amp; Garden</t>
  </si>
  <si>
    <t>4acfab8af964a52038d520e3</t>
  </si>
  <si>
    <t>Chamounix Mansion</t>
  </si>
  <si>
    <t>3250 Chamounix Drive</t>
  </si>
  <si>
    <t>[0.19785, 0.20972, 0.96449, 0.78944, 0.00865, 0.99063, 0.58084, 0.55254, 0.82092, 0.04119, 0.56362, 0.17271, 0.92903, 0.78762, 0.19136, 0.77095]</t>
  </si>
  <si>
    <t>Tea Monkey Cafe Toronto Macarons Restaurants Coffee &amp; Tea Specialty Food Desserts Sandwiches Food</t>
  </si>
  <si>
    <t>4bb6294df562ef3b28b72f97</t>
  </si>
  <si>
    <t>Halal Truck</t>
  </si>
  <si>
    <t>73 Front St</t>
  </si>
  <si>
    <t>[0.5473, 0.72442, 0.17304, 0.35363, 0.99648, 0.11004, 0.15164, 0.46489, 0.14025, 0.17202, 0.58716, 0.66795, 0.54372, 0.8799, 0.77054, 0.53383]</t>
  </si>
  <si>
    <t>Clothes Mentor Mayfield Heights Concept Shops Used Vintage &amp; Consignment Shopping Fashion</t>
  </si>
  <si>
    <t>4bfb0cfdd2b720a12984326a</t>
  </si>
  <si>
    <t>Malaysian Embassy</t>
  </si>
  <si>
    <t>[0.78828, 0.04106, 0.68304, 0.35656, 0.63258, 0.08932, 0.4953, 0.14361, 0.68963, 0.82997, 0.37527, 0.39721, 0.75304, 0.08824, 0.02517, 0.8592]</t>
  </si>
  <si>
    <t>Holland Center For Family Health Peoria Health &amp; Medical Medical Spas Beauty &amp; Spas Family Practice Doctors</t>
  </si>
  <si>
    <t>4c06b190b4aa0f47f2826462</t>
  </si>
  <si>
    <t>Carrabba's Italian Grill</t>
  </si>
  <si>
    <t>at Tampa International Airport</t>
  </si>
  <si>
    <t>[0.20813, 0.49259, 0.65597, 0.67121, 0.05898, 0.75885, 0.26705, 0.08293, 0.92672, 0.45807, 0.66022, 0.70741, 0.61814, 0.51347, 0.68441, 0.04033]</t>
  </si>
  <si>
    <t>O'Reily Auto Parts Surprise Automotive Auto Parts &amp; Supplies</t>
  </si>
  <si>
    <t>4b24981df964a520dc6824e3</t>
  </si>
  <si>
    <t>Kin Kin Pan Mee</t>
  </si>
  <si>
    <t>40, Jalan Dewan Sultan Sulaiman 1</t>
  </si>
  <si>
    <t>[0.14098, 0.80898, 0.22079, 0.29192, 0.77443, 0.1464, 0.304, 0.67961, 0.5686, 0.62621, 0.82923, 0.43738, 0.98247, 0.95885, 0.0104, 0.06228]</t>
  </si>
  <si>
    <t>Big O Tires Henderson Automotive Oil Change Stations Auto Repair Tires</t>
  </si>
  <si>
    <t>4d5f3846922960fc13e2618b</t>
  </si>
  <si>
    <t>Falafel on Broadway</t>
  </si>
  <si>
    <t>3151 Broadway</t>
  </si>
  <si>
    <t>[0.96932, 0.02804, 0.27782, 0.93047, 0.53502, 0.0545, 0.86536, 0.4017, 0.15055, 0.73259, 0.13542, 0.20025, 0.19146, 0.40652, 0.93965, 0.51335]</t>
  </si>
  <si>
    <t>Chick-fil-A Huntersville Event Planning &amp; Services Fast Food Caterers Restaurants</t>
  </si>
  <si>
    <t>4bd4d4224e32d13a5802c080</t>
  </si>
  <si>
    <t>Penfield Beach</t>
  </si>
  <si>
    <t>[0.7775, 0.67297, 0.42421, 0.29482, 0.17651, 0.34417, 0.39725, 0.26452, 0.37114, 0.07578, 0.6483, 0.32106, 0.73964, 0.16242, 0.4963, 0.98513]</t>
  </si>
  <si>
    <t>Murphy Express North Las Vegas Automotive Convenience Stores Food Gas Stations</t>
  </si>
  <si>
    <t>4bc426aedce4eee1bef9719d</t>
  </si>
  <si>
    <t>Hilton Garden Inn Hershey</t>
  </si>
  <si>
    <t>550 E Main St</t>
  </si>
  <si>
    <t>[0.60423, 0.32897, 0.97763, 0.87783, 0.81774, 0.31534, 0.759, 0.23901, 0.21234, 0.62536, 0.79531, 0.2855, 0.91528, 0.02348, 0.65797, 0.53337]</t>
  </si>
  <si>
    <t>Graceful Green Cleaning Concord Home Services Office Cleaning Home Cleaning Professional Services</t>
  </si>
  <si>
    <t>4c89841b6418a1435b12d8ce</t>
  </si>
  <si>
    <t>The Cellar Bar at Andaz 5th Ave</t>
  </si>
  <si>
    <t>485 5th Ave</t>
  </si>
  <si>
    <t>[0.15362, 0.11461, 0.52407, 0.66556, 0.02596, 0.14807, 0.58253, 0.30904, 0.71722, 0.55398, 0.62972, 0.51879, 0.97065, 0.07475, 0.50083, 0.60988]</t>
  </si>
  <si>
    <t>Tim Hortons Brossard Food</t>
  </si>
  <si>
    <t>4d7b001e2ee5a09362a31440</t>
  </si>
  <si>
    <t>My Cry In The Dark 2011</t>
  </si>
  <si>
    <t>246 18th Ave</t>
  </si>
  <si>
    <t>[0.56201, 0.27921, 0.53593, 0.12681, 0.23015, 0.82552, 0.48603, 0.28061, 0.42302, 0.7622, 0.56714, 0.24633, 0.46874, 0.85656, 0.84928, 0.09004]</t>
  </si>
  <si>
    <t>Urban Dog Fitness &amp; Spa Toronto Pet Groomers Pets Pet Services Pet Stores Pet Sitting</t>
  </si>
  <si>
    <t>4d0d8b63f393224b4f3e1dee</t>
  </si>
  <si>
    <t>E &amp; O Hotel, Penang</t>
  </si>
  <si>
    <t>[0.74122, 0.67212, 0.17999, 0.99009, 0.65801, 0.81159, 0.19684, 0.3745, 0.40543, 0.50886, 0.24333, 0.74277, 0.22465, 0.99471, 0.73492, 0.7476]</t>
  </si>
  <si>
    <t>PAWS - The Modern Spay Neuter Clinic Phoenix Veterinarians Health &amp; Medical Pet Stores Pet Services Doctors Pets</t>
  </si>
  <si>
    <t>4ad9d4d2f964a520171b21e3</t>
  </si>
  <si>
    <t>CloudFab</t>
  </si>
  <si>
    <t>1936 5th Ave</t>
  </si>
  <si>
    <t>[0.85705, 0.71494, 0.41629, 0.41382, 0.14002, 0.47204, 0.66129, 0.17891, 0.87684, 0.55312, 0.14545, 0.58039, 0.49048, 0.0639, 0.77009, 0.84527]</t>
  </si>
  <si>
    <t>Akahana - Asian Bistro, Bar &amp; Sushi Fort Mill Chinese Restaurants Japanese Asian Fusion</t>
  </si>
  <si>
    <t>4b4e8e19f964a52042f126e3</t>
  </si>
  <si>
    <t>International Culinary Center</t>
  </si>
  <si>
    <t>462 Broadway</t>
  </si>
  <si>
    <t>[0.01588, 0.90492, 0.69713, 0.15682, 0.88484, 0.98911, 0.74131, 0.80995, 0.08456, 0.15188, 0.99281, 0.34191, 0.56311, 0.67929, 0.50546, 0.95657]</t>
  </si>
  <si>
    <t>Crown Burger &amp; Subs Euclid Pizza Burgers Restaurants American (New)</t>
  </si>
  <si>
    <t>4dbb4e45f7b1ab37dd41d939</t>
  </si>
  <si>
    <t>New Joy Kitchen</t>
  </si>
  <si>
    <t>138-36 86th Avenue</t>
  </si>
  <si>
    <t>[0.53129, 0.39474, 0.66993, 0.8308, 0.49211, 0.57599, 0.67491, 0.79697, 0.3839, 0.01448, 0.25418, 0.36463, 0.71699, 0.49104, 0.79501, 0.0124]</t>
  </si>
  <si>
    <t>The Magellan Academy Mesa Education Local Services Preschools Religious Schools Child Care &amp; Day Care</t>
  </si>
  <si>
    <t>4b702ff6f964a520b10a2de3</t>
  </si>
  <si>
    <t>Columbus Cafe</t>
  </si>
  <si>
    <t>556 Columbus Ave</t>
  </si>
  <si>
    <t>[0.10065, 0.96307, 0.96135, 0.99442, 0.97054, 0.20901, 0.20291, 0.61402, 0.87445, 0.76374, 0.98527, 0.96294, 0.47578, 0.62422, 0.52325, 0.13248]</t>
  </si>
  <si>
    <t>MVMT Sport &amp; Wellness Phoenix Physical Therapy Health &amp; Medical Chiropractors Massage Therapy</t>
  </si>
  <si>
    <t>4d9552e3e07ea35d4c53a502</t>
  </si>
  <si>
    <t>April Fool's Day</t>
  </si>
  <si>
    <t>[0.18929, 0.9624, 0.97835, 0.69162, 0.19063, 0.68115, 0.74221, 0.89814, 0.64826, 0.50844, 0.72238, 0.19386, 0.43023, 0.61302, 0.30236, 0.94044]</t>
  </si>
  <si>
    <t>Tre Bella Mesa Venues &amp; Event Spaces Wedding Planning Event Planning &amp; Services</t>
  </si>
  <si>
    <t>4bdd145ab0f5c928f8b54be3</t>
  </si>
  <si>
    <t>밀마을</t>
  </si>
  <si>
    <t>[0.64533, 0.1709, 0.76818, 0.02529, 0.27183, 0.21635, 0.2745, 0.02295, 0.26463, 0.6116, 0.88325, 0.67988, 0.8517, 0.98966, 0.67268, 0.58915]</t>
  </si>
  <si>
    <t>Garage Cabinets By Eric Tempe Interior Design Self Storage Home Organization Cabinetry Local Services Home Services</t>
  </si>
  <si>
    <t>4b54cfd0f964a520a1cd27e3</t>
  </si>
  <si>
    <t>MTA Subway - 57th St (N/Q/R)</t>
  </si>
  <si>
    <t>57th St &amp; 7th Ave</t>
  </si>
  <si>
    <t>[0.50473, 0.73538, 0.00877, 0.83234, 0.59457, 0.25194, 0.82014, 0.7307, 0.24059, 0.19726, 0.16873, 0.30045, 0.61075, 0.0229, 0.842, 0.22013]</t>
  </si>
  <si>
    <t>N&amp;M Floors Kent Flooring Home Services Contractors</t>
  </si>
  <si>
    <t>4c477c0c1ddec92842849d32</t>
  </si>
  <si>
    <t>180 Alewife Parkway</t>
  </si>
  <si>
    <t>[0.64078, 0.6192, 0.71289, 0.71764, 0.07431, 0.08338, 0.25436, 0.65841, 0.088, 0.99224, 0.23296, 0.97174, 0.31107, 0.62584, 0.88119, 0.23439]</t>
  </si>
  <si>
    <t>Bubble Run Las Vegas Arts &amp; Entertainment Races &amp; Competitions Festivals Active Life</t>
  </si>
  <si>
    <t>4c190456fe5a76b07cea0215</t>
  </si>
  <si>
    <t>Heberton Deli</t>
  </si>
  <si>
    <t>341 heberton ave.</t>
  </si>
  <si>
    <t>[0.1325, 0.04099, 0.40053, 0.818, 0.32465, 0.09597, 0.59283, 0.49873, 0.03078, 0.91896, 0.63449, 0.49126, 0.81156, 0.47653, 0.62774, 0.79675]</t>
  </si>
  <si>
    <t>Jaffotel Mesa Hotel Mesa Event Planning &amp; Services Hotels &amp; Travel Hotels</t>
  </si>
  <si>
    <t>4cbd9b32a33bb1f7ad0aa0fd</t>
  </si>
  <si>
    <t>Dollar Van Utica Avenue</t>
  </si>
  <si>
    <t>[0.33142, 0.81809, 0.19647, 0.97143, 0.7896, 0.976, 0.86076, 0.12936, 0.83465, 0.02632, 0.29106, 0.56345, 0.91385, 0.72116, 0.51159, 0.76709]</t>
  </si>
  <si>
    <t>Noel Alonzo, LMT FMT - Spiritt Henderson Health &amp; Medical Massage Therapy Doctors Sports Medicine</t>
  </si>
  <si>
    <t>4d636738d0c5a090b16f37e1</t>
  </si>
  <si>
    <t>aso rock lounge</t>
  </si>
  <si>
    <t>138-24</t>
  </si>
  <si>
    <t>Springfield Gardens</t>
  </si>
  <si>
    <t>[0.66228, 0.93944, 0.29928, 0.47597, 0.27225, 0.03675, 0.96518, 0.95529, 0.38935, 0.18942, 0.92499, 0.26694, 0.53429, 0.58535, 0.44266, 0.60584]</t>
  </si>
  <si>
    <t>Breaker's Pittsburgh Nightlife Bars Pool Halls</t>
  </si>
  <si>
    <t>4d7b2a7f645ea35d18ae2df8</t>
  </si>
  <si>
    <t>David's Space @ SPACE MIAMI WMC ETERNAL</t>
  </si>
  <si>
    <t>50 NE 11th St</t>
  </si>
  <si>
    <t>[0.00302, 0.74859, 0.04525, 0.84892, 0.25122, 0.64213, 0.28679, 0.4644, 0.5842, 0.72511, 0.87273, 0.04443, 0.11072, 0.63885, 0.69207, 0.74751]</t>
  </si>
  <si>
    <t>Pinewood Apartments Las Vegas Apartments Home Services Real Estate</t>
  </si>
  <si>
    <t>4b284e40f964a5204e9224e3</t>
  </si>
  <si>
    <t>1601 Concord Pike</t>
  </si>
  <si>
    <t>[0.09366, 0.57044, 0.88808, 0.43918, 0.28202, 0.65017, 0.02749, 0.08349, 0.44257, 0.54227, 0.36744, 0.97998, 0.28004, 0.27877, 0.44525, 0.06676]</t>
  </si>
  <si>
    <t>Umi Sushi Middleburg Heights Restaurants Japanese Asian Fusion</t>
  </si>
  <si>
    <t>4bf614154d5f20a197cb98fe</t>
  </si>
  <si>
    <r>
      <rPr>
        <sz val="11"/>
        <color theme="1"/>
        <rFont val="宋体"/>
        <charset val="134"/>
        <scheme val="minor"/>
      </rPr>
      <t>탐탐</t>
    </r>
    <r>
      <rPr>
        <sz val="11"/>
        <color theme="1"/>
        <rFont val="宋体"/>
        <charset val="134"/>
        <scheme val="minor"/>
      </rPr>
      <t xml:space="preserve"> (</t>
    </r>
    <r>
      <rPr>
        <sz val="11"/>
        <color theme="1"/>
        <rFont val="宋体"/>
        <charset val="134"/>
        <scheme val="minor"/>
      </rPr>
      <t>밥탐술탐</t>
    </r>
    <r>
      <rPr>
        <sz val="11"/>
        <color theme="1"/>
        <rFont val="宋体"/>
        <charset val="134"/>
        <scheme val="minor"/>
      </rPr>
      <t>)</t>
    </r>
  </si>
  <si>
    <t>[0.89853, 0.79912, 0.78895, 0.76284, 0.54743, 0.5246, 0.44395, 0.08447, 0.09193, 0.10365, 0.33159, 0.46398, 0.0747, 0.54313, 0.89206, 0.0346]</t>
  </si>
  <si>
    <t>LensCrafters Point Claire Health &amp; Medical Shopping Ophthalmologists Doctors Eyewear &amp; Opticians Optometrists</t>
  </si>
  <si>
    <t>4bb4c9368786ef3bf5a76533</t>
  </si>
  <si>
    <t>Mt. Maya</t>
  </si>
  <si>
    <t>Route 22</t>
  </si>
  <si>
    <t>[0.70517, 0.64634, 0.81641, 0.72453, 0.98506, 0.49998, 0.03868, 0.48175, 0.62406, 0.62869, 0.74987, 0.25997, 0.90727, 0.70187, 0.877, 0.98496]</t>
  </si>
  <si>
    <t>Hader's Bar and Grille Parma Nightlife Bars Sports Bars</t>
  </si>
  <si>
    <t>4c9e9cdd03133704bee76ad5</t>
  </si>
  <si>
    <t>Deep's Casa</t>
  </si>
  <si>
    <t>169 East 90th Street</t>
  </si>
  <si>
    <t>[0.91848, 0.70811, 0.69667, 0.09318, 0.07976, 0.6238, 0.4816, 0.82607, 0.45459, 0.57132, 0.39944, 0.54297, 0.05009, 0.02647, 0.42202, 0.15318]</t>
  </si>
  <si>
    <t>Touch Of Angel Tempe Beauty &amp; Spas Makeup Artists</t>
  </si>
  <si>
    <t>4bba629698c7ef3b530a3302</t>
  </si>
  <si>
    <t>Cedar Lane Apartments</t>
  </si>
  <si>
    <t>[0.01527, 0.03041, 0.35522, 0.79493, 0.94311, 0.91689, 0.19967, 0.57084, 0.05935, 0.55017, 0.19098, 0.76344, 0.88119, 0.69381, 0.6621, 0.63762]</t>
  </si>
  <si>
    <t>Salon Mariposa Scottsdale Beauty &amp; Spas Hair Stylists Hair Salons</t>
  </si>
  <si>
    <t>4d7d6b94cf3f3704fcc16440</t>
  </si>
  <si>
    <t>Casa Nova Grill</t>
  </si>
  <si>
    <t>264 Ferry St.</t>
  </si>
  <si>
    <t>[0.15823, 0.44193, 0.12024, 0.26235, 0.68359, 0.19978, 0.14204, 0.20646, 0.79625, 0.02983, 0.57917, 0.56616, 0.50575, 0.91038, 0.57146, 0.62617]</t>
  </si>
  <si>
    <t>Outwest Services Las Vegas Local Services Appliances &amp; Repair Heating &amp; Air Conditioning/HVAC Appliances Home &amp; Garden Plumbing Shopping Home Services</t>
  </si>
  <si>
    <t>4c08ab7c5214ef3bad3a5e69</t>
  </si>
  <si>
    <t>Sma negeri 6 bekasi</t>
  </si>
  <si>
    <t>Pondok mitra lestari</t>
  </si>
  <si>
    <t>Bekasi selatan</t>
  </si>
  <si>
    <t>[0.33582, 0.70397, 0.73931, 0.97151, 0.83151, 0.56315, 0.39322, 0.9846, 0.83528, 0.39273, 0.82771, 0.17887, 0.53096, 0.96665, 0.37932, 0.3591]</t>
  </si>
  <si>
    <t>Blockbuster Edinburgh Books Mags Music &amp; Video Shopping Videos &amp; Video Game Rental</t>
  </si>
  <si>
    <t>4c772fdfd06b224b90effdd6</t>
  </si>
  <si>
    <t>Studio 63</t>
  </si>
  <si>
    <t>700 Marietta Street</t>
  </si>
  <si>
    <t>[0.26038, 0.63269, 0.15941, 0.58888, 0.08776, 0.80552, 0.27674, 0.60158, 0.91037, 0.51564, 0.5303, 0.25811, 0.1189, 0.15261, 0.51242, 0.79876]</t>
  </si>
  <si>
    <t>Old Town Buffet Pittsburgh Chinese Buffets Restaurants</t>
  </si>
  <si>
    <t>4d3251d98c42a1cd59bae75d</t>
  </si>
  <si>
    <t>Tandoori Bar &amp; Restaurant</t>
  </si>
  <si>
    <t>210 West 94th street</t>
  </si>
  <si>
    <t>[0.06552, 0.98177, 0.60106, 0.54562, 0.05103, 0.1525, 0.20198, 0.2804, 0.65891, 0.66352, 0.93911, 0.72925, 0.46226, 0.05842, 0.19154, 0.60208]</t>
  </si>
  <si>
    <t>Las Vegas Strip Historical Site Las Vegas Local Services</t>
  </si>
  <si>
    <t>4bd625d629eb9c74b0ad94e1</t>
  </si>
  <si>
    <t>479 Palisade Ave</t>
  </si>
  <si>
    <t>[0.64073, 0.05415, 0.77092, 0.97575, 0.71194, 0.52173, 0.37691, 0.33068, 0.52184, 0.64085, 0.33185, 0.86744, 0.53825, 0.43007, 0.22279, 0.2535]</t>
  </si>
  <si>
    <t>Panda B枚blingen Pan Asian Restaurants Thai Fast Food</t>
  </si>
  <si>
    <t>4c955bfc58d4b60c35d83129</t>
  </si>
  <si>
    <t>Da Gee Club - The Remix</t>
  </si>
  <si>
    <t>30 Grenwich Avenue</t>
  </si>
  <si>
    <t>[0.60924, 0.47412, 0.56459, 0.77131, 0.87245, 0.22187, 0.95109, 0.5933, 0.13695, 0.16232, 0.73976, 0.26897, 0.39158, 0.1528, 0.6638, 0.55335]</t>
  </si>
  <si>
    <t>CNT Skin Care, LLC Phoenix Skin Care Medical Spas Health &amp; Medical Laser Hair Removal Beauty &amp; Spas Hair Removal</t>
  </si>
  <si>
    <t>4ace4873f964a52098cf20e3</t>
  </si>
  <si>
    <t>Calumet Photographic</t>
  </si>
  <si>
    <t>65 Bent St</t>
  </si>
  <si>
    <t>[0.30095, 0.40787, 0.62728, 0.90003, 0.18809, 0.46748, 0.95667, 0.58848, 0.36684, 0.28247, 0.57015, 0.97593, 0.35172, 0.55213, 0.3729, 0.16966]</t>
  </si>
  <si>
    <t>Lexus of North Hills Wexford Car Dealers Auto Repair Automotive</t>
  </si>
  <si>
    <t>4ac4ac71f964a520d19e20e3</t>
  </si>
  <si>
    <t>Bronx Lebanon Hospital: Concourse Division</t>
  </si>
  <si>
    <t>1645 Grand Concourse</t>
  </si>
  <si>
    <t>[0.6622, 0.81323, 0.82338, 0.29524, 0.96959, 0.9276, 0.65181, 0.13745, 0.17533, 0.41444, 0.96972, 0.13318, 0.01145, 0.31323, 0.18877, 0.38775]</t>
  </si>
  <si>
    <t>The Coffee Bean &amp; Tea Leaf Las Vegas Food Coffee &amp; Tea</t>
  </si>
  <si>
    <t>4ba4fcfdf964a520c2cc38e3</t>
  </si>
  <si>
    <t>Blue Moon Mexican Cafe</t>
  </si>
  <si>
    <t>42 Kinderkamack Road</t>
  </si>
  <si>
    <t>[0.60449, 0.03746, 0.70145, 0.63675, 0.90612, 0.68808, 0.86124, 0.97012, 0.46907, 0.59159, 0.6404, 0.74323, 0.03507, 0.99005, 0.18636, 0.90646]</t>
  </si>
  <si>
    <t>Headturners Photography Las Vegas Local Services Professional Services Event Photography Printing Services Event Planning &amp; Services Video/Film Production Photographers Session Photography</t>
  </si>
  <si>
    <t>4bf0d4d924f19c74284bf983</t>
  </si>
  <si>
    <t>Gerbang Tol Pondok Gede Timur</t>
  </si>
  <si>
    <t>Pondok Gede</t>
  </si>
  <si>
    <t>[0.41099, 0.27221, 0.74015, 0.73866, 0.57499, 0.45721, 0.73795, 0.27831, 0.79455, 0.90025, 0.625, 0.62416, 0.153, 0.4565, 0.16882, 0.38758]</t>
  </si>
  <si>
    <t>Dream Therapies Las Vegas Physical Therapy Doctors Health &amp; Medical Speech Therapists Horseback Riding Occupational Therapy Pediatricians Active Life</t>
  </si>
  <si>
    <t>4aa14b70f964a520684020e3</t>
  </si>
  <si>
    <t>Village Whiskey</t>
  </si>
  <si>
    <t>118 S 20th St</t>
  </si>
  <si>
    <t>[0.40478, 0.87251, 0.79502, 0.318, 0.82842, 0.79673, 0.84314, 0.05634, 0.95832, 0.64713, 0.51915, 0.0588, 0.81462, 0.19676, 0.0628, 0.80272]</t>
  </si>
  <si>
    <t>Swiss Chalet Rotisserie &amp; Grill Mississauga Comfort Food Barbeque American (Traditional) Restaurants</t>
  </si>
  <si>
    <t>412bd680f964a520bc0c1fe3</t>
  </si>
  <si>
    <t>Taishu Izakaya Kenka</t>
  </si>
  <si>
    <t>25 St Marks Pl</t>
  </si>
  <si>
    <t>[0.29739, 0.303, 0.2821, 0.5999, 0.48816, 0.6939, 0.01484, 0.20686, 0.83746, 0.02045, 0.88946, 0.33168, 0.81343, 0.09527, 0.58074, 0.86432]</t>
  </si>
  <si>
    <t>Future Shop Toronto Electronics Local Services Home Theatre Installation Shopping Home Services Computers IT Services &amp; Computer Repair</t>
  </si>
  <si>
    <t>4c23897d497cb713122a6dd8</t>
  </si>
  <si>
    <t>Hostem</t>
  </si>
  <si>
    <t>41-43 Redchurch Street</t>
  </si>
  <si>
    <t>[0.41021, 0.10488, 0.87472, 0.0218, 0.58927, 0.51526, 0.30457, 0.66861, 0.64167, 0.66964, 0.0762, 0.87443, 0.2691, 0.56794, 0.6743, 0.30273]</t>
  </si>
  <si>
    <t>Paul G Studio Scottsdale Beauty &amp; Spas Hair Salons</t>
  </si>
  <si>
    <t>4cf0898c7e0da1cd29508c97</t>
  </si>
  <si>
    <t>Cas Da Kooz Kooz</t>
  </si>
  <si>
    <t>Allens liz</t>
  </si>
  <si>
    <t>Mullica hill</t>
  </si>
  <si>
    <t>[0.04533, 0.89706, 0.61606, 0.62481, 0.49571, 0.71851, 0.97036, 0.16421, 0.17063, 0.76148, 0.10229, 0.58938, 0.51285, 0.56256, 0.09591, 0.11742]</t>
  </si>
  <si>
    <t>The Attic Vintage Clothing Co Las Vegas Thrift Stores Shopping Men's Clothing Women's Clothing Used Vintage &amp; Consignment Fashion</t>
  </si>
  <si>
    <t>4cd35e09a61c46889145b328</t>
  </si>
  <si>
    <t>Tequileria</t>
  </si>
  <si>
    <t>Charlotte Douglas Airport</t>
  </si>
  <si>
    <t>[0.23104, 0.08768, 0.35002, 0.87939, 0.63209, 0.46555, 0.17458, 0.42248, 0.53765, 0.15358, 0.73477, 0.4246, 0.65026, 0.94039, 0.22753, 0.33407]</t>
  </si>
  <si>
    <t>Executive Moving and Storage Las Vegas Movers Professional Services Local Services Self Storage Home Services</t>
  </si>
  <si>
    <t>4c1e3403fcf8c9b636d9ac0b</t>
  </si>
  <si>
    <t>Ocean Park Soda Fountain</t>
  </si>
  <si>
    <t>14 Temple Ave</t>
  </si>
  <si>
    <t>Ocean Park</t>
  </si>
  <si>
    <t>[0.30228, 0.18264, 0.4477, 0.85753, 0.29788, 0.7798, 0.93871, 0.06155, 0.01069, 0.77685, 0.11526, 0.01309, 0.28528, 0.87368, 0.29514, 0.76917]</t>
  </si>
  <si>
    <t>For The Girls Inc: Everything Underthings Toronto Lingerie Fashion Shopping</t>
  </si>
  <si>
    <t>4c813f86d8086dcb341a6b52</t>
  </si>
  <si>
    <t>BookMarc</t>
  </si>
  <si>
    <t>400 Bleecker Street</t>
  </si>
  <si>
    <t>[0.8469, 0.7794, 0.14077, 0.41173, 0.28622, 0.24781, 0.9249, 0.61795, 0.43421, 0.639, 0.25694, 0.77899, 0.75398, 0.00551, 0.7224, 0.27718]</t>
  </si>
  <si>
    <t>Laziza Hookah Lounge &amp; Restaurant Las Vegas Hookah Bars Mediterranean Restaurants Bars Nightlife</t>
  </si>
  <si>
    <t>4b117a4bf964a520697d23e3</t>
  </si>
  <si>
    <t>Felton Veterinary Services</t>
  </si>
  <si>
    <t>80 N 1st St.</t>
  </si>
  <si>
    <t>[0.00675, 0.25876, 0.74579, 0.35549, 0.26444, 0.26328, 0.6349, 0.49684, 0.5609, 0.40271, 0.29863, 0.90129, 0.37491, 0.7356, 0.20876, 0.71744]</t>
  </si>
  <si>
    <t>Starbucks Tempe Coffee &amp; Tea Food</t>
  </si>
  <si>
    <t>4b4e1e3ff964a520d8e126e3</t>
  </si>
  <si>
    <t>Target - Bel Air</t>
  </si>
  <si>
    <t>580 Marketplace Dr</t>
  </si>
  <si>
    <t>Bel Air</t>
  </si>
  <si>
    <t>[0.55651, 0.61398, 0.24566, 0.84047, 0.6191, 0.42169, 0.38082, 0.29091, 0.67987, 0.46709, 0.86577, 0.53361, 0.00366, 0.63919, 0.10431, 0.42679]</t>
  </si>
  <si>
    <t>Tea Space Sunset Park Las Vegas Juice Bars &amp; Smoothies Coffee &amp; Tea Bubble Tea Desserts Food Tea Rooms</t>
  </si>
  <si>
    <t>4b98fc8bf964a520765a35e3</t>
  </si>
  <si>
    <t>Canal &amp; Thompson</t>
  </si>
  <si>
    <t>[0.66727, 0.15036, 0.62994, 0.64391, 0.76608, 0.8773, 0.73104, 0.34561, 0.82532, 0.86707, 0.9105, 0.75012, 0.33983, 0.40598, 0.53414, 0.9409]</t>
  </si>
  <si>
    <t>Jolly Rolls Ice Cream Matthews Ice Cream &amp; Frozen Yogurt Food</t>
  </si>
  <si>
    <t>4a68dff5f964a5202bcb1fe3</t>
  </si>
  <si>
    <t>Tompkins Square Park Dog Run</t>
  </si>
  <si>
    <t>9th Street</t>
  </si>
  <si>
    <t>[0.63353, 0.57687, 0.10497, 0.48081, 0.31661, 0.49027, 0.74354, 0.06609, 0.80558, 0.00488, 0.52114, 0.68995, 0.80309, 0.34135, 0.05542, 0.74614]</t>
  </si>
  <si>
    <t>Sultan Saray Stuttgart Restaurants Turkish</t>
  </si>
  <si>
    <t>4d77c8118963f04d2187f137</t>
  </si>
  <si>
    <t>Liveintent's Caw Of The Wyld</t>
  </si>
  <si>
    <t>291 Broadway</t>
  </si>
  <si>
    <t>[0.68714, 0.98379, 0.16933, 0.90587, 0.46214, 0.72995, 0.37057, 0.78107, 0.97387, 0.07888, 0.0953, 0.09451, 0.62559, 0.59099, 0.19868, 0.62374]</t>
  </si>
  <si>
    <t>M&amp;D Spa and Nails Pickering Massage Beauty &amp; Spas Nail Salons Day Spas</t>
  </si>
  <si>
    <t>4b1e9d20f964a5209d1c24e3</t>
  </si>
  <si>
    <t>Carsten Aveda Institute</t>
  </si>
  <si>
    <t>22 E 17th Street</t>
  </si>
  <si>
    <t>[0.2329, 0.71853, 0.89321, 0.23429, 0.87247, 0.86373, 0.52007, 0.05246, 0.53991, 0.24691, 0.3207, 0.86362, 0.23189, 0.44388, 0.7348, 0.0556]</t>
  </si>
  <si>
    <t>Copper Brows Microblading MESA Makeup Artists Permanent Makeup Eyebrow Services Beauty &amp; Spas</t>
  </si>
  <si>
    <t>4bcb8c79937ca593f7d8a992</t>
  </si>
  <si>
    <t>Bricco Blu</t>
  </si>
  <si>
    <t>650 W 42nd St</t>
  </si>
  <si>
    <t>[0.30899, 0.30956, 0.24219, 0.18347, 0.64472, 0.55249, 0.17482, 0.14996, 0.39038, 0.28532, 0.73894, 0.36356, 0.13284, 0.22886, 0.26095, 0.7629]</t>
  </si>
  <si>
    <t>Fantastic Sams Hair Salons Phoenix Beauty &amp; Spas Hair Salons Barbers</t>
  </si>
  <si>
    <t>4b6314ebf964a5209e612ae3</t>
  </si>
  <si>
    <t>7101 Leesburg Pike</t>
  </si>
  <si>
    <t>[0.85956, 0.95859, 0.3446, 0.94207, 0.5393, 0.99531, 0.6871, 0.30611, 0.46449, 0.60342, 0.59481, 0.78743, 0.80302, 0.20285, 0.20809, 0.78889]</t>
  </si>
  <si>
    <t>Spoon &amp; Fork Plus Oakville Italian Japanese Restaurants Thai</t>
  </si>
  <si>
    <t>4ca7d6799f4776b07b549913</t>
  </si>
  <si>
    <t>Old Wharf House</t>
  </si>
  <si>
    <t>Oceanport</t>
  </si>
  <si>
    <t>[0.90169, 0.96755, 0.69901, 0.35305, 0.34013, 0.90553, 0.7398, 0.53121, 0.61944, 0.18125, 0.02043, 0.34005, 0.71981, 0.05165, 0.36596, 0.7669]</t>
  </si>
  <si>
    <t>Trinity Common Toronto Nightlife Bars Restaurants</t>
  </si>
  <si>
    <t>4c562a8389f9c9b641ff0e96</t>
  </si>
  <si>
    <t>Rumah Sakit Umum Daerah Padang Pariaman</t>
  </si>
  <si>
    <t>Jl.Raya Padang-Bukittinggi</t>
  </si>
  <si>
    <t>Kayu Tanam</t>
  </si>
  <si>
    <t>West Sumatra</t>
  </si>
  <si>
    <t>[0.21122, 0.4021, 0.73538, 0.95809, 0.183, 0.31889, 0.38255, 0.29908, 0.48781, 0.22904, 0.15612, 0.06885, 0.60689, 0.38617, 0.95408, 0.05322]</t>
  </si>
  <si>
    <t>American Discount Plumbing Phoenix Appliances &amp; Repair Home Services Local Services Plumbing Building Supplies</t>
  </si>
  <si>
    <t>4b616c72f964a5200c132ae3</t>
  </si>
  <si>
    <t>Black Coffee</t>
  </si>
  <si>
    <t>Av. Washington Luis, s/n</t>
  </si>
  <si>
    <t>São Paulo/Brasil</t>
  </si>
  <si>
    <t>[0.9666, 0.47871, 0.5394, 0.01989, 0.86522, 0.79885, 0.08676, 0.84184, 0.43688, 0.4198, 0.70116, 0.20121, 0.53192, 0.46619, 0.40693, 0.22683]</t>
  </si>
  <si>
    <t>Maeli Montr茅al Thai Restaurants</t>
  </si>
  <si>
    <t>4cdeb1d2c4f6a35de46bcb6c</t>
  </si>
  <si>
    <t>Sleep No More</t>
  </si>
  <si>
    <t>530 W 27th Street</t>
  </si>
  <si>
    <t>[0.21243, 0.89863, 0.2275, 0.59738, 0.1057, 0.86628, 0.2633, 0.03213, 0.18841, 0.47045, 0.19052, 0.33728, 0.3215, 0.47733, 0.64472, 0.11412]</t>
  </si>
  <si>
    <t>Yanni's Bistro Henderson Restaurants Mediterranean Brasseries Greek French Modern European Middle Eastern</t>
  </si>
  <si>
    <t>4b61d1edf964a5200b252ae3</t>
  </si>
  <si>
    <t>Bagel on Damen</t>
  </si>
  <si>
    <t>1252 N Damen Ave</t>
  </si>
  <si>
    <t>[0.11445, 0.78858, 0.59057, 0.74848, 0.53366, 0.82164, 0.87203, 0.56647, 0.21482, 0.9984, 0.50509, 0.56104, 0.39275, 0.40652, 0.4893, 0.01785]</t>
  </si>
  <si>
    <t>Rivas Mexican Grill Las Vegas Mexican Restaurants</t>
  </si>
  <si>
    <t>4bb63df0941ad13a601c1fe3</t>
  </si>
  <si>
    <t>Complex Magazine</t>
  </si>
  <si>
    <t>[0.47105, 0.72621, 0.10888, 0.52196, 0.34366, 0.38861, 0.63027, 0.8828, 0.05978, 0.0885, 0.68427, 0.39736, 0.93087, 0.77743, 0.70349, 0.35521]</t>
  </si>
  <si>
    <t>Oja Noodles House Toronto Restaurants Japanese Specialty Food Food Korean Ethnic Food Chinese Imported Food</t>
  </si>
  <si>
    <t>4d211b8abdd7a093580ef3ce</t>
  </si>
  <si>
    <t>Batman's Loft!</t>
  </si>
  <si>
    <t>Gotham City</t>
  </si>
  <si>
    <t>[0.48484, 0.33502, 0.79463, 0.702, 0.88743, 0.40523, 0.30412, 0.41654, 0.33986, 0.25093, 0.70678, 0.42894, 0.65916, 0.63314, 0.3201, 0.02762]</t>
  </si>
  <si>
    <t>K-La Charlotte Shopping Fashion Women's Clothing</t>
  </si>
  <si>
    <t>4701165bf964a520384b1fe3</t>
  </si>
  <si>
    <t>Spice</t>
  </si>
  <si>
    <t>39 E 13th St</t>
  </si>
  <si>
    <t>[0.43872, 0.12355, 0.02204, 0.93161, 0.51379, 0.05967, 0.91582, 0.29154, 0.45942, 0.10721, 0.39309, 0.03763, 0.42052, 0.11036, 0.07249, 0.73046]</t>
  </si>
  <si>
    <t>Fortuna Ristorante &amp; Lounge Toronto Italian Restaurants Lounges Nightlife Bars</t>
  </si>
  <si>
    <t>4b467700f964a520e82126e3</t>
  </si>
  <si>
    <t>225 Mountain Ave</t>
  </si>
  <si>
    <t>Hackettstown</t>
  </si>
  <si>
    <t>[0.77802, 0.73492, 0.7754, 0.52633, 0.91602, 0.68895, 0.00686, 0.7655, 0.96937, 0.18767, 0.76328, 0.47918, 0.24392, 0.86492, 0.99526, 0.1028]</t>
  </si>
  <si>
    <t>R&amp;D's World Famous Corned Beef Euclid Restaurants Sandwiches</t>
  </si>
  <si>
    <t>4bbc29dfe5b0d13a81016f7c</t>
  </si>
  <si>
    <t>RHB Bank Ampang</t>
  </si>
  <si>
    <t>[0.25832, 0.32243, 0.47982, 0.22772, 0.32398, 0.01973, 0.39994, 0.15102, 0.78368, 0.64997, 0.43485, 0.6647, 0.95429, 0.84096, 0.28506, 0.67341]</t>
  </si>
  <si>
    <t>Mash Stuttgart Venues &amp; Event Spaces Event Planning &amp; Services Music Venues Arts &amp; Entertainment Nightlife</t>
  </si>
  <si>
    <t>4afca1a8f964a520962422e3</t>
  </si>
  <si>
    <t>Kermit's Key West Key Lime Shoppe</t>
  </si>
  <si>
    <t>200 Elizabeth St</t>
  </si>
  <si>
    <t>[0.66312, 0.98974, 0.91523, 0.29881, 0.62414, 0.55341, 0.21069, 0.88424, 0.60333, 0.9456, 0.08106, 0.30498, 0.40503, 0.72959, 0.21144, 0.55518]</t>
  </si>
  <si>
    <t>Shop'n Save of Canonsburg Canonsburg Food Grocery</t>
  </si>
  <si>
    <t>4d9bc5414fdab60ccb4953f2</t>
  </si>
  <si>
    <t>Xylo</t>
  </si>
  <si>
    <t>424 3rd ave</t>
  </si>
  <si>
    <t>[0.01596, 0.34369, 0.57304, 0.60844, 0.46598, 0.08518, 0.86032, 0.56873, 0.93739, 0.1835, 0.28363, 0.21174, 0.48584, 0.23101, 0.27698, 0.83663]</t>
  </si>
  <si>
    <t>Aviation Inn Las Vegas Hotels Hotels &amp; Travel Event Planning &amp; Services</t>
  </si>
  <si>
    <t>3fd66200f964a5200fe91ee3</t>
  </si>
  <si>
    <t>Mustang Sally's</t>
  </si>
  <si>
    <t>324 7th Ave.</t>
  </si>
  <si>
    <t>[0.83207, 0.10709, 0.72795, 0.27035, 0.34836, 0.21259, 0.7138, 0.08026, 0.42523, 0.06395, 0.22143, 0.51693, 0.43992, 0.2506, 0.50838, 0.79485]</t>
  </si>
  <si>
    <t>Canyon Creek Vaughan Steakhouses Seafood Restaurants</t>
  </si>
  <si>
    <t>4bddc7ede75c0f477895c503</t>
  </si>
  <si>
    <t>1000 US 9</t>
  </si>
  <si>
    <t>Parlin</t>
  </si>
  <si>
    <t>[0.66954, 0.81383, 0.16907, 0.7537, 0.80713, 0.41987, 0.04284, 0.0664, 0.30237, 0.42508, 0.66038, 0.52385, 0.42561, 0.43908, 0.18338, 0.44839]</t>
  </si>
  <si>
    <t>St Clare of Assisi Catholic Church Surprise Churches Religious Organizations</t>
  </si>
  <si>
    <t>4b643d38f964a520cba52ae3</t>
  </si>
  <si>
    <t>Rice Wine Shop</t>
  </si>
  <si>
    <t>82 Brewer Street</t>
  </si>
  <si>
    <t>[0.73215, 0.07956, 0.92472, 0.08456, 0.30939, 0.82749, 0.345, 0.59778, 0.17886, 0.60965, 0.53425, 0.77933, 0.7967, 0.8046, 0.90731, 0.1332]</t>
  </si>
  <si>
    <t>Ahwatukee Periodontics Phoenix Periodontists Health &amp; Medical Dentists</t>
  </si>
  <si>
    <t>4a32c3f9f964a5208c9a1fe3</t>
  </si>
  <si>
    <t>Manhattan Bridge</t>
  </si>
  <si>
    <t>East River</t>
  </si>
  <si>
    <t>[0.40459, 0.65544, 0.6953, 0.13662, 0.54099, 0.05378, 0.73991, 0.14571, 0.63297, 0.67077, 0.2752, 0.35319, 0.20442, 0.96197, 0.15905, 0.87909]</t>
  </si>
  <si>
    <t>Meticulous Lawn Service Peoria Home Services Gardeners Landscaping</t>
  </si>
  <si>
    <t>4b293a8ff964a5204e9b24e3</t>
  </si>
  <si>
    <t>Vinny's Mulberry Street Pizza</t>
  </si>
  <si>
    <t>15 West Main St</t>
  </si>
  <si>
    <t>East Islip</t>
  </si>
  <si>
    <t>[0.39977, 0.65519, 0.27871, 0.17291, 0.47788, 0.82153, 0.63669, 0.0207, 0.44416, 0.23849, 0.26, 0.73709, 0.5886, 0.93284, 0.32456, 0.50819]</t>
  </si>
  <si>
    <t>Katie Toronto Women's Clothing Fashion Shopping</t>
  </si>
  <si>
    <t>4b5b635df964a520f5f928e3</t>
  </si>
  <si>
    <t>Lulu's Bakery</t>
  </si>
  <si>
    <t>18526 Union Tpke</t>
  </si>
  <si>
    <t>[0.97913, 0.52393, 0.51883, 0.2982, 0.44748, 0.21532, 0.05083, 0.7533, 0.13063, 0.68272, 0.52838, 0.1763, 0.03025, 0.87203, 0.75248, 0.7376]</t>
  </si>
  <si>
    <t>Steve O's Automotive Las Vegas Automotive Oil Change Stations Auto Repair Tires</t>
  </si>
  <si>
    <t>4bbcd73ba8cf76b09d07b1fd</t>
  </si>
  <si>
    <t>Downtowner Car Wash</t>
  </si>
  <si>
    <t>[0.69759, 0.3382, 0.97611, 0.81162, 0.51951, 0.23511, 0.34801, 0.25178, 0.44352, 0.82422, 0.94689, 0.48114, 0.15985, 0.50686, 0.6296, 0.89916]</t>
  </si>
  <si>
    <t>Precision Auto Parts Phoenix Auto Parts &amp; Supplies Automotive</t>
  </si>
  <si>
    <t>4b5cd6a9f964a5209b4629e3</t>
  </si>
  <si>
    <t>Abhyasa Yoga Center</t>
  </si>
  <si>
    <t>628 Metropolitan</t>
  </si>
  <si>
    <t>[0.98256, 0.10856, 0.53674, 0.52306, 0.79806, 0.421, 0.35039, 0.32569, 0.75774, 0.1636, 0.00116, 0.21341, 0.92731, 0.30685, 0.28277, 0.57966]</t>
  </si>
  <si>
    <t>Command Performance Hair Salon Gibsonia Beauty &amp; Spas Hair Salons Hair Removal Waxing Nail Salons</t>
  </si>
  <si>
    <t>4bf83053b182c9b6d80e775a</t>
  </si>
  <si>
    <t>Cooleys Stonehouse Tavern</t>
  </si>
  <si>
    <t>Pioneer Street</t>
  </si>
  <si>
    <t>[0.43477, 0.57216, 0.94702, 0.14521, 0.62422, 0.65043, 0.76877, 0.33665, 0.30067, 0.88221, 0.90198, 0.88833, 0.43717, 0.96187, 0.89772, 0.07571]</t>
  </si>
  <si>
    <t>Peter Allen's Pittsburgh Italian Restaurants Seafood Diners</t>
  </si>
  <si>
    <t>4bb37672eb3e9521c324cb0a</t>
  </si>
  <si>
    <t>Uncle Willie's</t>
  </si>
  <si>
    <t>[0.23414, 0.9131, 0.02773, 0.72612, 0.70839, 0.97166, 0.20026, 0.43842, 0.26421, 0.75682, 0.84415, 0.35265, 0.53814, 0.58419, 0.05474, 0.21644]</t>
  </si>
  <si>
    <t>Nicole Podrat, D.M.D Glenshaw Dentists General Dentistry Health &amp; Medical Doctors</t>
  </si>
  <si>
    <t>4d7c6c538f89224b828fa426</t>
  </si>
  <si>
    <t>Daylight Savings Time/Space</t>
  </si>
  <si>
    <t>[0.35202, 0.27245, 0.28283, 0.47239, 0.54754, 0.81277, 0.28031, 0.32197, 0.73906, 0.38051, 0.29051, 0.19279, 0.772, 0.19515, 0.96045, 0.88189]</t>
  </si>
  <si>
    <t>Green Home Termite &amp; Pest Control Phoenix Home Cleaning Pest Control Home Services Local Services</t>
  </si>
  <si>
    <t>4a779b11f964a520e2e41fe3</t>
  </si>
  <si>
    <t>Planet Fitness</t>
  </si>
  <si>
    <t>1001 Central Park Ave</t>
  </si>
  <si>
    <t>[0.31128, 0.80189, 0.87737, 0.10764, 0.91782, 0.66043, 0.88136, 0.99257, 0.55835, 0.64945, 0.02526, 0.1458, 0.36254, 0.62886, 0.23486, 0.0833]</t>
  </si>
  <si>
    <t>Peoples Eatery Toronto Lounges Nightlife Restaurants Bars Chinese Asian Fusion</t>
  </si>
  <si>
    <t>4d7796b2b7678eecb66a4c2b</t>
  </si>
  <si>
    <t>Storybook Cove</t>
  </si>
  <si>
    <t>2053 Washington Street</t>
  </si>
  <si>
    <t>[0.19607, 0.25048, 0.41619, 0.16369, 0.55415, 0.0497, 0.39899, 0.23126, 0.70746, 0.83623, 0.62072, 0.5925, 0.95874, 0.11134, 0.86215, 0.73841]</t>
  </si>
  <si>
    <t>Old Time Candy Company Lagrange Food</t>
  </si>
  <si>
    <t>4ad8b19df964a520c71321e3</t>
  </si>
  <si>
    <t>39 W 31st St</t>
  </si>
  <si>
    <t>[0.46348, 0.46687, 0.60966, 0.00215, 0.83722, 0.85157, 0.11565, 0.49167, 0.32845, 0.92988, 0.08304, 0.1395, 0.76047, 0.92582, 0.96929, 0.26622]</t>
  </si>
  <si>
    <t>Fruiticup Charlotte Food Ice Cream &amp; Frozen Yogurt</t>
  </si>
  <si>
    <t>4b4ca4e8f964a520a0b826e3</t>
  </si>
  <si>
    <t>100 South State Street</t>
  </si>
  <si>
    <t>[0.11719, 0.29784, 0.27676, 0.16678, 0.33511, 0.07999, 0.57567, 0.71013, 0.41728, 0.12188, 0.54905, 0.16412, 0.67257, 0.58926, 0.40842, 0.07813]</t>
  </si>
  <si>
    <t>Master Pizza Avon Pizza Restaurants</t>
  </si>
  <si>
    <t>4ba1d4b0f964a52040ce37e3</t>
  </si>
  <si>
    <t>S2</t>
  </si>
  <si>
    <t>Jalan Sisingamangaraja 19C</t>
  </si>
  <si>
    <t>[0.67598, 0.91309, 0.50884, 0.29912, 0.50613, 0.61956, 0.88643, 0.36025, 0.05572, 0.84325, 0.39664, 0.35319, 0.14034, 0.87255, 0.25256, 0.65797]</t>
  </si>
  <si>
    <t>Arizona Weed King Inc Phoenix Landscaping Home Services</t>
  </si>
  <si>
    <t>3fd66200f964a520c3e81ee3</t>
  </si>
  <si>
    <t>John Street Bar &amp; Grill</t>
  </si>
  <si>
    <t>17 John St</t>
  </si>
  <si>
    <t>[0.27121, 0.27202, 0.01764, 0.9792, 0.56481, 0.30652, 0.64533, 0.9122, 0.05923, 0.3994, 0.14853, 0.4266, 0.54999, 0.11332, 0.39599, 0.2935]</t>
  </si>
  <si>
    <t>A To Z Equipment Rentals &amp; Sales Avondale Party Equipment Rentals Party Supplies Machine &amp; Tool Rental Event Planning &amp; Services Local Services</t>
  </si>
  <si>
    <t>4b4bc4f9f964a52013a726e3</t>
  </si>
  <si>
    <t>MTA Subway -  Steinway St (M/R)</t>
  </si>
  <si>
    <t>Steinway St</t>
  </si>
  <si>
    <t>[0.51669, 0.05768, 0.67911, 0.44056, 0.68766, 0.52275, 0.53329, 0.52041, 0.54143, 0.47561, 0.67615, 0.94805, 0.08436, 0.37349, 0.68719, 0.24513]</t>
  </si>
  <si>
    <t>BATL - The Backyard Axe Throwing League North York Nightlife Recreation Centers Party &amp; Event Planning Sports Clubs Active Life Event Planning &amp; Services Amateur Sports Teams</t>
  </si>
  <si>
    <t>4bdb768963c5c9b6672b2868</t>
  </si>
  <si>
    <t>VIP</t>
  </si>
  <si>
    <t>[0.1144, 0.35351, 0.92396, 0.17139, 0.46461, 0.19429, 0.42153, 0.6858, 0.8562, 0.85129, 0.40784, 0.70609, 0.06662, 0.62276, 0.97646, 0.3744]</t>
  </si>
  <si>
    <t>Glutton Las Vegas Restaurants Sandwiches American (New) Salad</t>
  </si>
  <si>
    <t>4cbee1e8a0c4f04d519f5131</t>
  </si>
  <si>
    <t>Sunflower Academy</t>
  </si>
  <si>
    <t>238 Fifth Ave.</t>
  </si>
  <si>
    <t>[0.58622, 0.47251, 0.19575, 0.71358, 0.86285, 0.95671, 0.59069, 0.15511, 0.87897, 0.14102, 0.77547, 0.36146, 0.03829, 0.98305, 0.83059, 0.29349]</t>
  </si>
  <si>
    <t>Sumo Ramen Montr茅al Vietnamese Japanese Noodles Restaurants Ramen</t>
  </si>
  <si>
    <t>4bc41419dce4eee149ec719d</t>
  </si>
  <si>
    <t>2750 Tonnelle Ave</t>
  </si>
  <si>
    <t>[0.22422, 0.51495, 0.56438, 0.46378, 0.23366, 0.38257, 0.44116, 0.34118, 0.12436, 0.27638, 0.92591, 0.1051, 0.03398, 0.04427, 0.66042, 0.08763]</t>
  </si>
  <si>
    <t>Starbucks Mississauga Food Coffee &amp; Tea</t>
  </si>
  <si>
    <t>4a50f449f964a5204fb01fe3</t>
  </si>
  <si>
    <t>Sheraton New York Hotel &amp; Towers</t>
  </si>
  <si>
    <t>811 7th Ave</t>
  </si>
  <si>
    <t>[0.4726, 0.37719, 0.56962, 0.84132, 0.28356, 0.30747, 0.10172, 0.52629, 0.16595, 0.42112, 0.3339, 0.42724, 0.38382, 0.06154, 0.46007, 0.14639]</t>
  </si>
  <si>
    <t>Amec Mid-City Animal Hospital Phoenix Veterinarians Pets</t>
  </si>
  <si>
    <t>4bf439bccad2c92886ac9b99</t>
  </si>
  <si>
    <t>5 Star Sports Bar</t>
  </si>
  <si>
    <t>[0.44704, 0.17528, 0.69352, 0.5514, 0.43546, 0.63385, 0.83037, 0.70046, 0.84921, 0.08243, 0.19265, 0.7933, 0.9567, 0.13473, 0.26975, 0.531]</t>
  </si>
  <si>
    <t>Hand Center of Nevada Las Vegas Doctors Health &amp; Medical Orthopedists</t>
  </si>
  <si>
    <t>4c1268b0a5eb76b09e18beb7</t>
  </si>
  <si>
    <t>Ez Pizza</t>
  </si>
  <si>
    <t>155 State Rt 17</t>
  </si>
  <si>
    <t>[0.21084, 0.44564, 0.22541, 0.55486, 0.63503, 0.88059, 0.89706, 0.97587, 0.57796, 0.87542, 0.11041, 0.10606, 0.22058, 0.05583, 0.38802, 0.76046]</t>
  </si>
  <si>
    <t>Salon Tru Scottsdale Skin Care Hair Salons Waxing Hair Removal Beauty &amp; Spas</t>
  </si>
  <si>
    <t>4c5269b6250dd13a0508ce7e</t>
  </si>
  <si>
    <t>Mesjid Muslimin Teladan</t>
  </si>
  <si>
    <t>North Sumatra</t>
  </si>
  <si>
    <t>[0.3005, 0.1845, 0.02565, 0.42259, 0.44861, 0.68575, 0.01498, 0.25346, 0.69585, 0.22005, 0.03968, 0.07825, 0.07162, 0.71385, 0.10871, 0.11839]</t>
  </si>
  <si>
    <t>US Electronics TV Repair Las Vegas Electronics Repair Local Services</t>
  </si>
  <si>
    <t>4bfa86f5633d9c74cb140843</t>
  </si>
  <si>
    <t>zeitlin optik</t>
  </si>
  <si>
    <t>40 East 52nd Street</t>
  </si>
  <si>
    <t>[0.15089, 0.2384, 0.13087, 0.70154, 0.11432, 0.60118, 0.00952, 0.91278, 0.37121, 0.25368, 0.92471, 0.34023, 0.05564, 0.8298, 0.28409, 0.71533]</t>
  </si>
  <si>
    <t>Kohl's Pittsburgh Women's Clothing Shopping Toy Stores Men's Clothing Department Stores Furniture Stores Fashion Shoe Stores Home &amp; Garden</t>
  </si>
  <si>
    <t>4b00453df964a5202f3c22e3</t>
  </si>
  <si>
    <t>490 Waterfront Dr.</t>
  </si>
  <si>
    <t>Homestead</t>
  </si>
  <si>
    <t>[0.33233, 0.70509, 0.46281, 0.71962, 0.33856, 0.94207, 0.88776, 0.71613, 0.43254, 0.96436, 0.60804, 0.05729, 0.26766, 0.80236, 0.53641, 0.10344]</t>
  </si>
  <si>
    <t>Fresh Salon Charlotte Waxing Hair Salons Beauty &amp; Spas Hair Extensions Hair Stylists Hair Removal Men's Hair Salons Blow Dry/Out Services</t>
  </si>
  <si>
    <t>4ad9c514f964a520b51a21e3</t>
  </si>
  <si>
    <t>Flying Biscuit Cafe</t>
  </si>
  <si>
    <t>2016 Clark Ave</t>
  </si>
  <si>
    <t>[0.45415, 0.65552, 0.87313, 0.81306, 0.38307, 0.87614, 0.22318, 0.38986, 0.84111, 0.18581, 0.97694, 0.75084, 0.08699, 0.14133, 0.8597, 0.37886]</t>
  </si>
  <si>
    <t>Desert Peaks Pizza &amp; Grille Mesa Italian Burgers Bars Dive Bars Nightlife Restaurants Sandwiches American (Traditional) Sports Bars Pizza</t>
  </si>
  <si>
    <t>4ba04a6ff964a520a26637e3</t>
  </si>
  <si>
    <t>Wildbull</t>
  </si>
  <si>
    <t>257 buffalo st</t>
  </si>
  <si>
    <t>[0.53836, 0.582, 0.56599, 0.2969, 0.38752, 0.21373, 0.37869, 0.73858, 0.52321, 0.12528, 0.63337, 0.35915, 0.61248, 0.41147, 0.76284, 0.28827]</t>
  </si>
  <si>
    <t>Nails By Gina Henderson Nail Technicians Beauty &amp; Spas Nail Salons</t>
  </si>
  <si>
    <t>4d4d7c5ba7f86ea8262237de</t>
  </si>
  <si>
    <t>City Stomp Music Class</t>
  </si>
  <si>
    <t>283 Prospect Ave</t>
  </si>
  <si>
    <t>[0.61858, 0.81986, 0.47205, 0.79057, 0.21333, 0.39696, 0.08843, 0.67083, 0.08639, 0.28803, 0.64376, 0.15747, 0.58447, 0.79145, 0.28815, 0.02676]</t>
  </si>
  <si>
    <t>Burnett Family Chiropractic and Sports Performance Canonsburg Chiropractors Health &amp; Medical</t>
  </si>
  <si>
    <t>4d469b8a1ed56dcba31dc754</t>
  </si>
  <si>
    <t>Design &amp; Comfort @ People's Park Centre</t>
  </si>
  <si>
    <t>[0.67733, 0.11741, 0.2316, 0.01896, 0.63446, 0.40578, 0.55633, 0.0447, 0.08509, 0.86921, 0.01809, 0.45603, 0.92032, 0.02497, 0.24962, 0.92085]</t>
  </si>
  <si>
    <t>Teriyaki Time Las Vegas Korean Japanese Restaurants</t>
  </si>
  <si>
    <t>4be48b66d4f7c9b6484d2420</t>
  </si>
  <si>
    <t>Ciro's Pizza</t>
  </si>
  <si>
    <t>377 Avenue X</t>
  </si>
  <si>
    <t>[0.47305, 0.73483, 0.86963, 0.97672, 0.32183, 0.08062, 0.08362, 0.38654, 0.23653, 0.34719, 0.09155, 0.32276, 0.59609, 0.11341, 0.67001, 0.71377]</t>
  </si>
  <si>
    <t>Panera Bread Wexford Restaurants Food Sandwiches Bagels Breakfast &amp; Brunch Soup Salad</t>
  </si>
  <si>
    <t>4afb72cbf964a520141e22e3</t>
  </si>
  <si>
    <t>Cocco's Pizza</t>
  </si>
  <si>
    <t>10 East Dutton Mill Rd</t>
  </si>
  <si>
    <t>Aston</t>
  </si>
  <si>
    <t>[0.60885, 0.83712, 0.82164, 0.77818, 0.5553, 0.31012, 0.29591, 0.20493, 0.25919, 0.62276, 0.20236, 0.27984, 0.73796, 0.62483, 0.83144, 0.29645]</t>
  </si>
  <si>
    <t>ACT Security Tempe Professional Services Hotels &amp; Travel Airport Shuttles Security Services Transportation</t>
  </si>
  <si>
    <t>4b716531f964a5207f442de3</t>
  </si>
  <si>
    <t>Plaza Cafeteria - Mount Sinai Hospital</t>
  </si>
  <si>
    <t>1436 Madison Ave</t>
  </si>
  <si>
    <t>[0.19963, 0.11405, 0.58192, 0.57025, 0.41708, 0.3523, 0.31373, 0.91053, 0.79047, 0.93298, 0.56146, 0.28526, 0.42308, 0.15972, 0.85599, 0.47544]</t>
  </si>
  <si>
    <t>Caf茅 Falco Montr茅al Cafes Japanese Restaurants</t>
  </si>
  <si>
    <t>4a8eb615f964a520831220e3</t>
  </si>
  <si>
    <t>876 market deli</t>
  </si>
  <si>
    <t>876 6th ave</t>
  </si>
  <si>
    <t>[0.36682, 0.30948, 0.6625, 0.97917, 0.122, 0.49551, 0.38004, 0.42637, 0.73154, 0.62022, 0.90192, 0.88621, 0.52613, 0.86674, 0.30362, 0.60934]</t>
  </si>
  <si>
    <t>Smitty's Place Elyria Restaurants Burgers American (Traditional)</t>
  </si>
  <si>
    <t>4a933817f964a520381f20e3</t>
  </si>
  <si>
    <t>Lorenzo &amp; Sons Pizza</t>
  </si>
  <si>
    <t>305 South St</t>
  </si>
  <si>
    <t>[0.96641, 0.66769, 0.60057, 0.44009, 0.06038, 0.76578, 0.77321, 0.47226, 0.46829, 0.08676, 0.62316, 0.37401, 0.76194, 0.03848, 0.84536, 0.82344]</t>
  </si>
  <si>
    <t>Les 3 Brasseurs Pointe-Claire Bars Restaurants Nightlife Food Burgers Breweries Pubs</t>
  </si>
  <si>
    <t>4b6f6717f964a52015ef2ce3</t>
  </si>
  <si>
    <t>Bobby's Place</t>
  </si>
  <si>
    <t>60 Weir street</t>
  </si>
  <si>
    <t>Taunton</t>
  </si>
  <si>
    <t>[0.58035, 0.94484, 0.24933, 0.56126, 0.69096, 0.2499, 0.32178, 0.77876, 0.61758, 0.16026, 0.40312, 0.44171, 0.73961, 0.89482, 0.8483, 0.71486]</t>
  </si>
  <si>
    <t>Pizza Pizza Saint-Laurent Pizza Restaurants</t>
  </si>
  <si>
    <t>4bb3e144643cd13a591c395c</t>
  </si>
  <si>
    <t>Premier Pediatrics</t>
  </si>
  <si>
    <t>110 4th Ave</t>
  </si>
  <si>
    <t>[0.40918, 0.44216, 0.18273, 0.71566, 0.00206, 0.55656, 0.99551, 0.35334, 0.83515, 0.06688, 0.60357, 0.9268, 0.46279, 0.56619, 0.79055, 0.68265]</t>
  </si>
  <si>
    <t>Atomic Air Las Vegas Heating &amp; Air Conditioning/HVAC Home Services</t>
  </si>
  <si>
    <t>4a436822f964a52081a61fe3</t>
  </si>
  <si>
    <t>Saigon Cafe</t>
  </si>
  <si>
    <t>188 Newark Ave</t>
  </si>
  <si>
    <t>[0.95617, 0.39344, 0.55934, 0.20966, 0.86094, 0.26429, 0.54799, 0.52426, 0.80127, 0.68823, 0.67151, 0.06409, 0.46855, 0.32323, 0.65094, 0.38098]</t>
  </si>
  <si>
    <t>Spa-Tastic Hair &amp; Nails Phoenix Hair Removal Hair Salons Nail Salons Waxing Beauty &amp; Spas Day Spas</t>
  </si>
  <si>
    <t>4d9a258bc1d48cfaedf1eaf3</t>
  </si>
  <si>
    <t>American Performance Electric</t>
  </si>
  <si>
    <t>644 W 11 Mile Rd.</t>
  </si>
  <si>
    <t>Madison Heights</t>
  </si>
  <si>
    <t>[0.55752, 0.93923, 0.11756, 0.70728, 0.33786, 0.85253, 0.3135, 0.73625, 0.06491, 0.59381, 0.52328, 0.97035, 0.1387, 0.12287, 0.56249, 0.38449]</t>
  </si>
  <si>
    <t>JB's Restaurant Phoenix American (Traditional) Restaurants Breakfast &amp; Brunch</t>
  </si>
  <si>
    <t>4bb1d5d6f964a52077a53ce3</t>
  </si>
  <si>
    <t>Perum paniki</t>
  </si>
  <si>
    <t>[0.63279, 0.28679, 0.8291, 0.4069, 0.18073, 0.36469, 0.86262, 0.74997, 0.49934, 0.45338, 0.00596, 0.51032, 0.44498, 0.3104, 0.92713, 0.0209]</t>
  </si>
  <si>
    <t>Scenic Airlines Boulder City Airlines Hotels &amp; Travel Transportation</t>
  </si>
  <si>
    <t>4a954ceaf964a520e22220e3</t>
  </si>
  <si>
    <t>TIPP Management Corp</t>
  </si>
  <si>
    <t>966 Broadway</t>
  </si>
  <si>
    <t>[0.40631, 0.18155, 0.02896, 0.84676, 0.19719, 0.86948, 0.32717, 0.27455, 0.40741, 0.94551, 0.80589, 0.91119, 0.90882, 0.58548, 0.24769, 0.67429]</t>
  </si>
  <si>
    <t>Jack + Jules Pittsburgh Accessories Women's Clothing Men's Clothing Shopping Fashion Jewelry</t>
  </si>
  <si>
    <t>4a076650f964a52059731fe3</t>
  </si>
  <si>
    <t>Lantern Thai Kitchen - Manhattan</t>
  </si>
  <si>
    <t>311 2nd Avenue</t>
  </si>
  <si>
    <t>[0.71262, 0.22946, 0.306, 0.69203, 0.72996, 0.51169, 0.73167, 0.47558, 0.52427, 0.07858, 0.58288, 0.20656, 0.30806, 0.86877, 0.1847, 0.32498]</t>
  </si>
  <si>
    <t>Jasmine AlSham Montr茅al Middle Eastern Restaurants</t>
  </si>
  <si>
    <t>4bc05699f8219c74d371b110</t>
  </si>
  <si>
    <t>Gramedia BSM</t>
  </si>
  <si>
    <t>Jl. Gatot Subroto No.289</t>
  </si>
  <si>
    <t>[0.15353, 0.09203, 0.78898, 0.46283, 0.07629, 0.78428, 0.49779, 0.98491, 0.33292, 0.63773, 0.07129, 0.18352, 0.96446, 0.28442, 0.01026, 0.66095]</t>
  </si>
  <si>
    <t>United Machine &amp; Tool Henderson Local Services</t>
  </si>
  <si>
    <t>4bef2418d1b7d13a5764cdec</t>
  </si>
  <si>
    <t>220 Merrill Restaurant</t>
  </si>
  <si>
    <t>220 E Merrill St</t>
  </si>
  <si>
    <t>[0.65874, 0.4762, 0.89475, 0.85252, 0.25854, 0.78454, 0.78966, 0.07439, 0.84094, 0.09924, 0.95023, 0.16013, 0.11869, 0.01298, 0.56283, 0.2462]</t>
  </si>
  <si>
    <t>Manhattans Hand-Made Burgers Toronto Restaurants Burgers</t>
  </si>
  <si>
    <t>40cf8d80f964a52029011fe3</t>
  </si>
  <si>
    <t>Black &amp; White</t>
  </si>
  <si>
    <t>86 E 10th St</t>
  </si>
  <si>
    <t>[0.06456, 0.63067, 0.17031, 0.5427, 0.31317, 0.64366, 0.3753, 0.06844, 0.66674, 0.73773, 0.33392, 0.3153, 0.46329, 0.40245, 0.98366, 0.44236]</t>
  </si>
  <si>
    <t>Jade 99 Asian Supermarket Pittsburgh Food Grocery</t>
  </si>
  <si>
    <t>4aff38caf964a520103622e3</t>
  </si>
  <si>
    <t>El Norte</t>
  </si>
  <si>
    <t>10 E 46</t>
  </si>
  <si>
    <t>[0.23553, 0.23747, 0.38896, 0.86434, 0.00992, 0.95277, 0.2432, 0.46515, 0.37278, 0.7275, 0.61811, 0.08939, 0.91593, 0.37443, 0.7329, 0.56315]</t>
  </si>
  <si>
    <t>New Regime Restaurant Toronto Restaurants Chinese</t>
  </si>
  <si>
    <t>4c21098e132f0f4724a7a796</t>
  </si>
  <si>
    <t>Hinze's Deli</t>
  </si>
  <si>
    <t>533 Harrison ave</t>
  </si>
  <si>
    <t>[0.11946, 0.70879, 0.72497, 0.79616, 0.71676, 0.6231, 0.87138, 0.21758, 0.19757, 0.87166, 0.06054, 0.03343, 0.18753, 0.40329, 0.95599, 0.55887]</t>
  </si>
  <si>
    <t>Az-Tex Hat Company Scottsdale Hats Shopping Fashion</t>
  </si>
  <si>
    <t>4bc356e4dce4eee1318e719d</t>
  </si>
  <si>
    <t>Residence Inn Dayton Beavercreek</t>
  </si>
  <si>
    <t>2779 Fairfield Commons Blvd</t>
  </si>
  <si>
    <t>Beavercreek</t>
  </si>
  <si>
    <t>[0.18412, 0.70232, 0.72101, 0.47243, 0.51659, 0.17185, 0.63114, 0.52657, 0.20507, 0.58105, 0.05282, 0.27555, 0.60398, 0.58715, 0.84715, 0.11745]</t>
  </si>
  <si>
    <t>Le Gras Dur Montr茅al German Restaurants</t>
  </si>
  <si>
    <t>4bd534384e32d13ac293c080</t>
  </si>
  <si>
    <t>395 Flatbush Avenue Ext</t>
  </si>
  <si>
    <t>[0.53256, 0.28344, 0.30031, 0.78132, 0.96167, 0.32158, 0.81407, 0.17313, 0.16904, 0.79071, 0.58607, 0.20606, 0.08305, 0.121, 0.20794, 0.90033]</t>
  </si>
  <si>
    <t>Kate Lowe - State Farm Insurance Agent Las Vegas Insurance Financial Services Home &amp; Rental Insurance Auto Insurance</t>
  </si>
  <si>
    <t>4c7e52e19221236a15b4813d</t>
  </si>
  <si>
    <t>Kennedy Fried Chicken</t>
  </si>
  <si>
    <t>138 Street</t>
  </si>
  <si>
    <t>[0.68736, 0.45781, 0.9765, 0.08234, 0.74668, 0.44607, 0.6025, 0.7371, 0.71344, 0.89909, 0.46048, 0.92702, 0.5649, 0.33008, 0.47691, 0.33726]</t>
  </si>
  <si>
    <t>CORE by Liz Scottsdale Active Life Fitness &amp; Instruction Trainers</t>
  </si>
  <si>
    <t>4af86e83f964a520340d22e3</t>
  </si>
  <si>
    <t>Madison + Main</t>
  </si>
  <si>
    <t>1313 E Main St Suite 240</t>
  </si>
  <si>
    <t>[0.72254, 0.83462, 0.66096, 0.42408, 0.91359, 0.63843, 0.16727, 0.71168, 0.61082, 0.61569, 0.53468, 0.54101, 0.68018, 0.05569, 0.11045, 0.41682]</t>
  </si>
  <si>
    <t>Eggsmart Richmond Hill Breakfast &amp; Brunch Restaurants</t>
  </si>
  <si>
    <t>4be1f44aa145c928f4284f80</t>
  </si>
  <si>
    <t>Charlies</t>
  </si>
  <si>
    <t>56 kellogg st</t>
  </si>
  <si>
    <t>New Hartford</t>
  </si>
  <si>
    <t>[0.08426, 0.75357, 0.46422, 0.32424, 0.65246, 0.33392, 0.78144, 0.95063, 0.5605, 0.54289, 0.87169, 0.77803, 0.26011, 0.61101, 0.19847, 0.65742]</t>
  </si>
  <si>
    <t>Szechuan Legend Restaurant Thornhill Restaurants Chinese</t>
  </si>
  <si>
    <t>4c6dd4c3f338236a65f4081b</t>
  </si>
  <si>
    <t>Speedy Mart &amp; Deli</t>
  </si>
  <si>
    <t>[0.75024, 0.23153, 0.29687, 0.8151, 0.59899, 0.63783, 0.16733, 0.87477, 0.01114, 0.30303, 0.7648, 0.59177, 0.14841, 0.89738, 0.68019, 0.98516]</t>
  </si>
  <si>
    <t>Autobell Car Wash Charlotte Car Wash Automotive</t>
  </si>
  <si>
    <t>4b584f98f964a520255228e3</t>
  </si>
  <si>
    <t>Restaurante Arce</t>
  </si>
  <si>
    <t>Pere IV</t>
  </si>
  <si>
    <t>spain</t>
  </si>
  <si>
    <t>[0.50919, 0.28619, 0.14849, 0.43265, 0.15227, 0.00492, 0.67315, 0.95377, 0.27689, 0.17538, 0.98979, 0.18307, 0.83229, 0.48468, 0.3079, 0.33678]</t>
  </si>
  <si>
    <t>La Mademoiselle Spa &amp; Nails Toronto Beauty &amp; Spas Day Spas Nail Salons</t>
  </si>
  <si>
    <t>4c4ece9867929c7495f8a39b</t>
  </si>
  <si>
    <t>上海柏悦酒店 Park Hyatt Shanghai</t>
  </si>
  <si>
    <t>100 century avenue shanghai</t>
  </si>
  <si>
    <t>[0.10184, 0.16504, 0.37105, 0.16215, 0.1296, 0.66176, 0.68827, 0.6216, 0.16848, 0.33587, 0.73456, 0.77041, 0.28451, 0.45406, 0.11053, 0.06521]</t>
  </si>
  <si>
    <t>Ki Modern Japanese + Bar Toronto Sushi Bars Japanese Restaurants</t>
  </si>
  <si>
    <t>4cfd00e50df3236a49d901aa</t>
  </si>
  <si>
    <t>Klim Jewelry</t>
  </si>
  <si>
    <t>66 w47 st, booth #39</t>
  </si>
  <si>
    <t>[0.62707, 0.89942, 0.15511, 0.27666, 0.39193, 0.23854, 0.87478, 0.51183, 0.11344, 0.96489, 0.92862, 0.84585, 0.86198, 0.42361, 0.4591, 0.63306]</t>
  </si>
  <si>
    <t>Pizza Way Montr茅al Pizza Burgers Chicken Wings Restaurants</t>
  </si>
  <si>
    <t>4c2a70548abca5936da9fe1f</t>
  </si>
  <si>
    <t>[0.55144, 0.22332, 0.523, 0.87044, 0.3057, 0.38794, 0.40252, 0.88797, 0.33404, 0.43554, 0.28524, 0.96435, 0.56993, 0.2914, 0.08016, 0.86407]</t>
  </si>
  <si>
    <t>Ralph Rabin Violins Madison Shopping Musical Instrument Services Musical Instruments &amp; Teachers Local Services</t>
  </si>
  <si>
    <t>4d2a6f9a77a2a1cdf1c874b7</t>
  </si>
  <si>
    <t>The Fi Residence</t>
  </si>
  <si>
    <t>[0.97717, 0.51972, 0.32836, 0.37874, 0.07707, 0.80703, 0.86231, 0.06489, 0.16193, 0.28817, 0.04935, 0.31153, 0.57227, 0.86631, 0.76184, 0.93506]</t>
  </si>
  <si>
    <t>Tatum's Restaurant Phoenix Restaurants</t>
  </si>
  <si>
    <t>49e7ce15f964a5201d651fe3</t>
  </si>
  <si>
    <t>Regal Cinema Battery Park Stadium 11</t>
  </si>
  <si>
    <t>[0.06437, 0.35524, 0.78672, 0.40298, 0.36921, 0.26794, 0.42909, 0.82579, 0.96866, 0.01454, 0.20264, 0.46106, 0.59907, 0.09217, 0.77086, 0.25095]</t>
  </si>
  <si>
    <t>Flynn's Tire &amp; Auto Service Wexford Automotive Tires Oil Change Stations Auto Repair</t>
  </si>
  <si>
    <t>4a968bbef964a520462620e3</t>
  </si>
  <si>
    <t>Yo In Yo Out</t>
  </si>
  <si>
    <t>1569 Lexington Ave.</t>
  </si>
  <si>
    <t>[0.88713, 0.24616, 0.89738, 0.94473, 0.93317, 0.43257, 0.69253, 0.3073, 0.97555, 0.25977, 0.70941, 0.65274, 0.29448, 0.41523, 0.8802, 0.89917]</t>
  </si>
  <si>
    <t>Loft One35 Apartments Charlotte Real Estate Home Services Apartments</t>
  </si>
  <si>
    <t>4bcb9b2c3740b713b5e56265</t>
  </si>
  <si>
    <t>The Yard @ Marriott Inner Harbor at Camden Yards</t>
  </si>
  <si>
    <t>110 S. Eutaw St</t>
  </si>
  <si>
    <t>[0.56038, 0.43317, 0.72735, 0.63022, 0.63776, 0.25833, 0.23262, 0.25969, 0.14657, 0.97953, 0.04656, 0.28965, 0.15129, 0.12409, 0.1189, 0.60181]</t>
  </si>
  <si>
    <t>Fine Wine &amp; Good Spirits Carnegie Beer Wine &amp; Spirits Food</t>
  </si>
  <si>
    <t>4cba63027148f04d137bdcab</t>
  </si>
  <si>
    <t>Baracudas</t>
  </si>
  <si>
    <t>fort Ave</t>
  </si>
  <si>
    <t>[0.4353, 0.01304, 0.80131, 0.0169, 0.80478, 0.30642, 0.80007, 0.65192, 0.27643, 0.75415, 0.74814, 0.66168, 0.94967, 0.92306, 0.65111, 0.35867]</t>
  </si>
  <si>
    <t>Resco Restaurant Equipment Las Vegas Appliances Shopping Home &amp; Garden Wholesalers Professional Services Kitchen &amp; Bath</t>
  </si>
  <si>
    <t>4c2f852c452620a136ab1d0f</t>
  </si>
  <si>
    <t>Highlands</t>
  </si>
  <si>
    <t>Port Jefferson</t>
  </si>
  <si>
    <t>[0.46088, 0.99739, 0.10178, 0.31138, 0.00682, 0.72551, 0.34149, 0.53067, 0.54491, 0.16507, 0.63799, 0.8224, 0.50839, 0.92145, 0.95826, 0.23362]</t>
  </si>
  <si>
    <t>The Rookery Chesterland Hiking Active Life Parks</t>
  </si>
  <si>
    <t>4d233694b69c6dcb6b4a8995</t>
  </si>
  <si>
    <t>Digimer Barra Shopping Sul</t>
  </si>
  <si>
    <t>[0.9811, 0.17987, 0.0274, 0.52791, 0.46781, 0.98157, 0.1554, 0.71782, 0.26388, 0.81024, 0.62326, 0.83282, 0.5051, 0.88909, 0.06117, 0.63822]</t>
  </si>
  <si>
    <t>Ty's Hairtricks Beauty Salon Las Vegas Beauty &amp; Spas Hair Salons Nail Salons</t>
  </si>
  <si>
    <t>4ae88f9cf964a5206ab021e3</t>
  </si>
  <si>
    <t>Cheap Jack's Vintage Clothing</t>
  </si>
  <si>
    <t>303 5th Ave</t>
  </si>
  <si>
    <t>[0.59601, 0.91803, 0.81103, 0.34789, 0.11469, 0.38057, 0.62545, 0.97374, 0.21621, 0.44917, 0.30483, 0.92374, 0.00035, 0.0436, 0.79417, 0.2397]</t>
  </si>
  <si>
    <t>McDonalds Toronto Restaurants Burgers Sandwiches</t>
  </si>
  <si>
    <t>4b9e7f7cf964a52030e936e3</t>
  </si>
  <si>
    <t>Consulate General of Australia</t>
  </si>
  <si>
    <t>150 E 42nd St</t>
  </si>
  <si>
    <t>[0.09293, 0.8085, 0.5672, 0.62153, 0.41247, 0.13842, 0.20148, 0.99888, 0.244, 0.51055, 0.0618, 0.82657, 0.07814, 0.62204, 0.28911, 0.37698]</t>
  </si>
  <si>
    <t>Waldhoff Gard &amp; Associates - Keller Williams Realty Champaign Home Services Real Estate Agents Real Estate Real Estate Services</t>
  </si>
  <si>
    <t>4ba51599f964a520d1da38e3</t>
  </si>
  <si>
    <t>Cosmetic Show</t>
  </si>
  <si>
    <t>[0.10091, 0.36968, 0.87204, 0.3614, 0.84581, 0.76028, 0.44934, 0.4176, 0.93152, 0.34671, 0.50257, 0.56747, 0.51107, 0.14882, 0.92393, 0.57955]</t>
  </si>
  <si>
    <t>Prado Pools Surprise Home Services</t>
  </si>
  <si>
    <t>4cb21600aef16dcb55a9be54</t>
  </si>
  <si>
    <t>4138 Broadway</t>
  </si>
  <si>
    <t>[0.93701, 0.04372, 0.00536, 0.55725, 0.88256, 0.66656, 0.4297, 0.94075, 0.00468, 0.39147, 0.01838, 0.5937, 0.73497, 0.40767, 0.47805, 0.5659]</t>
  </si>
  <si>
    <t>CakeStar Toronto Desserts Bakeries Food</t>
  </si>
  <si>
    <t>4aec8165f964a520ffc721e3</t>
  </si>
  <si>
    <t>Andrew &amp; Frank's Deli</t>
  </si>
  <si>
    <t>2802 23rd Ave</t>
  </si>
  <si>
    <t>[0.9952, 0.65225, 0.04209, 0.48278, 0.18435, 0.70394, 0.02616, 0.95318, 0.33715, 0.2586, 0.73634, 0.27777, 0.90493, 0.74431, 0.38659, 0.74783]</t>
  </si>
  <si>
    <t>Lunch 'N Go Scottsdale Sandwiches Restaurants</t>
  </si>
  <si>
    <t>4b557209f964a52084e427e3</t>
  </si>
  <si>
    <t>Starbucks (Platform 8)</t>
  </si>
  <si>
    <t>Wimbledon Station</t>
  </si>
  <si>
    <t>[0.41282, 0.78789, 0.90305, 0.51552, 0.7393, 0.42849, 0.56635, 0.49959, 0.24963, 0.51128, 0.30717, 0.6232, 0.03907, 0.50633, 0.42844, 0.83058]</t>
  </si>
  <si>
    <t>A Mri of Arizona Phoenix Medical Centers Health &amp; Medical</t>
  </si>
  <si>
    <t>4bfd123ab68d0f47092de857</t>
  </si>
  <si>
    <t>hMAG's Secret Cave</t>
  </si>
  <si>
    <t>Clam Broth House</t>
  </si>
  <si>
    <t>[0.04196, 0.70126, 0.33027, 0.00983, 0.03253, 0.19383, 0.23875, 0.65485, 0.88069, 0.10539, 0.953, 0.33377, 0.98311, 0.95133, 0.19979, 0.86027]</t>
  </si>
  <si>
    <t>MOD Pizza Glendale Restaurants Fast Food Pizza</t>
  </si>
  <si>
    <t>4c3df267ca012d7f5bc92ebe</t>
  </si>
  <si>
    <t>Coach</t>
  </si>
  <si>
    <t>193 Front St.</t>
  </si>
  <si>
    <t>[0.94492, 0.6811, 0.67903, 0.3207, 0.77871, 0.78322, 0.51987, 0.2879, 0.22707, 0.858, 0.69208, 0.08996, 0.93247, 0.73619, 0.61129, 0.63231]</t>
  </si>
  <si>
    <t>Kaleidoscope School Phoenix Elementary Schools Preschools Education</t>
  </si>
  <si>
    <t>4d2365e55c4ca1cd12a4b93d</t>
  </si>
  <si>
    <t>Cesar's Food</t>
  </si>
  <si>
    <t>Hanson Pl</t>
  </si>
  <si>
    <t>[0.46474, 0.05259, 0.78539, 0.90168, 0.64109, 0.8937, 0.13456, 0.9618, 0.34058, 0.09121, 0.0375, 0.34964, 0.41504, 0.33219, 0.42438, 0.27214]</t>
  </si>
  <si>
    <t>CleanFreak - Scottsdale Scottsdale Automotive Car Wash Auto Detailing</t>
  </si>
  <si>
    <t>44ed7197f964a520de371fe3</t>
  </si>
  <si>
    <t>Radius</t>
  </si>
  <si>
    <t>8 High St</t>
  </si>
  <si>
    <t>[0.63825, 0.59208, 0.18886, 0.49049, 0.40699, 0.87255, 0.06862, 0.07622, 0.34452, 0.82055, 0.83762, 0.29275, 0.12026, 0.74665, 0.41314, 0.37702]</t>
  </si>
  <si>
    <t>Jade Fine Chinese Dining Phoenix Restaurants Chinese</t>
  </si>
  <si>
    <t>4c24e3ea905a0f4789846060</t>
  </si>
  <si>
    <t>Chrissy's Steak Shop</t>
  </si>
  <si>
    <t>[0.28072, 0.60433, 0.10325, 0.06006, 0.49872, 0.26258, 0.61526, 0.71688, 0.37305, 0.13723, 0.7491, 0.81865, 0.21667, 0.82235, 0.38788, 0.21035]</t>
  </si>
  <si>
    <t>Cafe Nikos Pittsburgh Nightlife Bars</t>
  </si>
  <si>
    <t>4b29825af964a52018a024e3</t>
  </si>
  <si>
    <t>Rushmore</t>
  </si>
  <si>
    <t>64th and Riverside Blvd</t>
  </si>
  <si>
    <t>[0.83889, 0.20662, 0.77828, 0.06349, 0.32703, 0.28827, 0.08696, 0.95675, 0.84494, 0.66185, 0.58355, 0.30513, 0.18595, 0.41763, 0.03614, 0.82205]</t>
  </si>
  <si>
    <t>Carnival's Madison Restaurants Ice Cream &amp; Frozen Yogurt Hot Dogs Food Cheesesteaks</t>
  </si>
  <si>
    <t>4be6f5b8d4f7c9b674412720</t>
  </si>
  <si>
    <t>Millenium Falcon</t>
  </si>
  <si>
    <t>100 Jamaica Ave</t>
  </si>
  <si>
    <t>[0.74679, 0.44975, 0.18637, 0.10492, 0.98639, 0.77378, 0.46954, 0.43295, 0.60737, 0.91436, 0.69293, 0.80432, 0.58014, 0.8091, 0.68428, 0.24303]</t>
  </si>
  <si>
    <t>Mirage Grill &amp; Lounge North York Breakfast &amp; Brunch Desserts Restaurants American (Traditional) Canadian (New) Pizza Food</t>
  </si>
  <si>
    <t>4bd2b6ef9854d13abe3afc4d</t>
  </si>
  <si>
    <t>Pollos A LA Brasa Mario</t>
  </si>
  <si>
    <t>81-01 Roosevelt Ave.</t>
  </si>
  <si>
    <t>[0.93391, 0.81345, 0.19489, 0.36995, 0.31926, 0.93015, 0.73851, 0.43985, 0.50253, 0.67277, 0.49083, 0.80758, 0.39573, 0.52383, 0.06247, 0.7224]</t>
  </si>
  <si>
    <t>Wild Birds Unlimited Thornhill Pet Stores Hobby Shops Pets Shopping Home &amp; Garden</t>
  </si>
  <si>
    <t>4aa044d1f964a520ed3e20e3</t>
  </si>
  <si>
    <t>M.J. Armstrong's Public House</t>
  </si>
  <si>
    <t>329 First Ave</t>
  </si>
  <si>
    <t>[0.30808, 0.99426, 0.94718, 0.91775, 0.41799, 0.49653, 0.25786, 0.26541, 0.04474, 0.51868, 0.24336, 0.10141, 0.46979, 0.46999, 0.59954, 0.99956]</t>
  </si>
  <si>
    <t>High Style Hair &amp; Nail Design Las Vegas Nail Salons Hair Salons Beauty &amp; Spas</t>
  </si>
  <si>
    <t>4c22b66cfbe5c9b6596b9a21</t>
  </si>
  <si>
    <t>Daves Gourmet</t>
  </si>
  <si>
    <t>1944 first ave</t>
  </si>
  <si>
    <t>[0.39457, 0.01213, 0.89107, 0.05737, 0.22493, 0.71834, 0.62308, 0.35004, 0.23743, 0.86374, 0.46048, 0.31087, 0.69727, 0.31456, 0.65641, 0.85365]</t>
  </si>
  <si>
    <t>Local Work Marketing Phoenix Web Design Marketing Graphic Design Professional Services Advertising</t>
  </si>
  <si>
    <t>4c1b8b57b9f876b0765e7a46</t>
  </si>
  <si>
    <t>Gjoko Salon &amp; Spa</t>
  </si>
  <si>
    <t>176 Myrtle Blvd.</t>
  </si>
  <si>
    <t>[0.08686, 0.92034, 0.63106, 0.64768, 0.67537, 0.00869, 0.59959, 0.94318, 0.96413, 0.65656, 0.69548, 0.38208, 0.30133, 0.31854, 0.81001, 0.23778]</t>
  </si>
  <si>
    <t>CarMax Gilbert Used Car Dealers Car Dealers Car Buyers Automotive</t>
  </si>
  <si>
    <t>4d931588b053b60ca7eb85cb</t>
  </si>
  <si>
    <t>A|X Armani Exchange</t>
  </si>
  <si>
    <t>3393 Peachtree Road</t>
  </si>
  <si>
    <t>[0.0425, 0.42049, 0.89065, 0.32019, 0.87206, 0.29276, 0.2731, 0.87939, 0.5362, 0.14172, 0.71981, 0.06221, 0.62481, 0.3925, 0.24637, 0.26394]</t>
  </si>
  <si>
    <t>Supercuts Phoenix Barbers Hair Salons Beauty &amp; Spas Shopping Cosmetics &amp; Beauty Supply Men's Hair Salons Hair Stylists</t>
  </si>
  <si>
    <t>4bc92c7cb6c49c74cb1b8e91</t>
  </si>
  <si>
    <t>The Levee - Fairfield University</t>
  </si>
  <si>
    <t>[0.48662, 0.37503, 0.03361, 0.66889, 0.87805, 0.43574, 0.85127, 0.07606, 0.72846, 0.05148, 0.23182, 0.50892, 0.0828, 0.47431, 0.69367, 0.13372]</t>
  </si>
  <si>
    <t>The Mixx Grill and Lounge Las Vegas Music Venues Cocktail Bars American (New) Arts &amp; Entertainment Restaurants Tapas/Small Plates Tapas Bars American (Traditional) Breakfast &amp; Brunch Bars Lounges Nightlife</t>
  </si>
  <si>
    <t>4b155029f964a52006b023e3</t>
  </si>
  <si>
    <t>American Airlines Arena</t>
  </si>
  <si>
    <t>601 Biscayne Blvd</t>
  </si>
  <si>
    <t>[0.06479, 0.28178, 0.19305, 0.41564, 0.55505, 0.93204, 0.45703, 0.71663, 0.77133, 0.69535, 0.87792, 0.14697, 0.29692, 0.70961, 0.22553, 0.67866]</t>
  </si>
  <si>
    <t>Fat Tuesday Las Vegas Bars Nightlife</t>
  </si>
  <si>
    <t>4b4cd305f964a52062c026e3</t>
  </si>
  <si>
    <t>Longworth's</t>
  </si>
  <si>
    <t>1108 Saint Gregory St</t>
  </si>
  <si>
    <t>[0.96962, 0.0281, 0.22566, 0.11031, 0.16727, 0.24444, 0.70849, 0.71806, 0.18335, 0.099, 0.52318, 0.37233, 0.30702, 0.74645, 0.5761, 0.92709]</t>
  </si>
  <si>
    <t>Milkywave - Snowflake Shavery Las Vegas Ice Cream &amp; Frozen Yogurt Shaved Ice Desserts Food</t>
  </si>
  <si>
    <t>4cf3f4441d18a143b32263ec</t>
  </si>
  <si>
    <t>Museum at Eldridge Street</t>
  </si>
  <si>
    <t>12 Eldridge Street</t>
  </si>
  <si>
    <t>[0.98762, 0.89946, 0.67085, 0.10547, 0.10265, 0.45346, 0.17564, 0.03611, 0.17728, 0.1229, 0.65752, 0.64768, 0.37055, 0.95066, 0.83965, 0.04059]</t>
  </si>
  <si>
    <t>Bubba D's BBQ Las Vegas Restaurants Bars Nightlife Pubs Barbeque</t>
  </si>
  <si>
    <t>4baec18ef964a5203cd53be3</t>
  </si>
  <si>
    <t>[0.46822, 0.55372, 0.86441, 0.54714, 0.20115, 0.09646, 0.03414, 0.66085, 0.19536, 0.29404, 0.10795, 0.86562, 0.04025, 0.37365, 0.19537, 0.10307]</t>
  </si>
  <si>
    <t>TSA Checkpoint South - Cleveland Hopkins International Airport Cleveland Public Services &amp; Government</t>
  </si>
  <si>
    <t>4a2ff171f964a520f6981fe3</t>
  </si>
  <si>
    <t>2012 Broadway</t>
  </si>
  <si>
    <t>[0.19919, 0.06186, 0.63735, 0.38759, 0.6611, 0.78428, 0.26361, 0.21857, 0.21056, 0.52251, 0.45429, 0.85887, 0.06688, 0.32725, 0.22977, 0.65161]</t>
  </si>
  <si>
    <t>Adventure Combat Ops Las Vegas Active Life Challenge Courses</t>
  </si>
  <si>
    <t>4c1daed0013795217f4847f3</t>
  </si>
  <si>
    <t>Rays house</t>
  </si>
  <si>
    <t>12 E 213 St</t>
  </si>
  <si>
    <t>[0.80521, 0.98356, 0.75788, 0.92642, 0.42814, 0.89221, 0.085, 0.71555, 0.90396, 0.24424, 0.55172, 0.11178, 0.00083, 0.44065, 0.33462, 0.95106]</t>
  </si>
  <si>
    <t>Hastee Tastee  Amherst Ice Cream &amp; Frozen Yogurt Food</t>
  </si>
  <si>
    <t>4bc15576b492d13a7704a660</t>
  </si>
  <si>
    <t>Jackson Square</t>
  </si>
  <si>
    <t>613 4th Street</t>
  </si>
  <si>
    <t>[0.25937, 0.07251, 0.6454, 0.95003, 0.76187, 0.14473, 0.90955, 0.15415, 0.07018, 0.27312, 0.22414, 0.63731, 0.72672, 0.73103, 0.40684, 0.82149]</t>
  </si>
  <si>
    <t>Queen Compact Cars Toronto Car Dealers Automotive Body Shops Tires Auto Repair</t>
  </si>
  <si>
    <t>4dacc08cfa8ca548ba138d24</t>
  </si>
  <si>
    <t>Centro De Transferencia Isla Verde</t>
  </si>
  <si>
    <t>PR-37</t>
  </si>
  <si>
    <t>Carolina</t>
  </si>
  <si>
    <t>[0.73266, 0.68432, 0.21802, 0.44038, 0.54369, 0.20633, 0.72235, 0.35756, 0.79821, 0.52441, 0.86818, 0.08425, 0.87212, 0.03171, 0.68942, 0.35433]</t>
  </si>
  <si>
    <t>The Village Cheesemonger Toronto Cheese Shops Food Specialty Food</t>
  </si>
  <si>
    <t>4c56ccfeb7a31b8dd4b84eda</t>
  </si>
  <si>
    <t>Sportsplex</t>
  </si>
  <si>
    <t>[0.24815, 0.49625, 0.50097, 0.79894, 0.04044, 0.34159, 0.8992, 0.33134, 0.91388, 0.2746, 0.7369, 0.0232, 0.70303, 0.684, 0.90735, 0.22178]</t>
  </si>
  <si>
    <t>Tricos Stuttgart Language Schools Education Professional Services Private Tutors Specialty Schools Translation Services</t>
  </si>
  <si>
    <t>4b0f00ccf964a520f25d23e3</t>
  </si>
  <si>
    <t>The Fairmont</t>
  </si>
  <si>
    <t>300 East 75th St.</t>
  </si>
  <si>
    <t>[0.35265, 0.72355, 0.11875, 0.89182, 0.10462, 0.07014, 0.33499, 0.78259, 0.12669, 0.06824, 0.74633, 0.22977, 0.03167, 0.09225, 0.85769, 0.51343]</t>
  </si>
  <si>
    <t>Phones Are Us Las Vegas Local Services Mobile Phones Mobile Phone Repair Shopping Electronics Repair Electronics IT Services &amp; Computer Repair Mobile Phone Accessories</t>
  </si>
  <si>
    <t>4b6b5fb6f964a5206f042ce3</t>
  </si>
  <si>
    <t>Krev's Office</t>
  </si>
  <si>
    <t>1285 Ave of the Americas</t>
  </si>
  <si>
    <t>[0.12739, 0.30182, 0.20861, 0.00749, 0.41325, 0.1418, 0.35825, 0.33709, 0.36233, 0.95907, 0.2219, 0.79442, 0.01958, 0.7942, 0.49591, 0.54954]</t>
  </si>
  <si>
    <t>Andrea Dempsey, MD Las Vegas Internal Medicine Doctors Health &amp; Medical</t>
  </si>
  <si>
    <t>4bd170ee77b29c74c4948c82</t>
  </si>
  <si>
    <t>Loof</t>
  </si>
  <si>
    <t>#03-07 Odeon Towers</t>
  </si>
  <si>
    <t>Bras Basah</t>
  </si>
  <si>
    <t>[0.79559, 0.3418, 0.01075, 0.17239, 0.07917, 0.33236, 0.73114, 0.57748, 0.51225, 0.46259, 0.17917, 0.15246, 0.5416, 0.91165, 0.20103, 0.75894]</t>
  </si>
  <si>
    <t>Top Dog Grooming Las Vegas Pets Pet Stores Pet Services Pet Groomers Pet Sitting</t>
  </si>
  <si>
    <t>4b412e6df964a520bdc225e3</t>
  </si>
  <si>
    <t>Kroger Gas</t>
  </si>
  <si>
    <t>401 S Mt Juliet Rd</t>
  </si>
  <si>
    <t>[0.16785, 0.22852, 0.85045, 0.33151, 0.03143, 0.26742, 0.42191, 0.64431, 0.62854, 0.8366, 0.73159, 0.72747, 0.9981, 0.66489, 0.71592, 0.17053]</t>
  </si>
  <si>
    <t>Carolina Dental Arts Charlotte General Dentistry Dentists Health &amp; Medical</t>
  </si>
  <si>
    <t>3fd66200f964a52025e51ee3</t>
  </si>
  <si>
    <t>Il Bagatto</t>
  </si>
  <si>
    <t>192 E 2nd St</t>
  </si>
  <si>
    <t>[0.59355, 0.33817, 0.62249, 0.3039, 0.92522, 0.77893, 0.31151, 0.82857, 0.0156, 0.80767, 0.27566, 0.91957, 0.47179, 0.89854, 0.79541, 0.97689]</t>
  </si>
  <si>
    <t>Arby's Cleveland Sandwiches Restaurants Fast Food</t>
  </si>
  <si>
    <t>4bcb772bb6c49c74614a9291</t>
  </si>
  <si>
    <t>Gate B9</t>
  </si>
  <si>
    <t>Terminal B</t>
  </si>
  <si>
    <t>[0.8875, 0.5901, 0.13069, 0.05478, 0.03449, 0.06968, 0.01417, 0.10365, 0.01914, 0.1971, 0.50999, 0.07919, 0.62228, 0.57922, 0.38106, 0.0645]</t>
  </si>
  <si>
    <t>Meade Electric Co. Phoenix Electricians Home Services</t>
  </si>
  <si>
    <t>4d040ee12f96f04d179e1b54</t>
  </si>
  <si>
    <t>Heidelburg</t>
  </si>
  <si>
    <t>[0.69847, 0.32939, 0.96315, 0.21351, 0.48236, 0.34865, 0.19307, 0.80554, 0.53123, 0.63911, 0.7069, 0.68592, 0.36958, 0.95424, 0.2354, 0.47979]</t>
  </si>
  <si>
    <t>Beltline Animal Hospital Monona Veterinarians Pet Groomers Pet Boarding Pet Services Pet Sitting Pets</t>
  </si>
  <si>
    <t>4b5b1c66f964a520d6e328e3</t>
  </si>
  <si>
    <t>Twin Donut Plus</t>
  </si>
  <si>
    <t>5099 Broadway</t>
  </si>
  <si>
    <t>[0.33027, 0.29948, 0.15651, 0.21036, 0.50591, 0.27684, 0.23711, 0.11118, 0.57585, 0.74208, 0.71456, 0.92914, 0.14353, 0.98268, 0.64784, 0.41923]</t>
  </si>
  <si>
    <t>Banana Republic Charlotte Fashion Shopping Formal Wear Men's Clothing Women's Clothing</t>
  </si>
  <si>
    <t>4b6b1714f964a52005f22be3</t>
  </si>
  <si>
    <t>Ina Soho</t>
  </si>
  <si>
    <t>101 Thompson St.</t>
  </si>
  <si>
    <t>[0.4237, 0.21709, 0.66135, 0.468, 0.0332, 0.77975, 0.57087, 0.33272, 0.61081, 0.20461, 0.68821, 0.69586, 0.86812, 0.42585, 0.68122, 0.04869]</t>
  </si>
  <si>
    <t>Pete's Fish And Chips Phoenix Fish &amp; Chips Restaurants Seafood American (Traditional)</t>
  </si>
  <si>
    <t>4d449ae41928a35dddb7ba70</t>
  </si>
  <si>
    <t>NYC Taxi 5L10</t>
  </si>
  <si>
    <t>[0.26904, 0.9657, 0.94493, 0.24617, 0.4516, 0.38189, 0.2405, 0.61179, 0.70296, 0.02793, 0.62432, 0.93349, 0.49948, 0.12248, 0.11875, 0.02425]</t>
  </si>
  <si>
    <t>Speedway Collision Las Vegas Automotive Body Shops</t>
  </si>
  <si>
    <t>4b58e1aff964a520a57028e3</t>
  </si>
  <si>
    <t>860 Beacon Street</t>
  </si>
  <si>
    <t>[0.76659, 0.98583, 0.76845, 0.42222, 0.68219, 0.28312, 0.91916, 0.02421, 0.05547, 0.86351, 0.63183, 0.80107, 0.1367, 0.81371, 0.87206, 0.11676]</t>
  </si>
  <si>
    <t>Nellis AFB Salon Nellis AFB Hair Salons Beauty &amp; Spas</t>
  </si>
  <si>
    <t>49ed4198f964a520d5671fe3</t>
  </si>
  <si>
    <t>Race Street Cafe</t>
  </si>
  <si>
    <t>208 Race St</t>
  </si>
  <si>
    <t>[0.28028, 0.48926, 0.04797, 0.4897, 0.29205, 0.47686, 0.48278, 0.4081, 0.82805, 0.98388, 0.37459, 0.99948, 0.11555, 0.22027, 0.6094, 0.83969]</t>
  </si>
  <si>
    <t>Sapore Halal Italian Eatery Mississauga Restaurants Italian Food</t>
  </si>
  <si>
    <t>49c28ea1f964a52000561fe3</t>
  </si>
  <si>
    <t>Unidentified Flying Chickens (UFC)</t>
  </si>
  <si>
    <t>71-22 Roosevelt Ave.</t>
  </si>
  <si>
    <t>[0.34976, 0.91832, 0.67651, 0.63357, 0.65506, 0.27063, 0.30967, 0.84072, 0.36869, 0.86499, 0.36496, 0.5642, 0.69674, 0.12829, 0.17085, 0.54151]</t>
  </si>
  <si>
    <t>La Estancia Phoenix Rehabilitation Center Health &amp; Medical Skilled Nursing Physical Therapy</t>
  </si>
  <si>
    <t>4c67666e7abde21e99aa6668</t>
  </si>
  <si>
    <t>Park Pub</t>
  </si>
  <si>
    <t>789 Bloomfield Ave</t>
  </si>
  <si>
    <t>[0.72657, 0.09521, 0.37566, 0.46955, 0.87629, 0.80551, 0.14716, 0.11558, 0.02033, 0.65097, 0.37277, 0.70589, 0.13975, 0.0128, 0.98698, 0.30696]</t>
  </si>
  <si>
    <t>Sean Early Physical Therapy Las Vegas Health &amp; Medical Physical Therapy</t>
  </si>
  <si>
    <t>4b19ae35f964a520d9e123e3</t>
  </si>
  <si>
    <t>Luscious Thai</t>
  </si>
  <si>
    <t>1099 1st Avenue</t>
  </si>
  <si>
    <t>[0.21964, 0.69203, 0.55431, 0.66749, 0.19152, 0.22063, 0.80177, 0.12986, 0.43569, 0.76102, 0.77233, 0.12071, 0.47674, 0.41992, 0.91085, 0.7527]</t>
  </si>
  <si>
    <t>Kay Jewelers Las Vegas Shopping Jewelry</t>
  </si>
  <si>
    <t>4bc91d77b6c49c74baf78d91</t>
  </si>
  <si>
    <t>East Of Eigth</t>
  </si>
  <si>
    <t>254 23st</t>
  </si>
  <si>
    <t>[0.47987, 0.80727, 0.34372, 0.61033, 0.40675, 0.46959, 0.14377, 0.20739, 0.66334, 0.85505, 0.19025, 0.40536, 0.02644, 0.39281, 0.9981, 0.717]</t>
  </si>
  <si>
    <t>Dylan's Salon Phoenix Hair Salons Beauty &amp; Spas Hair Removal Waxing</t>
  </si>
  <si>
    <t>4b34d42ef964a520b92825e3</t>
  </si>
  <si>
    <t>Dunkin' Donuts &amp; Baskin Robbins</t>
  </si>
  <si>
    <t>448 5th Ave</t>
  </si>
  <si>
    <t>[0.03028, 0.16579, 0.73397, 0.55365, 0.58501, 0.09713, 0.30573, 0.32097, 0.96288, 0.995, 0.12018, 0.98349, 0.29863, 0.911, 0.13432, 0.75918]</t>
  </si>
  <si>
    <t>In2sports Vaughan Fashion Shopping Sports Wear Sporting Goods</t>
  </si>
  <si>
    <t>4c87b85ee602b1f75240ca7a</t>
  </si>
  <si>
    <t>Piperlime Pop-Up Shop</t>
  </si>
  <si>
    <t>93 Mercer St</t>
  </si>
  <si>
    <t>[0.37605, 0.46465, 0.80535, 0.11557, 0.65349, 0.9115, 0.67151, 0.78806, 0.35082, 0.50916, 0.50184, 0.32734, 0.53555, 0.45688, 0.63574, 0.68841]</t>
  </si>
  <si>
    <t>Lakewood Senior Health Campus Cleveland Hospice Retirement Homes Health &amp; Medical Rehabilitation Center</t>
  </si>
  <si>
    <t>4c1c24178b3aa5931b79985f</t>
  </si>
  <si>
    <t>Paul's Family Diner</t>
  </si>
  <si>
    <t>320 US Highway 46</t>
  </si>
  <si>
    <t>Mountain Lakes</t>
  </si>
  <si>
    <t>[0.79092, 0.09344, 0.48726, 0.4453, 0.09751, 0.97424, 0.58562, 0.23197, 0.28983, 0.22598, 0.14431, 0.09797, 0.6299, 0.27205, 0.68321, 0.63386]</t>
  </si>
  <si>
    <t>C &amp; A Nails &amp; Spa Surprise Nail Salons Beauty &amp; Spas</t>
  </si>
  <si>
    <t>4a749ffef964a520e7de1fe3</t>
  </si>
  <si>
    <t>Barney's Co-Op</t>
  </si>
  <si>
    <t>116 Wooster Street</t>
  </si>
  <si>
    <t>[0.09614, 0.6427, 0.81016, 0.40336, 0.93084, 0.27508, 0.65189, 0.03416, 0.84678, 0.7659, 0.96393, 0.43061, 0.2577, 0.16694, 0.88356, 0.11719]</t>
  </si>
  <si>
    <t>Cafe Daylight Factory Montr茅al Salad Restaurants Cafes</t>
  </si>
  <si>
    <t>4b455ab0f964a520300b26e3</t>
  </si>
  <si>
    <t>Chai Pani</t>
  </si>
  <si>
    <t>22 Battery Park Avenue</t>
  </si>
  <si>
    <t>[0.0594, 0.24523, 0.76817, 0.82326, 0.29209, 0.99464, 0.45512, 0.84633, 0.4278, 0.19852, 0.20091, 0.41305, 0.92725, 0.17677, 0.93429, 0.63594]</t>
  </si>
  <si>
    <t>Chase Bank Tempe Banks &amp; Credit Unions Financial Services</t>
  </si>
  <si>
    <t>4c2e8b367cc0c9b6cd4bea9a</t>
  </si>
  <si>
    <t>Rockafellas</t>
  </si>
  <si>
    <t>35 north</t>
  </si>
  <si>
    <t>Ortley beach</t>
  </si>
  <si>
    <t>[0.11745, 0.03597, 0.72819, 0.77825, 0.82116, 0.1478, 0.55818, 0.19014, 0.08324, 0.94026, 0.1176, 0.0737, 0.01174, 0.97547, 0.19752, 0.60584]</t>
  </si>
  <si>
    <t>Subway Pittsburgh Restaurants Sandwiches Fast Food</t>
  </si>
  <si>
    <t>4b4bca27f964a520c0a726e3</t>
  </si>
  <si>
    <t>Basil Thai &amp; Sushi</t>
  </si>
  <si>
    <t>1004 Hendricks Ave.</t>
  </si>
  <si>
    <t>[0.46315, 0.80016, 0.21914, 0.96295, 0.3152, 0.32371, 0.57341, 0.46147, 0.06208, 0.98004, 0.97655, 0.19125, 0.64349, 0.7702, 0.43057, 0.87678]</t>
  </si>
  <si>
    <t>Craigentinny Dental Care Edinburgh General Dentistry Dentists Health &amp; Medical Cosmetic Dentists</t>
  </si>
  <si>
    <t>4c759d7fb474a1cdefd1b9bf</t>
  </si>
  <si>
    <t>The All Clear Parking Lot</t>
  </si>
  <si>
    <t>[0.50958, 0.17235, 0.93721, 0.70947, 0.86767, 0.55315, 0.31154, 0.4423, 0.64046, 0.69389, 0.83177, 0.02556, 0.6294, 0.3287, 0.51943, 0.73747]</t>
  </si>
  <si>
    <t>The Papery Toronto Event Planning &amp; Services Cards &amp; Stationery Shopping Arts &amp; Crafts Flowers &amp; Gifts</t>
  </si>
  <si>
    <t>4ca51c87a6e08cfaa8486e94</t>
  </si>
  <si>
    <t>Carlos' office at COSSETTE Montréal (YUL)</t>
  </si>
  <si>
    <t>2100 Rue Drummond</t>
  </si>
  <si>
    <t>[0.57918, 0.60693, 0.20415, 0.84404, 0.57425, 0.10257, 0.88207, 0.90296, 0.25325, 0.29811, 0.10195, 0.41937, 0.43401, 0.42809, 0.2231, 0.27183]</t>
  </si>
  <si>
    <t>Rainbow Market Las Vegas Food Automotive Grocery Gas Stations</t>
  </si>
  <si>
    <t>4b70776af964a520321c2de3</t>
  </si>
  <si>
    <t>Otte</t>
  </si>
  <si>
    <t>1281 Madison Ave</t>
  </si>
  <si>
    <t>[0.72978, 0.3375, 0.99027, 0.71104, 0.23357, 0.25333, 0.5866, 0.20408, 0.30161, 0.38477, 0.90007, 0.08993, 0.34983, 0.92253, 0.35979, 0.52971]</t>
  </si>
  <si>
    <t>Bouari Clinic Las Vegas Health &amp; Medical Hair Removal Laser Hair Removal Beauty &amp; Spas Weight Loss Centers Medical Spas</t>
  </si>
  <si>
    <t>4bdc227ac79cc928f74d85e9</t>
  </si>
  <si>
    <t>Reggia Di Venaria</t>
  </si>
  <si>
    <t>[0.17191, 0.73581, 0.7812, 0.5933, 0.33341, 0.19874, 0.90017, 0.56051, 0.20898, 0.37302, 0.46679, 0.31661, 0.16592, 0.38623, 0.94834, 0.2284]</t>
  </si>
  <si>
    <t>Sports Authority Las Vegas Shopping Sporting Goods</t>
  </si>
  <si>
    <t>4a592a1df964a520dbb81fe3</t>
  </si>
  <si>
    <t>John &amp; Tony's</t>
  </si>
  <si>
    <t>1097 1st Ave</t>
  </si>
  <si>
    <t>[0.25974, 0.84813, 0.04326, 0.15812, 0.46649, 0.64449, 0.98755, 0.31822, 0.23252, 0.86589, 0.67375, 0.08172, 0.24181, 0.79052, 0.45006, 0.27957]</t>
  </si>
  <si>
    <t>Fiesta India Toronto Restaurants Indian</t>
  </si>
  <si>
    <t>4b6a20a9f964a5201fc92be3</t>
  </si>
  <si>
    <t>Oakdale Mall</t>
  </si>
  <si>
    <t>601-635 Harry L Dr</t>
  </si>
  <si>
    <t>Johnson City</t>
  </si>
  <si>
    <t>[0.65331, 0.23695, 0.52336, 0.55598, 0.16445, 0.6984, 0.07674, 0.07794, 0.2669, 0.95506, 0.84379, 0.80049, 0.95102, 0.08672, 0.91171, 0.81871]</t>
  </si>
  <si>
    <t>San Tan Valley Nails &amp; Spa San Tan Valley Beauty &amp; Spas Nail Salons</t>
  </si>
  <si>
    <t>4c580bdf8fe2ef3b93a1303a</t>
  </si>
  <si>
    <t>BT Expedite Cafe</t>
  </si>
  <si>
    <t>2650 Kings Court</t>
  </si>
  <si>
    <t>[0.55229, 0.98218, 0.74828, 0.91719, 0.14203, 0.93217, 0.71884, 0.98816, 0.62791, 0.89932, 0.42376, 0.81312, 0.23882, 0.99285, 0.42022, 0.80175]</t>
  </si>
  <si>
    <t>Aaron Auto Group Glendale Car Dealers Auto Repair Automotive</t>
  </si>
  <si>
    <t>4b62c7f1f964a52069522ae3</t>
  </si>
  <si>
    <t>Tre Gazzelle</t>
  </si>
  <si>
    <t>Corso Vittorio Emanuele II 22</t>
  </si>
  <si>
    <t>[0.31723, 0.72796, 0.0756, 0.71655, 0.94027, 0.1407, 0.55794, 0.07413, 0.35467, 0.77169, 0.53898, 0.00251, 0.30666, 0.85379, 0.03906, 0.07728]</t>
  </si>
  <si>
    <t>IMD Laser Clinic Toronto Laser Hair Removal Hair Removal Beauty &amp; Spas Skin Care</t>
  </si>
  <si>
    <t>4bdf9319ffdec9287c9feca1</t>
  </si>
  <si>
    <t>73rd Street</t>
  </si>
  <si>
    <t>[0.33468, 0.37661, 0.58524, 0.58735, 0.46058, 0.16758, 0.15114, 0.79283, 0.68324, 0.96655, 0.621, 0.97644, 0.93725, 0.6083, 0.78302, 0.64736]</t>
  </si>
  <si>
    <t>Sonic Drive-In Tempe Restaurants Fast Food American (Traditional)</t>
  </si>
  <si>
    <t>4bc934db937ca5932188a592</t>
  </si>
  <si>
    <t>Surf's Out</t>
  </si>
  <si>
    <t>Kismet</t>
  </si>
  <si>
    <t>[0.43455, 0.56864, 0.34456, 0.69402, 0.67443, 0.45699, 0.91765, 0.15055, 0.42571, 0.62481, 0.12142, 0.43218, 0.31231, 0.14393, 0.5452, 0.99024]</t>
  </si>
  <si>
    <t>Dutch's Auto Service Madison Auto Repair Transmission Repair Tires Automotive</t>
  </si>
  <si>
    <t>4b9301d7f964a5204c2e34e3</t>
  </si>
  <si>
    <t>Fu Kee Restaurant</t>
  </si>
  <si>
    <t>2211 86th Street</t>
  </si>
  <si>
    <t>[0.16817, 0.05018, 0.26946, 0.33532, 0.18472, 0.16947, 0.26782, 0.86428, 0.07583, 0.86173, 0.75943, 0.12701, 0.70597, 0.67136, 0.72756, 0.73817]</t>
  </si>
  <si>
    <t>Sharkey's Cuts for Kids Pittsburgh Hair Salons Beauty &amp; Spas</t>
  </si>
  <si>
    <t>4bc8ceda0687ef3bd7a3d8cc</t>
  </si>
  <si>
    <t>American Folk Art Museum Branch Location</t>
  </si>
  <si>
    <t>2 Lincoln Square</t>
  </si>
  <si>
    <t>[0.86901, 0.88049, 0.81418, 0.19494, 0.91312, 0.10674, 0.49371, 0.45742, 0.94309, 0.67693, 0.99869, 0.93684, 0.03043, 0.37611, 0.01443, 0.45191]</t>
  </si>
  <si>
    <t>Everest Cafe &amp; Bar Toronto Restaurants Himalayan/Nepalese</t>
  </si>
  <si>
    <t>4c5fedd690b2c9b628813b22</t>
  </si>
  <si>
    <t>Peter Pan bus to New York city</t>
  </si>
  <si>
    <t>[0.76947, 0.52821, 0.4518, 0.76818, 0.60483, 0.01841, 0.13261, 0.80745, 0.04083, 0.36529, 0.18936, 0.89731, 0.57927, 0.80642, 0.93502, 0.29412]</t>
  </si>
  <si>
    <t>Breuninger Stuttgart Department Stores Men's Clothing Local Services Shopping Community Service/Non-Profit Children's Clothing Beauty &amp; Spas Fashion Women's Clothing Jewelry Cosmetics &amp; Beauty Supply</t>
  </si>
  <si>
    <t>4ae22438f964a5201e8b21e3</t>
  </si>
  <si>
    <t>Réservoir</t>
  </si>
  <si>
    <t>9 ave. Duluth Est</t>
  </si>
  <si>
    <t>[0.86444, 0.43646, 0.61633, 0.42699, 0.74204, 0.80841, 0.08921, 0.51867, 0.6083, 0.83229, 0.83687, 0.17978, 0.27693, 0.78411, 0.14597, 0.5291]</t>
  </si>
  <si>
    <t>Skillful Nails Phoenix Beauty &amp; Spas Hair Removal Nail Salons Eyebrow Services Waxing</t>
  </si>
  <si>
    <t>4b08829ef964a520690d23e3</t>
  </si>
  <si>
    <t>ReBar</t>
  </si>
  <si>
    <t>1919 division street</t>
  </si>
  <si>
    <t>[0.87873, 0.80496, 0.92671, 0.96751, 0.47218, 0.53366, 0.51488, 0.93467, 0.34215, 0.4108, 0.22675, 0.0792, 0.56973, 0.66669, 0.9873, 0.51902]</t>
  </si>
  <si>
    <t>Aventura Apartments Avondale Real Estate Apartments Home Services</t>
  </si>
  <si>
    <t>4c81b38fd34ca14346772580</t>
  </si>
  <si>
    <t>DiPalma's Restaurant</t>
  </si>
  <si>
    <t>1014-1098 88th St</t>
  </si>
  <si>
    <t>[0.03815, 0.39772, 0.10645, 0.01156, 0.77305, 0.15365, 0.99586, 0.32611, 0.57025, 0.54696, 0.64175, 0.50404, 0.03009, 0.63811, 0.07373, 0.10851]</t>
  </si>
  <si>
    <t>Animal Hospital Willoughby Pets Pet Services Veterinarians Pet Groomers Pet Sitting Pet Training</t>
  </si>
  <si>
    <t>4885ecf8f964a52040511fe3</t>
  </si>
  <si>
    <t>Caffe Dello Sport</t>
  </si>
  <si>
    <t>308 Hanover St</t>
  </si>
  <si>
    <t>[0.69194, 0.59612, 0.84695, 0.23117, 0.82422, 0.29223, 0.83482, 0.10597, 0.82024, 0.76749, 0.19292, 0.58698, 0.55151, 0.51067, 0.22317, 0.62913]</t>
  </si>
  <si>
    <t>The Tint Factory Madison Auto Customization Auto Detailing Auto Parts &amp; Supplies Home Services Windshield Installation &amp; Repair Car Stereo Installation Home Window Tinting Auto Glass Services Automotive</t>
  </si>
  <si>
    <t>4a7366fcf964a5205cdc1fe3</t>
  </si>
  <si>
    <t>Mikey's American Grill &amp; Sports Bar</t>
  </si>
  <si>
    <t>3180 Chestnut Street</t>
  </si>
  <si>
    <t>[0.06876, 0.81919, 0.21505, 0.49309, 0.34407, 0.70903, 0.16041, 0.45798, 0.11472, 0.91281, 0.60436, 0.45996, 0.31402, 0.03222, 0.00133, 0.34251]</t>
  </si>
  <si>
    <t>Presbyterian Imaging Center &amp; Breast Center-Ballantyne Charlotte Health &amp; Medical Diagnostic Services</t>
  </si>
  <si>
    <t>4b996541f964a520497835e3</t>
  </si>
  <si>
    <t>Indica</t>
  </si>
  <si>
    <t>[0.10442, 0.36491, 0.38039, 0.15685, 0.31466, 0.33055, 0.10922, 0.76032, 0.06497, 0.25994, 0.78984, 0.37645, 0.24863, 0.61172, 0.3474, 0.1965]</t>
  </si>
  <si>
    <t>Loafers Bread Co Pittsburgh Cafes Restaurants Food Bakeries</t>
  </si>
  <si>
    <t>4c966879533aa093a188d145</t>
  </si>
  <si>
    <t>Champagne Bar Plaza Hotel</t>
  </si>
  <si>
    <t>5th Ave</t>
  </si>
  <si>
    <t>[0.44487, 0.51864, 0.61361, 0.47956, 0.62544, 0.40924, 0.44004, 0.81154, 0.97173, 0.84862, 0.16384, 0.67972, 0.82749, 0.53002, 0.75499, 0.9928]</t>
  </si>
  <si>
    <t>Cleveland Axe Throwing Valley View Recreation Centers Active Life</t>
  </si>
  <si>
    <t>4c54c450728920a1ff284483</t>
  </si>
  <si>
    <t>Gaslight Brewery and Restaurant</t>
  </si>
  <si>
    <t>15 South Orange Ave</t>
  </si>
  <si>
    <t>[0.73284, 0.99053, 0.30341, 0.64256, 0.90229, 0.86195, 0.239, 0.87452, 0.35816, 0.3097, 0.58258, 0.55533, 0.92241, 0.52763, 0.34273, 0.60881]</t>
  </si>
  <si>
    <t>Noce Restaurant Toronto Italian Restaurants</t>
  </si>
  <si>
    <t>4bfecd1d4e5d0f47912f7d1f</t>
  </si>
  <si>
    <t>1756 N. Getty Road</t>
  </si>
  <si>
    <t>Muskegon</t>
  </si>
  <si>
    <t>[0.04118, 0.67942, 0.71572, 0.61126, 0.1444, 0.22145, 0.68447, 0.47454, 0.66858, 0.2083, 0.19349, 0.07993, 0.08829, 0.69762, 0.69155, 0.12053]</t>
  </si>
  <si>
    <t>Mimi's Caffe Toronto Cafes Restaurants</t>
  </si>
  <si>
    <t>4b8d63e1f964a520e9f832e3</t>
  </si>
  <si>
    <t>Chelsea Nails</t>
  </si>
  <si>
    <t>100 West 23rd Street, 2nf flr</t>
  </si>
  <si>
    <t>[0.16119, 0.0656, 0.76598, 0.75274, 0.79187, 0.07887, 0.86862, 0.93922, 0.5256, 0.52006, 0.7591, 0.54904, 0.7384, 0.33251, 0.17805, 0.78283]</t>
  </si>
  <si>
    <t>Claire's Las Vegas Fashion Piercing Accessories Shopping Beauty &amp; Spas Jewelry</t>
  </si>
  <si>
    <t>3fd66200f964a52010e41ee3</t>
  </si>
  <si>
    <t>WD50</t>
  </si>
  <si>
    <t>50 Clinton St</t>
  </si>
  <si>
    <t>[0.01465, 0.47693, 0.45122, 0.06079, 0.61516, 0.02781, 0.98643, 0.41216, 0.42908, 0.12373, 0.84277, 0.91045, 0.27657, 0.01725, 0.88176, 0.18816]</t>
  </si>
  <si>
    <t>Ding Doctor AZ Phoenix Auto Repair Auto Detailing Automotive Body Shops</t>
  </si>
  <si>
    <t>4baac599f964a520aa853ae3</t>
  </si>
  <si>
    <t>Fat Cat Town Car</t>
  </si>
  <si>
    <t>[0.17396, 0.34767, 0.30952, 0.46487, 0.45925, 0.31748, 0.85291, 0.69776, 0.69443, 0.00413, 0.78591, 0.4619, 0.13808, 0.92909, 0.59093, 0.88132]</t>
  </si>
  <si>
    <t>Carquest Auto Parts Las Vegas Automotive Auto Repair Auto Parts &amp; Supplies</t>
  </si>
  <si>
    <t>4bcbd8e9937ca593615faa92</t>
  </si>
  <si>
    <t>134 Allen Street</t>
  </si>
  <si>
    <t>[0.68425, 0.24357, 0.46753, 0.61471, 0.26767, 0.4155, 0.41357, 0.90574, 0.01507, 0.94591, 0.48246, 0.51901, 0.56165, 0.56969, 0.46025, 0.53932]</t>
  </si>
  <si>
    <t>Gatti's New York Subs Peoria Restaurants Sandwiches</t>
  </si>
  <si>
    <t>4a63c39ff964a520c4c51fe3</t>
  </si>
  <si>
    <t>Caffe de Luca</t>
  </si>
  <si>
    <t>1721 N Damen Ave</t>
  </si>
  <si>
    <t>[0.97563, 0.86408, 0.68188, 0.01421, 0.70865, 0.24284, 0.96576, 0.41533, 0.55415, 0.69414, 0.75425, 0.01526, 0.2992, 0.74473, 0.91074, 0.82397]</t>
  </si>
  <si>
    <t>HOT Yoga and Pilates Mississauga Active Life Yoga Fitness &amp; Instruction Pilates</t>
  </si>
  <si>
    <t>4b65f42ff964a520bb0a2be3</t>
  </si>
  <si>
    <t>Minnow</t>
  </si>
  <si>
    <t>32A Church St</t>
  </si>
  <si>
    <t>[0.14633, 0.54515, 0.29052, 0.72736, 0.53946, 0.06976, 0.08302, 0.901, 0.78142, 0.90624, 0.41398, 0.90559, 0.03796, 0.89602, 0.16834, 0.02278]</t>
  </si>
  <si>
    <t>A-Z Plumbing &amp; Drain Service Cleveland Heights Home Services Plumbing</t>
  </si>
  <si>
    <t>4c06dced8a81c9b6bc642690</t>
  </si>
  <si>
    <t>Rest. El Trompo</t>
  </si>
  <si>
    <t>[0.16301, 0.19877, 0.96002, 0.66241, 0.15679, 0.89413, 0.97749, 0.94412, 0.26889, 0.89815, 0.88795, 0.88536, 0.56882, 0.1817, 0.08358, 0.5394]</t>
  </si>
  <si>
    <t>Walgreens Anthem Photography Stores &amp; Services Food Drugstores Convenience Stores Cosmetics &amp; Beauty Supply Shopping Beauty &amp; Spas</t>
  </si>
  <si>
    <t>4bdae557c79cc928072480e9</t>
  </si>
  <si>
    <t>Rafe Sweet Heart</t>
  </si>
  <si>
    <t>9437 Harding Ave</t>
  </si>
  <si>
    <t>Miami-Dade</t>
  </si>
  <si>
    <t>[0.10097, 0.57182, 0.40387, 0.87441, 0.90377, 0.38556, 0.51882, 0.38647, 0.29727, 0.90072, 0.51462, 0.07808, 0.84312, 0.74657, 0.70909, 0.48361]</t>
  </si>
  <si>
    <t>Ocotillo Dance Center Chandler Fitness &amp; Instruction Specialty Schools Active Life Dance Schools Dance Studios Education</t>
  </si>
  <si>
    <t>4bc93232cc8cd13aa458bbcf</t>
  </si>
  <si>
    <t>Tequila's Restaurant and Bar</t>
  </si>
  <si>
    <t>[0.33688, 0.02869, 0.00898, 0.90187, 0.56188, 0.36164, 0.78087, 0.72073, 0.12505, 0.46454, 0.08812, 0.50464, 0.86791, 0.75392, 0.20751, 0.00952]</t>
  </si>
  <si>
    <t>Bon Bread Las Vegas Bakeries Food</t>
  </si>
  <si>
    <t>4a779a5ef964a520e0e41fe3</t>
  </si>
  <si>
    <t>Yonkers Raceway Diner</t>
  </si>
  <si>
    <t>833 Yonkers Ave</t>
  </si>
  <si>
    <t>[0.81502, 0.67229, 0.17825, 0.78731, 0.69491, 0.50523, 0.26918, 0.83181, 0.22791, 0.48456, 0.92086, 0.24787, 0.24541, 0.04252, 0.52928, 0.27236]</t>
  </si>
  <si>
    <t>Lolita's Boutique Jefferson Hills Shopping Adult</t>
  </si>
  <si>
    <t>4b01e3faf964a5204e4622e3</t>
  </si>
  <si>
    <t>All Seasons Table</t>
  </si>
  <si>
    <t>64 Pleasant St.</t>
  </si>
  <si>
    <t>Malden</t>
  </si>
  <si>
    <t>[0.31675, 0.45197, 0.78584, 0.25418, 0.44734, 0.34783, 0.21001, 0.11721, 0.1754, 0.64061, 0.05692, 0.72484, 0.2936, 0.81724, 0.26304, 0.90311]</t>
  </si>
  <si>
    <t>ONE40 Beauty Lounge Henderson Hair Stylists Nail Technicians Day Spas Nail Salons Beauty &amp; Spas Massage Hair Salons Skin Care</t>
  </si>
  <si>
    <t>4b807c76f964a520c97630e3</t>
  </si>
  <si>
    <t>Johnny Rockets - Garden State</t>
  </si>
  <si>
    <t>One Garden State Plaza</t>
  </si>
  <si>
    <t>[0.75437, 0.75128, 0.36095, 0.07177, 0.93895, 0.62539, 0.24694, 0.97763, 0.12836, 0.0467, 0.67549, 0.71686, 0.7247, 0.6175, 0.21851, 0.51369]</t>
  </si>
  <si>
    <t>Public Moving Services Charlotte Packing Services Self Storage Movers Local Services Home Services</t>
  </si>
  <si>
    <t>4bdcc179c79cc928610188e9</t>
  </si>
  <si>
    <t>Hudson &amp; McCoy</t>
  </si>
  <si>
    <t>340 Woodcleft Ave</t>
  </si>
  <si>
    <t>[0.97436, 0.19855, 0.57455, 0.42444, 0.12966, 0.13568, 0.03669, 0.46237, 0.78945, 0.47882, 0.59069, 0.63583, 0.0646, 0.89985, 0.65302, 0.12214]</t>
  </si>
  <si>
    <t>Northside Automotive Services Madison Auto Repair Automotive</t>
  </si>
  <si>
    <t>4a20c797f964a520c37c1fe3</t>
  </si>
  <si>
    <t>Beauty Bar Brooklyn</t>
  </si>
  <si>
    <t>921 Broadway</t>
  </si>
  <si>
    <t>[0.62257, 0.64386, 0.4135, 0.73092, 0.51332, 0.54849, 0.81994, 0.07057, 0.17899, 0.32056, 0.43503, 0.17259, 0.76798, 0.8256, 0.42897, 0.40963]</t>
  </si>
  <si>
    <t>Lowe's Home Improvement Phoenix Home &amp; Garden Home Services Hardware Stores Appliances Shopping Home Decor Building Supplies</t>
  </si>
  <si>
    <t>4bb61b152ea195211b22ab2f</t>
  </si>
  <si>
    <t>3295 Crain Highway</t>
  </si>
  <si>
    <t>[0.78795, 0.4615, 0.20086, 0.39718, 0.14162, 0.5053, 0.7387, 0.09906, 0.07212, 0.26027, 0.69137, 0.80011, 0.79929, 0.75415, 0.19693, 0.04235]</t>
  </si>
  <si>
    <t>Tim Hortons Toronto Restaurants Sandwiches Delis</t>
  </si>
  <si>
    <t>4bf820155317a593263bff7e</t>
  </si>
  <si>
    <t>Leske's Bakery</t>
  </si>
  <si>
    <t>7612 5th Avenue</t>
  </si>
  <si>
    <t>[0.33631, 0.96574, 0.56192, 0.6257, 0.32813, 0.06695, 0.23387, 0.92396, 0.19412, 0.81434, 0.94, 0.73842, 0.39975, 0.79558, 0.01875, 0.919]</t>
  </si>
  <si>
    <t>The Belfast Mill Charlotte Bars Nightlife Cocktail Bars Irish Pub</t>
  </si>
  <si>
    <t>4db87e9db3dc963f9acdab7f</t>
  </si>
  <si>
    <t>GQ Sedan &amp; Limo Services, LLC</t>
  </si>
  <si>
    <t>11140 Rockville Pike</t>
  </si>
  <si>
    <t>[0.24746, 0.58881, 0.4338, 0.42664, 0.17987, 0.81376, 0.03169, 0.0078, 0.45076, 0.68431, 0.20806, 0.96802, 0.60959, 0.5266, 0.81713, 0.1728]</t>
  </si>
  <si>
    <t>Wawel Montr茅al Bakeries Food Specialty Food</t>
  </si>
  <si>
    <t>4c7ffa4251ada1cd11920510</t>
  </si>
  <si>
    <t>Bravo Automotive INC.</t>
  </si>
  <si>
    <t>1701-1709 West 8st</t>
  </si>
  <si>
    <t>[0.62506, 0.91254, 0.86937, 0.41434, 0.35918, 0.7288, 0.41173, 0.68932, 0.45365, 0.133, 0.20246, 0.46529, 0.92711, 0.67833, 0.82163, 0.2329]</t>
  </si>
  <si>
    <t>Kam Shing Montr茅al Chinese Restaurants</t>
  </si>
  <si>
    <t>4a779fbff964a520efe41fe3</t>
  </si>
  <si>
    <t>Pioneer Supermarket</t>
  </si>
  <si>
    <t>289 Columbus Ave</t>
  </si>
  <si>
    <t>[0.50304, 0.72204, 0.42966, 0.46651, 0.70382, 0.29014, 0.8845, 0.64222, 0.83697, 0.03387, 0.80406, 0.22826, 0.19348, 0.70334, 0.87688, 0.35766]</t>
  </si>
  <si>
    <t>Escapology Escape Rooms Las Vegas Las Vegas Escape Games Active Life</t>
  </si>
  <si>
    <t>4b2440daf964a520c06424e3</t>
  </si>
  <si>
    <t>Fin Izakaya</t>
  </si>
  <si>
    <t>55 Eglinton St. East</t>
  </si>
  <si>
    <t>[0.00687, 0.50974, 0.41532, 0.94666, 0.90085, 0.42875, 0.91324, 0.86237, 0.93302, 0.75892, 0.06607, 0.28026, 0.96578, 0.65134, 0.16108, 0.61548]</t>
  </si>
  <si>
    <t>Robert Burns Bar Montr茅al Arts &amp; Entertainment Nightlife Casinos Pool Halls Bars</t>
  </si>
  <si>
    <t>4283ee00f964a520cb221fe3</t>
  </si>
  <si>
    <t>First Unitarian Church</t>
  </si>
  <si>
    <t>2125 Chestnut St</t>
  </si>
  <si>
    <t>[0.53785, 0.30192, 0.26596, 0.07442, 0.51584, 0.78304, 0.47328, 0.11357, 0.47349, 0.34292, 0.80687, 0.55848, 0.30059, 0.55194, 0.13469, 0.3165]</t>
  </si>
  <si>
    <t>Glow Fitness Studio Pittsburgh Fitness &amp; Instruction Tanning Gyms Active Life Pilates Beauty &amp; Spas</t>
  </si>
  <si>
    <t>4a9fefa9f964a520a63d20e3</t>
  </si>
  <si>
    <t>Eli's Restaurant</t>
  </si>
  <si>
    <t>1253 20th St NW</t>
  </si>
  <si>
    <t>[0.57223, 0.31911, 0.03281, 0.4828, 0.67057, 0.69784, 0.9132, 0.75666, 0.3648, 0.15777, 0.78883, 0.11648, 0.14094, 0.41419, 0.41499, 0.02154]</t>
  </si>
  <si>
    <t>Pagaille Caf茅 Montr茅al Sandwiches Cafes Food Juice Bars &amp; Smoothies Restaurants</t>
  </si>
  <si>
    <t>4b058699f964a520776722e3</t>
  </si>
  <si>
    <t>Oishi Japanese Restaurant</t>
  </si>
  <si>
    <t>11025 International Drive</t>
  </si>
  <si>
    <t>[0.96108, 0.85066, 0.30809, 0.23493, 0.06556, 0.06994, 0.00499, 0.75072, 0.73987, 0.30623, 0.88229, 0.9015, 0.83804, 0.83759, 0.52088, 0.52246]</t>
  </si>
  <si>
    <t>MO'Wyz Dry Cleaners Sun Prairie Sewing &amp; Alterations Local Services Laundry Services Dry Cleaning &amp; Laundry Dry Cleaning</t>
  </si>
  <si>
    <t>4bef18a3f2712d7fee4dfbd8</t>
  </si>
  <si>
    <t>Sprint Kiosk</t>
  </si>
  <si>
    <t>2655 Richmond Ave.</t>
  </si>
  <si>
    <t>[0.3141, 0.43518, 0.52265, 0.24252, 0.51106, 0.74608, 0.70248, 0.08166, 0.59336, 0.04298, 0.56139, 0.08501, 0.86086, 0.66025, 0.19869, 0.91775]</t>
  </si>
  <si>
    <t>Bake Sale Toronto Bakeries Food</t>
  </si>
  <si>
    <t>4b8f1972f964a520fb4833e3</t>
  </si>
  <si>
    <t>Singo Sushi</t>
  </si>
  <si>
    <t>1480 Meriden Road</t>
  </si>
  <si>
    <t>[0.67607, 0.10919, 0.60867, 0.33876, 0.70028, 0.96177, 0.11879, 0.09555, 0.87042, 0.52227, 0.14108, 0.52833, 0.79154, 0.53721, 0.27225, 0.53894]</t>
  </si>
  <si>
    <t>Pet Behavior Solutions Phoenix Pets Pet Training Pet Services</t>
  </si>
  <si>
    <t>4b7738d6f964a52035892ee3</t>
  </si>
  <si>
    <t>Moe's Southwestern Grill</t>
  </si>
  <si>
    <t>[0.60585, 0.30478, 0.3546, 0.70202, 0.93887, 0.62769, 0.2577, 0.73145, 0.50589, 0.84075, 0.81775, 0.78796, 0.31795, 0.4765, 0.37885, 0.79197]</t>
  </si>
  <si>
    <t>Christi Stigler - Easy Street Realty Las Vegas Real Estate Real Estate Agents Home Services</t>
  </si>
  <si>
    <t>4bb37ed02397b713702e38b3</t>
  </si>
  <si>
    <t>Offerdahl's Cafe &amp; Grill</t>
  </si>
  <si>
    <t>2274 Weston Road</t>
  </si>
  <si>
    <t>Weston</t>
  </si>
  <si>
    <t>[0.00336, 0.67582, 0.10767, 0.6567, 0.20331, 0.72992, 0.57884, 0.16884, 0.79115, 0.88224, 0.79184, 0.03036, 0.73233, 0.14893, 0.25607, 0.72493]</t>
  </si>
  <si>
    <t>REMAX Renaissance Realty Peoria Real Estate Real Estate Services Home Services</t>
  </si>
  <si>
    <t>4c3cc80d4bc9a5937625d371</t>
  </si>
  <si>
    <t>Trump Café</t>
  </si>
  <si>
    <t>[0.61298, 0.75804, 0.02244, 0.13364, 0.26831, 0.59596, 0.14826, 0.64122, 0.1306, 0.5734, 0.78553, 0.27016, 0.88729, 0.54035, 0.79669, 0.77129]</t>
  </si>
  <si>
    <t>4dec42b3c65be8091dd57a0a</t>
  </si>
  <si>
    <t>Chez Kuttruff</t>
  </si>
  <si>
    <t>354 Merion Rd.</t>
  </si>
  <si>
    <t>Merion Station</t>
  </si>
  <si>
    <t>[0.30366, 0.53414, 0.56896, 0.39471, 0.71627, 0.56424, 0.52038, 0.67559, 0.68265, 0.25294, 0.64557, 0.73268, 0.31191, 0.92888, 0.79337, 0.5827]</t>
  </si>
  <si>
    <t>Appliance Works Phoenix Local Services Appliances &amp; Repair</t>
  </si>
  <si>
    <t>4b76e9f3f964a520ef692ee3</t>
  </si>
  <si>
    <t>Aeroporto di Firenze (FLR)</t>
  </si>
  <si>
    <t>Via del Termine 11</t>
  </si>
  <si>
    <t>[0.00495, 0.13084, 0.30435, 0.34213, 0.44789, 0.9939, 0.7, 0.35865, 0.53796, 0.66893, 0.08617, 0.744, 0.03422, 0.91424, 0.83515, 0.89898]</t>
  </si>
  <si>
    <t>Dream Design Las Vegas Home Services Cabinetry Countertop Installation Carpeting Flooring</t>
  </si>
  <si>
    <t>4b649f57f964a5200ac32ae3</t>
  </si>
  <si>
    <t>Sushi Hana</t>
  </si>
  <si>
    <t>524 86th St</t>
  </si>
  <si>
    <t>[0.64323, 0.12799, 0.42857, 0.94829, 0.36254, 0.15287, 0.90915, 0.14952, 0.36481, 0.9685, 0.87668, 0.01187, 0.37408, 0.67101, 0.79229, 0.86271]</t>
  </si>
  <si>
    <t>L&amp;L Hawaiian BBQ Henderson Event Planning &amp; Services Hawaiian Barbeque Restaurants Caterers</t>
  </si>
  <si>
    <t>4bc0c28ff8219c748f22b210</t>
  </si>
  <si>
    <t>Osteria Ribaltone</t>
  </si>
  <si>
    <t>Motzstr. 54</t>
  </si>
  <si>
    <t>[0.26002, 0.78369, 0.01448, 0.33207, 0.12263, 0.27097, 0.18814, 0.33856, 0.42039, 0.11848, 0.0203, 0.00281, 0.87598, 0.24011, 0.75448, 0.10158]</t>
  </si>
  <si>
    <t>Prime Las Vegas Home Services Real Estate Apartments</t>
  </si>
  <si>
    <t>4b8c0f8ef964a52080bb32e3</t>
  </si>
  <si>
    <t>Cocoa Beach Surf Company</t>
  </si>
  <si>
    <t>[0.17714, 0.75593, 0.44597, 0.2264, 0.55044, 0.57954, 0.88408, 0.76725, 0.25876, 0.24849, 0.07379, 0.12843, 0.44327, 0.56197, 0.33606, 0.81615]</t>
  </si>
  <si>
    <t>Carlo &amp; Emilie's Gourmet Deli Chandler French Italian Cafes Delis Restaurants</t>
  </si>
  <si>
    <t>4b9909fbf964a520575d35e3</t>
  </si>
  <si>
    <t>The Big Blue Logo Room</t>
  </si>
  <si>
    <t>[0.01257, 0.10976, 0.03558, 0.4678, 0.14532, 0.76165, 0.49509, 0.78417, 0.55897, 0.41917, 0.49832, 0.55314, 0.76405, 0.54257, 0.19751, 0.79902]</t>
  </si>
  <si>
    <t>Harris Teeter Charlotte Drugstores Shopping Grocery Flowers &amp; Gifts Florists Department Stores Fashion Food</t>
  </si>
  <si>
    <t>4bd86638dc4b95216f057988</t>
  </si>
  <si>
    <t>The Carriage Trade Cheese Shoppe</t>
  </si>
  <si>
    <t>32A Main Street</t>
  </si>
  <si>
    <t>[0.04188, 0.78641, 0.58919, 0.72521, 0.87084, 0.77927, 0.85483, 0.55214, 0.75021, 0.06848, 0.48116, 0.22235, 0.71895, 0.97852, 0.38361, 0.6671]</t>
  </si>
  <si>
    <t>Handyman Services Complete Home Repair Phoenix Contractors Handyman Home Services Plumbing</t>
  </si>
  <si>
    <t>4bc2127174a9a5930daed2f6</t>
  </si>
  <si>
    <t>217 Jericho Tpke.</t>
  </si>
  <si>
    <t>[0.52816, 0.3302, 0.82822, 0.59491, 0.2384, 0.53855, 0.39811, 0.62322, 0.70235, 0.38209, 0.4329, 0.72053, 0.55867, 0.56988, 0.50175, 0.95405]</t>
  </si>
  <si>
    <t>Kino Aquatic Center Mesa Swimming Pools Active Life</t>
  </si>
  <si>
    <t>4be0fefd0365c9b619b9b238</t>
  </si>
  <si>
    <t>RM Meutia Masakan Aceh</t>
  </si>
  <si>
    <t>Bendungan Hilir</t>
  </si>
  <si>
    <t>[0.65944, 0.19468, 0.30201, 0.04095, 0.59821, 0.44584, 0.84752, 0.83698, 0.64401, 0.95233, 0.25416, 0.95774, 0.90257, 0.97234, 0.63447, 0.92843]</t>
  </si>
  <si>
    <t>AVA Bar &amp; Lounge Pittsburgh Bars Lounges Cocktail Bars Music Venues Arts &amp; Entertainment Nightlife</t>
  </si>
  <si>
    <t>4bdd0970b0f5c92867974be3</t>
  </si>
  <si>
    <t>X1 Express Bus</t>
  </si>
  <si>
    <t>[0.12133, 0.39006, 0.39983, 0.06287, 0.42329, 0.88251, 0.50637, 0.60443, 0.07891, 0.32176, 0.57308, 0.15707, 0.64977, 0.00167, 0.06869, 0.27441]</t>
  </si>
  <si>
    <t>Thai Rama Phoenix Restaurants Thai</t>
  </si>
  <si>
    <t>4d8f53c2c479a35dbf975997</t>
  </si>
  <si>
    <t>25 first ave</t>
  </si>
  <si>
    <t>Atlantic Highlands</t>
  </si>
  <si>
    <t>[0.18779, 5e-05, 0.02949, 0.51268, 0.00647, 0.08883, 0.95084, 0.11361, 0.80914, 0.5093, 0.22989, 0.20926, 0.89369, 0.93374, 0.58229, 0.61829]</t>
  </si>
  <si>
    <t>Jade Garden Massage Las Vegas Massage Beauty &amp; Spas</t>
  </si>
  <si>
    <t>4baac17bf964a520c6843ae3</t>
  </si>
  <si>
    <t>Casa Glasgow</t>
  </si>
  <si>
    <t>230 Park Place</t>
  </si>
  <si>
    <t>[0.73287, 0.66114, 0.99229, 0.67294, 0.77883, 0.38343, 0.06505, 0.11067, 0.22478, 0.62587, 0.65733, 0.78188, 0.65609, 0.39858, 0.31137, 0.03305]</t>
  </si>
  <si>
    <t>Bedford Falls Caf茅 Bedford Cafes Salad Coffee &amp; Tea Food Delis Restaurants Sandwiches</t>
  </si>
  <si>
    <t>4c3a3c440a71c9b6c6e843c9</t>
  </si>
  <si>
    <t>Lukoil</t>
  </si>
  <si>
    <t>[0.64774, 0.2955, 0.05748, 0.50512, 0.57052, 0.23412, 0.49044, 0.97471, 0.4491, 0.22376, 0.42962, 0.82502, 0.06105, 0.58376, 0.8138, 0.02612]</t>
  </si>
  <si>
    <t>Restaurant Mumbai Montr茅al Indian Restaurants</t>
  </si>
  <si>
    <t>4b4dbfcff964a520c6d626e3</t>
  </si>
  <si>
    <t>GBMC</t>
  </si>
  <si>
    <t>6701 N. Charles Street</t>
  </si>
  <si>
    <t>[0.21894, 0.86872, 0.11562, 0.61416, 0.78585, 0.09833, 0.0745, 0.58489, 0.73234, 0.81787, 0.24002, 0.17678, 0.35082, 0.32145, 0.99716, 0.40519]</t>
  </si>
  <si>
    <t>Carr Law Tempe Bankruptcy Law Professional Services Tax Law Tax Services Financial Services Lawyers</t>
  </si>
  <si>
    <t>4b5dff5cf964a5203e7829e3</t>
  </si>
  <si>
    <t>203 South St</t>
  </si>
  <si>
    <t>[0.30282, 0.02587, 0.99191, 0.98168, 0.73988, 0.73026, 0.26202, 0.75058, 0.86152, 0.32734, 0.4121, 0.45295, 0.46915, 0.99869, 0.80392, 0.53475]</t>
  </si>
  <si>
    <t>Pure Shine Mobile Detailing Las Vegas Auto Detailing Car Wash Automotive</t>
  </si>
  <si>
    <t>4a95caf4f964a520b42420e3</t>
  </si>
  <si>
    <t>Giant Launder Center</t>
  </si>
  <si>
    <t>173 N 3rd St</t>
  </si>
  <si>
    <t>[0.17628, 0.20857, 0.86705, 0.92894, 0.08991, 0.41092, 0.983, 0.70747, 0.66741, 0.45134, 0.91534, 0.25763, 0.10324, 0.22385, 0.90013, 0.94993]</t>
  </si>
  <si>
    <t>Moyer David R, DDS Phoenix Cosmetic Dentists Health &amp; Medical Dentists General Dentistry</t>
  </si>
  <si>
    <t>4a354af4f964a520c09c1fe3</t>
  </si>
  <si>
    <t>Root Hill Cafe</t>
  </si>
  <si>
    <t>262 4th Ave</t>
  </si>
  <si>
    <t>[0.51526, 0.40302, 0.79521, 0.42224, 0.87194, 0.61846, 0.70041, 0.26118, 0.50151, 0.65408, 0.55243, 0.48595, 0.16554, 0.11714, 0.70744, 0.35093]</t>
  </si>
  <si>
    <t>Bloom Salon Glendale Cosmetics &amp; Beauty Supply Beauty &amp; Spas Nail Salons Hair Salons Shopping Skin Care</t>
  </si>
  <si>
    <t>4bfd3a47b68d0f47d96ce857</t>
  </si>
  <si>
    <t>Josh's Office</t>
  </si>
  <si>
    <t>[0.9561, 0.77999, 0.32558, 0.97024, 0.16611, 0.80125, 0.40832, 0.73242, 0.88535, 0.39523, 0.84178, 0.12759, 0.07502, 0.48515, 0.90765, 0.98738]</t>
  </si>
  <si>
    <t>4b0588bef964a5203ed722e3</t>
  </si>
  <si>
    <t>Enoteca</t>
  </si>
  <si>
    <t>53-57 Anfu Rd</t>
  </si>
  <si>
    <t>[0.79145, 0.45781, 0.2527, 0.82601, 0.70225, 0.24329, 0.80953, 0.87373, 0.45851, 0.63753, 0.69614, 0.36077, 0.04642, 0.88996, 0.53174, 0.5996]</t>
  </si>
  <si>
    <t>Circle K Stores Gilbert Grocery Food Convenience Stores</t>
  </si>
  <si>
    <t>4cc9cbdc5c7e8cfa95164766</t>
  </si>
  <si>
    <t>Las Delicias De Elmora</t>
  </si>
  <si>
    <t>159 elmora ave</t>
  </si>
  <si>
    <t>[0.08053, 0.41518, 0.54195, 0.53194, 0.50239, 0.4337, 0.63092, 0.20308, 0.95797, 0.19458, 0.13412, 0.68297, 0.11824, 0.14085, 0.54017, 0.92815]</t>
  </si>
  <si>
    <t>Retsinadiko Stuttgart Specialty Food Greek Restaurants Food</t>
  </si>
  <si>
    <t>4b5fb78ef964a520b1c929e3</t>
  </si>
  <si>
    <t>71 Ocean Parkway</t>
  </si>
  <si>
    <t>[0.43787, 0.15701, 0.43075, 0.95601, 0.25291, 0.36467, 0.14446, 0.98176, 0.92081, 0.22582, 0.47611, 0.3446, 0.12421, 0.27375, 0.49903, 0.46681]</t>
  </si>
  <si>
    <t>Ardene Mississauga Shopping Arts &amp; Crafts</t>
  </si>
  <si>
    <t>4b4bb903f964a52041a526e3</t>
  </si>
  <si>
    <t>Keystone Bar &amp; Grille</t>
  </si>
  <si>
    <t>313 Greenup Street</t>
  </si>
  <si>
    <t>[0.9349, 0.47517, 0.13652, 0.04992, 0.38506, 0.74803, 0.55729, 0.03855, 0.32941, 0.9336, 0.67751, 0.49632, 0.75775, 0.58619, 0.52452, 0.78303]</t>
  </si>
  <si>
    <t>Spirits Cleveland American (New) Beer Wine &amp; Spirits Nightlife Restaurants Food Bars</t>
  </si>
  <si>
    <t>4c531672fd2ea59306e5e227</t>
  </si>
  <si>
    <t>Gaudi - Grand melia</t>
  </si>
  <si>
    <t>[0.93187, 0.78888, 0.66579, 0.36473, 0.65536, 0.66411, 0.99473, 0.79969, 0.63759, 0.76865, 0.89264, 0.78714, 0.83755, 0.22897, 0.35784, 0.849]</t>
  </si>
  <si>
    <t>Active Green + Ross Tire &amp; Auto Centre Etobicoke Auto Repair Tires Automotive</t>
  </si>
  <si>
    <t>3fd66200f964a5201fe61ee3</t>
  </si>
  <si>
    <t>Groove</t>
  </si>
  <si>
    <t>125 MacDougal St</t>
  </si>
  <si>
    <t>[0.83191, 0.03485, 0.12424, 0.27828, 0.26194, 0.80583, 0.32668, 0.23867, 0.37037, 0.29559, 0.85381, 0.91637, 0.64653, 0.45198, 0.06822, 0.94614]</t>
  </si>
  <si>
    <t>McDonald's Cleveland Restaurants Fast Food Burgers</t>
  </si>
  <si>
    <t>4b1bf775f964a520d0ff23e3</t>
  </si>
  <si>
    <t>The Empire Hotel Rooftop</t>
  </si>
  <si>
    <t>44 West 63rd Street</t>
  </si>
  <si>
    <t>[0.44596, 0.48019, 0.91623, 0.32759, 0.71293, 0.47408, 0.18234, 0.00226, 0.75888, 0.03358, 0.08494, 0.29986, 0.80178, 0.72168, 0.17839, 0.16488]</t>
  </si>
  <si>
    <t>Hard Rock Cafe Cleveland Nightlife American (New) Burgers American (Traditional) Restaurants Music Venues Arts &amp; Entertainment</t>
  </si>
  <si>
    <t>4b50f4c2f964a5207c3a27e3</t>
  </si>
  <si>
    <t>Lorenzo</t>
  </si>
  <si>
    <t>Buzios</t>
  </si>
  <si>
    <t>Rio de janeiro</t>
  </si>
  <si>
    <t>[0.96044, 0.68351, 0.42848, 0.39678, 0.71276, 0.30258, 0.96067, 0.84843, 0.39362, 0.9793, 0.01791, 0.70807, 0.70857, 0.98262, 0.76743, 0.99428]</t>
  </si>
  <si>
    <t>3fd66200f964a52096f11ee3</t>
  </si>
  <si>
    <t>Uncle George's</t>
  </si>
  <si>
    <t>3319 Broadway</t>
  </si>
  <si>
    <t>[0.69092, 0.62067, 0.9708, 0.04654, 0.94326, 0.55358, 0.28616, 0.41702, 0.52797, 0.32031, 0.39739, 0.71692, 0.94741, 0.29115, 0.08238, 0.51976]</t>
  </si>
  <si>
    <t>Excellent Bbq Restaurant Richmond Hill Restaurants Barbeque</t>
  </si>
  <si>
    <t>4b48143ef964a520c84726e3</t>
  </si>
  <si>
    <t>Alexan at Lakeside Village</t>
  </si>
  <si>
    <t>1555 Village Center Drive</t>
  </si>
  <si>
    <t>Lakeland</t>
  </si>
  <si>
    <t>[0.61379, 0.82784, 0.30975, 0.87424, 0.36863, 0.57916, 0.75981, 0.70007, 0.14697, 0.39326, 0.95346, 0.05463, 0.06058, 0.11446, 0.39645, 0.61813]</t>
  </si>
  <si>
    <t>Love Your Body Medical Spa Las Vegas Beauty &amp; Spas Medical Spas Laser Hair Removal Hair Removal Day Spas Health &amp; Medical</t>
  </si>
  <si>
    <t>4bd5c0949649ce72839d511d</t>
  </si>
  <si>
    <t>1585 Round Swamp Rd</t>
  </si>
  <si>
    <t>[0.40219, 0.42826, 0.67012, 0.61829, 0.5318, 0.52295, 0.54231, 0.43555, 0.34055, 0.00987, 0.0933, 0.42358, 0.46448, 0.52615, 0.06204, 0.95469]</t>
  </si>
  <si>
    <t>Destination Manhattan Las Vegas Beauty &amp; Spas Day Spas</t>
  </si>
  <si>
    <t>4d729ccc311f6ea83f6bdeea</t>
  </si>
  <si>
    <t>PuppetBike</t>
  </si>
  <si>
    <t>[0.73601, 0.95784, 0.63878, 0.80161, 0.15499, 0.1709, 0.72815, 0.30134, 0.33572, 0.91322, 0.86213, 0.74896, 0.46967, 0.16359, 0.83818, 0.77312]</t>
  </si>
  <si>
    <t>PT's Las Vegas Restaurants Nightlife Sports Bars American (New) Bars Pubs</t>
  </si>
  <si>
    <t>4b93e8e1f964a5201c5934e3</t>
  </si>
  <si>
    <t>clic gallery &amp; bookstore</t>
  </si>
  <si>
    <t>255 Centre Street</t>
  </si>
  <si>
    <t>[0.68181, 0.18293, 0.67816, 0.96771, 0.92341, 0.49737, 0.19821, 0.54485, 0.9765, 0.39394, 0.247, 0.90885, 0.6773, 0.22676, 0.74705, 0.98648]</t>
  </si>
  <si>
    <t>One Walnut Cleveland Restaurants American (New)</t>
  </si>
  <si>
    <t>4a27064bf964a520928a1fe3</t>
  </si>
  <si>
    <t>Hotel Okura Amsterdam</t>
  </si>
  <si>
    <t>Ferdinand Bolstraat 333</t>
  </si>
  <si>
    <t>[0.3997, 0.98628, 0.10845, 0.34696, 0.40459, 0.82832, 0.05436, 0.94512, 0.41015, 0.58977, 0.60292, 0.63688, 0.99209, 0.65253, 0.61603, 0.65982]</t>
  </si>
  <si>
    <t>Pizzeria Omaggio Charlotte Food Italian Restaurants Pizza</t>
  </si>
  <si>
    <t>4c0321db58dad13a6a094897</t>
  </si>
  <si>
    <t>Pita Off The Corner</t>
  </si>
  <si>
    <t>1675 E 2nd St</t>
  </si>
  <si>
    <t>[0.54488, 0.21816, 0.69584, 0.1537, 0.13388, 0.06085, 0.31716, 0.19885, 0.88268, 0.42173, 0.35847, 0.6321, 0.93284, 0.4493, 0.52702, 0.45198]</t>
  </si>
  <si>
    <t>Applebee's Neighborhood Grill &amp; Bar Strongsville Chicken Wings Restaurants Sports Bars Nightlife Burgers Steakhouses Bars American (Traditional)</t>
  </si>
  <si>
    <t>4b315933f964a520390525e3</t>
  </si>
  <si>
    <t>Garden of Eden</t>
  </si>
  <si>
    <t>2780 Broadway</t>
  </si>
  <si>
    <t>[0.76954, 0.4675, 0.78068, 0.29447, 0.90735, 0.99405, 0.50696, 0.50186, 0.37069, 0.28838, 0.19084, 0.99452, 0.36388, 0.63108, 0.41647, 0.72571]</t>
  </si>
  <si>
    <t>Deli 365 Montr茅al Restaurants Sandwiches Kosher Delis</t>
  </si>
  <si>
    <t>4b488d9df964a520364f26e3</t>
  </si>
  <si>
    <t>Aux Delices</t>
  </si>
  <si>
    <t>1075 E Putnam Ave</t>
  </si>
  <si>
    <t>Riverside</t>
  </si>
  <si>
    <t>[0.14708, 0.40773, 0.19971, 0.64091, 0.55912, 0.29693, 0.07468, 0.27052, 0.38017, 0.0039, 0.98421, 0.32688, 0.73528, 0.05017, 0.04951, 0.05104]</t>
  </si>
  <si>
    <t>American Glove Repair Las Vegas Sporting Goods Shopping</t>
  </si>
  <si>
    <t>46e6d800f964a520c84a1fe3</t>
  </si>
  <si>
    <t>Georgia's Eastside BBQ</t>
  </si>
  <si>
    <t>192 Orchard St</t>
  </si>
  <si>
    <t>[0.91406, 0.84245, 0.93363, 0.54357, 0.81541, 0.2266, 0.25395, 0.20792, 0.37351, 0.48584, 0.02702, 0.84762, 0.69395, 0.04383, 0.72583, 0.63774]</t>
  </si>
  <si>
    <t>Richs Auto Body &amp; Towing Amherst Body Shops Automotive Auto Repair Towing</t>
  </si>
  <si>
    <t>4a539816f964a52079b21fe3</t>
  </si>
  <si>
    <t>Cafe 37</t>
  </si>
  <si>
    <t>47 W 37th St</t>
  </si>
  <si>
    <t>[0.19554, 0.53505, 0.12501, 0.77636, 0.51152, 0.84083, 0.8917, 0.46276, 0.1626, 0.03434, 0.39463, 0.07772, 0.5659, 0.5277, 0.58133, 0.25133]</t>
  </si>
  <si>
    <t>Dickey's Barbecue Pit Las Vegas Barbeque Restaurants</t>
  </si>
  <si>
    <t>49bffa13f964a5203a551fe3</t>
  </si>
  <si>
    <t>Alan's Falafal Cart</t>
  </si>
  <si>
    <t>Liberty Plaza</t>
  </si>
  <si>
    <t>[0.43173, 0.98967, 0.75229, 0.22994, 0.38374, 0.18841, 0.94146, 0.99352, 0.14551, 0.17568, 0.51092, 0.07268, 0.82118, 0.43119, 0.27421, 0.95279]</t>
  </si>
  <si>
    <t>Progressive Painting, LLC Phoenix Home Services Painters</t>
  </si>
  <si>
    <t>4d9a0078af3d236a09c75fc7</t>
  </si>
  <si>
    <t>Mecca Rd</t>
  </si>
  <si>
    <t>Riyadh</t>
  </si>
  <si>
    <t>Ar Riyad</t>
  </si>
  <si>
    <t>[0.7903, 0.26553, 0.33105, 0.8148, 0.92022, 0.03485, 0.62497, 0.9756, 0.25957, 0.94299, 0.5801, 0.85263, 0.81092, 0.89767, 0.95254, 0.15552]</t>
  </si>
  <si>
    <t>Power Smoke Shop Mesa Shopping Vape Shops Head Shops Tobacco Shops</t>
  </si>
  <si>
    <t>4bae5b48f964a52029a73be3</t>
  </si>
  <si>
    <t>El Kiosko</t>
  </si>
  <si>
    <t>37-18 31st Ave</t>
  </si>
  <si>
    <t>[0.77872, 0.64874, 0.79334, 0.36817, 0.13828, 0.46584, 0.30139, 0.7868, 0.14753, 0.53725, 0.4472, 0.14354, 0.82471, 0.65193, 0.60803, 0.82915]</t>
  </si>
  <si>
    <t>Restaurant Le Surfin Montr茅al Pizza Restaurants</t>
  </si>
  <si>
    <t>4d5ac3b04d9a721e58584f0e</t>
  </si>
  <si>
    <t>Souper Fry</t>
  </si>
  <si>
    <t>merrick ave</t>
  </si>
  <si>
    <t>merrick</t>
  </si>
  <si>
    <t>[0.25907, 0.8761, 0.72163, 0.29682, 0.33451, 0.70571, 0.51985, 0.14516, 0.18051, 0.02974, 0.81829, 0.14961, 0.5053, 0.52068, 0.06775, 0.93404]</t>
  </si>
  <si>
    <t>Hard Rock Cafe Las Vegas Music Venues Burgers Nightlife American (Traditional) Arts &amp; Entertainment Restaurants American (New)</t>
  </si>
  <si>
    <t>4ab96cb4f964a520517f20e3</t>
  </si>
  <si>
    <t>2050 Wilson Blvd</t>
  </si>
  <si>
    <t>[0.12683, 0.50745, 0.15698, 0.47914, 0.96136, 0.85035, 0.12769, 0.30763, 0.28576, 0.02573, 0.08249, 0.22568, 0.35496, 0.18706, 0.55051, 0.26471]</t>
  </si>
  <si>
    <t>American Garage Door Las Vegas Garage Door Services Home Services</t>
  </si>
  <si>
    <t>4bef3f6fb0b376b050d6dab3</t>
  </si>
  <si>
    <t>Polonia International Airport (MES)</t>
  </si>
  <si>
    <t>Jalan Imam Bonjol</t>
  </si>
  <si>
    <t>[0.88483, 0.25492, 0.06004, 0.83031, 0.41663, 0.31249, 0.70729, 0.93403, 0.08268, 0.71684, 0.56551, 0.20837, 0.26048, 0.01064, 0.76479, 0.24236]</t>
  </si>
  <si>
    <t>Lisa Roberts, MD, FACOG Las Vegas Obstetricians &amp; Gynecologists Doctors Health &amp; Medical</t>
  </si>
  <si>
    <t>4a1c8df2f964a5204d7b1fe3</t>
  </si>
  <si>
    <t>BiNA Osteria</t>
  </si>
  <si>
    <t>581 Washington St</t>
  </si>
  <si>
    <t>[0.47171, 0.52346, 0.21885, 0.52023, 0.96706, 0.28043, 0.73645, 0.43299, 0.65635, 0.39719, 0.42223, 0.46966, 0.06881, 0.49244, 0.97093, 0.42463]</t>
  </si>
  <si>
    <t>Perkins Restaurant &amp; Bakery Hudson American (Traditional) Restaurants Food Bakeries Breakfast &amp; Brunch</t>
  </si>
  <si>
    <t>4c5eebf29b28d13a848c5d70</t>
  </si>
  <si>
    <t>Lawrence, USA</t>
  </si>
  <si>
    <t>[0.4644, 0.73805, 0.22942, 0.27703, 0.96664, 0.27405, 0.94623, 0.68725, 0.523, 0.95468, 0.99015, 0.7335, 0.08443, 0.35848, 0.5976, 0.6615]</t>
  </si>
  <si>
    <t>On the Spot! Henderson Pet Services Pet Groomers Pets</t>
  </si>
  <si>
    <t>4c6dbdfb10faa14301dbee68</t>
  </si>
  <si>
    <t>Tee's Hot Spot</t>
  </si>
  <si>
    <t>[0.932, 0.18375, 0.05013, 0.03053, 0.86921, 0.80832, 0.55253, 0.64704, 0.3221, 0.5753, 0.20193, 0.18448, 0.73461, 0.21836, 0.16595, 0.4633]</t>
  </si>
  <si>
    <t>Ross Dress for Less Tempe Discount Store Home Decor Home &amp; Garden Women's Clothing Fashion Men's Clothing Shopping Department Stores</t>
  </si>
  <si>
    <t>4c8e306558668cfa51bccfec</t>
  </si>
  <si>
    <t>Home Video Studio - Indianapolis</t>
  </si>
  <si>
    <t>[0.42719, 0.51351, 0.64956, 0.58878, 0.06099, 0.91255, 0.27904, 0.87592, 0.05731, 0.42749, 0.90784, 0.39404, 0.44389, 0.01388, 0.57898, 0.6228]</t>
  </si>
  <si>
    <t>Taco Bell Cleveland Restaurants Fast Food Food Mexican</t>
  </si>
  <si>
    <t>4b241a8ef964a5202a6124e3</t>
  </si>
  <si>
    <t>Lemongrass Viet-Thai</t>
  </si>
  <si>
    <t>1729 Rt 10 East</t>
  </si>
  <si>
    <t>[0.56113, 0.64912, 0.32853, 0.7566, 0.02217, 0.14674, 0.09385, 0.58964, 0.05099, 0.12765, 0.53547, 0.58263, 0.77469, 0.77743, 0.95256, 0.27369]</t>
  </si>
  <si>
    <t>Food Truck Friday Montr茅al Food Food Trucks</t>
  </si>
  <si>
    <t>4b089b69f964a520570f23e3</t>
  </si>
  <si>
    <t>Chet's Party Palace</t>
  </si>
  <si>
    <t>240 S. 2nd St.</t>
  </si>
  <si>
    <t>[0.52234, 0.63308, 0.40335, 0.45278, 0.99466, 0.3358, 0.37271, 0.49167, 0.25175, 0.58502, 0.63549, 0.20027, 0.94275, 0.23698, 0.39184, 0.7562]</t>
  </si>
  <si>
    <t>Renaissance Phoenix Downtown Hotel Phoenix Hotels &amp; Travel American (New) Event Planning &amp; Services Hotels Restaurants Venues &amp; Event Spaces</t>
  </si>
  <si>
    <t>4b7c3fdaf964a5204e872fe3</t>
  </si>
  <si>
    <t>Shih Lee</t>
  </si>
  <si>
    <t>311 E. 45th Street</t>
  </si>
  <si>
    <t>[0.87252, 0.02611, 0.5801, 0.06422, 0.0273, 0.31528, 0.5451, 0.72731, 0.87094, 0.49639, 0.07045, 0.50713, 0.16327, 0.42267, 0.91756, 0.96652]</t>
  </si>
  <si>
    <t>Arby's Dallas Fast Food Restaurants Sandwiches</t>
  </si>
  <si>
    <t>4b48f2ecf964a520eb5e26e3</t>
  </si>
  <si>
    <t>Strange Adventures</t>
  </si>
  <si>
    <t>5262 Sackville St</t>
  </si>
  <si>
    <t>Halifax</t>
  </si>
  <si>
    <t>[0.10092, 0.88773, 0.00344, 0.58062, 0.53499, 0.68813, 0.02745, 0.20907, 0.11941, 0.18113, 0.61969, 0.08296, 0.14886, 0.55253, 0.90903, 0.93301]</t>
  </si>
  <si>
    <t>AAA Bar Toronto Bars Nightlife Barbeque Restaurants</t>
  </si>
  <si>
    <t>437a7680f964a520702a1fe3</t>
  </si>
  <si>
    <t>Drinker's Tavern</t>
  </si>
  <si>
    <t>124 Market St.</t>
  </si>
  <si>
    <t>[0.36505, 0.41024, 0.3785, 0.53627, 0.16027, 0.56768, 0.43176, 0.44902, 0.31645, 0.17451, 0.97023, 0.92993, 0.97093, 0.4365, 0.06998, 0.91797]</t>
  </si>
  <si>
    <t>Albertsons Surprise Food Grocery Shopping Drugstores</t>
  </si>
  <si>
    <t>4cc87d2646b43704d87242e1</t>
  </si>
  <si>
    <t>Africana Restaurant</t>
  </si>
  <si>
    <t>146-12 Liberty Avenue</t>
  </si>
  <si>
    <t>[0.24081, 0.22443, 0.15102, 0.77185, 0.66491, 0.64543, 0.66951, 0.03036, 0.33403, 0.33615, 0.45048, 0.49121, 0.86507, 0.71642, 0.61624, 0.55388]</t>
  </si>
  <si>
    <t>Sunnyslope Community Center Phoenix Active Life Yoga Amateur Sports Teams Fitness &amp; Instruction</t>
  </si>
  <si>
    <t>4c02e23c187ec92878e7b47b</t>
  </si>
  <si>
    <t>Nancy's</t>
  </si>
  <si>
    <t>Oak Bluffs</t>
  </si>
  <si>
    <t>[0.42056, 0.83104, 0.61939, 0.34759, 0.38841, 0.00827, 0.02625, 0.36127, 0.39923, 0.48215, 0.33596, 0.12574, 0.55757, 0.60265, 0.74584, 0.66772]</t>
  </si>
  <si>
    <t>Rewards Travel China Inc Richmond Hill Travel Services Hotels &amp; Travel</t>
  </si>
  <si>
    <t>4b05872af964a520008322e3</t>
  </si>
  <si>
    <t>R. Lauro Müller, 116</t>
  </si>
  <si>
    <t>[0.61096, 0.05029, 0.93953, 0.86769, 0.8332, 0.07193, 0.03468, 0.24946, 0.26108, 0.04114, 0.30834, 0.75555, 0.25913, 0.04597, 0.74472, 0.93365]</t>
  </si>
  <si>
    <t>McDonald's Pittsburgh Fast Food Burgers Restaurants</t>
  </si>
  <si>
    <t>4be195d758102d7fabe74156</t>
  </si>
  <si>
    <t>Great Looks 4 Less</t>
  </si>
  <si>
    <t>Mercer Mall</t>
  </si>
  <si>
    <t>West Windsor</t>
  </si>
  <si>
    <t>[0.70107, 0.52483, 0.35304, 0.19593, 0.4312, 0.9984, 0.72281, 0.99814, 0.31143, 0.00149, 0.40368, 0.50582, 0.73134, 0.35118, 0.9764, 0.67308]</t>
  </si>
  <si>
    <t>Tip Top Tavern Madison Bars Nightlife Pubs American (New) Restaurants</t>
  </si>
  <si>
    <t>4a6e2000f964a520fcd31fe3</t>
  </si>
  <si>
    <t>Tony 'The Dragon' Dragonas</t>
  </si>
  <si>
    <t>SW Corner of 62nd St. and Madison Ave.</t>
  </si>
  <si>
    <t>[0.98305, 0.08176, 0.09789, 0.99831, 0.06999, 0.46528, 0.98112, 0.12457, 0.13418, 0.63712, 0.43901, 0.78788, 0.4406, 0.97912, 0.89648, 0.14757]</t>
  </si>
  <si>
    <t>Gourmet Chez Toi Montr茅al Event Planning &amp; Services Personal Chefs</t>
  </si>
  <si>
    <t>4c489a70972c0f4704a12721</t>
  </si>
  <si>
    <t>NYPD Museum</t>
  </si>
  <si>
    <t>100 Old Slip</t>
  </si>
  <si>
    <t>[0.73118, 0.55312, 0.20603, 0.27374, 0.53627, 0.19549, 0.60602, 0.79165, 0.73123, 0.41833, 0.15485, 0.72062, 0.90344, 0.26533, 0.50187, 0.71344]</t>
  </si>
  <si>
    <t>Gamestop Glendale Shopping Hobby Shops</t>
  </si>
  <si>
    <t>4b76de41f964a52098652ee3</t>
  </si>
  <si>
    <t>Mary Bill</t>
  </si>
  <si>
    <t>14 Merrick Ave</t>
  </si>
  <si>
    <t>[0.70544, 0.2735, 0.01921, 0.71769, 0.45115, 0.95509, 0.76946, 0.40345, 0.70074, 0.15186, 0.98478, 0.70834, 0.97475, 0.43794, 0.98632, 0.57371]</t>
  </si>
  <si>
    <t>Slater Transfer &amp; Storage North Las Vegas Home Services Movers Self Storage Local Services</t>
  </si>
  <si>
    <t>4be6f23ebcef2d7f44a205e5</t>
  </si>
  <si>
    <t>AG Ace Hardware &amp; Paint</t>
  </si>
  <si>
    <t>Knickerbocker Ave</t>
  </si>
  <si>
    <t>[0.67885, 0.64212, 0.76928, 0.83843, 0.21056, 0.27589, 0.5751, 0.09018, 0.46574, 0.93188, 0.67756, 0.8522, 0.69075, 0.73075, 0.75335, 0.65282]</t>
  </si>
  <si>
    <t>Oasis Grill Restaurant Medina Barbeque Restaurants American (Traditional) Diners</t>
  </si>
  <si>
    <t>4ba45514f964a5209c9638e3</t>
  </si>
  <si>
    <t>Turkey Hill</t>
  </si>
  <si>
    <t>Main St</t>
  </si>
  <si>
    <t>Palmyra</t>
  </si>
  <si>
    <t>[0.18763, 0.13609, 0.65561, 0.45248, 0.4101, 0.9903, 0.63995, 0.42374, 0.87928, 0.24447, 0.46835, 0.80232, 0.59198, 0.05959, 0.21115, 0.39221]</t>
  </si>
  <si>
    <t>Sergio Becerra - Southern Fidelity Mortgage Las Vegas Mortgage Lenders Financial Services Mortgage Brokers Home Services Real Estate</t>
  </si>
  <si>
    <t>4b9ad09af964a52070d835e3</t>
  </si>
  <si>
    <t>182 Smith St</t>
  </si>
  <si>
    <t>[0.77637, 0.75177, 0.62195, 0.50342, 0.60959, 0.67907, 0.35566, 0.37953, 0.31301, 0.42294, 0.06445, 0.90225, 0.96668, 0.68412, 0.56333, 0.71586]</t>
  </si>
  <si>
    <t>SoundGopher Las Vegas Automotive Home Services Car Stereo Installation Home Theatre Installation</t>
  </si>
  <si>
    <t>4a42a089f964a5200ba61fe3</t>
  </si>
  <si>
    <t>Lickety Split</t>
  </si>
  <si>
    <t>401 South Street</t>
  </si>
  <si>
    <t>[0.20279, 0.94667, 0.06395, 0.10541, 0.05189, 0.63692, 0.7336, 0.28959, 0.57345, 0.81268, 0.01107, 0.62485, 0.24027, 0.97159, 0.84075, 0.25287]</t>
  </si>
  <si>
    <t>TJ Maxx Charlotte Shopping Discount Store</t>
  </si>
  <si>
    <t>4c288c8ece3fc928d6426d88</t>
  </si>
  <si>
    <t>Dr Goldstein</t>
  </si>
  <si>
    <t>145 e 32 st</t>
  </si>
  <si>
    <t>[0.80723, 0.29135, 0.37105, 0.10479, 0.7072, 0.72954, 0.45346, 0.5271, 0.85096, 0.40399, 0.74705, 0.35866, 0.39689, 0.53683, 0.18645, 0.155]</t>
  </si>
  <si>
    <t>Coco's Family Restaurant Surprise American (Traditional) Restaurants Bakeries Food</t>
  </si>
  <si>
    <t>4baf9b53f964a520600f3ce3</t>
  </si>
  <si>
    <t>Big John's pizzeria</t>
  </si>
  <si>
    <t>219-11 Jamaica Ave</t>
  </si>
  <si>
    <t>[0.02387, 0.72111, 0.25485, 0.03033, 0.06757, 0.70489, 0.82593, 0.24147, 0.33423, 0.56249, 0.0635, 0.9453, 0.02451, 0.16315, 0.50131, 0.10243]</t>
  </si>
  <si>
    <t>Dollar Tree Mesa Discount Store Shopping</t>
  </si>
  <si>
    <t>4cde87fe69136dcb79b6d6e6</t>
  </si>
  <si>
    <t>Medco</t>
  </si>
  <si>
    <t>5151 Paul Blazer Pkwy</t>
  </si>
  <si>
    <t>[0.91261, 0.92298, 0.78836, 0.51807, 0.63569, 0.33044, 0.08319, 0.97732, 0.61216, 0.84034, 0.83043, 0.07455, 0.1428, 0.07767, 0.73918, 0.76221]</t>
  </si>
  <si>
    <t>Edinburgh Capital Hotel Edinburgh Hotels &amp; Travel Hotels Event Planning &amp; Services</t>
  </si>
  <si>
    <t>4ba75dd8f964a520808e39e3</t>
  </si>
  <si>
    <t>Ann Taylor, Inc</t>
  </si>
  <si>
    <t>7 Times Sq</t>
  </si>
  <si>
    <t>[0.99038, 0.46391, 0.58489, 0.41933, 0.28937, 0.20266, 0.70623, 0.0322, 0.61095, 0.79719, 0.59175, 0.90711, 0.99435, 0.67827, 0.3152, 0.94624]</t>
  </si>
  <si>
    <t>SprayPlus Pest Control Gilbert Pest Control Local Services</t>
  </si>
  <si>
    <t>4c195fd6fe5a76b0d1880315</t>
  </si>
  <si>
    <t>Suds Laundromat</t>
  </si>
  <si>
    <t>1012 amsterdam ave</t>
  </si>
  <si>
    <t>[0.30394, 0.58724, 0.83545, 0.4028, 0.74125, 0.22259, 0.72999, 0.40445, 0.53278, 0.69176, 0.29589, 0.37048, 0.17022, 0.6964, 0.9267, 0.07289]</t>
  </si>
  <si>
    <t>Shell Vaughan Gas Stations Automotive</t>
  </si>
  <si>
    <t>4af1fc77f964a520f4e421e3</t>
  </si>
  <si>
    <t>Francois Chocolate Bar</t>
  </si>
  <si>
    <t>714 Madison Avenue</t>
  </si>
  <si>
    <t>[0.03123, 0.71988, 0.67463, 0.76638, 0.01048, 0.7591, 0.04072, 0.70181, 0.24933, 0.23045, 0.64237, 0.33782, 0.05881, 0.74712, 0.14299, 0.71698]</t>
  </si>
  <si>
    <t>Bona Pizza Las Vegas Pizza Restaurants</t>
  </si>
  <si>
    <t>4bb3ec5087aa952101aeacd1</t>
  </si>
  <si>
    <t>Zita's Homemade Ice Cream &amp; Italian Ice</t>
  </si>
  <si>
    <t>1790 Springfield Ave</t>
  </si>
  <si>
    <t>[0.70901, 0.32446, 0.0057, 0.48428, 0.28675, 0.37529, 0.68224, 0.73817, 0.92313, 0.48336, 0.52723, 0.57618, 0.52763, 0.12673, 0.02671, 0.0642]</t>
  </si>
  <si>
    <t>Starkmans Surgical Supply Toronto Medical Supplies Shopping Drugstores</t>
  </si>
  <si>
    <t>4b5fd5d7f964a52053ce29e3</t>
  </si>
  <si>
    <t>Sakura</t>
  </si>
  <si>
    <t>371 Franklin Ave</t>
  </si>
  <si>
    <t>[0.57293, 0.95339, 0.715, 0.12583, 0.86469, 0.02367, 0.35441, 0.96009, 0.58305, 0.5512, 0.98932, 0.20778, 0.28179, 0.79165, 0.87684, 0.08309]</t>
  </si>
  <si>
    <t>Pariwar Restaurant Toronto Indian Restaurants</t>
  </si>
  <si>
    <t>4aa534ebf964a520964720e3</t>
  </si>
  <si>
    <t>25 W Houston St</t>
  </si>
  <si>
    <t>[0.79415, 0.22989, 0.23509, 0.67109, 0.88434, 0.10433, 0.13203, 0.69812, 0.59617, 0.01241, 0.06779, 0.02223, 0.45761, 0.17302, 0.44102, 0.13135]</t>
  </si>
  <si>
    <t>All Arizona Auto Recyclers Phoenix Auto Parts &amp; Supplies Automotive</t>
  </si>
  <si>
    <t>4b6a08acf964a52022c32be3</t>
  </si>
  <si>
    <t>409 Route 206 North</t>
  </si>
  <si>
    <t>[0.76947, 0.77117, 0.29909, 0.84448, 0.39258, 0.46363, 0.27834, 0.33858, 0.57929, 0.82732, 0.13839, 0.43962, 0.62727, 0.36521, 0.4112, 0.61344]</t>
  </si>
  <si>
    <t>Hudson's Bay Mississauga Fashion Department Stores Shopping</t>
  </si>
  <si>
    <t>4d673f06ae912d4396048f09</t>
  </si>
  <si>
    <t>The Anchored Inn</t>
  </si>
  <si>
    <t>57 Waterbury St</t>
  </si>
  <si>
    <t>[0.04923, 0.35946, 0.92754, 0.42626, 0.10085, 0.90352, 0.93907, 0.91278, 0.06298, 0.35913, 0.74431, 0.86005, 0.61077, 0.55142, 0.81916, 0.50437]</t>
  </si>
  <si>
    <t>4c157658a9c220a1563f599d</t>
  </si>
  <si>
    <t>21 Essex St (Imprisoned Ex-Dealer's Den)</t>
  </si>
  <si>
    <t>[0.75946, 0.78608, 0.52544, 0.35291, 0.44289, 0.07732, 0.34514, 0.62815, 0.31521, 0.77894, 0.90331, 0.95181, 0.51975, 0.05607, 0.20515, 0.40085]</t>
  </si>
  <si>
    <t>Angel Veterinary Services Phoenix Pets Pet Services Veterinarians</t>
  </si>
  <si>
    <t>4b130cf0f964a520579323e3</t>
  </si>
  <si>
    <t>Connie's Pizzeria</t>
  </si>
  <si>
    <t>3845 Nostrand Ave</t>
  </si>
  <si>
    <t>[0.16288, 0.60061, 0.13407, 0.89447, 0.57573, 0.5283, 0.46327, 0.63192, 0.10772, 0.23711, 0.51014, 0.78882, 0.21072, 0.72244, 0.88068, 0.9472]</t>
  </si>
  <si>
    <t>Laura J Worley/ Trauma Release Coach Las Vegas Life Coach Health &amp; Medical Professional Services Acupuncture Hypnosis/Hypnotherapy Counseling &amp; Mental Health</t>
  </si>
  <si>
    <t>4b4a3de1f964a520528026e3</t>
  </si>
  <si>
    <t>Al's French Frys</t>
  </si>
  <si>
    <t>1251 Williston Rd</t>
  </si>
  <si>
    <t>South Burlington</t>
  </si>
  <si>
    <t>[0.48104, 0.04935, 0.98958, 0.67511, 0.81611, 0.76032, 0.09619, 0.94231, 0.24226, 0.13775, 0.41769, 0.9146, 0.57351, 0.61616, 0.87045, 0.89249]</t>
  </si>
  <si>
    <t>Greens Gaming &amp; Dining Henderson Arts &amp; Entertainment Restaurants Nightlife Casinos Bars American (New)</t>
  </si>
  <si>
    <t>4b75adb6f964a5205b1c2ee3</t>
  </si>
  <si>
    <t>Théâtre Marigny</t>
  </si>
  <si>
    <t>Carré Marigny</t>
  </si>
  <si>
    <t>[0.70148, 0.36735, 0.91934, 0.31703, 0.64706, 0.99952, 0.82526, 0.71627, 0.02629, 0.40904, 0.27623, 0.68403, 0.79845, 0.08419, 0.53314, 0.63001]</t>
  </si>
  <si>
    <t>Karma Salon Scottsdale Nail Salons Beauty &amp; Spas Tanning Spray Tanning Hair Salons</t>
  </si>
  <si>
    <t>4d0b7f009a443704db06ba67</t>
  </si>
  <si>
    <t>Dr. Lau Wai - Kids Doc</t>
  </si>
  <si>
    <t>5159 Route 9W</t>
  </si>
  <si>
    <t>[0.14795, 0.57617, 0.08663, 0.595, 0.88688, 0.63247, 0.79826, 0.96298, 0.92585, 0.09401, 0.31934, 0.80104, 0.71816, 0.52047, 0.42009, 0.60803]</t>
  </si>
  <si>
    <t>Chauncy Insurance Henderson Financial Services Insurance</t>
  </si>
  <si>
    <t>4d630fa6fee2a09324bbf4b9</t>
  </si>
  <si>
    <t>Willowbrook Bathrooms</t>
  </si>
  <si>
    <t>1400 willowbrook Blvd</t>
  </si>
  <si>
    <t>[0.85029, 0.23484, 0.4476, 0.26981, 0.02478, 0.1941, 0.29449, 0.03134, 0.72051, 0.54396, 0.14787, 0.94243, 0.76653, 0.12397, 0.4602, 0.24306]</t>
  </si>
  <si>
    <t>Starlite Lounge Pittsburgh Nightlife Restaurants Lounges Bars American (Traditional)</t>
  </si>
  <si>
    <t>4b490379f964a520036226e3</t>
  </si>
  <si>
    <t>Sweet Lady Jane</t>
  </si>
  <si>
    <t>40 Church Street</t>
  </si>
  <si>
    <t>[0.17947, 0.87226, 0.57949, 0.12287, 0.55151, 0.25454, 0.71447, 0.96162, 0.96864, 0.40819, 0.07486, 0.037, 0.47338, 0.83844, 0.88221, 0.21619]</t>
  </si>
  <si>
    <t>Crystal River Gems Pittsburgh Flowers &amp; Gifts Gift Shops Shopping Home &amp; Garden Home Decor Jewelry</t>
  </si>
  <si>
    <t>4ba9bdfcf964a52076363ae3</t>
  </si>
  <si>
    <t>London 2012 Olympic Park</t>
  </si>
  <si>
    <t>South Plaza</t>
  </si>
  <si>
    <t>[0.92012, 0.23742, 0.09444, 0.78761, 0.72253, 0.14418, 0.95002, 0.77198, 0.05594, 0.11494, 0.09164, 0.54469, 0.20288, 0.6339, 0.56398, 0.86183]</t>
  </si>
  <si>
    <t>Nohohon Tea - Queen West Toronto Restaurants Cafes Tea Rooms Food Japanese Vegan Bubble Tea</t>
  </si>
  <si>
    <t>4b19778ff964a520dbdd23e3</t>
  </si>
  <si>
    <t>1105 Schadt Ave</t>
  </si>
  <si>
    <t>[0.31004, 0.39484, 0.50773, 0.2587, 0.73147, 0.54999, 0.575, 0.04406, 0.70462, 0.96216, 0.64561, 0.39413, 0.63839, 0.60435, 0.08475, 0.55996]</t>
  </si>
  <si>
    <t>Monty's Furniture Finds Sun City Furniture Stores Shopping Home &amp; Garden</t>
  </si>
  <si>
    <t>4c6956f4f7ddb713925f4573</t>
  </si>
  <si>
    <t>bedhot resto</t>
  </si>
  <si>
    <t>jl sosrowijayan Gg 2</t>
  </si>
  <si>
    <t>yogyakarta</t>
  </si>
  <si>
    <t>[0.42065, 0.32205, 0.11905, 0.76586, 0.84981, 0.45754, 0.92367, 0.78946, 0.06637, 0.22625, 0.53746, 0.0599, 0.24344, 0.33298, 0.91658, 0.77824]</t>
  </si>
  <si>
    <t>Design A Shirt Tempe Shopping Customized Merchandise Fashion Printing Services Screen Printing/T-Shirt Printing Local Services Arts &amp; Crafts Embroidery &amp; Crochet</t>
  </si>
  <si>
    <t>4a32f173f964a520cc9a1fe3</t>
  </si>
  <si>
    <t>Han 202</t>
  </si>
  <si>
    <t>605 W. 31st St</t>
  </si>
  <si>
    <t>[0.03935, 0.34549, 0.62085, 0.23133, 0.40036, 0.0546, 0.11195, 0.92087, 0.04976, 0.56434, 0.89844, 0.92707, 0.63192, 0.43834, 0.23441, 0.08388]</t>
  </si>
  <si>
    <t>Dave's Cosmic Subs Cleveland Sandwiches Restaurants</t>
  </si>
  <si>
    <t>4b904650f964a520a58033e3</t>
  </si>
  <si>
    <t>Hard Rock Cafe Niagara Falls, Canada</t>
  </si>
  <si>
    <t>5685 Falls Boulevard</t>
  </si>
  <si>
    <t>[0.70623, 0.97869, 0.60169, 0.25582, 0.08539, 0.0526, 0.37917, 0.36321, 0.00168, 0.78129, 0.25165, 0.65963, 0.81775, 0.2998, 0.53508, 0.53489]</t>
  </si>
  <si>
    <t>Sumits Yoga Happy Valley Glendale Fitness &amp; Instruction Active Life Yoga</t>
  </si>
  <si>
    <t>4c59a2816407d13ae3aab228</t>
  </si>
  <si>
    <t>[0.51733, 0.90514, 0.64364, 0.7637, 0.52915, 0.99891, 0.87287, 0.91116, 0.75497, 0.46576, 0.59182, 0.50027, 0.81357, 0.22848, 0.21769, 0.76473]</t>
  </si>
  <si>
    <t>Montr茅al Pizzeria Montr茅al Pizza Restaurants</t>
  </si>
  <si>
    <t>4d60fe5c196ba0934e9d2056</t>
  </si>
  <si>
    <t>Bistrot 42</t>
  </si>
  <si>
    <t>[0.3512, 0.36103, 0.36123, 0.76979, 0.71004, 0.06926, 0.85344, 0.3989, 0.14125, 0.18916, 0.68072, 0.6593, 0.43455, 0.56755, 0.4705, 0.89385]</t>
  </si>
  <si>
    <t>Gretchen Reis - BodyLogicMD of Charlotte Charlotte Naturopathic/Holistic Endocrinologists Doctors Health &amp; Medical Medical Centers</t>
  </si>
  <si>
    <t>4b0f0557f964a520405e23e3</t>
  </si>
  <si>
    <t>China Inn</t>
  </si>
  <si>
    <t>5470 Peachtree Industrial Blvd</t>
  </si>
  <si>
    <t>Chamblee</t>
  </si>
  <si>
    <t>[0.18711, 0.92494, 0.6966, 0.66672, 0.75472, 0.41084, 0.81238, 0.26299, 0.4053, 0.17678, 0.50703, 0.68505, 0.60066, 0.88716, 0.41198, 0.05675]</t>
  </si>
  <si>
    <t>Blakeney Racquet &amp; Swim Club Charlotte Sports Clubs Nightlife Bars Sports Bars Active Life Gyms Fitness &amp; Instruction Tennis</t>
  </si>
  <si>
    <t>4b4d0197f964a52080c726e3</t>
  </si>
  <si>
    <t>Sears Essentials</t>
  </si>
  <si>
    <t>6801 Hadley Road</t>
  </si>
  <si>
    <t>[0.92236, 0.07501, 0.41241, 0.00879, 0.58009, 0.03019, 0.22661, 0.4745, 0.88269, 0.74571, 0.43625, 0.07795, 0.27364, 0.273, 0.33914, 0.18802]</t>
  </si>
  <si>
    <t>The Salon House Champaign Hair Salons Beauty &amp; Spas Barbers Men's Hair Salons</t>
  </si>
  <si>
    <t>4b7e5bdaf964a52070ea2fe3</t>
  </si>
  <si>
    <t>祖母的厨房 • Grandma's Kitchen</t>
  </si>
  <si>
    <t>北新桥石雀胡同28号</t>
  </si>
  <si>
    <t>[0.54685, 0.17284, 0.90442, 0.6561, 0.24301, 0.21196, 0.8545, 0.03122, 0.64389, 0.3965, 0.37497, 0.26102, 0.28028, 0.54798, 0.56817, 0.28961]</t>
  </si>
  <si>
    <t>Estilo's Beauty Salon Las Vegas Barbers Beauty &amp; Spas Makeup Artists Waxing Hair Removal Hair Salons</t>
  </si>
  <si>
    <t>4c121af4a5eb76b08082bdb7</t>
  </si>
  <si>
    <t>AFP Fund Raising Day</t>
  </si>
  <si>
    <t>Marriott Marquis</t>
  </si>
  <si>
    <t>[0.56771, 0.43743, 0.42506, 0.47602, 0.67092, 0.73565, 0.98161, 0.17508, 0.11226, 0.3137, 0.09777, 0.18091, 0.40486, 0.31801, 0.31581, 0.26134]</t>
  </si>
  <si>
    <t>Hertz Rent A Car Maple Heights Car Rental Hotels &amp; Travel</t>
  </si>
  <si>
    <t>4be747b7bcef2d7fdb1b06e5</t>
  </si>
  <si>
    <t>KBBQ</t>
  </si>
  <si>
    <t>119 W Kingsbridge Rd</t>
  </si>
  <si>
    <t>[0.0463, 0.17903, 0.49255, 0.73194, 0.88612, 0.15652, 0.20996, 0.31958, 0.44029, 0.95845, 0.74372, 0.31827, 0.26748, 0.49297, 0.20002, 0.62283]</t>
  </si>
  <si>
    <t>SpeedPro Imaging Gilbert Vehicle Wraps Shopping Graphic Design Automotive Signmaking Professional Services Local Services Printing Services</t>
  </si>
  <si>
    <t>4c1316a9a5eb76b09e7abfb7</t>
  </si>
  <si>
    <t>Cactus Garden</t>
  </si>
  <si>
    <t>Changi airport</t>
  </si>
  <si>
    <t>[0.74947, 0.13506, 0.53212, 0.20033, 0.05773, 0.32528, 0.84975, 0.84644, 0.56059, 0.71852, 0.61069, 0.34688, 0.89186, 0.62773, 0.5669, 0.16505]</t>
  </si>
  <si>
    <t>JB's Restaurants Sun City American (Traditional) Restaurants</t>
  </si>
  <si>
    <t>4bfe996df7c82d7f9ed18f04</t>
  </si>
  <si>
    <t>The Greater Refugee Temple</t>
  </si>
  <si>
    <t>2081 Adam Clayton Powell Boulevard</t>
  </si>
  <si>
    <t>[0.87886, 0.23654, 0.92569, 0.10136, 0.04415, 0.07288, 0.25252, 0.35813, 0.22563, 0.34819, 0.81188, 0.79109, 0.9038, 0.27749, 0.21805, 0.83804]</t>
  </si>
  <si>
    <t>AM Realty Las Vegas Real Estate Agents Real Estate Real Estate Services Property Management Home Services</t>
  </si>
  <si>
    <t>4b2ec529f964a52069e624e3</t>
  </si>
  <si>
    <t>3601 Hempstead Tpke</t>
  </si>
  <si>
    <t>[0.826, 0.63313, 0.90928, 0.20199, 0.86679, 0.10371, 0.10015, 0.72285, 0.56473, 0.33787, 0.01113, 0.12897, 0.90233, 0.65761, 0.83202, 0.16506]</t>
  </si>
  <si>
    <t>Van's Golf Shops Scottsdale Sporting Goods Shopping Active Life Golf Equipment Golf</t>
  </si>
  <si>
    <t>4b70bfd1f964a520e02c2de3</t>
  </si>
  <si>
    <t>Los Catrachos Restaurant</t>
  </si>
  <si>
    <t>125 Beach Street</t>
  </si>
  <si>
    <t>[0.86483, 0.80914, 0.13214, 0.78454, 0.08809, 0.13439, 0.47898, 0.33053, 0.14787, 0.21048, 0.63314, 0.5896, 0.46092, 0.29157, 0.555, 0.88743]</t>
  </si>
  <si>
    <t>Mind Body Soles Tempe Colonics Health &amp; Medical Reflexology</t>
  </si>
  <si>
    <t>4604f1f9f964a520b7441fe3</t>
  </si>
  <si>
    <t>Bowery Hotel Lobby Bar</t>
  </si>
  <si>
    <t>335 Bowery</t>
  </si>
  <si>
    <t>[0.41302, 0.46824, 0.24903, 0.22163, 0.55509, 0.67249, 0.75115, 0.87564, 0.69367, 0.45267, 0.99385, 0.33187, 0.44452, 0.53648, 0.61163, 0.84642]</t>
  </si>
  <si>
    <t>SpeeDee Oil Change &amp; Auto Service Charlotte Oil Change Stations Smog Check Stations Auto Repair Automotive</t>
  </si>
  <si>
    <t>4c1ce961eac020a1ef3a47c2</t>
  </si>
  <si>
    <t>Piazza del Duomo 4/R</t>
  </si>
  <si>
    <t>[0.35933, 0.9144, 0.21367, 0.90145, 0.82105, 0.0155, 0.26745, 0.56791, 0.90099, 0.68946, 0.81498, 0.72542, 0.64262, 0.31726, 0.25962, 0.91958]</t>
  </si>
  <si>
    <t>Yin Ji Chang Fen Markham Chinese Restaurants</t>
  </si>
  <si>
    <t>4b421177f964a52037cc25e3</t>
  </si>
  <si>
    <t>Beijo de Chocolat</t>
  </si>
  <si>
    <t>3334 W. Foster Ave.</t>
  </si>
  <si>
    <t>[0.68544, 0.57644, 0.90286, 0.3674, 0.74517, 0.44827, 0.9312, 0.88069, 0.50063, 0.77012, 0.05537, 0.92244, 0.59147, 0.49119, 0.7312, 0.60879]</t>
  </si>
  <si>
    <t>Morning Star OBGYN Gilbert Doctors Health &amp; Medical Obstetricians &amp; Gynecologists</t>
  </si>
  <si>
    <t>4c7cf45848c6236a46f56211</t>
  </si>
  <si>
    <t>Montefiore Ambulance Station 28</t>
  </si>
  <si>
    <t>4200 Bronx Blvd</t>
  </si>
  <si>
    <t>[0.75385, 0.97732, 0.52863, 0.82922, 0.34695, 0.86636, 0.73786, 0.32588, 0.54495, 0.07288, 0.39364, 0.25535, 0.93226, 0.3925, 0.13096, 0.49799]</t>
  </si>
  <si>
    <t>The Mandrake Charlotte Sushi Bars Wine Bars Tapas Bars Tapas/Small Plates Nightlife Restaurants Bars</t>
  </si>
  <si>
    <t>4b8055d2f964a5201f6930e3</t>
  </si>
  <si>
    <t>Wayne Mazda</t>
  </si>
  <si>
    <t>[0.63298, 0.73135, 0.79152, 0.01633, 0.11443, 0.63489, 0.53816, 0.77454, 0.91731, 0.44857, 0.12137, 0.02631, 0.0687, 0.695, 0.43971, 0.09957]</t>
  </si>
  <si>
    <t>American Burger - South Park Charlotte American (Traditional) Burgers Restaurants</t>
  </si>
  <si>
    <t>4c892d45bbec6dcba80fda58</t>
  </si>
  <si>
    <t>Autozone</t>
  </si>
  <si>
    <t>[0.93013, 0.72939, 0.34132, 0.75176, 0.49733, 0.06749, 0.46414, 0.80353, 0.13194, 0.87179, 0.12232, 0.94803, 0.84484, 0.19989, 0.5854, 0.69052]</t>
  </si>
  <si>
    <t>Cc's Cafe Sharpsburg Restaurants Italian</t>
  </si>
  <si>
    <t>4df81696b3adc73dcf328dfd</t>
  </si>
  <si>
    <t>Jabung Gede</t>
  </si>
  <si>
    <t>pandowo harjo</t>
  </si>
  <si>
    <t>sleman</t>
  </si>
  <si>
    <t>[0.41796, 0.24608, 0.18897, 0.53168, 0.38928, 0.86274, 0.46569, 0.36511, 0.21648, 0.22486, 0.6572, 0.67729, 0.28867, 0.70876, 0.19063, 0.55029]</t>
  </si>
  <si>
    <t>Magic Brow Las Vegas Hair Removal Beauty &amp; Spas Tanning Threading Services Skin Care</t>
  </si>
  <si>
    <t>4ce936d5678aa093ee03edea</t>
  </si>
  <si>
    <t>Ferdinand's</t>
  </si>
  <si>
    <t>[0.81158, 0.33068, 0.95143, 0.77804, 0.09694, 0.77242, 0.81766, 0.59637, 0.1825, 0.52905, 0.82918, 0.11192, 0.02182, 0.78893, 0.39355, 0.86747]</t>
  </si>
  <si>
    <t>Emerge Day Salon &amp; Spa Las Vegas Nail Salons Beauty &amp; Spas Hair Salons</t>
  </si>
  <si>
    <t>4c8e9a375aa29c7478a58102</t>
  </si>
  <si>
    <t>Jay Z &amp; Eminem Concert at Yankee Stadium</t>
  </si>
  <si>
    <t>1 East 161st Street</t>
  </si>
  <si>
    <t>[0.15283, 0.80332, 0.64474, 0.2065, 0.30029, 0.37161, 0.86102, 0.74095, 0.87906, 0.11419, 0.00378, 0.73307, 0.99783, 0.3756, 0.87627, 0.79869]</t>
  </si>
  <si>
    <t>Kahunaville O2 Bar Las Vegas Lounges Bars Nightlife Massage Beauty &amp; Spas</t>
  </si>
  <si>
    <t>4b657325f964a520f0f02ae3</t>
  </si>
  <si>
    <t>JW Marriott Hotel &amp; Resort</t>
  </si>
  <si>
    <t>Embong Malang 85-89</t>
  </si>
  <si>
    <t>East Java, Indonesia</t>
  </si>
  <si>
    <t>[0.65146, 0.30675, 0.39144, 0.81422, 0.31966, 0.60606, 0.76082, 0.28204, 0.71554, 0.43824, 0.87468, 0.98278, 0.66217, 0.4659, 0.39945, 0.65334]</t>
  </si>
  <si>
    <t>East Valley Women's Medical Group At Mtn Vista Medical Ctr Mesa Health &amp; Medical Doctors</t>
  </si>
  <si>
    <t>4bafbc1bf964a520421c3ce3</t>
  </si>
  <si>
    <t>Public School 2</t>
  </si>
  <si>
    <t>122 Henry St</t>
  </si>
  <si>
    <t>[0.77525, 0.42928, 0.44364, 0.27459, 0.08223, 0.92009, 0.11543, 0.83035, 0.41188, 0.86253, 0.08488, 0.41987, 0.86477, 0.89265, 0.13633, 0.26422]</t>
  </si>
  <si>
    <t>Dove Cleaners Thornhill Dry Cleaning &amp; Laundry Local Services Laundry Services</t>
  </si>
  <si>
    <t>4dcecb87d4c065592f882cef</t>
  </si>
  <si>
    <t>THE RYAN CASE 1873 - Live In Theater</t>
  </si>
  <si>
    <t>25 Mott Street</t>
  </si>
  <si>
    <t>[0.34011, 0.75789, 0.42731, 0.77492, 0.24027, 0.92482, 0.35449, 0.10706, 0.80072, 0.05484, 0.79012, 0.84867, 0.50577, 0.44419, 0.08965, 0.06591]</t>
  </si>
  <si>
    <t>Everblue Huntersville Professional Services</t>
  </si>
  <si>
    <t>3fd66200f964a520dded1ee3</t>
  </si>
  <si>
    <t>Ten Cat Tavern</t>
  </si>
  <si>
    <t>3931 N. Ashland Ave</t>
  </si>
  <si>
    <t>[0.93313, 0.56398, 0.21523, 0.53519, 0.35983, 0.97872, 0.39627, 0.42371, 0.04717, 0.71163, 0.49524, 0.90706, 0.89057, 0.34233, 0.09254, 0.27639]</t>
  </si>
  <si>
    <t>100鈩?Las Vegas Taiwanese Restaurants Chinese Hot Pot</t>
  </si>
  <si>
    <t>4bb91d4a314e95214029499d</t>
  </si>
  <si>
    <t>King's Chef</t>
  </si>
  <si>
    <t>331 New Dorp Lane</t>
  </si>
  <si>
    <t>[0.13031, 0.57881, 0.48494, 0.25556, 0.2807, 0.22892, 0.02177, 0.60372, 0.26244, 0.0419, 0.62123, 0.32246, 0.5601, 0.77218, 0.83866, 0.89648]</t>
  </si>
  <si>
    <t>Lloyd Baker Injury Attorneys Phoenix Professional Services Lawyers Personal Injury Law</t>
  </si>
  <si>
    <t>4c128083a1010f47e3f84818</t>
  </si>
  <si>
    <t>1384 Broadway</t>
  </si>
  <si>
    <t>[0.85699, 0.66719, 0.29503, 0.39696, 0.4836, 0.14226, 0.85626, 0.14034, 0.53339, 0.55302, 0.42326, 0.67189, 0.1034, 0.33638, 0.4172, 0.90996]</t>
  </si>
  <si>
    <t>Java Bay Bay Village Food Coffee &amp; Tea</t>
  </si>
  <si>
    <t>4c136725a9c220a130ae559d</t>
  </si>
  <si>
    <t>Strong Badia</t>
  </si>
  <si>
    <t>[0.27734, 0.84494, 0.75213, 0.93698, 0.34268, 0.67955, 0.99295, 0.58035, 0.1908, 0.39385, 0.67395, 0.34797, 0.20669, 0.50367, 0.34978, 0.91521]</t>
  </si>
  <si>
    <t>Meyers Auto Parts Import Specialists Las Vegas Auto Parts &amp; Supplies Automotive</t>
  </si>
  <si>
    <t>4ba64db6f964a520364439e3</t>
  </si>
  <si>
    <t>Hudson River Greenway</t>
  </si>
  <si>
    <t>Hudson River Park</t>
  </si>
  <si>
    <t>[0.73103, 0.7155, 0.80598, 0.67768, 0.23101, 0.13212, 0.76724, 0.16951, 0.65321, 0.6265, 0.00048, 0.31405, 0.85384, 0.36926, 0.33652, 0.86125]</t>
  </si>
  <si>
    <t>Elks B P O Pittsburgh Arts &amp; Entertainment Social Clubs</t>
  </si>
  <si>
    <t>3fd66200f964a52002ea1ee3</t>
  </si>
  <si>
    <t>Tabla</t>
  </si>
  <si>
    <t>11 Madison Ave</t>
  </si>
  <si>
    <t>[0.07166, 0.96349, 0.83727, 0.75324, 0.89341, 0.4918, 0.18727, 0.31908, 0.36042, 0.01766, 0.2215, 0.08328, 0.59878, 0.45157, 0.42841, 0.1228]</t>
  </si>
  <si>
    <t>American Metals Company Mesa Local Services Professional Services Recycling Center Home Services Building Supplies</t>
  </si>
  <si>
    <t>4c5a08ff5c57c9b6e6671c4a</t>
  </si>
  <si>
    <t>Wife's kitchen</t>
  </si>
  <si>
    <t>2565 Co Hwy 516, Billow Park &amp; Shop</t>
  </si>
  <si>
    <t>[0.06722, 0.75405, 0.40956, 0.43429, 0.89072, 0.94237, 0.62586, 0.09769, 0.29336, 0.55609, 0.43021, 0.96072, 0.29536, 0.15995, 0.63995, 0.74929]</t>
  </si>
  <si>
    <t>Fantastic Sams Hair Salons Chandler Barbers Beauty &amp; Spas Hair Salons</t>
  </si>
  <si>
    <t>4b3cf79df964a520be8a25e3</t>
  </si>
  <si>
    <t>Sakura Nail &amp; Spa</t>
  </si>
  <si>
    <t>35 E 1st St</t>
  </si>
  <si>
    <t>[0.72145, 0.95022, 0.74275, 0.4401, 0.69726, 0.93776, 0.63857, 0.32801, 0.3211, 0.92703, 0.15962, 0.9586, 0.5384, 0.2209, 0.38362, 0.5222]</t>
  </si>
  <si>
    <t>The Cleveland Cupcake Company Cleveland Cupcakes Desserts Food</t>
  </si>
  <si>
    <t>4babfe2df964a52068dc3ae3</t>
  </si>
  <si>
    <t>Crenshaw Christian Center East</t>
  </si>
  <si>
    <t>1 W 96th St</t>
  </si>
  <si>
    <t>[0.05862, 0.01808, 0.13182, 0.1236, 0.68021, 0.63446, 0.2727, 0.51938, 0.33884, 0.16866, 0.68047, 0.73859, 0.55579, 0.12639, 0.70116, 0.80939]</t>
  </si>
  <si>
    <t>Quivey's Grove Fitchburg Restaurants American (New) Fish &amp; Chips American (Traditional)</t>
  </si>
  <si>
    <t>40b13b00f964a52029f41ee3</t>
  </si>
  <si>
    <t>Cactus Cantina</t>
  </si>
  <si>
    <t>3300 Wisconsin Ave</t>
  </si>
  <si>
    <t>[0.42121, 0.54047, 0.41835, 0.73865, 0.55816, 0.11632, 0.69637, 0.22649, 0.90064, 0.37229, 0.86565, 0.6016, 0.77959, 0.71397, 0.19217, 0.95717]</t>
  </si>
  <si>
    <t>News Cafe Stuttgart Cafes Food Restaurants German Sandwiches</t>
  </si>
  <si>
    <t>4a819c89f964a52007f71fe3</t>
  </si>
  <si>
    <t>Good Health Burgers</t>
  </si>
  <si>
    <t>237 53rd street</t>
  </si>
  <si>
    <t>[0.73759, 0.31327, 0.69106, 0.27474, 0.91426, 0.54235, 0.60423, 0.45764, 0.18077, 0.5211, 0.48133, 0.44695, 0.29399, 0.93803, 0.30929, 0.28448]</t>
  </si>
  <si>
    <t>Stags Family Chiropractic Avon Chiropractors Health &amp; Medical</t>
  </si>
  <si>
    <t>4c3836c23849c9283f24bfb1</t>
  </si>
  <si>
    <t>Foto Copy \Garuda\""</t>
  </si>
  <si>
    <t>Jalan Godean KM 4,5</t>
  </si>
  <si>
    <t>[0.96121, 0.14033, 0.59056, 0.68482, 0.3348, 0.59809, 0.612, 0.52747, 0.78852, 0.03609, 0.92802, 0.44069, 0.05942, 0.62983, 0.02976, 0.71489]</t>
  </si>
  <si>
    <t>Perfection Handyman Services Mesa Handyman Home Services Contractors</t>
  </si>
  <si>
    <t>4b9b8e8bf964a520440f36e3</t>
  </si>
  <si>
    <t>Chicken Story</t>
  </si>
  <si>
    <t>[0.51865, 0.45088, 0.45514, 0.67468, 0.73393, 0.68843, 0.28649, 0.60686, 0.58837, 0.28631, 0.95705, 0.03598, 0.69884, 0.67898, 0.63832, 0.69867]</t>
  </si>
  <si>
    <t>Mi Casa Appliances Phoenix Appliances Appliances &amp; Repair Home &amp; Garden Shopping Local Services</t>
  </si>
  <si>
    <t>4bb3d5e942959c745985222c</t>
  </si>
  <si>
    <t>Qdoba Mexican Grill</t>
  </si>
  <si>
    <t>2701 Bergen Town Center</t>
  </si>
  <si>
    <t>[0.52373, 0.91368, 0.03937, 0.38142, 0.15129, 0.31111, 0.41117, 0.50609, 0.40794, 0.29874, 0.57187, 0.07545, 0.33521, 0.62378, 0.8731, 0.04023]</t>
  </si>
  <si>
    <t>Bravo Restaurant Toronto Food Salad Desserts Restaurants Burgers</t>
  </si>
  <si>
    <t>4b568b5cf964a520a71428e3</t>
  </si>
  <si>
    <t>Nebraska Hall</t>
  </si>
  <si>
    <t>American University</t>
  </si>
  <si>
    <t>[0.28523, 0.8451, 0.76634, 0.73804, 0.42175, 0.22558, 0.39739, 0.04628, 0.76845, 0.97672, 0.85276, 0.86304, 0.6456, 0.0916, 0.24368, 0.41991]</t>
  </si>
  <si>
    <t>Storybook Entertainment Scottsdale Kids Activities Event Planning &amp; Services Costumes Shopping Party Characters Arts &amp; Crafts Party &amp; Event Planning Arts &amp; Entertainment Performing Arts Active Life</t>
  </si>
  <si>
    <t>4acbd21bf964a520d5c720e3</t>
  </si>
  <si>
    <t>O'Murphys's Pub &amp; Restaurant</t>
  </si>
  <si>
    <t>99 Edgemere Road</t>
  </si>
  <si>
    <t>[0.62193, 0.11938, 0.4278, 0.32676, 0.02308, 0.39956, 0.7559, 0.05567, 0.04675, 0.10763, 0.43831, 0.09497, 0.55805, 0.9719, 0.97404, 0.63842]</t>
  </si>
  <si>
    <t>Tianjin Dumplings Restaurant Scarborough Chinese Restaurants</t>
  </si>
  <si>
    <t>4ba3eca4f964a5201b6e38e3</t>
  </si>
  <si>
    <t>Serena Studios</t>
  </si>
  <si>
    <t>939 8th ave #403</t>
  </si>
  <si>
    <t>[0.26175, 0.19777, 0.7076, 0.49613, 0.27878, 0.92298, 0.69879, 0.63162, 0.3275, 0.70171, 0.87173, 0.1506, 0.61669, 0.49924, 0.02582, 0.36145]</t>
  </si>
  <si>
    <t>The Barking Bullfrog Strongsville Food American (New) Restaurants Beer Wine &amp; Spirits</t>
  </si>
  <si>
    <t>4c476feb417b20a19b9cdda9</t>
  </si>
  <si>
    <t>Incheon Airport guest house</t>
  </si>
  <si>
    <t>[0.80686, 0.30381, 0.97339, 0.21143, 0.97302, 0.36902, 0.20981, 0.66672, 0.60545, 0.50454, 0.64411, 0.70857, 0.91709, 0.47769, 0.83569, 0.42916]</t>
  </si>
  <si>
    <t>Sam's Town Live Las Vegas Venues &amp; Event Spaces Hotels &amp; Travel Hotels Arts &amp; Entertainment Casinos Event Planning &amp; Services</t>
  </si>
  <si>
    <t>467bcc72f964a52001481fe3</t>
  </si>
  <si>
    <t>The Colbert Report</t>
  </si>
  <si>
    <t>513 West 54th St</t>
  </si>
  <si>
    <t>[0.23981, 0.78693, 0.21523, 0.34034, 0.94515, 0.03092, 0.13653, 0.27522, 0.69135, 0.08156, 0.16124, 0.67748, 0.58732, 0.23457, 0.48448, 0.53451]</t>
  </si>
  <si>
    <t>Desert Wildlife National Refuge Las Vegas Active Life Hiking</t>
  </si>
  <si>
    <t>4bb3f3f80cbcef3b5d8a582a</t>
  </si>
  <si>
    <t>103.5 KTU</t>
  </si>
  <si>
    <t>[0.31632, 0.06202, 0.73239, 0.94293, 0.53416, 0.25379, 0.79496, 0.8437, 0.22831, 0.06858, 0.59167, 0.80994, 0.09376, 0.27147, 0.91188, 0.70645]</t>
  </si>
  <si>
    <t>Arizona Sunrays Gymnastics &amp; Dance Center Phoenix Dance Studios Performing Arts Party &amp; Event Planning Event Planning &amp; Services Fitness &amp; Instruction Active Life Summer Camps Arts &amp; Entertainment Gymnastics</t>
  </si>
  <si>
    <t>4d004d2f202e224bd8fab22a</t>
  </si>
  <si>
    <t>New York Burger Company</t>
  </si>
  <si>
    <t>470 West 23rd Street</t>
  </si>
  <si>
    <t>[0.81679, 0.45849, 0.69103, 0.10875, 0.9187, 0.90353, 0.40566, 0.0928, 0.15731, 0.59815, 0.39819, 0.68772, 0.07137, 0.10103, 0.94276, 0.98166]</t>
  </si>
  <si>
    <t>Gallery 345 Toronto Nightlife Event Planning &amp; Services Shopping Arts &amp; Entertainment Music Venues Art Galleries Venues &amp; Event Spaces</t>
  </si>
  <si>
    <t>4bc70ef66501c9b616ab3d29</t>
  </si>
  <si>
    <t>Bagelicious Cafe</t>
  </si>
  <si>
    <t>[0.06846, 0.85716, 0.21484, 0.90499, 0.10194, 0.34249, 0.1561, 0.17238, 0.25894, 0.23021, 0.4119, 0.35694, 0.16582, 0.43398, 0.01139, 0.14909]</t>
  </si>
  <si>
    <t>Moondoo Chinese Garden York Restaurants Chinese</t>
  </si>
  <si>
    <t>4c21c94311de20a1afd483ce</t>
  </si>
  <si>
    <t>Museum Batik Danar Hadi</t>
  </si>
  <si>
    <t>[0.02536, 0.78001, 0.11468, 0.04695, 0.66566, 0.93448, 0.75171, 0.37553, 0.70977, 0.00798, 0.97918, 0.14584, 0.31012, 0.06392, 0.87972, 0.40269]</t>
  </si>
  <si>
    <t>European Alterations Scottsdale Sewing &amp; Alterations Local Services</t>
  </si>
  <si>
    <t>4b527dc6f964a520ac7f27e3</t>
  </si>
  <si>
    <t>LIC Market</t>
  </si>
  <si>
    <t>21-52 44th Dr</t>
  </si>
  <si>
    <t>[0.59946, 0.87159, 0.51379, 0.13869, 0.79718, 0.63972, 0.85737, 0.73053, 0.66275, 0.59443, 0.33202, 0.67874, 0.77621, 0.66541, 0.8721, 0.838]</t>
  </si>
  <si>
    <t>A Perfect Knot Yoga Madison Massage Yoga Active Life Beauty &amp; Spas Fitness &amp; Instruction</t>
  </si>
  <si>
    <t>4b05868cf964a5207d6522e3</t>
  </si>
  <si>
    <t>Big River Grille &amp; Brewing Works</t>
  </si>
  <si>
    <t>2101 Epcot Resorts Boulevard</t>
  </si>
  <si>
    <t>[0.78081, 0.76453, 0.93605, 0.13152, 0.47216, 0.89476, 0.40588, 0.04907, 0.71329, 0.11471, 0.12589, 0.04714, 0.58921, 0.33484, 0.96326, 0.34804]</t>
  </si>
  <si>
    <t>Bungalow Montr茅al Bistros Restaurants</t>
  </si>
  <si>
    <t>4d361b34edbd37047af666e3</t>
  </si>
  <si>
    <t>Kelvedon Institute</t>
  </si>
  <si>
    <t>84 High Street</t>
  </si>
  <si>
    <t>[0.23424, 0.71208, 0.1982, 0.91923, 0.44501, 0.9686, 0.8955, 0.54238, 0.21013, 0.0547, 0.90536, 0.72978, 0.34158, 0.89621, 0.69956, 0.23004]</t>
  </si>
  <si>
    <t>Trina Nail and Spa Mesa Beauty &amp; Spas Nail Salons</t>
  </si>
  <si>
    <t>4b4cb455f964a520fbba26e3</t>
  </si>
  <si>
    <t>Naya Express</t>
  </si>
  <si>
    <t>686 3rd Avenue</t>
  </si>
  <si>
    <t>[0.14475, 0.02345, 0.05769, 0.57098, 0.54301, 0.97906, 0.93662, 0.54956, 0.94905, 0.42812, 0.92304, 0.2789, 0.25017, 0.80074, 0.59547, 0.44365]</t>
  </si>
  <si>
    <t>Sanctuary Golf Course At Westworld the Scottsdale Golf Active Life</t>
  </si>
  <si>
    <t>4b423981f964a5206fcf25e3</t>
  </si>
  <si>
    <t>Chan Yang Garden</t>
  </si>
  <si>
    <t>479 Bergen Street</t>
  </si>
  <si>
    <t>[0.53888, 0.51648, 0.72091, 0.23711, 0.4739, 0.82311, 0.86632, 0.4222, 0.92708, 0.39523, 0.88223, 0.28308, 0.91716, 0.86211, 0.82912, 0.33386]</t>
  </si>
  <si>
    <t>Juice Bar At LVAC Las Vegas Juice Bars &amp; Smoothies Food</t>
  </si>
  <si>
    <t>4b4ac52bf964a5202c8e26e3</t>
  </si>
  <si>
    <t>Lufthansa Business Lounge</t>
  </si>
  <si>
    <t>Berlin Tegel Airport</t>
  </si>
  <si>
    <t>[0.96393, 0.71027, 0.81158, 0.43266, 0.92809, 0.32396, 0.24783, 0.95901, 0.67884, 0.40995, 0.99547, 0.88493, 0.25335, 0.96726, 0.6589, 0.06425]</t>
  </si>
  <si>
    <t>Deluxe Nails North Olmsted Nail Salons Beauty &amp; Spas</t>
  </si>
  <si>
    <t>4c5444ceb426ef3bbfe37b8a</t>
  </si>
  <si>
    <t>Aan Deli</t>
  </si>
  <si>
    <t>3514 28th Ave</t>
  </si>
  <si>
    <t>[0.20266, 0.21545, 0.4313, 0.98584, 0.64945, 0.54374, 0.16702, 0.22478, 0.13606, 0.01951, 0.55522, 0.85361, 0.17163, 0.96571, 0.45109, 0.44338]</t>
  </si>
  <si>
    <t>Absolute Bakery &amp; Cafe Toronto Food Cafes Restaurants Bakeries</t>
  </si>
  <si>
    <t>4b5066faf964a520532227e3</t>
  </si>
  <si>
    <t>Bio Company</t>
  </si>
  <si>
    <t>Klosterstr. 34</t>
  </si>
  <si>
    <t>[0.97127, 0.89089, 0.12408, 0.21521, 0.93493, 0.15482, 0.05533, 0.184, 0.78039, 0.15787, 0.3718, 0.59696, 0.00314, 0.3248, 0.65192, 0.06684]</t>
  </si>
  <si>
    <t>Camelback Sahara Hotel Phoenix Hotels Hotels &amp; Travel Event Planning &amp; Services</t>
  </si>
  <si>
    <t>4baf2ccef964a52026ef3be3</t>
  </si>
  <si>
    <t>Osteria Village Market</t>
  </si>
  <si>
    <t>Village Market, 1st Floor</t>
  </si>
  <si>
    <t>Nairobi</t>
  </si>
  <si>
    <t>[0.38018, 0.34675, 0.26158, 0.55516, 0.35156, 0.20483, 0.33308, 0.44266, 0.85677, 0.58241, 0.57556, 0.05477, 0.78764, 0.85138, 0.20444, 0.95667]</t>
  </si>
  <si>
    <t>Great Harvest Bread Co Pittsburgh Bakeries Cafes Sandwiches Food Restaurants</t>
  </si>
  <si>
    <t>4ce9871b8ef78cfa3573a19b</t>
  </si>
  <si>
    <t>Havana Cafe Restaurant and Lounge</t>
  </si>
  <si>
    <t>3151 East Tremont ave</t>
  </si>
  <si>
    <t>[0.40598, 0.8393, 0.65727, 0.43902, 0.90384, 0.23565, 0.89712, 0.84966, 0.11396, 0.0542, 0.88097, 0.85182, 0.98973, 0.22131, 0.13928, 0.5025]</t>
  </si>
  <si>
    <t>Sushi Culiacan Las Vegas Mexican Seafood Restaurants Sushi Bars Asian Fusion</t>
  </si>
  <si>
    <t>4d990fb097d06ea8eff1420b</t>
  </si>
  <si>
    <t>Javons Home</t>
  </si>
  <si>
    <t>[0.03146, 0.6893, 0.88045, 0.92687, 0.63913, 0.00729, 0.9371, 0.11095, 0.9194, 0.66572, 0.49189, 0.28181, 0.28359, 0.4673, 0.85679, 0.80653]</t>
  </si>
  <si>
    <t>CBS Auto Repair Phoenix Automotive Tires Auto Repair Towing</t>
  </si>
  <si>
    <t>4cbf0d7d00d83704606e415c</t>
  </si>
  <si>
    <t>Popeyes</t>
  </si>
  <si>
    <t>[0.20219, 0.77733, 0.73684, 0.87049, 0.50555, 0.94051, 0.31049, 0.40531, 0.88636, 0.9385, 0.07091, 0.60309, 0.37575, 0.09962, 0.70547, 0.49668]</t>
  </si>
  <si>
    <t>Royal Carpet Care Las Vegas Carpet Cleaning Local Services</t>
  </si>
  <si>
    <t>4bc10a9df8219c745ac0b210</t>
  </si>
  <si>
    <t>Michael's Pastry Shop</t>
  </si>
  <si>
    <t>2923 Avenue R</t>
  </si>
  <si>
    <t>[0.58267, 0.18573, 0.12908, 0.28371, 0.91984, 0.26554, 0.16281, 0.27416, 0.10501, 0.40414, 0.30966, 0.92683, 0.85506, 0.88815, 0.41511, 0.38972]</t>
  </si>
  <si>
    <t>M-N-M's Coffeehouse Waunakee Ice Cream &amp; Frozen Yogurt Restaurants Food Sandwiches Coffee &amp; Tea</t>
  </si>
  <si>
    <t>3fd66200f964a52088e31ee3</t>
  </si>
  <si>
    <t>The Watering Hole</t>
  </si>
  <si>
    <t>106 E 19th St</t>
  </si>
  <si>
    <t>[0.86364, 0.62007, 0.04048, 0.4856, 0.42943, 0.2292, 0.23564, 0.18291, 0.40746, 0.88043, 0.62095, 0.97805, 0.66143, 0.84643, 0.35624, 0.49786]</t>
  </si>
  <si>
    <t>Hand &amp; Stone Massage and Facial Spa Chandler Health &amp; Medical Hair Removal Beauty &amp; Spas Skin Care Massage Therapy Massage</t>
  </si>
  <si>
    <t>4c1bd459b306c928b5db62b7</t>
  </si>
  <si>
    <t>Woroco</t>
  </si>
  <si>
    <t>[0.76157, 0.11004, 0.11851, 0.46287, 0.07791, 0.89713, 0.17721, 0.51256, 0.99326, 0.83879, 0.53104, 0.12774, 0.02191, 0.841, 0.06096, 0.46851]</t>
  </si>
  <si>
    <t>Asia Imbiss Hop Sing Ostfildern Food Restaurants Chinese Fast Food</t>
  </si>
  <si>
    <t>4c0a0adb3c70b71366ec275b</t>
  </si>
  <si>
    <t>Ahmad Yani International Airport (SRG)</t>
  </si>
  <si>
    <t>Ahmad Yani Airport</t>
  </si>
  <si>
    <t>[0.01277, 0.94894, 0.57929, 0.98883, 0.36271, 0.53432, 0.58022, 0.04438, 0.71615, 0.73927, 0.07448, 0.42074, 0.12022, 0.1802, 0.91821, 0.8145]</t>
  </si>
  <si>
    <t>VL Hair Design At L'mage Salon Studios Chandler Hair Salons Beauty &amp; Spas</t>
  </si>
  <si>
    <t>4c165e85a9c220a18d845a9d</t>
  </si>
  <si>
    <t>Gallery R'Pure</t>
  </si>
  <si>
    <t>3 East 19th Street</t>
  </si>
  <si>
    <t>[0.40798, 0.54199, 0.53097, 0.98165, 0.45284, 0.44033, 0.40964, 0.02251, 0.83655, 0.06804, 0.88018, 0.45809, 0.82979, 0.32482, 0.96785, 0.67643]</t>
  </si>
  <si>
    <t>Al's Auto Service Parma Auto Parts &amp; Supplies Oil Change Stations Auto Repair Automotive</t>
  </si>
  <si>
    <t>4baf7ac6f964a52042033ce3</t>
  </si>
  <si>
    <t>39-19 4th Ave</t>
  </si>
  <si>
    <t>[0.04538, 0.54348, 0.36617, 0.21691, 0.75704, 0.85162, 0.71862, 0.15597, 0.88326, 0.01072, 0.46875, 0.80994, 0.15089, 0.91051, 0.88826, 0.17041]</t>
  </si>
  <si>
    <t>Kensington Cafe Toronto Creperies Restaurants</t>
  </si>
  <si>
    <t>4ad3668ff964a52031e420e3</t>
  </si>
  <si>
    <t>Columbia Wine Co.</t>
  </si>
  <si>
    <t>4038 Broadway</t>
  </si>
  <si>
    <t>[0.58813, 0.31984, 0.78983, 0.23752, 0.59595, 0.34716, 0.06175, 0.34504, 0.55936, 0.83333, 0.57991, 0.68864, 0.36151, 0.68766, 0.22198, 0.84812]</t>
  </si>
  <si>
    <t>Bar @ JMCC Edinburgh Nightlife Restaurants Bars Cafeteria Food Beer Wine &amp; Spirits</t>
  </si>
  <si>
    <t>4d87b61dbc848cfabfef9d2b</t>
  </si>
  <si>
    <t>The Timbers</t>
  </si>
  <si>
    <t>[0.12349, 0.38741, 0.74716, 0.55405, 0.13157, 0.35002, 0.5051, 0.21133, 0.07774, 0.42109, 0.55257, 0.43137, 0.71299, 0.98669, 0.99382, 0.43631]</t>
  </si>
  <si>
    <t>Kim's 脌 La Cart Toronto Restaurants Korean</t>
  </si>
  <si>
    <t>40b28c80f964a5204df81ee3</t>
  </si>
  <si>
    <t>Miracle of Science Bar &amp; Grill</t>
  </si>
  <si>
    <t>321 Massachusetts Ave</t>
  </si>
  <si>
    <t>[0.40399, 0.33005, 0.84307, 0.02506, 0.25722, 0.99541, 0.50405, 0.28162, 0.89294, 0.64936, 0.49433, 0.25466, 0.48353, 0.73581, 0.98879, 0.87037]</t>
  </si>
  <si>
    <t>Gregory's Las Vegas Women's Clothing Fashion Shopping</t>
  </si>
  <si>
    <t>3fd66200f964a5201ee31ee3</t>
  </si>
  <si>
    <t>Essex Restaurant</t>
  </si>
  <si>
    <t>120 Essex St.</t>
  </si>
  <si>
    <t>[0.19799, 0.77084, 0.62317, 0.50819, 0.55691, 0.601, 0.57235, 0.78747, 0.26499, 0.81865, 0.66568, 0.25363, 0.69312, 0.02967, 0.45967, 0.93298]</t>
  </si>
  <si>
    <t>Xe Do Arizona Chandler Hotels &amp; Travel Transportation</t>
  </si>
  <si>
    <t>4be159d9d816c9288dc7efd9</t>
  </si>
  <si>
    <t>Bodiam Castle</t>
  </si>
  <si>
    <t>[0.1495, 0.6125, 0.27955, 0.31651, 0.53221, 0.61089, 0.98978, 0.34627, 0.10958, 0.14883, 0.06725, 0.27584, 0.76712, 0.43723, 0.29366, 0.17572]</t>
  </si>
  <si>
    <t>Basilico Italian Restaurant Scottsdale Restaurants Italian</t>
  </si>
  <si>
    <t>4bf4ab20ff90c9b600975528</t>
  </si>
  <si>
    <t>Magic Pizza</t>
  </si>
  <si>
    <t>Jl. L.L.R.E. Martadinata No. 17-21</t>
  </si>
  <si>
    <t>[0.23771, 0.16336, 0.52306, 0.64385, 0.18483, 0.56414, 0.27414, 0.54236, 0.22428, 0.93735, 0.73499, 0.39944, 0.4244, 0.42283, 0.32425, 0.32322]</t>
  </si>
  <si>
    <t>Cold Stone Creamery Gilbert Cupcakes Food Ice Cream &amp; Frozen Yogurt Custom Cakes</t>
  </si>
  <si>
    <t>4d9b1e88422ea1cd85a3f44c</t>
  </si>
  <si>
    <t>wootoff</t>
  </si>
  <si>
    <t>moving target</t>
  </si>
  <si>
    <t>[0.18462, 0.28428, 0.61751, 0.0084, 0.03507, 0.59817, 0.84811, 0.98844, 0.31742, 0.64246, 0.69476, 0.74285, 0.21003, 0.44462, 0.60137, 0.21747]</t>
  </si>
  <si>
    <t>Mattress Firm Clearance Henderson Shopping Mattresses Home &amp; Garden Furniture Stores</t>
  </si>
  <si>
    <t>4b19ae92f964a520e6e123e3</t>
  </si>
  <si>
    <t>Chatham Squire</t>
  </si>
  <si>
    <t>487 Main Street</t>
  </si>
  <si>
    <t>Chatham</t>
  </si>
  <si>
    <t>[0.04982, 0.3558, 0.34759, 0.46232, 0.03811, 0.20769, 0.41678, 0.5739, 0.32333, 0.46112, 0.622, 0.93335, 0.44034, 0.45261, 0.86885, 0.08289]</t>
  </si>
  <si>
    <t>New Silver Dragon Phoenix Chinese Restaurants</t>
  </si>
  <si>
    <t>4b746acbf964a52048db2de3</t>
  </si>
  <si>
    <t>Expedition Everest</t>
  </si>
  <si>
    <t>Asia, Disney's Animal Kingdom</t>
  </si>
  <si>
    <t>[0.02481, 0.1271, 0.54514, 0.09607, 0.09061, 0.59685, 0.00446, 0.12585, 0.11149, 0.41889, 0.48124, 0.79807, 0.02184, 0.04048, 0.00241, 0.33482]</t>
  </si>
  <si>
    <t>Lou Malnati's Pizzeria Phoenix Sandwiches Pizza Restaurants Soup Italian</t>
  </si>
  <si>
    <t>4b16a392f964a52040bb23e3</t>
  </si>
  <si>
    <t>Sawasdee</t>
  </si>
  <si>
    <t>1222 W. 86th Street</t>
  </si>
  <si>
    <t>[0.11112, 0.26938, 0.14499, 0.50805, 0.95224, 0.34625, 0.65544, 0.62966, 0.92565, 0.41319, 0.73877, 0.18517, 0.47561, 0.78684, 0.75508, 0.71959]</t>
  </si>
  <si>
    <t>Arce Heating and AC Fort Mill Home Services Heating &amp; Air Conditioning/HVAC</t>
  </si>
  <si>
    <t>4bef43df96edc9b6a18e4af2</t>
  </si>
  <si>
    <t>McCarren Park Bocce Court</t>
  </si>
  <si>
    <t>[0.40602, 0.39817, 0.34982, 0.76096, 0.85106, 0.88019, 0.83447, 0.56105, 0.72519, 0.06333, 0.78342, 0.45017, 0.51968, 0.22224, 0.49434, 0.32899]</t>
  </si>
  <si>
    <t>J&amp;P Fresh Market Madison Grocery Food</t>
  </si>
  <si>
    <t>4b8de491f964a5205c1233e3</t>
  </si>
  <si>
    <t>Fountain Lounge</t>
  </si>
  <si>
    <t>Grand Hyatt Jakarta</t>
  </si>
  <si>
    <t>[0.7026, 0.88055, 0.36924, 0.09909, 0.23075, 0.24807, 0.74386, 0.15124, 0.61083, 0.67516, 0.31437, 0.81691, 0.21405, 0.30211, 0.9679, 0.21478]</t>
  </si>
  <si>
    <t>The Ladies Diner Esslingen Burgers Restaurants American (Traditional) Diners</t>
  </si>
  <si>
    <t>4a790e8bf964a520e3e61fe3</t>
  </si>
  <si>
    <t>501 Port Richmond Ave</t>
  </si>
  <si>
    <t>[0.13735, 0.05805, 0.40966, 0.62438, 0.86579, 0.24587, 0.24264, 0.66803, 0.37858, 0.12188, 0.60705, 0.73771, 0.61977, 0.78278, 0.44383, 0.96326]</t>
  </si>
  <si>
    <t>Westwood Bar &amp; Grill West Mifflin American (Traditional) Restaurants</t>
  </si>
  <si>
    <t>4dc3d908d22dafda2f7b4fa7</t>
  </si>
  <si>
    <t>Svetište Majke Božje Trsatske</t>
  </si>
  <si>
    <t>Primorje-Gorski kotar</t>
  </si>
  <si>
    <t>[0.7946, 0.50416, 0.58179, 0.67418, 0.18095, 0.72908, 0.08702, 0.35506, 0.93158, 0.66934, 0.89106, 0.6565, 0.51517, 0.77974, 0.31737, 0.70829]</t>
  </si>
  <si>
    <t>Bagel Etc Montr茅al Bagels Food Restaurants Breakfast &amp; Brunch</t>
  </si>
  <si>
    <t>4c88e02c49ddef3bbfa17a70</t>
  </si>
  <si>
    <t>Iona College Crew Boathouse</t>
  </si>
  <si>
    <t>Glen Island Approach</t>
  </si>
  <si>
    <t>[0.73382, 0.98646, 0.03656, 0.24467, 0.24483, 0.83592, 0.70291, 0.19863, 0.65612, 0.86301, 0.14045, 0.3753, 0.58369, 0.16794, 0.45608, 0.41569]</t>
  </si>
  <si>
    <t>Canada Junk Toronto Home Services Home Cleaning</t>
  </si>
  <si>
    <t>4c544708fd2ea593abf0d429</t>
  </si>
  <si>
    <t>Georgia's Cafe</t>
  </si>
  <si>
    <t>2418 Broadway</t>
  </si>
  <si>
    <t>[0.68942, 0.33877, 0.26873, 0.35816, 0.4774, 0.88678, 0.73627, 0.36599, 0.50578, 0.95066, 0.58738, 0.42912, 0.93173, 0.74221, 0.80466, 0.39334]</t>
  </si>
  <si>
    <t>Joe's Diner Phoenix Diners Breakfast &amp; Brunch Restaurants</t>
  </si>
  <si>
    <t>4bbb8a793de8c9b6d1e299ad</t>
  </si>
  <si>
    <t>100% natural</t>
  </si>
  <si>
    <t>[0.89955, 0.05135, 0.55171, 0.71123, 0.96275, 0.66432, 0.19648, 0.4395, 0.56396, 0.25054, 0.46057, 0.51448, 0.44348, 0.62861, 0.66204, 0.65554]</t>
  </si>
  <si>
    <t>Maricopa Community Colleges Tempe Colleges &amp; Universities Adult Education Specialty Schools Education Educational Services</t>
  </si>
  <si>
    <t>4bdf5739ffdec928a3a4eba1</t>
  </si>
  <si>
    <t>Dulles Toll Road (VA 267)</t>
  </si>
  <si>
    <t>Dulles Airport Access and Toll Rd</t>
  </si>
  <si>
    <t>[0.14042, 0.96878, 0.19028, 0.55171, 0.71529, 0.77701, 0.84741, 0.12489, 0.00493, 0.02807, 0.07424, 0.48273, 0.88828, 0.26877, 0.49909, 0.20872]</t>
  </si>
  <si>
    <t>Tony's Pizza- Ballantyne Charlotte Restaurants Italian Pizza</t>
  </si>
  <si>
    <t>4be5a0532468c928ef440043</t>
  </si>
  <si>
    <t>Seba Seba</t>
  </si>
  <si>
    <t>7928 37th Ave</t>
  </si>
  <si>
    <t>[0.67954, 0.85241, 0.52378, 0.42435, 0.47741, 0.18162, 0.57651, 0.76323, 0.33886, 0.99925, 0.13734, 0.44388, 0.29954, 0.07335, 0.5123, 0.79745]</t>
  </si>
  <si>
    <t>Tai Pan Middlefield Chinese Restaurants</t>
  </si>
  <si>
    <t>4b0f0389f964a5202a5e23e3</t>
  </si>
  <si>
    <t>The Breakers Hotel &amp; Resort</t>
  </si>
  <si>
    <t>1 S County Rd</t>
  </si>
  <si>
    <t>[0.01267, 0.12212, 0.20064, 0.58183, 0.48233, 0.26071, 0.68463, 0.8253, 0.058, 0.90244, 0.84427, 0.5645, 0.11193, 0.39051, 0.31983, 0.70546]</t>
  </si>
  <si>
    <t>Black Creek Pioneer Village Downsview Museums Local Flavor Arts &amp; Entertainment</t>
  </si>
  <si>
    <t>4c8a266f770fb60cbeb7cfc3</t>
  </si>
  <si>
    <t>Vine Street Market</t>
  </si>
  <si>
    <t>1313 Hanover St</t>
  </si>
  <si>
    <t>Chattanooga</t>
  </si>
  <si>
    <t>[0.33602, 0.1824, 0.54322, 0.98313, 0.19714, 0.40286, 0.61053, 0.82687, 0.87853, 0.60446, 0.09424, 0.25539, 0.80256, 0.1541, 0.11853, 0.18648]</t>
  </si>
  <si>
    <t>Boston Cleaners Las Vegas Laundry Services Dry Cleaning &amp; Laundry Local Services</t>
  </si>
  <si>
    <t>4cbda82bbac937044a6aff7c</t>
  </si>
  <si>
    <t>Quickly Galaxy Mall 1</t>
  </si>
  <si>
    <t>[0.35449, 0.21295, 0.88884, 0.3639, 0.44429, 0.63551, 0.12845, 0.50728, 0.74639, 0.87836, 0.02668, 0.00408, 0.54435, 0.30843, 0.20224, 0.30048]</t>
  </si>
  <si>
    <t>Evergreen Thai Toronto Thai Restaurants</t>
  </si>
  <si>
    <t>4d44b335c3e5f04dcf6a9d20</t>
  </si>
  <si>
    <t>Jones Wood Foundry</t>
  </si>
  <si>
    <t>[0.36692, 0.49887, 0.36428, 0.21993, 0.27511, 0.52117, 0.34421, 0.73798, 0.29274, 0.72284, 0.05585, 0.48329, 0.5847, 0.44569, 0.71667, 0.22124]</t>
  </si>
  <si>
    <t>Clean Boss Champaign Local Services Home Services Home Cleaning Carpet Cleaning Movers</t>
  </si>
  <si>
    <t>4c3474fd3ffc9521a4dd90f5</t>
  </si>
  <si>
    <t>Earth</t>
  </si>
  <si>
    <t>Global</t>
  </si>
  <si>
    <t>Milky way galaxy</t>
  </si>
  <si>
    <t>milkyway</t>
  </si>
  <si>
    <t>[0.94473, 0.80869, 0.96717, 0.03091, 0.83228, 0.90772, 0.42461, 0.94052, 0.01656, 0.80875, 0.0652, 0.78172, 0.98155, 0.97315, 0.58317, 0.68565]</t>
  </si>
  <si>
    <t>Dayspring United Methodist Church Tempe Churches Religious Organizations</t>
  </si>
  <si>
    <t>4ba2abb9f964a5208c0e38e3</t>
  </si>
  <si>
    <t>Ulta</t>
  </si>
  <si>
    <t>5953 Wesley Blvd</t>
  </si>
  <si>
    <t>[0.54941, 0.30212, 0.40659, 0.41044, 0.86735, 0.24413, 0.87973, 0.5075, 0.80975, 0.81597, 0.52461, 0.88, 0.88092, 0.65215, 0.355, 0.70201]</t>
  </si>
  <si>
    <t>Zarkana by Cirque du Soleil Las Vegas Casinos Arts &amp; Entertainment Performing Arts</t>
  </si>
  <si>
    <t>4bc436f1dce4eee1df04729d</t>
  </si>
  <si>
    <t>TownePlace Suites Detroit Dearborn</t>
  </si>
  <si>
    <t>6141 Mercury Drive</t>
  </si>
  <si>
    <t>[0.81015, 0.26714, 0.54872, 0.71912, 0.02488, 0.92615, 0.15606, 0.62976, 0.6496, 0.14789, 0.52212, 0.4364, 0.85375, 0.15409, 0.81753, 0.34086]</t>
  </si>
  <si>
    <t>Oriental Massage Matthews Massage Beauty &amp; Spas</t>
  </si>
  <si>
    <t>4b241ea8f964a520876124e3</t>
  </si>
  <si>
    <t>Cory &amp; Nick's!</t>
  </si>
  <si>
    <t>Clifford Rd</t>
  </si>
  <si>
    <t>Perry Hall</t>
  </si>
  <si>
    <t>[0.24471, 0.22029, 0.88348, 0.00291, 0.51484, 0.14791, 0.50338, 0.56358, 0.60873, 0.16632, 0.84456, 0.87207, 0.73139, 0.56056, 0.80963, 0.77181]</t>
  </si>
  <si>
    <t>Spearmint Rhino Las Vegas Las Vegas Adult Entertainment Restaurants Nightlife</t>
  </si>
  <si>
    <t>4bb3f01c737d76b0b9ee3a7c</t>
  </si>
  <si>
    <t>Vila Milagro Pizza&amp;Crepe</t>
  </si>
  <si>
    <t>[0.08764, 0.85719, 0.25138, 0.58012, 0.27956, 0.33052, 0.32322, 0.47309, 0.91588, 0.20412, 0.1727, 0.20884, 0.36242, 0.78186, 0.90264, 0.67651]</t>
  </si>
  <si>
    <t>ahimsa Essentials Phoenix Flowers &amp; Gifts Cosmetics &amp; Beauty Supply Shopping Gift Shops Beauty &amp; Spas Skin Care</t>
  </si>
  <si>
    <t>4cab87acd250bfb7ff85ca63</t>
  </si>
  <si>
    <t>NHL Face-Off</t>
  </si>
  <si>
    <t>1 Dundas Street East</t>
  </si>
  <si>
    <t>Ontario, Canada</t>
  </si>
  <si>
    <t>[0.19437, 0.14077, 0.36332, 0.37907, 0.65963, 0.13153, 0.08914, 0.81062, 0.68624, 0.87527, 0.82831, 0.19323, 0.54974, 0.74718, 0.50856, 0.20447]</t>
  </si>
  <si>
    <t>Kabana Mississauga Indian Restaurants Pakistani</t>
  </si>
  <si>
    <t>4ce758f9e888f04dbcdc3b6b</t>
  </si>
  <si>
    <t>Hype Lounge</t>
  </si>
  <si>
    <t>243 14th St.</t>
  </si>
  <si>
    <t>[0.27559, 0.7956, 0.92482, 0.76261, 0.30388, 0.58501, 0.13456, 0.40021, 0.21639, 0.12323, 0.211, 0.47843, 0.38699, 0.15111, 0.23165, 0.12811]</t>
  </si>
  <si>
    <t>Proven and Fast Appliance Service Phoenix Appliances &amp; Repair Local Services Heating &amp; Air Conditioning/HVAC Home Services</t>
  </si>
  <si>
    <t>4b5c712df964a520083029e3</t>
  </si>
  <si>
    <t>Five Spice</t>
  </si>
  <si>
    <t>Zweierstr. 106</t>
  </si>
  <si>
    <t>[0.96355, 0.61091, 0.25575, 0.98453, 0.61967, 0.26123, 0.28812, 0.6963, 0.98848, 0.16473, 0.52784, 0.32371, 0.65974, 0.77355, 0.21479, 0.8351]</t>
  </si>
  <si>
    <t>The Beer Guy Toronto Food Food Delivery Services Beer Wine &amp; Spirits</t>
  </si>
  <si>
    <t>4dcbe48052b17cba4fb1fb8e</t>
  </si>
  <si>
    <t>The Spa at Dr Beams</t>
  </si>
  <si>
    <t>300 Hebron Ave</t>
  </si>
  <si>
    <t>[0.44848, 0.41064, 0.96501, 0.42752, 0.21959, 0.56762, 0.1459, 0.21142, 0.09373, 0.95313, 0.65015, 0.11182, 0.23795, 0.71626, 0.55345, 0.71099]</t>
  </si>
  <si>
    <t>AZ Chiropractic Phoenix Health &amp; Medical Physical Therapy Chiropractors Massage Therapy</t>
  </si>
  <si>
    <t>4ae8d210f964a52099b221e3</t>
  </si>
  <si>
    <t>Nana</t>
  </si>
  <si>
    <t>3267 S. Halsted St.</t>
  </si>
  <si>
    <t>[0.72164, 0.9819, 0.31888, 0.45177, 0.72133, 0.01072, 0.72981, 0.56838, 0.38428, 0.94239, 0.83926, 0.75657, 0.02122, 0.38034, 0.63066, 0.94942]</t>
  </si>
  <si>
    <t>Angels Cremation And Burials Mesa Local Services Funeral Services &amp; Cemeteries Cremation Services</t>
  </si>
  <si>
    <t>4b3ee29cf964a520e5a225e3</t>
  </si>
  <si>
    <t>DÔME Café</t>
  </si>
  <si>
    <t>G7, Ground Floor, Bangsar Shopping Centre</t>
  </si>
  <si>
    <t>[0.90479, 0.72354, 0.63483, 0.33888, 0.23967, 0.14332, 0.16788, 0.65637, 0.50648, 0.84935, 0.79192, 0.62986, 0.35593, 0.00135, 0.17397, 0.76513]</t>
  </si>
  <si>
    <t>America's Taco Shop Phoenix Restaurants Mexican</t>
  </si>
  <si>
    <t>3fd66200f964a52048e81ee3</t>
  </si>
  <si>
    <t>Cafe Lalo</t>
  </si>
  <si>
    <t>201 W 83rd St</t>
  </si>
  <si>
    <t>[0.42028, 0.79044, 0.70615, 0.11707, 0.82926, 0.43273, 0.68222, 0.97669, 0.2513, 0.34224, 0.57324, 0.47659, 0.18543, 0.2444, 0.23688, 0.6014]</t>
  </si>
  <si>
    <t>Thai Thaani Stuttgart Restaurants Thai</t>
  </si>
  <si>
    <t>4c63e48e69a1c9b6fe283ca4</t>
  </si>
  <si>
    <t>Saw building (newman leather)</t>
  </si>
  <si>
    <t>Observer highway</t>
  </si>
  <si>
    <t>[0.57664, 0.67391, 0.2351, 0.53851, 0.07051, 0.03047, 0.69711, 0.15975, 0.38539, 0.9787, 0.48358, 0.29679, 0.75244, 0.93553, 0.01216, 0.08455]</t>
  </si>
  <si>
    <t>Dimanti Salon North Olmsted Hair Salons Beauty &amp; Spas Hair Stylists</t>
  </si>
  <si>
    <t>4a4c0b94f964a52000ad1fe3</t>
  </si>
  <si>
    <t>Slows BBQ</t>
  </si>
  <si>
    <t>2138 Michigan Ave.</t>
  </si>
  <si>
    <t>[0.79584, 0.34013, 0.64178, 0.81602, 0.98645, 0.88835, 0.72183, 0.86649, 0.77812, 0.06943, 0.34064, 0.53843, 0.90251, 0.81392, 0.27964, 0.43216]</t>
  </si>
  <si>
    <t>Green Valley Aesthetics Henderson Skin Care Beauty &amp; Spas Hair Removal Day Spas Laser Hair Removal</t>
  </si>
  <si>
    <t>44e9fddaf964a520bb371fe3</t>
  </si>
  <si>
    <t>Stuyvesant High School</t>
  </si>
  <si>
    <t>345 Chambers St</t>
  </si>
  <si>
    <t>[0.80282, 0.80902, 0.78626, 0.92867, 0.1513, 0.59168, 0.89684, 0.05677, 0.67398, 0.96537, 0.54136, 0.39058, 0.53125, 0.57018, 0.72221, 0.33107]</t>
  </si>
  <si>
    <t>Notkins Montr茅al Bars Nightlife Seafood Restaurants</t>
  </si>
  <si>
    <t>4bdc0539c79cc928f20585e9</t>
  </si>
  <si>
    <t>김북순큰남비집</t>
  </si>
  <si>
    <t>[0.2037, 0.33487, 0.60633, 0.77478, 0.36409, 0.60071, 0.03692, 0.7169, 0.82241, 0.01967, 0.11438, 0.42535, 0.65505, 0.80598, 0.40108, 0.91451]</t>
  </si>
  <si>
    <t>Banner Urgent Care Gilbert Medical Centers Urgent Care Doctors Health &amp; Medical Family Practice</t>
  </si>
  <si>
    <t>4c8bf734f128199cc2642db1</t>
  </si>
  <si>
    <t>101 Park Avenue</t>
  </si>
  <si>
    <t>[0.07013, 0.82292, 0.28698, 0.85352, 0.01848, 0.19835, 0.92479, 0.61203, 0.17449, 0.76468, 0.04674, 0.14733, 0.62015, 0.60942, 0.64331, 0.1776]</t>
  </si>
  <si>
    <t>Sally Beauty Supply Peoria Cosmetics &amp; Beauty Supply Beauty &amp; Spas Shopping</t>
  </si>
  <si>
    <t>4c15b3047f7f2d7f87f0e268</t>
  </si>
  <si>
    <t>Just Coffee Khao San Rd.</t>
  </si>
  <si>
    <t>Phra Nakhon</t>
  </si>
  <si>
    <t>[0.39282, 0.80681, 0.72511, 0.14346, 0.09608, 0.18486, 0.18099, 0.05313, 0.73411, 0.97861, 0.66844, 0.22142, 0.7763, 0.07003, 0.27456, 0.78664]</t>
  </si>
  <si>
    <t>A Private Affair Chandler Shopping Fashion Lingerie</t>
  </si>
  <si>
    <t>4c9886dff419a093581d7088</t>
  </si>
  <si>
    <t>Tam Flight 8082</t>
  </si>
  <si>
    <t>Aeroporto Internacional</t>
  </si>
  <si>
    <t>Guarulhos</t>
  </si>
  <si>
    <t>[0.79867, 0.56517, 0.48553, 0.13307, 0.94739, 0.48674, 0.33033, 0.17938, 0.29271, 0.93563, 0.58908, 0.37896, 0.44826, 0.04774, 0.48462, 0.69849]</t>
  </si>
  <si>
    <t>Shoppers Drug Mart Etobicoke Drugstores Convenience Stores Shopping Food</t>
  </si>
  <si>
    <t>4bd360ea046076b0d9f27571</t>
  </si>
  <si>
    <t>Clem's Barbque</t>
  </si>
  <si>
    <t>Buffalo, PA</t>
  </si>
  <si>
    <t>[0.61269, 0.94009, 0.62788, 0.50943, 0.86131, 0.435, 0.31019, 0.03253, 0.33323, 0.26042, 0.04512, 0.05553, 0.05525, 0.59148, 0.40154, 0.77191]</t>
  </si>
  <si>
    <t>Mark's Video Las Vegas Books Mags Music &amp; Video Shopping Videos &amp; Video Game Rental</t>
  </si>
  <si>
    <t>49f5e571f964a520ce6b1fe3</t>
  </si>
  <si>
    <t>Snap</t>
  </si>
  <si>
    <t>1062 Thomas Jefferson St NW</t>
  </si>
  <si>
    <t>[0.8193, 0.8507, 0.69811, 0.34514, 0.23458, 0.12856, 0.95462, 0.76665, 0.49754, 0.43055, 0.13729, 0.35016, 0.03498, 0.86959, 0.17681, 0.37188]</t>
  </si>
  <si>
    <t>Sonoran Medical Centers Glendale Medical Centers Health &amp; Medical</t>
  </si>
  <si>
    <t>40fc6080f964a520100b1fe3</t>
  </si>
  <si>
    <t>T.G. Whitneys</t>
  </si>
  <si>
    <t>244 E 53rd St</t>
  </si>
  <si>
    <t>[0.02566, 0.71734, 0.00889, 0.46976, 0.65615, 0.30449, 0.21697, 0.4116, 0.96993, 0.55967, 0.50975, 0.98587, 0.78377, 0.91248, 0.70855, 0.00728]</t>
  </si>
  <si>
    <t>Amani Coffee House &amp; Cafe Pittsburgh Coffee &amp; Tea Food Restaurants Cafes</t>
  </si>
  <si>
    <t>4adfd8c0f964a520bf7d21e3</t>
  </si>
  <si>
    <t>The Communist's Daughter</t>
  </si>
  <si>
    <t>1149 Dundas Street West</t>
  </si>
  <si>
    <t>[0.51357, 0.00206, 0.35412, 0.0905, 0.05994, 0.31011, 0.63108, 0.34889, 0.37299, 0.11319, 0.5448, 0.30176, 0.81554, 0.30917, 0.80982, 0.32336]</t>
  </si>
  <si>
    <t>My Pigsty Furniture Warehouse Chandler Shopping Home &amp; Garden Furniture Stores</t>
  </si>
  <si>
    <t>4a0accc3f964a520a9741fe3</t>
  </si>
  <si>
    <t>Lenny's Bagels</t>
  </si>
  <si>
    <t>2601 Broadway</t>
  </si>
  <si>
    <t>[0.60226, 0.97869, 0.3007, 0.6887, 0.3806, 0.77257, 0.82593, 0.33463, 0.34516, 0.38225, 0.08801, 0.77657, 0.97738, 0.57058, 0.66802, 0.60495]</t>
  </si>
  <si>
    <t>J &amp; D Waterproofing and Home Improvements Canonsburg Home Services Contractors Waterproofing Foundation Repair</t>
  </si>
  <si>
    <t>3fd66200f964a52011eb1ee3</t>
  </si>
  <si>
    <t>Pink Pony Cafe</t>
  </si>
  <si>
    <t>176 Ludlow St</t>
  </si>
  <si>
    <t>[0.92319, 0.68698, 0.54651, 0.42265, 0.80359, 0.4278, 0.4373, 0.04245, 0.24573, 0.45613, 0.47438, 0.62889, 0.71169, 0.37477, 0.21125, 0.73005]</t>
  </si>
  <si>
    <t>Your Style Salon Gilbert Hair Extensions Cosmetics &amp; Beauty Supply Beauty &amp; Spas Shopping Hair Salons Hair Stylists</t>
  </si>
  <si>
    <t>4b7d0d1ef964a52033ad2fe3</t>
  </si>
  <si>
    <t>Chez Younice</t>
  </si>
  <si>
    <t>13, rue d'Avron</t>
  </si>
  <si>
    <t>[0.74015, 0.98539, 0.49285, 0.38182, 0.95159, 0.68451, 0.55404, 0.72946, 0.77988, 0.94307, 0.32173, 0.2651, 0.4317, 0.37892, 0.80056, 0.88715]</t>
  </si>
  <si>
    <t>Days Inn Phoenix Metro Center Phoenix Event Planning &amp; Services Hotels Hotels &amp; Travel</t>
  </si>
  <si>
    <t>4d1ff8d670ca60fc2aa42c5e</t>
  </si>
  <si>
    <t>cremebebe</t>
  </si>
  <si>
    <t>68 2nd Ave</t>
  </si>
  <si>
    <t>[0.59252, 0.08024, 0.92793, 0.23891, 0.32968, 0.77785, 0.0381, 0.47878, 0.64769, 0.93306, 0.4534, 0.35689, 0.83365, 0.61135, 0.04952, 0.76193]</t>
  </si>
  <si>
    <t>Supercuts Matthews Hair Salons Beauty &amp; Spas Shopping Hair Stylists Cosmetics &amp; Beauty Supply Barbers Men's Hair Salons</t>
  </si>
  <si>
    <t>4bde28606c1b95219e51ad0f</t>
  </si>
  <si>
    <t>Meloman</t>
  </si>
  <si>
    <t>Gogol Street</t>
  </si>
  <si>
    <t>Almaty</t>
  </si>
  <si>
    <t>Kazakhstan</t>
  </si>
  <si>
    <t>[0.21141, 0.92293, 0.60577, 0.64082, 0.77668, 0.78147, 0.44912, 0.14939, 0.2232, 0.70234, 0.28955, 0.00852, 0.85402, 0.58678, 0.66802, 0.18244]</t>
  </si>
  <si>
    <t>Burg's in the Burgh Pittsburgh Sandwiches Restaurants Bars Food Beer Wine &amp; Spirits Delis Nightlife</t>
  </si>
  <si>
    <t>4acbbf93f964a52042c520e3</t>
  </si>
  <si>
    <t>Sakura - Millburn</t>
  </si>
  <si>
    <t>44 Essex Street</t>
  </si>
  <si>
    <t>[0.28432, 0.52756, 0.81031, 0.39177, 0.9293, 0.60823, 0.17697, 0.33039, 0.66965, 0.9669, 0.07156, 0.62973, 0.13446, 0.19053, 0.42151, 0.99517]</t>
  </si>
  <si>
    <t>Solid Green Landscaping North Las Vegas Landscaping Home Services</t>
  </si>
  <si>
    <t>4b77061ef964a52071752ee3</t>
  </si>
  <si>
    <t>Fuji Asian Restaurant</t>
  </si>
  <si>
    <t>1367 1st Ave</t>
  </si>
  <si>
    <t>[0.03716, 0.20468, 0.83628, 0.08561, 0.08133, 0.83459, 0.7829, 0.98117, 0.12985, 0.62682, 0.99072, 0.27513, 0.98182, 0.74641, 0.57471, 0.47726]</t>
  </si>
  <si>
    <t>MedVet Akron Copley Emergency Pet Hospital Veterinarians Pets Pet Services</t>
  </si>
  <si>
    <t>4d40cdfdc1d4721e241714c7</t>
  </si>
  <si>
    <t>Schumann's Sex Palace</t>
  </si>
  <si>
    <t>75 W 6th St</t>
  </si>
  <si>
    <t>[0.41947, 0.51243, 0.869, 0.66789, 0.77128, 0.20981, 0.83479, 0.9535, 0.79474, 0.2761, 0.9454, 0.20178, 0.11296, 0.81941, 0.4716, 0.47408]</t>
  </si>
  <si>
    <t>REI Henderson Sporting Goods Shopping Sports Wear Bikes Outdoor Gear Fashion</t>
  </si>
  <si>
    <t>4bb619bc46d4a59352aec5c0</t>
  </si>
  <si>
    <t>Noches de Colombia</t>
  </si>
  <si>
    <t>4329 Bergenline Ave</t>
  </si>
  <si>
    <t>[0.64106, 0.85079, 0.99349, 0.94055, 0.51778, 0.78017, 0.00945, 0.22958, 0.76007, 0.43986, 0.38972, 0.48509, 0.50173, 0.86532, 0.27408, 0.99866]</t>
  </si>
  <si>
    <t>Troyer's Country Amish Blatz Fairview Furniture Stores Food Shopping Bakeries Restaurants Delis Home &amp; Garden</t>
  </si>
  <si>
    <t>4a825871f964a5201ef91fe3</t>
  </si>
  <si>
    <t>The London NYC Hotel</t>
  </si>
  <si>
    <t>151 West 54th St</t>
  </si>
  <si>
    <t>[0.68206, 0.82461, 0.25788, 0.35444, 0.27058, 0.96295, 0.63287, 0.15531, 0.19828, 0.26228, 0.70675, 0.91936, 0.67597, 0.08564, 0.80879, 0.5015]</t>
  </si>
  <si>
    <t>Corner Bakery Cafe Scottsdale Cafes Sandwiches Gluten-Free American (Traditional) Breakfast &amp; Brunch Restaurants</t>
  </si>
  <si>
    <t>4bd1218b046076b0bc7a7171</t>
  </si>
  <si>
    <t>Blarney Station Restaurant &amp; Pub</t>
  </si>
  <si>
    <t>258 Park Ave</t>
  </si>
  <si>
    <t>[0.46544, 0.90348, 0.22345, 0.79941, 0.88373, 0.60521, 0.71559, 0.83415, 0.84162, 0.32714, 0.85762, 0.43855, 0.2292, 0.29387, 0.6486, 0.16027]</t>
  </si>
  <si>
    <t>Bank of America Phoenix Real Estate Mortgage Brokers Banks &amp; Credit Unions Home Services Financial Services</t>
  </si>
  <si>
    <t>4c96d59938dd8cfac414df62</t>
  </si>
  <si>
    <t>Kantor pajak</t>
  </si>
  <si>
    <t>Jl. A. R. Hakim</t>
  </si>
  <si>
    <t>[0.34548, 0.816, 0.23229, 0.50852, 0.99414, 0.0894, 0.8867, 0.79966, 0.31833, 0.15845, 0.37274, 0.5538, 0.03732, 0.64677, 0.37691, 0.56162]</t>
  </si>
  <si>
    <t>My Big Fat Greek Gyro Wexford Mexican Restaurants Greek</t>
  </si>
  <si>
    <t>4b4281fcf964a52048d525e3</t>
  </si>
  <si>
    <t>Alberrys</t>
  </si>
  <si>
    <t>38 St. Margarets Street</t>
  </si>
  <si>
    <t>[0.50103, 0.23217, 0.61385, 0.39587, 0.14336, 0.83417, 0.44661, 0.65135, 0.35732, 0.29723, 0.286, 0.56712, 0.21135, 0.36852, 0.96366, 0.34521]</t>
  </si>
  <si>
    <t>Chipotle Mexican Grill Charlotte Fast Food Tex-Mex Mexican Restaurants</t>
  </si>
  <si>
    <t>4b9ac9acf964a520afd535e3</t>
  </si>
  <si>
    <t>Super Brows</t>
  </si>
  <si>
    <t>6421 Bergenline Ave</t>
  </si>
  <si>
    <t>[0.22992, 0.9127, 0.77194, 0.26028, 0.80028, 0.48907, 0.05441, 0.04192, 0.30148, 0.21754, 0.03037, 0.05337, 0.01006, 0.99235, 0.99786, 0.89412]</t>
  </si>
  <si>
    <t>Clean Sweep House Cleaning Mesa Contractors Professional Services Home Services Personal Assistants Office Cleaning Home Cleaning</t>
  </si>
  <si>
    <t>4a7a4af6f964a52016e91fe3</t>
  </si>
  <si>
    <t>197 Madison St</t>
  </si>
  <si>
    <t>[0.68443, 0.93408, 0.56085, 0.04737, 0.24268, 0.39377, 0.605, 0.31567, 0.54102, 0.30327, 0.26832, 0.38849, 0.57299, 0.06282, 0.38574, 0.53853]</t>
  </si>
  <si>
    <t>Hudson Ace Hardware Hudson Shopping Home &amp; Garden Hardware Stores Nurseries &amp; Gardening</t>
  </si>
  <si>
    <t>4c39f53518e72d7fdffe1af5</t>
  </si>
  <si>
    <t>AINYC Housing</t>
  </si>
  <si>
    <t>67 Livingston</t>
  </si>
  <si>
    <t>[0.82429, 0.21368, 0.12686, 0.72613, 0.73858, 0.21691, 0.46789, 0.59579, 0.44184, 0.83534, 0.48564, 0.83822, 0.48447, 0.47101, 0.87688, 0.37498]</t>
  </si>
  <si>
    <t>Sleep Pittsburgh Homestead Shopping Mattresses Home &amp; Garden Furniture Stores</t>
  </si>
  <si>
    <t>4b299415f964a5202fa124e3</t>
  </si>
  <si>
    <t>American Eagle Outfitters</t>
  </si>
  <si>
    <t>1555 Broadway</t>
  </si>
  <si>
    <t>[0.23598, 0.48381, 0.43317, 0.60103, 0.33596, 0.5467, 0.92605, 0.37576, 0.54254, 0.94368, 0.57202, 0.01381, 0.98348, 0.21492, 0.03467, 0.90653]</t>
  </si>
  <si>
    <t>Rise Biscuits Donuts Charlotte Sandwiches Breakfast &amp; Brunch Restaurants Donuts Coffee &amp; Tea Food</t>
  </si>
  <si>
    <t>4a96d8bdf964a520312720e3</t>
  </si>
  <si>
    <t>Max and Mina's</t>
  </si>
  <si>
    <t>71-26 Main St.</t>
  </si>
  <si>
    <t>[0.72445, 0.02279, 0.56002, 0.66242, 0.48046, 0.99438, 0.58004, 0.40224, 0.70952, 0.12238, 0.95817, 0.72997, 0.48112, 0.42074, 0.95768, 0.86124]</t>
  </si>
  <si>
    <t>Bank of America Mesa Home Services Banks &amp; Credit Unions Real Estate Financial Services Mortgage Brokers</t>
  </si>
  <si>
    <t>4bd0a7ff462cb713c8cfd807</t>
  </si>
  <si>
    <t>1121 Lincoln Highway</t>
  </si>
  <si>
    <t>North Versailles</t>
  </si>
  <si>
    <t>[0.82947, 0.99008, 0.9062, 0.33357, 0.2064, 0.80408, 0.4686, 0.95997, 0.69682, 0.73213, 0.27179, 0.03193, 0.69806, 0.61919, 0.42129, 0.71248]</t>
  </si>
  <si>
    <t>Kyrene Internal Medicine Phoenix Doctors Health &amp; Medical Internal Medicine</t>
  </si>
  <si>
    <t>4bd23685caff9521fc60d2f0</t>
  </si>
  <si>
    <t>Senor Taco</t>
  </si>
  <si>
    <t>1028 Rt 25A</t>
  </si>
  <si>
    <t>Mt. Sinai</t>
  </si>
  <si>
    <t>[0.55557, 0.66341, 0.72584, 0.59372, 0.2118, 0.85371, 0.33996, 0.42926, 0.22878, 0.54043, 0.55681, 0.03887, 0.05592, 0.88334, 0.91045, 0.54348]</t>
  </si>
  <si>
    <t>Somethin' 2 Talk About Toronto Middle Eastern Sandwiches French Restaurants</t>
  </si>
  <si>
    <t>4ba430fdf964a520988a38e3</t>
  </si>
  <si>
    <t>Valley Regency</t>
  </si>
  <si>
    <t>1129 Valley Road</t>
  </si>
  <si>
    <t>[0.23992, 0.07069, 0.58972, 0.30404, 0.19714, 0.79824, 0.87599, 0.08946, 0.60813, 0.34457, 0.53388, 0.87303, 0.54965, 0.57705, 0.68802, 0.01885]</t>
  </si>
  <si>
    <t>Southwest Aquaculture Tempe Pets Pet Services Shopping Pet Stores</t>
  </si>
  <si>
    <t>4bbdb5d20780952113d6da91</t>
  </si>
  <si>
    <t>Brae Loch Inn</t>
  </si>
  <si>
    <t>5 Albany st</t>
  </si>
  <si>
    <t>Cazenovia</t>
  </si>
  <si>
    <t>[0.67721, 0.18425, 0.5323, 0.83925, 0.25081, 0.31623, 0.79136, 0.09464, 0.384, 0.60542, 0.00871, 0.0371, 0.30021, 0.8522, 0.0803, 0.89353]</t>
  </si>
  <si>
    <t>Cellini's Las Vegas Men's Clothing Fashion Shopping</t>
  </si>
  <si>
    <t>4b8d6889f964a520ecf932e3</t>
  </si>
  <si>
    <t>419 Leighway Dr</t>
  </si>
  <si>
    <t>[0.70214, 0.65377, 0.2825, 0.62758, 0.02743, 0.04649, 0.85911, 0.0751, 0.93225, 0.84703, 0.15929, 0.87812, 0.27614, 0.33896, 0.23676, 0.67069]</t>
  </si>
  <si>
    <t>Waxing By Tatianna - All Styles Salon Phoenix Beauty &amp; Spas Skin Care Waxing Hair Removal</t>
  </si>
  <si>
    <t>4c01437794c1c9b6e5fdba5f</t>
  </si>
  <si>
    <t>Poodle Beach</t>
  </si>
  <si>
    <t>[0.25095, 0.77638, 0.36993, 0.59828, 0.20248, 0.08349, 0.06919, 0.43251, 0.18863, 0.13131, 0.42497, 0.54623, 0.10913, 0.28887, 0.36545, 0.04685]</t>
  </si>
  <si>
    <t>Sidekix Media Toronto Print Media Real Estate Marketing Real Estate Photography Professional Services Home Services Real Estate Services Mass Media Graphic Design</t>
  </si>
  <si>
    <t>4bead8fbb3352d7f3fab55d2</t>
  </si>
  <si>
    <t>Mmmuffins</t>
  </si>
  <si>
    <t>Place Ville Marie</t>
  </si>
  <si>
    <t>[0.01677, 0.26111, 0.55305, 0.79334, 0.23252, 0.4019, 0.12235, 0.74301, 0.82354, 0.43558, 0.57834, 0.21724, 0.90131, 0.55907, 0.55591, 0.91493]</t>
  </si>
  <si>
    <t>Love &amp; Dillenbeck Charlotte Bankruptcy Law Immigration Law Lawyers Professional Services Tax Law</t>
  </si>
  <si>
    <t>4b85b303f964a520ad6d31e3</t>
  </si>
  <si>
    <t>400 Ernest W Barrett Pkwy NW</t>
  </si>
  <si>
    <t>[0.42904, 0.92045, 0.01657, 0.04746, 0.46062, 0.52548, 0.96247, 0.85007, 0.49631, 0.06603, 0.14271, 0.46266, 0.67579, 0.87188, 0.04404, 0.34131]</t>
  </si>
  <si>
    <t>The Keg Steakhouse + Bar - Yonge + Eglinton Toronto Bars Nightlife Restaurants Seafood Steakhouses</t>
  </si>
  <si>
    <t>4a45168af964a520c1a71fe3</t>
  </si>
  <si>
    <t>Cafe Haba</t>
  </si>
  <si>
    <t>203 e. 74th st.</t>
  </si>
  <si>
    <t>[0.86327, 0.46971, 0.74476, 0.09575, 0.82482, 0.84769, 0.19122, 0.06397, 0.36156, 0.82309, 0.84838, 0.67519, 0.17827, 0.48589, 0.89714, 0.64485]</t>
  </si>
  <si>
    <t>Duss Ave Cafe Ambridge Sandwiches Cafes Salad Fast Food Restaurants Chicken Wings American (Traditional)</t>
  </si>
  <si>
    <t>4b39c8d4f964a520f65e25e3</t>
  </si>
  <si>
    <t>Cafe A Taglio</t>
  </si>
  <si>
    <t>157 Fitzroy St</t>
  </si>
  <si>
    <t>[0.41708, 0.19936, 0.62706, 0.13879, 0.24799, 0.03451, 0.19623, 0.7132, 0.2896, 0.86658, 0.637, 0.70238, 0.74189, 0.13997, 0.7082, 0.7778]</t>
  </si>
  <si>
    <t>Designer Furniture Warehouse Wexford Mattresses Home &amp; Garden Shopping Furniture Stores</t>
  </si>
  <si>
    <t>4b5681eef964a520521328e3</t>
  </si>
  <si>
    <t>HSBC Bank USA, N.A. @ Duane &amp; Reade</t>
  </si>
  <si>
    <t>110 West Broadway</t>
  </si>
  <si>
    <t>[0.63159, 0.98609, 0.14083, 0.98925, 0.08145, 0.33973, 0.48843, 0.45218, 0.18902, 0.47893, 0.84326, 0.16477, 0.18376, 0.55742, 0.86329, 0.50795]</t>
  </si>
  <si>
    <t>Don Tequila Mexican Restaurant Willoughby Mexican Restaurants</t>
  </si>
  <si>
    <t>4c73009b13228cfaefa72c65</t>
  </si>
  <si>
    <t>Bartosz Travel</t>
  </si>
  <si>
    <t>121 Meserole Ave.</t>
  </si>
  <si>
    <t>[0.73201, 0.60128, 0.83176, 0.25641, 0.40062, 0.78236, 0.95139, 0.68641, 0.19128, 0.81424, 0.71682, 0.45811, 0.84689, 0.55252, 0.1702, 0.51406]</t>
  </si>
  <si>
    <t>California Pizza Kitchen Las Vegas American (Traditional) Salad Restaurants Pizza Soup</t>
  </si>
  <si>
    <t>4b75cab4f964a52001252ee3</t>
  </si>
  <si>
    <t>Sonic Drive-In</t>
  </si>
  <si>
    <t>10440 Grand Avenue</t>
  </si>
  <si>
    <t>[0.73504, 0.00794, 0.93555, 0.78366, 0.14824, 0.45681, 0.05309, 0.92449, 0.74854, 0.29595, 0.29564, 0.77679, 0.98729, 0.24024, 0.18013, 0.58504]</t>
  </si>
  <si>
    <t>Echo Mountain Landscaping Phoenix Landscaping Junk Removal &amp; Hauling Local Services Home Services Tree Services</t>
  </si>
  <si>
    <t>4acdc2b2f964a520f0cc20e3</t>
  </si>
  <si>
    <t>London Gatwick Airport (LGW)</t>
  </si>
  <si>
    <t>Gatwick Airport</t>
  </si>
  <si>
    <t>Crawley</t>
  </si>
  <si>
    <t>West Sussex</t>
  </si>
  <si>
    <t>[0.24659, 0.45255, 0.20172, 0.67789, 0.3743, 0.32526, 0.73077, 0.95839, 0.65113, 0.86611, 0.46328, 0.25485, 0.61134, 0.11408, 0.31303, 0.37434]</t>
  </si>
  <si>
    <t>Itar Shoe Repair Mississauga Shoe Repair Local Services</t>
  </si>
  <si>
    <t>4ad4c014f964a5204eef20e3</t>
  </si>
  <si>
    <t>Spoons Coffee Cafe</t>
  </si>
  <si>
    <t>24 E Cross St</t>
  </si>
  <si>
    <t>[0.18448, 0.738, 0.84348, 0.62382, 0.57619, 0.36404, 0.34287, 0.81776, 0.36145, 0.62041, 0.81885, 0.31595, 0.26586, 0.07841, 0.21, 0.0054]</t>
  </si>
  <si>
    <t>Harkins Theatres SanTan Village 16 Gilbert Cinema Arts &amp; Entertainment</t>
  </si>
  <si>
    <t>4da66b3f93a05db139a73bdf</t>
  </si>
  <si>
    <t>The Next Level</t>
  </si>
  <si>
    <t>4013 8th avenue</t>
  </si>
  <si>
    <t>[0.84588, 0.30405, 0.35494, 0.65362, 0.97881, 0.46584, 0.70997, 0.17335, 0.83404, 0.65164, 0.02869, 0.85133, 0.11798, 0.26742, 0.95763, 0.14047]</t>
  </si>
  <si>
    <t>Tik's Quick Towing Las Vegas Towing Automotive</t>
  </si>
  <si>
    <t>4c70a9be9375a0937ef40737</t>
  </si>
  <si>
    <t>Elevator 20 Clinton Condo</t>
  </si>
  <si>
    <t>20 Clinton Street</t>
  </si>
  <si>
    <t>[0.503, 0.8559, 0.29773, 0.43944, 0.71787, 0.66336, 0.8051, 0.8958, 0.00221, 0.56754, 0.93975, 0.37141, 0.78451, 0.0725, 0.40178, 0.28568]</t>
  </si>
  <si>
    <t>Blue Streak Couriers Las Vegas Couriers &amp; Delivery Services Local Services</t>
  </si>
  <si>
    <t>4b4f225ff964a52016fb26e3</t>
  </si>
  <si>
    <t>Knute Rockne Plaza</t>
  </si>
  <si>
    <t>Indiana 80/90 TollRoad</t>
  </si>
  <si>
    <t>Rolling Prairie</t>
  </si>
  <si>
    <t>[0.89903, 0.98539, 0.44127, 0.56841, 0.43017, 0.97859, 0.81837, 0.5364, 0.045, 0.01512, 0.51308, 0.5545, 0.73993, 0.77776, 0.91022, 0.57138]</t>
  </si>
  <si>
    <t>No.1 Asian Buffet Lorain Chinese Asian Fusion Restaurants</t>
  </si>
  <si>
    <t>4af6ef58f964a520360422e3</t>
  </si>
  <si>
    <t>Crowne Plaza Hotel - Miami International Airport</t>
  </si>
  <si>
    <t>950 N LeJeune Rd</t>
  </si>
  <si>
    <t>[0.1306, 0.82595, 0.76089, 0.03802, 0.44577, 0.95862, 0.75327, 0.35332, 0.38499, 0.78223, 0.61462, 0.35857, 0.26429, 0.27029, 0.21166, 0.76362]</t>
  </si>
  <si>
    <t>Wild Wing Newmarket Chicken Wings Restaurants</t>
  </si>
  <si>
    <t>4bf96ae65317a593d837017f</t>
  </si>
  <si>
    <t>Enzo's</t>
  </si>
  <si>
    <t>1998 williamsbridge road</t>
  </si>
  <si>
    <t>[0.85709, 0.89914, 0.23048, 0.17122, 0.50889, 0.61195, 0.73474, 0.35665, 0.23198, 0.84338, 0.48545, 0.75035, 0.474, 0.98014, 0.21751, 0.17894]</t>
  </si>
  <si>
    <t>Hair King Scarborough Hair Salons Beauty &amp; Spas</t>
  </si>
  <si>
    <t>4c1cae4db4e62d7f5365db93</t>
  </si>
  <si>
    <t>Eileen Blake's Pies</t>
  </si>
  <si>
    <t>[0.6092, 0.12682, 0.67862, 0.70892, 0.70388, 0.22144, 0.87046, 0.52846, 0.67338, 0.68384, 0.86191, 0.27662, 0.26736, 0.10108, 0.20758, 0.65003]</t>
  </si>
  <si>
    <t>FedEx Ground Henderson Couriers &amp; Delivery Services Local Services</t>
  </si>
  <si>
    <t>4b757367f964a520340d2ee3</t>
  </si>
  <si>
    <t>Digg NYC Office</t>
  </si>
  <si>
    <t>109 38th street, 5th floor</t>
  </si>
  <si>
    <t>[0.85499, 0.08277, 0.69723, 0.12586, 0.96405, 0.58613, 0.81541, 0.72213, 0.32742, 0.59015, 0.99078, 0.24334, 0.68568, 0.59362, 0.35946, 0.24565]</t>
  </si>
  <si>
    <t>Canyon Car Wash Phoenix Car Wash Automotive</t>
  </si>
  <si>
    <t>4b0f42c4f964a520ec6023e3</t>
  </si>
  <si>
    <t>The Dolphin Hotel</t>
  </si>
  <si>
    <t>412 Crown St</t>
  </si>
  <si>
    <t>Surry Hills</t>
  </si>
  <si>
    <t>[0.40197, 0.79171, 0.84744, 0.4083, 0.19176, 0.55224, 0.45107, 0.396, 0.98945, 0.00527, 0.45322, 0.65936, 0.23543, 0.82881, 0.05118, 0.56757]</t>
  </si>
  <si>
    <t>All Vegas Properties Las Vegas</t>
  </si>
  <si>
    <t>4b5b92b9f964a520130829e3</t>
  </si>
  <si>
    <t>El Mariachi</t>
  </si>
  <si>
    <t>289 Hamilton St</t>
  </si>
  <si>
    <t>[0.40729, 0.79428, 0.78654, 0.69619, 0.90675, 0.5313, 0.79524, 0.80583, 0.65963, 0.87145, 0.41683, 0.63093, 0.91019, 0.11537, 0.29511, 0.39706]</t>
  </si>
  <si>
    <t>Fat Bastard Burrito Scarborough Mexican Restaurants</t>
  </si>
  <si>
    <t>4b80a7eef964a5200e8430e3</t>
  </si>
  <si>
    <t>Aura Restaurant</t>
  </si>
  <si>
    <t>613 Lincoln Road</t>
  </si>
  <si>
    <t>[0.87336, 0.34729, 0.36558, 0.66123, 0.71596, 0.73433, 0.92669, 0.04127, 0.38594, 0.09486, 0.66441, 0.55172, 0.82541, 0.15853, 0.1569, 0.58567]</t>
  </si>
  <si>
    <t>Tailored Living Charlotte Home Decor Home Services Interior Design Cabinetry Home &amp; Garden Flooring Shopping Home Organization</t>
  </si>
  <si>
    <t>4502fab8f964a520d5381fe3</t>
  </si>
  <si>
    <t>Trestle on Tenth</t>
  </si>
  <si>
    <t>242 10th Ave</t>
  </si>
  <si>
    <t>[0.45695, 0.50914, 0.14929, 0.58116, 0.99876, 0.467, 0.56513, 0.44588, 0.76081, 0.02604, 0.6464, 0.89835, 0.1112, 0.51821, 0.34051, 0.19123]</t>
  </si>
  <si>
    <t>Lowe's Home Improvement North Las Vegas Home Services Building Supplies Shopping Home &amp; Garden Hardware Stores Nurseries &amp; Gardening</t>
  </si>
  <si>
    <t>4dc239281520bafe7f4b6d68</t>
  </si>
  <si>
    <t>21 Leroy - Penthouse (JJ)</t>
  </si>
  <si>
    <t>21 Leroy</t>
  </si>
  <si>
    <t>[0.96841, 0.92392, 0.02902, 0.57115, 0.46886, 0.01761, 0.11449, 0.4226, 0.16766, 0.94938, 0.51289, 0.06987, 0.7865, 0.33921, 0.89868, 0.57232]</t>
  </si>
  <si>
    <t>Chick-fil-A Mesa Event Planning &amp; Services Fast Food Restaurants Caterers</t>
  </si>
  <si>
    <t>4c2587eaf7ced13adce0246d</t>
  </si>
  <si>
    <t>Arps Tavern</t>
  </si>
  <si>
    <t>45 Atlantic Ave.</t>
  </si>
  <si>
    <t>[0.09294, 0.03778, 0.77232, 0.90269, 0.03015, 0.29911, 0.77812, 0.25658, 0.87174, 0.77358, 0.43109, 0.40512, 0.36801, 0.16366, 0.57728, 0.8545]</t>
  </si>
  <si>
    <t>Western Towing Glendale Towing Automotive</t>
  </si>
  <si>
    <t>4d1399462e583704af9eedd1</t>
  </si>
  <si>
    <t>Sails American Grill</t>
  </si>
  <si>
    <t>Rowayton avenue</t>
  </si>
  <si>
    <t>Rowayton</t>
  </si>
  <si>
    <t>[0.4349, 0.08139, 0.74352, 0.49095, 0.21885, 0.0125, 0.88138, 0.55281, 0.58509, 0.32331, 0.10808, 0.61005, 0.78508, 0.67051, 0.84521, 0.84282]</t>
  </si>
  <si>
    <t>Les Allum茅es Sainte-Therese Cafes Internet Cafes Food Restaurants</t>
  </si>
  <si>
    <t>4c58e69204f9be9af13bee60</t>
  </si>
  <si>
    <t>Stan Cajigas House</t>
  </si>
  <si>
    <t>[0.29819, 0.01229, 0.80319, 0.07938, 0.52964, 0.27874, 0.59182, 0.66305, 0.32874, 0.71945, 0.45956, 0.73402, 0.00024, 0.56903, 0.19658, 0.80877]</t>
  </si>
  <si>
    <t>Solana Apartment Homes Las Vegas Apartments Home Services Real Estate</t>
  </si>
  <si>
    <t>4b48e660f964a520705c26e3</t>
  </si>
  <si>
    <t>CVS/Pharmacy</t>
  </si>
  <si>
    <t>119 Bull Street</t>
  </si>
  <si>
    <t>[0.74869, 0.76686, 0.57973, 0.10161, 0.77509, 0.41034, 0.28996, 0.95558, 0.94298, 0.96962, 0.24739, 0.38259, 0.78312, 0.37284, 0.56962, 0.3667]</t>
  </si>
  <si>
    <t>Optic Gallery Henderson Shopping Optometrists Medical Centers Health &amp; Medical Eyewear &amp; Opticians</t>
  </si>
  <si>
    <t>4b189424f964a52043d423e3</t>
  </si>
  <si>
    <t>Dera</t>
  </si>
  <si>
    <t>72-09 Broadway</t>
  </si>
  <si>
    <t>[0.84439, 0.46274, 0.62113, 0.8486, 0.06421, 0.83546, 0.91304, 0.13212, 0.74132, 0.44428, 0.70358, 0.26834, 0.09409, 0.73706, 0.88305, 0.77187]</t>
  </si>
  <si>
    <t>Valley Eye Specialists Phoenix Laser Eye Surgery/Lasik Ophthalmologists Optometrists Doctors Health &amp; Medical</t>
  </si>
  <si>
    <t>4d3dbbc5d2c8f04d5fd96c72</t>
  </si>
  <si>
    <t>Meadhall</t>
  </si>
  <si>
    <t>4 Cambridge Center</t>
  </si>
  <si>
    <t>[0.88602, 0.68286, 0.62916, 0.33031, 0.41997, 0.08801, 0.99107, 0.30853, 0.75472, 0.49424, 0.36642, 0.84014, 0.54081, 0.00981, 0.12706, 0.47693]</t>
  </si>
  <si>
    <t>Pirate Performance Horses Scottsdale Active Life Horseback Riding</t>
  </si>
  <si>
    <t>4c51c3159426c9283a234e74</t>
  </si>
  <si>
    <t>Syndicated Clothing</t>
  </si>
  <si>
    <t>[0.03446, 0.12723, 0.33696, 0.21371, 0.00178, 0.67131, 0.39945, 0.5084, 0.03615, 0.60067, 0.86044, 0.15206, 0.63368, 0.22281, 0.73715, 0.68768]</t>
  </si>
  <si>
    <t>Transformers Landscaping Las Vegas Home Services Landscaping Landscape Architects Tree Services Lawn Services</t>
  </si>
  <si>
    <t>4be1cacfa145c9282d974e80</t>
  </si>
  <si>
    <t>Limelight Marketplace</t>
  </si>
  <si>
    <t>656 Avenue of the Americas</t>
  </si>
  <si>
    <t>[0.49535, 0.4767, 0.26472, 0.82849, 0.60516, 0.86797, 0.24074, 0.43693, 0.23344, 0.68647, 0.86097, 0.75368, 0.98402, 0.67651, 0.62843, 0.58247]</t>
  </si>
  <si>
    <t>Briella's Boutique Savoy Used Vintage &amp; Consignment Toy Stores Pawn Shops Fashion Shopping Thrift Stores</t>
  </si>
  <si>
    <t>4bf5d2d89abec9b6b8ce24e8</t>
  </si>
  <si>
    <t>BNI 46</t>
  </si>
  <si>
    <t>JL.Pemuda No 11</t>
  </si>
  <si>
    <t>[0.48056, 0.89426, 0.3342, 0.95182, 0.91168, 0.45934, 0.41755, 0.66152, 0.66814, 0.59642, 0.68485, 0.68252, 0.86036, 0.69006, 0.33098, 0.22932]</t>
  </si>
  <si>
    <t>Colonial Property Management Las Vegas Property Management Real Estate Real Estate Agents Home Services</t>
  </si>
  <si>
    <t>4bafad0cf964a5206a163ce3</t>
  </si>
  <si>
    <t>The Olde Post Grille</t>
  </si>
  <si>
    <t>1454 State Route 9</t>
  </si>
  <si>
    <t>[0.6928, 0.92457, 0.43922, 0.18791, 0.36805, 0.79441, 0.10074, 0.86867, 0.19974, 0.95519, 0.6431, 0.37228, 0.72423, 0.23827, 0.65029, 0.92837]</t>
  </si>
  <si>
    <t>Tattoos By Jason Murphy Las Vegas Tattoo Beauty &amp; Spas</t>
  </si>
  <si>
    <t>4be219fc1dd22d7f4d6793bd</t>
  </si>
  <si>
    <t>Q thai bistro</t>
  </si>
  <si>
    <t>108-25 Ascan Avenue</t>
  </si>
  <si>
    <t>[0.67741, 0.91394, 0.5241, 0.41846, 0.46033, 0.9286, 0.44828, 0.74955, 0.08124, 0.77266, 0.14783, 0.39004, 0.59299, 0.23507, 0.63854, 0.78791]</t>
  </si>
  <si>
    <t>Byblos Cafe &amp; Pastries Las Vegas Restaurants Bakeries Mediterranean Food Middle Eastern</t>
  </si>
  <si>
    <t>4bffab2637850f4752f6963f</t>
  </si>
  <si>
    <t>Home stay pulau tidung</t>
  </si>
  <si>
    <t>Kepulauan seribu</t>
  </si>
  <si>
    <t>[0.08234, 0.30024, 0.02287, 0.32185, 0.71421, 0.65221, 0.39389, 0.60343, 0.59202, 0.30862, 0.52501, 0.38695, 0.77213, 0.1609, 0.42873, 0.76196]</t>
  </si>
  <si>
    <t>The Salvation Army Kroc Corps Community Center Phoenix Recreation Centers Active Life</t>
  </si>
  <si>
    <t>4b2c2afff964a52003c324e3</t>
  </si>
  <si>
    <t>Picnic</t>
  </si>
  <si>
    <t>60 Toorak Rd</t>
  </si>
  <si>
    <t>South Yarra</t>
  </si>
  <si>
    <t>[0.83914, 0.41694, 0.14018, 0.71947, 0.33653, 0.76526, 0.11098, 0.30294, 0.33677, 0.49337, 0.68988, 0.38082, 0.81158, 0.63848, 0.82638, 0.82094]</t>
  </si>
  <si>
    <t>Pavitra Restaurant Toronto Indian Restaurants</t>
  </si>
  <si>
    <t>4b796b49f964a5208df82ee3</t>
  </si>
  <si>
    <t>3rd Ave</t>
  </si>
  <si>
    <t>[0.33702, 0.32564, 0.28732, 0.35143, 0.64248, 0.43134, 0.42807, 0.58695, 0.36977, 0.4812, 0.02611, 0.83937, 0.30444, 0.09564, 0.97761, 0.88336]</t>
  </si>
  <si>
    <t>McDonald's Montr茅al Burgers Fast Food Restaurants</t>
  </si>
  <si>
    <t>4b46755ff964a520ad2126e3</t>
  </si>
  <si>
    <t>Creative Feed</t>
  </si>
  <si>
    <t>29 E 19th St</t>
  </si>
  <si>
    <t>[0.71299, 0.20577, 0.67976, 0.24124, 0.29024, 0.57971, 0.0456, 0.82702, 0.47994, 0.09836, 0.49451, 0.93064, 0.08536, 0.93483, 0.74113, 0.47909]</t>
  </si>
  <si>
    <t>JDR Contracting Inc Surprise Interior Design Painters Home Services Contractors</t>
  </si>
  <si>
    <t>4bb61ea82ea195215028ab2f</t>
  </si>
  <si>
    <t>Creo</t>
  </si>
  <si>
    <t>Stuyvesant Plaza</t>
  </si>
  <si>
    <t>[0.56082, 0.67332, 0.24003, 0.23839, 0.72851, 0.65219, 0.57881, 0.07626, 0.23008, 0.07698, 0.97117, 0.89257, 0.64426, 0.99242, 0.66079, 0.67506]</t>
  </si>
  <si>
    <t>Starbucks Henderson Food Coffee &amp; Tea</t>
  </si>
  <si>
    <t>4d9b04c017a4236aae7cd659</t>
  </si>
  <si>
    <t>Bee Eff Effs' Paradise</t>
  </si>
  <si>
    <t>[0.47251, 0.00966, 0.73015, 0.49812, 0.54618, 0.51162, 0.24267, 0.29854, 0.32308, 0.45508, 0.75006, 0.11616, 0.28658, 0.4192, 0.20835, 0.14448]</t>
  </si>
  <si>
    <t>Dotty Dumpling's Dowry Madison Burgers Restaurants Vegan Pubs Vegetarian Bars Nightlife</t>
  </si>
  <si>
    <t>4c52cf519d642d7f03029fdf</t>
  </si>
  <si>
    <t>Kasalta</t>
  </si>
  <si>
    <t>Ave Mc Leary</t>
  </si>
  <si>
    <t>[0.31779, 0.29107, 0.87292, 0.93565, 0.97521, 0.63205, 0.86911, 0.68501, 0.6756, 0.06126, 0.0132, 0.07348, 0.28993, 0.09855, 0.43715, 0.38125]</t>
  </si>
  <si>
    <t>Lines Sunscreens Mesa Glass &amp; Mirrors Solar Installation Door Sales/Installation Home Services Windows Installation</t>
  </si>
  <si>
    <t>4c18df564ff90f4761000f49</t>
  </si>
  <si>
    <t>Lianest's Gazebo</t>
  </si>
  <si>
    <t>Jl. Cipete Raya no.5</t>
  </si>
  <si>
    <t>[0.04463, 0.87766, 0.91866, 0.50319, 0.09573, 0.65355, 0.76272, 0.30999, 0.01415, 0.81069, 0.40805, 0.37261, 0.38544, 0.0719, 0.21483, 0.53396]</t>
  </si>
  <si>
    <t>Subway Phoenix Restaurants Fast Food Sandwiches</t>
  </si>
  <si>
    <t>4c5dee2f9b28d13a1d1e5b70</t>
  </si>
  <si>
    <t>485 Broad St</t>
  </si>
  <si>
    <t>[0.8339, 0.81046, 0.00272, 0.90897, 0.3507, 0.40222, 0.82399, 0.74234, 0.97642, 0.18457, 0.6573, 0.74161, 0.57884, 0.4249, 0.10134, 0.97119]</t>
  </si>
  <si>
    <t>T-Mobile Huntersville Shopping Mobile Phones</t>
  </si>
  <si>
    <t>4d1c00b6763fb1f7ec688766</t>
  </si>
  <si>
    <t>Classic Auto Leather</t>
  </si>
  <si>
    <t>53 ubi ave 1</t>
  </si>
  <si>
    <t>[0.86321, 0.47684, 0.45717, 0.49175, 0.42991, 0.23233, 0.19892, 0.61855, 0.39241, 0.42094, 0.4221, 0.22249, 0.30698, 0.46596, 0.14229, 0.88436]</t>
  </si>
  <si>
    <t>Bulk Barn Toronto Grocery Food</t>
  </si>
  <si>
    <t>4bea5d744f5576b03d21b396</t>
  </si>
  <si>
    <t>KIDS WITH SNAKES HAUS</t>
  </si>
  <si>
    <t>143 N. 11th Street</t>
  </si>
  <si>
    <t>Brooklyn, New York</t>
  </si>
  <si>
    <t>[0.12833, 0.28206, 0.98793, 0.32055, 0.27046, 0.62525, 0.54166, 0.48541, 0.14096, 0.87015, 0.36434, 0.40489, 0.1604, 0.81056, 0.38348, 0.60048]</t>
  </si>
  <si>
    <t>Cactus Feeds Gilbert Pet Stores Pets</t>
  </si>
  <si>
    <t>4b421c31f964a520efcc25e3</t>
  </si>
  <si>
    <t>Chuck's Spring Street Cafe</t>
  </si>
  <si>
    <t>16 Spring St</t>
  </si>
  <si>
    <t>[0.97667, 0.38462, 0.62786, 0.833, 0.91418, 0.33011, 0.47392, 0.25989, 0.10484, 0.7833, 0.49986, 0.45369, 0.86875, 0.37358, 0.22616, 0.92925]</t>
  </si>
  <si>
    <t>Passion Grill Gastonia Japanese Chinese American (New) Buffets Asian Fusion Restaurants Sushi Bars</t>
  </si>
  <si>
    <t>4bbfb55574a9a593c8f3cef6</t>
  </si>
  <si>
    <t>O Bom Galeto</t>
  </si>
  <si>
    <t>Avenida Olegário Maciel, 365</t>
  </si>
  <si>
    <t>[0.67433, 0.81984, 0.10242, 0.43038, 0.47431, 0.12741, 0.02236, 0.21195, 0.32737, 0.16673, 0.13063, 0.7467, 0.66659, 0.90419, 0.92819, 0.67414]</t>
  </si>
  <si>
    <t>On the Roxx Charlotte Nightlife Lounges Bars Dance Clubs</t>
  </si>
  <si>
    <t>4b6f101df964a52084da2ce3</t>
  </si>
  <si>
    <t>New Tu Do</t>
  </si>
  <si>
    <t>102 Bowery</t>
  </si>
  <si>
    <t>[0.94258, 0.50019, 0.01237, 0.83113, 0.40126, 0.04054, 0.92342, 0.08047, 0.58365, 0.90132, 0.39529, 0.87371, 0.57638, 0.56205, 0.07637, 0.99207]</t>
  </si>
  <si>
    <t>Culinarium Toronto Food Farmers Market Grocery</t>
  </si>
  <si>
    <t>4cdcce0aa1bba35d4acc9ce5</t>
  </si>
  <si>
    <r>
      <rPr>
        <sz val="11"/>
        <color theme="1"/>
        <rFont val="宋体"/>
        <charset val="134"/>
        <scheme val="minor"/>
      </rPr>
      <t>ผัดไทย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เจ๊เช็ง</t>
    </r>
    <r>
      <rPr>
        <sz val="11"/>
        <color theme="1"/>
        <rFont val="宋体"/>
        <charset val="134"/>
        <scheme val="minor"/>
      </rPr>
      <t xml:space="preserve"> 4 </t>
    </r>
    <r>
      <rPr>
        <sz val="11"/>
        <color theme="1"/>
        <rFont val="宋体"/>
        <charset val="134"/>
        <scheme val="minor"/>
      </rPr>
      <t>แยกหัวแตก</t>
    </r>
  </si>
  <si>
    <t>[0.46164, 0.07871, 0.49319, 0.55507, 0.58074, 0.809, 0.81934, 0.05299, 0.84827, 0.32645, 0.34464, 0.78357, 0.46851, 0.92776, 0.43458, 0.70785]</t>
  </si>
  <si>
    <t>Starbucks Pittsburgh Food Coffee &amp; Tea</t>
  </si>
  <si>
    <t>4ba623e4f964a520693639e3</t>
  </si>
  <si>
    <t>Global Equipment Network, Inc.</t>
  </si>
  <si>
    <t>37 Leber Road</t>
  </si>
  <si>
    <t>Blauvelt</t>
  </si>
  <si>
    <t>[0.46966, 0.00989, 0.10839, 0.54317, 0.98015, 0.39167, 0.0292, 0.34841, 0.24998, 0.17474, 0.21692, 0.47489, 0.63688, 0.01732, 0.57558, 0.42787]</t>
  </si>
  <si>
    <t>Subway Macedonia Restaurants Fast Food Sandwiches</t>
  </si>
  <si>
    <t>4bd108b1462cb713ffb1d907</t>
  </si>
  <si>
    <t>Houdini's House</t>
  </si>
  <si>
    <t>278 W. 113th Street</t>
  </si>
  <si>
    <t>[0.23599, 0.20481, 0.02513, 0.03671, 0.9046, 0.20128, 0.98276, 0.78845, 0.08404, 0.33719, 0.40179, 0.33444, 0.87327, 0.31962, 0.67998, 0.65297]</t>
  </si>
  <si>
    <t>4a494ce4f964a5202cab1fe3</t>
  </si>
  <si>
    <t>Baruch College</t>
  </si>
  <si>
    <t>[0.73833, 0.79889, 0.37603, 0.9091, 0.89151, 0.50285, 0.14262, 0.63314, 0.08248, 0.96111, 0.05046, 0.249, 0.65595, 0.42738, 0.16009, 0.9638]</t>
  </si>
  <si>
    <t>Randall Carpet Care Goodyear Home Services Shopping Carpeting Home &amp; Garden Flooring Local Services Carpet Cleaning</t>
  </si>
  <si>
    <t>4c5d90699b28d13a7ddc5970</t>
  </si>
  <si>
    <t>Martier</t>
  </si>
  <si>
    <t>1012 Second Avenue</t>
  </si>
  <si>
    <t>[0.50825, 0.94175, 0.17854, 0.71231, 0.31511, 0.82531, 0.02079, 0.74233, 0.74448, 0.51573, 0.89114, 0.07946, 0.12407, 0.71578, 0.95357, 0.86938]</t>
  </si>
  <si>
    <t>Sushi 101 Toronto Japanese Restaurants</t>
  </si>
  <si>
    <t>4bd748430b779c7485d204a0</t>
  </si>
  <si>
    <t>DCA - Terminal C</t>
  </si>
  <si>
    <t>Reagan</t>
  </si>
  <si>
    <t>[0.80022, 0.21045, 0.1513, 0.88505, 0.95989, 0.33367, 0.15565, 0.86336, 0.16417, 0.70395, 0.31116, 0.11221, 0.693, 0.8405, 0.83747, 0.75877]</t>
  </si>
  <si>
    <t>Hal O Penos Mexican Cafe Phoenix Restaurants Mexican</t>
  </si>
  <si>
    <t>4c7cbda07a856dcb3c02e3a7</t>
  </si>
  <si>
    <t>Wynnum Tavern</t>
  </si>
  <si>
    <t>2000 Wynnum Road</t>
  </si>
  <si>
    <t>Wynnum</t>
  </si>
  <si>
    <t>[0.63736, 0.96698, 0.95441, 0.37579, 0.3193, 0.86606, 0.83378, 0.97464, 0.15643, 0.66523, 0.23845, 0.77053, 0.19298, 0.6908, 0.30346, 0.35165]</t>
  </si>
  <si>
    <t>Coup Des Tartes Phoenix Restaurants French American (Traditional)</t>
  </si>
  <si>
    <t>4acf61d2f964a52051d320e3</t>
  </si>
  <si>
    <t>Flann O'Brien's</t>
  </si>
  <si>
    <t>1619 Tremont St</t>
  </si>
  <si>
    <t>[0.31475, 0.9175, 0.25525, 0.54435, 0.28074, 0.95621, 0.32743, 0.14663, 0.18077, 0.03615, 0.94559, 0.63162, 0.81479, 0.0303, 0.48709, 0.01439]</t>
  </si>
  <si>
    <t>La Diperie Montr茅al Food Ice Cream &amp; Frozen Yogurt</t>
  </si>
  <si>
    <t>4bcbd389937ca5937159aa92</t>
  </si>
  <si>
    <t>Remiseria El Arcangel</t>
  </si>
  <si>
    <t>Cardeza</t>
  </si>
  <si>
    <t>Monte Grande</t>
  </si>
  <si>
    <t>[0.1783, 0.33446, 0.09913, 0.29861, 0.36078, 0.95214, 0.39917, 0.64587, 0.92919, 0.92607, 0.78414, 0.33046, 0.85626, 0.26224, 0.05909, 0.33818]</t>
  </si>
  <si>
    <t>Pointe In Tyme Phoenix Hotels Event Planning &amp; Services American (Traditional) Hotels &amp; Travel Restaurants Breakfast &amp; Brunch</t>
  </si>
  <si>
    <t>4c3961fd0a71c9b6ea8842c9</t>
  </si>
  <si>
    <t>Yunak Evleri</t>
  </si>
  <si>
    <t>50400 Urgup</t>
  </si>
  <si>
    <t>Urgup</t>
  </si>
  <si>
    <t>[0.598, 0.50628, 0.0455, 0.33564, 0.73121, 0.15084, 0.48526, 0.0469, 0.69016, 0.67536, 0.35016, 0.36243, 0.97392, 0.88657, 0.2745, 0.24017]</t>
  </si>
  <si>
    <t>New York Fried Chicken Toronto Fast Food Restaurants</t>
  </si>
  <si>
    <t>4bd17d6177b29c742fa38c82</t>
  </si>
  <si>
    <t>Tin-tin Tatouages</t>
  </si>
  <si>
    <t>37 rue de Douai</t>
  </si>
  <si>
    <t>[0.68286, 0.75579, 0.45516, 0.48594, 0.18234, 0.37957, 0.13937, 0.24333, 0.45507, 0.57987, 0.98681, 0.01172, 0.38276, 0.45732, 0.99261, 0.25709]</t>
  </si>
  <si>
    <t>Ohio Motor Cars Chagrin Falls Automotive Car Dealers</t>
  </si>
  <si>
    <t>4d2651ca77a2a1cd1f754eb7</t>
  </si>
  <si>
    <t>KLuB MoNiKa</t>
  </si>
  <si>
    <t>Myrtle Ave</t>
  </si>
  <si>
    <t>[0.68192, 0.9987, 0.67448, 0.34734, 0.50663, 0.45427, 0.9712, 0.91168, 0.93236, 0.9051, 0.01192, 0.92701, 0.96084, 0.0578, 0.81817, 0.73245]</t>
  </si>
  <si>
    <t>Honey Hive Farms Peoria Local Services Specialty Schools Education Specialty Food Food</t>
  </si>
  <si>
    <t>4b72ce1ff964a52084892de3</t>
  </si>
  <si>
    <t>Green Owl</t>
  </si>
  <si>
    <t>401 E Atlantic Ave</t>
  </si>
  <si>
    <t>[0.93337, 0.72796, 0.99553, 0.78106, 0.55108, 0.61519, 0.46182, 0.30336, 0.93714, 0.09661, 0.41441, 0.39355, 0.60405, 0.6908, 0.2309, 0.93186]</t>
  </si>
  <si>
    <t>Harbourfront Centre Sailing and Powerboating Toronto Rafting/Kayaking Active Life Hotels &amp; Travel Boating Sailing</t>
  </si>
  <si>
    <t>4d10662e9302a35d1fdd7a6e</t>
  </si>
  <si>
    <t>Prettycoolintheschemeofthingsbutmostlyboringpocalypse</t>
  </si>
  <si>
    <t>[0.85594, 0.69736, 0.59402, 0.08282, 0.39517, 0.92238, 0.47336, 0.39628, 0.44502, 0.3989, 0.44717, 0.71262, 0.25865, 0.24174, 0.73608, 0.0988]</t>
  </si>
  <si>
    <t>La Fiesta Cleveland Restaurants Mexican Latin American</t>
  </si>
  <si>
    <t>4bbe59a34e7bd13ab1d09a7f</t>
  </si>
  <si>
    <t>601 Huron Ave</t>
  </si>
  <si>
    <t>[0.8343, 0.74105, 0.57627, 0.88009, 0.22868, 0.29436, 0.37138, 0.51633, 0.09335, 0.2558, 0.4911, 0.48564, 0.85134, 0.42422, 0.30489, 0.92103]</t>
  </si>
  <si>
    <t>DesignLine Architects Gilbert Architects Professional Services</t>
  </si>
  <si>
    <t>4c6aa13035d3be9ae74d2206</t>
  </si>
  <si>
    <t>Phil Rizzuto park</t>
  </si>
  <si>
    <t>[0.81545, 0.05815, 0.33566, 0.94101, 0.14615, 0.83999, 0.06142, 0.75403, 0.8252, 0.14917, 0.05799, 0.27687, 0.6706, 0.84396, 0.76986, 0.67589]</t>
  </si>
  <si>
    <t>I Do Celebrate U Las Vegas Videographers Session Photography Event Photography Local Services Photographers Event Planning &amp; Services Sewing &amp; Alterations</t>
  </si>
  <si>
    <t>4de00c2981305a50777f06fb</t>
  </si>
  <si>
    <t>Movement Electronic Music Festival</t>
  </si>
  <si>
    <t>1 Hart Plaza</t>
  </si>
  <si>
    <t>[0.62032, 0.63266, 0.64992, 0.41244, 0.8913, 0.67321, 0.33263, 0.48856, 0.73626, 0.23175, 0.83237, 0.75242, 0.63597, 0.1958, 0.15336, 0.03541]</t>
  </si>
  <si>
    <t>McDonald's Toronto Fast Food Burgers Restaurants</t>
  </si>
  <si>
    <t>4bcb5289511f95215d36b1c7</t>
  </si>
  <si>
    <t>Biryani House</t>
  </si>
  <si>
    <t>[0.1445, 0.25455, 0.84771, 0.81004, 0.87318, 0.83851, 0.88099, 0.03979, 0.55829, 0.29109, 0.62352, 0.44512, 0.67466, 0.49468, 0.23327, 0.38451]</t>
  </si>
  <si>
    <t>Rogers Video Port Union Scarborough Books Mags Music &amp; Video Shopping Videos &amp; Video Game Rental</t>
  </si>
  <si>
    <t>43d3c4d0f964a520252e1fe3</t>
  </si>
  <si>
    <t>Virgin Atlantic Clubhouse Lounge</t>
  </si>
  <si>
    <t>Terminal 4</t>
  </si>
  <si>
    <t>[0.73634, 0.75009, 0.85431, 0.5092, 0.5337, 0.90467, 0.75374, 0.37868, 0.78263, 0.86135, 0.53, 0.12179, 0.93987, 0.76795, 0.37481, 0.80239]</t>
  </si>
  <si>
    <t>Cavotta's Garden Center Cleveland Nurseries &amp; Gardening Shopping Home &amp; Garden</t>
  </si>
  <si>
    <t>4bc9fe4568f976b0e3555e83</t>
  </si>
  <si>
    <t>AltTHERA Health</t>
  </si>
  <si>
    <t>[0.8841, 0.48884, 0.63498, 0.01367, 0.2512, 0.39558, 0.07452, 0.13967, 0.93122, 0.4808, 0.37868, 0.18229, 0.35066, 0.99674, 0.11713, 0.80395]</t>
  </si>
  <si>
    <t>VCA Black Mountain Animal Hospital Henderson Veterinarians Pets</t>
  </si>
  <si>
    <t>4b994800f964a520eb6f35e3</t>
  </si>
  <si>
    <t>Robert Treat Hotel</t>
  </si>
  <si>
    <t>50 Park Place</t>
  </si>
  <si>
    <t>[0.77619, 0.96703, 0.56604, 0.44923, 0.12581, 0.12825, 0.75697, 0.57748, 0.40344, 0.39058, 0.44775, 0.54827, 0.90005, 0.50714, 0.51447, 0.41475]</t>
  </si>
  <si>
    <t>Giel David P Garage Door Allison Park Garage Door Services Contractors Home Services</t>
  </si>
  <si>
    <t>4b1555cbf964a5201cab23e3</t>
  </si>
  <si>
    <t>Golden Rule Liquor Store</t>
  </si>
  <si>
    <t>Hudson St</t>
  </si>
  <si>
    <t>[0.17453, 0.00546, 0.82359, 0.79991, 0.88413, 0.11527, 0.91727, 0.47013, 0.31478, 0.18659, 0.93454, 0.9061, 0.27414, 0.28453, 0.89935, 0.24267]</t>
  </si>
  <si>
    <t>Favorite Maids Phoenix Window Washing Carpet Cleaning Local Services Home Services Home Cleaning</t>
  </si>
  <si>
    <t>49d7cb56f964a520635d1fe3</t>
  </si>
  <si>
    <t>Pepper Mill Deli</t>
  </si>
  <si>
    <t>355 7th Avenue</t>
  </si>
  <si>
    <t>[0.48938, 0.41338, 0.49155, 0.87395, 0.48307, 0.98748, 0.68881, 0.44176, 0.40593, 0.86469, 0.14938, 0.77012, 0.57426, 0.96212, 0.3054, 0.87202]</t>
  </si>
  <si>
    <t>Sewickley Confectionery Sewickley Food Ice Cream &amp; Frozen Yogurt</t>
  </si>
  <si>
    <t>45819c6ff964a520683f1fe3</t>
  </si>
  <si>
    <t>Penn Graduate Student Center</t>
  </si>
  <si>
    <t>3615 Locust Walk</t>
  </si>
  <si>
    <t>[0.64367, 0.82563, 0.74237, 0.11951, 0.10053, 0.89244, 0.33994, 0.86192, 0.04767, 0.05464, 0.77147, 0.06572, 0.40536, 0.51968, 0.46554, 0.69088]</t>
  </si>
  <si>
    <t>Primanti Bros Pittsburgh Restaurants American (Traditional)</t>
  </si>
  <si>
    <t>4d975487b188721e5bc20c37</t>
  </si>
  <si>
    <t>The Washington</t>
  </si>
  <si>
    <t>231, 239, 255 West 148 St</t>
  </si>
  <si>
    <t>[0.85632, 0.73521, 0.46526, 0.97391, 0.03054, 0.89472, 0.86244, 0.17889, 0.26892, 0.72673, 0.21783, 0.53514, 0.64786, 0.91628, 0.48989, 0.29978]</t>
  </si>
  <si>
    <t>Mattachioni Toronto Cafes Food Restaurants Italian Bakeries Pizza</t>
  </si>
  <si>
    <t>4bbeb33d30c99c74203e5411</t>
  </si>
  <si>
    <t>213 Taaffe Pl</t>
  </si>
  <si>
    <t>[0.32717, 0.12093, 0.50082, 0.05854, 0.11599, 0.09137, 0.73283, 0.30208, 0.87881, 0.64776, 0.40616, 0.08781, 0.92919, 0.81042, 0.85737, 0.746]</t>
  </si>
  <si>
    <t>KFC Charlotte Fast Food Chicken Wings Restaurants</t>
  </si>
  <si>
    <t>4c3b3dcebe4620a1a0ff0b13</t>
  </si>
  <si>
    <t>46 st car wash</t>
  </si>
  <si>
    <t>[0.79263, 0.20178, 0.07507, 0.79684, 0.76968, 0.9808, 0.26603, 0.12674, 0.05444, 0.14478, 0.19926, 0.68811, 0.52484, 0.6715, 0.00414, 0.51717]</t>
  </si>
  <si>
    <t>Hotel Du Xix E Siecle Montr茅al Hotels &amp; Travel Hotels Event Planning &amp; Services</t>
  </si>
  <si>
    <t>4abfc11ff964a520fe9120e3</t>
  </si>
  <si>
    <t>Pronto Pizza</t>
  </si>
  <si>
    <t>1333 Broadway</t>
  </si>
  <si>
    <t>[0.31448, 0.51729, 0.7764, 0.51393, 0.40208, 0.70863, 0.29554, 0.25464, 0.37652, 0.25591, 0.46773, 0.34118, 0.89663, 0.25842, 0.38228, 0.20884]</t>
  </si>
  <si>
    <t>Wagamama Livingston Japanese Restaurants</t>
  </si>
  <si>
    <t>4b5366eaf964a520119b27e3</t>
  </si>
  <si>
    <t>Le Vin Bistrô</t>
  </si>
  <si>
    <t>Al. Tietê, 184</t>
  </si>
  <si>
    <t>[0.5403, 0.33534, 0.26321, 0.33195, 0.84618, 0.16621, 0.67911, 0.9981, 0.28632, 0.47965, 0.73725, 0.6762, 0.73341, 0.3622, 0.0878, 0.09894]</t>
  </si>
  <si>
    <t>China Roll Las Vegas Chinese Restaurants</t>
  </si>
  <si>
    <t>4aec8ec8f964a520b6c821e3</t>
  </si>
  <si>
    <t>1424 Chestnut St.</t>
  </si>
  <si>
    <t>[0.20403, 0.04882, 0.20621, 0.5211, 0.4458, 0.57266, 0.19784, 0.9048, 0.45743, 0.50055, 0.25982, 0.71421, 0.59279, 0.43736, 0.41816, 0.62636]</t>
  </si>
  <si>
    <t>Panera Bread Bethel Park Restaurants Breakfast &amp; Brunch Food Bagels Soup Salad Sandwiches Bakeries</t>
  </si>
  <si>
    <t>4c9152b2238c6dcb091ebf55</t>
  </si>
  <si>
    <t>犬印鞄製作所</t>
  </si>
  <si>
    <t>[0.46455, 0.94435, 0.45101, 0.85326, 0.03104, 0.74307, 0.11986, 0.74317, 0.53369, 0.85602, 0.79485, 0.54328, 0.0465, 0.387, 0.48338, 0.24604]</t>
  </si>
  <si>
    <t>Infinity Sleep Solutions Phoenix Health &amp; Medical Medical Centers</t>
  </si>
  <si>
    <t>4c5ff51f3986e21e6c07934f</t>
  </si>
  <si>
    <t>Dunkin donuts</t>
  </si>
  <si>
    <t>430 market st</t>
  </si>
  <si>
    <t>[0.35686, 0.7199, 0.77778, 0.37028, 0.86268, 0.66921, 0.64629, 0.89509, 0.99152, 0.39636, 0.36564, 0.06728, 0.13029, 0.57561, 0.24782, 0.91435]</t>
  </si>
  <si>
    <t>Extended Stay America - Phoenix - Airport Phoenix Hotels &amp; Travel Event Planning &amp; Services Hotels</t>
  </si>
  <si>
    <t>4b1198bdf964a5202f8023e3</t>
  </si>
  <si>
    <t>Wegmans</t>
  </si>
  <si>
    <t>745 Calkins Rd</t>
  </si>
  <si>
    <t>[0.29578, 0.03, 0.04667, 0.13307, 0.89139, 0.26257, 0.04248, 0.66323, 0.93408, 0.50517, 0.53717, 0.63332, 0.9086, 0.69954, 0.99923, 0.66782]</t>
  </si>
  <si>
    <t>China Restaurant Gastonia Chinese Restaurants</t>
  </si>
  <si>
    <t>4c7ac579df08a1cd3bd7de5d</t>
  </si>
  <si>
    <t>Kfc - Long John Silvers</t>
  </si>
  <si>
    <t>[0.65654, 0.11897, 0.65759, 0.94273, 0.22672, 0.83475, 0.40886, 0.30076, 0.1782, 0.45503, 0.37624, 0.0528, 0.13415, 0.75114, 0.43513, 0.63779]</t>
  </si>
  <si>
    <t>Casa Automobile B枚blingen Automotive Auto Repair Car Dealers</t>
  </si>
  <si>
    <t>4a95c40cf964a5208f2420e3</t>
  </si>
  <si>
    <t>Chili's To Go</t>
  </si>
  <si>
    <t>[0.00319, 0.24941, 0.27612, 0.11201, 0.17787, 0.74034, 0.89038, 0.68131, 0.99748, 0.29683, 0.24143, 0.16782, 0.75352, 0.56874, 0.20968, 0.52004]</t>
  </si>
  <si>
    <t>Odalys Bakery Charlotte Food Bakeries</t>
  </si>
  <si>
    <t>4bc103f2f8219c74c6b1b210</t>
  </si>
  <si>
    <t>Gypsy Bus to NJ</t>
  </si>
  <si>
    <t>[0.07621, 0.83257, 0.74505, 0.90865, 0.11857, 0.70836, 0.96529, 0.79128, 0.82711, 0.8392, 0.82327, 0.37612, 0.10435, 0.07241, 0.0475, 0.45675]</t>
  </si>
  <si>
    <t>AAA Pool Repair Tempe Pool &amp; Hot Tub Service Appliances &amp; Repair Local Services Home Services</t>
  </si>
  <si>
    <t>470b8bb9f964a520784b1fe3</t>
  </si>
  <si>
    <t>Crescent and Vine</t>
  </si>
  <si>
    <t>25-01 Ditmars Blvd</t>
  </si>
  <si>
    <t>[0.61212, 0.49934, 0.37868, 0.52663, 0.27151, 0.61837, 0.7186, 0.75115, 0.44483, 0.10482, 0.63115, 0.35961, 0.44744, 0.71021, 0.63458, 0.1981]</t>
  </si>
  <si>
    <t>Tallyho Cocktail Lounge Scottsdale Bars Nightlife Dive Bars</t>
  </si>
  <si>
    <t>4b62f57bf964a520cf5a2ae3</t>
  </si>
  <si>
    <t>Prisma</t>
  </si>
  <si>
    <t>Viikintori 3</t>
  </si>
  <si>
    <t>Finland</t>
  </si>
  <si>
    <t>[0.81616, 0.35431, 0.24442, 0.97198, 0.29039, 0.80766, 0.40441, 0.98322, 0.76687, 0.31615, 0.821, 0.48918, 0.10519, 0.8867, 0.85491, 0.98156]</t>
  </si>
  <si>
    <t>Neate Dupey Insurance Group Scottsdale Auto Insurance Financial Services Life Insurance Home &amp; Rental Insurance Insurance</t>
  </si>
  <si>
    <t>4d41be1bde17a0933d13046c</t>
  </si>
  <si>
    <t>United Hairlines</t>
  </si>
  <si>
    <t>[0.57938, 0.16194, 0.54135, 0.7327, 0.74721, 0.7041, 0.93638, 0.86468, 0.7997, 0.67436, 0.29699, 0.51142, 0.84857, 0.15986, 0.24332, 0.22779]</t>
  </si>
  <si>
    <t>Subway Fountain Hills Fast Food Restaurants Sandwiches</t>
  </si>
  <si>
    <t>4ba69ea4f964a520756339e3</t>
  </si>
  <si>
    <t>1560 Vfw Parkway</t>
  </si>
  <si>
    <t>West Roxbury</t>
  </si>
  <si>
    <t>[0.873, 0.95119, 0.15868, 0.13951, 0.62731, 0.42071, 0.28362, 0.33686, 0.4444, 0.91169, 0.60367, 0.64694, 0.78584, 0.88592, 0.37387, 0.83222]</t>
  </si>
  <si>
    <t>Coffee Plantation Phoenix Coffee &amp; Tea Food</t>
  </si>
  <si>
    <t>4c264e72136d20a1191be561</t>
  </si>
  <si>
    <t>O'Connor's Public House</t>
  </si>
  <si>
    <t>93 Mamaroneck Ave</t>
  </si>
  <si>
    <t>[0.29109, 0.07925, 0.02009, 0.02731, 0.81883, 0.78284, 0.46261, 0.92752, 0.50136, 0.47685, 0.94416, 0.28873, 0.26112, 0.44909, 0.00532, 0.32478]</t>
  </si>
  <si>
    <t>Aveda Montreal Lifestyle Salon Spa &amp; Academy Montr茅al Nail Salons Hair Salons Beauty &amp; Spas Day Spas</t>
  </si>
  <si>
    <t>4b1f8050f964a520922624e3</t>
  </si>
  <si>
    <t>Bill's Produce Store</t>
  </si>
  <si>
    <t>56 Cliffe High Street</t>
  </si>
  <si>
    <t>[0.65418, 0.49446, 0.07881, 0.20542, 0.53221, 0.88488, 0.75354, 0.44985, 0.73933, 0.31285, 0.33825, 0.44881, 0.5133, 0.33294, 0.3941, 0.12196]</t>
  </si>
  <si>
    <t>Avenue Tap House Lakewood Music Venues Arts &amp; Entertainment Nightlife Bars</t>
  </si>
  <si>
    <t>4cbc78eca33bb1f710fc99fd</t>
  </si>
  <si>
    <t>BCC Math Dept</t>
  </si>
  <si>
    <t>[0.52773, 0.30339, 0.91657, 0.85429, 0.21087, 0.514, 0.83735, 0.16194, 0.80119, 0.60546, 0.49249, 0.53508, 0.20583, 0.72889, 0.15791, 0.54753]</t>
  </si>
  <si>
    <t>Messe Stuttgart Stuttgart Event Planning &amp; Services Venues &amp; Event Spaces</t>
  </si>
  <si>
    <t>4ad21346f964a52042df20e3</t>
  </si>
  <si>
    <t>Lindy's</t>
  </si>
  <si>
    <t>53rd and 7th Ave</t>
  </si>
  <si>
    <t>[0.03871, 0.05802, 0.97916, 0.7413, 0.96558, 0.20402, 0.10085, 0.29228, 0.20164, 0.16023, 0.18425, 0.49854, 0.61069, 0.19606, 0.74608, 0.64415]</t>
  </si>
  <si>
    <t>Urbery Toronto Grocery Food Food Delivery Services</t>
  </si>
  <si>
    <t>4c7d713d5af8b60c4c9c8f10</t>
  </si>
  <si>
    <t>La Belgique Gourmande</t>
  </si>
  <si>
    <t>Breidlestraat 14</t>
  </si>
  <si>
    <t>Brugges</t>
  </si>
  <si>
    <t>[0.0535, 0.18449, 0.57237, 0.77708, 0.87136, 0.71771, 0.03997, 0.7623, 0.31003, 0.20429, 0.84099, 0.7707, 0.4587, 0.19115, 0.27811, 0.44128]</t>
  </si>
  <si>
    <t>Fraiche Toronto Shopping Women's Clothing Accessories Arts &amp; Crafts Fashion</t>
  </si>
  <si>
    <t>4a2407e6f964a520ef7d1fe3</t>
  </si>
  <si>
    <t>Sit &amp; Wonder</t>
  </si>
  <si>
    <t>688 Washington Ave</t>
  </si>
  <si>
    <t>[0.89301, 0.84491, 0.58212, 0.47273, 0.44671, 0.53032, 0.07139, 0.895, 0.99731, 0.55376, 0.83249, 0.66842, 0.79218, 0.20607, 0.30078, 0.25958]</t>
  </si>
  <si>
    <t>Concept Lighting Group Oakville Furniture Stores Shopping Home Services Home &amp; Garden Lighting Fixtures &amp; Equipment</t>
  </si>
  <si>
    <t>4bf734d35317a593babafd7e</t>
  </si>
  <si>
    <t>St als church</t>
  </si>
  <si>
    <t>4366 Bridgetown Rd</t>
  </si>
  <si>
    <t>[0.36036, 0.78931, 0.31508, 0.80315, 0.52357, 0.7187, 0.16055, 0.58913, 0.65186, 0.07742, 0.17821, 0.62678, 0.44793, 0.00876, 0.72086, 0.73726]</t>
  </si>
  <si>
    <t>Trade Secrets Toronto Hair Salons Beauty &amp; Spas</t>
  </si>
  <si>
    <t>4cde0bdadf986ea814a4d916</t>
  </si>
  <si>
    <t>Fome Garage I</t>
  </si>
  <si>
    <t>DOG never LIE</t>
  </si>
  <si>
    <t>CITY OF DOG</t>
  </si>
  <si>
    <t>[0.99828, 0.80543, 0.30623, 0.52805, 0.08952, 0.12988, 0.90699, 0.87982, 0.2086, 0.00744, 0.17091, 0.50115, 0.72491, 0.86055, 0.47286, 0.23743]</t>
  </si>
  <si>
    <t>Over Easy Mesa Restaurants Breakfast &amp; Brunch American (Traditional)</t>
  </si>
  <si>
    <t>4ca5834344a8224b00b7fa3f</t>
  </si>
  <si>
    <t>Tina's Place</t>
  </si>
  <si>
    <t>[0.62828, 0.58852, 0.28723, 0.21807, 0.61816, 0.11492, 0.93531, 0.63094, 0.00614, 0.03534, 0.05581, 0.44006, 0.78737, 0.94419, 0.03231, 0.75106]</t>
  </si>
  <si>
    <t>L'Oeufrier Montr茅al Breakfast &amp; Brunch Restaurants</t>
  </si>
  <si>
    <t>4ce2fd1218028cfa669cb9f7</t>
  </si>
  <si>
    <t>Five Corners</t>
  </si>
  <si>
    <t>[0.482, 0.98348, 0.90768, 0.35397, 0.90039, 0.30856, 0.68159, 0.35746, 0.96811, 0.86251, 0.15677, 0.41561, 0.59389, 0.50203, 0.07373, 0.43342]</t>
  </si>
  <si>
    <t>Bill &amp; Walt's Hobby Shop Pittsburgh Hobby Shops Shopping Comic Books Books Mags Music &amp; Video</t>
  </si>
  <si>
    <t>4b058692f964a520536622e3</t>
  </si>
  <si>
    <t>SeaWorld</t>
  </si>
  <si>
    <t>7007 Sea World Drive</t>
  </si>
  <si>
    <t>[0.93652, 0.02951, 0.23345, 0.94167, 0.01075, 0.21019, 0.75425, 0.27373, 0.79181, 0.32266, 0.62159, 0.63992, 0.15275, 0.48106, 0.26857, 0.08051]</t>
  </si>
  <si>
    <t>Philthy Philly's Pickering American (New) Cheesesteaks Restaurants Sandwiches</t>
  </si>
  <si>
    <t>4c594e7fd3aee21e18cb6755</t>
  </si>
  <si>
    <t>Marks &amp; Spencer Simply Food</t>
  </si>
  <si>
    <t>The Elements, Almondvale Centre</t>
  </si>
  <si>
    <t>[0.42046, 0.96353, 0.07206, 0.21073, 0.79882, 0.33456, 0.29179, 0.94083, 0.77344, 0.857, 0.63706, 0.50395, 0.42128, 0.21927, 0.6164, 0.66339]</t>
  </si>
  <si>
    <t>VSI Salons Sewickley Shopping Massage Beauty &amp; Spas Nail Salons Hair Salons Cosmetics &amp; Beauty Supply Day Spas</t>
  </si>
  <si>
    <t>4ab840fbf964a520bc7c20e3</t>
  </si>
  <si>
    <t>For Pete's Sake</t>
  </si>
  <si>
    <t>413 E. 70th Street</t>
  </si>
  <si>
    <t>[0.74114, 0.39083, 0.33301, 0.0793, 0.24903, 0.26312, 0.87198, 0.70387, 0.06939, 0.65308, 0.54432, 0.4793, 0.41679, 0.2032, 0.66138, 0.39596]</t>
  </si>
  <si>
    <t>Telford Arms Edinburgh Nightlife Bars Pubs</t>
  </si>
  <si>
    <t>4ab7e57cf964a5205f7b20e3</t>
  </si>
  <si>
    <t>foursquare HQ</t>
  </si>
  <si>
    <t>East Village</t>
  </si>
  <si>
    <t>[0.73618, 0.31509, 0.55516, 0.98127, 0.53036, 0.52023, 0.62996, 0.28338, 0.85612, 0.44625, 0.53876, 0.40004, 0.27178, 0.15377, 0.27, 0.1775]</t>
  </si>
  <si>
    <t>Az Vip Transportation Scottsdale Transportation Event Planning &amp; Services Airlines Hotels &amp; Travel Airport Shuttles Limos Party Bus Rentals Public Transportation</t>
  </si>
  <si>
    <t>4cacf63f76d3a0932b3b366b</t>
  </si>
  <si>
    <t>Giuseppina's</t>
  </si>
  <si>
    <t>691 6th Avenue</t>
  </si>
  <si>
    <t>[0.45936, 0.89272, 0.06522, 0.87433, 0.32445, 0.07179, 0.43947, 0.02145, 0.43916, 0.37255, 0.51829, 0.84409, 0.23879, 0.53314, 0.77922, 0.04796]</t>
  </si>
  <si>
    <t>Chipotle Mexican Grill Glendale Fast Food Restaurants Mexican</t>
  </si>
  <si>
    <t>4c320308ed37a593611d6b03</t>
  </si>
  <si>
    <t>August 25 Family Restaurant</t>
  </si>
  <si>
    <t>Route 20A</t>
  </si>
  <si>
    <t>Wales Center</t>
  </si>
  <si>
    <t>[0.15395, 0.70161, 0.14364, 0.40384, 0.01168, 0.16862, 0.35194, 0.29508, 0.59211, 0.78962, 0.40131, 0.63327, 0.79587, 0.05147, 0.57209, 0.91151]</t>
  </si>
  <si>
    <t>China Star Shaker Heights Chinese Restaurants</t>
  </si>
  <si>
    <t>4cb47318aef16dcb13f7ce54</t>
  </si>
  <si>
    <t>One Penn Plaza NJ Transit</t>
  </si>
  <si>
    <t>[0.66347, 0.41638, 0.0788, 0.49799, 0.10914, 0.73067, 0.16219, 0.90105, 0.51376, 0.53804, 0.02589, 0.90374, 0.44114, 0.81852, 0.19819, 0.15556]</t>
  </si>
  <si>
    <t>TheBrowbomb.com Las Vegas Waxing Beauty &amp; Spas Health &amp; Medical Medical Spas Hair Removal Permanent Makeup Skin Care</t>
  </si>
  <si>
    <t>4c3a6ba50a71c9b6244844c9</t>
  </si>
  <si>
    <t>BP Planet killer</t>
  </si>
  <si>
    <t>[0.28991, 0.58833, 0.46939, 0.77771, 0.06294, 0.37416, 0.09651, 0.16168, 0.15494, 0.61041, 0.87673, 0.91755, 0.40032, 0.27216, 0.89175, 0.61785]</t>
  </si>
  <si>
    <t>Frontdoor fitness Elements Phoenix Health &amp; Medical Nutritionists</t>
  </si>
  <si>
    <t>4c2a9eddbbc7e21eba993582</t>
  </si>
  <si>
    <t>Terminal 1B</t>
  </si>
  <si>
    <t>[0.29275, 0.49308, 0.19419, 0.92813, 0.94644, 0.80934, 0.03068, 0.0449, 0.7712, 0.78488, 0.09943, 0.19164, 0.43217, 0.58732, 0.27791, 0.71914]</t>
  </si>
  <si>
    <t>Chili's Huntersville Tex-Mex Nightlife Restaurants American (Traditional) Bars</t>
  </si>
  <si>
    <t>4b50a702f964a5208b2b27e3</t>
  </si>
  <si>
    <t>6760 Clinton Hwy</t>
  </si>
  <si>
    <t>[0.29574, 0.04825, 0.63961, 0.81004, 0.56805, 0.44168, 0.04426, 0.30846, 0.26785, 0.87295, 0.67444, 0.80292, 0.49557, 0.04844, 0.94046, 0.48439]</t>
  </si>
  <si>
    <t>Simply Savvy Middleton Shopping Fashion Home &amp; Garden Used Vintage &amp; Consignment Home Decor Women's Clothing</t>
  </si>
  <si>
    <t>4c447bc5429a0f47bdc6481e</t>
  </si>
  <si>
    <t>Two Boots Pizza</t>
  </si>
  <si>
    <t>1203 W Mt Royal Ave</t>
  </si>
  <si>
    <t>[0.89159, 0.6897, 0.86924, 0.82292, 0.60303, 0.17557, 0.84151, 0.03504, 0.70191, 0.70324, 0.9401, 0.26557, 0.97709, 0.73188, 0.01616, 0.28871]</t>
  </si>
  <si>
    <t>Lighting by Erik Pittsburgh Shopping Home &amp; Garden Lighting Fixtures &amp; Equipment Home Decor Home Services</t>
  </si>
  <si>
    <t>4c73f940b474a1cd863ab5bf</t>
  </si>
  <si>
    <t>Burleson Plumbing &amp; Heating</t>
  </si>
  <si>
    <t>141 Highland Avenue</t>
  </si>
  <si>
    <t>Spruce Pine</t>
  </si>
  <si>
    <t>[0.10902, 0.6533, 0.44384, 0.04193, 0.2985, 0.85691, 0.70132, 0.45769, 0.62932, 0.0102, 0.27157, 0.78127, 0.82354, 0.30344, 0.7087, 0.41684]</t>
  </si>
  <si>
    <t>Bella Italia Edinburgh Pizza Restaurants Italian</t>
  </si>
  <si>
    <t>4cab32bf2f08236a44368461</t>
  </si>
  <si>
    <t>Metropolitano - Estación Naranjal</t>
  </si>
  <si>
    <t>Avenida Túpac Amaru</t>
  </si>
  <si>
    <t>[0.58721, 0.35624, 0.48197, 0.3354, 0.15331, 0.24488, 0.1184, 0.89352, 0.72763, 0.08348, 0.90203, 0.25706, 0.52519, 0.03139, 0.14416, 0.97948]</t>
  </si>
  <si>
    <t>Steelcase Tires N Mags Markham Automotive Tires</t>
  </si>
  <si>
    <t>4b36d811f964a520513d25e3</t>
  </si>
  <si>
    <r>
      <rPr>
        <sz val="11"/>
        <color theme="1"/>
        <rFont val="宋体"/>
        <charset val="134"/>
        <scheme val="minor"/>
      </rPr>
      <t>동작구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신대방동</t>
    </r>
    <r>
      <rPr>
        <sz val="11"/>
        <color theme="1"/>
        <rFont val="宋体"/>
        <charset val="134"/>
        <scheme val="minor"/>
      </rPr>
      <t xml:space="preserve"> 395-66</t>
    </r>
  </si>
  <si>
    <t>[0.33132, 0.3451, 0.75133, 0.00156, 0.69395, 0.55544, 0.70711, 0.72039, 0.57419, 0.47098, 0.28071, 0.29564, 0.6604, 0.73953, 0.40014, 0.64291]</t>
  </si>
  <si>
    <t>Starbucks Surprise Crossing Coffee &amp; Tea Food</t>
  </si>
  <si>
    <t>4b297ce1f964a520bb9f24e3</t>
  </si>
  <si>
    <t>Batten Ramen</t>
  </si>
  <si>
    <t>2024 Center Ave.</t>
  </si>
  <si>
    <t>[0.80212, 0.11953, 0.10339, 0.45399, 0.95818, 0.87192, 0.59276, 0.76297, 0.16737, 0.85157, 0.70296, 0.22615, 0.3737, 0.35841, 0.57923, 0.52321]</t>
  </si>
  <si>
    <t>Bob The Psychic Scottsdale Supernatural Readings Arts &amp; Entertainment</t>
  </si>
  <si>
    <t>4cdc5dfbd6656a317cf1fd3e</t>
  </si>
  <si>
    <t>Jet Luxury Resorts @ The Setai 5th Avenue</t>
  </si>
  <si>
    <t>400 5th Avenue</t>
  </si>
  <si>
    <t>[0.19903, 0.5418, 0.10602, 0.48178, 0.89247, 0.73265, 0.85238, 0.17754, 0.661, 0.89197, 0.16072, 0.15691, 0.75078, 0.19485, 0.18791, 0.42288]</t>
  </si>
  <si>
    <t>Salon Glamour Etobicoke Beauty &amp; Spas Hair Salons</t>
  </si>
  <si>
    <t>4a8c759af964a520190e20e3</t>
  </si>
  <si>
    <t>Chelsea Bicycles</t>
  </si>
  <si>
    <t>130 W 26 ST</t>
  </si>
  <si>
    <t>[0.18464, 0.9962, 0.03619, 0.08896, 0.39855, 0.84739, 0.65836, 0.93637, 0.34394, 0.85628, 0.74949, 0.43121, 0.16302, 0.73732, 0.89664, 0.80363]</t>
  </si>
  <si>
    <t>Banner Pediatric Specialists Mesa Doctors Surgeons Pediatricians Health &amp; Medical</t>
  </si>
  <si>
    <t>4b4f5927f964a520790227e3</t>
  </si>
  <si>
    <t>Vineyard 48</t>
  </si>
  <si>
    <t>18910 County Road 48</t>
  </si>
  <si>
    <t>Cutchogue</t>
  </si>
  <si>
    <t>[0.46781, 0.79892, 0.35581, 0.08421, 0.58673, 0.8178, 0.66775, 0.12275, 0.74066, 0.50299, 0.47239, 0.48266, 0.59383, 0.93988, 0.97955, 0.33806]</t>
  </si>
  <si>
    <t>Yisst Montr茅al Bars Pubs Cocktail Bars Nightlife</t>
  </si>
  <si>
    <t>4b8ec6ebf964a520753633e3</t>
  </si>
  <si>
    <t>BJ's Gas</t>
  </si>
  <si>
    <t>50 Daniel Street</t>
  </si>
  <si>
    <t>[0.71151, 0.68526, 0.81913, 0.09412, 0.78779, 0.84884, 0.02688, 0.3297, 0.64433, 0.67332, 0.87816, 0.20129, 0.21143, 0.67784, 0.24203, 0.5524]</t>
  </si>
  <si>
    <t>Pediatric Cardiac Care of Arizona Tempe Doctors Cardiologists Pediatricians Health &amp; Medical</t>
  </si>
  <si>
    <t>4c4c888b9c8d2d7f85988f6c</t>
  </si>
  <si>
    <t>Sree's and Roopa's place</t>
  </si>
  <si>
    <t>[0.25484, 0.94193, 0.58207, 0.3706, 0.79886, 0.12717, 0.89275, 0.41413, 0.51355, 0.96357, 0.3518, 0.28681, 0.95743, 0.26585, 0.84919, 0.64499]</t>
  </si>
  <si>
    <t>A&amp;F Opticians Toronto Optometrists Health &amp; Medical Shopping Eyewear &amp; Opticians</t>
  </si>
  <si>
    <t>4ce14005f8cdb1f71c939b12</t>
  </si>
  <si>
    <r>
      <rPr>
        <sz val="11"/>
        <color theme="1"/>
        <rFont val="宋体"/>
        <charset val="134"/>
        <scheme val="minor"/>
      </rPr>
      <t>หมู่บ้าน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แพร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เพชร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แก้ว</t>
    </r>
    <r>
      <rPr>
        <sz val="11"/>
        <color theme="1"/>
        <rFont val="宋体"/>
        <charset val="134"/>
        <scheme val="minor"/>
      </rPr>
      <t xml:space="preserve"> 3</t>
    </r>
  </si>
  <si>
    <t>ซอยอยู่แล้วรวย</t>
  </si>
  <si>
    <t>[0.0149, 0.94514, 0.8295, 0.43011, 0.02066, 0.81189, 0.51795, 0.82483, 0.88631, 0.95777, 0.2404, 0.20039, 0.81763, 0.46902, 0.13512, 0.23973]</t>
  </si>
  <si>
    <t>Victoria Quay Edinburgh Public Services &amp; Government Landmarks &amp; Historical Buildings</t>
  </si>
  <si>
    <t>4db74387a86ed8d46c70f411</t>
  </si>
  <si>
    <t>Connolly's Den</t>
  </si>
  <si>
    <t>600 Washington St</t>
  </si>
  <si>
    <t>[0.35615, 0.71272, 0.42645, 0.9515, 0.17776, 0.37518, 0.60919, 0.93008, 0.09495, 0.98686, 0.46248, 0.86226, 0.93163, 0.69453, 0.35798, 0.82121]</t>
  </si>
  <si>
    <t>Baby Wisp Toronto Baby Gear &amp; Furniture Arts &amp; Crafts Shopping Fashion</t>
  </si>
  <si>
    <t>4c02b7d539d476b0840f2fa7</t>
  </si>
  <si>
    <t>Tropical Joes Smoothies</t>
  </si>
  <si>
    <t>906 S Park St</t>
  </si>
  <si>
    <t>[0.77415, 0.05668, 0.86709, 0.99951, 0.47722, 0.70985, 0.14293, 0.15428, 0.15646, 0.85684, 0.89179, 0.34968, 0.09681, 0.4674, 0.18184, 0.90707]</t>
  </si>
  <si>
    <t>Sweaty Betty Edinburgh Sports Wear Sporting Goods Women's Clothing Shopping Fashion</t>
  </si>
  <si>
    <t>4a81ecabf964a520fdf71fe3</t>
  </si>
  <si>
    <t>124 8th Ave</t>
  </si>
  <si>
    <t>[0.27055, 0.25139, 0.36719, 0.45549, 0.09771, 0.75154, 0.0939, 0.86732, 0.0346, 0.56465, 0.75691, 0.10926, 0.00241, 0.02659, 0.61728, 0.42709]</t>
  </si>
  <si>
    <t>Mauritius Stuttgart International Lounges Cocktail Bars Nightlife Restaurants Bars</t>
  </si>
  <si>
    <t>4bd9ff11c79cc92854f87ce9</t>
  </si>
  <si>
    <t>Garfield Farms</t>
  </si>
  <si>
    <t>Midland Avenue</t>
  </si>
  <si>
    <t>[0.66607, 0.55243, 0.70439, 0.99011, 0.33507, 0.04591, 0.63982, 0.38413, 0.63558, 0.60061, 0.06002, 0.49788, 0.43948, 0.19746, 0.37629, 0.85657]</t>
  </si>
  <si>
    <t>Knockout Fitness Peoria Fitness &amp; Instruction Martial Arts Gyms Active Life Trainers Boxing</t>
  </si>
  <si>
    <t>4be0b8234f15c9281b3acc0b</t>
  </si>
  <si>
    <t>Square Wash</t>
  </si>
  <si>
    <t>S. Braddock Ave</t>
  </si>
  <si>
    <t>Edgewood</t>
  </si>
  <si>
    <t>[0.31359, 0.91115, 0.95106, 0.29076, 0.89783, 0.03547, 0.21622, 0.54145, 0.49133, 0.09243, 0.08261, 0.27939, 0.58258, 0.04558, 0.23507, 0.61567]</t>
  </si>
  <si>
    <t>Superior Tire &amp; Auto North York Tires Auto Repair Automotive</t>
  </si>
  <si>
    <t>4c15aedb77cea593efa4d260</t>
  </si>
  <si>
    <t>1641 Dunlawton Ave</t>
  </si>
  <si>
    <t>Port Orange</t>
  </si>
  <si>
    <t>[0.89073, 0.28469, 0.0937, 0.27601, 0.80196, 0.13897, 0.36808, 0.93496, 0.00809, 0.00311, 0.33113, 0.31325, 0.05546, 0.51995, 0.31144, 0.94317]</t>
  </si>
  <si>
    <t>Clark County Fence Las Vegas Home Services Fences &amp; Gates Building Supplies</t>
  </si>
  <si>
    <t>4ba2a86df964a520590d38e3</t>
  </si>
  <si>
    <t>Bigdrum Art &amp; Framing</t>
  </si>
  <si>
    <t>[0.29247, 0.49621, 0.303, 0.43842, 0.63904, 0.66473, 0.61133, 0.82853, 0.42801, 0.08811, 0.19296, 0.31052, 0.64863, 0.02012, 0.57867, 0.75951]</t>
  </si>
  <si>
    <t>La Belle Province Montr茅al Sandwiches Canadian (New) Restaurants Fast Food Burgers</t>
  </si>
  <si>
    <t>45ebca92f964a52092431fe3</t>
  </si>
  <si>
    <t>Shangri-La Studios</t>
  </si>
  <si>
    <t>100 Sutton St</t>
  </si>
  <si>
    <t>[0.8188, 0.73405, 0.73281, 0.13357, 0.77302, 0.09255, 0.9416, 0.71637, 0.71282, 0.18516, 0.85167, 0.9946, 0.91309, 0.62209, 0.09575, 0.6221]</t>
  </si>
  <si>
    <t>Arsenal Montr茅al Art Galleries Arts &amp; Entertainment Shopping Venues &amp; Event Spaces Event Planning &amp; Services</t>
  </si>
  <si>
    <t>4c4093ced691c9b64b648b0a</t>
  </si>
  <si>
    <t>385 Madison, Mezzanine</t>
  </si>
  <si>
    <t>[0.62239, 0.44158, 0.44124, 0.50137, 0.16801, 0.73093, 0.03558, 0.50519, 0.27154, 0.61422, 0.08038, 0.61604, 0.83984, 0.96912, 0.64308, 0.27044]</t>
  </si>
  <si>
    <t>Pinnacle Eye Care Frazer Eyewear &amp; Opticians Optometrists Health &amp; Medical Laser Eye Surgery/Lasik Shopping</t>
  </si>
  <si>
    <t>4b570120f964a5208b2228e3</t>
  </si>
  <si>
    <t>1055 High Ridge Rd</t>
  </si>
  <si>
    <t>[0.89636, 0.7138, 0.01483, 0.98313, 0.36267, 0.27844, 0.72536, 0.97179, 0.29133, 0.07955, 0.20741, 0.15455, 0.91551, 0.25887, 0.67808, 0.67438]</t>
  </si>
  <si>
    <t>Aspen Dental Pittsburgh Dentists General Dentistry Health &amp; Medical Cosmetic Dentists Oral Surgeons</t>
  </si>
  <si>
    <t>4b3e5109f964a520239b25e3</t>
  </si>
  <si>
    <t>El Alamo</t>
  </si>
  <si>
    <t>209 Duval</t>
  </si>
  <si>
    <t>[0.08856, 0.29851, 0.46563, 0.06889, 0.89614, 0.37843, 0.47954, 0.89869, 0.93224, 0.38127, 0.83958, 0.84628, 0.28431, 0.40084, 0.43881, 0.96824]</t>
  </si>
  <si>
    <t>Mona's Roti-Caribbean Food Scarborough Restaurants Caribbean</t>
  </si>
  <si>
    <t>4a5d5b7ff964a52095bd1fe3</t>
  </si>
  <si>
    <t>Casa di Schepps</t>
  </si>
  <si>
    <t>10 marblehead dr</t>
  </si>
  <si>
    <t>Princeton jct</t>
  </si>
  <si>
    <t>[0.96998, 0.17864, 0.14741, 0.38289, 0.02592, 0.43617, 0.47007, 0.47831, 0.58171, 0.30872, 0.13008, 0.6679, 0.97335, 0.53021, 0.87677, 0.46498]</t>
  </si>
  <si>
    <t>Librairie Le port de t锚te Montr茅al Used Bookstore Bookstores Shopping Books Mags Music &amp; Video</t>
  </si>
  <si>
    <t>4aff5032f964a5203f3722e3</t>
  </si>
  <si>
    <t>Fornos of Spain</t>
  </si>
  <si>
    <t>47 Ferry St</t>
  </si>
  <si>
    <t>[0.696, 0.6601, 0.95832, 0.93936, 0.21986, 0.44398, 0.80934, 0.42594, 0.96086, 0.99385, 0.96123, 0.06987, 0.35021, 0.24848, 0.64423, 0.40243]</t>
  </si>
  <si>
    <t>Mike the Bike Toronto Food Bike Rentals Sporting Goods Bikes Shopping Food Delivery Services Active Life</t>
  </si>
  <si>
    <t>4b566539f964a520970e28e3</t>
  </si>
  <si>
    <t>Cobblestone's Pub</t>
  </si>
  <si>
    <t>[0.20088, 0.57971, 0.69348, 0.60361, 0.07328, 0.60172, 0.52441, 0.62638, 0.82131, 0.64162, 0.84924, 0.86129, 0.04407, 0.45027, 0.63525, 0.29228]</t>
  </si>
  <si>
    <t>Free Zone Las Vegas Nightlife Bars Gay Bars</t>
  </si>
  <si>
    <t>4c30a0967cc0c9b6a391ed9a</t>
  </si>
  <si>
    <t>Bethpage Blue Golf Course</t>
  </si>
  <si>
    <t>[0.55834, 0.17894, 0.43456, 0.93988, 0.29389, 0.19908, 0.44801, 0.88861, 0.28593, 0.9282, 0.24409, 0.26499, 0.15871, 0.45678, 0.76185, 0.57645]</t>
  </si>
  <si>
    <t>Chen's Bistro Charlotte Restaurants Chinese Sushi Bars Buffets</t>
  </si>
  <si>
    <t>4c978f4a82b56dcbb5d3eaaa</t>
  </si>
  <si>
    <t>National</t>
  </si>
  <si>
    <t>723 Fulton St</t>
  </si>
  <si>
    <t>[0.2252, 0.42636, 0.20141, 0.69495, 0.89318, 0.58483, 0.51315, 0.41407, 0.86205, 0.50687, 0.67548, 0.28622, 0.86183, 0.62886, 0.01527, 0.23925]</t>
  </si>
  <si>
    <t>GNC Scottsdale Specialty Food Food Health Markets Weight Loss Centers Vitamins &amp; Supplements Health &amp; Medical Shopping Nutritionists</t>
  </si>
  <si>
    <t>4d4aab9e9544a093ae9834e7</t>
  </si>
  <si>
    <t>Exhaustedville</t>
  </si>
  <si>
    <t>[0.23175, 0.93997, 0.69224, 0.00902, 0.00259, 0.25429, 0.93138, 0.041, 0.10649, 0.61794, 0.66992, 0.43824, 0.6306, 0.39828, 0.43783, 0.60238]</t>
  </si>
  <si>
    <t>Herbal Beauty Esthetics Toronto Skin Care Massage Hair Salons Beauty &amp; Spas</t>
  </si>
  <si>
    <t>4b968848f964a520a5d234e3</t>
  </si>
  <si>
    <t>La Palma</t>
  </si>
  <si>
    <t>[0.43158, 0.16318, 0.13816, 0.71812, 0.87795, 0.94105, 0.94555, 0.66551, 0.43672, 0.01161, 0.2218, 0.69641, 0.45109, 0.09053, 0.83929, 0.84541]</t>
  </si>
  <si>
    <t>Orangetheory Fitness McCormick Ranch Scottsdale Boot Camps Trainers Fitness &amp; Instruction Gyms Active Life Interval Training Gyms</t>
  </si>
  <si>
    <t>4b1331eef964a5205c9523e3</t>
  </si>
  <si>
    <t>335 8th Ave</t>
  </si>
  <si>
    <t>[0.64015, 0.33759, 0.76485, 0.37284, 0.66884, 0.80585, 0.97621, 0.34887, 0.54847, 0.02022, 0.87784, 0.54374, 0.49476, 0.95079, 0.0287, 0.03285]</t>
  </si>
  <si>
    <t>Peachy Keen Unions Las Vegas Wedding Planning Event Planning &amp; Services Officiants Legal Services Professional Services</t>
  </si>
  <si>
    <t>4d0abb54f2c1236a75c5fd56</t>
  </si>
  <si>
    <t>Grill Creations</t>
  </si>
  <si>
    <t>North Ave</t>
  </si>
  <si>
    <t>[0.67069, 0.24616, 0.11336, 0.23414, 0.29718, 0.75099, 0.53307, 0.57681, 0.41777, 0.27501, 0.42812, 0.48131, 0.87854, 0.39791, 0.67561, 0.02891]</t>
  </si>
  <si>
    <t>Ladder Up Marketing Solutions Vaughan Web Design Professional Services Marketing</t>
  </si>
  <si>
    <t>4c18341c4b8bd13a67674c83</t>
  </si>
  <si>
    <t>H2O Plus</t>
  </si>
  <si>
    <t>511 Madison Avenue</t>
  </si>
  <si>
    <t>[0.01135, 0.33855, 0.56234, 0.57936, 0.38055, 0.6835, 0.43301, 0.91692, 0.84609, 0.41583, 0.81941, 0.95915, 0.88952, 0.54035, 0.70035, 0.76601]</t>
  </si>
  <si>
    <t>Provisions 1268 Montr茅al Restaurants Canadian (New)</t>
  </si>
  <si>
    <t>4bdd66e6d33f2d7f91dd8a3c</t>
  </si>
  <si>
    <t>Kaffitar</t>
  </si>
  <si>
    <t>[0.11579, 0.09236, 0.92632, 0.02584, 0.99429, 0.58856, 0.13229, 0.27076, 0.38743, 0.354, 0.6961, 0.34084, 0.33496, 0.83835, 0.33766, 0.19847]</t>
  </si>
  <si>
    <t>Sushi Sky Japanese Restaurant Toronto Sushi Bars Japanese Restaurants</t>
  </si>
  <si>
    <t>4b2ffef4f964a5201cf424e3</t>
  </si>
  <si>
    <t>Regal Peoples Plaza Cinema Stadium 17</t>
  </si>
  <si>
    <t>1100 Peoples Plaza</t>
  </si>
  <si>
    <t>[0.4481, 0.27339, 0.33948, 0.07, 0.37003, 0.4531, 0.15763, 0.58261, 0.69703, 0.225, 0.59717, 0.72634, 0.20309, 0.10277, 0.59718, 0.35911]</t>
  </si>
  <si>
    <t>Pho 88 Montr茅al Vietnamese Restaurants</t>
  </si>
  <si>
    <t>4b5afc28f964a52075dd28e3</t>
  </si>
  <si>
    <t>William &amp; Victoria</t>
  </si>
  <si>
    <t>6 Cold Bath Road</t>
  </si>
  <si>
    <t>Harrogate</t>
  </si>
  <si>
    <t>[0.93714, 0.76952, 0.15713, 0.31889, 0.08032, 0.78481, 0.4771, 0.85105, 0.02743, 0.45926, 0.35099, 0.10139, 0.40681, 0.89486, 0.9085, 0.39994]</t>
  </si>
  <si>
    <t>Nail Creations Las Vegas Nail Salons Beauty &amp; Spas</t>
  </si>
  <si>
    <t>4c608f6b90b2c9b6c3233d22</t>
  </si>
  <si>
    <t>Classy Sunday</t>
  </si>
  <si>
    <t>148 Beacon St</t>
  </si>
  <si>
    <t>[0.58626, 0.31664, 0.31685, 0.69123, 0.9007, 0.09473, 0.58333, 0.1381, 0.1903, 0.58531, 0.04066, 0.62608, 0.5288, 0.047, 0.58014, 0.90635]</t>
  </si>
  <si>
    <t>Lorna's Heavenly Skin Studio Scottsdale Skin Care Beauty &amp; Spas Hair Removal Day Spas Hotels &amp; Travel Health Retreats Waxing Eyelash Service</t>
  </si>
  <si>
    <t>4c578c4d2308be9a8d93596c</t>
  </si>
  <si>
    <t>HITM Productions</t>
  </si>
  <si>
    <t>1248 Havemeyer Ave</t>
  </si>
  <si>
    <t>[0.51889, 0.67286, 0.04138, 0.67933, 0.63397, 0.27441, 0.75594, 0.11429, 0.71849, 0.02359, 0.43663, 0.92615, 0.33922, 0.20823, 0.38058, 0.61653]</t>
  </si>
  <si>
    <t>Texas Longhorn Mississauga Restaurants Food Caterers Tex-Mex Event Planning &amp; Services Steakhouses Beer Wine &amp; Spirits</t>
  </si>
  <si>
    <t>43504680f964a520b0281fe3</t>
  </si>
  <si>
    <t>Almondine Bakery</t>
  </si>
  <si>
    <t>85 Water St</t>
  </si>
  <si>
    <t>[0.2513, 0.30926, 0.92363, 0.04765, 0.87794, 0.53151, 0.80068, 0.90489, 0.11937, 0.59376, 0.04452, 0.21923, 0.48326, 0.38789, 0.21932, 0.57377]</t>
  </si>
  <si>
    <t>Sub Zero Ice Cream Phoenix Ice Cream &amp; Frozen Yogurt Food</t>
  </si>
  <si>
    <t>4b623700f964a520a83c2ae3</t>
  </si>
  <si>
    <t>nica trattoria</t>
  </si>
  <si>
    <t>354 e 84</t>
  </si>
  <si>
    <t>[0.30522, 0.82227, 0.18204, 0.80979, 0.7908, 0.40567, 0.65303, 0.77531, 0.38162, 0.12374, 0.84948, 0.08121, 0.26898, 0.70493, 0.53742, 0.85826]</t>
  </si>
  <si>
    <t>DHH Nails &amp; Spa Phoenix Beauty &amp; Spas Nail Salons</t>
  </si>
  <si>
    <t>4c150499127f9521daf22425</t>
  </si>
  <si>
    <t>New Kam Lai</t>
  </si>
  <si>
    <t>708 Amsterdam Ave</t>
  </si>
  <si>
    <t>[0.39258, 0.95739, 0.19072, 0.08694, 0.79379, 0.46076, 0.77674, 0.66895, 0.11496, 0.86617, 0.1564, 0.13191, 0.68126, 0.95471, 0.88053, 0.98058]</t>
  </si>
  <si>
    <t>Aeropostale Scottsdale Women's Clothing Fashion Shopping Men's Clothing</t>
  </si>
  <si>
    <t>4da99baaa86e771ea70e91bf</t>
  </si>
  <si>
    <t>Upper East Side 10128</t>
  </si>
  <si>
    <t>[0.0281, 0.00581, 0.41459, 0.75156, 0.10626, 0.81082, 0.3472, 0.72195, 0.99709, 0.10208, 0.89945, 0.432, 0.38787, 0.37265, 0.52284, 0.76594]</t>
  </si>
  <si>
    <t>Hello Hair Scottsdale Blow Dry/Out Services Beauty &amp; Spas Hair Stylists Hair Salons Makeup Artists Spray Tanning Tanning</t>
  </si>
  <si>
    <t>4c72fe8df4d476b0b37663cf</t>
  </si>
  <si>
    <t>Lutheran Social Services</t>
  </si>
  <si>
    <t>715 Falconer St.</t>
  </si>
  <si>
    <t>[0.69581, 0.16229, 0.40465, 0.15495, 0.61867, 0.21757, 0.74394, 0.896, 0.56205, 0.29361, 0.47442, 0.65256, 0.80972, 0.46587, 0.5594, 0.17049]</t>
  </si>
  <si>
    <t>RadioShack Scottsdale Mobile Phones Hobby Shops Shopping Electronics</t>
  </si>
  <si>
    <t>4c24b32cf7ced13a0b33236d</t>
  </si>
  <si>
    <t>Gregory's Coffee</t>
  </si>
  <si>
    <t>551 Fashion Ave</t>
  </si>
  <si>
    <t>[0.19846, 0.37004, 0.37261, 0.07394, 0.25737, 0.35962, 0.03588, 0.91768, 0.67899, 0.03382, 0.23837, 0.45072, 0.50761, 0.58586, 0.1231, 0.12919]</t>
  </si>
  <si>
    <t>Deville Salon North York Hair Salons Beauty &amp; Spas</t>
  </si>
  <si>
    <t>4da47c0615ad530ce34da252</t>
  </si>
  <si>
    <t>vitaminwater iHeart studio</t>
  </si>
  <si>
    <t>8 lackawanna plaza</t>
  </si>
  <si>
    <t>montclair</t>
  </si>
  <si>
    <t>[0.11744, 0.0344, 0.048, 0.71501, 0.1099, 0.12509, 0.66759, 0.41288, 0.47813, 0.27398, 0.96602, 0.62715, 0.51683, 0.72885, 0.56622, 0.703]</t>
  </si>
  <si>
    <t>Dairy Deli Seven Hills Sandwiches Delis Restaurants</t>
  </si>
  <si>
    <t>4ad21b72f964a5206adf20e3</t>
  </si>
  <si>
    <t>Yale University - Sterling Memorial Library</t>
  </si>
  <si>
    <t>120 High St.</t>
  </si>
  <si>
    <t>[0.96236, 0.16888, 0.68637, 0.43195, 0.66651, 0.93311, 0.23319, 0.0733, 0.34801, 0.46189, 0.0684, 0.24635, 0.53029, 0.90844, 0.51254, 0.2939]</t>
  </si>
  <si>
    <t>Shooter's Vault Surprise Shopping Guns &amp; Ammo</t>
  </si>
  <si>
    <t>4c45c4518c1f20a16b393e99</t>
  </si>
  <si>
    <t>Pitusa Bakety</t>
  </si>
  <si>
    <t>833 E 149th St</t>
  </si>
  <si>
    <t>[0.97932, 0.68034, 0.43949, 0.74099, 0.88965, 0.03502, 0.63032, 0.94985, 0.35392, 0.91692, 0.05439, 0.53172, 0.81862, 0.59616, 0.90797, 0.59743]</t>
  </si>
  <si>
    <t>Kohl's Stow Fashion Sporting Goods Sports Wear Toy Stores Men's Clothing Women's Clothing Shopping Shoe Stores Department Stores</t>
  </si>
  <si>
    <t>4be48060bcef2d7f29a502e5</t>
  </si>
  <si>
    <t>James J Braddock North Hudson County Park Dog Run</t>
  </si>
  <si>
    <t>[0.73789, 0.75063, 0.21103, 0.51865, 0.83115, 0.70621, 0.085, 0.53609, 0.62199, 0.88492, 0.6016, 0.29454, 0.94795, 0.50251, 0.3132, 0.69235]</t>
  </si>
  <si>
    <t>A Slice Above Strongsville Pizza Restaurants</t>
  </si>
  <si>
    <t>4c3b260a4565e21e9033566a</t>
  </si>
  <si>
    <t>Mac Shop</t>
  </si>
  <si>
    <t>Nicolás Avellaneda 1432</t>
  </si>
  <si>
    <t>Mar del Plata</t>
  </si>
  <si>
    <t>[0.29648, 0.59247, 0.0005, 0.87189, 0.7012, 0.20837, 0.73157, 0.60227, 0.57218, 0.91044, 0.9928, 0.14074, 0.63486, 0.07356, 0.82002, 0.00844]</t>
  </si>
  <si>
    <t>Cabaret Voltaire Edinburgh Performing Arts Nightlife Music Venues Dance Clubs Arts &amp; Entertainment</t>
  </si>
  <si>
    <t>4b872b19f964a52052b431e3</t>
  </si>
  <si>
    <t>Chinatown Optical</t>
  </si>
  <si>
    <t>40 Mott St</t>
  </si>
  <si>
    <t>[0.82869, 0.00832, 0.27087, 0.38092, 0.7373, 0.30609, 0.78245, 0.13995, 0.51866, 0.58791, 0.13723, 0.22796, 0.30963, 0.3156, 0.9753, 0.2278]</t>
  </si>
  <si>
    <t>Ace Parking - Luhrs Garage Phoenix Automotive Towing Parking</t>
  </si>
  <si>
    <t>4ba94fccf964a520bd1d3ae3</t>
  </si>
  <si>
    <t>Joy's K Seafood Resteraunt</t>
  </si>
  <si>
    <t>6720 bay parkway</t>
  </si>
  <si>
    <t>[0.79573, 0.70377, 0.94551, 0.57803, 0.5626, 0.53209, 0.25921, 0.65006, 0.17557, 0.97312, 0.86208, 0.4084, 0.08973, 0.75213, 0.8788, 0.48007]</t>
  </si>
  <si>
    <t>Vivita Spa Toronto Hair Removal Day Spas Health &amp; Medical Skin Care Beauty &amp; Spas Waxing Massage Massage Therapy</t>
  </si>
  <si>
    <t>4c17bac4838020a1a01de361</t>
  </si>
  <si>
    <t>New York Public Library - Tottenville Library</t>
  </si>
  <si>
    <t>7430 Amboy Road</t>
  </si>
  <si>
    <t>[0.24785, 0.16493, 0.48891, 0.52323, 0.92317, 0.71133, 0.20567, 0.25242, 0.84073, 0.67228, 0.17955, 0.75446, 0.91748, 0.43397, 0.6868, 0.23087]</t>
  </si>
  <si>
    <t>Giuseppe's Ristorante Northfield Restaurants Italian</t>
  </si>
  <si>
    <t>468e133bf964a52079481fe3</t>
  </si>
  <si>
    <t>Hard Times Cafe</t>
  </si>
  <si>
    <t>1404 King St</t>
  </si>
  <si>
    <t>[0.90678, 0.19266, 0.64274, 0.19472, 0.03855, 0.49266, 0.74413, 0.82678, 0.89308, 0.21489, 0.79471, 0.59013, 0.1009, 0.22787, 0.64114, 0.50321]</t>
  </si>
  <si>
    <t>Jeff Civillico: Comedy In Action Las Vegas Performing Arts Arts &amp; Entertainment Comedy Clubs Hotels &amp; Travel Nightlife</t>
  </si>
  <si>
    <t>4ab17dcef964a520b46920e3</t>
  </si>
  <si>
    <t>Bistrouge</t>
  </si>
  <si>
    <t>432 E 13th Street</t>
  </si>
  <si>
    <t>[0.47453, 0.21564, 0.68897, 0.02748, 0.49338, 0.16618, 0.76138, 0.7444, 0.93099, 0.3121, 0.15342, 0.69044, 0.49673, 0.72397, 0.06581, 0.43361]</t>
  </si>
  <si>
    <t>Eggheads Pittsburgh Restaurants American (Traditional) Bars Nightlife</t>
  </si>
  <si>
    <t>4c989e217b9d3704335fdf85</t>
  </si>
  <si>
    <t>Ramada Suites - Orlando International Airport</t>
  </si>
  <si>
    <t>7500 Augusta National Drive</t>
  </si>
  <si>
    <t>[0.19643, 0.13847, 0.89051, 0.7216, 0.00843, 0.06019, 0.04559, 0.73275, 0.48298, 0.46221, 0.47399, 0.17979, 0.10243, 0.55416, 0.15756, 0.51629]</t>
  </si>
  <si>
    <t>Speckled Hen Inn Madison Hotels &amp; Travel Bed &amp; Breakfast</t>
  </si>
  <si>
    <t>4c8d95fb55fba0934ea569ab</t>
  </si>
  <si>
    <t>Pace Perk Cafe</t>
  </si>
  <si>
    <t>[0.80126, 0.79849, 0.09332, 0.81627, 0.16014, 0.87428, 0.33668, 0.20007, 0.08899, 0.29921, 0.26987, 0.31224, 0.82167, 0.92299, 0.44729, 0.63106]</t>
  </si>
  <si>
    <t>A&amp;L BMW Monroeville Auto Repair Car Dealers Automotive Auto Parts &amp; Supplies</t>
  </si>
  <si>
    <t>4bcb78e5b6c49c74574e9291</t>
  </si>
  <si>
    <t>Union Theatres</t>
  </si>
  <si>
    <t>990 Stuyvesant Ave</t>
  </si>
  <si>
    <t>[0.27923, 0.7382, 0.9375, 0.97066, 0.85095, 0.2317, 0.30224, 0.91238, 0.01535, 0.3466, 0.04702, 0.36362, 0.36387, 0.50204, 0.14223, 0.42358]</t>
  </si>
  <si>
    <t>Baan Thai-Restaurant Stuttgart Restaurants Thai</t>
  </si>
  <si>
    <t>4be7283ccf200f47f159153c</t>
  </si>
  <si>
    <t>Manhattan Pizza</t>
  </si>
  <si>
    <t>2460 Nesconset Hwy</t>
  </si>
  <si>
    <t>[0.15221, 0.39229, 0.09426, 0.85165, 0.00476, 0.30706, 0.24007, 0.49639, 0.04725, 0.99211, 0.99339, 0.30807, 0.42699, 0.14885, 0.75223, 0.49437]</t>
  </si>
  <si>
    <t>Balfour Books Toronto Bookstores Shopping Books Mags Music &amp; Video</t>
  </si>
  <si>
    <t>4b4bb4d3f964a520bda426e3</t>
  </si>
  <si>
    <t>Potluck Asian Cuisine</t>
  </si>
  <si>
    <t>255 W. 26th Street</t>
  </si>
  <si>
    <t>[0.35936, 0.28635, 0.17112, 0.18796, 0.46018, 0.70341, 0.60012, 0.36465, 0.81819, 0.63176, 0.92993, 0.3132, 0.13435, 0.08473, 0.60115, 0.82419]</t>
  </si>
  <si>
    <t>Jay Dee Cleaners Euclid Laundry Services Local Services Dry Cleaning &amp; Laundry</t>
  </si>
  <si>
    <t>4c32a4fa16adc9282885c29c</t>
  </si>
  <si>
    <t>30,000 Stupid Fake Venues--Check in at the airport instead----close</t>
  </si>
  <si>
    <t>1234 jones St</t>
  </si>
  <si>
    <t>Sparks</t>
  </si>
  <si>
    <t>Nv</t>
  </si>
  <si>
    <t>[0.70869, 0.45508, 0.53555, 0.89795, 0.01633, 0.67953, 0.71868, 0.53158, 0.87464, 0.73995, 0.46232, 0.81561, 0.48073, 0.62988, 0.18844, 0.47743]</t>
  </si>
  <si>
    <t>ADCS Formerly Bettencourt Skin Center Henderson Doctors Health &amp; Medical Dermatologists</t>
  </si>
  <si>
    <t>4bd23753462cb71384eddb07</t>
  </si>
  <si>
    <t>Del Monte Bridge Cafe</t>
  </si>
  <si>
    <t>840 Memorial Dr</t>
  </si>
  <si>
    <t>Chicopee</t>
  </si>
  <si>
    <t>[0.64638, 0.54794, 0.9439, 0.81239, 0.13103, 0.35069, 0.94955, 0.97794, 0.4044, 0.49131, 0.47724, 0.22887, 0.00113, 0.73581, 0.09686, 0.25487]</t>
  </si>
  <si>
    <t>Arizona Family Care Glendale Family Practice Health &amp; Medical Doctors</t>
  </si>
  <si>
    <t>4b998b6cf964a520638235e3</t>
  </si>
  <si>
    <t>Fairview, NJ</t>
  </si>
  <si>
    <t>Bergen</t>
  </si>
  <si>
    <t>[0.44699, 0.17648, 0.06367, 0.60336, 0.30458, 0.23335, 0.58837, 0.65846, 0.53081, 0.35129, 0.9532, 0.02872, 0.9898, 0.97079, 0.66194, 0.73394]</t>
  </si>
  <si>
    <t>Art Gallery of Ontario AGO Toronto Museums Art Galleries Arts &amp; Entertainment Shopping Art Museums</t>
  </si>
  <si>
    <t>4b33d687f964a5204c2025e3</t>
  </si>
  <si>
    <t>Sushi Tei</t>
  </si>
  <si>
    <t>China Square Central, 20 Cross Street #01-28/30</t>
  </si>
  <si>
    <t>[0.16215, 0.78262, 0.44869, 0.06587, 0.97302, 0.28054, 0.31962, 0.53614, 0.74061, 0.48061, 0.35547, 0.8696, 0.41289, 0.94414, 0.37398, 0.39941]</t>
  </si>
  <si>
    <t>Pizza Pit Mesa Restaurants Pizza</t>
  </si>
  <si>
    <t>4b521f9ff964a520c76927e3</t>
  </si>
  <si>
    <t>Murphy's On the Green</t>
  </si>
  <si>
    <t>11 Main St</t>
  </si>
  <si>
    <t>[0.57126, 0.1409, 0.39144, 0.60026, 0.58466, 0.22263, 0.9694, 0.91151, 0.03144, 0.6745, 0.9218, 0.87539, 0.78579, 0.93243, 0.72024, 0.16367]</t>
  </si>
  <si>
    <t>Edwards Lawn Care Fort Mill Landscaping Home Services</t>
  </si>
  <si>
    <t>4ad4bff2f964a520bce920e3</t>
  </si>
  <si>
    <t>Johnny Mango World Café</t>
  </si>
  <si>
    <t>3120 Bridge Ave</t>
  </si>
  <si>
    <t>[0.05818, 0.35812, 0.49747, 0.96815, 0.61349, 0.54145, 0.18966, 0.00645, 0.59916, 0.31274, 0.0745, 0.44826, 0.20838, 0.84983, 0.06586, 0.45765]</t>
  </si>
  <si>
    <t>Paisley Monkey Lakewood Toy Stores Children's Clothing Shopping Fashion Baby Gear &amp; Furniture</t>
  </si>
  <si>
    <t>4cc0282197bc721ee28c8967</t>
  </si>
  <si>
    <t>US POSTAL SERVICE</t>
  </si>
  <si>
    <t>2 Federal Square</t>
  </si>
  <si>
    <t>[0.89565, 0.54531, 0.41526, 0.88863, 0.89032, 0.29523, 0.72952, 0.35684, 0.88048, 0.5866, 0.47689, 0.42086, 0.89803, 0.66077, 0.37099, 0.84619]</t>
  </si>
  <si>
    <t>KDs Klean Ups Pittsburgh Professional Services Home Services Contractors Home Cleaning Office Cleaning</t>
  </si>
  <si>
    <t>4bb5308c46d4a593c5b5c4c0</t>
  </si>
  <si>
    <t>Gordy's</t>
  </si>
  <si>
    <t>New Rochelle Rd</t>
  </si>
  <si>
    <t>[0.50828, 0.58313, 0.66348, 0.18707, 0.06841, 0.81826, 0.82987, 0.08655, 0.84243, 0.33693, 0.72005, 0.69754, 0.48894, 0.55539, 0.15961, 0.77554]</t>
  </si>
  <si>
    <t>Hoot &amp; Howl Goodyear American (Traditional) Restaurants</t>
  </si>
  <si>
    <t>4ab822dcf964a520567c20e3</t>
  </si>
  <si>
    <t>Barbara Gladstone Gallery</t>
  </si>
  <si>
    <t>515 W 24th St</t>
  </si>
  <si>
    <t>[0.26886, 0.26909, 0.98861, 0.66848, 0.61771, 0.99461, 0.51884, 0.90414, 0.61042, 0.19062, 0.21051, 0.82522, 0.62295, 0.58836, 0.36523, 0.73272]</t>
  </si>
  <si>
    <t>Moxie's Grill &amp; Bar Mississauga Restaurants Canadian (New) Steakhouses American (Traditional)</t>
  </si>
  <si>
    <t>4bb66ec02f70c9b652698530</t>
  </si>
  <si>
    <t>Atmananda Yoga Center</t>
  </si>
  <si>
    <t>324 Lafayette</t>
  </si>
  <si>
    <t>[0.20084, 0.28237, 0.75117, 0.21067, 0.94688, 0.41249, 0.11786, 0.93002, 0.10349, 0.99572, 0.35415, 0.14898, 0.76791, 0.32797, 0.95474, 0.75388]</t>
  </si>
  <si>
    <t>Taco Bell Mesa Tex-Mex Restaurants Mexican Fast Food</t>
  </si>
  <si>
    <t>4cc2cc879141370491bfb655</t>
  </si>
  <si>
    <t>Meadowlands Sports Complex</t>
  </si>
  <si>
    <t>Cranbury</t>
  </si>
  <si>
    <t>[0.8773, 0.58429, 0.90417, 0.96711, 0.5122, 0.14663, 0.85918, 0.75567, 0.57422, 0.56122, 0.08818, 0.22381, 0.12658, 0.16102, 0.90771, 0.12915]</t>
  </si>
  <si>
    <t>Ed's Woodshed Bridgeville Shopping Kitchen &amp; Bath Home &amp; Garden</t>
  </si>
  <si>
    <t>4c33af8066e40f477a69c88b</t>
  </si>
  <si>
    <t>Long John Silvers</t>
  </si>
  <si>
    <t>2439 S Volusia Ave</t>
  </si>
  <si>
    <t>Orange City</t>
  </si>
  <si>
    <t>[0.74316, 0.29327, 0.50599, 0.78529, 0.17924, 0.19933, 0.6618, 0.66753, 0.83159, 0.0368, 0.37644, 0.39453, 0.55279, 0.86972, 0.04101, 0.48282]</t>
  </si>
  <si>
    <t>Humber River Regional Hospital Toronto Medical Centers Health &amp; Medical Hospitals Public Services &amp; Government</t>
  </si>
  <si>
    <t>4d3a1571687ca35dcbde85c4</t>
  </si>
  <si>
    <t>Nelly Spillanes Bar</t>
  </si>
  <si>
    <t>18 East 33rd Street</t>
  </si>
  <si>
    <t>[0.90973, 0.01544, 0.77073, 0.47896, 0.31222, 0.98271, 0.30299, 0.12454, 0.12231, 0.97293, 0.75567, 0.396, 0.88827, 0.61156, 0.29607, 0.36999]</t>
  </si>
  <si>
    <t>Stonecrest Animal Hospital Phoenix Veterinarians Pet Groomers Pets Pet Services Pet Sitting</t>
  </si>
  <si>
    <t>4c8015f6d92ea093b79c3472</t>
  </si>
  <si>
    <t>Armando Auto Body</t>
  </si>
  <si>
    <t>801 - 803 Main Ave</t>
  </si>
  <si>
    <t>[0.50439, 0.24673, 0.06664, 0.38649, 0.72562, 0.43611, 0.76779, 0.66163, 0.54843, 0.17571, 0.20916, 0.48023, 0.75132, 0.86866, 0.6263, 0.47029]</t>
  </si>
  <si>
    <t>J J North's Country Buffet Scottsdale Restaurants Buffets</t>
  </si>
  <si>
    <t>4b058817f964a52062b122e3</t>
  </si>
  <si>
    <t>TANGS</t>
  </si>
  <si>
    <t>310 Orchard Rd</t>
  </si>
  <si>
    <t>Orchard</t>
  </si>
  <si>
    <t>[0.42932, 0.59043, 0.73675, 0.53592, 0.65025, 0.35411, 0.30185, 0.79069, 0.62005, 0.49875, 0.83745, 0.74279, 0.42668, 0.61303, 0.59088, 0.04422]</t>
  </si>
  <si>
    <t>Healthy and Clean Living Environments Ahwatukee Local Services Carpet Cleaning</t>
  </si>
  <si>
    <t>4b8b0ba0f964a520f58f32e3</t>
  </si>
  <si>
    <t>Fujiyama</t>
  </si>
  <si>
    <t>[0.47061, 0.89537, 0.62098, 0.67324, 0.45217, 0.66259, 0.49072, 0.84023, 0.26608, 0.51059, 0.01133, 0.43063, 0.2497, 0.69004, 0.7099, 0.22125]</t>
  </si>
  <si>
    <t>Pike's Pharmacy Inc Charlotte Shopping Drugstores</t>
  </si>
  <si>
    <t>4dff3a33ae605b47b174d1c0</t>
  </si>
  <si>
    <t>Kramp House</t>
  </si>
  <si>
    <t>Ship Street</t>
  </si>
  <si>
    <t>[0.8602, 0.93821, 0.2715, 0.74033, 0.62862, 0.67898, 0.7625, 0.27525, 0.75829, 0.50168, 0.33512, 0.31217, 0.92356, 0.81804, 0.26375, 0.47771]</t>
  </si>
  <si>
    <t>The Phoenix Studio Phoenix Day Spas Beauty &amp; Spas Hair Salons Nail Salons</t>
  </si>
  <si>
    <t>4c139a8ab7b9c92840c4a937</t>
  </si>
  <si>
    <t>Bagel Twist</t>
  </si>
  <si>
    <t>380 Queen Anne Rd</t>
  </si>
  <si>
    <t>[0.57718, 0.62532, 0.67897, 0.18966, 0.09897, 0.74659, 0.53662, 0.48134, 0.35774, 0.98124, 0.24063, 0.82917, 0.89978, 0.42965, 0.05933, 0.09616]</t>
  </si>
  <si>
    <t>Culver's Fort Mill Fast Food Restaurants Burgers Food Ice Cream &amp; Frozen Yogurt American (Traditional)</t>
  </si>
  <si>
    <t>4bf23526d39ad13a681bab0e</t>
  </si>
  <si>
    <t>Babussalam Mosque</t>
  </si>
  <si>
    <t>Cipinang Baru Timur no. 8</t>
  </si>
  <si>
    <t>[0.62865, 0.89473, 0.73376, 0.34737, 0.74943, 0.30206, 0.1665, 0.16859, 0.57124, 0.55636, 0.46728, 0.40199, 0.38773, 0.65124, 0.44737, 0.45425]</t>
  </si>
  <si>
    <t>Le Mal N茅cessaire Montr茅al Nightlife Cocktail Bars Bars</t>
  </si>
  <si>
    <t>4c32521b3896e21e0c59e890</t>
  </si>
  <si>
    <t>The Rent's Crib</t>
  </si>
  <si>
    <t>1205 Chestnut Street</t>
  </si>
  <si>
    <t>Coplay</t>
  </si>
  <si>
    <t>[0.63392, 0.71465, 0.71187, 0.24735, 0.26032, 0.56927, 0.06496, 0.49943, 0.85131, 0.73691, 0.11605, 0.42807, 0.41881, 0.86205, 0.16901, 0.98049]</t>
  </si>
  <si>
    <t>Baskin Robbins Peoria Ice Cream &amp; Frozen Yogurt Food</t>
  </si>
  <si>
    <t>4b59a636f964a520c49028e3</t>
  </si>
  <si>
    <t>Hampton Roads Bridge Tunnel (HRBT)</t>
  </si>
  <si>
    <t>Interstate 64</t>
  </si>
  <si>
    <t>[0.74618, 0.0087, 0.15211, 0.57841, 0.89212, 0.15079, 0.42463, 0.36104, 0.71007, 0.80087, 0.02543, 0.09837, 0.51353, 0.73282, 0.7338, 0.92722]</t>
  </si>
  <si>
    <t>Restaurant Gr眉nes Gericht Neuhausen German Eastern German Mediterranean Hotels &amp; Travel Restaurants Hotels Event Planning &amp; Services Swabian</t>
  </si>
  <si>
    <t>4b58f31af964a520f27428e3</t>
  </si>
  <si>
    <t>Brockton MBTA</t>
  </si>
  <si>
    <t>Commercial Street</t>
  </si>
  <si>
    <t>Brockton</t>
  </si>
  <si>
    <t>[0.13943, 0.86927, 0.5927, 0.39794, 0.2088, 0.64949, 0.13227, 0.03575, 0.38033, 0.96273, 0.85768, 0.54745, 0.68262, 0.59133, 0.4201, 0.15973]</t>
  </si>
  <si>
    <t>America's Best Contacts &amp; Eyeglasses Phoenix Health &amp; Medical Shopping Eyewear &amp; Opticians Doctors Optometrists Ophthalmologists</t>
  </si>
  <si>
    <t>4da4832b0adcba7af94d084d</t>
  </si>
  <si>
    <t>vitaminwater® uncapped LIVE</t>
  </si>
  <si>
    <t>2217 14th St., NW</t>
  </si>
  <si>
    <t>[0.84151, 0.49994, 0.79082, 0.33525, 0.43137, 0.75606, 0.69674, 0.552, 0.3436, 0.38364, 0.59564, 0.52693, 0.60825, 0.78883, 0.5597, 0.6652]</t>
  </si>
  <si>
    <t>Amee Klassen - Supreme Lending Las Vegas Real Estate Home Services Mortgage Brokers</t>
  </si>
  <si>
    <t>4b76b570f964a520da592ee3</t>
  </si>
  <si>
    <t>New Tampa Dance Theatre</t>
  </si>
  <si>
    <t>10701 Cross Creek Blvd</t>
  </si>
  <si>
    <t>[0.96205, 0.85374, 0.58086, 0.60941, 0.88265, 0.08891, 0.06403, 0.64504, 0.52543, 0.05065, 0.13579, 0.46787, 0.42918, 0.9708, 0.61908, 0.09075]</t>
  </si>
  <si>
    <t>Angstenberger Sch枚naich Shopping Eyewear &amp; Opticians</t>
  </si>
  <si>
    <t>4bae9089f964a52040c13be3</t>
  </si>
  <si>
    <t>Roosevelt Cinemas</t>
  </si>
  <si>
    <t>510 Albany Post Rd.</t>
  </si>
  <si>
    <t>Hyde Park</t>
  </si>
  <si>
    <t>[0.59362, 0.59634, 0.9735, 0.64998, 0.44914, 0.35705, 0.8967, 0.02056, 0.25885, 0.88756, 0.76474, 0.52685, 0.59262, 0.7776, 0.11911, 0.89153]</t>
  </si>
  <si>
    <t>Security One Las Vegas Home Services TV Mounting Local Services Home Theatre Installation Security Systems Home Automation</t>
  </si>
  <si>
    <t>4ba55b8af964a520a2fe38e3</t>
  </si>
  <si>
    <t>[0.99528, 0.34151, 0.37747, 0.46146, 0.48568, 0.66815, 0.31721, 0.19288, 0.68005, 0.28646, 0.89867, 0.62796, 0.37242, 0.9048, 0.78234, 0.60334]</t>
  </si>
  <si>
    <t>Pickle Barrel Newmarket Food Sandwiches Restaurants Gluten-Free Salad Breakfast &amp; Brunch Delicatessen American (Traditional)</t>
  </si>
  <si>
    <t>4c81775fd34ca14311d52280</t>
  </si>
  <si>
    <t>Bisousciao</t>
  </si>
  <si>
    <t>101 Stanton St.</t>
  </si>
  <si>
    <t>[0.16019, 0.02048, 0.69652, 0.12932, 0.87016, 0.80625, 0.18079, 0.67489, 0.22374, 0.61133, 0.21453, 0.64396, 0.93508, 0.38144, 0.28557, 0.19957]</t>
  </si>
  <si>
    <t>Verona Village Inn Verona Seafood Italian Restaurants</t>
  </si>
  <si>
    <t>4c405007cc410f470961a961</t>
  </si>
  <si>
    <t>ToH Lab</t>
  </si>
  <si>
    <t>1 Parkside</t>
  </si>
  <si>
    <t>Point Lookout</t>
  </si>
  <si>
    <t>[0.97924, 0.52789, 0.56675, 0.08116, 0.86925, 0.36035, 0.05757, 0.17811, 0.66379, 0.06771, 0.08813, 0.68244, 0.9634, 0.58642, 0.63495, 0.83433]</t>
  </si>
  <si>
    <t>Apple Harvest Catering North Versailles Caterers Event Planning &amp; Services</t>
  </si>
  <si>
    <t>4c23e8cef1272d7f333882c5</t>
  </si>
  <si>
    <t>Fisher's Cafe</t>
  </si>
  <si>
    <t>[0.5902, 0.39861, 0.30551, 0.25009, 0.42286, 0.17713, 0.63964, 0.77603, 0.14163, 0.81944, 0.67342, 0.87825, 0.16087, 0.85751, 0.99448, 0.43569]</t>
  </si>
  <si>
    <t>GetGo Brunswick Convenience Stores Food Automotive Gas Stations</t>
  </si>
  <si>
    <t>40b28c80f964a520e0fe1ee3</t>
  </si>
  <si>
    <t>Northside Bar &amp; Grill</t>
  </si>
  <si>
    <t>1635 N Damen Ave</t>
  </si>
  <si>
    <t>[0.37696, 0.18148, 0.21619, 0.51542, 0.48669, 0.95452, 0.4514, 0.29395, 0.42814, 0.35755, 0.22869, 0.94314, 0.27355, 0.52177, 0.38899, 0.29318]</t>
  </si>
  <si>
    <t>The Fix-It Guy Appliance Repair Scottsdale Home Services Local Services Appliances &amp; Repair Heating &amp; Air Conditioning/HVAC</t>
  </si>
  <si>
    <t>4b834801f964a5208a0031e3</t>
  </si>
  <si>
    <t>Super Wings</t>
  </si>
  <si>
    <t>1218 Union Street</t>
  </si>
  <si>
    <t>[0.39826, 0.22217, 0.45424, 0.80161, 0.54197, 0.57876, 0.88274, 0.9268, 0.59337, 0.40635, 0.89783, 0.27215, 0.08527, 0.32686, 0.7291, 0.71873]</t>
  </si>
  <si>
    <t>Sunoff Blinds &amp; Solar Screens Las Vegas Home Services Windows Installation Shutters Shades &amp; Blinds</t>
  </si>
  <si>
    <t>4de1910fc65b7a3e21064977</t>
  </si>
  <si>
    <t>El Puerto Seafood &amp; Fish Market</t>
  </si>
  <si>
    <t>511 west 125th Street</t>
  </si>
  <si>
    <t>[0.06603, 0.30892, 0.00199, 0.10349, 0.96484, 0.52693, 0.06695, 0.6488, 0.47866, 0.97973, 0.24007, 0.84695, 0.75433, 0.75976, 0.09996, 0.71896]</t>
  </si>
  <si>
    <t>Stay Suites of America Las Vegas Hotels Event Planning &amp; Services Hotels &amp; Travel</t>
  </si>
  <si>
    <t>4bf5768f46efef3bee645ff0</t>
  </si>
  <si>
    <t>Heartschallenger Ice Cream Truck</t>
  </si>
  <si>
    <t>Dasalvio Park</t>
  </si>
  <si>
    <t>[0.71761, 0.54638, 0.0948, 0.10015, 0.50112, 0.27477, 0.96876, 0.19776, 0.63365, 0.17811, 0.50707, 0.70371, 0.6602, 0.56268, 0.84255, 0.65745]</t>
  </si>
  <si>
    <t>Angelina's Hair Studio Scottsdale Beauty &amp; Spas Waxing Hair Stylists Hair Removal Hair Salons</t>
  </si>
  <si>
    <t>4c52d585048b1b8d0428fd30</t>
  </si>
  <si>
    <t>BCN Cafe</t>
  </si>
  <si>
    <t>[0.15734, 0.85831, 0.73825, 0.20929, 0.16079, 0.36648, 0.96235, 0.63229, 0.53733, 0.5718, 0.99725, 0.71146, 0.91978, 0.09403, 0.33174, 0.48562]</t>
  </si>
  <si>
    <t>Fairfield Inn &amp; Suites by Marriott Cleveland Beachwood Beachwood Hotels Venues &amp; Event Spaces Event Planning &amp; Services Hotels &amp; Travel</t>
  </si>
  <si>
    <t>4bb16be4f964a52063923ce3</t>
  </si>
  <si>
    <t>Amber Fort, Jaipor, Rajasthan, India</t>
  </si>
  <si>
    <t>[0.71753, 0.24828, 0.02872, 0.96325, 0.75592, 0.25935, 0.28668, 0.86506, 0.69823, 0.25642, 0.21731, 0.08565, 0.98811, 0.55138, 0.94016, 0.02928]</t>
  </si>
  <si>
    <t>Royal Springs Healthcare and Rehab Las Vegas Rehabilitation Center Health &amp; Medical</t>
  </si>
  <si>
    <t>4b89ab4ef964a520914a32e3</t>
  </si>
  <si>
    <t>2535 Richmond Ave</t>
  </si>
  <si>
    <t>[0.348, 0.93187, 0.64012, 0.1956, 0.32133, 0.23153, 0.94756, 0.27746, 0.25129, 0.22904, 0.77872, 0.98512, 0.01825, 0.68038, 0.83373, 0.65076]</t>
  </si>
  <si>
    <t>Canadian Tire Mississauga Shopping Fashion Tires Automotive Department Stores</t>
  </si>
  <si>
    <t>4cf2c19e6c29236a59516da2</t>
  </si>
  <si>
    <t>Christmas Trees on Bedford</t>
  </si>
  <si>
    <t>[0.00345, 0.11386, 0.19004, 0.24905, 0.13627, 0.25202, 0.03842, 0.08478, 0.90874, 0.48763, 0.9949, 0.75099, 0.48861, 0.35205, 0.17684, 0.38461]</t>
  </si>
  <si>
    <t>Country Style Pickering Cafes Restaurants</t>
  </si>
  <si>
    <t>4b92d28bf964a520041f34e3</t>
  </si>
  <si>
    <t>Palumbo's Italian Eatery</t>
  </si>
  <si>
    <t>104 N. 2nd St.</t>
  </si>
  <si>
    <t>Harrisburg</t>
  </si>
  <si>
    <t>[0.78298, 0.32148, 0.85955, 0.47394, 0.09152, 0.0968, 0.51499, 0.34491, 0.65487, 0.67152, 0.11973, 0.3761, 0.13156, 0.91783, 0.07927, 0.7407]</t>
  </si>
  <si>
    <t>Nota Bene Toronto Nightlife Bars Wine Bars American (New) Canadian (New) Restaurants Diners</t>
  </si>
  <si>
    <t>4a9fc5cdf964a5204a3d20e3</t>
  </si>
  <si>
    <t>Dyker Beach Golf Course</t>
  </si>
  <si>
    <t>86th Street and 7th Avenue</t>
  </si>
  <si>
    <t>[0.05561, 0.54539, 0.46927, 0.34665, 0.01044, 0.7379, 0.34294, 0.41612, 0.96243, 0.36957, 0.2137, 0.92869, 0.03492, 0.66775, 0.40208, 0.08927]</t>
  </si>
  <si>
    <t>Rack Room Shoes Avondale Shoe Stores Fashion Shopping</t>
  </si>
  <si>
    <t>4af37399f964a520cfed21e3</t>
  </si>
  <si>
    <t>CUNY on the Concourse</t>
  </si>
  <si>
    <t>2501 Grand Concourse</t>
  </si>
  <si>
    <t>Fordham Heights</t>
  </si>
  <si>
    <t>[0.83943, 0.13495, 0.63094, 0.88838, 0.78887, 0.01545, 0.51758, 0.9738, 0.81047, 0.20266, 0.40758, 0.03269, 0.91151, 0.48289, 0.59584, 0.08025]</t>
  </si>
  <si>
    <t>MGB Music Lessons Las Vegas Education Musical Instruments &amp; Teachers Private Tutors Shopping</t>
  </si>
  <si>
    <t>4bc14bfe920eb7138fa61a2c</t>
  </si>
  <si>
    <t>いちごプラザ</t>
  </si>
  <si>
    <t>南江間1788-2</t>
  </si>
  <si>
    <t>伊豆の国市</t>
  </si>
  <si>
    <t>静岡県</t>
  </si>
  <si>
    <t>[0.64066, 0.51619, 0.68513, 0.2889, 0.53592, 0.84171, 0.09782, 0.99011, 0.16286, 0.76256, 0.26504, 0.4308, 0.09088, 0.51979, 0.21766, 0.32148]</t>
  </si>
  <si>
    <t>Snack Shack Toronto Restaurants Food Fast Food Food Stands</t>
  </si>
  <si>
    <t>4cca0fecc4d06dcb2d476003</t>
  </si>
  <si>
    <t>Eagle Rock Reservation</t>
  </si>
  <si>
    <t>Eagle Rock Avenue</t>
  </si>
  <si>
    <t>[0.48517, 0.2862, 0.47998, 0.14057, 0.92454, 0.9207, 0.98439, 0.30631, 0.58123, 0.18468, 0.53313, 0.62068, 0.60447, 0.52325, 0.25526, 0.2707]</t>
  </si>
  <si>
    <t>Hair By David and Co Toronto Hair Salons Beauty &amp; Spas</t>
  </si>
  <si>
    <t>4c8d80ded5049c7464ea4f6a</t>
  </si>
  <si>
    <t>Pertamina Majapahit</t>
  </si>
  <si>
    <t>Jalan Majapahit</t>
  </si>
  <si>
    <t>Mataram, Lombok</t>
  </si>
  <si>
    <t>[0.10028, 0.18798, 0.48086, 0.96007, 0.51299, 0.65242, 0.4993, 0.54246, 0.96938, 0.7051, 0.2175, 0.86934, 0.59131, 0.09484, 0.45405, 0.48668]</t>
  </si>
  <si>
    <t>Coffee Guitar Toronto Shopping Coffee &amp; Tea Musical Instruments &amp; Teachers Food</t>
  </si>
  <si>
    <t>4b524b96f964a520877527e3</t>
  </si>
  <si>
    <t>Dunkin' Donuts / Baskin Robbins</t>
  </si>
  <si>
    <t>11602 Metropolitan Ave.</t>
  </si>
  <si>
    <t>[0.18091, 0.85975, 0.0332, 0.58324, 0.07258, 0.3184, 0.98506, 0.27824, 0.81247, 0.83237, 0.18143, 0.12553, 0.79863, 0.11541, 0.6708, 0.53528]</t>
  </si>
  <si>
    <t>Krystos Richmond Hill Restaurants Italian Mediterranean Greek Persian/Iranian</t>
  </si>
  <si>
    <t>4b1dd6d4f964a520cf1524e3</t>
  </si>
  <si>
    <t>M Noodle Shop</t>
  </si>
  <si>
    <t>549 Metropolitan Ave</t>
  </si>
  <si>
    <t>[0.17285, 0.52033, 0.35185, 0.48184, 0.79524, 0.37965, 0.34682, 0.54948, 0.26512, 0.3462, 0.45236, 0.17344, 0.9364, 0.91587, 0.71296, 0.23727]</t>
  </si>
  <si>
    <t>Tranquil Moments Nails &amp; Spa Brampton Hair Removal Day Spas Beauty &amp; Spas Nail Salons</t>
  </si>
  <si>
    <t>4ce5bdb9baa6a1cd005c1d6c</t>
  </si>
  <si>
    <t>Clautino Residence</t>
  </si>
  <si>
    <t>41st Street</t>
  </si>
  <si>
    <t>[0.32315, 0.03237, 0.03356, 0.72653, 0.35135, 0.18033, 0.44228, 0.35587, 0.68712, 0.18236, 0.42129, 0.66787, 0.4649, 0.0126, 0.08442, 0.93893]</t>
  </si>
  <si>
    <t>Township Grille Matthews American (Traditional) Restaurants</t>
  </si>
  <si>
    <t>4b7ab81af964a520fa382fe3</t>
  </si>
  <si>
    <t>8 Park Plz</t>
  </si>
  <si>
    <t>[0.36999, 0.6031, 0.56154, 0.94826, 0.49824, 0.36865, 0.36293, 0.5745, 0.24213, 0.77623, 0.20654, 0.37952, 0.23657, 0.29684, 0.57397, 0.32097]</t>
  </si>
  <si>
    <t>The Wow Factor Cakes Charlotte Cupcakes Bakeries Desserts Food</t>
  </si>
  <si>
    <t>4b495069f964a520376d26e3</t>
  </si>
  <si>
    <t>Mikes Italian Kitchen and Pizzeria</t>
  </si>
  <si>
    <t>654 Amsterdam Ave</t>
  </si>
  <si>
    <t>[0.0511, 0.30128, 0.3527, 0.05268, 0.20358, 0.77683, 0.20898, 0.52871, 0.75391, 0.15985, 0.28474, 0.7988, 0.18195, 0.2652, 0.1532, 0.77983]</t>
  </si>
  <si>
    <t>Shell Paradise Henderson Convenience Stores Food</t>
  </si>
  <si>
    <t>4bcb4ffe3740b713b7366265</t>
  </si>
  <si>
    <t>Norman J. Levy Park and Preserve</t>
  </si>
  <si>
    <t>E Merrick Rd</t>
  </si>
  <si>
    <t>[0.5564, 0.53608, 0.52194, 0.49204, 0.5245, 0.04225, 0.02082, 0.50218, 0.25262, 0.58073, 0.38979, 0.58366, 0.76364, 0.19093, 0.16053, 0.11752]</t>
  </si>
  <si>
    <t>Pastaga Montr茅al Bars Cafes Restaurants Nightlife Wine Bars</t>
  </si>
  <si>
    <t>4b1ecd70f964a520c01f24e3</t>
  </si>
  <si>
    <t>Arugula</t>
  </si>
  <si>
    <t>953 Farmington Ave</t>
  </si>
  <si>
    <t>[0.33909, 0.07414, 0.39609, 0.44399, 0.19464, 0.83331, 0.64083, 0.36501, 0.63795, 0.79472, 0.60719, 0.5065, 0.42147, 0.23001, 0.69179, 0.74402]</t>
  </si>
  <si>
    <t>JINYA Ramen Bar Las Vegas Soup Japanese Ramen Restaurants</t>
  </si>
  <si>
    <t>4b2574e7f964a5203d7224e3</t>
  </si>
  <si>
    <t>Marie's Gourmet</t>
  </si>
  <si>
    <t>977 Victory Blvd</t>
  </si>
  <si>
    <t>[0.11787, 0.24343, 0.21223, 0.77355, 0.5185, 0.9254, 0.98133, 0.42983, 0.00087, 0.67389, 0.60293, 0.71535, 0.39146, 0.92553, 0.44892, 0.69736]</t>
  </si>
  <si>
    <t>Toothworks - Bay Adelaide Dental Toronto Dentists General Dentistry Health &amp; Medical</t>
  </si>
  <si>
    <t>4ab01196f964a520c16520e3</t>
  </si>
  <si>
    <t>Lauren's Nails</t>
  </si>
  <si>
    <t>Newbury St</t>
  </si>
  <si>
    <t>[0.64301, 0.21401, 0.53178, 0.70037, 0.86358, 0.49154, 0.98072, 0.28258, 0.68503, 0.88589, 0.2887, 0.29825, 0.77957, 0.4153, 0.38445, 0.65839]</t>
  </si>
  <si>
    <t>Zero 8 Montr茅al Gluten-Free Food Restaurants Specialty Food Steakhouses</t>
  </si>
  <si>
    <t>4d5f126e73e76a318ff2c596</t>
  </si>
  <si>
    <t>Grid Iron Coffee House</t>
  </si>
  <si>
    <t>[0.31254, 0.2773, 0.70294, 0.62426, 0.47213, 0.62538, 0.25299, 0.68532, 0.76233, 0.25729, 0.94901, 0.58673, 0.06719, 0.30581, 0.83034, 0.77381]</t>
  </si>
  <si>
    <t>O2 Lounge Glendale Bars Restaurants Nightlife Sports Bars Lounges American (New)</t>
  </si>
  <si>
    <t>4ad4bb1df964a520f0e820e3</t>
  </si>
  <si>
    <t>My Village Cafe</t>
  </si>
  <si>
    <t>37 Chalk Farm Rd</t>
  </si>
  <si>
    <t>[0.38782, 0.73217, 0.33772, 0.83439, 0.26684, 0.28226, 0.42105, 0.8225, 0.95047, 0.40927, 0.18355, 0.92996, 0.25673, 0.23653, 0.7605, 0.83766]</t>
  </si>
  <si>
    <t>Goodwill Industries of the Southern Piedmont Charlotte Thrift Stores Shopping</t>
  </si>
  <si>
    <t>4b51a16cf964a520405127e3</t>
  </si>
  <si>
    <t>Gasthof zum Kreuz</t>
  </si>
  <si>
    <t>Hauptstrasse 7</t>
  </si>
  <si>
    <t>Wohlen bei Bern</t>
  </si>
  <si>
    <t>[0.77569, 0.90077, 0.44947, 0.66624, 0.08676, 0.96685, 0.47386, 0.3295, 0.86735, 0.78724, 0.21306, 0.0348, 0.86783, 0.75052, 0.83146, 0.2746]</t>
  </si>
  <si>
    <t>Sugarmoon Toronto Skin Care Waxing Beauty &amp; Spas Tanning Hair Removal</t>
  </si>
  <si>
    <t>4c263045c11dc9b69c742824</t>
  </si>
  <si>
    <t>TRINITY AVE</t>
  </si>
  <si>
    <t>BRONX</t>
  </si>
  <si>
    <t>[0.13921, 0.07833, 0.82352, 0.25059, 0.47632, 0.68044, 0.13646, 0.30457, 0.13792, 0.99008, 0.99118, 0.84886, 0.78785, 0.69101, 0.34065, 0.86363]</t>
  </si>
  <si>
    <t>The Oakwood Inverness Flowers &amp; Gifts Antiques Scottish Restaurants Shopping Gift Shops British</t>
  </si>
  <si>
    <t>4a525e84f964a52093b11fe3</t>
  </si>
  <si>
    <t>154 Westchester Ave</t>
  </si>
  <si>
    <t>[0.64818, 0.00518, 0.38161, 0.05493, 0.16783, 0.79161, 0.10934, 0.05385, 0.60937, 0.01949, 0.70223, 0.93296, 0.06932, 0.16578, 0.57695, 0.67841]</t>
  </si>
  <si>
    <t>Toronto Animal Services North Shelter Toronto Animal Shelters Pets</t>
  </si>
  <si>
    <t>4beb728061aca59312258500</t>
  </si>
  <si>
    <t>African Dicklair</t>
  </si>
  <si>
    <t>15 Grandview Ave</t>
  </si>
  <si>
    <t>[0.72799, 0.9606, 0.42826, 0.23354, 0.32445, 0.6816, 0.68481, 0.63628, 0.67065, 0.71034, 0.83403, 0.09593, 0.98719, 0.51851, 0.32361, 0.1989]</t>
  </si>
  <si>
    <t>Wheel Fix It Tempe Wheel &amp; Rim Repair Automotive</t>
  </si>
  <si>
    <t>4b2d06ecf964a520a2cc24e3</t>
  </si>
  <si>
    <t>Clearview Cinemas: Headquarters Theatre 10</t>
  </si>
  <si>
    <t>72 Headquarters Plaza</t>
  </si>
  <si>
    <t>[0.60065, 0.73994, 0.28012, 0.96578, 0.87414, 0.33188, 0.24365, 0.49471, 0.70666, 0.04577, 0.60611, 0.17164, 0.68955, 0.85274, 0.22009, 0.52799]</t>
  </si>
  <si>
    <t>Provigo Lasalle Grocery Food</t>
  </si>
  <si>
    <t>4bcdfa3acc8cd13a5681c3cf</t>
  </si>
  <si>
    <t>Zissalaik</t>
  </si>
  <si>
    <t>[0.28048, 0.05256, 0.42018, 0.2611, 0.81115, 0.49655, 0.63668, 0.72732, 0.15597, 0.52082, 0.25434, 0.93235, 0.32789, 0.02457, 0.27845, 0.3793]</t>
  </si>
  <si>
    <t>Binswanger Glass Charlotte Home &amp; Garden Glass &amp; Mirrors Auto Glass Services Shopping Windshield Installation &amp; Repair Home Services Automotive Kitchen &amp; Bath</t>
  </si>
  <si>
    <t>4c94e9da533aa093f2bbc345</t>
  </si>
  <si>
    <t>Choice Quick Lube</t>
  </si>
  <si>
    <t>[0.11513, 0.66293, 0.87591, 0.08368, 0.77437, 0.29257, 0.98165, 0.19494, 0.39897, 0.72768, 0.38274, 0.58203, 0.73162, 0.99162, 0.50522, 0.1751]</t>
  </si>
  <si>
    <t>uBreakiFix Charlotte Local Services Mobile Phone Repair Mobile Phones Shopping Electronics Repair IT Services &amp; Computer Repair</t>
  </si>
  <si>
    <t>4c12e0f1b7b9c9280dada837</t>
  </si>
  <si>
    <t>Taberna</t>
  </si>
  <si>
    <t>429 Amsterdam</t>
  </si>
  <si>
    <t>[0.05408, 0.82409, 0.29655, 0.89856, 0.3182, 0.41707, 0.72665, 0.76006, 0.67375, 0.17631, 0.96104, 0.50353, 0.07798, 0.61014, 0.1385, 0.90392]</t>
  </si>
  <si>
    <t>Neptune Hair Styling Toronto Beauty &amp; Spas Hair Salons</t>
  </si>
  <si>
    <t>4ae016d7f964a5202e7e21e3</t>
  </si>
  <si>
    <t>Venito's Pizza</t>
  </si>
  <si>
    <t>77-49 Vleigh Pl</t>
  </si>
  <si>
    <t>[0.35404, 0.03694, 0.83611, 0.95005, 0.10062, 0.08722, 0.26461, 0.97085, 0.59169, 0.08408, 0.36449, 0.41931, 0.22994, 0.64108, 0.38453, 0.80998]</t>
  </si>
  <si>
    <t>Cool Hand of a Girl Toronto Restaurants Breakfast &amp; Brunch</t>
  </si>
  <si>
    <t>4c8a62613dc2a1cd4d60ac32</t>
  </si>
  <si>
    <t>The Big Red Rooster Coop</t>
  </si>
  <si>
    <t>[0.87198, 0.99991, 0.21599, 0.24361, 0.27912, 0.26078, 0.04024, 0.4153, 0.17442, 0.57603, 0.08196, 0.12773, 0.83555, 0.82174, 0.91427, 0.29559]</t>
  </si>
  <si>
    <t>Burrito Boyz Etobicoke Restaurants Tex-Mex</t>
  </si>
  <si>
    <t>4c055dbaf56c2d7f4a8c1f66</t>
  </si>
  <si>
    <t>Mc Donalds</t>
  </si>
  <si>
    <t>[0.3487, 0.71554, 0.64018, 0.89556, 0.76029, 0.56823, 0.1962, 0.83508, 0.97006, 0.71021, 0.42144, 0.55101, 0.58879, 0.43335, 0.7204, 0.11608]</t>
  </si>
  <si>
    <t>Angkor Express Pointe-Claire Restaurants Asian Fusion</t>
  </si>
  <si>
    <t>4bd2e8adb221c9b69170d8d0</t>
  </si>
  <si>
    <t>Foodlion distriubtion</t>
  </si>
  <si>
    <t>Lot 16 commerace ave</t>
  </si>
  <si>
    <t>Greencastle</t>
  </si>
  <si>
    <t>[0.34828, 0.60036, 0.28817, 0.462, 0.87758, 0.96751, 0.17796, 0.07255, 0.03733, 0.49413, 0.15135, 0.49327, 0.07729, 0.43935, 0.91836, 0.86319]</t>
  </si>
  <si>
    <t>Tasty Thai Restaurant Tempe Restaurants Thai</t>
  </si>
  <si>
    <t>4c6f26c2b3ce224b3f1670c6</t>
  </si>
  <si>
    <t>MTA Bus - BxM7 Express - Madison @ 43rd St</t>
  </si>
  <si>
    <t>[0.15588, 0.73474, 0.88515, 0.04949, 0.78648, 0.02623, 0.40421, 0.26696, 0.90029, 0.43079, 0.62763, 0.88175, 0.71301, 0.24525, 0.86513, 0.76843]</t>
  </si>
  <si>
    <t>Thornton's Savoy Automotive Gas Stations</t>
  </si>
  <si>
    <t>4d24adc353e4a09380778977</t>
  </si>
  <si>
    <t>amazon pixels</t>
  </si>
  <si>
    <t>[0.70539, 0.96547, 0.94219, 0.8626, 0.70009, 0.23643, 0.31292, 0.19484, 0.49992, 0.06976, 0.9032, 0.96506, 0.04677, 0.24954, 0.14103, 0.30027]</t>
  </si>
  <si>
    <t>At Your Curb Peoria Car Wash Auto Detailing Automotive</t>
  </si>
  <si>
    <t>4a2ff470f964a520f9981fe3</t>
  </si>
  <si>
    <t>Hudson beach</t>
  </si>
  <si>
    <t>W. 105th st @ Riverside Park</t>
  </si>
  <si>
    <t>[0.72072, 0.43446, 0.39544, 0.68071, 0.58299, 0.06128, 0.74307, 0.30705, 0.22216, 0.78592, 0.84244, 0.54706, 0.80481, 0.12887, 0.36323, 0.41328]</t>
  </si>
  <si>
    <t>Open Arms Counseling Henderson Health &amp; Medical Counseling &amp; Mental Health Psychiatrists Doctors</t>
  </si>
  <si>
    <t>4accfae6f964a5205dca20e3</t>
  </si>
  <si>
    <t>MidAtlantic Restaurant &amp; Tap Room</t>
  </si>
  <si>
    <t>3711 Market St</t>
  </si>
  <si>
    <t>[0.69756, 0.76496, 0.21835, 0.39079, 0.59421, 0.14664, 0.9661, 0.19222, 0.82941, 0.59485, 0.61304, 0.11262, 0.09064, 0.55631, 0.64447, 0.90253]</t>
  </si>
  <si>
    <t>Icing By Claire's Las Vegas Fashion Accessories Shopping</t>
  </si>
  <si>
    <t>4c507cdc9426c9284cb73072</t>
  </si>
  <si>
    <t>Jenkinson's Inlet Ice Cream &amp; Sweets</t>
  </si>
  <si>
    <t>[0.03626, 0.7639, 0.02986, 0.06915, 0.10204, 0.41298, 0.29648, 0.04809, 0.8416, 0.7751, 0.96798, 0.4085, 0.31219, 0.76396, 0.07461, 0.18567]</t>
  </si>
  <si>
    <t>Haven Spa Madison Skin Care Nail Salons Day Spas Massage Waxing Hair Removal Beauty &amp; Spas</t>
  </si>
  <si>
    <t>4c12bccf82a3c9b63947faf8</t>
  </si>
  <si>
    <t>79 Christopher St</t>
  </si>
  <si>
    <t>[0.3367, 0.06121, 0.53808, 0.1183, 0.06537, 0.78223, 0.98371, 0.97623, 0.90544, 0.46322, 0.48881, 0.64129, 0.80706, 0.09941, 0.01891, 0.2522]</t>
  </si>
  <si>
    <t>American Laser Skincare Mesa Skin Care Laser Hair Removal Health &amp; Medical Hair Removal Weight Loss Centers Beauty &amp; Spas</t>
  </si>
  <si>
    <t>4aca87a1f964a52043c220e3</t>
  </si>
  <si>
    <t>Sun Light Bakery</t>
  </si>
  <si>
    <t>160 E Broadway</t>
  </si>
  <si>
    <t>[0.64296, 0.88625, 0.91233, 0.03241, 0.49927, 0.43608, 0.78037, 0.06061, 0.44269, 0.51371, 0.05726, 0.82149, 0.10593, 0.62815, 0.17963, 0.26992]</t>
  </si>
  <si>
    <t>Elliot's Crossing Tempe Real Estate Apartments Home Services</t>
  </si>
  <si>
    <t>4b05867af964a5209a6322e3</t>
  </si>
  <si>
    <t>Yale Cabaret</t>
  </si>
  <si>
    <t>217 Park St</t>
  </si>
  <si>
    <t>[0.71562, 0.49642, 0.57276, 0.42908, 0.46056, 0.17899, 0.10798, 0.76088, 0.67632, 0.16812, 0.37905, 0.14676, 0.85133, 0.99701, 0.52393, 0.92587]</t>
  </si>
  <si>
    <t>Capital City Comics Madison Books Mags Music &amp; Video Shopping Comic Books</t>
  </si>
  <si>
    <t>3fd66200f964a52018ee1ee3</t>
  </si>
  <si>
    <t>Buddakan</t>
  </si>
  <si>
    <t>325 Chestnut St</t>
  </si>
  <si>
    <t>[0.94503, 0.61882, 0.25222, 0.49702, 0.19996, 0.19517, 0.89605, 0.16847, 0.84718, 0.01903, 0.7697, 0.81363, 0.25064, 0.06095, 0.38118, 0.16254]</t>
  </si>
  <si>
    <t>Tom's House Markham Restaurants Chinese</t>
  </si>
  <si>
    <t>4ba51656f964a5204edb38e3</t>
  </si>
  <si>
    <t>Sparky's Landing</t>
  </si>
  <si>
    <t>[0.60766, 0.62827, 0.38473, 0.88515, 0.87383, 0.01377, 0.70021, 0.34463, 0.72701, 0.11322, 0.25838, 0.25817, 0.31012, 0.99005, 0.6178, 0.40308]</t>
  </si>
  <si>
    <t>Circle K Scottsdale Automotive Gas Stations</t>
  </si>
  <si>
    <t>4ad4c05ef964a520a0f620e3</t>
  </si>
  <si>
    <t>St. Michael's Cathedral</t>
  </si>
  <si>
    <t>65 Bond Street</t>
  </si>
  <si>
    <t>[0.58194, 0.85255, 0.75228, 0.06856, 0.81515, 0.06173, 0.99556, 0.50489, 0.59544, 0.14728, 0.6615, 0.99594, 0.6563, 0.32901, 0.17914, 0.28495]</t>
  </si>
  <si>
    <t>El Tio Luis Salaberry-De-Valleyfield Mexican Restaurants</t>
  </si>
  <si>
    <t>4dc16497d16455f8322791bb</t>
  </si>
  <si>
    <t>Ample Hills Creamery</t>
  </si>
  <si>
    <t>623 Vanderbilt Ave</t>
  </si>
  <si>
    <t>[0.67906, 0.05981, 0.70951, 0.18015, 0.66374, 0.23818, 0.4507, 0.17647, 0.59138, 0.07808, 0.35766, 0.83042, 0.01393, 0.12436, 0.75069, 0.01321]</t>
  </si>
  <si>
    <t>House of Lancaster II Toronto Adult Entertainment Nightlife</t>
  </si>
  <si>
    <t>4ba5705ef964a520290739e3</t>
  </si>
  <si>
    <t>Hamza</t>
  </si>
  <si>
    <t>19th and 5th</t>
  </si>
  <si>
    <t>[0.49596, 0.48692, 0.6345, 0.21521, 0.24781, 0.30569, 0.16261, 0.51748, 0.5604, 0.17441, 0.3967, 0.78457, 0.40046, 0.75203, 0.92926, 0.0134]</t>
  </si>
  <si>
    <t>IHOP Phoenix Diners American (New) Fast Food Restaurants American (Traditional) Breakfast &amp; Brunch</t>
  </si>
  <si>
    <t>4b8032acf964a520805b30e3</t>
  </si>
  <si>
    <t>The Lost World</t>
  </si>
  <si>
    <t>215 Thompson St</t>
  </si>
  <si>
    <t>[0.198, 0.46064, 0.02232, 0.86592, 0.87019, 0.9482, 0.60196, 0.93683, 0.18874, 0.87958, 0.97626, 0.58045, 0.53919, 0.70824, 0.09996, 0.18787]</t>
  </si>
  <si>
    <t>Descendant Detroit Style Pizza Toronto Restaurants Pizza</t>
  </si>
  <si>
    <t>4b9b3d8af964a520b7fb35e3</t>
  </si>
  <si>
    <t>Smokers Delight</t>
  </si>
  <si>
    <t>1053 Stuyvesant Ave</t>
  </si>
  <si>
    <t>[0.74232, 0.56254, 0.47108, 0.87323, 0.6206, 0.35112, 0.27839, 0.54415, 0.85284, 0.93197, 0.91348, 0.07761, 0.94785, 0.80213, 0.45348, 0.72225]</t>
  </si>
  <si>
    <t>Nacho Mamas Tempe Beer Wine &amp; Spirits Ethnic Food Karaoke Restaurants Specialty Food Mexican Bars Nightlife Sports Bars Food</t>
  </si>
  <si>
    <t>4ceac1cdfe90a35d328b4f0e</t>
  </si>
  <si>
    <t>Prova an Italian Eatery</t>
  </si>
  <si>
    <t>94 Moonachie Avenue</t>
  </si>
  <si>
    <t>Moonachie</t>
  </si>
  <si>
    <t>[0.9823, 0.8899, 0.84931, 0.99709, 0.94361, 0.30757, 0.82307, 0.40439, 0.85855, 0.85405, 0.49841, 0.27038, 0.94471, 0.81384, 0.60524, 0.84036]</t>
  </si>
  <si>
    <t>Cleveland Cycle Tours Cleveland Party Bike Rentals Event Planning &amp; Services</t>
  </si>
  <si>
    <t>4cafcca7cbab236aeb469b73</t>
  </si>
  <si>
    <t>Dragonfly Marina Bar And Grill</t>
  </si>
  <si>
    <t>200 outwater lane</t>
  </si>
  <si>
    <t>Carlstadt</t>
  </si>
  <si>
    <t>[0.66623, 0.38474, 0.66234, 0.28085, 0.43335, 0.27833, 0.63541, 0.27597, 0.71067, 0.23093, 0.36148, 0.12705, 0.60623, 0.87706, 0.09065, 0.89757]</t>
  </si>
  <si>
    <t>Sun Radiology Glendale Diagnostic Imaging Doctors Radiologists Health &amp; Medical Diagnostic Services</t>
  </si>
  <si>
    <t>4cd5ef56a5b34688e8229150</t>
  </si>
  <si>
    <t>Casa del Moore</t>
  </si>
  <si>
    <t>Park Slope</t>
  </si>
  <si>
    <t>[0.74416, 0.93917, 0.39343, 0.07979, 0.84008, 0.34085, 0.49138, 0.64832, 0.81298, 0.67244, 0.83738, 0.81989, 0.86619, 0.42975, 0.46064, 0.92833]</t>
  </si>
  <si>
    <t>Independence  Towing Charlotte Towing Automotive</t>
  </si>
  <si>
    <t>4bbb9705ed7776b01aa53e51</t>
  </si>
  <si>
    <t>Manhattan Eyeworks</t>
  </si>
  <si>
    <t>709 9th avenue</t>
  </si>
  <si>
    <t>[0.24199, 0.75364, 0.90963, 0.21172, 0.23678, 0.62315, 0.79137, 0.43655, 0.81959, 0.65051, 0.86401, 0.88456, 0.66261, 0.73115, 0.73238, 0.18136]</t>
  </si>
  <si>
    <t>Capital Window Cleaning Madison Local Services Window Washing Home Services</t>
  </si>
  <si>
    <t>4b6cadc6f964a520944b2ce3</t>
  </si>
  <si>
    <t>Letizia's Pizza</t>
  </si>
  <si>
    <t>666 Main Street</t>
  </si>
  <si>
    <t>[0.90064, 0.28197, 0.29236, 0.67555, 0.84211, 0.55311, 0.29167, 0.62981, 0.35019, 0.08091, 0.72121, 0.00621, 0.82621, 0.9923, 0.12804, 0.02663]</t>
  </si>
  <si>
    <t>Mariscos El Mariachi #2 Las Vegas Restaurants Mexican</t>
  </si>
  <si>
    <t>4bfc3637e9d8c9288d32b2c7</t>
  </si>
  <si>
    <t>Zoku Salon</t>
  </si>
  <si>
    <t>17 union place</t>
  </si>
  <si>
    <t>summit</t>
  </si>
  <si>
    <t>[0.20451, 0.10475, 0.39756, 0.25127, 0.44422, 0.65612, 0.47943, 0.55711, 0.22608, 0.32533, 0.8774, 0.61045, 0.62432, 0.37022, 0.58278, 0.55737]</t>
  </si>
  <si>
    <t>Harris Teeter Charlotte Food Flowers &amp; Gifts Shopping Drugstores Grocery Florists</t>
  </si>
  <si>
    <t>4c01eb333ab80f474bfb90ff</t>
  </si>
  <si>
    <t>Home @ Moms house</t>
  </si>
  <si>
    <t>Grant place</t>
  </si>
  <si>
    <t>[0.40766, 0.64594, 0.44225, 0.58876, 0.59356, 0.85913, 0.97151, 0.40012, 0.96365, 0.35987, 0.45838, 0.69214, 0.57032, 0.05253, 0.86994, 0.47813]</t>
  </si>
  <si>
    <t>Herbal Nails &amp; Spa - Scottsdale Paradise Valley Skin Care Beauty &amp; Spas Nail Salons Eyelash Service Hair Removal Waxing</t>
  </si>
  <si>
    <t>4aecd3ecf964a5208dcb21e3</t>
  </si>
  <si>
    <t>Scratch Academy</t>
  </si>
  <si>
    <t>434 6th avenue</t>
  </si>
  <si>
    <t>[0.12501, 0.26791, 0.98747, 0.78196, 0.61026, 0.42346, 0.84394, 0.3125, 0.55663, 0.21286, 0.62587, 0.67212, 0.47357, 0.20918, 0.76367, 0.77343]</t>
  </si>
  <si>
    <t>Allegheny North Veterinary Hospital Pittsburgh Veterinarians Pets</t>
  </si>
  <si>
    <t>4b92855cf964a5207e0034e3</t>
  </si>
  <si>
    <t>108 N. State St</t>
  </si>
  <si>
    <t>[0.26786, 0.14944, 0.63512, 0.29591, 0.79798, 0.40893, 0.47628, 0.8454, 0.73841, 0.29216, 0.01323, 0.10117, 0.14161, 0.79358, 0.33071, 0.15109]</t>
  </si>
  <si>
    <t>Aroma Spa and Wellness Centre Toronto Health &amp; Medical Massage Skin Care Massage Therapy Eyelash Service Hair Removal Beauty &amp; Spas Nail Salons</t>
  </si>
  <si>
    <t>4b3d12e6f964a520558d25e3</t>
  </si>
  <si>
    <t>Chat 19</t>
  </si>
  <si>
    <t>19 Chatsworth Ave</t>
  </si>
  <si>
    <t>[0.97978, 0.43067, 0.69365, 0.78541, 0.42258, 0.14714, 0.79798, 0.18012, 0.49481, 0.43187, 0.33109, 0.98487, 0.85737, 0.69001, 0.42892, 0.67498]</t>
  </si>
  <si>
    <t>Ici Paris Skin Care Clinic &amp; Spa Toronto Health &amp; Medical Beauty &amp; Spas Medical Spas Hair Removal Day Spas Skin Care</t>
  </si>
  <si>
    <t>41b3a100f964a5206f1e1fe3</t>
  </si>
  <si>
    <t>Itzocan Bistro Grill</t>
  </si>
  <si>
    <t>1575 Lexington Ave</t>
  </si>
  <si>
    <t>[0.19257, 0.42633, 0.42286, 0.43291, 0.98374, 0.72702, 0.70831, 0.28314, 0.17171, 0.61358, 0.57303, 0.72129, 0.43671, 0.74283, 0.9196, 0.49312]</t>
  </si>
  <si>
    <t>LA Subs &amp; Salads Las Vegas Restaurants Sandwiches Salad</t>
  </si>
  <si>
    <t>4ac7fac4f964a52003bb20e3</t>
  </si>
  <si>
    <t>Little Vincent's Pizza</t>
  </si>
  <si>
    <t>1399 2nd Ave</t>
  </si>
  <si>
    <t>[0.033, 0.29879, 0.80232, 0.16361, 0.41121, 0.72062, 0.96483, 0.44851, 0.42285, 0.25098, 0.01034, 0.92761, 0.24696, 0.11227, 0.82737, 0.23464]</t>
  </si>
  <si>
    <t>Restaurant L'eggsoeufs Longueuil Breakfast &amp; Brunch Restaurants</t>
  </si>
  <si>
    <t>4bbe816e98f49521516ad163</t>
  </si>
  <si>
    <t>406 S WASHINGTON AVE</t>
  </si>
  <si>
    <t>[0.09884, 0.46853, 0.62301, 0.48371, 0.11557, 0.61322, 0.63123, 0.18557, 0.72085, 0.46695, 0.22577, 0.48474, 0.79616, 0.21762, 0.1515, 0.40051]</t>
  </si>
  <si>
    <t>All About Detail az mobile detailing Peoria Auto Detailing Automotive</t>
  </si>
  <si>
    <t>4d3e16c8d625224bddb99ffa</t>
  </si>
  <si>
    <t>The Cajun Experience</t>
  </si>
  <si>
    <t>1825 18th St NW</t>
  </si>
  <si>
    <t>[0.32814, 0.64051, 0.44207, 0.80995, 0.76774, 0.5379, 0.65162, 0.4676, 0.23987, 0.84595, 0.36303, 0.88792, 0.40417, 0.67544, 0.629, 0.81715]</t>
  </si>
  <si>
    <t>Pancho &amp; Lefty's Stow Mexican Restaurants Soup Salad</t>
  </si>
  <si>
    <t>4cedafe0d7268cfa7c2cc54e</t>
  </si>
  <si>
    <t>Jin Mi Oriental Market</t>
  </si>
  <si>
    <t>10800 Rhode Island Ave</t>
  </si>
  <si>
    <t>[0.81068, 0.72167, 0.06951, 0.72121, 0.60742, 0.30541, 0.30228, 0.56222, 0.28589, 0.94353, 0.02088, 0.45371, 0.32716, 0.48318, 0.63266, 0.01642]</t>
  </si>
  <si>
    <t>SW Steakhouse Las Vegas Restaurants Steakhouses</t>
  </si>
  <si>
    <t>4b1ed8fcf964a520742024e3</t>
  </si>
  <si>
    <t>North End of Forest Park</t>
  </si>
  <si>
    <t>Park Ln South &amp; Park Ln</t>
  </si>
  <si>
    <t>[0.17007, 0.20357, 0.23556, 0.02073, 0.37249, 0.00315, 0.18251, 0.60057, 0.68222, 0.17207, 0.9622, 0.87587, 0.33474, 0.8361, 0.73573, 0.52071]</t>
  </si>
  <si>
    <t>Mrs. Huizenga Toronto Fashion Used Vintage &amp; Consignment Shopping Antiques</t>
  </si>
  <si>
    <t>4d7cefdd645ea35dddab4ef8</t>
  </si>
  <si>
    <t>Sweet William</t>
  </si>
  <si>
    <t>[0.51743, 0.59062, 0.38759, 0.86826, 0.62247, 0.40076, 0.78249, 0.13938, 0.49208, 0.02891, 0.37289, 0.38937, 0.02179, 0.95243, 0.49508, 0.76444]</t>
  </si>
  <si>
    <t>Ziggy's BBQ Smokehouse &amp; Ice Cream Parlor Oregon Event Planning &amp; Services Food Restaurants Barbeque Breakfast &amp; Brunch Caterers Ice Cream &amp; Frozen Yogurt Sandwiches</t>
  </si>
  <si>
    <t>4bb790bd314e95218050479d</t>
  </si>
  <si>
    <t>Pizza Corner</t>
  </si>
  <si>
    <t>769 Allerton</t>
  </si>
  <si>
    <t>[0.59264, 0.02086, 0.04329, 0.35986, 0.47195, 0.1289, 0.86139, 0.84009, 0.88907, 0.52228, 0.87633, 0.07438, 0.36979, 0.54957, 0.0544, 0.21634]</t>
  </si>
  <si>
    <t>Charme &amp; Sortil猫ge Montr茅al Shopping Spiritual Shop Supernatural Readings Arts &amp; Entertainment Personal Shopping Hobby Shops</t>
  </si>
  <si>
    <t>4b3cd6b2f964a5200d8825e3</t>
  </si>
  <si>
    <t>Keegan's Public House</t>
  </si>
  <si>
    <t>1625 Ridenour Blvd, Ste 301</t>
  </si>
  <si>
    <t>[0.72473, 0.44006, 0.50778, 0.21706, 0.40338, 0.70882, 0.01246, 0.95617, 0.29564, 0.72927, 0.84049, 0.79313, 0.04233, 0.2569, 0.92472, 0.56835]</t>
  </si>
  <si>
    <t>A Action Tree Service Las Vegas Home &amp; Garden Nurseries &amp; Gardening Home Services Irrigation Shopping Landscaping Tree Services</t>
  </si>
  <si>
    <t>4c6c241646353704079105bc</t>
  </si>
  <si>
    <t>Zengu</t>
  </si>
  <si>
    <t>55 W Railroad Ave</t>
  </si>
  <si>
    <t>Haverstraw</t>
  </si>
  <si>
    <t>[0.72909, 0.69079, 0.32989, 0.10665, 0.48171, 0.14641, 0.71309, 0.45152, 0.1737, 0.8256, 0.26295, 0.38816, 0.86796, 0.85233, 0.88104, 0.87639]</t>
  </si>
  <si>
    <t>Witko Windows Phoenix Local Services Home Services Pressure Washers Carpet Cleaning Window Washing</t>
  </si>
  <si>
    <t>4c02ae749a7920a1d9cbce79</t>
  </si>
  <si>
    <t>Uno Chicago Grill Wappingers Falls</t>
  </si>
  <si>
    <t>1794 South Rd</t>
  </si>
  <si>
    <t>Wappingers Falls</t>
  </si>
  <si>
    <t>[0.07411, 0.37487, 0.09568, 0.67175, 0.96129, 0.9475, 0.49875, 0.63031, 0.3216, 0.09798, 0.62358, 0.47114, 0.54354, 0.1987, 0.16347, 0.15187]</t>
  </si>
  <si>
    <t>The Koffa Design Group Las Vegas Product Design Special Education Fashion Shopping Professional Services Local Services Education Marketing Educational Services Sewing &amp; Alterations Video/Film Production Vocational &amp; Technical School Specialty Schools Art Schools Graphic Design</t>
  </si>
  <si>
    <t>4abea85cf964a520218f20e3</t>
  </si>
  <si>
    <t>Front Street Trattoria</t>
  </si>
  <si>
    <t>31 West Front St.</t>
  </si>
  <si>
    <t>[0.50932, 0.34028, 0.29927, 0.63603, 0.77969, 0.32699, 0.94667, 0.75653, 0.53554, 0.39705, 0.68042, 0.52591, 0.07368, 0.6328, 0.62072, 0.59663]</t>
  </si>
  <si>
    <t>Super Nerds Strongsville Mobile Phone Repair Mobile Phones Local Services Shopping Electronics Repair IT Services &amp; Computer Repair Electronics</t>
  </si>
  <si>
    <t>4c11af34a9420f470f4b7d51</t>
  </si>
  <si>
    <t>241 Rockaway Pkwy</t>
  </si>
  <si>
    <t>[0.43215, 0.23467, 0.31219, 0.92111, 0.15047, 0.08151, 0.49511, 0.46862, 0.0718, 0.65447, 0.988, 0.50602, 0.61194, 0.16553, 0.53874, 0.61693]</t>
  </si>
  <si>
    <t>Sport Clips Haircuts of Champaign - Neil Plaza Champaign Beauty &amp; Spas Hair Stylists Hair Salons Barbers Men's Hair Salons</t>
  </si>
  <si>
    <t>4a971cbcf964a520852820e3</t>
  </si>
  <si>
    <t>Susquehanna Bank Center</t>
  </si>
  <si>
    <t>1 Harbor Boulevard</t>
  </si>
  <si>
    <t>Camden</t>
  </si>
  <si>
    <t>[0.35082, 0.49626, 0.85039, 0.87758, 0.82413, 0.88066, 0.3595, 0.77311, 0.45013, 0.11235, 0.00251, 0.90274, 0.77172, 0.08486, 0.38562, 0.0025]</t>
  </si>
  <si>
    <t>Sugar Marmalade Toronto Juice Bars &amp; Smoothies Desserts Taiwanese Food Restaurants</t>
  </si>
  <si>
    <t>4bf2ef6a98ac0f47445062a8</t>
  </si>
  <si>
    <t>Amtrak 55 Hartford-NYP</t>
  </si>
  <si>
    <t>[0.47739, 0.81701, 0.29284, 0.87211, 0.76965, 0.22024, 0.36615, 0.02503, 0.28614, 0.13241, 0.44988, 0.88441, 0.92293, 0.38722, 0.86714, 0.81543]</t>
  </si>
  <si>
    <t>Evolution Motorsports Las Vegas Auto Repair Automotive Body Shops Oil Change Stations</t>
  </si>
  <si>
    <t>4c1a039195e89521512357e7</t>
  </si>
  <si>
    <t>Simpang Ruwet (p)</t>
  </si>
  <si>
    <t>Jl.AR.Hakim,Sudirman,Pemuda</t>
  </si>
  <si>
    <t>[0.34139, 0.21095, 0.27444, 0.04505, 0.08617, 0.98947, 0.60498, 0.5573, 0.56621, 0.9104, 0.80935, 0.67489, 0.03639, 0.31487, 0.58726, 0.3443]</t>
  </si>
  <si>
    <t>puls fit &amp; wellnessclub Stuttgart Active Life Fitness &amp; Instruction Gyms Sports Clubs</t>
  </si>
  <si>
    <t>4b056d5ff964a5204b5822e3</t>
  </si>
  <si>
    <t>Maple Leaf Lounge - US Departures (YYZ)</t>
  </si>
  <si>
    <t>Terminal 1, Toronto Pearson Intl Airport</t>
  </si>
  <si>
    <t>[0.2313, 0.69113, 0.28951, 0.90733, 0.72041, 0.52925, 0.25349, 0.45443, 0.00335, 0.267, 0.96554, 0.92091, 0.61051, 0.02509, 0.49503, 0.87144]</t>
  </si>
  <si>
    <t>Chinato Cleveland Restaurants Italian</t>
  </si>
  <si>
    <t>4c5a0a9c67ac0f47d7e0054c</t>
  </si>
  <si>
    <t>Appleton  Sennebec Lake Campground</t>
  </si>
  <si>
    <t>Appleton, ME</t>
  </si>
  <si>
    <t>Appleton</t>
  </si>
  <si>
    <t>[0.80115, 0.21515, 0.78547, 0.21919, 0.68772, 0.80018, 0.36569, 0.23227, 0.09239, 0.10846, 0.5317, 0.17325, 0.85308, 0.22224, 0.76416, 0.03408]</t>
  </si>
  <si>
    <t>Pool Parts Plus Glendale Home Services Pool Cleaners Home &amp; Garden Hot Tub &amp; Pool Pool &amp; Hot Tub Service Shopping</t>
  </si>
  <si>
    <t>4c405bd8d7fad13af8cd05da</t>
  </si>
  <si>
    <t>Hotel 31</t>
  </si>
  <si>
    <t>120 E 31st St</t>
  </si>
  <si>
    <t>[0.53375, 0.4759, 0.09074, 0.65931, 0.23535, 0.05786, 0.99583, 0.12886, 0.71595, 0.56695, 0.89047, 0.39675, 0.31366, 0.1355, 0.79139, 0.26282]</t>
  </si>
  <si>
    <t>Menards Madison Home Services Hardware Stores Shopping Building Supplies Home &amp; Garden Pets Pet Stores</t>
  </si>
  <si>
    <t>4b75e065f964a5205d2b2ee3</t>
  </si>
  <si>
    <t>Aviation Plaza</t>
  </si>
  <si>
    <t>S Stiles St</t>
  </si>
  <si>
    <t>[0.78583, 0.64008, 0.64748, 0.68788, 0.06313, 0.0025, 0.95089, 0.15643, 0.7105, 0.4762, 0.84677, 0.06797, 0.83313, 0.30305, 0.85844, 0.08412]</t>
  </si>
  <si>
    <t>32 Shea Phoenix Beer Wine &amp; Spirits Bars Food Wine Bars Cafes Coffee &amp; Tea Nightlife Breakfast &amp; Brunch Restaurants</t>
  </si>
  <si>
    <t>4cb2ec2f75ebb60ceb1fd8ad</t>
  </si>
  <si>
    <t>Perryville Outlet Center</t>
  </si>
  <si>
    <t>68 Heather Ln</t>
  </si>
  <si>
    <t>Perryville</t>
  </si>
  <si>
    <t>[0.6796, 0.88926, 0.02881, 0.805, 0.50632, 0.80971, 0.55401, 0.6413, 0.86551, 0.58036, 0.05041, 0.81636, 0.57628, 0.8385, 0.54644, 0.23327]</t>
  </si>
  <si>
    <t>Deli on Butler Street Pittsburgh Delis Restaurants</t>
  </si>
  <si>
    <t>4c01403994c1c9b68af7ba5f</t>
  </si>
  <si>
    <t>restaurant depot</t>
  </si>
  <si>
    <t>[0.73891, 0.91354, 0.94639, 0.75284, 0.96657, 0.56997, 0.32726, 0.47978, 0.33012, 0.75344, 0.94395, 0.412, 0.16131, 0.67105, 0.38782, 0.74223]</t>
  </si>
  <si>
    <t>Patrick's Pub and Grille Moon Township Bars Gastropubs American (New) Restaurants Nightlife Pubs</t>
  </si>
  <si>
    <t>4acaf933f964a52031c320e3</t>
  </si>
  <si>
    <t>Portobello Market</t>
  </si>
  <si>
    <t>Portobello Rd</t>
  </si>
  <si>
    <t>Notting Hill</t>
  </si>
  <si>
    <t>[0.95811, 0.43094, 0.56979, 0.08878, 0.85936, 0.3599, 0.5666, 0.92338, 0.26918, 0.27796, 0.53083, 0.42569, 0.71163, 0.66589, 0.51772, 0.80253]</t>
  </si>
  <si>
    <t>Dundas West Station Toronto Public Transportation Transportation Hotels &amp; Travel</t>
  </si>
  <si>
    <t>4b285c65f964a520d29224e3</t>
  </si>
  <si>
    <t>Daytona Beach International Airport (DAB)</t>
  </si>
  <si>
    <t>700 Catalina Dr</t>
  </si>
  <si>
    <t>[0.01149, 0.93257, 0.57998, 0.04367, 0.96672, 0.02318, 0.99889, 0.0345, 0.58436, 0.59952, 0.97925, 0.69917, 0.69614, 0.39742, 0.03148, 0.31289]</t>
  </si>
  <si>
    <t>Music Garden Cafe Toronto Coffee &amp; Tea Desserts Food Cafes Restaurants</t>
  </si>
  <si>
    <t>4dc2fa431f6ef43b89d7edb8</t>
  </si>
  <si>
    <t>Estacion TU Centro Medico</t>
  </si>
  <si>
    <t>Cll 9 SE</t>
  </si>
  <si>
    <t>[0.32157, 0.04385, 0.95952, 0.99537, 0.22288, 0.78706, 0.42174, 0.1964, 0.72505, 0.42571, 0.52332, 0.19472, 0.38763, 0.81515, 0.05713, 0.89075]</t>
  </si>
  <si>
    <t>REWE Sindelfingen Organic Stores Grocery Beverage Store Food</t>
  </si>
  <si>
    <t>4ad1067af964a52009dc20e3</t>
  </si>
  <si>
    <t>Barnacle Bill's</t>
  </si>
  <si>
    <t>1 1st Street</t>
  </si>
  <si>
    <t>[0.14506, 0.68275, 0.63672, 0.43688, 0.15682, 0.03479, 0.77577, 0.67017, 0.85166, 0.47535, 0.45044, 0.01861, 0.04043, 0.66739, 0.96477, 0.6811]</t>
  </si>
  <si>
    <t>S&amp;S Nails Spa Medina Beauty &amp; Spas Bars Nail Salons Wine Bars Nightlife</t>
  </si>
  <si>
    <t>4bc9ebdcb6c49c7472418f91</t>
  </si>
  <si>
    <t>Alex's Family Restaurant</t>
  </si>
  <si>
    <t>Pinellas</t>
  </si>
  <si>
    <t>[0.76823, 0.99252, 0.63156, 0.14273, 0.92282, 0.01867, 0.95048, 0.28914, 0.09755, 0.79752, 0.20586, 0.18752, 0.8162, 0.85862, 0.51469, 0.36094]</t>
  </si>
  <si>
    <t>Social Coffee &amp; Tea Company Richmond Hill Coffee &amp; Tea Food</t>
  </si>
  <si>
    <t>4a5e0846f964a520f0bd1fe3</t>
  </si>
  <si>
    <t>New York Style Eats</t>
  </si>
  <si>
    <t>45-02 Queens Blvd</t>
  </si>
  <si>
    <t>[0.14655, 0.84365, 0.85607, 0.07412, 0.36894, 0.53266, 0.27046, 0.10501, 0.22992, 0.24339, 0.19696, 0.56977, 0.65257, 0.01658, 0.57623, 0.60394]</t>
  </si>
  <si>
    <t>JINYA Ramen Bar Toronto Ramen Japanese Restaurants</t>
  </si>
  <si>
    <t>4d25400d3b62f04d337b1f78</t>
  </si>
  <si>
    <t>I-zaxPharma^^</t>
  </si>
  <si>
    <t>[0.81546, 0.05166, 0.20831, 0.1744, 0.57581, 0.03597, 0.35967, 0.56575, 0.04169, 0.67223, 0.34402, 0.90588, 0.82379, 0.12004, 0.0604, 0.97519]</t>
  </si>
  <si>
    <t>Cravings Cafe Rocky River Thai Restaurants Food Coffee &amp; Tea</t>
  </si>
  <si>
    <t>4ba53c15f964a520a0ef38e3</t>
  </si>
  <si>
    <t>Vanilla Cafe</t>
  </si>
  <si>
    <t>[0.56371, 0.59646, 0.28336, 0.4928, 0.29809, 0.55696, 0.42103, 0.26158, 0.22592, 0.82238, 0.77116, 0.05036, 0.56156, 0.11542, 0.43306, 0.47787]</t>
  </si>
  <si>
    <t>Cupcakes Canada Ajax Bakeries Food</t>
  </si>
  <si>
    <t>4b26ac82f964a5204c7f24e3</t>
  </si>
  <si>
    <t>TenGoldenRules.com</t>
  </si>
  <si>
    <t>2499 Glades Rd</t>
  </si>
  <si>
    <t>[0.56048, 0.101, 0.85611, 0.44084, 0.75032, 0.61743, 0.8165, 0.35322, 0.46788, 0.24811, 0.60406, 0.97334, 0.53333, 0.86462, 0.32912, 0.07134]</t>
  </si>
  <si>
    <t>Steve and Kelly's Grill House Fort Mill American (Traditional) American (New) Restaurants</t>
  </si>
  <si>
    <t>4c63e31eedd320a18165b029</t>
  </si>
  <si>
    <t>Masjid Jami Baitur Rahman</t>
  </si>
  <si>
    <t>Cibening</t>
  </si>
  <si>
    <t>Bekasi Barat</t>
  </si>
  <si>
    <t>[0.39333, 0.15041, 0.58947, 0.99534, 0.8732, 0.60931, 0.03682, 0.9607, 0.65283, 0.64072, 0.7219, 0.18479, 0.8132, 0.6195, 0.44707, 0.25232]</t>
  </si>
  <si>
    <t>Hassle Free Women's Clinic Toronto Health &amp; Medical Medical Centers</t>
  </si>
  <si>
    <t>4b283dfcf964a5206d9124e3</t>
  </si>
  <si>
    <t>Pop Tacos</t>
  </si>
  <si>
    <t>1065 South Charles Street</t>
  </si>
  <si>
    <t>[0.26148, 0.97212, 0.61768, 0.7595, 0.64404, 0.79996, 0.64415, 0.80057, 0.0894, 0.22731, 0.67214, 0.92165, 0.27198, 0.23175, 0.01086, 0.46244]</t>
  </si>
  <si>
    <t>B'est Edinburgh Bistros Restaurants French Mediterranean</t>
  </si>
  <si>
    <t>4cb8de5b7148f04dcc18d3ab</t>
  </si>
  <si>
    <t>Farinacci's Pizza</t>
  </si>
  <si>
    <t>3265 Oakwood Dr</t>
  </si>
  <si>
    <t>Cuyahoga Falls</t>
  </si>
  <si>
    <t>[0.17872, 0.87774, 0.69088, 0.24486, 0.94521, 0.90767, 0.65787, 0.65408, 0.84512, 0.69936, 0.10776, 0.95246, 0.9513, 0.58558, 0.51211, 0.10572]</t>
  </si>
  <si>
    <t>Cobblestone Auto Spa Surprise Oil Change Stations Car Wash Auto Detailing Gas Stations Automotive</t>
  </si>
  <si>
    <t>4a4e859ff964a52096ae1fe3</t>
  </si>
  <si>
    <t>Absolute Power</t>
  </si>
  <si>
    <t>750 Grand Street</t>
  </si>
  <si>
    <t>[0.88102, 0.11811, 0.52155, 0.0386, 0.78662, 0.64287, 0.65926, 0.79758, 0.35992, 0.96148, 0.89161, 0.36594, 0.35122, 0.16544, 0.09393, 0.25026]</t>
  </si>
  <si>
    <t>Caf茅 Campagne Vaudreuil-Dorion Breakfast &amp; Brunch Restaurants</t>
  </si>
  <si>
    <t>4cddd7bfde0fa0901bf263dc</t>
  </si>
  <si>
    <t>Brown's Army &amp; Navy  |  37 Ave Jackson Hts</t>
  </si>
  <si>
    <t>8318 37th Ave</t>
  </si>
  <si>
    <t>[0.39523, 0.62344, 0.12577, 0.68213, 0.59922, 0.31104, 0.67862, 0.06266, 0.64043, 0.42152, 0.37737, 0.60135, 0.33089, 0.513, 0.6338, 0.52801]</t>
  </si>
  <si>
    <t>The Magic Needle Urbana Sewing &amp; Alterations Arts &amp; Crafts Fabric Stores Local Services Shopping Fashion</t>
  </si>
  <si>
    <t>4cb3084faef16dcb3d4ec554</t>
  </si>
  <si>
    <t>Archway Cafe</t>
  </si>
  <si>
    <t>57 B Pearl Cafe</t>
  </si>
  <si>
    <t>[0.9505, 0.7852, 0.18221, 0.72403, 0.87424, 0.72538, 0.32468, 0.67886, 0.66983, 0.98988, 0.42917, 0.34652, 0.41215, 0.96921, 0.89882, 0.3101]</t>
  </si>
  <si>
    <t>Hotel Knote Sindelfingen Nightlife Hotels Hotels &amp; Travel Event Planning &amp; Services</t>
  </si>
  <si>
    <t>4be181c240d676b02de504ee</t>
  </si>
  <si>
    <t>Princi</t>
  </si>
  <si>
    <t>via Speronari 6</t>
  </si>
  <si>
    <t>[0.89669, 0.79627, 0.71346, 0.11556, 0.05928, 0.8835, 0.71528, 0.76888, 0.31315, 0.75381, 0.73477, 0.90958, 0.33697, 0.56749, 0.54602, 0.02321]</t>
  </si>
  <si>
    <t>Jekyl &amp; Hyde Pittsburgh Dive Bars Nightlife Bars Karaoke</t>
  </si>
  <si>
    <t>4b18ffccf964a52009d723e3</t>
  </si>
  <si>
    <t>Tim Hortons</t>
  </si>
  <si>
    <t>20 Union Sq E</t>
  </si>
  <si>
    <t>[0.93729, 0.85253, 0.753, 0.85943, 0.61007, 0.42857, 0.85036, 0.79067, 0.83733, 0.14492, 0.12875, 0.97973, 0.94696, 0.35509, 0.45078, 0.85889]</t>
  </si>
  <si>
    <t>Volta Espresso Toronto Coffee &amp; Tea Restaurants Cafes Food</t>
  </si>
  <si>
    <t>4c1cc4e48b3aa5931157995f</t>
  </si>
  <si>
    <t>Bath Barber Company</t>
  </si>
  <si>
    <t>[0.38247, 0.99181, 0.23246, 0.89966, 0.28557, 0.29431, 0.59137, 0.7174, 0.41002, 0.67565, 0.56598, 0.91984, 0.41241, 0.29933, 0.09944, 0.35342]</t>
  </si>
  <si>
    <t>4bef7de8ea570f479f798fd2</t>
  </si>
  <si>
    <t>Club Fusion</t>
  </si>
  <si>
    <t>3398 Boston Road</t>
  </si>
  <si>
    <t>[0.2323, 0.50877, 0.93697, 0.24413, 0.80042, 0.9023, 0.89739, 0.90216, 0.37896, 0.77152, 0.62772, 0.94154, 0.75785, 0.321, 0.68802, 0.42002]</t>
  </si>
  <si>
    <t>Giggle and Grow Gilbert Child Care &amp; Day Care Local Services</t>
  </si>
  <si>
    <t>4bc9c6f90687ef3b106ddacc</t>
  </si>
  <si>
    <t>R.D. Benders</t>
  </si>
  <si>
    <t>589 Lafayette Ave</t>
  </si>
  <si>
    <t>[0.31663, 0.23155, 0.30789, 0.35484, 0.22861, 0.18615, 0.09605, 0.23901, 0.07731, 0.49433, 0.07223, 0.54966, 0.36425, 0.88236, 0.57254, 0.11058]</t>
  </si>
  <si>
    <t>Preferred Chip Repair &amp; Replacement Las Vegas Automotive Auto Glass Services Windshield Installation &amp; Repair</t>
  </si>
  <si>
    <t>4b5df03af964a520ea7429e3</t>
  </si>
  <si>
    <t>Toys\R\"Us / Babies\"R\"Us"</t>
  </si>
  <si>
    <t>6100 Dobbin Rd</t>
  </si>
  <si>
    <t>[0.23903, 0.97343, 0.44205, 0.85805, 0.1971, 0.17771, 0.49843, 0.27511, 0.48183, 0.38588, 0.42582, 0.00323, 0.37794, 0.406, 0.11256, 0.34424]</t>
  </si>
  <si>
    <t>The Abbey on Butler Street Pittsburgh Restaurants Nightlife Food American (New) Cafes Bars Coffee &amp; Tea</t>
  </si>
  <si>
    <t>4bce16b7c564ef3bf6a2edf0</t>
  </si>
  <si>
    <t>Brooklyn Public Library - Highlawn</t>
  </si>
  <si>
    <t>[0.54186, 0.65522, 0.01502, 0.38214, 0.74897, 0.19092, 0.97739, 0.5552, 0.23893, 0.16852, 0.41324, 0.65443, 0.56649, 0.25083, 0.71232, 0.82904]</t>
  </si>
  <si>
    <t>Mountain Vista Park Phoenix Parks Active Life</t>
  </si>
  <si>
    <t>4bab51d7f964a52036a03ae3</t>
  </si>
  <si>
    <t>Embassy of Japan</t>
  </si>
  <si>
    <t>7, Avenue Hoche</t>
  </si>
  <si>
    <t>[0.09699, 0.3896, 0.14836, 0.06752, 0.05049, 0.59583, 0.40421, 0.90039, 0.0176, 0.83375, 0.39257, 0.82425, 0.22842, 0.704, 0.19545, 0.55556]</t>
  </si>
  <si>
    <t>Juice &amp; Java Toronto Cafes Juice Bars &amp; Smoothies Restaurants Coffee &amp; Tea Food</t>
  </si>
  <si>
    <t>4c45b2abf0bdd13adb46cbcc</t>
  </si>
  <si>
    <t>1448 Annihilate</t>
  </si>
  <si>
    <t>1880 Broadway</t>
  </si>
  <si>
    <t>[0.558, 0.65228, 0.57285, 0.53359, 0.45432, 0.1633, 0.84189, 0.13595, 0.59748, 0.50386, 0.32871, 0.38076, 0.07613, 0.21399, 0.08743, 0.96126]</t>
  </si>
  <si>
    <t>Paradise Bakery and Cafe Avondale Restaurants Food Bakeries Cafes</t>
  </si>
  <si>
    <t>4af5b266f964a52077fb21e3</t>
  </si>
  <si>
    <t>RA Sushi Bar Restaurant</t>
  </si>
  <si>
    <t>1390 Lancaster St</t>
  </si>
  <si>
    <t>[0.18078, 0.9605, 0.59105, 0.33367, 0.7532, 0.08103, 0.00355, 0.44644, 0.17737, 0.41292, 0.47593, 0.72567, 0.29926, 0.07818, 0.19801, 0.8027]</t>
  </si>
  <si>
    <t>McMinn's Irish Pub Pittsburgh Pubs Nightlife Bars</t>
  </si>
  <si>
    <t>4c422d61af052d7f08927e79</t>
  </si>
  <si>
    <t>Longchamp</t>
  </si>
  <si>
    <t>713 Madison</t>
  </si>
  <si>
    <t>[0.29146, 0.11539, 0.72058, 0.14648, 0.53325, 0.85128, 0.26507, 0.94379, 0.99662, 0.85181, 0.92832, 0.36942, 0.5135, 0.87993, 0.90004, 0.50492]</t>
  </si>
  <si>
    <t>Gregg C Hendrickson, DDS -  Comprehensive Dental Care Henderson Dentists General Dentistry Cosmetic Dentists Health &amp; Medical</t>
  </si>
  <si>
    <t>4d1fbd52dd6a236a2fd73138</t>
  </si>
  <si>
    <t>Soho Fashion Street@NYC</t>
  </si>
  <si>
    <t>[0.89223, 0.44287, 0.223, 0.01145, 0.43408, 0.10444, 0.88238, 0.34903, 0.68869, 0.81183, 0.87686, 0.57434, 0.54601, 0.15799, 0.14794, 0.78531]</t>
  </si>
  <si>
    <t>Phoenix Tattoo Removal and Skin Revitalization Phoenix Dermatologists Medical Spas Skin Care Doctors Beauty &amp; Spas Tattoo Removal Health &amp; Medical</t>
  </si>
  <si>
    <t>4cd477faa5b34688c9198850</t>
  </si>
  <si>
    <t>Vanderbilt's Sports &amp; Spirits</t>
  </si>
  <si>
    <t>175 Park Avenue</t>
  </si>
  <si>
    <t>[0.8734, 0.57337, 0.34287, 0.66237, 0.98378, 0.95454, 0.40313, 0.12349, 0.63486, 0.86502, 0.39965, 0.61655, 0.1389, 0.14119, 0.83159, 0.48289]</t>
  </si>
  <si>
    <t>Multigym Montr茅al Gyms Fitness &amp; Instruction Sports Clubs Active Life</t>
  </si>
  <si>
    <t>4ab42d07f964a520417020e3</t>
  </si>
  <si>
    <t>An Nhau</t>
  </si>
  <si>
    <t>172 Bedford Ave.</t>
  </si>
  <si>
    <t>[0.57618, 0.61033, 0.51838, 0.96092, 0.39509, 0.24509, 0.72044, 0.32235, 0.39955, 0.14455, 0.8381, 0.74165, 0.7459, 0.22143, 0.42813, 0.7893]</t>
  </si>
  <si>
    <t>Guillermo Castillo, MD Toronto Doctors Health &amp; Medical Cosmetic Surgeons</t>
  </si>
  <si>
    <t>4cb518a2589f236a34142e3d</t>
  </si>
  <si>
    <t>Jean's closet</t>
  </si>
  <si>
    <t>37 ave &amp; 101 st</t>
  </si>
  <si>
    <t>[0.73586, 0.20282, 0.49058, 0.44504, 0.78347, 0.12725, 0.29515, 0.70338, 0.02384, 0.39183, 0.62392, 0.34932, 0.84647, 0.22618, 0.32789, 0.25493]</t>
  </si>
  <si>
    <t>Alfonso's Mexican Food Mesa Restaurants Mexican</t>
  </si>
  <si>
    <t>4c43395fe26920a1a32461e7</t>
  </si>
  <si>
    <t>La Plancha</t>
  </si>
  <si>
    <t>Av Ayrton Senna 1791 box 10 E</t>
  </si>
  <si>
    <t>[0.59322, 0.23441, 0.60353, 0.84267, 0.32497, 0.07623, 0.96005, 0.37028, 0.75283, 0.55321, 0.75453, 0.36823, 0.23432, 0.43568, 0.73729, 0.30776]</t>
  </si>
  <si>
    <t>Be Pure Organic Salon &amp; Boutique Pittsburgh Beauty &amp; Spas Hair Salons</t>
  </si>
  <si>
    <t>40a2ba80f964a5200ff31ee3</t>
  </si>
  <si>
    <t>Iggy's Keltic Lounge</t>
  </si>
  <si>
    <t>132 Ludlow St</t>
  </si>
  <si>
    <t>[0.62445, 0.65167, 0.85382, 0.21389, 0.52621, 0.33127, 0.45916, 0.05167, 0.30599, 0.85775, 0.59341, 0.75285, 0.73486, 0.59388, 0.35793, 0.66897]</t>
  </si>
  <si>
    <t>Econolodge Aeroport Saint-Laurent Hotels Event Planning &amp; Services Hotels &amp; Travel</t>
  </si>
  <si>
    <t>44ddb039f964a520be361fe3</t>
  </si>
  <si>
    <t>[0.25658, 0.60464, 0.94697, 0.5951, 0.75494, 0.4734, 0.90317, 0.29394, 0.05421, 0.40812, 0.57477, 0.28315, 0.93499, 0.43527, 0.42245, 0.1608]</t>
  </si>
  <si>
    <t>Hoover Dam Lodge Steakhouse Boulder City Arts &amp; Entertainment Restaurants Casinos Steakhouses</t>
  </si>
  <si>
    <t>4c4c2c99712ac928f925f16d</t>
  </si>
  <si>
    <t>Kavana Sv. Lovre</t>
  </si>
  <si>
    <t>[0.48294, 0.04189, 0.62349, 0.39384, 0.32301, 0.32108, 0.17598, 0.593, 0.11788, 0.29274, 0.75908, 0.70387, 0.28127, 0.30183, 0.39989, 0.60076]</t>
  </si>
  <si>
    <t>Ristorante Le Rose Stuttgart Italian Restaurants</t>
  </si>
  <si>
    <t>4c0418e20d0e0f47957e039a</t>
  </si>
  <si>
    <t>AA 950 GIG JFK</t>
  </si>
  <si>
    <t>[0.57635, 0.20668, 0.21524, 0.63679, 0.55492, 0.88485, 0.04165, 0.82126, 0.00794, 0.92165, 0.22521, 0.5434, 0.68738, 0.28614, 0.60283, 0.33601]</t>
  </si>
  <si>
    <t>Laveen Chiropractic &amp; Physical Therapy Phoenix Health &amp; Medical Chiropractors Sports Medicine Doctors</t>
  </si>
  <si>
    <t>4bacdca0f964a52014133be3</t>
  </si>
  <si>
    <t>Doritos Pro-Gaming Combine</t>
  </si>
  <si>
    <t>[0.86441, 0.88884, 0.51852, 0.79195, 0.47972, 0.5976, 0.98187, 0.84855, 0.92117, 0.25685, 0.52259, 0.17523, 0.35471, 0.88255, 0.51074, 0.2844]</t>
  </si>
  <si>
    <t>Oasis Dentistry Concord Health &amp; Medical Dentists General Dentistry Cosmetic Dentists</t>
  </si>
  <si>
    <t>4c16754d127f95213a3a2525</t>
  </si>
  <si>
    <t>#1 Melrose Blvd</t>
  </si>
  <si>
    <t>Melrose Boulevard</t>
  </si>
  <si>
    <t>Melrose</t>
  </si>
  <si>
    <t>Johnannesburg</t>
  </si>
  <si>
    <t>[0.74817, 0.35487, 0.80155, 0.83254, 0.68739, 0.06759, 0.85277, 0.57121, 0.73391, 0.00805, 0.63443, 0.90262, 0.04829, 0.02916, 0.28947, 0.36041]</t>
  </si>
  <si>
    <t>Bally's Race &amp; Sports Book Las Vegas Arts &amp; Entertainment Casinos</t>
  </si>
  <si>
    <t>4b788debf964a52064d62ee3</t>
  </si>
  <si>
    <t>Office Divvy ™</t>
  </si>
  <si>
    <t>389 Palm Coast Pkwy SW</t>
  </si>
  <si>
    <t>Palm Coast</t>
  </si>
  <si>
    <t>[0.28344, 0.48152, 0.80164, 0.57036, 0.77106, 0.42365, 0.76262, 0.5277, 0.67096, 0.36943, 0.42102, 0.87297, 0.54304, 0.68674, 0.34642, 0.86912]</t>
  </si>
  <si>
    <t>Hayden Olivia Bridal Charlotte Shopping Bridal</t>
  </si>
  <si>
    <t>4bfee0848f76b713ecdc1fd5</t>
  </si>
  <si>
    <t>The Metropolitan at Village at Leesburg</t>
  </si>
  <si>
    <t>1500 Balch Dr</t>
  </si>
  <si>
    <t>[0.0533, 0.57982, 0.72923, 0.67632, 0.73337, 0.80768, 0.07905, 0.86794, 0.12072, 0.34731, 0.01977, 0.86379, 0.7171, 0.026, 0.84811, 0.70716]</t>
  </si>
  <si>
    <t>Wingstop Pittsburgh Restaurants Chicken Wings American (New)</t>
  </si>
  <si>
    <t>4d6205d81939a35d3afc33ee</t>
  </si>
  <si>
    <t>The Tikitastic Lounge</t>
  </si>
  <si>
    <t>Dean Street</t>
  </si>
  <si>
    <t>[0.53113, 0.05042, 0.03062, 0.72217, 0.91726, 0.47696, 0.79703, 0.13413, 0.6648, 0.90218, 0.38714, 0.15123, 0.39121, 0.58359, 0.67225, 0.18448]</t>
  </si>
  <si>
    <t>Sprint Store Mentor Telecommunications Local Services IT Services &amp; Computer Repair Mobile Phones Mobile Phone Accessories Shopping Electronics</t>
  </si>
  <si>
    <t>4bc3a005f8219c74815eb610</t>
  </si>
  <si>
    <t>Housing Works Thrift Shop - TriBeCa</t>
  </si>
  <si>
    <t>119 Chambers St.</t>
  </si>
  <si>
    <t>[0.86185, 0.91822, 0.59473, 0.54593, 0.77204, 0.47674, 0.30216, 0.60764, 0.06439, 0.80275, 0.17621, 0.52882, 0.59625, 0.32354, 0.60735, 0.77175]</t>
  </si>
  <si>
    <t>Tesla Scottsdale Car Dealers Automotive</t>
  </si>
  <si>
    <t>4a74697cf964a5200dde1fe3</t>
  </si>
  <si>
    <t>giggle</t>
  </si>
  <si>
    <t>120 Wooster Street</t>
  </si>
  <si>
    <t>[0.64153, 0.31292, 0.76357, 0.4845, 0.62289, 0.53246, 0.41189, 0.26599, 0.68209, 0.35912, 0.4143, 0.62776, 0.51137, 0.50524, 0.02575, 0.79259]</t>
  </si>
  <si>
    <t>Chipotle Mexican Grill Tempe Restaurants Tex-Mex Fast Food Mexican</t>
  </si>
  <si>
    <t>3fd66200f964a520c1e81ee3</t>
  </si>
  <si>
    <t>Jim Brady's</t>
  </si>
  <si>
    <t>75 Maiden Lane</t>
  </si>
  <si>
    <t>[0.30173, 0.06721, 0.38509, 0.9732, 0.56024, 0.51106, 0.29866, 0.20889, 0.37832, 0.68075, 0.23384, 0.22091, 0.75877, 0.77471, 0.42025, 0.82017]</t>
  </si>
  <si>
    <t>Coronado Dental Las Vegas Dentists Health &amp; Medical General Dentistry</t>
  </si>
  <si>
    <t>4b714c2df964a520fb3f2de3</t>
  </si>
  <si>
    <t>[0.24988, 0.99942, 0.55753, 0.67338, 0.36285, 0.72927, 0.13282, 0.66299, 0.26743, 0.49784, 0.90485, 0.77984, 0.67496, 0.78403, 0.26502, 0.51349]</t>
  </si>
  <si>
    <t>Kiwi Juice Bar Chandler Salad Food Coffee &amp; Tea Sandwiches Shopping Juice Bars &amp; Smoothies Restaurants Vitamins &amp; Supplements</t>
  </si>
  <si>
    <t>4dc4750852b1e8f9f7bb643b</t>
  </si>
  <si>
    <t>Great Dismal Swamp State Park</t>
  </si>
  <si>
    <t>1301-1799 George Washington Hwy S</t>
  </si>
  <si>
    <t>[0.84137, 0.59336, 0.94247, 0.09369, 0.00431, 0.34142, 0.09737, 0.39197, 0.17681, 0.02107, 0.4553, 0.56325, 0.6275, 0.79141, 0.57835, 0.84592]</t>
  </si>
  <si>
    <t>Arrowhead Music Corp Mentor Education Shopping Musical Instruments &amp; Teachers Specialty Schools Books Mags Music &amp; Video Music &amp; DVDs</t>
  </si>
  <si>
    <t>4c96217503413704368e81ef</t>
  </si>
  <si>
    <t>Steak in a sack</t>
  </si>
  <si>
    <t>Marlow Heights shopping center</t>
  </si>
  <si>
    <t>Marlow Heights</t>
  </si>
  <si>
    <t>[0.4024, 0.74642, 0.58141, 0.48472, 0.97541, 0.45431, 0.66503, 0.66872, 0.41887, 0.55257, 0.126, 0.36246, 0.78944, 0.31736, 0.28476, 0.81157]</t>
  </si>
  <si>
    <t>Zara Mississauga Men's Clothing Women's Clothing Fashion Shopping</t>
  </si>
  <si>
    <t>4c853968ee6fef3bd3b83a5c</t>
  </si>
  <si>
    <t>Zapata's Slingshot</t>
  </si>
  <si>
    <t>132, Greenpoint Ave Apt 3C-D</t>
  </si>
  <si>
    <t>[0.77123, 0.37698, 0.12908, 0.9528, 0.43083, 0.81365, 0.85087, 0.78709, 0.13883, 0.22675, 0.76989, 0.95863, 0.18922, 0.90604, 0.89063, 0.30105]</t>
  </si>
  <si>
    <t>Charlotte Veteran Movers Charlotte Local Services Movers Junk Removal &amp; Hauling Home Services Packing Services</t>
  </si>
  <si>
    <t>40fc6080f964a520140b1fe3</t>
  </si>
  <si>
    <t>Mustang Grill</t>
  </si>
  <si>
    <t>1633 2nd Ave.</t>
  </si>
  <si>
    <t>[0.4304, 0.48851, 0.0646, 0.72502, 0.09489, 0.18525, 0.21418, 0.96445, 0.67505, 0.64834, 0.14459, 0.93615, 0.16798, 0.04548, 0.45098, 0.48146]</t>
  </si>
  <si>
    <t>Food Peddler Cleveland Grocery Farmers Market Food</t>
  </si>
  <si>
    <t>4bba72bf7421a593ead3c340</t>
  </si>
  <si>
    <t>Mac Donald's</t>
  </si>
  <si>
    <t>561 McCarter Highway</t>
  </si>
  <si>
    <t>[0.89459, 0.70156, 0.54392, 0.29543, 0.10505, 0.77884, 0.81648, 0.92363, 0.24388, 0.77, 0.13288, 0.6202, 0.65203, 0.51773, 0.8789, 0.1428]</t>
  </si>
  <si>
    <t>Sunny Supermarket Toronto Ethnic Food Grocery Specialty Food Imported Food Food</t>
  </si>
  <si>
    <t>4b181241f964a52080cc23e3</t>
  </si>
  <si>
    <t>Westfield Belden Village Mall</t>
  </si>
  <si>
    <t>4230 Belden Village Mall</t>
  </si>
  <si>
    <t>[0.06776, 0.49343, 0.71071, 0.04607, 0.84433, 0.44042, 0.14055, 0.34001, 0.40806, 0.06933, 0.23879, 0.97205, 0.43231, 0.32628, 0.15234, 0.25667]</t>
  </si>
  <si>
    <t>Mystic Pointe Yoga Toronto Yoga Fitness &amp; Instruction Active Life</t>
  </si>
  <si>
    <t>4b51ff83f964a5203a6027e3</t>
  </si>
  <si>
    <t>41-28 Queens Blvd</t>
  </si>
  <si>
    <t>[0.55589, 0.60595, 0.72483, 0.07594, 0.94431, 0.97152, 0.30756, 0.78238, 0.42684, 0.34937, 0.69409, 0.86067, 0.24726, 0.7867, 0.55642, 0.56433]</t>
  </si>
  <si>
    <t>A Magickal Moon Tempe Arts &amp; Crafts Spiritual Shop Shopping Gift Shops Flowers &amp; Gifts</t>
  </si>
  <si>
    <t>4b07764af964a520cffd22e3</t>
  </si>
  <si>
    <t>Broadway Plaza Hotel</t>
  </si>
  <si>
    <t>1155 Broadway</t>
  </si>
  <si>
    <t>[0.17503, 0.48229, 0.34599, 0.39801, 0.22897, 0.38057, 0.55321, 0.29904, 0.40705, 0.36758, 0.86461, 0.28392, 0.44717, 0.71879, 0.18164, 0.28077]</t>
  </si>
  <si>
    <t>Insurance 4 Less Las Vegas Insurance Financial Services</t>
  </si>
  <si>
    <t>4bba73c198c7ef3b62233302</t>
  </si>
  <si>
    <t>The River Cafe Trattoria and Wood Oven Pizza BYOB</t>
  </si>
  <si>
    <t>517 River Drive</t>
  </si>
  <si>
    <t>[0.52872, 0.91233, 0.20385, 0.91501, 0.10076, 0.17849, 0.56369, 0.90928, 0.52291, 0.8113, 0.61537, 0.82262, 0.83136, 0.40139, 0.20828, 0.13828]</t>
  </si>
  <si>
    <t>FedEx Office Print &amp; Ship Center Mesa Couriers &amp; Delivery Services Professional Services Local Services Shipping Centers Printing Services Signmaking</t>
  </si>
  <si>
    <t>4dc01fce1e72dd48b2012eee</t>
  </si>
  <si>
    <t>Shamrah Deli</t>
  </si>
  <si>
    <t>Bartholdi Ave</t>
  </si>
  <si>
    <t>[0.17642, 0.3944, 0.18761, 0.83739, 0.31862, 0.94684, 0.29172, 0.03008, 0.51943, 0.45358, 0.08412, 0.55459, 0.02279, 0.96359, 0.34341, 0.63377]</t>
  </si>
  <si>
    <t>Big Mama's &amp; Papa's Pizzeria Las Vegas Pizza Restaurants</t>
  </si>
  <si>
    <t>4b0fe28bf964a520d46523e3</t>
  </si>
  <si>
    <t>40 Nathaniel Pl</t>
  </si>
  <si>
    <t>[0.18363, 0.70047, 0.6595, 0.66323, 0.38811, 0.56664, 0.69417, 0.74306, 0.03719, 0.65651, 0.77624, 0.89744, 0.72963, 0.97848, 0.81956, 0.66565]</t>
  </si>
  <si>
    <t>Ole Brass Rail Phoenix Arts &amp; Entertainment Music Venues Chicken Wings Bars Karaoke Burgers Restaurants Food Nightlife Sports Bars</t>
  </si>
  <si>
    <t>4bd25b74caff952129c6d2f0</t>
  </si>
  <si>
    <t>Speedway</t>
  </si>
  <si>
    <t>[0.0881, 0.58676, 0.07235, 0.08377, 0.84819, 0.44297, 0.86942, 0.12976, 0.9362, 0.95458, 0.33316, 0.39273, 0.87432, 0.58023, 0.41223, 0.9538]</t>
  </si>
  <si>
    <t>Verizon Homestead Electronics Professional Services Home Services Internet Service Providers Mobile Phones Shopping</t>
  </si>
  <si>
    <t>4c09b14a009a0f472a4ce8bf</t>
  </si>
  <si>
    <t>Fleur de Four</t>
  </si>
  <si>
    <t>129 Perry St.</t>
  </si>
  <si>
    <t>[0.93086, 0.79866, 0.03394, 0.90315, 0.31775, 0.28839, 0.84675, 0.95137, 0.97583, 0.30327, 0.38246, 0.76523, 0.18084, 0.29696, 0.17982, 0.94704]</t>
  </si>
  <si>
    <t>Over Langshaw Farmhouse Ice Cream Edinburgh Street Vendors Desserts Coffee &amp; Tea Food Ice Cream &amp; Frozen Yogurt</t>
  </si>
  <si>
    <t>4ace59d0f964a5200ad020e3</t>
  </si>
  <si>
    <t>Butterfield Market</t>
  </si>
  <si>
    <t>1114 Lexington Ave</t>
  </si>
  <si>
    <t>[0.23667, 0.01097, 0.09258, 0.44561, 0.21753, 0.23232, 0.65211, 0.16432, 0.88322, 0.11475, 0.67307, 0.41269, 0.26199, 0.16699, 0.65487, 0.25771]</t>
  </si>
  <si>
    <t>Shell Purbasha Higley Mesa Convenience Stores Automotive Food Gas Stations</t>
  </si>
  <si>
    <t>4b9c271ff964a520894f36e3</t>
  </si>
  <si>
    <t>Brio Ristorante Italiano</t>
  </si>
  <si>
    <t>45 Shore Road</t>
  </si>
  <si>
    <t>[0.19398, 0.42755, 0.87751, 0.5012, 0.27867, 0.0782, 0.1652, 0.53474, 0.5613, 0.18253, 0.06445, 0.982, 0.55921, 0.5924, 0.71359, 0.82413]</t>
  </si>
  <si>
    <t>Crowne Plaza Suites Pittsburgh South Pittsburgh Hotels Hotels &amp; Travel Resorts Venues &amp; Event Spaces Event Planning &amp; Services Bed &amp; Breakfast</t>
  </si>
  <si>
    <t>4cff900cba1da1cdd3e58328</t>
  </si>
  <si>
    <t>Bedford Hills Deli</t>
  </si>
  <si>
    <t>7 Babbitt Road</t>
  </si>
  <si>
    <t>Bedford Hills</t>
  </si>
  <si>
    <t>[0.3567, 0.26203, 0.78642, 0.16667, 0.51321, 0.51144, 0.17607, 0.63783, 0.15435, 0.65546, 0.34941, 0.35023, 0.51941, 0.10509, 0.54498, 0.7611]</t>
  </si>
  <si>
    <t>All Cleaned Up Las Vegas Hazardous Waste Disposal Local Services</t>
  </si>
  <si>
    <t>4c88d06610523704693cc3f1</t>
  </si>
  <si>
    <t>Community Preschool &amp; Nursery</t>
  </si>
  <si>
    <t>4109 Lancaster Avenue</t>
  </si>
  <si>
    <t>[0.44345, 0.44239, 0.52058, 0.69884, 0.93687, 0.87954, 0.69443, 0.56861, 0.35058, 0.52132, 0.16584, 0.73462, 0.94806, 0.32334, 0.19342, 0.06442]</t>
  </si>
  <si>
    <t>Ann M Wierman, MD Las Vegas Internal Medicine Oncologist Doctors Health &amp; Medical</t>
  </si>
  <si>
    <t>4c791cbf93ef236a864cae0f</t>
  </si>
  <si>
    <t>Discount Liquor Warehouse</t>
  </si>
  <si>
    <t>[0.04016, 0.19479, 0.03555, 0.30324, 0.24377, 0.04921, 0.43034, 0.20013, 0.59572, 0.05997, 0.75008, 0.42928, 0.4624, 0.3314, 0.45403, 0.80645]</t>
  </si>
  <si>
    <t>Toozoo Montr茅al Pets Pet Stores</t>
  </si>
  <si>
    <t>4c76e36007818cfacdc9d2e3</t>
  </si>
  <si>
    <t>Thrn Rm</t>
  </si>
  <si>
    <t>250 Broadway</t>
  </si>
  <si>
    <t>[0.9613, 0.29909, 0.9255, 0.6573, 0.34011, 0.00947, 0.43199, 0.47909, 0.04218, 0.93883, 0.96492, 0.75934, 0.72131, 0.58743, 0.49516, 0.51391]</t>
  </si>
  <si>
    <t>Tesco Extra Edinburgh Automotive Food Grocery Beer Wine &amp; Spirits Gas Stations</t>
  </si>
  <si>
    <t>4bec61ed49430f47eda507d2</t>
  </si>
  <si>
    <t>Restaurant Pasadiso</t>
  </si>
  <si>
    <t>[0.77977, 0.07069, 0.13719, 0.40414, 0.31141, 0.30707, 0.71051, 0.41382, 0.46559, 0.54261, 0.80049, 0.1178, 0.49908, 0.38095, 0.44202, 0.90946]</t>
  </si>
  <si>
    <t>Denny's Phoenix American (Traditional) Breakfast &amp; Brunch Restaurants Diners</t>
  </si>
  <si>
    <t>4b9d7d15f964a520f4af36e3</t>
  </si>
  <si>
    <t>The Nick</t>
  </si>
  <si>
    <t>2514 10th Avenue South</t>
  </si>
  <si>
    <t>Al</t>
  </si>
  <si>
    <t>[0.99915, 0.83754, 0.25819, 0.2885, 0.73545, 0.45777, 0.03158, 0.65853, 0.74767, 0.61897, 0.12414, 0.77797, 0.38169, 0.07343, 0.9895, 0.39742]</t>
  </si>
  <si>
    <t>Cafe &amp; Ice Cream Parlor Scottsdale Ice Cream &amp; Frozen Yogurt Food</t>
  </si>
  <si>
    <t>4be61578910020a1b9f7d314</t>
  </si>
  <si>
    <t>Rock of Ages</t>
  </si>
  <si>
    <t>256 West 47th Street</t>
  </si>
  <si>
    <t>[0.65469, 0.25996, 0.22539, 0.22685, 0.5831, 0.66382, 0.18245, 0.62089, 0.37296, 0.51948, 0.24834, 0.08204, 0.96018, 0.8608, 0.38508, 0.13489]</t>
  </si>
  <si>
    <t>Blue Sky Nails &amp; Spa MESA Nail Salons Beauty &amp; Spas</t>
  </si>
  <si>
    <t>4af71d8ff964a5200c0622e3</t>
  </si>
  <si>
    <t>Burger Express</t>
  </si>
  <si>
    <t>215 Roosevelt Ave</t>
  </si>
  <si>
    <t>Cateret</t>
  </si>
  <si>
    <t>[0.43088, 0.33392, 0.35102, 0.05045, 0.65077, 0.00642, 0.5321, 0.2861, 0.5305, 0.72635, 0.70896, 0.1591, 0.38903, 0.10576, 0.44629, 0.2007]</t>
  </si>
  <si>
    <t>LA Fitness Phoenix Gyms Active Life Fitness &amp; Instruction Sports Clubs Trainers Yoga</t>
  </si>
  <si>
    <t>4bfc2dadda7120a1aaac49fd</t>
  </si>
  <si>
    <t>Vira Yoga</t>
  </si>
  <si>
    <t>580 Broadway</t>
  </si>
  <si>
    <t>[0.44288, 0.27894, 0.21618, 0.32186, 0.63084, 0.29316, 0.42001, 0.28143, 0.40488, 0.55138, 0.38578, 0.33344, 0.71449, 0.76461, 0.56503, 0.07921]</t>
  </si>
  <si>
    <t>The Edge Charlotte Real Estate Home Services University Housing Apartments</t>
  </si>
  <si>
    <t>4b7a9990f964a520fe322fe3</t>
  </si>
  <si>
    <t>2709 N Meridian Blvd</t>
  </si>
  <si>
    <t>[0.65669, 0.32722, 0.20154, 0.07772, 0.50949, 0.61955, 0.56266, 0.63202, 0.25165, 0.52412, 0.39974, 0.03443, 0.54725, 0.51118, 0.98949, 0.30931]</t>
  </si>
  <si>
    <t>Blossom Spa Phoenix Hair Stylists Hair Salons Beauty &amp; Spas Shopping Cosmetics &amp; Beauty Supply Day Spas</t>
  </si>
  <si>
    <t>4db9daaaa86ede8c0f8d03ad</t>
  </si>
  <si>
    <t>Stranger's House Of Horrors</t>
  </si>
  <si>
    <t>134 Northfield Ave</t>
  </si>
  <si>
    <t>[0.59545, 0.19563, 0.39437, 0.94758, 0.71491, 0.77742, 0.00024, 0.70089, 0.28279, 0.43644, 0.83407, 0.93615, 0.45756, 0.28781, 0.53006, 0.27176]</t>
  </si>
  <si>
    <t>Kidz Cuts By Lori Henderson Hair Salons Hair Stylists Beauty &amp; Spas</t>
  </si>
  <si>
    <t>4c2a95c357a9c9b6fcc3f467</t>
  </si>
  <si>
    <t>HARDEE'S 1501754</t>
  </si>
  <si>
    <t>1425 CHAPIN ROAD</t>
  </si>
  <si>
    <t>CHAPIN</t>
  </si>
  <si>
    <t>[0.41034, 0.53375, 0.74591, 0.64183, 0.23266, 0.06447, 0.1906, 0.31346, 0.67144, 0.4776, 0.32243, 0.25885, 0.09931, 0.91923, 0.09061, 0.81128]</t>
  </si>
  <si>
    <t>Bol Orange Montr茅al Restaurants Korean</t>
  </si>
  <si>
    <t>4b9d15f0f964a520498e36e3</t>
  </si>
  <si>
    <t>The Beach at 14th</t>
  </si>
  <si>
    <t>[0.39833, 0.38508, 0.43687, 0.90102, 0.89594, 0.32788, 0.85724, 0.20456, 0.24653, 0.62323, 0.85019, 0.12726, 0.28876, 0.84711, 0.11919, 0.29322]</t>
  </si>
  <si>
    <t>William J Walter Montr茅al Delicatessen Meat Shops American (New) Restaurants Local Flavor Canadian (New) Food Specialty Food Sandwiches</t>
  </si>
  <si>
    <t>4c1a94bcb4e62d7f0c08d893</t>
  </si>
  <si>
    <t>Staten Island Ferry Boat - Guy V. Molinari</t>
  </si>
  <si>
    <t>[0.55777, 0.46473, 0.26575, 0.46722, 0.47173, 0.80004, 0.8669, 0.17212, 0.27935, 0.80232, 0.61742, 0.43307, 0.74039, 0.90772, 0.06185, 0.65581]</t>
  </si>
  <si>
    <t>Southern Wine &amp; Spirits of Nevada Las Vegas Food Beer Wine &amp; Spirits</t>
  </si>
  <si>
    <t>4b280f0bf964a520608e24e3</t>
  </si>
  <si>
    <t>Miami Deli</t>
  </si>
  <si>
    <t>3090 Sherbrooke Est</t>
  </si>
  <si>
    <t>[0.8984, 0.64187, 0.43546, 0.04836, 0.78089, 0.27658, 0.24543, 0.18041, 0.07143, 0.26095, 0.20306, 0.5141, 0.01891, 0.29769, 0.44379, 0.06432]</t>
  </si>
  <si>
    <t>Wendy's N Las Vegas Restaurants Burgers</t>
  </si>
  <si>
    <t>4cddef36aba88cfa8e473ed7</t>
  </si>
  <si>
    <t>10th Ave</t>
  </si>
  <si>
    <t>[0.81605, 0.9422, 0.37578, 0.57506, 0.8372, 0.54813, 0.12285, 0.59928, 0.50487, 0.98903, 0.43678, 0.10407, 0.86726, 0.34888, 0.47659, 0.79792]</t>
  </si>
  <si>
    <t>Justice Desert Glen Glendale Shopping Fashion</t>
  </si>
  <si>
    <t>4d91938e9acaa143f9a2eaf0</t>
  </si>
  <si>
    <t>Pizza Hut-Mall SKA</t>
  </si>
  <si>
    <t>Jalan Soekarno Hatta</t>
  </si>
  <si>
    <t>[0.48715, 0.89015, 0.96829, 0.30352, 0.75834, 0.59612, 0.64689, 0.38032, 0.95979, 0.87163, 0.42074, 0.57077, 0.14918, 0.98696, 0.12156, 0.27624]</t>
  </si>
  <si>
    <t>Sonic Drive-In Chandler Fast Food Restaurants</t>
  </si>
  <si>
    <t>4bc41abcdce4eee1def0719d</t>
  </si>
  <si>
    <t>East Hampton Point</t>
  </si>
  <si>
    <t>295 Three Mile Harbor Rd</t>
  </si>
  <si>
    <t>[0.06247, 0.52538, 0.88721, 0.86477, 0.6203, 0.21913, 0.22355, 0.66625, 0.04423, 0.59584, 0.40732, 0.03276, 0.71306, 0.03712, 0.6027, 0.30343]</t>
  </si>
  <si>
    <t>Desert Storage Las Vegas Local Services Self Storage</t>
  </si>
  <si>
    <t>4cd0ac9286cbb7135d59fa36</t>
  </si>
  <si>
    <t>Campion Residence Hall</t>
  </si>
  <si>
    <t>Canisius College</t>
  </si>
  <si>
    <t>[0.40986, 0.10955, 0.75918, 0.59439, 0.98152, 0.83245, 0.45964, 0.06763, 0.6822, 0.68174, 0.77038, 0.63655, 0.05697, 0.85245, 0.08822, 0.56266]</t>
  </si>
  <si>
    <t>Kiki Estique Skincare Boutique Scottsdale Beauty &amp; Spas Skin Care Hair Removal</t>
  </si>
  <si>
    <t>4c2e2962260bc928ec371bd3</t>
  </si>
  <si>
    <t>Forever 21 Dolphin Mall</t>
  </si>
  <si>
    <t>11401 NW 12th St</t>
  </si>
  <si>
    <t>[0.8485, 0.1331, 0.40384, 0.86278, 0.5609, 0.41179, 0.86869, 0.39894, 0.69141, 0.96896, 0.38281, 0.05922, 0.43966, 0.93136, 0.06867, 0.36394]</t>
  </si>
  <si>
    <t>McDonald's Charlotte Fast Food Burgers Restaurants</t>
  </si>
  <si>
    <t>4ae49b93f964a520449c21e3</t>
  </si>
  <si>
    <t>The Barrowboy and Banker</t>
  </si>
  <si>
    <t>6-8 Borough High St.</t>
  </si>
  <si>
    <t>[0.58364, 0.37413, 0.9298, 0.81794, 0.98881, 0.59922, 0.3446, 0.25887, 0.77987, 0.73706, 0.29468, 0.34556, 0.69102, 0.4432, 0.87474, 0.57825]</t>
  </si>
  <si>
    <t>Einstein Bros Bagels Rocky River Bagels Event Planning &amp; Services Caterers Food</t>
  </si>
  <si>
    <t>4b605005f964a5200ddf29e3</t>
  </si>
  <si>
    <t>State of Connecticut Superior Court</t>
  </si>
  <si>
    <t>123 Hoyt Street</t>
  </si>
  <si>
    <t>[0.74419, 0.67878, 0.03361, 0.54938, 0.16416, 0.72762, 0.76285, 0.4734, 0.69269, 0.79287, 0.98013, 0.82611, 0.2312, 0.35563, 0.69106, 0.53901]</t>
  </si>
  <si>
    <t>The Fishermans Wife Whitby Restaurants Gluten-Free Seafood Fish &amp; Chips British</t>
  </si>
  <si>
    <t>4ae4c6aff964a5200c9e21e3</t>
  </si>
  <si>
    <t>Mulan</t>
  </si>
  <si>
    <t>136-17 39th Avenue</t>
  </si>
  <si>
    <t>[0.83864, 0.52198, 0.81882, 0.52252, 0.9948, 0.85139, 0.61827, 0.90733, 0.79899, 0.81889, 0.49263, 0.72355, 0.70704, 0.95, 0.9212, 0.75321]</t>
  </si>
  <si>
    <t>Envy Nails Spa Bridgeville Beauty &amp; Spas Nail Salons</t>
  </si>
  <si>
    <t>4b96a1d3f964a52023da34e3</t>
  </si>
  <si>
    <t>Zelda Zen</t>
  </si>
  <si>
    <t>[0.4008, 0.45142, 0.56449, 0.83234, 0.79613, 0.26674, 0.4726, 0.40884, 0.79395, 0.25406, 0.96461, 0.06597, 0.70151, 0.95134, 0.60528, 0.60613]</t>
  </si>
  <si>
    <t>Woof Gang Bakery &amp; Grooming Henderson Las Vegas Pet Stores Pets Pet Services Pet Groomers</t>
  </si>
  <si>
    <t>4ba275c2f964a520e3fa37e3</t>
  </si>
  <si>
    <t>147 Bloomfield Ave.</t>
  </si>
  <si>
    <t>[0.76671, 0.24017, 0.86607, 0.47342, 0.81411, 0.28477, 0.42418, 0.8564, 0.74845, 0.30768, 0.79808, 0.31728, 0.54949, 0.34025, 0.67415, 0.88029]</t>
  </si>
  <si>
    <t>McKenna, Ruggeroli &amp; Helmi Pain Specialists Las Vegas Health &amp; Medical Chiropractors Doctors Neurologist Physical Therapy Sports Medicine</t>
  </si>
  <si>
    <t>49fb1083f964a520136e1fe3</t>
  </si>
  <si>
    <t>Black Duck</t>
  </si>
  <si>
    <t>122 E 28th St</t>
  </si>
  <si>
    <t>[0.50789, 0.12098, 0.71609, 0.9964, 0.80687, 0.82516, 0.85049, 0.27247, 0.90146, 0.71991, 0.05615, 0.11908, 0.90398, 0.62528, 0.41341, 0.26754]</t>
  </si>
  <si>
    <t>Active Green &amp; Ross Tire &amp; Auto Centre Markham Tires Automotive Auto Repair</t>
  </si>
  <si>
    <t>4c1bf19fb489b713b755a9c7</t>
  </si>
  <si>
    <t>Scaramella's Restaurant</t>
  </si>
  <si>
    <t>1 Southfield Avenue</t>
  </si>
  <si>
    <t>[0.61385, 0.14953, 0.04643, 0.15052, 0.01259, 0.72357, 0.83839, 0.42297, 0.2194, 0.8765, 0.50967, 0.61979, 0.96241, 0.18464, 0.63585, 0.0136]</t>
  </si>
  <si>
    <t>Soccer Mall Phoenix Sporting Goods Fashion Active Life Sports Wear Shopping Department Stores Shoe Stores Soccer</t>
  </si>
  <si>
    <t>4bb7a360b35776b04cecc701</t>
  </si>
  <si>
    <t>HomeGoods</t>
  </si>
  <si>
    <t>86 Route 6</t>
  </si>
  <si>
    <t>Baldwin Place</t>
  </si>
  <si>
    <t>[0.12191, 0.53133, 0.50864, 0.0384, 0.69276, 0.91712, 0.11666, 0.81762, 0.25509, 0.12888, 0.60008, 0.57475, 0.4004, 0.55164, 0.86667, 0.77764]</t>
  </si>
  <si>
    <t>Today's Dental Phoenix Health &amp; Medical Dentists General Dentistry Oral Surgeons</t>
  </si>
  <si>
    <t>4b92c860f964a520411b34e3</t>
  </si>
  <si>
    <t>Penn's Peak</t>
  </si>
  <si>
    <t>325 Maury Rd</t>
  </si>
  <si>
    <t>Jim Thorpe</t>
  </si>
  <si>
    <t>[0.95401, 0.70246, 0.685, 0.48589, 0.14097, 0.83751, 0.61231, 0.22832, 0.57631, 0.08661, 0.07482, 0.89598, 0.57081, 0.49036, 0.82196, 0.14631]</t>
  </si>
  <si>
    <t>The Soul Shop Henderson Life Coach Arts &amp; Entertainment Supernatural Readings Reiki Professional Services Flowers &amp; Gifts Health &amp; Medical Spiritual Shop Shopping</t>
  </si>
  <si>
    <t>4b4f9b1ef964a520390d27e3</t>
  </si>
  <si>
    <t>[0.10574, 0.22595, 0.47796, 0.59979, 0.77717, 0.38907, 0.39907, 0.59602, 0.77746, 0.45953, 0.03008, 0.84541, 0.7005, 0.30843, 0.75145, 0.54942]</t>
  </si>
  <si>
    <t>Old Town Context Edinburgh Shopping Arts &amp; Crafts Home &amp; Garden Home Decor Flowers &amp; Gifts Cards &amp; Stationery Event Planning &amp; Services</t>
  </si>
  <si>
    <t>4bdd06b34ffaa59344a66ef7</t>
  </si>
  <si>
    <t>Yok Kitchen</t>
  </si>
  <si>
    <t>RCA</t>
  </si>
  <si>
    <t>Bang Kapi</t>
  </si>
  <si>
    <t>[0.5181, 0.23426, 0.76799, 0.01924, 0.00764, 0.33183, 0.46833, 0.39944, 0.21413, 0.57695, 0.3522, 0.87354, 0.65051, 0.52212, 0.49659, 0.02056]</t>
  </si>
  <si>
    <t>Lone Star Steakhouse &amp; Saloon Pineville Restaurants Steakhouses</t>
  </si>
  <si>
    <t>4c02adc7f423a5934d21cf16</t>
  </si>
  <si>
    <t>Jersey Shore BBQ</t>
  </si>
  <si>
    <t>779-791 New Jersey 71</t>
  </si>
  <si>
    <t>[0.12971, 0.39941, 0.52094, 0.92811, 0.90324, 0.84947, 0.23691, 0.05459, 0.42778, 0.17353, 0.89742, 0.14113, 0.6766, 0.76101, 0.80342, 0.80853]</t>
  </si>
  <si>
    <t>U.S Postal Service Madison Post Offices Public Services &amp; Government</t>
  </si>
  <si>
    <t>49e4c784f964a52040631fe3</t>
  </si>
  <si>
    <t>Cafe Duke</t>
  </si>
  <si>
    <t>1450 Broadway</t>
  </si>
  <si>
    <t>[0.16353, 0.33882, 0.16654, 0.71903, 0.29423, 0.48416, 0.85877, 0.44954, 0.27196, 0.2675, 0.28745, 0.82366, 0.7432, 0.16661, 0.99078, 0.9774]</t>
  </si>
  <si>
    <t>Haroo Toronto Barbeque Korean Restaurants</t>
  </si>
  <si>
    <t>4c8b4372e51e6dcb11e770de</t>
  </si>
  <si>
    <t>ぐーばーぐ 武蔵小山店</t>
  </si>
  <si>
    <t>小山3-22-19</t>
  </si>
  <si>
    <t>[0.55802, 0.88423, 0.8042, 0.29237, 0.47688, 0.11354, 0.0048, 0.67699, 0.61274, 0.48379, 0.21129, 0.03622, 0.0621, 0.03759, 0.76641, 0.76117]</t>
  </si>
  <si>
    <t>Desert Gardens Glendale Real Estate University Housing Apartments Home Services</t>
  </si>
  <si>
    <t>4d28a5e2467d6ea84247c895</t>
  </si>
  <si>
    <t>Upper 90 Soccer + Sport Brooklyn</t>
  </si>
  <si>
    <t>359 Atlantic Ave</t>
  </si>
  <si>
    <t>[0.58058, 0.43914, 0.67109, 0.979, 0.9507, 0.42081, 0.56942, 0.4591, 0.69325, 0.959, 0.08293, 0.6446, 0.25024, 0.26354, 0.84837, 0.84572]</t>
  </si>
  <si>
    <t>First Impression Security Doors Peoria Door Sales/Installation Fences &amp; Gates Decks &amp; Railing Home Services</t>
  </si>
  <si>
    <t>4648b6ccf964a520a4461fe3</t>
  </si>
  <si>
    <t>J.P. MacGrady's</t>
  </si>
  <si>
    <t>117 E 3rd St</t>
  </si>
  <si>
    <t>[0.23648, 0.2414, 0.30949, 0.38848, 0.03232, 0.69233, 0.03677, 0.76585, 0.6667, 0.76558, 0.70145, 0.2922, 0.28269, 0.09952, 0.96489, 0.33721]</t>
  </si>
  <si>
    <t>Painted With Oil Scottsdale Arts &amp; Entertainment Shopping Art Galleries</t>
  </si>
  <si>
    <t>4c61e02a86b6be9ae9d58a34</t>
  </si>
  <si>
    <t>Live at the Gantries</t>
  </si>
  <si>
    <t>474 48th Ave</t>
  </si>
  <si>
    <t>[0.38165, 0.70067, 0.012, 0.09901, 0.81279, 0.98873, 0.24796, 0.33471, 0.81696, 0.8347, 0.95722, 0.96411, 0.50534, 0.43013, 0.38388, 0.05923]</t>
  </si>
  <si>
    <t>Fresh International Market Champaign Grocery Restaurants Food Court Specialty Food International Grocery Food</t>
  </si>
  <si>
    <t>4b9686b1f964a52036d234e3</t>
  </si>
  <si>
    <t>Petrillo's Deli &amp; Pizzeria</t>
  </si>
  <si>
    <t>208 Livingston Street</t>
  </si>
  <si>
    <t>Northvale</t>
  </si>
  <si>
    <t>[0.24757, 0.42997, 0.86785, 0.79762, 0.29743, 0.18789, 0.35896, 0.3408, 0.67184, 0.25083, 0.47603, 0.04521, 0.91792, 0.04208, 0.35598, 0.11892]</t>
  </si>
  <si>
    <t>North Scottsdale Womens Health Scottsdale Health &amp; Medical Doctors Obstetricians &amp; Gynecologists</t>
  </si>
  <si>
    <t>4ba2c929f964a520011938e3</t>
  </si>
  <si>
    <t>Neo Cantina</t>
  </si>
  <si>
    <t>[0.30867, 0.9374, 0.97828, 0.7232, 0.57174, 0.57762, 0.11219, 0.69717, 0.63243, 0.89584, 0.63849, 0.48631, 0.01896, 0.3114, 0.07938, 0.57145]</t>
  </si>
  <si>
    <t>Early Learning Centre Edinburgh Shopping Toy Stores</t>
  </si>
  <si>
    <t>4ae4b71af964a520629d21e3</t>
  </si>
  <si>
    <t>Regina Pizzeria</t>
  </si>
  <si>
    <t>11 Thacher St</t>
  </si>
  <si>
    <t>[0.34426, 0.8947, 0.1824, 0.37364, 0.65832, 0.2395, 0.96692, 0.91374, 0.86375, 0.36102, 0.24179, 0.23868, 0.71185, 0.92209, 0.98872, 0.52835]</t>
  </si>
  <si>
    <t>Charlotte Cafe Charlotte Southern Breakfast &amp; Brunch Sandwiches American (Traditional) Restaurants</t>
  </si>
  <si>
    <t>4de131e845dd3eae87819b0d</t>
  </si>
  <si>
    <t>Epic pig roast/grad party</t>
  </si>
  <si>
    <t>Fox chase road</t>
  </si>
  <si>
    <t>Far Hills</t>
  </si>
  <si>
    <t>[0.53287, 0.8632, 0.27737, 0.64899, 0.95372, 0.25089, 0.11996, 0.61163, 0.79235, 0.66677, 0.84421, 0.20403, 0.94201, 0.46993, 0.22114, 0.24218]</t>
  </si>
  <si>
    <t>Reed Whipple Cultural Center Las Vegas Arts &amp; Entertainment Performing Arts</t>
  </si>
  <si>
    <t>4c2a959cd1a10f47ddb7f664</t>
  </si>
  <si>
    <t>DUAL - HARDEE'S / RED BURRITO 1501716</t>
  </si>
  <si>
    <t>188 S HERLONG AVE</t>
  </si>
  <si>
    <t>ROCK HILL</t>
  </si>
  <si>
    <t>[0.96684, 0.33413, 0.99824, 0.70638, 0.43837, 0.11013, 0.71566, 0.77645, 0.74985, 0.62304, 0.14982, 0.31677, 0.70917, 0.5127, 0.98465, 0.62452]</t>
  </si>
  <si>
    <t>Humbertown Village Spa Toronto Beauty &amp; Spas Hair Removal Day Spas Tanning</t>
  </si>
  <si>
    <t>49d25373f964a520a65b1fe3</t>
  </si>
  <si>
    <t>Bonobo's</t>
  </si>
  <si>
    <t>18 E 23rd St</t>
  </si>
  <si>
    <t>[0.18096, 0.10966, 0.29794, 0.21191, 0.82126, 0.79988, 0.66141, 0.87403, 0.49193, 0.80226, 0.32127, 0.15511, 0.01381, 0.83724, 0.8559, 0.71418]</t>
  </si>
  <si>
    <t>Cleveland Institute of Medical Massage Cleveland Massage Schools Education Specialty Schools</t>
  </si>
  <si>
    <t>4ce02441aba88cfa816c4dd7</t>
  </si>
  <si>
    <t>My Good Bed</t>
  </si>
  <si>
    <t>[0.74886, 0.32867, 0.95517, 0.09268, 0.84344, 0.31487, 0.17903, 0.23493, 0.67173, 0.41409, 0.77888, 0.14341, 0.59078, 0.33314, 0.55902, 0.10476]</t>
  </si>
  <si>
    <t>4b2d2d4cf964a52046d024e3</t>
  </si>
  <si>
    <t>Chatham Village Cake Shoppe</t>
  </si>
  <si>
    <t>33 Hudson Ave</t>
  </si>
  <si>
    <t>[0.32528, 0.6721, 0.61418, 0.64529, 0.95231, 0.255, 0.05248, 0.19619, 0.7058, 0.04257, 0.92683, 0.64005, 0.78842, 0.88274, 0.3932, 0.51154]</t>
  </si>
  <si>
    <t>Bosworth Customs Charlotte Auto Repair Automotive Car Dealers Car Stereo Installation Auto Customization</t>
  </si>
  <si>
    <t>4ba0098ff964a520775437e3</t>
  </si>
  <si>
    <t>Kissena Lake</t>
  </si>
  <si>
    <t>[0.13303, 0.06247, 0.88885, 0.50057, 0.78457, 0.93071, 0.80245, 0.9138, 0.32615, 0.41708, 0.43428, 0.25263, 0.99639, 0.07915, 0.00086, 0.00885]</t>
  </si>
  <si>
    <t>Spynga Vaughan Active Life Yoga Fitness &amp; Instruction</t>
  </si>
  <si>
    <t>49c996fef964a52086581fe3</t>
  </si>
  <si>
    <t>Closed: Fred Flare Store</t>
  </si>
  <si>
    <t>131 Meserole Ave.</t>
  </si>
  <si>
    <t>[0.36681, 0.64155, 0.29648, 0.25982, 0.44543, 0.50205, 0.28716, 0.61396, 0.77842, 0.85566, 0.09285, 0.06662, 0.79686, 0.39687, 0.41095, 0.75821]</t>
  </si>
  <si>
    <t>Casa Don Juan Mexican Restaurant Las Vegas Restaurants Mexican</t>
  </si>
  <si>
    <t>4c4768fa417b20a1f485dda9</t>
  </si>
  <si>
    <t>Taco &amp; Bakery El Cilantro</t>
  </si>
  <si>
    <t>81-10 Broadway</t>
  </si>
  <si>
    <t>[0.13894, 0.08757, 0.24763, 0.74076, 0.59522, 0.52607, 0.30262, 0.17913, 0.63416, 0.82045, 0.11856, 0.24073, 0.85105, 0.64204, 0.91958, 0.01673]</t>
  </si>
  <si>
    <t>Los Paisas Charlotte Latin American Restaurants Colombian</t>
  </si>
  <si>
    <t>4cfe8fef66ee9eb088d5a64e</t>
  </si>
  <si>
    <t>Cork Factory Hotel</t>
  </si>
  <si>
    <t>480 Holland Avenue</t>
  </si>
  <si>
    <t>[0.27104, 0.41684, 0.71363, 0.99328, 0.61449, 0.34166, 0.62114, 0.19175, 0.92495, 0.59742, 0.99178, 0.21686, 0.68305, 0.86371, 0.20808, 0.89419]</t>
  </si>
  <si>
    <t>Pico De Gallo North Las Vegas Food Stands Mexican Restaurants New Mexican Cuisine</t>
  </si>
  <si>
    <t>4ca7311714c33704a6d5c63b</t>
  </si>
  <si>
    <t>Copyright</t>
  </si>
  <si>
    <t>[0.06944, 0.79368, 0.40542, 0.40344, 0.33415, 0.0581, 0.05193, 0.54688, 0.75886, 0.8716, 0.22407, 0.83031, 0.2893, 0.00842, 0.47599, 0.52324]</t>
  </si>
  <si>
    <t>Christian Brothers AC, Plumbing &amp; Electrical Glendale Home Services Auto Repair Building Supplies Home &amp; Garden Automotive Heating &amp; Air Conditioning/HVAC Shopping Kitchen &amp; Bath Contractors Electricians Plumbing</t>
  </si>
  <si>
    <t>4c72ad4d0e23b1f7a1651edc</t>
  </si>
  <si>
    <t>James Center Plaza</t>
  </si>
  <si>
    <t>915 E Cary St</t>
  </si>
  <si>
    <t>[0.16082, 0.98103, 0.78575, 0.95664, 0.89043, 0.07743, 0.58503, 0.30142, 0.12022, 0.34249, 0.16091, 0.71398, 0.41349, 0.90189, 0.90577, 0.36744]</t>
  </si>
  <si>
    <t>La Capanna Livingston Fast Food Restaurants</t>
  </si>
  <si>
    <t>4c0cd169c700c9b60062a1dd</t>
  </si>
  <si>
    <t>Emporio</t>
  </si>
  <si>
    <t>[0.79927, 0.50724, 0.41835, 0.13864, 0.25488, 0.50603, 0.74557, 0.21727, 0.22952, 0.10176, 0.12019, 0.82258, 0.50669, 0.79136, 0.53911, 0.02548]</t>
  </si>
  <si>
    <t>Hairdressers II Pittsburgh Hair Salons Beauty &amp; Spas</t>
  </si>
  <si>
    <t>3fd66200f964a52063e41ee3</t>
  </si>
  <si>
    <t>Anyway Cafe</t>
  </si>
  <si>
    <t>32 E 2nd St</t>
  </si>
  <si>
    <t>[0.94749, 0.00379, 0.09804, 0.31613, 0.65078, 0.06344, 0.04605, 0.84816, 0.28835, 0.84426, 0.94151, 0.73286, 0.82314, 0.63833, 0.47817, 0.45086]</t>
  </si>
  <si>
    <t>Gloria Jean's Gourmet Coffees Tempe Food Coffee &amp; Tea</t>
  </si>
  <si>
    <t>49c1882bf964a520b2551fe3</t>
  </si>
  <si>
    <t>B-Bap Fusion Rice Bar</t>
  </si>
  <si>
    <t>830 9th Ave</t>
  </si>
  <si>
    <t>[0.44312, 0.13305, 0.12804, 0.75222, 0.16416, 0.43534, 0.7823, 0.76065, 0.40357, 0.77898, 0.17709, 0.24287, 0.81432, 0.11044, 0.75168, 0.94924]</t>
  </si>
  <si>
    <t>Freezone JaYuGongGan Karaoke Toronto Karaoke Nightlife</t>
  </si>
  <si>
    <t>4b0588cbf964a52041da22e3</t>
  </si>
  <si>
    <t>JW Marriott Hong Kong 香港JW萬豪酒店</t>
  </si>
  <si>
    <t>Pacific Place</t>
  </si>
  <si>
    <t>Admiralty</t>
  </si>
  <si>
    <t>[0.05561, 0.74667, 0.05422, 0.58626, 0.11332, 0.61228, 0.13335, 0.54979, 0.85511, 0.05945, 0.0148, 0.45242, 0.91986, 0.87524, 0.3375, 0.78471]</t>
  </si>
  <si>
    <t>Apex Used Appliances Phoenix Home &amp; Garden Shopping Appliances Local Services Appliances &amp; Repair</t>
  </si>
  <si>
    <t>4c8fb0bdad70a1434df3930f</t>
  </si>
  <si>
    <t>Halal Cart</t>
  </si>
  <si>
    <t>Grand concourse and E 173rd St</t>
  </si>
  <si>
    <t>[0.47372, 0.68069, 0.90596, 0.10099, 0.41015, 0.78344, 0.6055, 0.00836, 0.64298, 0.29666, 0.53031, 0.56503, 0.09022, 0.48039, 0.09052, 0.28273]</t>
  </si>
  <si>
    <t>Lion Pavilion Hot Pot Markham Chinese Hot Pot Restaurants</t>
  </si>
  <si>
    <t>4bbcca19a8cf76b0e5f4b0fd</t>
  </si>
  <si>
    <t>Canarsie Pier</t>
  </si>
  <si>
    <t>Shore Pkwy</t>
  </si>
  <si>
    <t>[0.9355, 0.97446, 0.44055, 0.29426, 0.78182, 0.17329, 0.43171, 0.26321, 0.07251, 0.84884, 0.4792, 0.71046, 0.94174, 0.33266, 0.55153, 0.85768]</t>
  </si>
  <si>
    <t>Neros Las Vegas Steakhouses Seafood Restaurants</t>
  </si>
  <si>
    <t>4bb6527246d4a5937f0cc6c0</t>
  </si>
  <si>
    <t>Passion Hair and nails</t>
  </si>
  <si>
    <r>
      <rPr>
        <sz val="11"/>
        <color theme="1"/>
        <rFont val="宋体"/>
        <charset val="134"/>
        <scheme val="minor"/>
      </rPr>
      <t>3409 Broadway Astoria</t>
    </r>
    <r>
      <rPr>
        <sz val="11"/>
        <color theme="1"/>
        <rFont val="宋体"/>
        <charset val="134"/>
        <scheme val="minor"/>
      </rPr>
      <t>‎</t>
    </r>
    <r>
      <rPr>
        <sz val="11"/>
        <color theme="1"/>
        <rFont val="宋体"/>
        <charset val="134"/>
        <scheme val="minor"/>
      </rPr>
      <t xml:space="preserve"> NY United States</t>
    </r>
  </si>
  <si>
    <r>
      <rPr>
        <sz val="11"/>
        <color theme="1"/>
        <rFont val="宋体"/>
        <charset val="134"/>
        <scheme val="minor"/>
      </rPr>
      <t>Astoria</t>
    </r>
    <r>
      <rPr>
        <sz val="11"/>
        <color theme="1"/>
        <rFont val="宋体"/>
        <charset val="134"/>
        <scheme val="minor"/>
      </rPr>
      <t>‎</t>
    </r>
  </si>
  <si>
    <t>[0.76576, 0.20799, 0.84861, 0.05237, 0.03542, 0.44747, 0.007, 0.26578, 0.53061, 0.91863, 0.2449, 0.76498, 0.81484, 0.01256, 0.15343, 0.38379]</t>
  </si>
  <si>
    <t>Starbucks Montr茅al Internet Cafes Coffee &amp; Tea Food</t>
  </si>
  <si>
    <t>4aee1cd7f964a52030d221e3</t>
  </si>
  <si>
    <t>Gourmet Deli &amp; Pizza</t>
  </si>
  <si>
    <t>341 7th ave</t>
  </si>
  <si>
    <t>[0.73591, 0.47663, 0.77671, 0.8054, 0.0676, 0.08604, 0.30505, 0.92949, 0.47589, 0.43766, 0.49092, 0.72926, 0.11298, 0.07731, 0.59222, 0.48906]</t>
  </si>
  <si>
    <t>Accucare Dental Centers, PC Scottsdale Cosmetic Dentists General Dentistry Periodontists Health &amp; Medical Dentists</t>
  </si>
  <si>
    <t>4a914773f964a520dd1920e3</t>
  </si>
  <si>
    <t>The Dumbo Loft</t>
  </si>
  <si>
    <t>155 Water Street</t>
  </si>
  <si>
    <t>[0.50895, 0.88039, 0.05479, 0.56905, 0.39402, 0.3839, 0.25142, 0.79069, 0.3718, 0.22284, 0.13165, 0.30583, 0.80492, 0.30839, 0.75709, 0.11637]</t>
  </si>
  <si>
    <t>JDM Countertops Phoenix Fireplace Services Countertop Installation Home Services Contractors</t>
  </si>
  <si>
    <t>4b760c94f964a52021392ee3</t>
  </si>
  <si>
    <t>21 Maiden Lane</t>
  </si>
  <si>
    <t>[0.57068, 0.11697, 0.73465, 0.24249, 0.9491, 0.89175, 0.8403, 0.49863, 0.16723, 0.49854, 0.09938, 0.17282, 0.95926, 0.58328, 0.58182, 0.75784]</t>
  </si>
  <si>
    <t>Hoover Dam Store Boulder City Souvenir Shops Shopping</t>
  </si>
  <si>
    <t>4cda344e3f6a8cfa551de3ea</t>
  </si>
  <si>
    <t>868 Metropartyland</t>
  </si>
  <si>
    <t>868 Metropolitan Ave</t>
  </si>
  <si>
    <t>[0.42738, 0.69642, 0.78283, 0.6742, 0.15095, 0.76844, 0.3827, 0.44351, 0.10983, 0.37031, 0.96726, 0.02167, 0.295, 0.01913, 0.54886, 0.5485]</t>
  </si>
  <si>
    <t>Orbit Room Toronto Arts &amp; Entertainment Nightlife Music Venues</t>
  </si>
  <si>
    <t>4cdc5d35c409b60c6514da1a</t>
  </si>
  <si>
    <t>American Academy Of Arts And Letters</t>
  </si>
  <si>
    <t>633 West 155th St</t>
  </si>
  <si>
    <t>[0.72975, 0.50777, 0.85681, 0.39223, 0.74084, 0.35694, 0.17794, 0.4951, 0.56784, 0.30937, 0.55225, 0.28033, 0.74475, 0.96275, 0.91577, 0.47914]</t>
  </si>
  <si>
    <t>Enterprise Rent-A-Car Las Vegas Car Rental Hotels &amp; Travel</t>
  </si>
  <si>
    <t>4ba215d5f964a520beda37e3</t>
  </si>
  <si>
    <t>brandon's house</t>
  </si>
  <si>
    <t>179 28th st</t>
  </si>
  <si>
    <t>[0.54232, 0.55551, 0.30479, 0.17108, 0.67383, 0.37345, 0.90529, 0.97101, 0.12899, 0.66515, 0.01781, 0.13887, 0.20624, 0.46704, 0.82623, 0.13987]</t>
  </si>
  <si>
    <t>Dominion Self-Storage Chandler Shopping Home Services Self Storage Movers Packing Supplies Local Services</t>
  </si>
  <si>
    <t>4b85281af964a5208d4e31e3</t>
  </si>
  <si>
    <t>Sultan Ismail International Airport (JHB)</t>
  </si>
  <si>
    <t>Jalan Lapangan Terbang</t>
  </si>
  <si>
    <t>Senai</t>
  </si>
  <si>
    <t>[0.80891, 0.20747, 0.25862, 0.18327, 0.52383, 0.98389, 0.34303, 0.7214, 0.19227, 0.00473, 0.17697, 0.23664, 0.53511, 0.24901, 0.34107, 0.37964]</t>
  </si>
  <si>
    <t>Posar茅 Salon Las Vegas Nail Salons Hair Salons Makeup Artists Tanning Beauty &amp; Spas Hair Stylists</t>
  </si>
  <si>
    <t>4d03b27637036dcb70c10bfb</t>
  </si>
  <si>
    <t>Serafina restaurant</t>
  </si>
  <si>
    <t>E 61st street</t>
  </si>
  <si>
    <t>[0.97523, 0.95372, 0.59162, 0.31075, 0.24168, 0.48527, 0.0805, 0.74362, 0.02978, 0.59978, 0.98798, 0.18385, 0.01979, 0.17018, 0.3069, 0.51526]</t>
  </si>
  <si>
    <t>Cake's &amp; Ribbon By Designs Phoenix Cupcakes Food</t>
  </si>
  <si>
    <t>4b47598ef964a520852f26e3</t>
  </si>
  <si>
    <t>Philadelphia Grille</t>
  </si>
  <si>
    <t>10001 4th Ave</t>
  </si>
  <si>
    <t>[0.83772, 0.80506, 0.54952, 0.05896, 0.19173, 0.00135, 0.94098, 0.72864, 0.98768, 0.33884, 0.92768, 0.58915, 0.37153, 0.78844, 0.35727, 0.9983]</t>
  </si>
  <si>
    <t>SUV &amp; Trucks R Us Las Vegas Transmission Repair Automotive Hotels &amp; Travel Auto Repair Car Rental Towing Commercial Truck Repair</t>
  </si>
  <si>
    <t>4c22a7319085d13a78bc86cc</t>
  </si>
  <si>
    <t>Vinyl Wine</t>
  </si>
  <si>
    <t>[0.50265, 0.21957, 0.53355, 0.25804, 0.20357, 0.04515, 0.78763, 0.44523, 0.50677, 0.7303, 0.96891, 0.13357, 0.10522, 0.52217, 0.21484, 0.26843]</t>
  </si>
  <si>
    <t>Danny's Pizza and Pasta Fort Mill Food Pizza Desserts Restaurants Sandwiches</t>
  </si>
  <si>
    <t>4b738edef964a520f1b32de3</t>
  </si>
  <si>
    <t>Old Mill Inn</t>
  </si>
  <si>
    <t>[0.46824, 0.8911, 0.96707, 0.43432, 0.06873, 0.48323, 0.57976, 0.53297, 0.65571, 0.70076, 0.51359, 0.50022, 0.20299, 0.60843, 0.01586, 0.87147]</t>
  </si>
  <si>
    <t>Commission des Liqueurs Montr茅al Gastropubs Restaurants Nightlife Dance Clubs</t>
  </si>
  <si>
    <t>4c438488f799e21edc9aaca2</t>
  </si>
  <si>
    <t>Center 548</t>
  </si>
  <si>
    <t>548 West 22nd Street</t>
  </si>
  <si>
    <t>[0.945, 0.79174, 0.41653, 0.95259, 0.06672, 0.48585, 0.26951, 0.28317, 0.04499, 0.54453, 0.09861, 0.69955, 0.24972, 0.81865, 0.99689, 0.70897]</t>
  </si>
  <si>
    <t>Starbucks Hudson Food Coffee &amp; Tea</t>
  </si>
  <si>
    <t>4b47ddc4f964a520234226e3</t>
  </si>
  <si>
    <t>LA Fitness</t>
  </si>
  <si>
    <t>2961 Swede Rd.</t>
  </si>
  <si>
    <t>East Norriton</t>
  </si>
  <si>
    <t>[0.23317, 0.75488, 0.5508, 0.73974, 0.92182, 0.8335, 0.74722, 0.44834, 0.07419, 0.84362, 0.08143, 0.26816, 0.93469, 0.32163, 0.23813, 0.29849]</t>
  </si>
  <si>
    <t>Spoon House Korean Kitchen Champaign Korean Restaurants</t>
  </si>
  <si>
    <t>4bd5ef6e6798ef3bfb43648d</t>
  </si>
  <si>
    <t>T'anta</t>
  </si>
  <si>
    <t>Centro de Lima</t>
  </si>
  <si>
    <t>Peru</t>
  </si>
  <si>
    <t>[0.89408, 0.07746, 0.21574, 0.28299, 0.27127, 0.82838, 0.30359, 0.30868, 0.11932, 0.03297, 0.28556, 0.236, 0.93735, 0.16398, 0.94272, 0.74441]</t>
  </si>
  <si>
    <t>Fate 905 Phoenix Asian Fusion Chinese Restaurants</t>
  </si>
  <si>
    <t>4cb8a88486dd9521439daae6</t>
  </si>
  <si>
    <t>Portabello Banquets</t>
  </si>
  <si>
    <t>155 Ramapo Valley Road</t>
  </si>
  <si>
    <t>[0.57767, 0.51308, 0.63102, 0.34403, 0.25015, 0.89982, 0.72933, 0.87714, 0.82526, 0.84284, 0.70124, 0.85324, 0.4519, 0.44, 0.01265, 0.53954]</t>
  </si>
  <si>
    <t>Restaurant La Porte Grecque Enr Saint-Charles-Borrom茅e Restaurants</t>
  </si>
  <si>
    <t>4dc5af6a52b1e8f9f7db3c48</t>
  </si>
  <si>
    <t>The Bat Cave.....</t>
  </si>
  <si>
    <t>95-25 104th St</t>
  </si>
  <si>
    <t>ozone,park</t>
  </si>
  <si>
    <t>[0.94292, 0.71411, 0.8868, 0.2718, 0.83676, 0.0153, 0.77581, 0.02769, 0.79025, 0.30959, 0.33933, 0.07994, 0.23803, 0.17229, 0.82218, 0.35038]</t>
  </si>
  <si>
    <t>Concrete Texturing Las Vegas Flooring Home Services Masonry/Concrete Contractors</t>
  </si>
  <si>
    <t>4cfe04457945224ba55c93e7</t>
  </si>
  <si>
    <t>Tanjung berikat</t>
  </si>
  <si>
    <t>Lubuk besar</t>
  </si>
  <si>
    <t>Koba</t>
  </si>
  <si>
    <t>[0.88217, 0.36943, 0.95431, 0.25974, 0.94937, 0.2878, 0.01589, 0.89609, 0.39819, 0.78926, 0.08759, 0.329, 0.01303, 0.86455, 0.05133, 0.23289]</t>
  </si>
  <si>
    <t>Broadway Tire &amp; Auto Sun Prairie Auto Repair Tires Automotive</t>
  </si>
  <si>
    <t>4cb775fddd41a35d225fd3a0</t>
  </si>
  <si>
    <t>TooHandsome's Headquarter</t>
  </si>
  <si>
    <t>Tramway Ligne 1, Station Néruda</t>
  </si>
  <si>
    <t>Saint-Herblain</t>
  </si>
  <si>
    <t>[0.32136, 0.06304, 0.58713, 0.2584, 0.37889, 0.6331, 0.50143, 0.34153, 0.08968, 0.80112, 0.22973, 0.09312, 0.63613, 0.24408, 0.47056, 0.21996]</t>
  </si>
  <si>
    <t>Sears Etobicoke Fashion Department Stores Shopping Outlet Stores</t>
  </si>
  <si>
    <t>4b5bd63af964a520051929e3</t>
  </si>
  <si>
    <t>Rotana</t>
  </si>
  <si>
    <t>2551a steinway st</t>
  </si>
  <si>
    <t>[0.70943, 0.14384, 0.25941, 0.65656, 0.20167, 0.57051, 0.14663, 0.12262, 0.63739, 0.26888, 0.85274, 0.12535, 0.27603, 0.72119, 0.42394, 0.54952]</t>
  </si>
  <si>
    <t>Pacific Moon Chinese Cuisine Fountain Hills Chinese Restaurants</t>
  </si>
  <si>
    <t>4b75f885f964a52024332ee3</t>
  </si>
  <si>
    <t>La Bamba Mexican Restaurant</t>
  </si>
  <si>
    <t>601 State St.</t>
  </si>
  <si>
    <t>[0.42513, 0.03167, 0.8754, 0.44089, 0.30136, 0.72229, 0.2902, 0.48522, 0.04977, 0.67735, 0.94485, 0.06958, 0.45162, 0.24787, 0.80851, 0.71201]</t>
  </si>
  <si>
    <t>Betsy Ann Chocolates Pittsburgh Candy Stores Food Specialty Food</t>
  </si>
  <si>
    <t>4c883dfa7223b1f70b4b2aa8</t>
  </si>
  <si>
    <t>82 Morris street</t>
  </si>
  <si>
    <t>[0.75078, 0.14734, 0.91426, 0.24157, 0.40903, 0.0238, 0.50054, 0.96519, 0.21439, 0.26385, 0.33611, 0.95535, 0.7009, 0.00063, 0.59009, 0.26744]</t>
  </si>
  <si>
    <t>Una Biologicals Pittsburgh Cosmetics &amp; Beauty Supply Gift Shops Beauty &amp; Spas Flowers &amp; Gifts Shopping</t>
  </si>
  <si>
    <t>4c7b2db0bd346dcb0fe0faef</t>
  </si>
  <si>
    <t>The Iona Mansion</t>
  </si>
  <si>
    <t>81 Church St.</t>
  </si>
  <si>
    <t>[0.25299, 0.6558, 0.34805, 0.78212, 0.13518, 0.68196, 0.48786, 0.71322, 0.00266, 0.16931, 0.9272, 0.31913, 0.92391, 0.61606, 0.20506, 0.7985]</t>
  </si>
  <si>
    <t>Acuity Eye Center Mesa Shopping Optometrists Eyewear &amp; Opticians Health &amp; Medical</t>
  </si>
  <si>
    <t>4398343ff964a520aa2b1fe3</t>
  </si>
  <si>
    <t>United Nations</t>
  </si>
  <si>
    <t>760 United Nations Plz</t>
  </si>
  <si>
    <t>[0.16896, 0.76035, 0.80632, 0.75553, 0.32648, 0.38664, 0.18103, 0.43937, 0.4971, 0.69623, 0.92636, 0.85583, 0.34318, 0.20873, 0.77707, 0.50659]</t>
  </si>
  <si>
    <t>Eyebrows R Us Las Vegas Beauty &amp; Spas Hair Removal Eyebrow Services</t>
  </si>
  <si>
    <t>4d8784745ad3a093e9470dfe</t>
  </si>
  <si>
    <t>Quincaillerie De L'Est</t>
  </si>
  <si>
    <t>8240 Hochelaga</t>
  </si>
  <si>
    <t>[0.99355, 0.28235, 0.23623, 0.57304, 0.65898, 0.71065, 0.57436, 0.16141, 0.65846, 0.14319, 0.94986, 0.75526, 0.09922, 0.55965, 0.74649, 0.09744]</t>
  </si>
  <si>
    <t>Slide the City South Park Township Active Life</t>
  </si>
  <si>
    <t>4bbc9ca5593fef3be5580256</t>
  </si>
  <si>
    <t>Rankin Hall</t>
  </si>
  <si>
    <t>2641 Kennedy Blvd</t>
  </si>
  <si>
    <t>[0.02123, 0.50295, 0.05961, 0.13824, 0.14093, 0.64297, 0.15444, 0.1298, 0.10611, 0.97373, 0.10301, 0.22902, 0.05249, 0.91012, 0.75128, 0.95054]</t>
  </si>
  <si>
    <t>Ben Kermani, MD Las Vegas Health &amp; Medical Internal Medicine Doctors</t>
  </si>
  <si>
    <t>4c7c48ff744d8cfa145bba37</t>
  </si>
  <si>
    <t>Erie County Democratic Committee</t>
  </si>
  <si>
    <t>295 Main St</t>
  </si>
  <si>
    <t>[0.94176, 0.8306, 0.05608, 0.25702, 0.87495, 0.7419, 0.74379, 0.935, 0.71737, 0.30627, 0.84591, 0.69019, 0.58803, 0.07493, 0.67657, 0.07001]</t>
  </si>
  <si>
    <t>Motorless Motion Bicycles Madison Bike Repair/Maintenance Sporting Goods Shopping Bikes Active Life Bike Rentals Local Services</t>
  </si>
  <si>
    <t>4c0d135ad64c0f47311f265d</t>
  </si>
  <si>
    <t>Irving Laundromat</t>
  </si>
  <si>
    <t>462 Irving Ave.</t>
  </si>
  <si>
    <t>Bushwick</t>
  </si>
  <si>
    <t>[0.53123, 0.00191, 0.72268, 0.35018, 0.95611, 0.11547, 0.87975, 0.36164, 0.77229, 0.2914, 0.49486, 0.17263, 0.3844, 0.50547, 0.58854, 0.93558]</t>
  </si>
  <si>
    <t>Anh's Alterations Indian Trail Sewing &amp; Alterations Local Services</t>
  </si>
  <si>
    <t>4bf5650894af2d7f4ca73b72</t>
  </si>
  <si>
    <t>Atlanta Bread Co</t>
  </si>
  <si>
    <t>6401 Manatee Ave W</t>
  </si>
  <si>
    <t>[0.35025, 0.42004, 0.93236, 0.57814, 0.38869, 0.21885, 0.36601, 0.6193, 0.20403, 0.05553, 0.80585, 0.72847, 0.4562, 0.28543, 0.17919, 0.64141]</t>
  </si>
  <si>
    <t>Wes's Auto &amp; Diesel Repair Mesa Automotive Auto Repair</t>
  </si>
  <si>
    <t>4d73ff89d238a1cd3bbcd00e</t>
  </si>
  <si>
    <t>Wallace</t>
  </si>
  <si>
    <t>Bruxelles</t>
  </si>
  <si>
    <t>[0.88996, 0.72647, 0.13016, 0.14045, 0.90136, 0.03731, 0.73942, 0.46842, 0.09867, 0.02144, 0.32129, 0.15952, 0.81926, 0.48341, 0.81255, 0.15568]</t>
  </si>
  <si>
    <t>White Mountain Health Center Sun City Shopping Cannabis Dispensaries Health &amp; Medical Naturopathic/Holistic Drugstores Cannabis Clinics Doctors</t>
  </si>
  <si>
    <t>4cd847397bb06dcb70a0a1b2</t>
  </si>
  <si>
    <t>Sun Tan City</t>
  </si>
  <si>
    <t>2212 Holiday Manor Ctr., Ste. D</t>
  </si>
  <si>
    <t>[0.55686, 0.29662, 0.29419, 0.90941, 0.29483, 0.83106, 0.2457, 0.36696, 0.84898, 0.18097, 0.16018, 0.9095, 0.05915, 0.47996, 0.41604, 0.44289]</t>
  </si>
  <si>
    <t>PetSmart Henderson Pet Training Pets Pet Services Pet Groomers Pet Sitting Pet Stores</t>
  </si>
  <si>
    <t>4b92bb25f964a520241634e3</t>
  </si>
  <si>
    <t>18th Avenue - Brooklyn</t>
  </si>
  <si>
    <t>18th Ave</t>
  </si>
  <si>
    <t>[0.72219, 0.65923, 0.63546, 0.488, 0.59024, 0.77429, 0.96064, 0.56095, 0.01235, 0.62092, 0.19406, 0.6084, 0.17752, 0.11517, 0.74752, 0.05885]</t>
  </si>
  <si>
    <t>Diamondback Garage Doors Phoenix Garage Door Services Home Services</t>
  </si>
  <si>
    <t>4c9239b357e5b60ce41d671c</t>
  </si>
  <si>
    <t>420 Applegate Ct</t>
  </si>
  <si>
    <t>[0.33479, 0.62207, 0.63564, 0.78043, 0.36297, 0.21604, 0.06923, 0.05395, 0.72915, 0.40079, 0.4951, 0.86232, 0.26979, 0.35328, 0.79679, 0.52077]</t>
  </si>
  <si>
    <t>Roberto's Taco Shop Las Vegas Mexican Restaurants Fast Food</t>
  </si>
  <si>
    <t>4b90069ef964a520fa7033e3</t>
  </si>
  <si>
    <t>300 south 4th st</t>
  </si>
  <si>
    <t>[0.662, 0.07005, 0.91963, 0.88904, 0.49347, 0.26545, 0.12441, 0.87982, 0.04237, 0.61174, 0.24322, 0.68641, 0.94379, 0.14117, 0.6056, 0.15718]</t>
  </si>
  <si>
    <t>Online Restaurants Las Vegas Food Delivery Services Caterers Food Restaurants Event Planning &amp; Services</t>
  </si>
  <si>
    <t>4ad8f868f964a520931621e3</t>
  </si>
  <si>
    <t>Sapori d'Ischia</t>
  </si>
  <si>
    <t>5515 37th Ave</t>
  </si>
  <si>
    <t>[0.68738, 0.891, 0.63864, 0.98424, 0.48849, 0.62731, 0.22956, 0.6499, 0.79011, 0.23379, 0.39256, 0.59408, 0.57769, 0.41147, 0.91325, 0.57054]</t>
  </si>
  <si>
    <t>Paletas Y Helados De Michoacan North Las Vegas Ice Cream &amp; Frozen Yogurt Food Mexican Restaurants</t>
  </si>
  <si>
    <t>4aa707ccf964a520d84b20e3</t>
  </si>
  <si>
    <t>Ollie's Sichuan Restaurant</t>
  </si>
  <si>
    <t>411 42nd St</t>
  </si>
  <si>
    <t>[0.37903, 0.97935, 0.25985, 0.67964, 0.50229, 0.39539, 0.58765, 0.91762, 0.70996, 0.76541, 0.11427, 0.60869, 0.48734, 0.20593, 0.3177, 0.16964]</t>
  </si>
  <si>
    <t>OnTrac Phoenix Couriers &amp; Delivery Services Local Services Shipping Centers</t>
  </si>
  <si>
    <t>4ba40485f964a5203b7838e3</t>
  </si>
  <si>
    <t>23-30 Bell Blvd</t>
  </si>
  <si>
    <t>[0.66005, 0.16918, 0.97025, 0.86975, 0.86565, 0.96411, 0.33038, 0.82944, 0.86059, 0.74104, 0.04027, 0.29503, 0.79423, 0.39613, 0.65455, 0.07244]</t>
  </si>
  <si>
    <t>Liba's Bar &amp; Grill Etobicoke Restaurants Modern European Nightlife</t>
  </si>
  <si>
    <t>4c3da96a7ea8952121a62247</t>
  </si>
  <si>
    <t>The Fieldhouse</t>
  </si>
  <si>
    <t>2400 Boston Street</t>
  </si>
  <si>
    <t>[0.60007, 0.25176, 0.01315, 0.57643, 0.10208, 0.35705, 0.38761, 0.18741, 0.4896, 0.12536, 0.98694, 0.7397, 0.68744, 0.52103, 0.68222, 0.28294]</t>
  </si>
  <si>
    <t>New You Spa Toronto Skin Care Medical Spas Beauty &amp; Spas Hair Removal Health &amp; Medical Laser Hair Removal</t>
  </si>
  <si>
    <t>46102753f964a52026451fe3</t>
  </si>
  <si>
    <t>Stiniyiamas Bar Lounge</t>
  </si>
  <si>
    <t>3503 Ditmars Blvd</t>
  </si>
  <si>
    <t>[0.07354, 0.71664, 0.09114, 0.65657, 0.64559, 0.46538, 0.3785, 0.87722, 0.85174, 0.79284, 0.87533, 0.37695, 0.09956, 0.6939, 0.6179, 0.15817]</t>
  </si>
  <si>
    <t>Big O Tires Phoenix Automotive Oil Change Stations Tires Auto Repair</t>
  </si>
  <si>
    <t>4a8737e9f964a5204f0320e3</t>
  </si>
  <si>
    <t>H &amp; L Nail &amp; Spa</t>
  </si>
  <si>
    <t>244 5th ave</t>
  </si>
  <si>
    <t>[0.59148, 0.0508, 0.64059, 0.89264, 0.12413, 0.5639, 0.01502, 0.06875, 0.19473, 0.25007, 0.09485, 0.93491, 0.29492, 0.77039, 0.79934, 0.85625]</t>
  </si>
  <si>
    <t>Prosperity Cleaners Brentwood Laundry Services Local Services Home Cleaning Shades &amp; Blinds Dry Cleaning &amp; Laundry Damage Restoration Home Services</t>
  </si>
  <si>
    <t>4a7b81f6f964a5203eeb1fe3</t>
  </si>
  <si>
    <t>IKEA</t>
  </si>
  <si>
    <t>1100 Broadway Mall</t>
  </si>
  <si>
    <t>[0.30873, 0.42451, 0.34216, 0.60659, 0.5581, 0.92904, 0.78829, 0.01346, 0.26073, 0.72517, 0.28841, 0.80704, 0.88459, 0.52763, 0.81512, 0.59006]</t>
  </si>
  <si>
    <t>Great Play of Chandler Chandler Active Life Fitness &amp; Instruction Gyms</t>
  </si>
  <si>
    <t>4b290bb9f964a520be9724e3</t>
  </si>
  <si>
    <t>Expressway Laundromat</t>
  </si>
  <si>
    <t>142 Atlantic Ave.</t>
  </si>
  <si>
    <t>[0.6367, 0.04852, 0.32618, 0.44876, 0.78205, 0.91636, 0.42592, 0.85821, 0.64053, 0.7029, 0.37776, 0.27847, 0.663, 0.51865, 0.10588, 0.38569]</t>
  </si>
  <si>
    <t>Arizona Pain Relief Scottsdale Massage Therapy Chiropractors Medical Centers Physical Therapy Acupuncture Health &amp; Medical Doctors Pain Management</t>
  </si>
  <si>
    <t>4bfa19a25efe2d7feb3c6d34</t>
  </si>
  <si>
    <t>Asrama Putri ITTelkom</t>
  </si>
  <si>
    <t>Jl.telekomunikasi No.1</t>
  </si>
  <si>
    <t>[0.1143, 0.75023, 0.59446, 0.3163, 0.05539, 0.05997, 0.79123, 0.74252, 0.09236, 0.97401, 0.71588, 0.19312, 0.12165, 0.77245, 0.94748, 0.17326]</t>
  </si>
  <si>
    <t>Rite Aid Pittsburgh Food Drugstores Beauty &amp; Spas Shopping Cosmetics &amp; Beauty Supply Convenience Stores</t>
  </si>
  <si>
    <t>4c0cea282466a59324b37621</t>
  </si>
  <si>
    <t>Altrum Group</t>
  </si>
  <si>
    <t>15 Maiden Lane</t>
  </si>
  <si>
    <t>[0.14085, 0.5788, 0.63085, 0.75616, 0.06588, 0.67271, 0.50197, 0.01093, 0.16868, 0.90759, 0.70524, 0.32892, 0.96378, 0.08634, 0.84711, 0.6108]</t>
  </si>
  <si>
    <t>Aradia Fitness Pole Dancing and Sensual Fitness Studio Woodbridge Event Planning &amp; Services Dance Studios Party &amp; Event Planning Gyms Active Life Fitness &amp; Instruction</t>
  </si>
  <si>
    <t>4cf0f0b7cc61a35d72c9119e</t>
  </si>
  <si>
    <t>Las Americas</t>
  </si>
  <si>
    <t>Pope's Road</t>
  </si>
  <si>
    <t>Lambeth</t>
  </si>
  <si>
    <t>[0.00795, 0.35128, 0.2925, 0.22747, 0.67056, 0.05233, 0.3742, 0.26954, 0.06946, 0.34586, 0.11226, 0.538, 0.03127, 0.7151, 0.02076, 0.04415]</t>
  </si>
  <si>
    <t>Aspen Dental Phoenix Oral Surgeons Health &amp; Medical Cosmetic Dentists General Dentistry Dentists</t>
  </si>
  <si>
    <t>4b9e9494f964a52022f136e3</t>
  </si>
  <si>
    <t>Satellite Parking Blue</t>
  </si>
  <si>
    <t>Orlando International Airport (MCO)</t>
  </si>
  <si>
    <t>[0.40405, 0.08733, 0.68888, 0.24042, 0.54004, 0.84263, 0.52496, 0.00908, 0.08481, 0.46115, 0.9645, 0.25608, 0.68496, 0.74282, 0.90345, 0.65745]</t>
  </si>
  <si>
    <t>AZ Garage Doors Phoenix Garage Door Services Home Services</t>
  </si>
  <si>
    <t>4db0a8d993a061576845f242</t>
  </si>
  <si>
    <t>Dr. Menikoff</t>
  </si>
  <si>
    <t>[0.0355, 0.69219, 0.51493, 0.08182, 0.18019, 0.46094, 0.1073, 0.71936, 0.41809, 0.50214, 0.40703, 0.06768, 0.56897, 0.34179, 0.83629, 0.53818]</t>
  </si>
  <si>
    <t>Kolby's Corner Pocket Billards Tempe Burgers Pool Halls Nightlife Restaurants Bars</t>
  </si>
  <si>
    <t>4c466434dd35be9af1d9ddd8</t>
  </si>
  <si>
    <t>Ridge Gardens</t>
  </si>
  <si>
    <t>[0.20163, 0.54622, 0.71061, 0.48156, 0.91873, 0.75624, 0.82399, 0.79326, 0.09841, 0.07949, 0.45983, 0.25583, 0.6081, 0.46072, 0.81589, 0.58126]</t>
  </si>
  <si>
    <t>The UPS Store Scottsdale Notaries Local Services Printing Services Shipping Centers</t>
  </si>
  <si>
    <t>4abe4e84f964a520958c20e3</t>
  </si>
  <si>
    <t>Pegasus Cafe</t>
  </si>
  <si>
    <t>8610 3rd Ave.</t>
  </si>
  <si>
    <t>[0.8082, 0.73328, 0.06205, 0.04344, 0.20285, 0.47108, 0.30098, 0.74359, 0.53281, 0.88642, 0.30905, 0.50452, 0.10139, 0.63723, 0.40081, 0.10069]</t>
  </si>
  <si>
    <t>Massage a La Carter Pittsburgh Massage Beauty &amp; Spas</t>
  </si>
  <si>
    <t>4da6181b1e722893cd193e4c</t>
  </si>
  <si>
    <t>Fox and Hound</t>
  </si>
  <si>
    <t>2625 Brindle Dr</t>
  </si>
  <si>
    <t>[0.62345, 0.25566, 0.53014, 0.52237, 0.44728, 0.44948, 0.55861, 0.08053, 0.69123, 0.38965, 0.49148, 0.05217, 0.2932, 0.89739, 0.64534, 0.57051]</t>
  </si>
  <si>
    <t>DOZO Izakaya Tempe Ramen Restaurants Sushi Bars Japanese</t>
  </si>
  <si>
    <t>4bd765175cf276b0a82d9b00</t>
  </si>
  <si>
    <t>[0.44761, 0.6221, 0.55873, 0.17137, 0.79213, 0.82601, 0.41136, 0.90985, 0.30605, 0.95181, 0.48893, 0.12201, 0.71346, 0.84317, 0.1909, 0.89736]</t>
  </si>
  <si>
    <t>Sushi 2 Go Etobicoke Sushi Bars Restaurants</t>
  </si>
  <si>
    <t>4a1725d1f964a52037791fe3</t>
  </si>
  <si>
    <t>Wai Cafe</t>
  </si>
  <si>
    <t>201 1st Ave</t>
  </si>
  <si>
    <t>[0.09879, 0.67323, 0.83516, 0.22096, 0.24193, 0.58352, 0.92473, 0.56452, 0.74043, 0.7931, 0.41729, 0.90015, 0.28833, 0.21389, 0.65536, 0.97289]</t>
  </si>
  <si>
    <t>Desert Rat Off-Road Centers Phoenix Auto Parts &amp; Supplies Auto Customization Tires Automotive</t>
  </si>
  <si>
    <t>4c6584dbf7a80f4723749b7a</t>
  </si>
  <si>
    <t>65 Bleecker St.</t>
  </si>
  <si>
    <t>[0.06451, 0.79526, 0.70003, 0.42345, 0.51649, 0.32008, 0.60621, 0.90967, 0.25195, 0.37882, 0.70097, 0.51857, 0.03918, 0.92954, 0.8139, 0.84168]</t>
  </si>
  <si>
    <t>Las Vegas South Premium Outlets Las Vegas Shopping Restaurants Shopping Centers Fashion Outlet Stores</t>
  </si>
  <si>
    <t>4c6e0021f338236a3581091b</t>
  </si>
  <si>
    <t>\Girls Team\" House"</t>
  </si>
  <si>
    <t>[0.77606, 0.14395, 0.07476, 0.65422, 0.18895, 0.59206, 0.66209, 0.69644, 0.91738, 0.3282, 0.14713, 0.89286, 0.19199, 0.38477, 0.03311, 0.29343]</t>
  </si>
  <si>
    <t>Med Boutique Medical and Laser Spa Charlotte Skin Care Cosmetic Surgeons Doctors Hair Removal Beauty &amp; Spas Medical Spas Health &amp; Medical</t>
  </si>
  <si>
    <t>4b72acaff964a5204a832de3</t>
  </si>
  <si>
    <t>Buchanan Bus Station</t>
  </si>
  <si>
    <t>Killermont St.</t>
  </si>
  <si>
    <t>Glasgow City</t>
  </si>
  <si>
    <t>[0.81599, 0.74609, 0.06135, 0.86293, 0.86465, 0.39623, 0.75249, 0.60288, 0.08087, 0.11097, 0.37068, 0.61709, 0.2232, 0.57625, 0.17343, 0.27557]</t>
  </si>
  <si>
    <t>Kangaroo Entertainment North York Performing Arts Arts &amp; Entertainment Ticket Sales</t>
  </si>
  <si>
    <t>4bb67b1a941ad13a04821fe3</t>
  </si>
  <si>
    <t>The Lawn at White River State Park</t>
  </si>
  <si>
    <t>801 W Washington St</t>
  </si>
  <si>
    <t>[0.92095, 0.00911, 0.74318, 0.85327, 0.90807, 0.12018, 0.00189, 0.05866, 0.80483, 0.56836, 0.99578, 0.26896, 0.05622, 0.51796, 0.07361, 0.32165]</t>
  </si>
  <si>
    <t>Christenbury Eye Center Charlotte Doctors Laser Eye Surgery/Lasik Health &amp; Medical Ophthalmologists</t>
  </si>
  <si>
    <t>4c68976f428a0f47a974001b</t>
  </si>
  <si>
    <t>Cafe' Amazon @PTT Ayutthaya</t>
  </si>
  <si>
    <t>Ban Len</t>
  </si>
  <si>
    <t>Phra Nakhon Si Ayutt</t>
  </si>
  <si>
    <t>[0.30068, 0.91301, 0.01233, 0.26049, 0.57279, 0.70432, 0.163, 0.96053, 0.90828, 0.29384, 0.61731, 0.39593, 0.36707, 0.22342, 0.87135, 0.42115]</t>
  </si>
  <si>
    <t>Stormin' Norman Pest Control Phoenix Local Services Pest Control</t>
  </si>
  <si>
    <t>3fd66200f964a52098e31ee3</t>
  </si>
  <si>
    <t>Planet Sushi</t>
  </si>
  <si>
    <t>380 Amsterdam Ave</t>
  </si>
  <si>
    <t>[0.78134, 0.71445, 0.2521, 0.45502, 0.30451, 0.76795, 0.35644, 0.95068, 0.4087, 0.17946, 0.77044, 0.18784, 0.9873, 0.27265, 0.19384, 0.04422]</t>
  </si>
  <si>
    <t>V Dub Furniture Mesa Home &amp; Garden Mattresses Furniture Stores Shopping</t>
  </si>
  <si>
    <t>4c04aa7558dad13a324f4897</t>
  </si>
  <si>
    <t>Yeowoosai</t>
  </si>
  <si>
    <t>6248 N. California Ave</t>
  </si>
  <si>
    <t>[0.21568, 0.7329, 0.29884, 0.12902, 0.92619, 0.91221, 0.63545, 0.207, 0.92576, 0.46504, 0.43775, 0.88174, 0.19545, 0.51699, 0.85902, 0.61041]</t>
  </si>
  <si>
    <t>Total Sports Therapy Phoenix Physical Therapy Health &amp; Medical</t>
  </si>
  <si>
    <t>4b12c824f964a5200b8e23e3</t>
  </si>
  <si>
    <t>Michael's Ride</t>
  </si>
  <si>
    <t>1 Kiang Plaza</t>
  </si>
  <si>
    <t>[0.25021, 0.19089, 0.75094, 0.33258, 0.66155, 0.85312, 0.09054, 0.76037, 0.04404, 0.23175, 0.39862, 0.04836, 0.7271, 0.75521, 0.387, 0.24193]</t>
  </si>
  <si>
    <t>Aroma Espresso Bar Vaughan Food Restaurants Coffee &amp; Tea</t>
  </si>
  <si>
    <t>4c6c0847e6b7b1f703d5a58e</t>
  </si>
  <si>
    <t>Chocolate Dungeon</t>
  </si>
  <si>
    <t>499 east 8th street</t>
  </si>
  <si>
    <t>[0.45412, 0.72139, 0.39691, 0.83753, 0.38553, 0.96395, 0.46899, 0.59125, 0.40283, 0.10704, 0.96718, 0.54183, 0.05436, 0.18201, 0.68619, 0.74921]</t>
  </si>
  <si>
    <t>Beasley Plumbing Pittsburgh Home Services Plumbing</t>
  </si>
  <si>
    <t>4ad229daf964a520c3df20e3</t>
  </si>
  <si>
    <t>Eastern Mountain Sports</t>
  </si>
  <si>
    <t>952 High Ridge Road</t>
  </si>
  <si>
    <t>[0.91182, 0.3628, 0.27182, 0.73528, 0.82645, 0.00346, 0.59116, 0.492, 0.34801, 0.0427, 0.02095, 0.02537, 0.15527, 0.87225, 0.30819, 0.46215]</t>
  </si>
  <si>
    <t>Red Line Las Vegas Graphic Design Printing Services Automotive Professional Services Local Services Vehicle Wraps</t>
  </si>
  <si>
    <t>4b55e03df964a52020f427e3</t>
  </si>
  <si>
    <t>Oxford Heights Apartments</t>
  </si>
  <si>
    <t>6211 Johnston Road</t>
  </si>
  <si>
    <t>[0.65376, 0.34281, 0.52231, 0.62958, 0.05956, 0.38674, 0.01788, 0.83351, 0.7136, 0.69034, 0.69452, 0.00596, 0.09666, 0.20231, 0.38363, 0.63648]</t>
  </si>
  <si>
    <t>Chaye Coffee &amp; Tea Murrysville Food Coffee &amp; Tea</t>
  </si>
  <si>
    <t>4c7d05637a856dcb44b8e3a7</t>
  </si>
  <si>
    <t>JK 510 Financial Center</t>
  </si>
  <si>
    <t>Av. Juscelino Kubitschek 510</t>
  </si>
  <si>
    <t>[0.5127, 0.86833, 0.39452, 0.15141, 0.96258, 0.90465, 0.03748, 0.27802, 0.80104, 0.78896, 0.28583, 0.6959, 0.093, 0.05911, 0.76565, 0.76072]</t>
  </si>
  <si>
    <t>PGH Garden Bethel Park Shopping Nurseries &amp; Gardening Flowers &amp; Gifts Home &amp; Garden Pumpkin Patches Florists</t>
  </si>
  <si>
    <t>4c7006b834443704b1b6225f</t>
  </si>
  <si>
    <t>Bun &amp; Co.</t>
  </si>
  <si>
    <t>78 Rivington St</t>
  </si>
  <si>
    <t>[0.23502, 0.68741, 0.29251, 0.06612, 0.40056, 0.147, 0.58662, 0.69203, 0.88058, 0.59313, 0.59281, 0.94769, 0.89385, 0.00063, 0.58186, 0.30606]</t>
  </si>
  <si>
    <t>The Cosmopolitan of Las Vegas Las Vegas Hotels Event Planning &amp; Services Casinos Hotels &amp; Travel Arts &amp; Entertainment</t>
  </si>
  <si>
    <t>4b0b5c1af964a520ce3023e3</t>
  </si>
  <si>
    <t>Presse Café</t>
  </si>
  <si>
    <t>475, Sherbrooke ouest</t>
  </si>
  <si>
    <t>[0.58556, 0.34782, 0.50308, 0.9366, 0.97934, 0.14518, 0.51081, 0.31678, 0.39457, 0.52582, 0.49637, 0.57189, 0.73989, 0.9725, 0.38056, 0.39432]</t>
  </si>
  <si>
    <t>Caron Evans, PhD Las Vegas Psychologists Health &amp; Medical Counseling &amp; Mental Health</t>
  </si>
  <si>
    <t>4c702e0bb5a5236a42784f52</t>
  </si>
  <si>
    <t>Tasty Chopsticks</t>
  </si>
  <si>
    <t>118-23 metropolitan Ave</t>
  </si>
  <si>
    <t>Kew gardens</t>
  </si>
  <si>
    <t>[0.55141, 0.38876, 0.09981, 0.33265, 0.57354, 0.45822, 0.6884, 0.69369, 0.40034, 0.53233, 0.02323, 0.13919, 0.24293, 0.25461, 0.95909, 0.21123]</t>
  </si>
  <si>
    <t>Pano Brot&amp;Kaffee Stuttgart German Coffee &amp; Tea Modern European Cafes Burgers Restaurants Food</t>
  </si>
  <si>
    <t>4b68ea01f964a520e3922be3</t>
  </si>
  <si>
    <t>和献洋彩 にんにん</t>
  </si>
  <si>
    <t>桜丘町15-17</t>
  </si>
  <si>
    <t>[0.26136, 0.94828, 0.52838, 0.89374, 0.12637, 0.51119, 0.63985, 0.68771, 0.71875, 0.59151, 0.32778, 0.03285, 0.30795, 0.40783, 0.51941, 0.45915]</t>
  </si>
  <si>
    <t>Pho Mi Gia Phung Toronto Vegetarian Restaurants Vietnamese</t>
  </si>
  <si>
    <t>4b2d6d7ef964a52077d624e3</t>
  </si>
  <si>
    <t>Pomme Cafe Brasserie</t>
  </si>
  <si>
    <t>37-19 Broadway</t>
  </si>
  <si>
    <t>[0.11105, 0.40159, 0.88358, 0.91262, 0.5883, 0.97214, 0.52041, 0.86815, 0.1267, 0.97488, 0.51316, 0.94864, 0.62305, 0.03971, 0.51362, 0.28004]</t>
  </si>
  <si>
    <t>Desert Sands Golf &amp; Country Club Mesa Active Life Country Clubs Golf Arts &amp; Entertainment</t>
  </si>
  <si>
    <t>4d908da11d06b1f738b6763b</t>
  </si>
  <si>
    <t>Chapel Hill Academy</t>
  </si>
  <si>
    <t>[0.10628, 0.95113, 0.80165, 0.07184, 0.851, 0.43861, 0.89056, 0.09539, 0.07232, 0.23964, 0.86339, 0.46262, 0.77087, 0.68319, 0.47424, 0.50504]</t>
  </si>
  <si>
    <t>Ninja Bowl Phoenix Chinese Food Japanese Restaurants Donuts</t>
  </si>
  <si>
    <t>4befe851d4f70f473c43390f</t>
  </si>
  <si>
    <t>WooBa® - W Seoul</t>
  </si>
  <si>
    <r>
      <rPr>
        <sz val="11"/>
        <color theme="1"/>
        <rFont val="宋体"/>
        <charset val="134"/>
        <scheme val="minor"/>
      </rPr>
      <t>광진구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광장동</t>
    </r>
    <r>
      <rPr>
        <sz val="11"/>
        <color theme="1"/>
        <rFont val="宋体"/>
        <charset val="134"/>
        <scheme val="minor"/>
      </rPr>
      <t xml:space="preserve"> 33</t>
    </r>
  </si>
  <si>
    <t>[0.26914, 0.53182, 0.84877, 0.60168, 0.71372, 0.90005, 0.92107, 0.14299, 0.57963, 0.71706, 0.45087, 0.14958, 0.73454, 0.90419, 0.60464, 0.39429]</t>
  </si>
  <si>
    <t>Smiles Dental Group Las Vegas Oral Surgeons Cosmetic Dentists General Dentistry Dentists Health &amp; Medical</t>
  </si>
  <si>
    <t>444245e7f964a52047321fe3</t>
  </si>
  <si>
    <t>Steve's Authentic Key Lime Pies</t>
  </si>
  <si>
    <t>204 Van Dyke St</t>
  </si>
  <si>
    <t>[0.82669, 0.32728, 0.78489, 0.4593, 0.77415, 0.1489, 0.0747, 0.46638, 0.03421, 0.83327, 0.58229, 0.80236, 0.01819, 0.53851, 0.2481, 0.11329]</t>
  </si>
  <si>
    <t>Wild Burger Whitby Restaurants Burgers Canadian (New)</t>
  </si>
  <si>
    <t>4c6523addddfa593f84c93ff</t>
  </si>
  <si>
    <t>Le Petit Nice - Passedat</t>
  </si>
  <si>
    <t>Corniche Kennedy - Anse Maldormé</t>
  </si>
  <si>
    <t>[0.74673, 0.80488, 0.86249, 0.85995, 0.7024, 0.98111, 0.23646, 0.33501, 0.01527, 0.38926, 0.63414, 0.63408, 0.96085, 0.96014, 0.25064, 0.21343]</t>
  </si>
  <si>
    <t>A Nail Spa Las Vegas Nail Salons Beauty &amp; Spas</t>
  </si>
  <si>
    <t>4c81dd99d8086dcbeb927152</t>
  </si>
  <si>
    <t>Casa del fuerte</t>
  </si>
  <si>
    <t>117 71st street</t>
  </si>
  <si>
    <t>[0.07924, 0.04791, 0.99836, 0.06774, 0.40636, 0.56454, 0.24307, 0.39343, 0.55214, 0.43379, 0.68581, 0.0363, 0.48212, 0.57318, 0.36516, 0.57469]</t>
  </si>
  <si>
    <t>Harris Teeter Charlotte Drugstores Shopping Flowers &amp; Gifts Florists Food Grocery</t>
  </si>
  <si>
    <t>4b773a8ff964a520c9892ee3</t>
  </si>
  <si>
    <t>Limani Seafood Grill</t>
  </si>
  <si>
    <t>235 North Ave</t>
  </si>
  <si>
    <t>[0.25893, 0.97514, 0.21091, 0.7621, 0.19682, 0.72937, 0.06631, 0.26066, 0.61195, 0.78857, 0.09669, 0.29342, 0.43947, 0.63776, 0.63262, 0.86436]</t>
  </si>
  <si>
    <t>Eastern Oriental Markham Chinese Restaurants</t>
  </si>
  <si>
    <t>4c098efc340720a160088593</t>
  </si>
  <si>
    <t>Stew Leonard's Wines</t>
  </si>
  <si>
    <t>345 Allwood Rd</t>
  </si>
  <si>
    <t>[0.01829, 0.72684, 0.85233, 0.54971, 0.41268, 0.20936, 0.72276, 0.7529, 0.70293, 0.19617, 0.61032, 0.50688, 0.84013, 0.9767, 0.09015, 0.10028]</t>
  </si>
  <si>
    <t>Body Creations Glendale Tattoo Piercing Beauty &amp; Spas</t>
  </si>
  <si>
    <t>4b69b408f964a520c5ae2be3</t>
  </si>
  <si>
    <t>Noi Due</t>
  </si>
  <si>
    <t>143 W 69th St</t>
  </si>
  <si>
    <t>[0.25379, 0.20496, 0.30062, 0.02129, 0.37229, 0.1074, 0.35567, 0.50159, 0.90189, 0.43086, 0.12428, 0.56798, 0.60147, 0.79637, 0.44549, 0.70481]</t>
  </si>
  <si>
    <t>Hush Von Osafo Toronto Shopping</t>
  </si>
  <si>
    <t>4ba542c8f964a52011f338e3</t>
  </si>
  <si>
    <t>Shell Beach</t>
  </si>
  <si>
    <t>Oak Tree Lane</t>
  </si>
  <si>
    <t>[0.49618, 0.96062, 0.20227, 0.70832, 0.25236, 0.32363, 0.53615, 0.51845, 0.62422, 0.7281, 0.26511, 0.33551, 0.87499, 0.57105, 0.55146, 0.60301]</t>
  </si>
  <si>
    <t>Lunch Break Phoenix Delis Sandwiches Restaurants Breakfast &amp; Brunch</t>
  </si>
  <si>
    <t>4a1e0ca0f964a520bf7b1fe3</t>
  </si>
  <si>
    <t>The Diamond Bar</t>
  </si>
  <si>
    <t>43 Franklin St.</t>
  </si>
  <si>
    <t>[0.35316, 0.96469, 0.6317, 0.85876, 0.8387, 0.85514, 0.64692, 0.82203, 0.30932, 0.64081, 0.59525, 0.62252, 0.26189, 0.18649, 0.61411, 0.43303]</t>
  </si>
  <si>
    <t>Global Deli Edinburgh Restaurants Food Sandwiches Coffee &amp; Tea Delis</t>
  </si>
  <si>
    <t>4c48613bc047be9a39893379</t>
  </si>
  <si>
    <t>6627 Bay Parkway</t>
  </si>
  <si>
    <t>[0.58184, 0.7451, 0.95827, 0.94987, 0.6212, 0.2553, 0.24841, 0.95374, 0.73658, 0.01137, 0.94888, 0.17201, 0.32738, 0.55716, 0.80762, 0.45913]</t>
  </si>
  <si>
    <t>El Paisano Market and Laila Check Cashing Tempe Food Convenience Stores Financial Services Mexican Restaurants Check Cashing/Pay-day Loans Currency Exchange</t>
  </si>
  <si>
    <t>42bf4180f964a520b3251fe3</t>
  </si>
  <si>
    <t>Ishkabibble's Eatery</t>
  </si>
  <si>
    <t>337 South St</t>
  </si>
  <si>
    <t>[0.12925, 0.79043, 0.76042, 0.96719, 0.263, 0.35187, 0.84399, 0.118, 0.85311, 0.68657, 0.23919, 0.61316, 0.02064, 0.42824, 0.12509, 0.86301]</t>
  </si>
  <si>
    <t>First Break Coffee Shop Toronto Coffee &amp; Tea Restaurants Comfort Food Food</t>
  </si>
  <si>
    <t>4b5ccac5f964a520414429e3</t>
  </si>
  <si>
    <r>
      <rPr>
        <sz val="11"/>
        <color theme="1"/>
        <rFont val="宋体"/>
        <charset val="134"/>
        <scheme val="minor"/>
      </rPr>
      <t>181 Lefante Drive</t>
    </r>
    <r>
      <rPr>
        <sz val="11"/>
        <color theme="1"/>
        <rFont val="宋体"/>
        <charset val="134"/>
        <scheme val="minor"/>
      </rPr>
      <t>‎</t>
    </r>
  </si>
  <si>
    <t>[0.34643, 0.62499, 0.35512, 0.9462, 0.28149, 0.02472, 0.55719, 0.94815, 0.82122, 0.15162, 0.58754, 0.29812, 0.23599, 0.88246, 0.8679, 0.61619]</t>
  </si>
  <si>
    <t>Braces By Bird Charlotte Orthodontists Health &amp; Medical Dentists</t>
  </si>
  <si>
    <t>4b9bd41ff964a5204b2a36e3</t>
  </si>
  <si>
    <t>Express</t>
  </si>
  <si>
    <t>35 The Promenade</t>
  </si>
  <si>
    <t>[0.15301, 0.44383, 0.96778, 0.85698, 0.04733, 0.3084, 0.33599, 0.96384, 0.43767, 0.70849, 0.43587, 0.16299, 0.08637, 0.90919, 0.07201, 0.57604]</t>
  </si>
  <si>
    <t>Burger Royal Montr茅al Poutineries Vegan Comfort Food Hot Dogs Salad Burgers Restaurants</t>
  </si>
  <si>
    <t>4b54979ef964a5209cc127e3</t>
  </si>
  <si>
    <t>Pound</t>
  </si>
  <si>
    <t>1300 2nd street NE</t>
  </si>
  <si>
    <t>[0.44976, 0.7566, 0.54113, 0.05733, 0.54054, 0.09946, 0.46229, 0.86584, 0.82061, 0.53981, 0.25232, 0.68017, 0.34774, 0.18968, 0.32744, 0.09511]</t>
  </si>
  <si>
    <t>Overnight Prints Las Vegas Local Services Printing Services</t>
  </si>
  <si>
    <t>4af6eeb7f964a520330422e3</t>
  </si>
  <si>
    <t>Aged Bar &amp; Grill</t>
  </si>
  <si>
    <t>107-02 70th Rd</t>
  </si>
  <si>
    <t>[0.88044, 0.69927, 0.25932, 0.86985, 0.04513, 0.29242, 0.61039, 0.72178, 0.30439, 0.39817, 0.88084, 0.70942, 0.59631, 0.7834, 0.9997, 0.83362]</t>
  </si>
  <si>
    <t>Orr's Jewelers Pittsburgh Watches Local Services Jewelry Watch Repair Shopping</t>
  </si>
  <si>
    <t>4c35ef963ffc9521044991f5</t>
  </si>
  <si>
    <t>Xiao Ye</t>
  </si>
  <si>
    <t>198 Orchard St</t>
  </si>
  <si>
    <t>[0.94461, 0.89259, 0.17888, 0.56572, 0.57949, 0.52889, 0.90767, 0.52473, 0.44251, 0.02802, 0.15647, 0.83819, 0.33959, 0.50089, 0.67771, 0.34377]</t>
  </si>
  <si>
    <t>The Skin Loft Scottsdale Hair Removal Day Spas Waxing Skin Care Beauty &amp; Spas Eyelash Service</t>
  </si>
  <si>
    <t>4c522d297f6e20a1656a47eb</t>
  </si>
  <si>
    <t>16 Guion Place</t>
  </si>
  <si>
    <t>[0.03153, 0.32804, 0.19425, 0.99386, 0.34653, 0.02636, 0.33139, 0.74884, 0.84822, 0.2062, 0.33363, 0.10036, 0.81965, 0.23183, 0.8109, 0.05612]</t>
  </si>
  <si>
    <t>Federicos Peoria Fast Food Restaurants Mexican</t>
  </si>
  <si>
    <t>4b9a1b08f964a520119f35e3</t>
  </si>
  <si>
    <t>삼국주</t>
  </si>
  <si>
    <t>[0.20157, 0.52232, 0.08113, 0.39167, 0.88893, 0.3824, 0.28428, 0.38873, 0.27882, 0.96537, 0.14928, 0.49573, 0.89507, 0.32533, 0.69541, 0.2046]</t>
  </si>
  <si>
    <t>DC Auto Sound Las Vegas Automotive Car Stereo Installation</t>
  </si>
  <si>
    <t>4bf8a1675efe2d7ff22c6b34</t>
  </si>
  <si>
    <t>338 Bedford ave</t>
  </si>
  <si>
    <t>[0.34995, 0.01045, 0.38546, 0.27242, 0.73704, 0.60846, 0.01221, 0.70574, 0.33447, 0.57453, 0.7553, 0.52303, 0.16183, 0.47134, 0.36577, 0.00435]</t>
  </si>
  <si>
    <t>Buffalo Chip Saloon &amp; Steakhouse Cave Creek American (Traditional) Dive Bars Bars Steakhouses Barbeque Restaurants Nightlife</t>
  </si>
  <si>
    <t>4c88f19ea0ffb60c831126c5</t>
  </si>
  <si>
    <t>Charlotte Rousse</t>
  </si>
  <si>
    <t>[0.92178, 0.86029, 0.41161, 0.25396, 0.99244, 0.46779, 0.03657, 0.54291, 0.71439, 0.61798, 0.42946, 0.98204, 0.12598, 0.85009, 0.58827, 0.30988]</t>
  </si>
  <si>
    <t>Allen Theatre Cleveland Performing Arts Arts &amp; Entertainment</t>
  </si>
  <si>
    <t>4b19b98df964a520d6e223e3</t>
  </si>
  <si>
    <t>Ofrenda</t>
  </si>
  <si>
    <t>113 7th Ave S</t>
  </si>
  <si>
    <t>[0.77754, 0.29632, 0.10993, 0.96726, 0.71524, 0.57587, 0.24115, 0.19246, 0.35476, 0.56768, 0.74054, 0.39203, 0.88467, 0.5355, 0.24811, 0.43368]</t>
  </si>
  <si>
    <t>RBS Museum Late Night- National Museum Of Scotland Edinburgh Nightlife Arts &amp; Entertainment Museums</t>
  </si>
  <si>
    <t>4c3b64d7d94dc9b633bfffe7</t>
  </si>
  <si>
    <t>548 East 82nd Street</t>
  </si>
  <si>
    <t>[0.35062, 0.07367, 0.81427, 0.30942, 0.39033, 0.45776, 0.50489, 0.68166, 0.28946, 0.36988, 0.88781, 0.21133, 0.77759, 0.63867, 0.92485, 0.25248]</t>
  </si>
  <si>
    <t>Abattoir Crossfit Plateau Montr茅al Active Life Fitness &amp; Instruction Gyms</t>
  </si>
  <si>
    <t>4ad267aef964a52072e120e3</t>
  </si>
  <si>
    <t>Fiorella's</t>
  </si>
  <si>
    <t>187 North St</t>
  </si>
  <si>
    <t>[0.53228, 0.82145, 0.96295, 0.73712, 0.38336, 0.77305, 0.03964, 0.93138, 0.36538, 0.65297, 0.59746, 0.71595, 0.41025, 0.02774, 0.91298, 0.41819]</t>
  </si>
  <si>
    <t>Providence Plastic Surgery Charlotte Beauty &amp; Spas Plastic Surgeons Hair Removal Health &amp; Medical Laser Hair Removal Doctors Medical Spas Cosmetic Surgeons</t>
  </si>
  <si>
    <t>4b3b46def964a5200f7225e3</t>
  </si>
  <si>
    <t>Ebbsfleet International Railway Station (EBD)</t>
  </si>
  <si>
    <t>International Way</t>
  </si>
  <si>
    <t>Dartford</t>
  </si>
  <si>
    <t>[0.78656, 0.38324, 0.50226, 0.59947, 0.32006, 0.93197, 0.1424, 0.7242, 0.10342, 0.92324, 0.37648, 0.02692, 0.97818, 0.23002, 0.96603, 0.52114]</t>
  </si>
  <si>
    <t>Meze Meze Edinburgh Turkish Halal Restaurants</t>
  </si>
  <si>
    <t>4c2c92a36e77b7136a61775d</t>
  </si>
  <si>
    <t>Teresópolis Shopping Center</t>
  </si>
  <si>
    <t>Rua Edmundo Bittencourt, 172</t>
  </si>
  <si>
    <t>Teresópolis</t>
  </si>
  <si>
    <t>[0.71753, 0.70798, 0.58964, 0.44079, 0.76877, 0.32146, 0.98947, 0.26, 0.55223, 0.93652, 0.23742, 0.1503, 0.18295, 0.97287, 0.8646, 0.70724]</t>
  </si>
  <si>
    <t>American Girl Store Scottsdale Toy Stores Shopping</t>
  </si>
  <si>
    <t>4ac8e1a2f964a5200abd20e3</t>
  </si>
  <si>
    <t>Applecrest Farm</t>
  </si>
  <si>
    <t>133 Exeter Rd</t>
  </si>
  <si>
    <t>Hampton Falls</t>
  </si>
  <si>
    <t>[0.66347, 0.52111, 0.87349, 0.19487, 0.00654, 0.20959, 0.00435, 0.1264, 0.92735, 0.37778, 0.66538, 0.89323, 0.90279, 0.88218, 0.28149, 0.79797]</t>
  </si>
  <si>
    <t>Purple Sage Salon Scottsdale Hair Extensions Beauty &amp; Spas Hair Salons Hair Stylists Men's Hair Salons</t>
  </si>
  <si>
    <t>4b29326af964a520cf9a24e3</t>
  </si>
  <si>
    <t>50 N 3rd St</t>
  </si>
  <si>
    <t>[0.35452, 0.44015, 0.93502, 0.05024, 0.97253, 0.60487, 0.39407, 0.04635, 0.33019, 0.01341, 0.57022, 0.67649, 0.84752, 0.78609, 0.29819, 0.57998]</t>
  </si>
  <si>
    <t>Pure Nail Studio Charlotte Beauty &amp; Spas Nail Salons</t>
  </si>
  <si>
    <t>4bfa70a75317a593499b027f</t>
  </si>
  <si>
    <t>Harborside Financial Center Plaza 1</t>
  </si>
  <si>
    <t>[0.92225, 0.69745, 0.56901, 0.12396, 0.11559, 0.34253, 0.49542, 0.85296, 0.70458, 0.21877, 0.34361, 0.55955, 0.85566, 0.9484, 0.13657, 0.7994]</t>
  </si>
  <si>
    <t>Town Cleaners Las Vegas Dry Cleaning &amp; Laundry Local Services Laundry Services</t>
  </si>
  <si>
    <t>4c6473bc1a05ef3be237e589</t>
  </si>
  <si>
    <t>H2i Bikes Rentals, Sales &amp; Service</t>
  </si>
  <si>
    <t>47A Harbour Square</t>
  </si>
  <si>
    <t>[0.38034, 0.45554, 0.3869, 0.91447, 0.98677, 0.28158, 0.18003, 0.47286, 0.64769, 0.29739, 0.81332, 0.15228, 0.01311, 0.1976, 0.60931, 0.35726]</t>
  </si>
  <si>
    <t>Modupe M Oladeji, OD Toronto Health &amp; Medical Optometrists</t>
  </si>
  <si>
    <t>4d6fd26b5b5ca1cd12367244</t>
  </si>
  <si>
    <t>America's Next Great Restaurant Popup at Grand Central</t>
  </si>
  <si>
    <t>Grand Central</t>
  </si>
  <si>
    <t>[0.5508, 0.92505, 0.83922, 0.95496, 0.95395, 0.53985, 0.91315, 0.75194, 0.21676, 0.50251, 0.10835, 0.54012, 0.91779, 0.98726, 0.78172, 0.16219]</t>
  </si>
  <si>
    <t>RE/MAX Advantage, ANDREW Team Henderson Real Estate Agents Home Services Property Management Real Estate Services Real Estate</t>
  </si>
  <si>
    <t>4b5a4f85f964a5202dbc28e3</t>
  </si>
  <si>
    <t>岡山城</t>
  </si>
  <si>
    <t>丸の内2丁目3-1</t>
  </si>
  <si>
    <t>岡山市北区</t>
  </si>
  <si>
    <t>岡山県</t>
  </si>
  <si>
    <t>[0.36342, 0.05447, 0.36942, 0.37803, 0.85078, 0.0277, 0.11123, 0.89106, 0.10987, 0.09363, 0.40354, 0.22746, 0.20205, 0.11013, 0.8232, 0.10623]</t>
  </si>
  <si>
    <t>V'Sonno Salon and Spa Willoughby Eyelash Service Beauty &amp; Spas Hair Removal Nail Salons Fashion Skin Care Shopping Hair Salons</t>
  </si>
  <si>
    <t>4c287989e19720a15bebf758</t>
  </si>
  <si>
    <t>Jl Diponegoro</t>
  </si>
  <si>
    <t>JL. Diponegoro</t>
  </si>
  <si>
    <t>[0.21474, 0.32948, 0.82106, 0.23985, 0.60054, 0.37528, 0.38364, 0.10366, 0.42828, 0.2705, 0.26009, 0.27834, 0.51246, 0.59372, 0.4849, 0.97085]</t>
  </si>
  <si>
    <t>Dormet Grill Kabob And Shawarma Toronto Mediterranean Restaurants Kebab Middle Eastern</t>
  </si>
  <si>
    <t>4bc9b8e968f976b0b4b45d83</t>
  </si>
  <si>
    <t>ELO Restaurant</t>
  </si>
  <si>
    <t>12-14 31st Avenue</t>
  </si>
  <si>
    <t>[0.68402, 0.7047, 0.95858, 0.01424, 0.19199, 0.38013, 0.93403, 0.5449, 0.67247, 0.34808, 0.29069, 0.47993, 0.23247, 0.3041, 0.75921, 0.29152]</t>
  </si>
  <si>
    <t>Le Neuf Caf茅 Toronto Restaurants Cafes</t>
  </si>
  <si>
    <t>4b23dd84f964a520955b24e3</t>
  </si>
  <si>
    <t>167 Court St</t>
  </si>
  <si>
    <t>[0.09788, 0.3969, 0.12119, 0.2129, 0.9802, 0.36308, 0.71692, 0.30435, 0.68405, 0.41689, 0.48845, 0.15823, 0.32937, 0.21175, 0.45347, 0.82857]</t>
  </si>
  <si>
    <t>The Royal Ambassador Caledon East Event Planning &amp; Services Venues &amp; Event Spaces</t>
  </si>
  <si>
    <t>40f9bd80f964a520c90a1fe3</t>
  </si>
  <si>
    <t>Becky's</t>
  </si>
  <si>
    <t>1156 1st Ave</t>
  </si>
  <si>
    <t>[0.96765, 0.29098, 0.74202, 0.7036, 0.92689, 0.20371, 0.95733, 0.82501, 0.42073, 0.86896, 0.65024, 0.2235, 0.77093, 0.64934, 0.51638, 0.14187]</t>
  </si>
  <si>
    <t>CVS Pharmacy Cleveland Shopping Drugstores</t>
  </si>
  <si>
    <t>4d3222abc6cba35d434c1e7a</t>
  </si>
  <si>
    <t>NJ BookLadies, Inc.- Global Distribution Center</t>
  </si>
  <si>
    <t>26 Washington st</t>
  </si>
  <si>
    <t>[0.52822, 0.79783, 0.19389, 0.83929, 0.54707, 0.54988, 0.12296, 0.61026, 0.83525, 0.78511, 0.59165, 0.4712, 0.48126, 0.58048, 0.40743, 0.2359]</t>
  </si>
  <si>
    <t>Sandeman's New Edinburgh Tours Edinburgh Tours Walking Tours Hotels &amp; Travel</t>
  </si>
  <si>
    <t>4c3364c5a0ced13ae08a166e</t>
  </si>
  <si>
    <t>Fidel Restoran</t>
  </si>
  <si>
    <t>[0.1139, 0.48547, 0.22665, 0.34698, 0.86083, 0.04144, 0.94963, 0.89506, 0.73961, 0.70604, 0.00652, 0.77198, 0.81807, 0.32747, 0.60658, 0.67421]</t>
  </si>
  <si>
    <t>RCC Western Stores Concord Men's Clothing Shopping Fashion</t>
  </si>
  <si>
    <t>4d5330b19163a0936f45e1ae</t>
  </si>
  <si>
    <t>The 180</t>
  </si>
  <si>
    <t>[0.713, 0.18496, 0.83574, 0.00543, 0.72961, 0.47433, 0.94216, 0.56395, 0.59682, 0.04829, 0.48371, 0.64376, 0.03893, 0.92756, 0.77484, 0.37881]</t>
  </si>
  <si>
    <t>Barfitness Scottsdale Barre Classes Pilates Fitness &amp; Instruction Yoga Trainers Active Life</t>
  </si>
  <si>
    <t>4d3cb6f684d46ea8577c005d</t>
  </si>
  <si>
    <t>Bear Appetit</t>
  </si>
  <si>
    <t>29 Broadway</t>
  </si>
  <si>
    <t>[0.11933, 0.33744, 0.78832, 0.34208, 0.48728, 0.20423, 0.13099, 0.3808, 0.85727, 0.16346, 0.13659, 0.21537, 0.69624, 0.14432, 0.68731, 0.37447]</t>
  </si>
  <si>
    <t>Yelena Kovalev Artistry Salon Charlotte Hair Extensions Hair Salons Blow Dry/Out Services Beauty &amp; Spas Hair Stylists</t>
  </si>
  <si>
    <t>4c5ae0a4ec2520a16e885212</t>
  </si>
  <si>
    <t>Manchester Airport (MAN)</t>
  </si>
  <si>
    <t>[0.0344, 0.83902, 0.0073, 0.68976, 0.23495, 0.87219, 0.00363, 0.35089, 0.44843, 0.39568, 0.04882, 0.30987, 0.85053, 0.9928, 0.1146, 0.1046]</t>
  </si>
  <si>
    <t>Dragon Champion Tae Kwon DO Academy Huntersville Martial Arts Fitness &amp; Instruction Taekwondo Active Life</t>
  </si>
  <si>
    <t>4bb8057e3db7b713ebef209a</t>
  </si>
  <si>
    <t>456 Vodden St E</t>
  </si>
  <si>
    <t>[0.39494, 0.16915, 0.1944, 0.12446, 0.15911, 0.13945, 0.80947, 0.68302, 0.65704, 0.57942, 0.3904, 0.81932, 0.93389, 0.54704, 0.78976, 0.86675]</t>
  </si>
  <si>
    <t>Greentree Medical Assocs Pittsburgh Doctors Health &amp; Medical Internal Medicine</t>
  </si>
  <si>
    <t>4bfea5c305672d7fe5740a04</t>
  </si>
  <si>
    <t>144 Dyckman St</t>
  </si>
  <si>
    <t>[0.07178, 0.12976, 0.72605, 0.14691, 0.18848, 0.85595, 0.59296, 0.76486, 0.43419, 0.71094, 0.94159, 0.42393, 0.4281, 0.30128, 0.62278, 0.94808]</t>
  </si>
  <si>
    <t>Mobile GlassPros Gilbert Automotive Auto Glass Services</t>
  </si>
  <si>
    <t>4be2e42e99feb71304f381f6</t>
  </si>
  <si>
    <t>Zipcar Maspeth btwn Woodpoint &amp; Grandparents Ave</t>
  </si>
  <si>
    <t>54 Maspeth</t>
  </si>
  <si>
    <t>[0.13494, 0.50525, 0.12319, 0.5812, 0.21626, 0.1982, 0.47092, 0.80947, 0.96019, 0.30238, 0.56029, 0.20223, 0.202, 0.49736, 0.22605, 0.28233]</t>
  </si>
  <si>
    <t>Pizzaiolo Etobiicoke Restaurants Gluten-Free Pizza Vegan</t>
  </si>
  <si>
    <t>4b37bfdaf964a5207c4525e3</t>
  </si>
  <si>
    <t>ELTE</t>
  </si>
  <si>
    <t>80 Ronald Avenue</t>
  </si>
  <si>
    <t>[0.44691, 0.53308, 0.36911, 0.7616, 0.88285, 0.87739, 0.37159, 0.68666, 0.91711, 0.5462, 0.62442, 0.22885, 0.91409, 0.24164, 0.90692, 0.54249]</t>
  </si>
  <si>
    <t>Chloe's Corner Phoenix Cafes Delis American (Traditional) Restaurants</t>
  </si>
  <si>
    <t>4bd44ce4a8b3a5937c816b5f</t>
  </si>
  <si>
    <t>Crossroads</t>
  </si>
  <si>
    <t>150 E. Palisade Ave</t>
  </si>
  <si>
    <t>[0.25698, 0.77684, 0.25777, 0.0403, 0.99603, 0.12563, 0.91721, 0.66144, 0.31068, 0.44403, 0.80442, 0.33751, 0.57924, 0.88924, 0.26125, 0.00446]</t>
  </si>
  <si>
    <t>Invisible Fence West North Olmsted Contractors Home Services Pet Training Pet Services Pets</t>
  </si>
  <si>
    <t>4c6f76ff1f58199cdaff347c</t>
  </si>
  <si>
    <t>Huxtable</t>
  </si>
  <si>
    <t>131 Smith St</t>
  </si>
  <si>
    <t>[0.3258, 0.38377, 0.974, 0.59372, 0.21336, 0.37084, 0.50498, 0.96008, 0.67508, 0.13049, 0.90009, 0.23012, 0.28651, 0.98299, 0.78049, 0.76208]</t>
  </si>
  <si>
    <t>Remus Repta, MD Phoenix Health &amp; Medical Cosmetic Surgeons Beauty &amp; Spas Hair Removal Medical Spas Laser Hair Removal Doctors Skin Care</t>
  </si>
  <si>
    <t>4aad4389f964a520575f20e3</t>
  </si>
  <si>
    <t>Repertorio Espanol</t>
  </si>
  <si>
    <t>138 East 27th Street</t>
  </si>
  <si>
    <t>[0.48619, 0.86347, 0.97751, 0.13289, 0.89589, 0.12251, 0.69485, 0.5547, 0.97743, 0.42324, 0.0925, 0.46564, 0.17452, 0.95898, 0.06288, 0.75442]</t>
  </si>
  <si>
    <t>Kapital Sport Bar Toronto Bars Sports Bars Nightlife</t>
  </si>
  <si>
    <t>4ca393f5f88a95217891ab49</t>
  </si>
  <si>
    <t>Attaining Yoga Studio</t>
  </si>
  <si>
    <t>1620 N US HWY 1</t>
  </si>
  <si>
    <t>[0.70717, 0.46375, 0.25151, 0.99545, 0.98475, 0.77381, 0.12849, 0.90076, 0.85051, 0.91942, 0.40747, 0.7928, 0.88613, 0.98319, 0.89803, 0.2603]</t>
  </si>
  <si>
    <t>Appliances &amp; Repair In Phoenix Chandler Home Services Appliances &amp; Repair Local Services Heating &amp; Air Conditioning/HVAC</t>
  </si>
  <si>
    <t>4c5561bf06901b8d0381604d</t>
  </si>
  <si>
    <t>St. Boniface Catholic Church</t>
  </si>
  <si>
    <t>2208 East St</t>
  </si>
  <si>
    <t>[0.6065, 0.15368, 0.80436, 0.76198, 0.5586, 0.22853, 0.30043, 0.38739, 0.99524, 0.11401, 0.79531, 0.10597, 0.66871, 0.71603, 0.89088, 0.15047]</t>
  </si>
  <si>
    <t>Custom Plumbing of Arizona Phoenix Heating &amp; Air Conditioning/HVAC Water Heater Installation/Repair Home Services Plumbing</t>
  </si>
  <si>
    <t>4c61ca82edd320a1236cab29</t>
  </si>
  <si>
    <t>3675 stone creek blv.</t>
  </si>
  <si>
    <t>Colerain</t>
  </si>
  <si>
    <t>[0.87539, 0.83501, 0.66546, 0.6465, 0.5625, 0.59717, 0.69664, 0.80662, 0.6996, 0.09901, 0.42046, 0.53139, 0.0189, 0.1734, 0.96853, 0.39679]</t>
  </si>
  <si>
    <t>Three Monkeys Tavern and Grill Harrisburg Burgers Sports Bars Nightlife American (Traditional) Restaurants Bars</t>
  </si>
  <si>
    <t>4bd97f6b2e6f0f47b6bb0a08</t>
  </si>
  <si>
    <t>Maplegate Country Club</t>
  </si>
  <si>
    <t>160 Maple Street</t>
  </si>
  <si>
    <t>Bellingham</t>
  </si>
  <si>
    <t>[0.45427, 0.42321, 0.73744, 0.09519, 0.8739, 0.00502, 0.81039, 0.41117, 0.11138, 0.26383, 0.93343, 0.56229, 0.7918, 0.64811, 0.06655, 0.74769]</t>
  </si>
  <si>
    <t>Green Brothers Juice Co. Charlotte Juice Bars &amp; Smoothies Food</t>
  </si>
  <si>
    <t>4be5df0bbcef2d7fb47504e5</t>
  </si>
  <si>
    <t>Castelli di Patrizii</t>
  </si>
  <si>
    <t>200 Schermerhorn Street</t>
  </si>
  <si>
    <t>[0.98676, 0.24176, 0.86019, 0.30844, 0.54836, 0.34296, 0.53077, 0.9084, 0.16701, 0.56228, 0.74847, 0.25614, 0.41011, 0.78135, 0.03288, 0.05865]</t>
  </si>
  <si>
    <t>ABC Bakery Coffee Shop Toronto Cafes Food Bakeries Diners Restaurants</t>
  </si>
  <si>
    <t>4bad45ccf964a5208d403be3</t>
  </si>
  <si>
    <t>Flying Fish</t>
  </si>
  <si>
    <t>8142 Germantown Ave</t>
  </si>
  <si>
    <t>[0.09642, 0.58302, 0.21975, 0.40428, 0.85513, 0.54854, 0.63882, 0.10027, 0.60076, 0.10777, 0.87088, 0.87557, 0.33003, 0.23567, 0.99977, 0.37833]</t>
  </si>
  <si>
    <t>Lazeez Shawarma Mississauga Mediterranean Middle Eastern Restaurants Food</t>
  </si>
  <si>
    <t>4becbcb70ddaa59344071ec3</t>
  </si>
  <si>
    <t>Quicks</t>
  </si>
  <si>
    <t>[0.49307, 0.05702, 0.72858, 0.02822, 0.69955, 0.07874, 0.39718, 0.58438, 0.95021, 0.66432, 0.41247, 0.04136, 0.44896, 0.4432, 0.03883, 0.59202]</t>
  </si>
  <si>
    <t>Persnipity Hair &amp; Nails Las Vegas Hair Salons Beauty &amp; Spas</t>
  </si>
  <si>
    <t>4cb49292c5e6a1cde233f4f6</t>
  </si>
  <si>
    <t>Turn Out</t>
  </si>
  <si>
    <t>[0.81602, 0.54589, 0.04714, 0.92231, 0.98285, 0.3713, 0.86576, 0.53988, 0.15785, 0.18704, 0.36141, 0.79553, 0.0189, 0.67694, 0.04043, 0.26555]</t>
  </si>
  <si>
    <t>Rebozos Toronto Restaurants Mexican</t>
  </si>
  <si>
    <t>4d6537576ccdba7ab9dd9fc3</t>
  </si>
  <si>
    <t>Central Michigan University (CMU) - Joint Base McGuire-Dix-Lakehurst Center</t>
  </si>
  <si>
    <t>Building 3829 School Road</t>
  </si>
  <si>
    <t>Joint Base McGuire-Dix-Lakehur</t>
  </si>
  <si>
    <t>[0.41151, 0.52753, 0.86085, 0.66011, 0.50961, 0.1278, 0.29422, 0.79043, 0.4901, 0.18827, 0.09319, 0.57322, 0.70898, 0.75454, 0.80849, 0.03972]</t>
  </si>
  <si>
    <t>Hal B Wilson MD Phoenix Family Practice Health &amp; Medical Doctors</t>
  </si>
  <si>
    <t>4be6d0dd2468c928c6b10143</t>
  </si>
  <si>
    <t>Storks Bakery</t>
  </si>
  <si>
    <t>[0.31635, 0.41866, 0.3822, 0.32666, 0.58606, 0.32292, 0.82568, 0.85805, 0.9144, 0.62793, 0.96111, 0.48588, 0.38369, 0.74153, 0.77858, 0.56796]</t>
  </si>
  <si>
    <t>Nordstrom Toronto Women's Clothing Fashion Men's Clothing Shopping Department Stores</t>
  </si>
  <si>
    <t>4bae99caf964a52053c53be3</t>
  </si>
  <si>
    <t>Salt Point Fire Dept</t>
  </si>
  <si>
    <t>Salt Point</t>
  </si>
  <si>
    <t>[0.62338, 0.38897, 0.80939, 0.25307, 0.73598, 0.92472, 0.78043, 0.06212, 0.29712, 0.99904, 0.27307, 0.13997, 0.8044, 0.34863, 0.93131, 0.16112]</t>
  </si>
  <si>
    <t>Corso Law Group Scottsdale Professional Services DUI Law Criminal Defense Law Personal Injury Law Divorce &amp; Family Law Lawyers</t>
  </si>
  <si>
    <t>4c26e930aa77ef3b93d798b0</t>
  </si>
  <si>
    <t>Ancol Beach City</t>
  </si>
  <si>
    <t>Ancol Timur</t>
  </si>
  <si>
    <t>Jakarta Utara</t>
  </si>
  <si>
    <t>[0.92833, 0.07981, 0.59934, 0.28968, 0.31419, 0.21623, 0.37269, 0.73862, 0.08483, 0.92814, 0.12063, 0.66712, 0.13993, 0.44776, 0.0203, 0.51925]</t>
  </si>
  <si>
    <t>Sheppard Wine Works Toronto Beer Wine &amp; Spirits Food</t>
  </si>
  <si>
    <t>49cfef8cf964a520e65a1fe3</t>
  </si>
  <si>
    <t>Cafe Pedlar</t>
  </si>
  <si>
    <t>210 Court St</t>
  </si>
  <si>
    <t>[0.95075, 0.55471, 0.5616, 0.04657, 0.96764, 0.12445, 0.48279, 0.62659, 0.35559, 0.5198, 0.74669, 0.75759, 0.00308, 0.06134, 0.35574, 0.64412]</t>
  </si>
  <si>
    <t>iDarts Edge Markham Lounges Bars Nightlife</t>
  </si>
  <si>
    <t>4bb635082f70c9b6280c8530</t>
  </si>
  <si>
    <t>Sew What</t>
  </si>
  <si>
    <t>6950 moores lane</t>
  </si>
  <si>
    <t>[0.04455, 0.20325, 0.12761, 0.65688, 0.47509, 0.76116, 0.80421, 0.77985, 0.59539, 0.12251, 0.30936, 0.07138, 0.92391, 0.24732, 0.61675, 0.49704]</t>
  </si>
  <si>
    <t>Charanda Mexican Grill &amp; Cantina Fort Mill Restaurants Mexican</t>
  </si>
  <si>
    <t>4c2160b49085d13ab6c584cc</t>
  </si>
  <si>
    <t>Movies In The Park - Wedding Singer</t>
  </si>
  <si>
    <t>[0.07226, 0.84349, 0.13955, 0.54454, 0.84806, 0.95822, 0.74, 0.85806, 0.38751, 0.08176, 0.27054, 0.55951, 0.74077, 0.01965, 0.35123, 0.2404]</t>
  </si>
  <si>
    <t>Walgreens Gastonia Convenience Stores Food Shopping Drugstores Cosmetics &amp; Beauty Supply Beauty &amp; Spas</t>
  </si>
  <si>
    <t>4c8c430b55fba0932a425eab</t>
  </si>
  <si>
    <t>Schurz BlaSiNg</t>
  </si>
  <si>
    <t>[0.61768, 0.17531, 0.44485, 0.07372, 0.63077, 0.9834, 0.55077, 0.41268, 0.35811, 0.8006, 0.11543, 0.95455, 0.17176, 0.59979, 0.15946, 0.08097]</t>
  </si>
  <si>
    <t>Tad's On East Carson Pittsburgh Dive Bars Bars Nightlife</t>
  </si>
  <si>
    <t>4d2ead246fc6f04d25848345</t>
  </si>
  <si>
    <t>Hubbard Inn</t>
  </si>
  <si>
    <t>110 W Hubbard</t>
  </si>
  <si>
    <t>[0.88117, 0.56368, 0.11189, 0.87613, 0.60655, 0.76233, 0.99698, 0.29363, 0.01565, 0.4264, 0.03467, 0.27326, 0.43674, 0.75578, 0.27211, 0.75786]</t>
  </si>
  <si>
    <t>N Tailor &amp; Alterations Champaign Local Services Sewing &amp; Alterations</t>
  </si>
  <si>
    <t>4bdc7b323904a59393604e9e</t>
  </si>
  <si>
    <t>Pair Of Jack's Pub</t>
  </si>
  <si>
    <t>812 Broadway</t>
  </si>
  <si>
    <t>[0.20669, 0.00849, 0.32118, 0.50663, 0.52578, 0.34421, 0.45043, 0.41279, 0.28208, 0.14279, 0.56589, 0.84539, 0.41686, 0.36219, 0.54861, 0.04004]</t>
  </si>
  <si>
    <t>Cca Cleaning Solutions Indian Trail Professional Services Office Cleaning Home &amp; Garden Carpet Cleaning Financial Services Local Services Shopping</t>
  </si>
  <si>
    <t>4cf921784464b60c535e64f8</t>
  </si>
  <si>
    <t>Kitty Cat Kompound</t>
  </si>
  <si>
    <t>131 Huron Street</t>
  </si>
  <si>
    <t>[0.89804, 0.4691, 0.27199, 0.53802, 0.14776, 0.34068, 0.70022, 0.1027, 0.84887, 0.17441, 0.91707, 0.51317, 0.94018, 0.09585, 0.48301, 0.62559]</t>
  </si>
  <si>
    <t>The Maids' Cottage Newmarket Canadian (New) Gluten-Free Sandwiches Bakeries Restaurants Food Breakfast &amp; Brunch</t>
  </si>
  <si>
    <t>4c29fbef360cef3b965fbedc</t>
  </si>
  <si>
    <t>Mashable Social Media Day NYC</t>
  </si>
  <si>
    <t>266 W 47th ST</t>
  </si>
  <si>
    <t>[0.82492, 0.01138, 0.34565, 0.83859, 0.06597, 0.90503, 0.76841, 0.7695, 0.6844, 0.68181, 0.41769, 0.74931, 0.94682, 0.79509, 0.64881, 0.53523]</t>
  </si>
  <si>
    <t>Sapporo Sushi Toronto Korean Japanese Restaurants</t>
  </si>
  <si>
    <t>4af59874f964a52017fa21e3</t>
  </si>
  <si>
    <t>Queens Hospital Center</t>
  </si>
  <si>
    <t>82-68 164th St</t>
  </si>
  <si>
    <t>[0.38491, 0.53651, 0.86985, 0.13233, 0.47787, 0.13284, 0.43496, 0.07543, 0.51021, 0.42921, 0.00741, 0.33361, 0.51248, 0.70097, 0.54159, 0.20273]</t>
  </si>
  <si>
    <t>Banfield Pet Hospital Madison Pet Services Health &amp; Medical Pets Veterinarians</t>
  </si>
  <si>
    <t>4d3eff10d625224b240da8fa</t>
  </si>
  <si>
    <t>Home Sweet Home &lt;3</t>
  </si>
  <si>
    <t>[0.65393, 0.71693, 0.07816, 0.85292, 0.97227, 0.65123, 0.4595, 0.38814, 0.15417, 0.55875, 0.9067, 0.06774, 0.48259, 0.14722, 0.84034, 0.79498]</t>
  </si>
  <si>
    <t>O'Reilly Auto Parts Glendale Automotive Auto Parts &amp; Supplies</t>
  </si>
  <si>
    <t>4a8076f1f964a5205af51fe3</t>
  </si>
  <si>
    <t>Pinkyotto</t>
  </si>
  <si>
    <t>49 Prince St</t>
  </si>
  <si>
    <t>[0.21839, 0.24445, 0.68789, 0.61103, 0.09027, 0.7573, 0.47321, 0.82253, 0.69625, 0.15578, 0.99739, 0.3704, 0.15364, 0.89021, 0.58411, 0.53569]</t>
  </si>
  <si>
    <t>Pool Service Gilbert Gilbert Pool Cleaners Home Services</t>
  </si>
  <si>
    <t>4c6bdd53a48420a16bdb0a0b</t>
  </si>
  <si>
    <t>Logis de Chalusseau</t>
  </si>
  <si>
    <t>111 rue de Chalusseau</t>
  </si>
  <si>
    <t>Vendée</t>
  </si>
  <si>
    <t>[0.75103, 0.54942, 0.94403, 0.81654, 0.59422, 0.70157, 0.9294, 0.07173, 0.18234, 0.05436, 0.70027, 0.14292, 0.48633, 0.27459, 0.18115, 0.5418]</t>
  </si>
  <si>
    <t>Teasers Hair Salon Mesa Hair Salons Beauty &amp; Spas</t>
  </si>
  <si>
    <t>4b0880eaf964a5203e0d23e3</t>
  </si>
  <si>
    <t>Michael's Bistro and Taphouse</t>
  </si>
  <si>
    <t>1427 University Ave</t>
  </si>
  <si>
    <t>[0.98103, 0.8619, 0.2266, 0.10824, 0.955, 0.0652, 0.48883, 0.31448, 0.03379, 0.19314, 0.98126, 0.65705, 0.90932, 0.99984, 0.95854, 0.00635]</t>
  </si>
  <si>
    <t>Elite Cleaners Charlotte Dry Cleaning &amp; Laundry Local Services Dry Cleaning Sewing &amp; Alterations Laundry Services</t>
  </si>
  <si>
    <t>4a5bd835f964a520debb1fe3</t>
  </si>
  <si>
    <t>Gordon Biersch Brewery &amp; Restaurant</t>
  </si>
  <si>
    <t>3242 Peachtree Rd NE</t>
  </si>
  <si>
    <t>[0.0845, 0.70844, 0.80938, 0.42542, 0.9707, 0.50668, 0.31536, 0.21762, 0.78641, 0.43704, 0.39151, 0.53809, 0.31399, 0.83179, 0.41345, 0.17278]</t>
  </si>
  <si>
    <t>Edgewood Shoe Repair Pittsburgh Local Services Shoe Repair</t>
  </si>
  <si>
    <t>4c0189350bce20a162eff6c6</t>
  </si>
  <si>
    <t>Healthwise pharmacy</t>
  </si>
  <si>
    <t>1494 York avenue</t>
  </si>
  <si>
    <t>[0.38573, 0.80415, 0.61263, 0.19406, 0.15149, 0.62446, 0.33851, 0.91623, 0.0054, 0.81214, 0.45592, 0.06553, 0.80112, 0.07395, 0.32778, 0.79415]</t>
  </si>
  <si>
    <t>Bahama Buck's Mesa Food Juice Bars &amp; Smoothies Shaved Ice Desserts</t>
  </si>
  <si>
    <t>4db2bd4a0cb6729b6a705f84</t>
  </si>
  <si>
    <t>Homes in East Hanover</t>
  </si>
  <si>
    <t>493 ridgedale Ave</t>
  </si>
  <si>
    <t>[0.73525, 0.30871, 0.41224, 0.58335, 0.42441, 0.69451, 0.719, 0.60163, 0.6481, 0.49852, 0.97673, 0.29197, 0.91919, 0.2253, 0.92622, 0.32573]</t>
  </si>
  <si>
    <t>Burton Barr Central Library Phoenix Educational Services Public Services &amp; Government Libraries Education</t>
  </si>
  <si>
    <t>4b7a8afaf964a52080302fe3</t>
  </si>
  <si>
    <t>Sully's Restaurant</t>
  </si>
  <si>
    <t>[0.55542, 0.23578, 0.73055, 0.75825, 0.50393, 0.99363, 0.18904, 0.55294, 0.23984, 0.15393, 0.62011, 0.23033, 0.88297, 0.94777, 0.01484, 0.22574]</t>
  </si>
  <si>
    <t>Vivaldi Salon Suites - Tempe Tempe Property Management Nail Salons Hair Salons Real Estate Beauty &amp; Spas Skin Care Home Services</t>
  </si>
  <si>
    <t>49e15e76f964a520c1611fe3</t>
  </si>
  <si>
    <t>Rohm</t>
  </si>
  <si>
    <t>27 E 20th St</t>
  </si>
  <si>
    <t>[0.64319, 0.2993, 0.7595, 0.79736, 0.14281, 0.08061, 0.63465, 0.58781, 0.11446, 0.14858, 0.13316, 0.63633, 0.64895, 0.33381, 0.3215, 0.34026]</t>
  </si>
  <si>
    <t>Weaver's Complete Auto Repair &amp; Body Shop Kannapolis Auto Repair Automotive Body Shops</t>
  </si>
  <si>
    <t>4b58e307f964a520fa7028e3</t>
  </si>
  <si>
    <t>Salon Mario Russo</t>
  </si>
  <si>
    <t>9 Newbury St, Suite 3</t>
  </si>
  <si>
    <t>[0.4971, 0.68296, 0.51709, 0.25935, 0.5931, 0.56061, 0.35528, 0.43463, 0.62991, 0.76596, 0.91584, 0.21491, 0.32339, 0.25414, 0.93149, 0.47057]</t>
  </si>
  <si>
    <t>Nappy Rootz Las Vegas Barbers Beauty &amp; Spas</t>
  </si>
  <si>
    <t>4b058791f964a520739a22e3</t>
  </si>
  <si>
    <t>Fish Nation</t>
  </si>
  <si>
    <t>31 Nanluoguxiang Jiaodaokou</t>
  </si>
  <si>
    <t>[0.94268, 0.58241, 0.34496, 0.25274, 0.9118, 0.85714, 0.56222, 0.86645, 0.02516, 0.52665, 0.04967, 0.78005, 0.07083, 0.02811, 0.53588, 0.72978]</t>
  </si>
  <si>
    <t>First Buses Edinburgh Public Transportation Transportation Hotels &amp; Travel</t>
  </si>
  <si>
    <t>4c7de481d461a14384a87ef5</t>
  </si>
  <si>
    <t>Hoong Foong Dimsum</t>
  </si>
  <si>
    <t>Usj21/10</t>
  </si>
  <si>
    <t>[0.68411, 0.48878, 0.31028, 0.5748, 0.65466, 0.83717, 0.30036, 0.18346, 0.65512, 0.05929, 0.041, 0.29058, 0.14708, 0.81701, 0.15025, 0.50798]</t>
  </si>
  <si>
    <t>D&amp; K Polish Nails Boutique Cornelius Nail Salons Beauty &amp; Spas</t>
  </si>
  <si>
    <t>4b7872f2f964a52025cf2ee3</t>
  </si>
  <si>
    <t>Midtown Hotel</t>
  </si>
  <si>
    <t>220 Huntington Avenue</t>
  </si>
  <si>
    <t>[0.0635, 0.2601, 0.72818, 0.70138, 0.24064, 0.28244, 0.28147, 0.03003, 0.2415, 0.89112, 0.05962, 0.78026, 0.4127, 0.59309, 0.77615, 0.1651]</t>
  </si>
  <si>
    <t>KFC North Las Vegas Restaurants Fast Food Chicken Wings</t>
  </si>
  <si>
    <t>4cf2d1f4e9425481695c72c5</t>
  </si>
  <si>
    <t>Apple Blossom Nail &amp; Spa</t>
  </si>
  <si>
    <t>941 1st avenue</t>
  </si>
  <si>
    <t>[0.32947, 0.65073, 0.9356, 0.80742, 0.92324, 0.48434, 0.5045, 0.42608, 0.36341, 0.57672, 0.7954, 0.9575, 0.8954, 0.06074, 0.89556, 0.24125]</t>
  </si>
  <si>
    <t>Advanced Therapy Solutions Gilbert Physical Therapy Health &amp; Medical Occupational Therapy Speech Therapists</t>
  </si>
  <si>
    <t>4b534fc1f964a520b39627e3</t>
  </si>
  <si>
    <t>Jimmy John's Gourmet Sandwiches</t>
  </si>
  <si>
    <t>103 Marshall Street</t>
  </si>
  <si>
    <t>[0.63279, 0.42487, 0.83493, 0.964, 0.27187, 0.36449, 0.29504, 0.29133, 0.81639, 0.69144, 0.65845, 0.89625, 0.24065, 0.33017, 0.19457, 0.1813]</t>
  </si>
  <si>
    <t>Ron Jon Surf Shop Las Vegas Shopping Sporting Goods Fashion</t>
  </si>
  <si>
    <t>4a7af378f964a520aee91fe3</t>
  </si>
  <si>
    <t>Vox Pop</t>
  </si>
  <si>
    <t>1022 Cortelyou Rd.</t>
  </si>
  <si>
    <t>[0.54717, 0.88756, 0.11926, 0.29515, 0.27929, 0.5736, 0.49643, 0.71569, 0.98194, 0.02775, 0.17848, 0.3696, 0.10703, 0.24651, 0.5967, 0.53385]</t>
  </si>
  <si>
    <t>Petco Charlotte Pet Training Pet Groomers Pet Services Pet Stores Pets Pet Adoption</t>
  </si>
  <si>
    <t>49c96337f964a5205b581fe3</t>
  </si>
  <si>
    <t>Amorina</t>
  </si>
  <si>
    <t>624 Vanderbilt Ave</t>
  </si>
  <si>
    <t>[0.57116, 0.73499, 0.25009, 0.54196, 0.49052, 0.01478, 0.08088, 0.94018, 0.11061, 0.34933, 0.45818, 0.91413, 0.93088, 0.5357, 0.71111, 0.34088]</t>
  </si>
  <si>
    <t>Richardson Pest Management Chandler Local Services Pest Control</t>
  </si>
  <si>
    <t>4b7f135af964a520b21430e3</t>
  </si>
  <si>
    <t>Mansion Nightclub</t>
  </si>
  <si>
    <t>1235 Washington Ave.</t>
  </si>
  <si>
    <t>[0.91507, 0.38466, 0.96136, 0.01354, 0.08006, 0.72107, 0.54531, 0.09994, 0.96766, 0.19558, 0.1988, 0.18885, 0.87666, 0.46435, 0.27985, 0.07884]</t>
  </si>
  <si>
    <t>Stakeout Dining Room &amp; Lounge Stouffville Nightlife Restaurants Bars Seafood Lounges Steakhouses</t>
  </si>
  <si>
    <t>4d30496cf9daa1cd4d7c6450</t>
  </si>
  <si>
    <t>RM. Padang Pasama Raya</t>
  </si>
  <si>
    <t>Cisarua</t>
  </si>
  <si>
    <t>[0.49206, 0.13085, 0.92397, 0.2188, 0.5298, 0.01243, 0.47572, 0.02438, 0.19981, 0.95448, 0.65045, 0.49928, 0.46952, 0.10639, 0.5982, 0.33562]</t>
  </si>
  <si>
    <t>Moon Valley Nurseries Mesa Landscaping Nurseries &amp; Gardening Shopping Home &amp; Garden Tree Services Christmas Trees Home Services</t>
  </si>
  <si>
    <t>4ca4fd3b44a8224b34d3f53f</t>
  </si>
  <si>
    <t>Respite</t>
  </si>
  <si>
    <t>247 E 50th St</t>
  </si>
  <si>
    <t>[0.00808, 0.56411, 0.92418, 0.77637, 0.18037, 0.91304, 0.65943, 0.45794, 0.4773, 0.15697, 0.11482, 0.95529, 0.91428, 0.56034, 0.63745, 0.8341]</t>
  </si>
  <si>
    <t>Baxter Beauty Bar Fort Mill Hair Salons Shopping Beauty &amp; Spas Cosmetics &amp; Beauty Supply Skin Care</t>
  </si>
  <si>
    <t>4c0c1984340720a1162a8993</t>
  </si>
  <si>
    <t>イーホテル東新宿 (E-HOTEL HIGASHI SHINJUKU)</t>
  </si>
  <si>
    <t>歌舞伎町2-3-15</t>
  </si>
  <si>
    <t>新宿区</t>
  </si>
  <si>
    <t>[0.48946, 0.32562, 0.63537, 0.08948, 0.03205, 0.55053, 0.40207, 0.0174, 0.16979, 0.96154, 0.10476, 0.46529, 0.79298, 0.04221, 0.1002, 0.24411]</t>
  </si>
  <si>
    <t>The Tri Centre Edinburgh Active Life Fitness &amp; Instruction</t>
  </si>
  <si>
    <t>4d571be0cff7721e9279bef5</t>
  </si>
  <si>
    <t>University of Baltimore Performing Arts Theater</t>
  </si>
  <si>
    <t>[0.90245, 0.62906, 0.36026, 0.26435, 0.19519, 0.67723, 0.86957, 0.43065, 0.74482, 0.60019, 0.7096, 0.94191, 0.48364, 0.28111, 0.32271, 0.58984]</t>
  </si>
  <si>
    <t>Pavillon 67 Montreal Restaurants Buffets</t>
  </si>
  <si>
    <t>4b3a860df964a520476925e3</t>
  </si>
  <si>
    <t>Fast Shop</t>
  </si>
  <si>
    <t>Shopping Eldorado</t>
  </si>
  <si>
    <t>[0.73573, 0.52099, 0.68737, 0.84704, 0.30608, 0.82778, 0.35508, 0.16208, 0.74348, 0.31166, 0.86352, 0.38286, 0.5513, 0.99778, 0.91805, 0.4216]</t>
  </si>
  <si>
    <t>Don Julio's Waxhaw Restaurants Mexican</t>
  </si>
  <si>
    <t>3fd66200f964a52065e71ee3</t>
  </si>
  <si>
    <t>Gemini Restaurant</t>
  </si>
  <si>
    <t>641 2nd Ave</t>
  </si>
  <si>
    <t>[0.99914, 0.73391, 0.45394, 0.18178, 0.18616, 0.31633, 0.15936, 0.08452, 0.74437, 0.67194, 0.65669, 0.54668, 0.26043, 0.15665, 0.77026, 0.43768]</t>
  </si>
  <si>
    <t>Crystal Falls Pools Scottsdale Home Services Local Services Pool Cleaners</t>
  </si>
  <si>
    <t>441e57d6f964a52077311fe3</t>
  </si>
  <si>
    <t>O'Lunney's</t>
  </si>
  <si>
    <t>145 W 45th St</t>
  </si>
  <si>
    <t>[0.10238, 0.62742, 0.49587, 0.9459, 0.37627, 0.84038, 0.81923, 0.64317, 0.71843, 0.33916, 0.79686, 0.46437, 0.91127, 0.99143, 0.80307, 0.08377]</t>
  </si>
  <si>
    <t>Samir Pancholi Las Vegas Cosmetic Surgeons Health &amp; Medical Medical Spas Beauty &amp; Spas Doctors</t>
  </si>
  <si>
    <t>4c302292213c2d7f9126325d</t>
  </si>
  <si>
    <t>Golden Palace Chinese Resturant @ Hotel Pacific Palace</t>
  </si>
  <si>
    <t>[0.90772, 0.43649, 0.48992, 0.86431, 0.02687, 0.66218, 0.72684, 0.72068, 0.83609, 0.91135, 0.49882, 0.235, 0.4092, 0.18629, 0.88965, 0.53165]</t>
  </si>
  <si>
    <t>Tailor Shop By Larissa Las Vegas Local Services Sewing &amp; Alterations</t>
  </si>
  <si>
    <t>4a22b163f964a5207f7d1fe3</t>
  </si>
  <si>
    <t>Sticky Fingers Bakery</t>
  </si>
  <si>
    <t>1370 Park Rd NW</t>
  </si>
  <si>
    <t>[0.15571, 0.62117, 0.57936, 0.53479, 0.09431, 0.17222, 0.32827, 0.60863, 0.37268, 0.36158, 0.61791, 0.91423, 0.2479, 0.29676, 0.39094, 0.44024]</t>
  </si>
  <si>
    <t>Clicks Billiards Phoenix Pool Halls Nightlife</t>
  </si>
  <si>
    <t>49e27ed2f964a5201c621fe3</t>
  </si>
  <si>
    <t>Sri Thai</t>
  </si>
  <si>
    <t>234 Bloomfield St</t>
  </si>
  <si>
    <t>[0.52124, 0.87774, 0.4739, 0.58968, 0.88749, 0.40478, 0.16131, 0.69205, 0.41514, 0.74897, 0.14313, 0.69865, 0.03954, 0.52446, 0.7674, 0.26101]</t>
  </si>
  <si>
    <t>SnowBros Shavery Cleveland Street Vendors Shaved Ice Food Desserts Food Trucks</t>
  </si>
  <si>
    <t>4bf6de335efe2d7f42ea6734</t>
  </si>
  <si>
    <t>The Hudson's Bay Company</t>
  </si>
  <si>
    <t>401 Bay St</t>
  </si>
  <si>
    <t>[0.89802, 0.65286, 0.26795, 0.64622, 0.95354, 0.66386, 0.36096, 0.87622, 0.37405, 0.71831, 0.06453, 0.14488, 0.83313, 0.46764, 0.3596, 0.81409]</t>
  </si>
  <si>
    <t>Pear Tree Estate Champaign Venues &amp; Event Spaces Event Planning &amp; Services</t>
  </si>
  <si>
    <t>4b402638f964a5203eb625e3</t>
  </si>
  <si>
    <t>Atomic Wings</t>
  </si>
  <si>
    <t>1140 2nd Ave</t>
  </si>
  <si>
    <t>[0.28637, 0.2584, 0.57995, 0.74107, 0.81786, 0.7715, 0.4248, 0.37109, 0.17037, 0.44325, 0.27782, 0.20593, 0.82957, 0.88457, 0.76322, 0.53961]</t>
  </si>
  <si>
    <t>Bruegger's Bagels Pittsburgh Breakfast &amp; Brunch Bagels Restaurants Bakeries Sandwiches Food</t>
  </si>
  <si>
    <t>4b9c1a16f964a520384a36e3</t>
  </si>
  <si>
    <t>Palazzo 1837</t>
  </si>
  <si>
    <t>[0.34335, 0.9526, 0.90296, 0.78377, 0.99187, 0.17203, 0.22102, 0.60674, 0.80855, 0.51868, 0.27442, 0.11551, 0.49069, 0.34209, 0.86361, 0.46019]</t>
  </si>
  <si>
    <t>JJ's Rooter, Plumbing &amp; Pumping, LLC North Las Vegas Plumbing Home Services</t>
  </si>
  <si>
    <t>4a78fcf3f964a520c6e61fe3</t>
  </si>
  <si>
    <t>404 Avenue of the Americas</t>
  </si>
  <si>
    <t>[0.19528, 0.58249, 0.04108, 0.17342, 0.73082, 0.70371, 0.65199, 0.76096, 0.17028, 0.25053, 0.17188, 0.32367, 0.05745, 0.47577, 0.29818, 0.12795]</t>
  </si>
  <si>
    <t>Walgreens Madison Food Convenience Stores Beauty &amp; Spas Cosmetics &amp; Beauty Supply Drugstores Photography Stores &amp; Services Shopping</t>
  </si>
  <si>
    <t>4d7f66039d3bd7ce39f2b4df</t>
  </si>
  <si>
    <t>Mondottica USA - Booth # G358 @ Vision Expo East</t>
  </si>
  <si>
    <t>[0.56034, 0.40055, 0.25691, 0.67701, 0.80852, 0.64936, 0.35636, 0.54604, 0.68663, 0.48668, 0.18982, 0.71564, 0.39647, 0.34471, 0.35889, 0.37031]</t>
  </si>
  <si>
    <t>Avis Rent A Car Las Vegas Hotels &amp; Travel Car Rental Automotive</t>
  </si>
  <si>
    <t>4b5f6f53f964a5201fba29e3</t>
  </si>
  <si>
    <t>Pas de Deux</t>
  </si>
  <si>
    <t>328 E. 11th St.</t>
  </si>
  <si>
    <t>[0.75161, 0.30188, 0.36709, 0.61174, 0.64807, 0.47672, 0.29021, 0.24652, 0.09014, 0.05672, 0.23784, 0.94149, 0.42309, 0.39642, 0.02778, 0.12595]</t>
  </si>
  <si>
    <t>Trico Long Distance Movers Pittsburgh Automotive Vehicle Shipping Home Services Packing Services Movers</t>
  </si>
  <si>
    <t>4d1004a56331a0930a505494</t>
  </si>
  <si>
    <t>Sakura Tokyo</t>
  </si>
  <si>
    <t>604 Nostrand Ave.</t>
  </si>
  <si>
    <t>[0.5769, 0.83975, 0.67791, 0.48046, 0.36043, 0.8525, 0.87208, 0.62222, 0.67187, 0.33177, 0.65029, 0.068, 0.07442, 0.04635, 0.49467, 0.94636]</t>
  </si>
  <si>
    <t>The Nail Experts Las Vegas Hair Removal Waxing Beauty &amp; Spas Nail Salons</t>
  </si>
  <si>
    <t>4043ce80f964a52037f21ee3</t>
  </si>
  <si>
    <t>Clevelander South Beach</t>
  </si>
  <si>
    <t>1020 Ocean Drive</t>
  </si>
  <si>
    <t>[0.5011, 0.80073, 0.22759, 0.70311, 0.40512, 0.80758, 0.33718, 0.96091, 0.7737, 0.87422, 0.2931, 0.24575, 0.73477, 0.89789, 0.39622, 0.93236]</t>
  </si>
  <si>
    <t>Nick Sage - State Farm Insurance Agent Henderson Auto Insurance Home &amp; Rental Insurance Insurance Financial Services</t>
  </si>
  <si>
    <t>4bbbead6e5b0d13a83c26e7c</t>
  </si>
  <si>
    <t>Trattoria El Greco</t>
  </si>
  <si>
    <t>3619 30 Avenue</t>
  </si>
  <si>
    <t>[0.68665, 0.78178, 0.99555, 0.87976, 0.6351, 0.77047, 0.24702, 0.13528, 0.61267, 0.82886, 0.79859, 0.80382, 0.9507, 0.78992, 0.31573, 0.14004]</t>
  </si>
  <si>
    <t>International 88 Market Phoenix Grocery Food</t>
  </si>
  <si>
    <t>4bc0b7234cdfc9b607509321</t>
  </si>
  <si>
    <t>Aria's Grocery</t>
  </si>
  <si>
    <t>[0.99543, 0.86944, 0.12685, 0.32281, 0.09333, 0.44071, 0.99881, 0.76672, 0.87442, 0.09611, 0.46924, 0.27786, 0.35689, 0.93204, 0.25247, 0.13418]</t>
  </si>
  <si>
    <t>Hoban Pest Control Avon Local Services Real Estate Real Estate Services Pest Control Home Inspectors Home Services</t>
  </si>
  <si>
    <t>4bf9aed9328d76b0b8a414ec</t>
  </si>
  <si>
    <t>BP Station</t>
  </si>
  <si>
    <t>36-42 21st St</t>
  </si>
  <si>
    <t>[0.78783, 0.03922, 0.86423, 0.71106, 0.89091, 0.8456, 0.80554, 0.92045, 0.02568, 0.82763, 0.61242, 0.7191, 0.5662, 0.39762, 0.07962, 0.57337]</t>
  </si>
  <si>
    <t>Willi's Ski &amp; Snowboard Shops Pittsburgh Outdoor Gear Sporting Goods Shopping Ski &amp; Snowboard Shops</t>
  </si>
  <si>
    <t>4ac90764f964a52028be20e3</t>
  </si>
  <si>
    <t>Folklore</t>
  </si>
  <si>
    <t>2100 W Division St</t>
  </si>
  <si>
    <t>[0.99639, 0.81122, 0.90031, 0.78674, 0.53831, 0.66655, 0.54144, 0.81301, 0.43943, 0.34828, 0.62042, 0.19142, 0.325, 0.92507, 0.783, 0.86765]</t>
  </si>
  <si>
    <t>Midfirst Bank Phoenix Financial Services Banks &amp; Credit Unions</t>
  </si>
  <si>
    <t>4b32dadcf964a5201a1525e3</t>
  </si>
  <si>
    <t>Kolbeh Of Kabob</t>
  </si>
  <si>
    <t>1500 cambridge street</t>
  </si>
  <si>
    <t>cambridge</t>
  </si>
  <si>
    <t>[0.85453, 0.12809, 0.29731, 0.34744, 0.40091, 0.3764, 0.5458, 0.76353, 0.0176, 0.5156, 0.92051, 0.39367, 0.90415, 0.75904, 0.34488, 0.41078]</t>
  </si>
  <si>
    <t>Bobby C's Classic Barbershop Cleveland Barbers Beauty &amp; Spas</t>
  </si>
  <si>
    <t>4dc6ecdcd164eb9ca0143176</t>
  </si>
  <si>
    <t>Bondy Export</t>
  </si>
  <si>
    <t>40 Canal Street</t>
  </si>
  <si>
    <t>[0.19314, 0.61299, 0.98351, 0.77647, 0.59123, 0.80903, 0.91608, 0.21024, 0.46729, 0.69608, 0.54382, 0.77848, 0.12713, 0.00124, 0.57525, 0.07709]</t>
  </si>
  <si>
    <t>Saga Hibachi Steakhouse &amp; Sushi Bar Monroeville Steakhouses Japanese Sushi Bars Restaurants</t>
  </si>
  <si>
    <t>4b1c03b6f964a520b50024e3</t>
  </si>
  <si>
    <t>La Chilenita</t>
  </si>
  <si>
    <t>64 Marie-Anne Ouest</t>
  </si>
  <si>
    <t>[0.90981, 0.20455, 0.3675, 0.68162, 0.71802, 0.28851, 0.44682, 0.90408, 0.94043, 0.63544, 0.20881, 0.36579, 0.55285, 0.75217, 0.2261, 0.89031]</t>
  </si>
  <si>
    <t>Chuck E Cheese Chandler Pizza Restaurants</t>
  </si>
  <si>
    <t>4ba3c750f964a5204e5e38e3</t>
  </si>
  <si>
    <t>Jack B. Discount Fabrics</t>
  </si>
  <si>
    <t>[0.97918, 0.1455, 0.20577, 0.76877, 0.75806, 0.49917, 0.47455, 0.0074, 0.18141, 0.83599, 0.99003, 0.17622, 0.34991, 0.57391, 0.74251, 0.75868]</t>
  </si>
  <si>
    <t>Hyatt Place Charlotte Downtown Charlotte Event Planning &amp; Services Hotels &amp; Travel Hotels</t>
  </si>
  <si>
    <t>4b8f2c6ef964a5203a4c33e3</t>
  </si>
  <si>
    <t>10801 Corkscrew Road</t>
  </si>
  <si>
    <t>[0.55465, 0.31259, 0.55468, 0.48639, 0.00371, 0.3711, 0.83646, 0.83634, 0.23286, 0.30651, 0.39021, 0.94287, 0.56613, 0.07934, 0.75528, 0.65086]</t>
  </si>
  <si>
    <t>Sephora Beachwood Shopping Beauty &amp; Spas Cosmetics &amp; Beauty Supply</t>
  </si>
  <si>
    <t>4c28a1403492a593ac98b728</t>
  </si>
  <si>
    <t>NYC DEP TALLMAN ISLAND</t>
  </si>
  <si>
    <t>[0.66379, 0.08506, 0.32087, 0.54688, 0.5296, 0.76637, 0.31295, 0.35399, 0.85012, 0.01671, 0.47165, 0.4034, 0.14167, 0.09911, 0.09718, 0.01452]</t>
  </si>
  <si>
    <t>Larry's Service Center Charlotte Auto Repair Automotive</t>
  </si>
  <si>
    <t>4a6b826af964a520e3ce1fe3</t>
  </si>
  <si>
    <t>St. Ann's Italian Festival 2010</t>
  </si>
  <si>
    <t>700 Jefferson St</t>
  </si>
  <si>
    <t>[0.28785, 0.07012, 0.91021, 0.8498, 0.23052, 0.03667, 0.33746, 0.16265, 0.9052, 0.8021, 0.94667, 0.09755, 0.32929, 0.5019, 0.38769, 0.13918]</t>
  </si>
  <si>
    <t>Pho 602 Phoenix Vietnamese Restaurants</t>
  </si>
  <si>
    <t>4bfdaee1f7c82d7f16928e04</t>
  </si>
  <si>
    <t>Schoolhouse Building</t>
  </si>
  <si>
    <t>80 Park Ave</t>
  </si>
  <si>
    <t>[0.76267, 0.86779, 0.82383, 0.46841, 0.64817, 0.10903, 0.3686, 0.3062, 0.02492, 0.79952, 0.43388, 0.46329, 0.1267, 0.33895, 0.72989, 0.07128]</t>
  </si>
  <si>
    <t>Larry &amp; Carols Pizza Pittsburgh Restaurants Sandwiches Pizza Italian</t>
  </si>
  <si>
    <t>4af21239f964a520a9e521e3</t>
  </si>
  <si>
    <t>J.Crew Liquor Store</t>
  </si>
  <si>
    <t>235 W Broadway</t>
  </si>
  <si>
    <t>[0.99943, 0.60866, 0.83921, 0.77461, 0.89002, 0.16762, 0.25911, 0.75188, 0.96886, 0.07638, 0.27924, 0.16077, 0.25963, 0.43087, 0.80895, 0.99028]</t>
  </si>
  <si>
    <t>Piller Child Development Phoenix Occupational Therapy Health &amp; Medical</t>
  </si>
  <si>
    <t>4baa19cdf964a520ac4a3ae3</t>
  </si>
  <si>
    <t>Flying Point Media</t>
  </si>
  <si>
    <t>494 8th Avenue</t>
  </si>
  <si>
    <t>[0.80101, 0.45958, 0.82508, 0.10237, 0.95969, 0.44171, 0.51252, 0.35837, 0.65652, 0.14531, 0.1379, 0.40273, 0.05079, 0.80562, 0.05089, 0.08183]</t>
  </si>
  <si>
    <t>Harbor Freight Tools Henderson Shopping Hardware Stores Automotive Home &amp; Garden</t>
  </si>
  <si>
    <t>4beca1edd5510f4771cfcc6c</t>
  </si>
  <si>
    <t>Robs house</t>
  </si>
  <si>
    <t>[0.11803, 0.75477, 0.48109, 0.10949, 0.76657, 0.34188, 0.32055, 0.31092, 0.82729, 0.55598, 0.80792, 0.78142, 0.33324, 0.1227, 0.99507, 0.0319]</t>
  </si>
  <si>
    <t>BRiX Wood Fired Wine Bar Pittsburgh Wine Bars Nightlife Bars</t>
  </si>
  <si>
    <t>4c8148bfdc018cfa313bc46c</t>
  </si>
  <si>
    <t>Pop-Pop's Pickle Pavilion</t>
  </si>
  <si>
    <t>[0.8957, 0.68045, 0.46716, 0.56874, 0.50055, 0.96874, 0.19002, 0.63035, 0.86226, 0.5862, 0.73458, 0.58429, 0.18723, 0.32897, 0.37574, 0.77079]</t>
  </si>
  <si>
    <t>Midas Wexford Tires Automotive Oil Change Stations Auto Repair</t>
  </si>
  <si>
    <t>4b8faf08f964a520f65c33e3</t>
  </si>
  <si>
    <t>Monmouth County SPCA</t>
  </si>
  <si>
    <t>260 Wall St.,</t>
  </si>
  <si>
    <t>Eatontown, NJ</t>
  </si>
  <si>
    <t>[0.82843, 0.97922, 0.52656, 0.7148, 0.6975, 0.85651, 0.02825, 0.81722, 0.00046, 0.40957, 0.20224, 0.72736, 0.41796, 0.63782, 0.46648, 0.1888]</t>
  </si>
  <si>
    <t>Le Sain Bol Montr茅al Health Markets Specialty Food Breakfast &amp; Brunch Food Vegetarian Restaurants</t>
  </si>
  <si>
    <t>4c65eb58e75ac9289256f6da</t>
  </si>
  <si>
    <t>FDR Drive - Exit 5 (Houston St)</t>
  </si>
  <si>
    <t>FDR Drive</t>
  </si>
  <si>
    <t>[0.60559, 0.53884, 0.30403, 0.31658, 0.38371, 0.19941, 0.38312, 0.95544, 0.11033, 0.84649, 0.77266, 0.40922, 0.23507, 0.43512, 0.45093, 0.87245]</t>
  </si>
  <si>
    <t>Bonefish Grill Huntersville American (New) Cocktail Bars Seafood Nightlife Restaurants Bars</t>
  </si>
  <si>
    <t>4c275275a852c9287204e86c</t>
  </si>
  <si>
    <t>Black Jack Coffee</t>
  </si>
  <si>
    <t>Taman Sari</t>
  </si>
  <si>
    <t>[0.28215, 0.58684, 0.77665, 0.66382, 0.16329, 0.3531, 0.15119, 0.77512, 0.60033, 0.36499, 0.11645, 0.8443, 0.53265, 0.31035, 0.83398, 0.91686]</t>
  </si>
  <si>
    <t>Buffalo Jackson Trading Company Matthews Shopping Men's Clothing Leather Goods Fashion</t>
  </si>
  <si>
    <t>4ba65ccdf964a520694a39e3</t>
  </si>
  <si>
    <t>Bay Parkway Cemetery</t>
  </si>
  <si>
    <t>[0.06446, 0.21433, 0.63245, 0.33806, 0.98293, 0.83405, 0.10138, 0.17847, 0.73686, 0.43986, 0.91902, 0.64126, 0.52847, 0.60448, 0.25328, 0.83229]</t>
  </si>
  <si>
    <t>Walmart Supercenter Charlotte Mobile Phones Electronics Discount Store Fashion Shopping Grocery Department Stores Food Drugstores</t>
  </si>
  <si>
    <t>4c478e8f89a6c9b639bc9a88</t>
  </si>
  <si>
    <t>Gate A7</t>
  </si>
  <si>
    <t>[0.94923, 0.23359, 0.44005, 0.94379, 0.12341, 0.85538, 0.95106, 0.68161, 0.47735, 0.48046, 0.09782, 0.71185, 0.35108, 0.22938, 0.39603, 0.74562]</t>
  </si>
  <si>
    <t>Scottsdale Gateway Apartments Tempe Real Estate Home Services Apartments</t>
  </si>
  <si>
    <t>4b6786e0f964a520d1532be3</t>
  </si>
  <si>
    <t>S&amp;P Oyster Co</t>
  </si>
  <si>
    <t>1 Holmes Street</t>
  </si>
  <si>
    <t>[0.7106, 0.21298, 0.46122, 0.7769, 0.53909, 0.46857, 0.73997, 0.12616, 0.80433, 0.66546, 0.86198, 0.27346, 0.6898, 0.03169, 0.13295, 0.68859]</t>
  </si>
  <si>
    <t>Love &amp; Hate Tattoo And Piercing Phoenix Tattoo Beauty &amp; Spas Piercing</t>
  </si>
  <si>
    <t>4c6344d3fa7bc928c2521027</t>
  </si>
  <si>
    <t>Brooklyn Flyer</t>
  </si>
  <si>
    <t>1000 Surf Avenue, Coney Island</t>
  </si>
  <si>
    <t>[0.90931, 0.13514, 0.63733, 0.07546, 0.66182, 0.14491, 0.41175, 0.11647, 0.63164, 0.53958, 0.91685, 0.74656, 0.28691, 0.01806, 0.73094, 0.387]</t>
  </si>
  <si>
    <t>Nails R US Henderson Beauty &amp; Spas Nail Salons</t>
  </si>
  <si>
    <t>4a3556c0f964a520d49c1fe3</t>
  </si>
  <si>
    <t>Downtown Manhattan Heliport</t>
  </si>
  <si>
    <t>Pier 6</t>
  </si>
  <si>
    <t>[0.07679, 0.27977, 0.53344, 0.8506, 0.26632, 0.22842, 0.30413, 0.03177, 0.28895, 0.6482, 0.01601, 0.75008, 0.56698, 0.17883, 0.90993, 0.61384]</t>
  </si>
  <si>
    <t>South St. Burger Co. Toronto Burgers Restaurants</t>
  </si>
  <si>
    <t>4b2d7220f964a520d5d624e3</t>
  </si>
  <si>
    <t>400 Cochituate Rd</t>
  </si>
  <si>
    <t>[0.31284, 0.48591, 0.70014, 0.75675, 0.09451, 0.47931, 0.89991, 0.57634, 0.31361, 0.61123, 0.47885, 0.79505, 0.4126, 0.73296, 0.85283, 0.7547]</t>
  </si>
  <si>
    <t>Le Loft Club Montr茅al Nightlife Dance Clubs</t>
  </si>
  <si>
    <t>4c65e7127abde21e20356268</t>
  </si>
  <si>
    <t>El Negro Barbershop</t>
  </si>
  <si>
    <t>2116 Summit Ave</t>
  </si>
  <si>
    <t>[0.64794, 0.82245, 0.78648, 0.08333, 0.74929, 0.08992, 0.11009, 0.21715, 0.00277, 0.19149, 0.87172, 0.95078, 0.84857, 0.9906, 0.51958, 0.98155]</t>
  </si>
  <si>
    <t>Salon de Coiffure Hong Kong Montr茅al Hair Salons Beauty &amp; Spas</t>
  </si>
  <si>
    <t>4ba828e2f964a52090ce39e3</t>
  </si>
  <si>
    <t>Krauzers</t>
  </si>
  <si>
    <t>[0.34528, 0.66165, 0.2199, 0.27148, 0.38139, 0.48057, 0.39703, 0.12357, 0.73186, 0.41791, 0.28536, 0.7173, 0.71134, 0.21124, 0.88965, 0.34518]</t>
  </si>
  <si>
    <t>Sherwin-Williams Paint Store Mesa Home Services Paint Stores Home &amp; Garden Building Supplies Shopping Hardware Stores</t>
  </si>
  <si>
    <t>4bfda1fbb68d0f47b013e957</t>
  </si>
  <si>
    <t>Open House Studios</t>
  </si>
  <si>
    <t>[0.54062, 0.89636, 0.20226, 0.70223, 0.65457, 0.4763, 0.81139, 0.2594, 0.93187, 0.07195, 0.3101, 0.59625, 0.22937, 0.39755, 0.00334, 0.11008]</t>
  </si>
  <si>
    <t>Jason Smith Fitness Phoenix Trainers Active Life Fitness &amp; Instruction</t>
  </si>
  <si>
    <t>4a4ee50af964a5202daf1fe3</t>
  </si>
  <si>
    <t>Speakeasy Brooklyn</t>
  </si>
  <si>
    <t>132 Greene Ave</t>
  </si>
  <si>
    <t>[0.26735, 0.01073, 0.58897, 0.41713, 0.28861, 0.72278, 0.98695, 0.91187, 0.81054, 0.111, 0.22908, 0.30953, 0.74935, 0.30503, 0.91054, 0.69451]</t>
  </si>
  <si>
    <t>Charlotte Neuromassage Charlotte Massage Therapy Active Life Health &amp; Medical Fitness &amp; Instruction Trainers</t>
  </si>
  <si>
    <t>48a1f305f964a5208d511fe3</t>
  </si>
  <si>
    <t>The Norwood Club</t>
  </si>
  <si>
    <t>241 W 14th St</t>
  </si>
  <si>
    <t>[0.89663, 0.90133, 0.93553, 0.76502, 0.16934, 0.09323, 0.89663, 0.76349, 0.94425, 0.99583, 0.40795, 0.74639, 0.94619, 0.79907, 0.05213, 0.48385]</t>
  </si>
  <si>
    <t>Bryherstones Country Inn Scarborough Nightlife Bars Pubs</t>
  </si>
  <si>
    <t>4b2c027af964a52082bf24e3</t>
  </si>
  <si>
    <t>Trini in private</t>
  </si>
  <si>
    <t>485 6 Avenue</t>
  </si>
  <si>
    <t>[0.90805, 0.57519, 0.55689, 0.32861, 0.69022, 0.76595, 0.53286, 0.58801, 0.34743, 0.53296, 0.59315, 0.35204, 0.67487, 0.98977, 0.68033, 0.72308]</t>
  </si>
  <si>
    <t>Asia Hut Pickering Chinese Caribbean Restaurants Soup</t>
  </si>
  <si>
    <t>4af4248cf964a52040f021e3</t>
  </si>
  <si>
    <t>Al Lopez Park</t>
  </si>
  <si>
    <t>4810 N Himes Ave</t>
  </si>
  <si>
    <t>[0.04448, 0.04901, 0.22861, 0.46951, 0.77551, 0.28105, 0.19845, 0.62433, 0.97383, 0.62473, 0.62002, 0.74459, 0.79677, 0.16816, 0.26244, 0.53952]</t>
  </si>
  <si>
    <t>Stein Mart Las Vegas Fashion Shopping Department Stores</t>
  </si>
  <si>
    <t>4bcb3fa73740b713960d6265</t>
  </si>
  <si>
    <t>NJ Transit Orange bus complex</t>
  </si>
  <si>
    <t>Dodd street</t>
  </si>
  <si>
    <t>[0.47294, 0.22872, 0.48263, 0.20292, 0.39496, 0.54169, 0.02511, 0.65941, 0.94139, 0.30723, 0.34165, 0.31464, 0.3947, 0.56903, 0.44711, 0.32425]</t>
  </si>
  <si>
    <t>Children's Dentistry Las Vegas Orthodontists Oral Surgeons Pediatric Dentists Dentists Health &amp; Medical</t>
  </si>
  <si>
    <t>4b27d8ebf964a520168b24e3</t>
  </si>
  <si>
    <t>Cocoro</t>
  </si>
  <si>
    <t>856 Franklin Avenue</t>
  </si>
  <si>
    <t>Franklin Lakes</t>
  </si>
  <si>
    <t>[0.67898, 0.02055, 0.7063, 0.88249, 0.29423, 0.85041, 0.98931, 0.62622, 0.90216, 0.63896, 0.43425, 0.40681, 0.26264, 0.50678, 0.36353, 0.75814]</t>
  </si>
  <si>
    <t>oCarbon Tempe Automotive Auto Parts &amp; Supplies</t>
  </si>
  <si>
    <t>4ba10fe9f964a520f09337e3</t>
  </si>
  <si>
    <t>La guardia playground</t>
  </si>
  <si>
    <t>[0.3542, 0.67477, 0.79996, 0.8099, 0.76682, 0.57557, 0.1379, 0.46361, 0.4885, 0.50004, 0.97016, 0.93472, 0.79847, 0.12061, 0.43451, 0.09488]</t>
  </si>
  <si>
    <t>Big Shot Bob's House of Wings - Carnegie Carnegie Sandwiches Restaurants Chicken Wings Pizza Burgers</t>
  </si>
  <si>
    <t>4a7a7c4ef964a5205ee91fe3</t>
  </si>
  <si>
    <t>Cornerstone Grill</t>
  </si>
  <si>
    <t>187 Duane St.</t>
  </si>
  <si>
    <t>[0.94023, 0.5354, 0.34014, 0.3688, 0.54189, 0.69985, 0.76861, 0.49919, 0.79643, 0.56982, 0.9679, 0.51544, 0.48374, 0.16852, 0.8539, 0.26321]</t>
  </si>
  <si>
    <t>Painting with a Twist Hudson Art Classes Paint &amp; Sip Arts &amp; Entertainment Education</t>
  </si>
  <si>
    <t>4b9fa61df964a520943137e3</t>
  </si>
  <si>
    <t>DraftFCB Coffee Bar</t>
  </si>
  <si>
    <t>100 W 33rd St.</t>
  </si>
  <si>
    <t>[0.52182, 0.49836, 0.09247, 0.69868, 0.74343, 0.52258, 0.41334, 0.84559, 0.76711, 0.51298, 0.7004, 0.92185, 0.1692, 0.96623, 0.80912, 0.50698]</t>
  </si>
  <si>
    <t>Leia's Lunchbox Madison Food Trucks Sandwiches Desserts Restaurants Food Burgers Farmers Market</t>
  </si>
  <si>
    <t>4cd4c760aeb1224b6dcc1eff</t>
  </si>
  <si>
    <t>Club Underground/Centrum</t>
  </si>
  <si>
    <t>1 monroe st</t>
  </si>
  <si>
    <t>[0.5919, 0.27904, 0.52897, 0.87341, 0.94329, 0.50017, 0.57672, 0.00921, 0.7997, 0.21468, 0.82534, 0.74027, 0.35874, 0.93495, 0.29517, 0.02723]</t>
  </si>
  <si>
    <t>Charlie &amp; Tango Brook Park Bubble Tea Ice Cream &amp; Frozen Yogurt Food Juice Bars &amp; Smoothies</t>
  </si>
  <si>
    <t>4b9efd44f964a520aa0e37e3</t>
  </si>
  <si>
    <t>Rosima</t>
  </si>
  <si>
    <t>R. Pamplona, 1738</t>
  </si>
  <si>
    <t>[0.6814, 0.1905, 0.6637, 0.80097, 0.4067, 0.55513, 0.43438, 0.94649, 0.53906, 0.80144, 0.58401, 0.56702, 0.4727, 0.94187, 0.62703, 0.86247]</t>
  </si>
  <si>
    <t>Toronto FC Toronto Professional Sports Teams Arts &amp; Entertainment</t>
  </si>
  <si>
    <t>4ba60b44f964a520e72f39e3</t>
  </si>
  <si>
    <t>Seafood 212 Wiro Sableng</t>
  </si>
  <si>
    <t>Jalan Bulevar Utara Kelapa Gading Blok QA3 No. 2-3</t>
  </si>
  <si>
    <t>[0.21573, 0.79448, 0.65283, 0.72339, 0.72516, 0.95665, 0.53255, 0.00366, 0.06297, 0.42196, 0.05332, 0.35232, 0.16005, 0.93549, 0.42309, 0.61021]</t>
  </si>
  <si>
    <t>Muse Salon Las Vegas Hair Stylists Beauty &amp; Spas Hair Salons</t>
  </si>
  <si>
    <t>4bf19207189f0f471a6bb762</t>
  </si>
  <si>
    <t>Track 105</t>
  </si>
  <si>
    <t>89 E. 42 St</t>
  </si>
  <si>
    <t>[0.64211, 0.18467, 0.65692, 0.85598, 0.84091, 0.7297, 0.9237, 0.41477, 0.34641, 0.89693, 0.99751, 0.24119, 0.07738, 0.4491, 0.23075, 0.28421]</t>
  </si>
  <si>
    <t>La Petite Academy of Henderson Henderson Preschools Elementary Schools Local Services Child Care &amp; Day Care Education</t>
  </si>
  <si>
    <t>4b0586c9f964a520c86e22e3</t>
  </si>
  <si>
    <t>2223 N West Shore Blvd</t>
  </si>
  <si>
    <t>[0.5629, 0.29513, 0.31555, 0.94079, 0.98578, 0.11761, 0.12015, 0.37645, 0.07869, 0.60053, 0.78728, 0.14728, 0.30374, 0.47392, 0.54692, 0.43461]</t>
  </si>
  <si>
    <t>Mr Right Pizza Toronto Chicken Wings Restaurants Pizza</t>
  </si>
  <si>
    <t>4cfd16d120fe3704478c5df8</t>
  </si>
  <si>
    <t>Christmas Carols Speakers</t>
  </si>
  <si>
    <t>[0.21712, 0.53615, 0.71525, 0.67929, 0.49974, 0.75171, 0.00146, 0.06106, 0.89284, 0.2655, 0.07534, 0.33009, 0.55025, 0.33706, 0.99242, 0.53853]</t>
  </si>
  <si>
    <t>Ashley HomeStore Scottsdale Mattresses Furniture Stores Shopping Home Decor Home &amp; Garden</t>
  </si>
  <si>
    <t>4bc3b304920eb71366e01d2c</t>
  </si>
  <si>
    <t>Me &amp; My Egg Roll</t>
  </si>
  <si>
    <t>[0.36009, 0.56197, 0.4626, 0.17712, 0.4895, 0.40903, 0.44041, 0.19166, 0.58646, 0.91723, 0.34554, 0.13717, 0.94131, 0.92514, 0.61145, 0.70018]</t>
  </si>
  <si>
    <t>Hannah Esthetics Scottsdale Eyelash Service Skin Care Beauty &amp; Spas Hair Removal</t>
  </si>
  <si>
    <t>4a779005f964a520cee41fe3</t>
  </si>
  <si>
    <t>Tokyo Bay</t>
  </si>
  <si>
    <t>183 Duane St.</t>
  </si>
  <si>
    <t>[0.79659, 0.7685, 0.06439, 0.44866, 0.01456, 0.6312, 0.36068, 0.69359, 0.79213, 0.59974, 0.1267, 0.96773, 0.52713, 0.18931, 0.08239, 0.8009]</t>
  </si>
  <si>
    <t>Grimmler Alm Gerlingen Beer Garden Restaurants Pets</t>
  </si>
  <si>
    <t>4b789c2cf964a52005da2ee3</t>
  </si>
  <si>
    <t>20-17 38th st</t>
  </si>
  <si>
    <t>[0.83157, 0.44891, 0.10172, 0.89867, 0.57062, 0.37171, 0.96349, 0.31285, 0.65288, 0.19895, 0.63541, 0.92627, 0.00284, 0.17922, 0.34992, 0.44584]</t>
  </si>
  <si>
    <t>Circle K Phoenix Shopping Discount Store</t>
  </si>
  <si>
    <t>4a048c32f964a5200a721fe3</t>
  </si>
  <si>
    <t>Rose Bar at Gramercy Park Hotel</t>
  </si>
  <si>
    <t>2 Lexington Ave</t>
  </si>
  <si>
    <t>[0.37429, 0.54232, 0.84468, 0.97351, 0.3261, 0.39669, 0.22088, 0.88772, 0.43617, 0.94862, 0.88027, 0.90128, 0.05741, 0.92752, 0.41496, 0.59894]</t>
  </si>
  <si>
    <t>Southwest Medical Associates at Tropicana Las Vegas Health &amp; Medical Medical Centers Doctors Home Health Care Urgent Care Obstetricians &amp; Gynecologists</t>
  </si>
  <si>
    <t>4c1b67b863750f47dac2b467</t>
  </si>
  <si>
    <t>457-461 Brixton Road</t>
  </si>
  <si>
    <t>SW9 8HH</t>
  </si>
  <si>
    <t>[0.04503, 0.5188, 0.19927, 0.72919, 0.75291, 0.90174, 0.76379, 0.50204, 0.82422, 0.67511, 0.38781, 0.1948, 0.2646, 0.65315, 0.42631, 0.79222]</t>
  </si>
  <si>
    <t>Farmers Market At the Village At Robinson Farms Charlotte Farmers Market Food Shopping</t>
  </si>
  <si>
    <t>4bb388064019a593651038b8</t>
  </si>
  <si>
    <t>Collections Ralph Lauren</t>
  </si>
  <si>
    <t>Roberto Pastoriza #463</t>
  </si>
  <si>
    <t>[0.42711, 0.70455, 0.59082, 0.24716, 0.44773, 0.05247, 0.82098, 0.76838, 0.89494, 0.43814, 0.93189, 0.81617, 0.78572, 0.53639, 0.3197, 0.05498]</t>
  </si>
  <si>
    <t>Pea In the Pod Las Vegas Shopping Maternity Wear Fashion Accessories Women's Clothing</t>
  </si>
  <si>
    <t>4c4ef1799efabe9a21fbe96a</t>
  </si>
  <si>
    <t>Waste Management</t>
  </si>
  <si>
    <t>629 Amboy Ave</t>
  </si>
  <si>
    <t>[0.73336, 0.75347, 0.30693, 0.7821, 0.11836, 0.27925, 0.72491, 0.3851, 0.76371, 0.01214, 0.77637, 0.40506, 0.56468, 0.73021, 0.928, 0.28455]</t>
  </si>
  <si>
    <t>Aspen Plumbing &amp; Rooter Gilbert Water Heater Installation/Repair Plumbing Water Purification Services Home Services Contractors</t>
  </si>
  <si>
    <t>49bbdda8f964a520f5531fe3</t>
  </si>
  <si>
    <t>Savoia</t>
  </si>
  <si>
    <t>277 Smith St</t>
  </si>
  <si>
    <t>[0.02491, 0.58097, 0.87135, 0.7296, 0.22863, 0.87772, 0.76495, 0.16898, 0.2281, 0.46455, 0.86572, 0.27799, 0.17975, 0.43115, 0.43855, 0.78814]</t>
  </si>
  <si>
    <t>Allstate Insurance: Loan Ngo Las Vegas Auto Insurance Financial Services Insurance Life Insurance Home &amp; Rental Insurance</t>
  </si>
  <si>
    <t>4d340df35017a09318b2579b</t>
  </si>
  <si>
    <t>Esso Tankstelle</t>
  </si>
  <si>
    <t>Waßmannsdorfer Chaussee 5</t>
  </si>
  <si>
    <t>Schönefeld</t>
  </si>
  <si>
    <t>Brandenburg</t>
  </si>
  <si>
    <t>[0.62305, 0.5154, 0.61921, 0.88938, 0.57893, 0.98728, 0.85221, 0.93387, 0.66673, 0.19093, 0.33962, 0.02862, 0.09664, 0.05474, 0.76853, 0.52333]</t>
  </si>
  <si>
    <t>Surprise Ford Surprise Automotive Car Dealers Auto Repair</t>
  </si>
  <si>
    <t>4ad61f80f964a520310521e3</t>
  </si>
  <si>
    <t>Whole Foods Market (Woburn)</t>
  </si>
  <si>
    <t>400 Cambridge Road</t>
  </si>
  <si>
    <t>Woburn</t>
  </si>
  <si>
    <t>[0.01495, 0.00175, 0.46728, 0.99367, 0.5568, 0.33689, 0.15594, 0.95907, 0.8022, 0.80877, 0.46601, 0.99468, 0.5666, 0.84517, 0.34123, 0.59669]</t>
  </si>
  <si>
    <t>Pizza Burgh Pittsburgh Restaurants Pizza</t>
  </si>
  <si>
    <t>4b1aae68f964a52035ef23e3</t>
  </si>
  <si>
    <t>Indiana Montparnasse</t>
  </si>
  <si>
    <t>73 boulevard Montparnasse</t>
  </si>
  <si>
    <t>[0.05337, 0.75676, 0.06695, 0.16565, 0.33156, 0.02414, 0.77866, 0.67649, 0.52773, 0.37912, 0.77919, 0.64599, 0.88695, 0.71685, 0.25027, 0.75958]</t>
  </si>
  <si>
    <t>Green ID Surprise Solar Installation Home Services Home Inspectors Contractors Heating &amp; Air Conditioning/HVAC Home Energy Auditors</t>
  </si>
  <si>
    <t>4c0504e3f56c2d7ffff91e66</t>
  </si>
  <si>
    <t>Gingermill</t>
  </si>
  <si>
    <t>Gingermill Blvd.</t>
  </si>
  <si>
    <t>[0.43525, 0.30163, 0.59142, 0.21884, 0.72617, 0.2395, 0.80643, 0.35157, 0.26921, 0.17526, 0.06908, 0.3766, 0.58612, 0.74889, 0.90518, 0.54122]</t>
  </si>
  <si>
    <t>Findlay North Volkswagen Las Vegas Auto Repair Automotive Car Dealers</t>
  </si>
  <si>
    <t>4b573c04f964a520692c28e3</t>
  </si>
  <si>
    <t>College Pizza</t>
  </si>
  <si>
    <t>50 Queensberry St</t>
  </si>
  <si>
    <t>[0.94065, 0.13112, 0.44854, 0.34624, 0.85308, 0.44918, 0.85164, 0.44096, 0.33503, 0.14381, 0.09177, 0.77326, 0.51524, 0.83201, 0.42953, 0.4716]</t>
  </si>
  <si>
    <t>Leo's Beanery Edinburgh Coffee &amp; Tea Food Bakeries</t>
  </si>
  <si>
    <t>4c4ee5f651c2c9280bee179f</t>
  </si>
  <si>
    <t>Health East Medical Center</t>
  </si>
  <si>
    <t>54 S. Dean Street</t>
  </si>
  <si>
    <t>[0.16537, 0.23308, 0.67407, 0.94942, 0.20174, 0.01083, 0.73918, 0.92956, 0.43282, 0.76601, 0.15449, 0.33814, 0.11377, 0.66266, 0.01287, 0.19373]</t>
  </si>
  <si>
    <t>Quick Response Garage Door Repair Scottsdale Garage Door Services Home Services</t>
  </si>
  <si>
    <t>4b9d5366f964a520d1a336e3</t>
  </si>
  <si>
    <t>C Town</t>
  </si>
  <si>
    <t>[0.96042, 0.71281, 0.28959, 0.45464, 0.20437, 0.4521, 0.52851, 0.33127, 0.72121, 0.60461, 0.36468, 0.26497, 0.95627, 0.56652, 0.69678, 0.67931]</t>
  </si>
  <si>
    <t>Cleopatra Nails Mesa Nail Salons Beauty &amp; Spas</t>
  </si>
  <si>
    <t>4bf7ecbf5317a593f7c5fe7e</t>
  </si>
  <si>
    <t>Ständige Vertretung</t>
  </si>
  <si>
    <t>Admiralitätstraße 77</t>
  </si>
  <si>
    <t>[0.45557, 0.71062, 0.56127, 0.75148, 0.3012, 0.18421, 0.05143, 0.60313, 0.22443, 0.13753, 0.18588, 0.44142, 0.49581, 0.2532, 0.69434, 0.10486]</t>
  </si>
  <si>
    <t>zpizza Phoenix Pizza Vegan Gluten-Free Restaurants</t>
  </si>
  <si>
    <t>4bf159ffdc0f0f479ec5f08d</t>
  </si>
  <si>
    <t>Porto Turistico di Marinara</t>
  </si>
  <si>
    <t>[0.29204, 0.47253, 0.11599, 0.134, 0.1079, 0.69605, 0.49038, 0.13214, 0.909, 0.71648, 0.66723, 0.07514, 0.73734, 0.88934, 0.5918, 0.73418]</t>
  </si>
  <si>
    <t>Hempelman Auto Parts &amp; Machine Shop Glendale Automotive Auto Parts &amp; Supplies</t>
  </si>
  <si>
    <t>4adcda54f964a520b34221e3</t>
  </si>
  <si>
    <t>Restaurant Barceloneta</t>
  </si>
  <si>
    <t>Carrer de L'Escar 22, Moll dels</t>
  </si>
  <si>
    <t>[0.07469, 0.93573, 0.93352, 0.10868, 0.55976, 0.08591, 0.76417, 0.62643, 0.14273, 0.26578, 0.68964, 0.69406, 0.42298, 0.2981, 0.63005, 0.06481]</t>
  </si>
  <si>
    <t>Cold Stone Creamery Phoenix Food Ice Cream &amp; Frozen Yogurt</t>
  </si>
  <si>
    <t>42225f00f964a520b21f1fe3</t>
  </si>
  <si>
    <t>Barbuto</t>
  </si>
  <si>
    <t>775 Washington St</t>
  </si>
  <si>
    <t>[0.45781, 0.91642, 0.23403, 0.39569, 0.80531, 0.09717, 0.8726, 0.69964, 0.33277, 0.60148, 0.75485, 0.55107, 0.26493, 0.71685, 0.33679, 0.09026]</t>
  </si>
  <si>
    <t>Vallozzis Pittsburgh Pittsburgh Bars Nightlife Restaurants Italian Wine Bars</t>
  </si>
  <si>
    <t>4ad7a844f964a5205b0d21e3</t>
  </si>
  <si>
    <t>Fire on the Eastside</t>
  </si>
  <si>
    <t>6 Gloucester St</t>
  </si>
  <si>
    <t>[0.83431, 0.50438, 0.74693, 0.93643, 0.05503, 0.45461, 0.89571, 0.44955, 0.99969, 0.15775, 0.12052, 0.52477, 0.84689, 0.90862, 0.69302, 0.38448]</t>
  </si>
  <si>
    <t>Moore &amp; More Jewelry Designs Scottsdale Shopping Appraisal Services Jewelry Jewelry Repair Professional Services Gold Buyers Local Services Product Design</t>
  </si>
  <si>
    <t>4b9bdc3af964a520492e36e3</t>
  </si>
  <si>
    <t>30 Water St</t>
  </si>
  <si>
    <t>[0.86549, 0.48732, 0.51997, 0.35584, 0.00973, 0.34335, 0.4174, 0.3142, 0.0122, 0.38126, 0.45523, 0.8316, 0.01136, 0.94106, 0.88762, 0.66212]</t>
  </si>
  <si>
    <t>The Herb Box Scottsdale Restaurants Breakfast &amp; Brunch Caterers Sandwiches Event Planning &amp; Services American (New)</t>
  </si>
  <si>
    <t>4bc2cbff74a9a5932cc1d3f6</t>
  </si>
  <si>
    <t>도곡메디칼약국</t>
  </si>
  <si>
    <t>[0.38044, 0.09748, 0.83192, 0.49526, 0.44472, 0.15322, 0.72833, 0.93699, 0.70552, 0.43718, 0.60735, 0.60819, 0.87036, 0.15716, 0.27426, 0.49548]</t>
  </si>
  <si>
    <t>Champps Americana Cleveland American (Traditional) Restaurants</t>
  </si>
  <si>
    <t>4a4419acf964a52022a71fe3</t>
  </si>
  <si>
    <t>Hana Cafe</t>
  </si>
  <si>
    <t>235 Smith St</t>
  </si>
  <si>
    <t>[0.62399, 0.55913, 0.19457, 0.8753, 0.6612, 0.81989, 0.2934, 0.14569, 0.85647, 0.39854, 0.40469, 0.73854, 0.85575, 0.44878, 0.24624, 0.45354]</t>
  </si>
  <si>
    <t>Mandy's Montr茅al Salad Restaurants Soup Cafes</t>
  </si>
  <si>
    <t>4d13bcc3e6e26ea8281ff84f</t>
  </si>
  <si>
    <t>Mama y Papa Casa de la Playa</t>
  </si>
  <si>
    <t>2504 Gulf Blvd.</t>
  </si>
  <si>
    <t>[0.17906, 0.56759, 0.99962, 0.30015, 0.32763, 0.48182, 0.93209, 0.23562, 0.00214, 0.46251, 0.99636, 0.70957, 0.66231, 0.82686, 0.23279, 0.43548]</t>
  </si>
  <si>
    <t>Percy Waters Florist Toronto Flowers &amp; Gifts Florists Shopping</t>
  </si>
  <si>
    <t>4c5d8fa19b28d13aead95970</t>
  </si>
  <si>
    <t>East Side Laundry</t>
  </si>
  <si>
    <t>1689 1st Ave</t>
  </si>
  <si>
    <t>[0.64348, 0.85136, 0.68764, 0.8707, 0.87074, 0.32621, 0.1072, 0.35815, 0.50772, 0.4826, 0.35324, 0.77926, 0.81581, 0.4226, 0.99649, 0.6149]</t>
  </si>
  <si>
    <t>Nevada Mobile Mix, Inc. Las Vegas Masonry/Concrete Contractors Home Services</t>
  </si>
  <si>
    <t>4c13f5bb82a3c9b62f75fcf8</t>
  </si>
  <si>
    <t>Yummy Cakes and More</t>
  </si>
  <si>
    <t>12847 sw 42 st</t>
  </si>
  <si>
    <t>[0.97073, 0.40643, 0.41565, 0.86781, 0.74068, 0.64082, 0.70518, 0.30244, 0.13582, 0.39298, 0.6393, 0.88438, 0.96287, 0.25715, 0.56367, 0.84933]</t>
  </si>
  <si>
    <t>Instant Muffler and Autorepair York Auto Repair Automotive</t>
  </si>
  <si>
    <t>4bb4e53429269c7419c7ca92</t>
  </si>
  <si>
    <t>Afrikaans Eetcafe</t>
  </si>
  <si>
    <t>Overtoom</t>
  </si>
  <si>
    <t>[0.3753, 0.94639, 0.72601, 0.18986, 0.2167, 0.29215, 0.79403, 0.20396, 0.79408, 0.54386, 0.64955, 0.1624, 0.03048, 0.64897, 0.43328, 0.45095]</t>
  </si>
  <si>
    <t>Lin's Hair Studio Pittsburgh Hair Salons Beauty &amp; Spas</t>
  </si>
  <si>
    <t>4bca1854cc8cd13a33eebccf</t>
  </si>
  <si>
    <t>Nothing.</t>
  </si>
  <si>
    <t>1919 24th ave</t>
  </si>
  <si>
    <t>[0.91413, 0.82989, 0.06691, 0.68075, 0.37581, 0.96722, 0.38137, 0.65867, 0.26241, 0.48325, 0.54082, 0.2258, 0.25828, 0.92325, 0.47662, 0.0051]</t>
  </si>
  <si>
    <t>Benkei Sushi Toronto Japanese Restaurants Sushi Bars</t>
  </si>
  <si>
    <t>4d573543b4deb1f7c3171b7a</t>
  </si>
  <si>
    <t>Sinister Haunted House &amp; Glow Golf</t>
  </si>
  <si>
    <t>48882 Van Dyke</t>
  </si>
  <si>
    <t>Shelby Township</t>
  </si>
  <si>
    <t>[0.31042, 0.31246, 0.33051, 0.02963, 0.41054, 0.77724, 0.99299, 0.59867, 0.65253, 0.23251, 0.93803, 0.06527, 0.13647, 0.85914, 0.40211, 0.72572]</t>
  </si>
  <si>
    <t>Hogtown Music Toronto Private Tutors Musical Instruments &amp; Teachers Education Shopping</t>
  </si>
  <si>
    <t>3fd66200f964a52083e31ee3</t>
  </si>
  <si>
    <t>Ennju</t>
  </si>
  <si>
    <t>20 East 17th St</t>
  </si>
  <si>
    <t>[0.45603, 0.74644, 0.59754, 0.098, 0.65531, 0.29517, 0.16875, 0.89396, 0.69938, 0.43813, 0.27736, 0.45256, 0.98037, 0.91769, 0.81683, 0.25279]</t>
  </si>
  <si>
    <t>Little Caesars Pizza Glendale Restaurants Chicken Wings Pizza</t>
  </si>
  <si>
    <t>4c4dadd651c2c928ac5b339d</t>
  </si>
  <si>
    <t>[0.0941, 0.26503, 0.54124, 0.81088, 0.7876, 0.59263, 0.91202, 0.82813, 0.46026, 0.45872, 0.88989, 0.84216, 0.53577, 0.24083, 0.35531, 0.15471]</t>
  </si>
  <si>
    <t>NAK Productions Phoenix Event Planning &amp; Services Videographers</t>
  </si>
  <si>
    <t>4b6b4fdbf964a5200d002ce3</t>
  </si>
  <si>
    <t>SmallBar Fullerton</t>
  </si>
  <si>
    <t>1415 W Fullerton Ave</t>
  </si>
  <si>
    <t>[0.65569, 0.15785, 0.58686, 0.94126, 0.82863, 0.77059, 0.49726, 0.21193, 0.37393, 0.50909, 0.48955, 0.66166, 0.82179, 0.11447, 0.56558, 0.30957]</t>
  </si>
  <si>
    <t>Ste-Ad猫le Sushi Sainte-Adele Japanese Restaurants Sushi Bars</t>
  </si>
  <si>
    <t>4b68d088f964a5205d8e2be3</t>
  </si>
  <si>
    <t>Manna Soul Food</t>
  </si>
  <si>
    <t>829 Broadway</t>
  </si>
  <si>
    <t>[0.62357, 0.51741, 0.89533, 0.98983, 0.22109, 0.80676, 0.44952, 0.91746, 0.22361, 0.33117, 0.29968, 0.29019, 0.1106, 0.39042, 0.23708, 0.43578]</t>
  </si>
  <si>
    <t>Hakata Shoryuken Toronto Restaurants Japanese Ramen</t>
  </si>
  <si>
    <t>4ccc650f511b236a7a16f1c9</t>
  </si>
  <si>
    <t>Zone's Zone</t>
  </si>
  <si>
    <t>202 E. 13th St.</t>
  </si>
  <si>
    <t>[0.16227, 0.0365, 0.77611, 0.29887, 0.77484, 0.03976, 0.63317, 0.27351, 0.96897, 0.98285, 0.82763, 0.20992, 0.95372, 0.65852, 0.85117, 0.53923]</t>
  </si>
  <si>
    <t>Amargosa Trail Henderson Hiking Active Life</t>
  </si>
  <si>
    <t>4b61eaf4f964a520282b2ae3</t>
  </si>
  <si>
    <t>Lexington Medical Group</t>
  </si>
  <si>
    <t>117 E. 65th Street</t>
  </si>
  <si>
    <t>[0.36362, 0.50631, 0.39745, 0.67661, 0.17584, 0.89769, 0.17682, 0.26033, 0.31489, 0.22299, 0.54714, 0.21078, 0.35034, 0.83097, 0.67645, 0.77262]</t>
  </si>
  <si>
    <t>Bashas' Fountain Hills Food Grocery</t>
  </si>
  <si>
    <t>4bc4168ddce4eee11cee719d</t>
  </si>
  <si>
    <t>Red Roof Inn</t>
  </si>
  <si>
    <t>860 New Durham Rd</t>
  </si>
  <si>
    <t>[0.64603, 0.71484, 0.7861, 0.32455, 0.66143, 0.20821, 0.01819, 0.18919, 0.44648, 0.45059, 0.56282, 0.80524, 0.74079, 0.45692, 0.78059, 0.70242]</t>
  </si>
  <si>
    <t>Miray Cosmetics Permanent Makeup Phoenix Hair Removal Skin Care Eyelash Service Health &amp; Medical Tattoo Removal Tattoo Permanent Makeup Doctors Hair Loss Centers Medical Centers Beauty &amp; Spas Eyebrow Services</t>
  </si>
  <si>
    <t>4c2f5d4316adc928b05ebd9c</t>
  </si>
  <si>
    <t>Beach</t>
  </si>
  <si>
    <t>W 5th street</t>
  </si>
  <si>
    <t>[0.79624, 0.86666, 0.84147, 0.9131, 0.32666, 0.19373, 0.4208, 0.80305, 0.34667, 0.19949, 0.63363, 0.30654, 0.39312, 0.67474, 0.96594, 0.32547]</t>
  </si>
  <si>
    <t>CondoBinz.com Toronto Home Services Movers</t>
  </si>
  <si>
    <t>4b8d9ef4f964a520bd0433e3</t>
  </si>
  <si>
    <t>Le Sole Tanning</t>
  </si>
  <si>
    <t>1130 S. Wabash</t>
  </si>
  <si>
    <t>[0.61465, 0.51378, 0.88982, 0.08779, 0.56667, 0.02597, 0.60241, 0.52294, 0.04076, 0.82551, 0.3361, 0.68514, 0.49086, 0.87543, 0.26768, 0.34959]</t>
  </si>
  <si>
    <t>Taco Bell Cleveland Restaurants Fast Food Tex-Mex Mexican</t>
  </si>
  <si>
    <t>4d643da1072a6ea84ba6ef4d</t>
  </si>
  <si>
    <t>Chili's Too (Terminal 1)</t>
  </si>
  <si>
    <t>[0.04287, 0.08474, 0.25443, 0.74416, 0.55631, 0.94313, 0.99487, 0.1311, 0.04769, 0.20056, 0.37361, 0.37026, 0.68051, 0.75972, 0.612, 0.09]</t>
  </si>
  <si>
    <t>the 9 Cleveland Nightlife Cocktail Bars Lounges Bars</t>
  </si>
  <si>
    <t>4c0e7f35343ec9b6f7826b75</t>
  </si>
  <si>
    <t>Fadhil's Palace</t>
  </si>
  <si>
    <t>Jl.Pahlawan</t>
  </si>
  <si>
    <t>[0.59646, 0.16457, 0.23185, 0.28015, 0.86634, 0.8909, 0.57738, 0.08892, 0.59214, 0.22932, 0.1062, 0.66701, 0.41871, 0.35565, 0.5436, 0.10057]</t>
  </si>
  <si>
    <t>Phoenix Pet Expo Scottsdale Arts &amp; Entertainment Festivals</t>
  </si>
  <si>
    <t>451a536bf964a5205d3a1fe3</t>
  </si>
  <si>
    <t>Risotteria</t>
  </si>
  <si>
    <t>270 Bleecker St</t>
  </si>
  <si>
    <t>[0.36634, 0.04659, 0.66972, 0.23836, 0.34517, 0.95898, 0.8566, 0.41473, 0.88788, 0.5359, 0.5008, 0.16587, 0.97135, 0.03066, 0.89995, 0.15219]</t>
  </si>
  <si>
    <t>Growler USA Gastonia Gastropubs Beer Bar Nightlife Chicken Wings American (New) Bars Breweries Pubs Restaurants Food</t>
  </si>
  <si>
    <t>4b06bd26f964a52067ef22e3</t>
  </si>
  <si>
    <t>The Johns Hopkins Hospital</t>
  </si>
  <si>
    <t>600 N Wolfe St</t>
  </si>
  <si>
    <t>[0.21976, 0.99495, 0.48593, 0.21124, 0.627, 0.03439, 0.72967, 0.44832, 0.87875, 0.23485, 0.35183, 0.76598, 0.14543, 0.87168, 0.89443, 0.59845]</t>
  </si>
  <si>
    <t>Jo-Ann Fabrics and Crafts Gilbert Fabric Stores Home &amp; Garden Art Supplies Shopping Arts &amp; Crafts Home Decor</t>
  </si>
  <si>
    <t>4c2a95df57a9c9b641c4f467</t>
  </si>
  <si>
    <t>HARDEE'S 1501769</t>
  </si>
  <si>
    <t>486 US HIGHWAY 601 SOUTH</t>
  </si>
  <si>
    <t>LUGOFF</t>
  </si>
  <si>
    <t>[0.45155, 0.50984, 0.49248, 0.81893, 0.25126, 0.85184, 0.6667, 0.95513, 0.36484, 0.26929, 0.87771, 0.48432, 0.27575, 0.73787, 0.91246, 0.1299]</t>
  </si>
  <si>
    <t>Las Vegas Cleaning Service Las Vegas Professional Services Tiling Office Cleaning Local Services Home Services Grout Services Home Cleaning Carpet Cleaning</t>
  </si>
  <si>
    <t>4bc414bedce4eee1c1ec719d</t>
  </si>
  <si>
    <t>Sea Shell Resort and Beach Club</t>
  </si>
  <si>
    <t>10 S Atlantic Ave.</t>
  </si>
  <si>
    <t>[0.846, 0.34894, 0.13222, 0.15121, 0.84797, 0.23737, 0.16918, 0.76068, 0.12786, 0.668, 0.58695, 0.3589, 0.2681, 0.04316, 0.43297, 0.37343]</t>
  </si>
  <si>
    <t>Mac and Cheese Festival Toronto Street Vendors Arts &amp; Entertainment Festivals Food Local Flavor</t>
  </si>
  <si>
    <t>4c199eff9990d13a10477c17</t>
  </si>
  <si>
    <t>Best Western Premier Hotel Solo</t>
  </si>
  <si>
    <t>Jl. Brig. Jend. Slamet Riyadi</t>
  </si>
  <si>
    <t>[0.03807, 0.9214, 0.43448, 0.57418, 0.2036, 0.05085, 0.09502, 0.84135, 0.66114, 0.5682, 0.32847, 0.46888, 0.18025, 0.84452, 0.43591, 0.97877]</t>
  </si>
  <si>
    <t>CARSTAR East Valley Collision Mesa Body Shops Automotive Auto Detailing Auto Repair</t>
  </si>
  <si>
    <t>49f15227f964a520a5691fe3</t>
  </si>
  <si>
    <t>Brother Jimmy's BBQ</t>
  </si>
  <si>
    <t>428 Amsterdam Ave</t>
  </si>
  <si>
    <t>[0.32467, 0.32057, 0.77639, 0.97731, 0.39073, 0.46793, 0.941, 0.65409, 0.45661, 0.54592, 0.82281, 0.57135, 0.14211, 0.26765, 0.3022, 0.23459]</t>
  </si>
  <si>
    <t>Fairfield Inn by Marriott Scottsdale Hotels &amp; Travel Hotels Event Planning &amp; Services</t>
  </si>
  <si>
    <t>4b5664b3f964a5207f0e28e3</t>
  </si>
  <si>
    <t>Robert @ MAD</t>
  </si>
  <si>
    <t>2 Columbus Circle, 9th Floor</t>
  </si>
  <si>
    <t>[0.28349, 0.24917, 0.09341, 0.29804, 0.13601, 0.50887, 0.7233, 0.50666, 0.66855, 0.344, 0.678, 0.92454, 0.37342, 0.271, 0.07375, 0.97555]</t>
  </si>
  <si>
    <t>Cafe Sababa Champaign Pizza Restaurants Kosher Vegetarian</t>
  </si>
  <si>
    <t>4a961d39f964a5200e2620e3</t>
  </si>
  <si>
    <t>652 Shoppes Blvd.</t>
  </si>
  <si>
    <t>North Brunswick</t>
  </si>
  <si>
    <t>[0.14435, 0.4133, 0.82226, 0.64322, 0.64094, 0.35899, 0.61197, 0.1997, 0.386, 0.49211, 0.93794, 0.65283, 0.90279, 0.46603, 0.72103, 0.29331]</t>
  </si>
  <si>
    <t>Things Remembered Chandler Flowers &amp; Gifts Shopping</t>
  </si>
  <si>
    <t>4b69fe6cf964a52069c02be3</t>
  </si>
  <si>
    <t>Cracker Barrel Old Country Store</t>
  </si>
  <si>
    <t>21 Industrial Dr</t>
  </si>
  <si>
    <t>[0.45449, 0.7553, 0.19339, 0.79135, 0.73878, 0.6302, 0.15707, 0.47395, 0.66225, 0.84766, 0.87258, 0.14177, 0.30242, 0.39178, 0.09444, 0.75403]</t>
  </si>
  <si>
    <t>Joe's Crab Shack Las Vegas Restaurants Seafood</t>
  </si>
  <si>
    <t>4ba8fccbf964a520da003ae3</t>
  </si>
  <si>
    <t>350 Hillside Ave</t>
  </si>
  <si>
    <t>North New Hyde Park</t>
  </si>
  <si>
    <t>[0.07055, 0.02802, 0.56749, 0.83149, 0.98053, 0.11913, 0.2067, 0.74381, 0.30382, 0.91164, 0.44541, 0.44557, 0.88437, 0.67791, 0.41307, 0.62691]</t>
  </si>
  <si>
    <t>Restaurant Dragon de Chine Verdun Restaurants</t>
  </si>
  <si>
    <t>4b086124f964a5207f0a23e3</t>
  </si>
  <si>
    <t>4005 Townsfair Way</t>
  </si>
  <si>
    <t>[0.22564, 0.06832, 0.59235, 0.03774, 0.11378, 0.70839, 0.80827, 0.90527, 0.76147, 0.59897, 0.86341, 0.63448, 0.3734, 0.42833, 0.20845, 0.16165]</t>
  </si>
  <si>
    <t>CompSource Cleveland IT Services &amp; Computer Repair Local Services Electronics Shopping Computers</t>
  </si>
  <si>
    <t>4b479f3ef964a520c83726e3</t>
  </si>
  <si>
    <t>Work Out World</t>
  </si>
  <si>
    <t>1140 US Highway 130</t>
  </si>
  <si>
    <t>Robbinsville</t>
  </si>
  <si>
    <t>[0.57096, 0.00681, 0.77827, 0.12533, 0.652, 0.5632, 0.80193, 0.88946, 0.93929, 0.64276, 0.3352, 0.18753, 0.32467, 0.90161, 0.99645, 0.78896]</t>
  </si>
  <si>
    <t>Charlotte Express Inn Charlotte Hotels &amp; Travel Event Planning &amp; Services Hotels</t>
  </si>
  <si>
    <t>4cc208bcbe40a35d12c86e4c</t>
  </si>
  <si>
    <t>Pinza Pad</t>
  </si>
  <si>
    <t>[0.56825, 0.76675, 0.66934, 0.845, 0.64701, 0.15809, 0.99321, 0.89467, 0.94249, 0.34327, 0.51644, 0.94363, 0.32853, 0.97901, 0.7893, 0.90921]</t>
  </si>
  <si>
    <t>Luc's Scottsdale Tapas Bars Restaurants American (New)</t>
  </si>
  <si>
    <t>49f38bd0f964a520b66a1fe3</t>
  </si>
  <si>
    <t>The Greene Turtle</t>
  </si>
  <si>
    <t>[0.44173, 0.86149, 0.61949, 0.11033, 0.36048, 0.56316, 0.33153, 0.69901, 0.7535, 0.99378, 0.21501, 0.93306, 0.85055, 0.3125, 0.94273, 0.34573]</t>
  </si>
  <si>
    <t>Arizona Event Center Mesa Nightlife Bars Lounges</t>
  </si>
  <si>
    <t>4db87bc88154ce84dc13f9dd</t>
  </si>
  <si>
    <t>My Corporate Office</t>
  </si>
  <si>
    <t>41-21 157th</t>
  </si>
  <si>
    <t>[0.07077, 0.9519, 0.53234, 0.10671, 0.08453, 0.49994, 0.42468, 0.45244, 0.97277, 0.36075, 0.30325, 0.23323, 0.35785, 0.05781, 0.39378, 0.2129]</t>
  </si>
  <si>
    <t>Fire &amp; Ice Markham Restaurants Buffets Asian Fusion Vegetarian</t>
  </si>
  <si>
    <t>4b941d8df964a5202b6934e3</t>
  </si>
  <si>
    <t>Pizza Hut Las Mercedes</t>
  </si>
  <si>
    <t>Av. Principal dr Las Mercedes</t>
  </si>
  <si>
    <t>La Carlota</t>
  </si>
  <si>
    <t>[0.99989, 0.46359, 0.83204, 0.08761, 0.29336, 0.34702, 0.3983, 0.30465, 0.95423, 0.42339, 0.56377, 0.50596, 0.36293, 0.19405, 0.97358, 0.69125]</t>
  </si>
  <si>
    <t>K &amp; P Variety Store Toronto Food Convenience Stores</t>
  </si>
  <si>
    <t>4c122f9c77cea593c686cc60</t>
  </si>
  <si>
    <t>McCrackHouse</t>
  </si>
  <si>
    <t>1651 11th Avenue</t>
  </si>
  <si>
    <t>[0.39303, 0.16025, 0.91557, 0.02407, 0.33718, 0.81374, 0.15101, 0.17894, 0.2123, 0.59495, 0.0309, 0.76236, 0.61482, 0.91043, 0.44587, 0.27281]</t>
  </si>
  <si>
    <t>Harris Teeter Charlotte Florists Food Shopping Drugstores Grocery Flowers &amp; Gifts</t>
  </si>
  <si>
    <t>4d7fb327b25d6dcb33d5d242</t>
  </si>
  <si>
    <t>Tappo</t>
  </si>
  <si>
    <t>49 west 24th street</t>
  </si>
  <si>
    <t>[0.7323, 0.51216, 0.21339, 0.43762, 0.98101, 0.40815, 0.95689, 0.89741, 0.39782, 0.71583, 0.01532, 0.74065, 0.50368, 0.89902, 0.22916, 0.80384]</t>
  </si>
  <si>
    <t>Best Storage Las Vegas Home Services Local Services Self Storage Movers</t>
  </si>
  <si>
    <t>4b59f71bf964a5204ba428e3</t>
  </si>
  <si>
    <t>Grappa bar &amp; restaurang</t>
  </si>
  <si>
    <t>Sankt Eriksgatan 86</t>
  </si>
  <si>
    <t>[0.39324, 0.46161, 0.57024, 0.83692, 0.24595, 0.0748, 0.21969, 0.74351, 0.04821, 0.54746, 0.77358, 0.47478, 0.23448, 0.44953, 0.86686, 0.93088]</t>
  </si>
  <si>
    <t>Scotmid Edinburgh Grocery Food</t>
  </si>
  <si>
    <t>4b7f1bc2f964a520131730e3</t>
  </si>
  <si>
    <t>Otter Lodge Bar</t>
  </si>
  <si>
    <t>1776 Monroe Ave</t>
  </si>
  <si>
    <t>[0.99978, 0.37961, 0.47134, 0.8024, 0.24369, 0.26821, 0.45597, 0.35496, 0.68773, 0.6314, 0.4852, 0.71648, 0.13076, 0.44173, 0.94539, 0.36553]</t>
  </si>
  <si>
    <t>Hi-Health Supermart - Deer Valley Center Phoenix Health Markets Specialty Food Shopping Vitamins &amp; Supplements Food</t>
  </si>
  <si>
    <t>4c37a93c2c8020a160738900</t>
  </si>
  <si>
    <t>Lords Valley Country Club</t>
  </si>
  <si>
    <t>1000 hemlock farms</t>
  </si>
  <si>
    <t>Hawley</t>
  </si>
  <si>
    <t>[0.51951, 0.07899, 0.19282, 0.58325, 0.70547, 0.96741, 0.0265, 0.76974, 0.25563, 0.48975, 0.49938, 0.96776, 0.96493, 0.06149, 0.44557, 0.96395]</t>
  </si>
  <si>
    <t>Norman Stuart Auto Services Edinburgh Parking Automotive Auto Repair</t>
  </si>
  <si>
    <t>4b0ec556f964a520c95a23e3</t>
  </si>
  <si>
    <t>Congee Queen</t>
  </si>
  <si>
    <t>895 Lawrence Ave E</t>
  </si>
  <si>
    <t>[0.79273, 0.5412, 0.01178, 0.17193, 0.63407, 0.9106, 0.70118, 0.44778, 0.56976, 0.11273, 0.9002, 0.27955, 0.77986, 0.21665, 0.98787, 0.2713]</t>
  </si>
  <si>
    <t>Papa John's Pizza Champaign Pizza Restaurants</t>
  </si>
  <si>
    <t>4ac7fe5af964a52018bb20e3</t>
  </si>
  <si>
    <t>South China Garden Restaurant</t>
  </si>
  <si>
    <t>22 Elizabeth St</t>
  </si>
  <si>
    <t>[0.26377, 0.17948, 0.24322, 0.60944, 0.57416, 0.19819, 0.23791, 0.3781, 0.22961, 0.54126, 0.1372, 0.9631, 0.84429, 0.7517, 0.42103, 0.59835]</t>
  </si>
  <si>
    <t>Michael A's Restaurant &amp; Lounge Oakmont Restaurants Bars Lounges Italian Nightlife</t>
  </si>
  <si>
    <t>4b804281f964a520d36130e3</t>
  </si>
  <si>
    <t>Spinoza</t>
  </si>
  <si>
    <t>Dob Str 15</t>
  </si>
  <si>
    <t>[0.62617, 0.82038, 0.93518, 0.3142, 0.68088, 0.46056, 0.83111, 0.12617, 0.29176, 0.63827, 0.9158, 0.67721, 0.81302, 0.29082, 0.05685, 0.24806]</t>
  </si>
  <si>
    <t>Carl's Jr Las Vegas Burgers Fast Food Restaurants</t>
  </si>
  <si>
    <t>4b609666f964a520f9ee29e3</t>
  </si>
  <si>
    <t>Fresh Tortilla Tex-Mexican Express</t>
  </si>
  <si>
    <t>206 Varick St.</t>
  </si>
  <si>
    <t>[0.37703, 0.16597, 0.2274, 0.91607, 0.92493, 0.68991, 0.12567, 0.72464, 0.20503, 0.53109, 0.14296, 0.63682, 0.82139, 0.2683, 0.94227, 0.13272]</t>
  </si>
  <si>
    <t>Foiegwa Montr茅al Breakfast &amp; Brunch French Restaurants</t>
  </si>
  <si>
    <t>4c6058accd522d7fd7e6cd3f</t>
  </si>
  <si>
    <t>90 wirt ave</t>
  </si>
  <si>
    <t>[0.01689, 0.41991, 0.03094, 0.91519, 0.5188, 0.87264, 0.95037, 0.18183, 0.5431, 0.79641, 0.69466, 0.75829, 0.12706, 0.9086, 0.1562, 0.46031]</t>
  </si>
  <si>
    <t>Cre8ive Hair Design Mesa Hair Stylists Hair Removal Blow Dry/Out Services Waxing Beauty &amp; Spas Nail Salons Hair Salons</t>
  </si>
  <si>
    <t>4b5964d8f964a520f88628e3</t>
  </si>
  <si>
    <t>Urban Burger</t>
  </si>
  <si>
    <t>81 Ormond Rd</t>
  </si>
  <si>
    <t>Elwood</t>
  </si>
  <si>
    <t>[0.91972, 0.71049, 0.70131, 0.07896, 0.18193, 0.52721, 0.3661, 0.42809, 0.0714, 0.47954, 0.37164, 0.75091, 0.20636, 0.57057, 0.85251, 0.64087]</t>
  </si>
  <si>
    <t>Once Upon A Child Gilbert Children's Clothing Fashion Used Vintage &amp; Consignment Maternity Wear Baby Gear &amp; Furniture Shopping</t>
  </si>
  <si>
    <t>4bcb08a1937ca5937fbea892</t>
  </si>
  <si>
    <t>Shake Shed Canterburt</t>
  </si>
  <si>
    <t>[0.11154, 0.91987, 0.77953, 0.27064, 0.46997, 0.01196, 0.40753, 0.45327, 0.60965, 0.55232, 0.29185, 0.7374, 0.81848, 0.37869, 0.73786, 0.05172]</t>
  </si>
  <si>
    <t>Ville de Montr茅al Montr茅al Local Flavor</t>
  </si>
  <si>
    <t>46e5231af964a520b54a1fe3</t>
  </si>
  <si>
    <t>Tony's Pier Restaurant</t>
  </si>
  <si>
    <t>1 City Island Avenue</t>
  </si>
  <si>
    <t>[0.83692, 0.68295, 0.40373, 0.80585, 0.86406, 0.58994, 0.77965, 0.10299, 0.11589, 0.9053, 0.33984, 0.07849, 0.27903, 0.1254, 0.4241, 0.92196]</t>
  </si>
  <si>
    <t>Arizona Orthopedic Physical Therapy Scottsdale Health &amp; Medical Physical Therapy</t>
  </si>
  <si>
    <t>4b8146b8f964a5203d9d30e3</t>
  </si>
  <si>
    <t>Naivedyam</t>
  </si>
  <si>
    <t>Vipul Square, Sushant Lok, Phase 1,</t>
  </si>
  <si>
    <t>[0.79698, 0.97998, 0.08995, 0.89078, 0.737, 0.54033, 0.13242, 0.06335, 0.85982, 0.02498, 0.04016, 0.95349, 0.31002, 0.96152, 0.26606, 0.721]</t>
  </si>
  <si>
    <t>Floor Source Phoenix Home Services Flooring</t>
  </si>
  <si>
    <t>4b6cbbabf964a52010502ce3</t>
  </si>
  <si>
    <t>In Napoli</t>
  </si>
  <si>
    <t>116 Main St</t>
  </si>
  <si>
    <t>[0.23302, 0.47543, 0.57954, 0.2958, 0.35756, 0.67536, 0.93485, 0.72229, 0.91044, 0.04908, 0.8423, 0.01626, 0.12003, 0.06888, 0.04064, 0.25802]</t>
  </si>
  <si>
    <t>Georgia Restaurant Toronto Middle Eastern Venues &amp; Event Spaces Russian Modern European Event Planning &amp; Services Restaurants</t>
  </si>
  <si>
    <t>4c2a86178abca593f5d1fe1f</t>
  </si>
  <si>
    <t>Washington Bridge</t>
  </si>
  <si>
    <t>181st St</t>
  </si>
  <si>
    <t>[0.04464, 0.20689, 0.03545, 0.08116, 0.1332, 0.37203, 0.54344, 0.1705, 0.12112, 0.74151, 0.95237, 0.51865, 0.0015, 0.12773, 0.48882, 0.90353]</t>
  </si>
  <si>
    <t>Domino's Pizza Phoenix Sandwiches Chicken Wings Pizza Restaurants</t>
  </si>
  <si>
    <t>4b229c49f964a520254a24e3</t>
  </si>
  <si>
    <t>Harvey's</t>
  </si>
  <si>
    <t>278 Jarvis St.</t>
  </si>
  <si>
    <t>[0.90861, 0.93414, 0.40286, 0.35079, 0.98931, 0.32074, 0.96689, 0.10836, 0.60759, 0.95141, 0.80146, 0.35888, 0.40841, 0.24569, 0.14938, 0.71825]</t>
  </si>
  <si>
    <t>Chung Gi Wa Sushi Japanese &amp; Korean Restaurant Mississauga Sushi Bars Japanese Restaurants Korean</t>
  </si>
  <si>
    <t>4b7b5aa2f964a520995f2fe3</t>
  </si>
  <si>
    <t>Nick's Iron Pit Gym</t>
  </si>
  <si>
    <t>32nd street</t>
  </si>
  <si>
    <t>[0.89237, 0.75769, 0.53529, 0.3659, 0.15494, 0.06688, 0.83296, 0.32123, 0.39141, 0.1032, 0.74674, 0.53603, 0.77797, 0.51778, 0.56484, 0.50849]</t>
  </si>
  <si>
    <t>Best Western Plus Las Vegas West Las Vegas Hotels &amp; Travel Hotels Event Planning &amp; Services</t>
  </si>
  <si>
    <t>4b76253bf964a520da3f2ee3</t>
  </si>
  <si>
    <t>KAL Lounge</t>
  </si>
  <si>
    <t>[0.8415, 0.5883, 0.41988, 0.92395, 0.72717, 0.53579, 0.18283, 0.34353, 0.63202, 0.3683, 0.36433, 0.02592, 0.91453, 0.12234, 0.047, 0.93046]</t>
  </si>
  <si>
    <t>Vdara Hotel Las Vegas Beauty &amp; Spas Hotels Resorts Hotels &amp; Travel Event Planning &amp; Services Day Spas</t>
  </si>
  <si>
    <t>4bc8890adc55eee13a89e8ac</t>
  </si>
  <si>
    <t>Hotel Fiume Rome</t>
  </si>
  <si>
    <t>Via Brescia 5</t>
  </si>
  <si>
    <t>Latium</t>
  </si>
  <si>
    <t>[0.76457, 0.32781, 0.23965, 0.33305, 0.09135, 0.92514, 0.31887, 0.50399, 0.13231, 0.63297, 0.80418, 0.54605, 0.0874, 0.75298, 0.38935, 0.77544]</t>
  </si>
  <si>
    <t>Mr. Chicken Cleveland Chicken Shop Restaurants</t>
  </si>
  <si>
    <t>4ba50e24f964a5208ad638e3</t>
  </si>
  <si>
    <t>Crane Creek Vineyard</t>
  </si>
  <si>
    <t>916 Crane Creek Road</t>
  </si>
  <si>
    <t>Young Harris</t>
  </si>
  <si>
    <t>[0.31586, 0.52458, 0.7415, 0.96828, 0.16683, 0.14397, 0.41351, 0.55437, 0.55855, 0.86951, 0.34037, 0.0393, 0.89441, 0.24234, 0.84219, 0.24451]</t>
  </si>
  <si>
    <t>Auto Detail Bay Richmond Hill Oil Change Stations Auto Detailing Automotive</t>
  </si>
  <si>
    <t>4bfd95d7f61dc9b6873d9fde</t>
  </si>
  <si>
    <t>Iguana's Restaurant</t>
  </si>
  <si>
    <t>53rd and 8th ave</t>
  </si>
  <si>
    <t>[0.1717, 0.06618, 0.36266, 0.11238, 0.95172, 0.09395, 0.54921, 0.19131, 0.17235, 0.73871, 0.55759, 0.58886, 0.58712, 0.47309, 0.69544, 0.30169]</t>
  </si>
  <si>
    <t>The Sandwich Spot Las Vegas Delis Cafes Sandwiches Restaurants</t>
  </si>
  <si>
    <t>4cb49e2b3f0676b0bc16ff0c</t>
  </si>
  <si>
    <t>Pioneer Supermarkets</t>
  </si>
  <si>
    <t>925 Crescent St.</t>
  </si>
  <si>
    <t>[0.59609, 0.66776, 0.26038, 0.16037, 0.56351, 0.04599, 0.46292, 0.04942, 0.13622, 0.32882, 0.56445, 0.03799, 0.19662, 0.1046, 0.30313, 0.86655]</t>
  </si>
  <si>
    <t>Olive Garden Italian Restaurant Beachwood Italian Restaurants</t>
  </si>
  <si>
    <t>4c8d021ded3ab60c8d926c21</t>
  </si>
  <si>
    <t>A &amp; J Seabra's</t>
  </si>
  <si>
    <t>1000 South Elmora Avenue</t>
  </si>
  <si>
    <t>[0.71573, 0.20883, 0.62645, 0.54045, 0.71916, 0.7112, 0.07432, 0.81168, 0.17867, 0.86262, 0.77417, 0.5702, 0.98172, 0.70709, 0.76505, 0.24345]</t>
  </si>
  <si>
    <t>Autohaus Netuschil B枚blingen Auto Parts &amp; Supplies Automotive Auto Repair</t>
  </si>
  <si>
    <t>4ad082e5f964a52047d820e3</t>
  </si>
  <si>
    <t>Long beach bagel cafe</t>
  </si>
  <si>
    <t>751 e park ave</t>
  </si>
  <si>
    <t>Long beach</t>
  </si>
  <si>
    <t>[0.06582, 0.88012, 0.47634, 0.64505, 0.7738, 0.7384, 0.63786, 0.92549, 0.7698, 0.56627, 0.9287, 0.08764, 0.75616, 0.80239, 0.83465, 0.04335]</t>
  </si>
  <si>
    <t>Tutti Frutti Frozen Yogurt Huntersville Food Ice Cream &amp; Frozen Yogurt</t>
  </si>
  <si>
    <t>46cbec25f964a520364a1fe3</t>
  </si>
  <si>
    <t>Peridance Center</t>
  </si>
  <si>
    <t>890 Broadway</t>
  </si>
  <si>
    <t>[0.44699, 0.16744, 0.14596, 0.31787, 0.6145, 0.64739, 0.96818, 0.40025, 0.86415, 0.13834, 0.97576, 0.30105, 0.98073, 0.67448, 0.72968, 0.65615]</t>
  </si>
  <si>
    <t>Goodcents Deli Fresh Subs Tempe Restaurants Delis Sandwiches</t>
  </si>
  <si>
    <t>4ce295c8f8a4a1439476f1bc</t>
  </si>
  <si>
    <t>Falolakis Estates</t>
  </si>
  <si>
    <t>251 W 81st Street</t>
  </si>
  <si>
    <t>[0.38922, 0.74157, 0.13383, 0.05464, 0.32501, 0.50809, 0.67584, 0.74025, 0.25162, 0.56446, 0.9552, 0.09428, 0.03764, 0.97989, 0.22059, 0.28929]</t>
  </si>
  <si>
    <t>Butcher By Nature Toronto Food Meat Shops Butcher Specialty Food</t>
  </si>
  <si>
    <t>4c0cf5a0b1b676b03accdf86</t>
  </si>
  <si>
    <t>Angga counter mobile phone</t>
  </si>
  <si>
    <t>Jl. Pemuda</t>
  </si>
  <si>
    <t>NTB</t>
  </si>
  <si>
    <t>[0.58322, 0.26083, 0.35697, 0.96731, 0.30554, 0.53232, 0.89008, 0.48799, 0.17949, 0.28501, 0.01847, 0.62988, 0.83817, 0.44003, 0.37934, 0.39102]</t>
  </si>
  <si>
    <t>What A Bagel Toronto Food Breakfast &amp; Brunch Bagels Restaurants Bakeries</t>
  </si>
  <si>
    <t>4cba39ad035d236afa21d94e</t>
  </si>
  <si>
    <t>Haunted Hay Ride</t>
  </si>
  <si>
    <t>[0.64474, 0.66778, 0.6262, 0.03574, 0.71378, 0.2775, 0.48684, 0.56327, 0.80941, 0.75304, 0.08382, 0.05435, 0.88458, 0.95084, 0.64339, 0.21468]</t>
  </si>
  <si>
    <t>Dr Khan OBGYN Brampton Health &amp; Medical Doctors Obstetricians &amp; Gynecologists</t>
  </si>
  <si>
    <t>4d8a000ebc848cfafb2acf2b</t>
  </si>
  <si>
    <t>Bahnhofplatz/Hauptbahnhof</t>
  </si>
  <si>
    <t>[0.80451, 0.96931, 0.39434, 0.1888, 0.67447, 0.76468, 0.29113, 0.74055, 0.77341, 0.15099, 0.68809, 0.38143, 0.6914, 0.39805, 0.63077, 0.73707]</t>
  </si>
  <si>
    <t>The Bier Markt Mississauga Bars Beer Wine &amp; Spirits Canadian (New) Nightlife Food Restaurants</t>
  </si>
  <si>
    <t>4adcdacdf964a520645521e3</t>
  </si>
  <si>
    <t>Ristorante Alla Rampa</t>
  </si>
  <si>
    <t>18 Piazza Mignanelli</t>
  </si>
  <si>
    <t>[0.91314, 0.21423, 0.85055, 0.40609, 0.53531, 0.68095, 0.66451, 0.68334, 0.10867, 0.5321, 0.45489, 0.02002, 0.97742, 0.37569, 0.92097, 0.00136]</t>
  </si>
  <si>
    <t>Ristorante Pizzeria La Piazzetta Stuttgart Restaurants Pizza Italian</t>
  </si>
  <si>
    <t>3fd66200f964a52089e41ee3</t>
  </si>
  <si>
    <t>The Mud Truck</t>
  </si>
  <si>
    <t>Astor Place</t>
  </si>
  <si>
    <t>[0.39722, 0.44858, 0.25458, 0.60497, 0.0506, 0.7365, 0.55019, 0.21933, 0.09462, 0.21925, 0.60289, 0.53588, 0.88647, 0.56582, 0.17515, 0.12497]</t>
  </si>
  <si>
    <t>Forest Hill Physiotherapy &amp; Health Centre Toronto Physical Therapy Health &amp; Medical</t>
  </si>
  <si>
    <t>4bc060d8920eb7132bd6182c</t>
  </si>
  <si>
    <t>Fine Burguer Co.</t>
  </si>
  <si>
    <t>[0.86402, 0.44403, 0.73436, 0.80956, 0.41066, 0.9638, 0.70843, 0.6138, 0.2646, 0.39291, 0.12114, 0.24316, 0.45016, 0.63713, 0.38624, 0.21132]</t>
  </si>
  <si>
    <t>MPG Hybrids and Imports Scottsdale Car Dealers Automotive</t>
  </si>
  <si>
    <t>4c0fd54fce57c928d5e580d2</t>
  </si>
  <si>
    <t>Colonial Parkway</t>
  </si>
  <si>
    <t>Jamestown to Yorktown</t>
  </si>
  <si>
    <t>Williamsburg</t>
  </si>
  <si>
    <t>[0.29528, 0.30849, 0.69594, 0.83867, 0.44298, 0.77362, 0.74608, 0.43452, 0.73035, 0.73727, 0.29082, 0.83593, 0.29422, 0.19824, 0.98888, 0.11142]</t>
  </si>
  <si>
    <t>ABC Therapy Las Vegas Counseling &amp; Mental Health Education Professional Services Specialty Schools Psychiatrists Driving Schools Lawyers Health &amp; Medical Doctors General Litigation</t>
  </si>
  <si>
    <t>4db88de81e7206c23d0ac8ac</t>
  </si>
  <si>
    <t>The Nook</t>
  </si>
  <si>
    <t>[0.57979, 0.1417, 0.72081, 0.71193, 0.15253, 0.19655, 0.62077, 0.8709, 0.9547, 0.04121, 0.79726, 0.62704, 0.65544, 0.20818, 0.60446, 0.66516]</t>
  </si>
  <si>
    <t>Heelstop Quality Shoe Repair Richmond Hill Local Services Shoe Repair</t>
  </si>
  <si>
    <t>4b12b361f964a520768c23e3</t>
  </si>
  <si>
    <t>Pizza Classica</t>
  </si>
  <si>
    <t>89-89 Union Tpke</t>
  </si>
  <si>
    <t>[0.78538, 0.94494, 0.74702, 0.20289, 0.05876, 0.77066, 0.24406, 0.83455, 0.27162, 0.88878, 0.04794, 0.56568, 0.16009, 0.6053, 0.39282, 0.60316]</t>
  </si>
  <si>
    <t>Grimaldi's Pizzeria Scottsdale Pizza Restaurants</t>
  </si>
  <si>
    <t>4cc76658be87468857527eaf</t>
  </si>
  <si>
    <t>Moonbase Alpha</t>
  </si>
  <si>
    <t>10th Street</t>
  </si>
  <si>
    <t>[0.78497, 0.93803, 0.1587, 0.2575, 0.05893, 0.35974, 0.3107, 0.538, 0.43311, 0.37812, 0.26873, 0.78379, 0.83096, 0.83252, 0.24077, 0.15062]</t>
  </si>
  <si>
    <t>Bike Repair Mississauga Mississauga Bike Repair/Maintenance Local Services</t>
  </si>
  <si>
    <t>4bf7428e5efe2d7f7bc96834</t>
  </si>
  <si>
    <t>Club 1024</t>
  </si>
  <si>
    <t>60 W 23rd</t>
  </si>
  <si>
    <t>[0.23239, 0.56417, 0.0939, 0.7263, 0.1439, 0.16817, 0.43922, 0.56696, 0.52465, 0.12785, 0.15528, 0.23671, 0.40169, 0.34976, 0.44363, 0.17821]</t>
  </si>
  <si>
    <t>Levi's Outlet Mississauga Shopping</t>
  </si>
  <si>
    <t>4bb6426e2ea195212463ab2f</t>
  </si>
  <si>
    <t>Shalom 7 Nails</t>
  </si>
  <si>
    <t>277 Eisenhower Pkway</t>
  </si>
  <si>
    <t>[0.16935, 0.59679, 0.96741, 0.83218, 0.39226, 0.67453, 0.59304, 0.86725, 0.14997, 0.16909, 0.51657, 0.48915, 0.43754, 0.00491, 0.48724, 0.46528]</t>
  </si>
  <si>
    <t>Valley Child Care &amp; Learning Center Glendale Local Services Child Care &amp; Day Care Education Preschools Elementary Schools</t>
  </si>
  <si>
    <t>4b058693f964a5206e6622e3</t>
  </si>
  <si>
    <t>Disney's Animal Kingdom</t>
  </si>
  <si>
    <t>Walt Disney World Resort</t>
  </si>
  <si>
    <t>[0.05085, 0.4813, 0.41515, 0.52726, 0.02578, 0.90648, 0.21828, 0.45633, 0.16165, 0.8801, 0.75985, 0.54904, 0.75337, 0.778, 0.87394, 0.94593]</t>
  </si>
  <si>
    <t>Restaurante Vianense Toronto Restaurants Portuguese</t>
  </si>
  <si>
    <t>4dcd6e3ee4cd130e164d8702</t>
  </si>
  <si>
    <t>1800Fix.com Fordham Rd.</t>
  </si>
  <si>
    <t>114 E. Fordam Rd.</t>
  </si>
  <si>
    <t>[0.9353, 0.45772, 0.86184, 0.50896, 0.87369, 0.69714, 0.09879, 0.38279, 0.87526, 0.49339, 0.39325, 0.1479, 0.7559, 0.23428, 0.63344, 0.6027]</t>
  </si>
  <si>
    <t>Great Clips Anthem Hair Salons Beauty &amp; Spas</t>
  </si>
  <si>
    <t>49cbde51f964a52027591fe3</t>
  </si>
  <si>
    <t>Betaworks</t>
  </si>
  <si>
    <t>416 West 13th Street - Suite 203</t>
  </si>
  <si>
    <t>[0.50584, 0.83503, 0.46062, 0.10455, 0.83979, 0.6717, 0.24096, 0.07387, 0.52263, 0.38348, 0.31032, 0.05096, 0.31498, 0.66246, 0.12821, 0.66494]</t>
  </si>
  <si>
    <t>JCPenney Champaign Fashion Baby Gear &amp; Furniture Men's Clothing Department Stores Shopping Women's Clothing</t>
  </si>
  <si>
    <t>4c2346d07e85c928ad3dbd21</t>
  </si>
  <si>
    <t>[0.69881, 0.1221, 0.16334, 0.30232, 0.00979, 0.85451, 0.37067, 0.87164, 0.47703, 0.71296, 0.04409, 0.82752, 0.26874, 0.65289, 0.64964, 0.13706]</t>
  </si>
  <si>
    <t>Miu Miu Las Vegas Shopping Fashion Women's Clothing Leather Goods Shoe Stores Accessories</t>
  </si>
  <si>
    <t>4cc2d36dd43ba14371325bf8</t>
  </si>
  <si>
    <t>Swiss Bakery</t>
  </si>
  <si>
    <t>9536 Old keene mill rd</t>
  </si>
  <si>
    <t>Burke</t>
  </si>
  <si>
    <t>[0.16902, 0.97702, 0.13845, 0.32103, 0.60922, 0.92405, 0.60888, 0.54988, 0.06741, 0.73575, 0.02715, 0.65696, 0.77238, 0.11182, 0.37504, 0.86358]</t>
  </si>
  <si>
    <t>Pasta Tutti Giorni Brossard Restaurants Italian</t>
  </si>
  <si>
    <t>4beed10835dc0f47cf51405b</t>
  </si>
  <si>
    <t>Sky's The Limit - Skydive Center</t>
  </si>
  <si>
    <t>[0.00726, 0.54723, 0.3744, 0.52808, 0.49788, 0.12641, 0.86056, 0.67014, 0.54202, 0.52301, 0.66421, 0.27163, 0.27512, 0.43312, 0.66537, 0.13912]</t>
  </si>
  <si>
    <t>Charlotte Premium Outlets Charlotte Fashion Shopping Centers Restaurants Shopping Outlet Stores</t>
  </si>
  <si>
    <t>4bb693e646d4a593a87dc6c0</t>
  </si>
  <si>
    <t>KyoChon Chicken</t>
  </si>
  <si>
    <t>319 5th Ave</t>
  </si>
  <si>
    <t>[0.9918, 0.98372, 0.38564, 0.70192, 0.83226, 0.50645, 0.14285, 0.6117, 0.53408, 0.8351, 0.70305, 0.37893, 0.72982, 0.14529, 0.98148, 0.61669]</t>
  </si>
  <si>
    <t>HomeGoods Charlotte Department Stores Shopping Home &amp; Garden Fashion</t>
  </si>
  <si>
    <t>4a9541def964a520cc2220e3</t>
  </si>
  <si>
    <t>Food Exchange - Broadway</t>
  </si>
  <si>
    <t>1400 Broadway #2</t>
  </si>
  <si>
    <t>[0.27649, 0.78006, 0.81898, 0.77675, 0.7149, 0.08859, 0.67484, 0.2639, 0.28125, 0.46558, 0.55305, 0.00112, 0.38817, 0.11539, 0.47735, 0.70294]</t>
  </si>
  <si>
    <t>Casa de Plata Avondale Sushi Bars Mexican Seafood Restaurants</t>
  </si>
  <si>
    <t>4b0ac92cf964a520ca2723e3</t>
  </si>
  <si>
    <t>Collected Works Bookstore</t>
  </si>
  <si>
    <t>1242 Wellington Street West</t>
  </si>
  <si>
    <t>[0.13849, 0.07289, 0.90599, 0.47946, 0.15717, 0.9049, 0.93987, 0.07169, 0.00692, 0.54011, 0.35738, 0.29117, 0.69756, 0.98649, 0.90805, 0.93452]</t>
  </si>
  <si>
    <t>Economy Rent a Car Mississauga Mississauga Hotels &amp; Travel Car Rental</t>
  </si>
  <si>
    <t>4bbf9fc3f8219c74f84eb010</t>
  </si>
  <si>
    <t>Granite Bar at the Centennial Inn</t>
  </si>
  <si>
    <t>96 Pleasant St</t>
  </si>
  <si>
    <t>Concord</t>
  </si>
  <si>
    <t>[0.81432, 0.85677, 0.97581, 0.48306, 0.04489, 0.94895, 0.64122, 0.59539, 0.52402, 0.93874, 0.50137, 0.81906, 0.1409, 0.2853, 0.40849, 0.98363]</t>
  </si>
  <si>
    <t>Modern Love Salon &amp; Medspa Scottsdale Medical Spas Health &amp; Medical Hair Salons Makeup Artists Beauty &amp; Spas</t>
  </si>
  <si>
    <t>4539fe02f964a520de3b1fe3</t>
  </si>
  <si>
    <t>Panchito's Mexican Restaurant</t>
  </si>
  <si>
    <t>103 Macdougal St</t>
  </si>
  <si>
    <t>[0.69714, 0.79886, 0.56642, 0.37431, 0.78656, 0.28089, 0.85759, 0.54257, 0.8257, 0.92479, 0.61659, 0.14747, 0.66818, 0.11633, 0.55822, 0.27525]</t>
  </si>
  <si>
    <t>Thy Word Ministries Las Vegas Churches Religious Organizations</t>
  </si>
  <si>
    <t>4c68619873851b8d8c88ba39</t>
  </si>
  <si>
    <t>Starrett City (Spring Creek)</t>
  </si>
  <si>
    <t>[0.83561, 0.97256, 0.07698, 0.40144, 0.45947, 0.39722, 0.6246, 0.81476, 0.17923, 0.94005, 0.68283, 0.4258, 0.57466, 0.80134, 0.53544, 0.58277]</t>
  </si>
  <si>
    <t>Royal Commonwealth Pool &amp; Sauna Edinburgh Saunas Health &amp; Medical Active Life Swimming Pools</t>
  </si>
  <si>
    <t>4bda05e663c5c9b6c24f2268</t>
  </si>
  <si>
    <t>Station Square</t>
  </si>
  <si>
    <t>[0.4438, 0.63917, 0.88745, 0.46809, 0.02378, 0.39782, 0.5159, 0.40573, 0.80923, 0.95979, 0.49719, 0.56276, 0.08968, 0.22787, 0.65406, 0.85752]</t>
  </si>
  <si>
    <t>UNC Charlotte Botanical Gardens Charlotte Botanical Gardens Arts &amp; Entertainment</t>
  </si>
  <si>
    <t>4ce72edd948f224bdf9de85d</t>
  </si>
  <si>
    <t>Matty G's Guerra Compound Annex</t>
  </si>
  <si>
    <t>255 avenue a</t>
  </si>
  <si>
    <t>[0.07263, 0.46006, 0.15566, 0.2174, 0.57412, 0.75005, 0.32916, 0.77755, 0.12104, 0.56404, 0.23087, 0.24116, 0.62891, 0.43374, 0.50662, 0.38708]</t>
  </si>
  <si>
    <t>Herbivores Montr茅al Grocery Specialty Food Food Health Markets</t>
  </si>
  <si>
    <t>4c5c65297735c9b672298c72</t>
  </si>
  <si>
    <t>B and Q Train</t>
  </si>
  <si>
    <t>prospect park station</t>
  </si>
  <si>
    <t>[0.76027, 0.95919, 0.25881, 0.22416, 0.12719, 0.17401, 0.14032, 0.48117, 0.85281, 0.24164, 0.52011, 0.56991, 0.7977, 0.30275, 0.87269, 0.73341]</t>
  </si>
  <si>
    <t>Habiba Toronto Middle Eastern Salad Restaurants Sandwiches</t>
  </si>
  <si>
    <t>4ce324c227a66ea8809c3394</t>
  </si>
  <si>
    <t>MTA Subway - Dekalb Avenue</t>
  </si>
  <si>
    <t>Dekalb Avenue</t>
  </si>
  <si>
    <t>[0.25328, 0.00333, 0.3541, 0.88565, 0.68555, 0.02214, 0.87994, 0.1763, 0.01126, 0.0892, 0.36437, 0.77973, 0.8056, 0.72873, 0.24419, 0.57746]</t>
  </si>
  <si>
    <t>South Mountain Cafe Phoenix American (New) Restaurants Breakfast &amp; Brunch Cafes Mexican Diners</t>
  </si>
  <si>
    <t>4bc37fa8b492d13a9dd6a860</t>
  </si>
  <si>
    <t>Sweet Tooth Candies</t>
  </si>
  <si>
    <t>11th Street</t>
  </si>
  <si>
    <t>[0.43525, 0.03437, 0.27251, 0.69295, 0.63801, 0.72011, 0.25956, 0.3661, 0.9894, 0.2066, 0.36837, 0.68026, 0.29727, 0.35984, 0.32053, 0.90833]</t>
  </si>
  <si>
    <t>Subway Las Vegas Fast Food Sandwiches Restaurants</t>
  </si>
  <si>
    <t>4b99209df964a5202a6335e3</t>
  </si>
  <si>
    <t>Borgia II Cafe</t>
  </si>
  <si>
    <t>161 Prince Street</t>
  </si>
  <si>
    <t>[0.24455, 0.13578, 0.8605, 0.8097, 0.25228, 0.789, 0.76524, 0.98572, 0.51414, 0.57626, 0.98562, 0.39158, 0.13672, 0.27677, 0.4206, 0.02643]</t>
  </si>
  <si>
    <t>Affordable Muffler Cleveland Auto Repair Automotive</t>
  </si>
  <si>
    <t>4b8924b2f964a520101f32e3</t>
  </si>
  <si>
    <t>simeri's tavern</t>
  </si>
  <si>
    <t>1737 W. Beardsley Ave.</t>
  </si>
  <si>
    <t>In</t>
  </si>
  <si>
    <t>[0.72549, 0.25042, 0.3975, 0.92478, 0.3344, 0.17371, 0.97417, 0.99601, 0.80922, 0.82467, 0.58577, 0.46491, 0.05084, 0.67684, 0.12686, 0.61418]</t>
  </si>
  <si>
    <t>Golden Razor Phoenix Nail Salons Beauty &amp; Spas Barbers</t>
  </si>
  <si>
    <t>4c2a95e7b34ad13a338de8ce</t>
  </si>
  <si>
    <t>HARDEE'S 1501775</t>
  </si>
  <si>
    <t>107 E BROAD ST</t>
  </si>
  <si>
    <t>ELIZABETHTON</t>
  </si>
  <si>
    <t>[0.11855, 0.36014, 0.69787, 0.93047, 0.78879, 0.77646, 0.62283, 0.50706, 0.58612, 0.19836, 0.83675, 0.01481, 0.18851, 0.56746, 0.29652, 0.11329]</t>
  </si>
  <si>
    <t>New Sun BBQ Toronto Chinese Barbeque Restaurants</t>
  </si>
  <si>
    <t>4b572665f964a5205f2828e3</t>
  </si>
  <si>
    <t>Richie's Deli and Pizza</t>
  </si>
  <si>
    <t>1835 N 12th St</t>
  </si>
  <si>
    <t>[0.93946, 0.70988, 0.04872, 0.08626, 0.46006, 0.64359, 0.32567, 0.56215, 0.4939, 0.65031, 0.51723, 0.71328, 0.08299, 0.61193, 0.41199, 0.53286]</t>
  </si>
  <si>
    <t>Ashley HomeStore Las Vegas Furniture Stores Home &amp; Garden Home Decor Shopping Mattresses</t>
  </si>
  <si>
    <t>4b4b361ff964a520949426e3</t>
  </si>
  <si>
    <t>200 E Randolph Drive</t>
  </si>
  <si>
    <t>[0.92753, 0.32122, 0.37341, 0.29559, 0.97712, 0.65935, 0.02716, 0.9206, 0.43379, 0.0477, 0.18577, 0.46243, 0.11528, 0.35719, 0.99239, 0.4969]</t>
  </si>
  <si>
    <t>Super Choy Restaurant Scarborough Restaurants Chinese</t>
  </si>
  <si>
    <t>4b67309bf964a52059402be3</t>
  </si>
  <si>
    <t>ICED Media</t>
  </si>
  <si>
    <t>SoHo</t>
  </si>
  <si>
    <t>[0.99809, 0.53698, 0.48942, 0.44913, 0.43058, 0.72496, 0.91879, 0.475, 0.23906, 0.75647, 0.9599, 0.24006, 0.88395, 0.61767, 0.83078, 0.62477]</t>
  </si>
  <si>
    <t>Dough Edinburgh Restaurants Italian Fast Food Pizza</t>
  </si>
  <si>
    <t>4cf55e8b899c6ea8668805c2</t>
  </si>
  <si>
    <t>Lexbar</t>
  </si>
  <si>
    <t>130 east 39th</t>
  </si>
  <si>
    <t>[0.37184, 0.37973, 0.27593, 0.37018, 0.37191, 0.48789, 0.77988, 0.69231, 0.78742, 0.29633, 0.13739, 0.53758, 0.74906, 0.59808, 0.01452, 0.05191]</t>
  </si>
  <si>
    <t>Mizumi Sushi Asian Cuisin Toronto Chinese Restaurants Japanese Thai</t>
  </si>
  <si>
    <t>4c0cc7afd64c0f477ba4255d</t>
  </si>
  <si>
    <t>Sari Salon &amp; Day Spa</t>
  </si>
  <si>
    <t>Tebet Barat Dalam Raya  №. 52</t>
  </si>
  <si>
    <t>[0.48619, 0.54202, 0.41293, 0.0078, 0.23577, 0.03807, 0.24478, 0.05702, 0.03146, 0.47303, 0.76838, 0.00692, 0.30255, 0.92738, 0.05469, 0.71527]</t>
  </si>
  <si>
    <t>Kanoa Strength Gym Las Vegas Gyms Fitness &amp; Instruction Active Life Trainers Health &amp; Medical Nutritionists</t>
  </si>
  <si>
    <t>4ba25d1df964a5206df137e3</t>
  </si>
  <si>
    <t>Nicky's Cafe</t>
  </si>
  <si>
    <t>85 Mulberry St</t>
  </si>
  <si>
    <t>[0.79225, 0.8261, 0.54189, 0.53059, 0.96504, 0.92004, 0.18809, 0.53476, 0.69963, 0.04168, 0.07662, 0.18335, 0.01612, 0.57443, 0.38393, 0.16687]</t>
  </si>
  <si>
    <t>South Carolina Welcome Center Fort Mill Travel Services Hotels &amp; Travel</t>
  </si>
  <si>
    <t>4b6e0d49f964a520afa62ce3</t>
  </si>
  <si>
    <t>PC Richard &amp; Son</t>
  </si>
  <si>
    <t>53 W. 23rd St.</t>
  </si>
  <si>
    <t>[0.53871, 0.65282, 0.99194, 0.55883, 0.15532, 0.08594, 0.05519, 0.01022, 0.57674, 0.98773, 0.95901, 0.41337, 0.40457, 0.39121, 0.14367, 0.56294]</t>
  </si>
  <si>
    <t>U-Haul at Dunlap &amp; I-17 Phoenix Truck Rental Automotive Propane Movers Local Services Home Services Car Rental Self Storage Hotels &amp; Travel</t>
  </si>
  <si>
    <t>4b116a9ff964a520257c23e3</t>
  </si>
  <si>
    <t>Meadowhall Shopping Centre</t>
  </si>
  <si>
    <t>btw Meadowhall Wy &amp; Rd</t>
  </si>
  <si>
    <t>Sheffield</t>
  </si>
  <si>
    <t>South Yorks.</t>
  </si>
  <si>
    <t>[0.9706, 0.37896, 0.12953, 0.91603, 0.54468, 0.38843, 0.9346, 0.83359, 0.94598, 0.20152, 0.65793, 0.52965, 0.37194, 0.02942, 0.77079, 0.03562]</t>
  </si>
  <si>
    <t>Adam Gettys - State Farm Insurance Agent Chandler Insurance Banks &amp; Credit Unions Auto Insurance Home &amp; Rental Insurance Life Insurance Financial Services</t>
  </si>
  <si>
    <t>4b76e747f964a520e5682ee3</t>
  </si>
  <si>
    <t>a. cheng</t>
  </si>
  <si>
    <t>152 5th Ave.</t>
  </si>
  <si>
    <t>[0.37867, 0.39265, 0.32531, 0.36362, 0.54819, 0.6285, 0.32635, 0.18478, 0.15485, 0.89898, 0.25188, 0.32608, 0.52557, 0.26369, 0.08817, 0.71639]</t>
  </si>
  <si>
    <t>EyeCare About Vegas Las Vegas Shopping Optometrists Eyewear &amp; Opticians Health &amp; Medical</t>
  </si>
  <si>
    <t>4bdf45680ee3a5937c9233b0</t>
  </si>
  <si>
    <t>735 N Water St</t>
  </si>
  <si>
    <t>[0.59026, 0.19711, 0.43652, 0.91549, 0.81813, 0.33182, 0.7278, 0.69411, 0.92839, 0.42167, 0.2315, 0.67927, 0.61522, 0.26347, 0.85652, 0.13668]</t>
  </si>
  <si>
    <t>Nancy Aharon, DDS Turtle Creek Cosmetic Dentists Dentists Health &amp; Medical Pediatric Dentists</t>
  </si>
  <si>
    <t>4bde51b9ffdec9287e7ae8a1</t>
  </si>
  <si>
    <t>中野 青葉</t>
  </si>
  <si>
    <t>[0.10299, 0.21997, 0.06381, 0.88931, 0.23886, 0.31705, 0.55043, 0.82421, 0.86246, 0.10804, 0.72144, 0.28626, 0.81228, 0.70874, 0.17546, 0.92419]</t>
  </si>
  <si>
    <t>Andrew S Martin, MD Las Vegas Doctors Health &amp; Medical Orthopedists</t>
  </si>
  <si>
    <t>4bb4ebb5c29a952163f3a735</t>
  </si>
  <si>
    <t>C&amp;C Deli</t>
  </si>
  <si>
    <t>149-19 Centreville St</t>
  </si>
  <si>
    <t>[0.62194, 0.43881, 0.71679, 0.04085, 0.9308, 0.92567, 0.30768, 0.98197, 0.54737, 0.60129, 0.11367, 0.16308, 0.36357, 0.6209, 0.95414, 0.20657]</t>
  </si>
  <si>
    <t>Pearl Dental Phoenix Dentists Pediatric Dentists Health &amp; Medical General Dentistry Cosmetic Dentists</t>
  </si>
  <si>
    <t>4388f700f964a520182b1fe3</t>
  </si>
  <si>
    <t>Joe The Art of Coffee</t>
  </si>
  <si>
    <t>141 Waverly Pl</t>
  </si>
  <si>
    <t>[0.31084, 0.2335, 0.16953, 0.38329, 0.96772, 0.77792, 0.94579, 0.44632, 0.32539, 0.38987, 0.12062, 0.77121, 0.66909, 0.26252, 0.41762, 0.8297]</t>
  </si>
  <si>
    <t>4cb4c6b3770fef3b1f0bb113</t>
  </si>
  <si>
    <t>On The Cutting Edge Salon</t>
  </si>
  <si>
    <t>735 Hamburg Tpke</t>
  </si>
  <si>
    <t>[0.67667, 0.63774, 0.93583, 0.42321, 0.39182, 0.62159, 0.60259, 0.56278, 0.81393, 0.95746, 0.41427, 0.2131, 0.53379, 0.88614, 0.11689, 0.83688]</t>
  </si>
  <si>
    <t>A Permanent Touch by Theresa Gilbert Hair Removal Eyelash Service Beauty &amp; Spas Tanning</t>
  </si>
  <si>
    <t>4d69549ede28224b0ac241be</t>
  </si>
  <si>
    <t>Xing Xing</t>
  </si>
  <si>
    <t>97-12 Rockaway Beach Blvd.</t>
  </si>
  <si>
    <t>[0.96368, 0.27392, 0.02716, 0.54356, 0.6012, 0.79694, 0.61254, 0.21389, 0.8423, 0.8303, 0.80965, 0.36492, 0.38089, 0.50926, 0.49271, 0.82713]</t>
  </si>
  <si>
    <t>Simia Henry.com Phoenix Arts &amp; Entertainment Health &amp; Medical Supernatural Readings</t>
  </si>
  <si>
    <t>4cd4947a886cb60c79fa7e89</t>
  </si>
  <si>
    <t>Discount Wine &amp; Liquors</t>
  </si>
  <si>
    <t>2651 8th Avenue</t>
  </si>
  <si>
    <t>[0.38769, 0.7591, 0.86628, 0.20929, 0.32633, 0.88269, 0.61548, 0.52844, 0.14723, 0.71426, 0.48375, 0.42348, 0.44262, 0.5508, 0.80291, 0.50157]</t>
  </si>
  <si>
    <t>First Presbyterian Church of Mesa Mesa Churches Religious Organizations</t>
  </si>
  <si>
    <t>4b5bb6f2f964a520bc1129e3</t>
  </si>
  <si>
    <t>1130 Park Manor Blvd</t>
  </si>
  <si>
    <t>Robinson Twp</t>
  </si>
  <si>
    <t>[0.0762, 0.2377, 0.18937, 0.31228, 0.9237, 0.70609, 0.23214, 0.27146, 0.68913, 0.65874, 0.36355, 0.84029, 0.57696, 0.50633, 0.93887, 0.62077]</t>
  </si>
  <si>
    <t>ChocolatBoutique Fort Mill Food Bakeries Chocolatiers &amp; Shops Specialty Food</t>
  </si>
  <si>
    <t>4a71ee23f964a520e7d91fe3</t>
  </si>
  <si>
    <t>HBO Building</t>
  </si>
  <si>
    <t>1100 6th Ave</t>
  </si>
  <si>
    <t>[0.96771, 0.50609, 0.36238, 0.89067, 0.17381, 0.17556, 0.86116, 0.57102, 0.61222, 0.44132, 0.40205, 0.53551, 0.75043, 0.96315, 0.73748, 0.52285]</t>
  </si>
  <si>
    <t>The Caribbean Queen of Patties Toronto Caribbean Restaurants Specialty Food Food</t>
  </si>
  <si>
    <t>4c04ea9c73a8c9b659a596e0</t>
  </si>
  <si>
    <t>Arwad</t>
  </si>
  <si>
    <t>Rambla del Poblenou, 56</t>
  </si>
  <si>
    <t>[0.02992, 0.93129, 0.26624, 0.33264, 0.93804, 0.96014, 0.20349, 0.40253, 0.6785, 0.95986, 0.0283, 0.32302, 0.73805, 0.78217, 0.63877, 0.20519]</t>
  </si>
  <si>
    <t>Koza Kebab &amp; Grill House Toronto Mediterranean Middle Eastern Turkish Restaurants</t>
  </si>
  <si>
    <t>4c071f6292a4ef3be32eb0f1</t>
  </si>
  <si>
    <t>Central Park - Scholars' Gate</t>
  </si>
  <si>
    <t>[0.86864, 0.24742, 0.99698, 0.6294, 0.52716, 0.18417, 0.11227, 0.89121, 0.94621, 0.96203, 0.49635, 0.62056, 0.82031, 0.82582, 0.23907, 0.76405]</t>
  </si>
  <si>
    <t>Subway Phoenix Fast Food Sandwiches Restaurants</t>
  </si>
  <si>
    <t>4b93c2c9f964a5204e5034e3</t>
  </si>
  <si>
    <t>La Baguette Shop</t>
  </si>
  <si>
    <t>1028 Nostrand Ave</t>
  </si>
  <si>
    <t>[0.20866, 0.14091, 0.32555, 0.63704, 0.93887, 0.82366, 0.67985, 0.83075, 0.59996, 0.49576, 0.50612, 0.48344, 0.1148, 0.45417, 0.73801, 0.63629]</t>
  </si>
  <si>
    <t>Shear Sensations Hair and Body Care Salon Pittsburgh Hair Salons Beauty &amp; Spas Waxing Hair Removal Skin Care</t>
  </si>
  <si>
    <t>4b70c2d6f964a520812d2de3</t>
  </si>
  <si>
    <t>RiversEdge</t>
  </si>
  <si>
    <t>1500 Avenue at Port Imperial</t>
  </si>
  <si>
    <t>[0.20537, 0.41522, 0.15449, 0.75433, 0.59351, 0.84799, 0.73181, 0.58402, 0.22244, 0.74465, 0.48162, 0.3587, 0.37338, 0.46011, 0.6329, 0.71731]</t>
  </si>
  <si>
    <t>Progress Bakery Toronto Bakeries Food</t>
  </si>
  <si>
    <t>425db280f964a520fe201fe3</t>
  </si>
  <si>
    <t>Lily's</t>
  </si>
  <si>
    <t>501 Lexington Ave</t>
  </si>
  <si>
    <t>[0.90678, 0.63774, 0.88298, 0.03087, 0.59274, 0.43994, 0.87537, 0.75086, 0.57276, 0.24893, 0.84009, 0.48407, 0.48917, 0.85167, 0.0005, 0.28895]</t>
  </si>
  <si>
    <t>EPI Welding Las Vegas Home Services Local Services Fences &amp; Gates Metal Fabricators Windows Installation</t>
  </si>
  <si>
    <t>4b93ebcbf964a520ed5934e3</t>
  </si>
  <si>
    <t>Medici Shoes</t>
  </si>
  <si>
    <t>420 Columbus Ave</t>
  </si>
  <si>
    <t>[0.78344, 0.78641, 0.89662, 0.03787, 0.81347, 0.47424, 0.91746, 0.16983, 0.45325, 0.53944, 0.31557, 0.38279, 0.0143, 0.6436, 0.73933, 0.32193]</t>
  </si>
  <si>
    <t>Super Sweet Home Bar and Grill Toronto Barbeque Food Restaurants</t>
  </si>
  <si>
    <t>4c97be86fcbfa143d1919801</t>
  </si>
  <si>
    <t>Havana Restaurant and Bar</t>
  </si>
  <si>
    <t>151 west 46th street</t>
  </si>
  <si>
    <t>[0.30613, 0.01448, 0.22038, 0.8462, 0.52833, 0.97682, 0.25348, 0.00661, 0.22869, 0.82093, 0.99675, 0.92355, 0.80147, 0.61305, 0.18487, 0.50935]</t>
  </si>
  <si>
    <t>Kyozon Montr茅al Restaurants Asian Fusion American (Traditional)</t>
  </si>
  <si>
    <t>4be585a6910020a1990ad314</t>
  </si>
  <si>
    <t>Rosario Deli &amp; Grocery</t>
  </si>
  <si>
    <t>16 E 213th St</t>
  </si>
  <si>
    <t>[0.58818, 0.47021, 0.83297, 0.31195, 0.97081, 0.06462, 0.51304, 0.54878, 0.13934, 0.82029, 0.83616, 0.21953, 0.90361, 0.04588, 0.89807, 0.1718]</t>
  </si>
  <si>
    <t>Gui Hua Tang Desserts Markham Food Desserts Restaurants Chinese</t>
  </si>
  <si>
    <t>4a5393edf964a52071b21fe3</t>
  </si>
  <si>
    <t>Rokkan</t>
  </si>
  <si>
    <t>203 Lafayette St.</t>
  </si>
  <si>
    <t>[0.94676, 0.46473, 0.29582, 0.88523, 0.21275, 0.71773, 0.80003, 0.97363, 0.69054, 0.5352, 0.74979, 0.50861, 0.90267, 0.35735, 0.55986, 0.91657]</t>
  </si>
  <si>
    <t>Oh My Lard Toronto Restaurants Barbeque</t>
  </si>
  <si>
    <t>4b28d959f964a520ab9524e3</t>
  </si>
  <si>
    <t>MTA Bus Stop Bx39 - Randall &amp; White Plain Rd</t>
  </si>
  <si>
    <t>White Plains Rd</t>
  </si>
  <si>
    <t>[0.21782, 0.96375, 0.64518, 0.79596, 0.00304, 0.38241, 0.68552, 0.35165, 0.84312, 0.20922, 0.74545, 0.94556, 0.93299, 0.30287, 0.02104, 0.03851]</t>
  </si>
  <si>
    <t>Chase Bank Las Vegas Real Estate Financial Services Banks &amp; Credit Unions Home Services Mortgage Brokers</t>
  </si>
  <si>
    <t>4a8716a3f964a520820220e3</t>
  </si>
  <si>
    <t>Gourmet Garage</t>
  </si>
  <si>
    <t>96th and Park Avenue</t>
  </si>
  <si>
    <t>[0.51493, 0.3069, 0.15877, 0.78256, 0.04086, 0.51823, 0.37092, 0.76991, 0.47248, 0.02759, 0.56995, 0.13165, 0.98193, 0.49746, 0.68352, 0.07842]</t>
  </si>
  <si>
    <t>Flancer's Gilbert Sandwiches Pizza Restaurants Burgers</t>
  </si>
  <si>
    <t>4dc592bbc65b89d3ca724d12</t>
  </si>
  <si>
    <t>NAMI Walk Against Mental illness</t>
  </si>
  <si>
    <t>South Street Seaport</t>
  </si>
  <si>
    <t>[0.59862, 0.20484, 0.65407, 0.5125, 0.1224, 0.76472, 0.8535, 0.28603, 0.39262, 0.3665, 0.8129, 0.67458, 0.07297, 0.41432, 0.96543, 0.41789]</t>
  </si>
  <si>
    <t>LVAC - Las Vegas Athletic Club Las Vegas Gyms Trainers Active Life Fitness &amp; Instruction</t>
  </si>
  <si>
    <t>4d9f495053af236a5e7c6c0c</t>
  </si>
  <si>
    <t>Childrens World Margate Daycare/Preschool</t>
  </si>
  <si>
    <t>[0.50175, 0.80288, 0.69595, 0.10704, 0.36587, 0.67931, 0.10136, 0.48884, 0.53838, 0.88315, 0.40703, 0.87165, 0.71914, 0.65402, 0.98167, 0.8734]</t>
  </si>
  <si>
    <t>5 &amp; Diner Phoenix Breakfast &amp; Brunch Diners Restaurants Burgers</t>
  </si>
  <si>
    <t>4bc7a306af07a593b79b7f2d</t>
  </si>
  <si>
    <t>Bogey's</t>
  </si>
  <si>
    <t>960 route 10</t>
  </si>
  <si>
    <t>Whippany</t>
  </si>
  <si>
    <t>[0.76928, 0.50218, 0.29294, 0.33937, 0.48563, 0.37905, 0.12596, 0.37456, 0.86407, 0.58768, 0.56595, 0.42393, 0.74124, 0.52576, 0.42764, 0.39098]</t>
  </si>
  <si>
    <t>Hungry Howie's Pizza Gilbert Restaurants Pizza</t>
  </si>
  <si>
    <t>4b2250cdf964a520794524e3</t>
  </si>
  <si>
    <t>Le Quai (Port de Solferino)</t>
  </si>
  <si>
    <t>Port de Solferino</t>
  </si>
  <si>
    <t>[0.55638, 0.04856, 0.6584, 0.5598, 0.796, 0.67619, 0.64879, 0.11777, 0.9284, 0.26035, 0.58354, 0.57826, 0.01729, 0.12375, 0.66519, 0.39887]</t>
  </si>
  <si>
    <t>The Home Depot Pittsburgh Building Supplies Shopping Appliances Nurseries &amp; Gardening Hardware Stores Home Services Home &amp; Garden</t>
  </si>
  <si>
    <t>4b085df4f964a520300a23e3</t>
  </si>
  <si>
    <t>Iris Cafe</t>
  </si>
  <si>
    <t>22 Columbia Place</t>
  </si>
  <si>
    <t>[0.47756, 0.62707, 0.3859, 0.17313, 0.26873, 0.33288, 0.85134, 0.85741, 0.83152, 0.07115, 0.29756, 0.93584, 0.35352, 0.41526, 0.48506, 0.65641]</t>
  </si>
  <si>
    <t>New Balance North York Shoe Stores Fashion Sporting Goods Shopping Sports Wear</t>
  </si>
  <si>
    <t>4d52fac9747f6dcb3e32d3d4</t>
  </si>
  <si>
    <t>Studio Arts Florist</t>
  </si>
  <si>
    <t>106-14 71st Avenue</t>
  </si>
  <si>
    <t>Forrest Hills</t>
  </si>
  <si>
    <t>[0.37472, 0.69641, 0.24147, 0.65135, 0.99313, 0.57805, 0.23154, 0.86493, 0.49314, 0.5267, 0.84537, 0.84268, 0.61672, 0.9716, 0.90806, 0.69822]</t>
  </si>
  <si>
    <t>A-1 Shredding Phoenix Shredding Services Recycling Center Local Services Professional Services</t>
  </si>
  <si>
    <t>4c2bba74b34ad13a523eeace</t>
  </si>
  <si>
    <t>La Bella Bakery</t>
  </si>
  <si>
    <t>25 Covert Ave</t>
  </si>
  <si>
    <t>[0.8836, 0.73563, 0.62133, 0.67528, 0.12534, 0.22968, 0.3984, 0.94324, 0.17297, 0.98602, 0.84501, 0.48811, 0.46169, 0.61842, 0.8049, 0.81504]</t>
  </si>
  <si>
    <t>Suzuki of Newmarket Newmarket Motorcycle Dealers Automotive Car Dealers</t>
  </si>
  <si>
    <t>4d1cb8a309546dcb53c1d438</t>
  </si>
  <si>
    <t>Citi - LIC1 34th Floor</t>
  </si>
  <si>
    <t>1 Court Square</t>
  </si>
  <si>
    <t>[0.79313, 0.16436, 0.76241, 0.13089, 0.77727, 0.52797, 0.661, 0.31466, 0.79955, 0.06158, 0.8781, 0.66578, 0.27948, 0.99808, 0.03462, 0.61431]</t>
  </si>
  <si>
    <t>Old Navy Clothing Phoenix Children's Clothing Accessories Fashion Women's Clothing Shopping</t>
  </si>
  <si>
    <t>4ccbbfc4511b236aa6caecc9</t>
  </si>
  <si>
    <r>
      <rPr>
        <sz val="11"/>
        <color theme="1"/>
        <rFont val="宋体"/>
        <charset val="134"/>
        <scheme val="minor"/>
      </rPr>
      <t xml:space="preserve">Benefit Browbar </t>
    </r>
    <r>
      <rPr>
        <sz val="11"/>
        <color theme="1"/>
        <rFont val="宋体"/>
        <charset val="134"/>
        <scheme val="minor"/>
      </rPr>
      <t>롯데본점</t>
    </r>
  </si>
  <si>
    <t>[0.26476, 0.84018, 0.67824, 0.0414, 0.43565, 0.74838, 0.62606, 0.22844, 0.62508, 0.5709, 0.88036, 0.95164, 0.01616, 0.45774, 0.03937, 0.993]</t>
  </si>
  <si>
    <t>Power Auto Brokers Cleveland Automotive Car Brokers Car Dealers</t>
  </si>
  <si>
    <t>4d7f6a71e7e1721e769cf10b</t>
  </si>
  <si>
    <t>HelioTech</t>
  </si>
  <si>
    <t>138 S Main St</t>
  </si>
  <si>
    <t>[0.01847, 0.50049, 0.88548, 0.54478, 0.43472, 0.22719, 0.80205, 0.16997, 0.5706, 0.6033, 0.05109, 0.94409, 0.43856, 0.3287, 0.60018, 0.90338]</t>
  </si>
  <si>
    <t>Wok Vegas Asian BBQ Las Vegas Barbeque Restaurants</t>
  </si>
  <si>
    <t>4ba411c8f964a5202d7e38e3</t>
  </si>
  <si>
    <t>Silver Palace</t>
  </si>
  <si>
    <t>1430 st</t>
  </si>
  <si>
    <t>[0.58559, 0.86004, 0.45784, 0.25157, 0.12166, 0.18437, 0.74133, 0.02327, 0.09363, 0.97466, 0.98641, 0.03583, 0.26568, 0.13534, 0.96563, 0.9937]</t>
  </si>
  <si>
    <t>Regency Cleaners Phoenix Laundry Services Dry Cleaning &amp; Laundry Local Services</t>
  </si>
  <si>
    <t>4c1e3a9f8b3aa593b4b49b5f</t>
  </si>
  <si>
    <t>L'italiana Trattoria</t>
  </si>
  <si>
    <t>[0.45342, 0.15191, 0.01038, 0.12086, 0.41079, 0.62307, 0.65518, 0.51953, 0.30938, 0.81354, 0.12332, 0.8167, 0.47033, 0.5007, 0.28729, 0.56145]</t>
  </si>
  <si>
    <t>H&amp;R Block Charlotte Tax Services Financial Services Accountants Professional Services Financial Advising</t>
  </si>
  <si>
    <t>4c39dc9a18e72d7f20d11af5</t>
  </si>
  <si>
    <t>Casa Cortez Roof Deck</t>
  </si>
  <si>
    <t>34 Berry st</t>
  </si>
  <si>
    <t>[0.60383, 0.35604, 0.18253, 0.49076, 0.25817, 0.67398, 0.84429, 0.54336, 0.47579, 0.48629, 0.18999, 0.29099, 0.57096, 0.01266, 0.20192, 0.85369]</t>
  </si>
  <si>
    <t>Boston Square Apartments Chandler Real Estate Home Services Apartments</t>
  </si>
  <si>
    <t>4ca769e614c337043b4ec93b</t>
  </si>
  <si>
    <t>Dobbs Ferry Woman's Club</t>
  </si>
  <si>
    <t>54 Clinton Ave</t>
  </si>
  <si>
    <t>[0.64041, 0.22705, 0.57791, 0.64664, 0.56094, 0.27134, 0.59177, 0.13108, 0.25595, 0.98603, 0.71428, 0.15163, 0.66458, 0.94485, 0.62855, 0.83685]</t>
  </si>
  <si>
    <t>Scullery Las Vegas Arts &amp; Entertainment Music Venues Cocktail Bars Nightlife Cinema Bars</t>
  </si>
  <si>
    <t>4ad27327f964a520b3e120e3</t>
  </si>
  <si>
    <t>Bakeway</t>
  </si>
  <si>
    <t>25-21 Broadway</t>
  </si>
  <si>
    <t>[0.79607, 0.15767, 0.55185, 0.81368, 0.37365, 0.27834, 0.72619, 0.01817, 0.98701, 0.70493, 0.72899, 0.1021, 0.57939, 0.26364, 0.16489, 0.37818]</t>
  </si>
  <si>
    <t>Frankie's Italian Kitchen Lawrence Pizza Caterers Event Planning &amp; Services Sandwiches Italian Restaurants</t>
  </si>
  <si>
    <t>4cda02378728721eb39f1589</t>
  </si>
  <si>
    <t>Skylight One Hanson</t>
  </si>
  <si>
    <t>1 Hanson Place</t>
  </si>
  <si>
    <t>[0.63661, 0.91839, 0.31454, 0.26861, 0.56167, 0.83182, 0.66436, 0.91701, 0.2356, 0.86332, 0.38259, 0.0566, 0.76167, 0.75372, 0.61342, 0.81952]</t>
  </si>
  <si>
    <t>Riley's Nails &amp; Spa Tempe Waxing Beauty &amp; Spas Hair Removal Eyelash Service Nail Salons</t>
  </si>
  <si>
    <t>4a986a9cf964a520e82b20e3</t>
  </si>
  <si>
    <t>Great Wall Chinese Food</t>
  </si>
  <si>
    <t>60 Henry St</t>
  </si>
  <si>
    <t>[0.11665, 0.14777, 0.44943, 0.23926, 0.18084, 0.6468, 0.97155, 0.34289, 0.83376, 0.86833, 0.59621, 0.85771, 0.16007, 0.43312, 0.06407, 0.13164]</t>
  </si>
  <si>
    <t>Pho Noodle Bar Toronto Restaurants Vietnamese Thai</t>
  </si>
  <si>
    <t>4d471d4cbefe236ade910fe3</t>
  </si>
  <si>
    <t>Church's</t>
  </si>
  <si>
    <t>Ave. 65 Infanteria</t>
  </si>
  <si>
    <t>[0.74582, 0.84697, 0.73451, 0.30851, 0.16792, 0.36093, 0.80796, 0.21684, 0.26813, 0.58197, 0.90797, 0.28889, 0.62571, 0.37468, 0.04231, 0.00528]</t>
  </si>
  <si>
    <t>Nelson David Paul Optmtrst Cottage Grove Optometrists Doctors Ophthalmologists Health &amp; Medical</t>
  </si>
  <si>
    <t>4ad9267cf964a520981821e3</t>
  </si>
  <si>
    <t>The Wicked Hop</t>
  </si>
  <si>
    <t>345 N Broadway</t>
  </si>
  <si>
    <t>[0.13691, 0.33028, 0.42296, 0.70031, 0.39951, 0.39147, 0.28102, 0.5394, 0.68118, 0.48813, 0.49359, 0.19033, 0.79021, 0.80727, 0.55156, 0.89452]</t>
  </si>
  <si>
    <t>Eggsmart Brampton Restaurants Breakfast &amp; Brunch</t>
  </si>
  <si>
    <t>4be6f092cf200f470008153c</t>
  </si>
  <si>
    <t>Doraldo</t>
  </si>
  <si>
    <t>1915 Pocahontas Trail</t>
  </si>
  <si>
    <t>[0.8466, 0.91815, 0.52951, 0.41379, 0.37366, 0.44916, 0.53818, 0.65468, 0.45591, 0.01854, 0.57555, 0.51514, 0.53525, 0.34211, 0.41749, 0.18877]</t>
  </si>
  <si>
    <t>Flanagan's on Main Harrisburg Bars Irish Restaurants Irish Pub Nightlife</t>
  </si>
  <si>
    <t>4bd07ddc046076b0760c7071</t>
  </si>
  <si>
    <t>Aki Sushi York Avenue</t>
  </si>
  <si>
    <t>1425 York Avenue</t>
  </si>
  <si>
    <t>[0.87581, 0.86303, 0.31794, 0.83693, 0.95644, 0.06782, 0.05162, 0.33259, 0.55984, 0.52411, 0.18604, 0.08514, 0.50271, 0.0287, 0.17803, 0.44255]</t>
  </si>
  <si>
    <t>Churn Gibsonia Coffee &amp; Tea Desserts Ice Cream &amp; Frozen Yogurt Food</t>
  </si>
  <si>
    <t>4a4546cef964a520fca71fe3</t>
  </si>
  <si>
    <t>City Gourmet</t>
  </si>
  <si>
    <t>238 E 14th St</t>
  </si>
  <si>
    <t>[0.12372, 0.53619, 0.28241, 0.89005, 0.40242, 0.79561, 0.90218, 0.43339, 0.22962, 0.67529, 0.64654, 0.62336, 0.26252, 0.76908, 0.74762, 0.03277]</t>
  </si>
  <si>
    <t>Harry's Drive-In Scarborough Burgers Restaurants</t>
  </si>
  <si>
    <t>4c72307cad69b60c3ce282b9</t>
  </si>
  <si>
    <t>VR - Retail Specialist</t>
  </si>
  <si>
    <t>Via della Croce 44</t>
  </si>
  <si>
    <t>[0.13143, 0.91318, 0.27254, 0.45436, 0.16879, 0.99178, 0.46692, 0.53433, 0.48951, 0.33804, 0.48038, 0.75943, 0.05688, 0.90504, 0.15471, 0.27714]</t>
  </si>
  <si>
    <t>Hovde Properties Madison Home Services Real Estate Services Real Estate Commercial Real Estate Real Estate Agents</t>
  </si>
  <si>
    <t>4b450c8af964a5206f0226e3</t>
  </si>
  <si>
    <t>1689 S. Lumpkin Street</t>
  </si>
  <si>
    <t>Athens</t>
  </si>
  <si>
    <t>[0.11972, 0.78527, 0.49154, 0.77398, 0.75626, 0.93508, 0.60952, 0.46393, 0.51546, 0.21665, 0.40715, 0.82671, 0.76078, 0.29997, 0.79169, 0.62797]</t>
  </si>
  <si>
    <t>Casa Cacciatore Montr茅al Italian Restaurants</t>
  </si>
  <si>
    <t>4d763298b8e28cfa17cd0267</t>
  </si>
  <si>
    <t>Florida Yoga Institute</t>
  </si>
  <si>
    <t>[0.7034, 0.24578, 0.6902, 0.96924, 0.31266, 0.80419, 0.16821, 0.20183, 0.30935, 0.96051, 0.0384, 0.17631, 0.01479, 0.40631, 0.21294, 0.70065]</t>
  </si>
  <si>
    <t>24/7 Vegas VIP Las Vegas Hotels &amp; Travel Event Planning &amp; Services Limos Party &amp; Event Planning Dance Clubs Nightlife Transportation</t>
  </si>
  <si>
    <t>4b900094f964a5206c6f33e3</t>
  </si>
  <si>
    <t>Time Warner Cable</t>
  </si>
  <si>
    <t>5120 Broadway</t>
  </si>
  <si>
    <t>[0.75933, 0.11814, 0.60568, 0.52846, 0.47739, 0.30423, 0.67048, 0.71696, 0.38585, 0.46463, 0.7119, 0.75839, 0.27379, 0.5363, 0.30602, 0.74654]</t>
  </si>
  <si>
    <t>Don Chuy Mexican Grill Las Vegas Mexican Fast Food Tacos Restaurants</t>
  </si>
  <si>
    <t>4b69aea7f964a52044ad2be3</t>
  </si>
  <si>
    <t>Booz &amp; Company</t>
  </si>
  <si>
    <t>[0.96, 0.74389, 0.17447, 0.53022, 0.5534, 0.24212, 0.0586, 0.26102, 0.81169, 0.84062, 0.12424, 0.7989, 0.52843, 0.4017, 0.98342, 0.29923]</t>
  </si>
  <si>
    <t>Robinson Realty and Property Management Las Vegas Real Estate Property Management Real Estate Services Home Services</t>
  </si>
  <si>
    <t>4c9886854804a143a104ec0e</t>
  </si>
  <si>
    <t>Pôle Étudiant</t>
  </si>
  <si>
    <t>Chemin de la Censive du Tertre</t>
  </si>
  <si>
    <t>[0.84919, 0.98871, 0.04167, 0.32944, 0.8504, 0.6545, 0.59732, 0.48953, 0.39778, 0.46137, 0.24804, 0.78992, 0.35959, 0.18612, 0.1575, 0.93561]</t>
  </si>
  <si>
    <t>5 Star Limousine Toronto Transportation Limos Hotels &amp; Travel</t>
  </si>
  <si>
    <t>4b33f230f964a520932225e3</t>
  </si>
  <si>
    <t>Mie Thai</t>
  </si>
  <si>
    <t>34 main street</t>
  </si>
  <si>
    <t>[0.5782, 0.72846, 0.00621, 0.84329, 0.46872, 0.45604, 0.00961, 0.432, 0.44773, 0.24648, 0.91094, 0.29577, 0.9439, 0.56526, 0.29164, 0.23451]</t>
  </si>
  <si>
    <t>Scratch Phoenix French Restaurants</t>
  </si>
  <si>
    <t>4b7867dbf964a520cecb2ee3</t>
  </si>
  <si>
    <t>Hsin Wong Restaurant</t>
  </si>
  <si>
    <t>72 Bayard St</t>
  </si>
  <si>
    <t>[0.82792, 0.46708, 0.43091, 0.20272, 0.91885, 0.84052, 0.95019, 0.93131, 0.95986, 0.03247, 0.58804, 0.25423, 0.19086, 0.4157, 0.96338, 0.13156]</t>
  </si>
  <si>
    <t>DeLuca's Bakery Pittsburgh Food Bakeries</t>
  </si>
  <si>
    <t>4b8a0095f964a520165b32e3</t>
  </si>
  <si>
    <t>Hottness Monsters Casa</t>
  </si>
  <si>
    <t>W. 15th St.</t>
  </si>
  <si>
    <t>[0.32386, 0.13, 0.84114, 0.93195, 0.14811, 0.41813, 0.87083, 0.00507, 0.17253, 0.54955, 0.23299, 0.93552, 0.08963, 0.09218, 0.49141, 0.0481]</t>
  </si>
  <si>
    <t>Sport Clips Mesa Men's Hair Salons Hair Salons Beauty &amp; Spas</t>
  </si>
  <si>
    <t>4bba20081261d13ace41ea98</t>
  </si>
  <si>
    <t>Aéroport Paris-Orly (ORY)</t>
  </si>
  <si>
    <t>Aéroport Paris-Orly</t>
  </si>
  <si>
    <t>Paray-Vieille-Poste</t>
  </si>
  <si>
    <t>[0.48596, 0.18244, 0.24678, 0.91723, 0.51752, 0.46369, 0.77856, 0.91177, 0.25104, 0.17693, 0.38475, 0.29669, 0.29222, 0.50469, 0.00166, 0.92076]</t>
  </si>
  <si>
    <t>BAR:120 Mississauga Food Canadian (New) American (Traditional) Restaurants</t>
  </si>
  <si>
    <t>4bea88fb62c0c9287be7e0d4</t>
  </si>
  <si>
    <t>Produksi Lantai 5 trans|7</t>
  </si>
  <si>
    <t>Gedung Trans</t>
  </si>
  <si>
    <t>[0.16323, 0.99758, 0.05117, 0.36639, 0.9955, 0.61919, 0.8218, 0.54375, 0.39603, 0.1373, 0.34485, 0.33974, 0.32303, 0.72541, 0.46003, 0.98528]</t>
  </si>
  <si>
    <t>Kupfert &amp; Kim Toronto Vegan Gluten-Free Restaurants Vegetarian</t>
  </si>
  <si>
    <t>4ccdd95b566aa09340242afd</t>
  </si>
  <si>
    <t>Thai + Shabu</t>
  </si>
  <si>
    <t>60-26-60-98 Woodside Ave</t>
  </si>
  <si>
    <t>[0.86834, 0.43492, 0.50909, 0.2881, 0.10121, 0.39123, 0.24702, 0.236, 0.40021, 0.35313, 0.62373, 0.48061, 0.50485, 0.83571, 0.9061, 0.5308]</t>
  </si>
  <si>
    <t>Harvard Wine &amp; Grill Cleveland American (Traditional) Nightlife Restaurants Bars Wine Bars Barbeque</t>
  </si>
  <si>
    <t>4be1f685edbb0f473851a715</t>
  </si>
  <si>
    <t>Better Homes Realty</t>
  </si>
  <si>
    <t>13 James St</t>
  </si>
  <si>
    <t>[0.74302, 0.24649, 0.25255, 0.61445, 0.36788, 0.83919, 0.51725, 0.27565, 0.02532, 0.25944, 0.07726, 0.09222, 0.51302, 0.58862, 0.19401, 0.93465]</t>
  </si>
  <si>
    <t>Cranmere Accounting &amp; Tax Services Chandler Accountants Financial Services Professional Services Tax Services</t>
  </si>
  <si>
    <t>4c2a95e357a9c9b648c4f467</t>
  </si>
  <si>
    <t>HARDEE'S 1501772</t>
  </si>
  <si>
    <t>3411 W ANDREW JOHNSON HWY</t>
  </si>
  <si>
    <t>MORRISTOWN</t>
  </si>
  <si>
    <t>[0.05646, 0.35234, 0.54373, 0.68133, 0.59383, 0.01087, 0.46424, 0.08161, 0.94252, 0.37948, 0.32324, 0.52044, 0.05598, 0.81881, 0.90918, 0.61482]</t>
  </si>
  <si>
    <t>Trianglez Scottsdale Lingerie Fashion Shopping Shoe Stores Swimwear Women's Clothing Arts &amp; Entertainment</t>
  </si>
  <si>
    <t>4b70b2e2f964a520562a2de3</t>
  </si>
  <si>
    <t>[0.59885, 0.45404, 0.25425, 0.8205, 0.95236, 0.84095, 0.34108, 0.20382, 0.441, 0.55106, 0.2008, 0.34451, 0.92903, 0.16671, 0.24404, 0.00305]</t>
  </si>
  <si>
    <t>Rio Nails and Spa Gilbert Beauty &amp; Spas Nail Salons</t>
  </si>
  <si>
    <t>4bcbb32b511f9521630db2c7</t>
  </si>
  <si>
    <t>Tol Dalam Kota Cawang - Grogol</t>
  </si>
  <si>
    <t>[0.25161, 0.57997, 0.65248, 0.72782, 0.30462, 0.08937, 0.62026, 0.79593, 0.15892, 0.61657, 0.39341, 0.85951, 0.27076, 0.7621, 0.35889, 0.44099]</t>
  </si>
  <si>
    <t>Pizza Hut Fountain Hills Fast Food Pizza Italian Chicken Wings Restaurants</t>
  </si>
  <si>
    <t>4beae3be61aca593db4f8400</t>
  </si>
  <si>
    <t>Colonial Inn</t>
  </si>
  <si>
    <t>545 Tappan Rd</t>
  </si>
  <si>
    <t>[0.11839, 0.28233, 0.82963, 0.62233, 0.49321, 0.96072, 0.18491, 0.96175, 0.76961, 0.054, 0.93665, 0.43334, 0.97227, 0.40639, 0.10988, 0.82951]</t>
  </si>
  <si>
    <t>Sue's Hallmark Shop Fitchburg Shopping Gift Shops Arts &amp; Crafts Flowers &amp; Gifts Event Planning &amp; Services Cards &amp; Stationery</t>
  </si>
  <si>
    <t>4a42e017f964a52053a61fe3</t>
  </si>
  <si>
    <t>Nobu</t>
  </si>
  <si>
    <t>1901 Collins Ave</t>
  </si>
  <si>
    <t>South Beach</t>
  </si>
  <si>
    <t>[0.68139, 0.81761, 0.40508, 0.28686, 0.91806, 0.88267, 0.87586, 0.1491, 0.35851, 0.8437, 0.30771, 0.97399, 0.85367, 0.59356, 0.97362, 0.24363]</t>
  </si>
  <si>
    <t>Revolution MMA Toronto Fitness &amp; Instruction Active Life Weight Loss Centers Martial Arts Health &amp; Medical</t>
  </si>
  <si>
    <t>4b6a0504f964a52030c22be3</t>
  </si>
  <si>
    <t>Big Blue Bookstore</t>
  </si>
  <si>
    <t>1655 South College St</t>
  </si>
  <si>
    <t>Auburn</t>
  </si>
  <si>
    <t>[0.84964, 0.39212, 0.38337, 0.46294, 0.95822, 0.67348, 0.81761, 0.26282, 0.72208, 0.09628, 0.18263, 0.47852, 0.47113, 0.88292, 0.31189, 0.61362]</t>
  </si>
  <si>
    <t>Adorn Style Lounge Mesa Fashion Shopping Women's Clothing Accessories Beauty &amp; Spas Hair Salons</t>
  </si>
  <si>
    <t>4b44c958f964a52026fc25e3</t>
  </si>
  <si>
    <t>Georgio's Pizzeria</t>
  </si>
  <si>
    <t>20 Beaver St</t>
  </si>
  <si>
    <t>[0.5295, 0.123, 0.80436, 0.26396, 0.51024, 0.98512, 0.22033, 0.6431, 0.77145, 0.27282, 0.60004, 0.06743, 0.6873, 0.15761, 0.86746, 0.00877]</t>
  </si>
  <si>
    <t>Paper Source Charlotte Art Supplies Party Supplies Event Planning &amp; Services Flowers &amp; Gifts Shopping Gift Shops Arts &amp; Crafts Cards &amp; Stationery</t>
  </si>
  <si>
    <t>4c89479297828cfa7e04a3aa</t>
  </si>
  <si>
    <t>Good Luck Dry Cleaners</t>
  </si>
  <si>
    <t>411 South 5th Street</t>
  </si>
  <si>
    <t>[0.86849, 0.27957, 0.47904, 0.81293, 0.44292, 0.64947, 0.0111, 0.36688, 0.79511, 0.46801, 0.44191, 0.55062, 0.01807, 0.61269, 0.77993, 0.07756]</t>
  </si>
  <si>
    <t>The+Source Las Vegas Health &amp; Medical Shopping Cannabis Dispensaries Cannabis Clinics</t>
  </si>
  <si>
    <t>4b3fabb4f964a520c0ab25e3</t>
  </si>
  <si>
    <t>71 Middleneck Road</t>
  </si>
  <si>
    <t>[0.36567, 0.5867, 0.96199, 0.50644, 0.9938, 0.36928, 0.18095, 0.78159, 0.62623, 0.23376, 0.18609, 0.70313, 0.83869, 0.96649, 0.20732, 0.01695]</t>
  </si>
  <si>
    <t>Fast Fix Jewelry and Watch Repairs Las Vegas Watches Shopping Jewelry Local Services Watch Repair Jewelry Repair</t>
  </si>
  <si>
    <t>4c83fe95d8086dcb12378552</t>
  </si>
  <si>
    <t>Brandt Hall Patio</t>
  </si>
  <si>
    <t>710 franklin st</t>
  </si>
  <si>
    <t>[0.3464, 0.65574, 0.35876, 0.86215, 0.43725, 0.06148, 0.12583, 0.6525, 0.0521, 0.43787, 0.83074, 0.68857, 0.9395, 0.72048, 0.23394, 0.03139]</t>
  </si>
  <si>
    <t>Ace Hardware Sun City Home &amp; Garden Hardware Stores Shopping</t>
  </si>
  <si>
    <t>4beaac689fa3ef3b1e2980c9</t>
  </si>
  <si>
    <t>Estúdio Momento</t>
  </si>
  <si>
    <t>Rua Marquês de São Vicente, 39 B</t>
  </si>
  <si>
    <t>[0.72088, 0.44977, 0.69227, 0.39316, 0.52512, 0.34265, 0.11461, 0.24751, 0.84053, 0.89414, 0.64217, 0.53529, 0.73367, 0.23741, 0.76705, 0.42526]</t>
  </si>
  <si>
    <t>Gasthaus zur Linde Stuttgart International Swabian Restaurants German</t>
  </si>
  <si>
    <t>4b22a79ff964a520374b24e3</t>
  </si>
  <si>
    <t>Beauvais Airport (BVA)</t>
  </si>
  <si>
    <t>Aéroport Beauvais Tillé</t>
  </si>
  <si>
    <t>Beauvais</t>
  </si>
  <si>
    <t>[0.3509, 0.00432, 0.45562, 0.65473, 0.13841, 0.24767, 0.64381, 0.23598, 0.32549, 0.28386, 0.75206, 0.67008, 0.62775, 0.86414, 0.59467, 0.00935]</t>
  </si>
  <si>
    <t>Aiello's Pizza Pittsburgh Pizza Italian Restaurants</t>
  </si>
  <si>
    <t>4bc5aad00a30d13ac2425a9c</t>
  </si>
  <si>
    <t>The Luxe</t>
  </si>
  <si>
    <t>23-03 31st Ave</t>
  </si>
  <si>
    <t>[0.73988, 0.56704, 0.07918, 0.33549, 0.46022, 0.54928, 0.15404, 0.15072, 0.5167, 0.80852, 0.4775, 0.1153, 0.74673, 0.22708, 0.69729, 0.12049]</t>
  </si>
  <si>
    <t>Bloomingdale Limousine Service Toronto Automotive Limos Transportation Hotels &amp; Travel</t>
  </si>
  <si>
    <t>4b61cca9f964a5209f232ae3</t>
  </si>
  <si>
    <t>Bartleby's Books</t>
  </si>
  <si>
    <t>22 Main St.</t>
  </si>
  <si>
    <t>[0.80411, 0.64594, 0.21902, 0.72555, 0.29306, 0.7379, 0.07908, 0.87854, 0.99996, 0.29436, 0.05932, 0.00583, 0.57257, 0.57195, 0.47907, 0.34514]</t>
  </si>
  <si>
    <t>3 Guys Optical Pittsburgh Optometrists Shopping Eyewear &amp; Opticians Health &amp; Medical</t>
  </si>
  <si>
    <t>4c4cdae77711e21e261268a0</t>
  </si>
  <si>
    <t>Wilma's house</t>
  </si>
  <si>
    <t>[0.30057, 0.63934, 0.32473, 0.96084, 0.64368, 0.49797, 0.43838, 0.51082, 0.59683, 0.89185, 0.19857, 0.23703, 0.93057, 0.05855, 0.58099, 0.91063]</t>
  </si>
  <si>
    <t>Meadowberry Frozen Yogurt Bruntsfield Food Ice Cream &amp; Frozen Yogurt</t>
  </si>
  <si>
    <t>4bb23bf214cfd13a09a914ab</t>
  </si>
  <si>
    <t>KFC/Taco Bell</t>
  </si>
  <si>
    <t>2026 Coney Island Ave.</t>
  </si>
  <si>
    <t>[0.0032, 0.11576, 0.39733, 0.52863, 0.65495, 0.42733, 0.99478, 0.69068, 0.23189, 0.43203, 0.01276, 0.77259, 0.31153, 0.65583, 0.48011, 0.03969]</t>
  </si>
  <si>
    <t>Ninja Sushi Chandler Restaurants Japanese Sushi Bars</t>
  </si>
  <si>
    <t>4690ac4cf964a520a0481fe3</t>
  </si>
  <si>
    <t>Park Central Hotel</t>
  </si>
  <si>
    <t>870 7th Ave</t>
  </si>
  <si>
    <t>[0.18574, 0.0378, 0.38925, 0.2983, 0.38904, 0.38606, 0.78669, 0.48935, 0.06718, 0.69102, 0.52851, 0.47286, 0.7779, 0.83288, 0.22498, 0.09966]</t>
  </si>
  <si>
    <t>Walgreens Las Vegas Drugstores Shopping Beauty &amp; Spas Cosmetics &amp; Beauty Supply</t>
  </si>
  <si>
    <t>49eb7519f964a520df661fe3</t>
  </si>
  <si>
    <t>55 Chrystie St # G2</t>
  </si>
  <si>
    <t>[0.93708, 0.07143, 0.45882, 0.78069, 0.80249, 0.44667, 0.45854, 0.84423, 0.56644, 0.90188, 0.45245, 0.81758, 0.38493, 0.8544, 0.93122, 0.16501]</t>
  </si>
  <si>
    <t>Wetzel's Pretzels Las Vegas Food Pretzels</t>
  </si>
  <si>
    <t>4bd5ec69637ba5937a4bf770</t>
  </si>
  <si>
    <t>[0.18632, 0.96572, 0.08683, 0.37749, 0.87551, 0.83054, 0.65183, 0.71626, 0.15751, 0.03289, 0.36338, 0.68257, 0.47019, 0.23528, 0.35317, 0.43498]</t>
  </si>
  <si>
    <t>California Salads &amp; Catering Beachwood Caterers American (New) Restaurants Event Planning &amp; Services Salad</t>
  </si>
  <si>
    <t>4c44c0ccfb6eb713d1954e4a</t>
  </si>
  <si>
    <t>Freeport Wash &amp; Gas</t>
  </si>
  <si>
    <t>199 E. Sunrise Highway</t>
  </si>
  <si>
    <t>[0.95088, 0.82978, 0.44119, 0.0705, 0.69127, 0.58486, 0.68239, 0.33583, 0.68669, 0.54597, 0.80826, 0.50589, 0.05397, 0.28207, 0.01621, 0.41883]</t>
  </si>
  <si>
    <t>IMS Primary Care Goodyear Family Practice Internal Medicine Doctors Health &amp; Medical</t>
  </si>
  <si>
    <t>4ae355abf964a5209e9321e3</t>
  </si>
  <si>
    <t>Gare Centrale</t>
  </si>
  <si>
    <t>[0.24761, 0.23314, 0.32259, 0.69622, 0.35565, 0.88484, 0.54487, 0.30334, 0.48691, 0.2752, 0.36474, 0.46376, 0.67088, 0.54375, 0.37857, 0.77256]</t>
  </si>
  <si>
    <t>Victoria's Deli &amp; Restaurant Cleveland Restaurants American (New) Delis American (Traditional)</t>
  </si>
  <si>
    <t>4b195769f964a52089db23e3</t>
  </si>
  <si>
    <t>Tensuke Market</t>
  </si>
  <si>
    <t>1167 Old Henderson Rd.</t>
  </si>
  <si>
    <t>[0.4327, 0.10755, 0.47469, 0.57415, 0.06326, 0.32826, 0.41482, 0.39008, 0.13882, 0.44115, 0.47688, 0.74094, 0.6695, 0.63651, 0.98239, 0.95018]</t>
  </si>
  <si>
    <t>The Great Dane Restaurant Phoenix Hot Dogs Restaurants Sandwiches</t>
  </si>
  <si>
    <t>4bd77569f645c9b64709a6e0</t>
  </si>
  <si>
    <t>Sams Deli</t>
  </si>
  <si>
    <t>[0.4284, 0.08921, 0.9666, 0.20743, 0.09346, 0.61293, 0.25261, 0.23326, 0.10261, 0.55861, 0.98959, 0.18674, 0.27813, 0.60397, 0.04253, 0.08501]</t>
  </si>
  <si>
    <t>Antique Oriental Rugs Center Las Vegas Carpet Cleaning Antiques Shopping Local Services Rugs Home &amp; Garden Appraisal Services</t>
  </si>
  <si>
    <t>4bb2df95a32876b0982a01fe</t>
  </si>
  <si>
    <t>Pizza House Oakridges</t>
  </si>
  <si>
    <t>13071 Yonge Street</t>
  </si>
  <si>
    <t>[0.34237, 0.7384, 0.76286, 0.11715, 0.00699, 0.12386, 0.39988, 0.89594, 0.95758, 0.4954, 0.81141, 0.58017, 0.11706, 0.0641, 0.97181, 0.55237]</t>
  </si>
  <si>
    <t>Le Petit Croissant Madison Bakeries Cafes Food Restaurants Sandwiches Coffee &amp; Tea</t>
  </si>
  <si>
    <t>4aa46052f964a520a24620e3</t>
  </si>
  <si>
    <t>Red Mango</t>
  </si>
  <si>
    <t>123 Court St</t>
  </si>
  <si>
    <t>[0.14426, 0.59509, 0.10297, 0.2007, 0.00876, 0.31848, 0.02639, 0.73032, 0.43711, 0.36471, 0.11073, 0.92594, 0.91959, 0.01568, 0.03825, 0.39043]</t>
  </si>
  <si>
    <t>Scottsdale Child Care &amp; Learning Center at Raintree Scottsdale Child Care &amp; Day Care Education Local Services Preschools</t>
  </si>
  <si>
    <t>4c45fea6f1b5c9b63f3278ef</t>
  </si>
  <si>
    <t>MTA Bus - M79</t>
  </si>
  <si>
    <t>moving venue</t>
  </si>
  <si>
    <t>[0.3031, 0.51746, 0.48251, 0.91814, 0.58363, 0.79115, 0.80174, 0.34801, 0.95534, 0.34342, 0.32685, 0.94274, 0.32236, 0.93879, 0.1208, 0.09081]</t>
  </si>
  <si>
    <t>Auto Service Mall Wexford Auto Repair Automotive</t>
  </si>
  <si>
    <t>4bad2a66f964a520b8343be3</t>
  </si>
  <si>
    <t>Rhinecliff Inn</t>
  </si>
  <si>
    <t>[0.23165, 0.05212, 0.21935, 0.41934, 0.23404, 0.40578, 0.29607, 0.81559, 0.18612, 0.60339, 0.97411, 0.7218, 0.70514, 0.92011, 0.23422, 0.09026]</t>
  </si>
  <si>
    <t>Lawrence Caribbean Restaurant Charlotte Caribbean Restaurants</t>
  </si>
  <si>
    <t>4bcf29d90adfb713e127af55</t>
  </si>
  <si>
    <t>De Lamme Goedzak</t>
  </si>
  <si>
    <t>[0.17331, 0.18113, 0.37021, 0.7886, 0.66575, 0.39567, 0.34563, 0.37769, 0.42327, 0.68058, 0.01714, 0.01625, 0.4196, 0.80862, 0.38512, 0.63557]</t>
  </si>
  <si>
    <t>SubZero Recovery Las Vegas Doctors Massage Therapy Sports Medicine Beauty &amp; Spas Health &amp; Medical Cryotherapy Medical Spas Skin Care</t>
  </si>
  <si>
    <t>4d8d608dc1b1721e071f1846</t>
  </si>
  <si>
    <t>TheBestkinds Crib!</t>
  </si>
  <si>
    <t>66 Fairmount Street</t>
  </si>
  <si>
    <t>[0.34808, 0.044, 0.67106, 0.16584, 0.44318, 0.53247, 0.42928, 0.82731, 0.83558, 0.82757, 0.5101, 0.57952, 0.78971, 0.34722, 0.80729, 0.94041]</t>
  </si>
  <si>
    <t>J &amp; M Bar And Grill Belleville Nightlife American (Traditional) Restaurants Bars</t>
  </si>
  <si>
    <t>4bb62dff1344b713dd189d04</t>
  </si>
  <si>
    <t>Hillside Market</t>
  </si>
  <si>
    <t>1789 Richmond Road</t>
  </si>
  <si>
    <t>[0.40302, 0.42645, 0.85259, 0.80012, 0.96742, 0.2062, 0.14589, 0.21186, 0.26641, 0.66958, 0.40846, 0.61532, 0.55168, 0.33063, 0.10541, 0.62157]</t>
  </si>
  <si>
    <t>Best Buy Lasalle Computers Local Services Shopping IT Services &amp; Computer Repair Electronics</t>
  </si>
  <si>
    <t>4b802537f964a520585630e3</t>
  </si>
  <si>
    <t>Turning Point</t>
  </si>
  <si>
    <t>496 Prospect Ave</t>
  </si>
  <si>
    <t>Little Silver</t>
  </si>
  <si>
    <t>[0.84917, 0.05302, 0.71103, 0.33203, 0.66412, 0.98644, 0.23121, 0.88399, 0.3566, 0.16233, 0.50034, 0.97581, 0.12112, 0.88864, 0.00961, 0.41001]</t>
  </si>
  <si>
    <t>American Commodore Tuxedo Strongsville Wedding Planning Formal Wear Bridal Fashion Shopping Event Planning &amp; Services</t>
  </si>
  <si>
    <t>4dd69beae4cd37c89396c024</t>
  </si>
  <si>
    <t>Happy Italy</t>
  </si>
  <si>
    <t>Binnenrotte 102</t>
  </si>
  <si>
    <t>ZH</t>
  </si>
  <si>
    <t>[0.94812, 0.29714, 0.56117, 0.56957, 0.9882, 0.66495, 0.69139, 0.43124, 0.31751, 0.40294, 0.77834, 0.97878, 0.75844, 0.25391, 0.96436, 0.57391]</t>
  </si>
  <si>
    <t>Resto Chillax Montr茅al Asian Fusion Food Restaurants Cafes Coffee &amp; Tea</t>
  </si>
  <si>
    <t>4d406a1400e8a35de7e1fafa</t>
  </si>
  <si>
    <t>Straya Day</t>
  </si>
  <si>
    <t>400 Lafayette St.</t>
  </si>
  <si>
    <t>[0.31194, 0.97426, 0.69573, 0.60616, 0.72048, 0.62979, 0.13716, 0.21256, 0.36783, 0.10074, 0.96774, 0.94195, 0.48999, 0.4824, 0.40878, 0.54245]</t>
  </si>
  <si>
    <t>Lock And Key Solution Beachwood Home &amp; Garden Shopping Keys &amp; Locksmiths Roadside Assistance Home Services Auto Repair Home Decor Automotive</t>
  </si>
  <si>
    <t>4a01c507f964a520fa701fe3</t>
  </si>
  <si>
    <t>Theory</t>
  </si>
  <si>
    <t>40 Gansevoort St</t>
  </si>
  <si>
    <t>[0.41328, 0.14516, 0.16682, 0.71605, 0.90581, 0.83646, 0.49178, 0.37047, 0.72895, 0.77875, 0.44056, 0.719, 0.0242, 0.07412, 0.10322, 0.45776]</t>
  </si>
  <si>
    <t>Urban Acorn - The Market Toronto Specialty Food Caterers Food Organic Stores Event Planning &amp; Services</t>
  </si>
  <si>
    <t>4b7f1bc4f964a520141730e3</t>
  </si>
  <si>
    <t>Utrecht Art Supplies</t>
  </si>
  <si>
    <t>211 Glen Cove Rd</t>
  </si>
  <si>
    <t>[0.68869, 0.30729, 0.4329, 0.92521, 0.87713, 0.31178, 0.50884, 0.60224, 0.83404, 0.29732, 0.2, 0.18366, 0.21193, 0.22373, 0.9729, 0.23378]</t>
  </si>
  <si>
    <t>Best Buds Smoke Shop Tempe Head Shops Shopping Arts &amp; Crafts Vape Shops Tobacco Shops</t>
  </si>
  <si>
    <t>4a5ba173f964a5208cbb1fe3</t>
  </si>
  <si>
    <t>E Leaven</t>
  </si>
  <si>
    <t>54 E Ontario St</t>
  </si>
  <si>
    <t>[0.52662, 0.57051, 0.0004, 0.04422, 0.1868, 0.25786, 0.2664, 0.88331, 0.38241, 0.51698, 0.58257, 0.77275, 0.69443, 0.8277, 0.24071, 0.56829]</t>
  </si>
  <si>
    <t>Freestyle Martial Arts Phoenix Active Life Fitness &amp; Instruction Martial Arts</t>
  </si>
  <si>
    <t>4b677fd9f964a5208f522be3</t>
  </si>
  <si>
    <t>James Street Pub</t>
  </si>
  <si>
    <t>388-392 Bank St</t>
  </si>
  <si>
    <t>[0.56176, 0.6669, 0.85131, 0.37842, 0.03223, 0.96845, 0.97414, 0.26254, 0.24895, 0.77343, 0.87845, 0.50665, 0.05144, 0.58817, 0.89857, 0.28706]</t>
  </si>
  <si>
    <t>Scorchers Cleveland Nightlife Bars Sports Bars</t>
  </si>
  <si>
    <t>4bd9f1f6c79cc92891bf7ce9</t>
  </si>
  <si>
    <t>[0.77553, 0.41426, 0.31243, 0.79703, 0.99326, 0.70798, 0.9193, 0.14646, 0.17109, 0.86604, 0.44119, 0.48719, 0.63371, 0.97535, 0.63997, 0.22839]</t>
  </si>
  <si>
    <t>Value Village Ajax Shopping Community Service/Non-Profit Local Services Thrift Stores</t>
  </si>
  <si>
    <t>4c7bc5702d3ba143b8e894d0</t>
  </si>
  <si>
    <t>Goodfellas Barber Shop</t>
  </si>
  <si>
    <t>[0.76859, 0.66176, 0.61578, 0.83553, 0.19005, 0.84575, 0.15951, 0.32248, 0.65084, 0.85536, 0.74504, 0.03289, 0.6407, 0.98777, 0.71687, 0.38949]</t>
  </si>
  <si>
    <t>Yeti Nails at College &amp; Bay Toronto Beauty &amp; Spas Nail Salons Day Spas</t>
  </si>
  <si>
    <t>4b79cb6cf964a52084122fe3</t>
  </si>
  <si>
    <t>Talent II (Thai Kitchen)</t>
  </si>
  <si>
    <t>592 9th Ave</t>
  </si>
  <si>
    <t>[0.39912, 0.42289, 0.78649, 0.80015, 0.99658, 0.31021, 0.36932, 0.6112, 0.47081, 0.59813, 0.47118, 0.58761, 0.33727, 0.68709, 0.4478, 0.48166]</t>
  </si>
  <si>
    <t>Stardust Resort &amp; Casino Las Vegas Arts &amp; Entertainment Hotels &amp; Travel Casinos Hotels Event Planning &amp; Services</t>
  </si>
  <si>
    <t>4b5a33d9f964a520efb328e3</t>
  </si>
  <si>
    <t>Nawaz Kebab</t>
  </si>
  <si>
    <t>[0.13672, 0.68735, 0.98704, 0.67656, 0.33919, 0.81318, 0.45236, 0.99, 0.22423, 0.0994, 0.86141, 0.01541, 0.4475, 0.9396, 0.67597, 0.19752]</t>
  </si>
  <si>
    <t>Trader Joe's Surprise Health Markets Flowers &amp; Gifts Florists Beer Wine &amp; Spirits Food Shopping Specialty Food Grocery</t>
  </si>
  <si>
    <t>4ab4e6d4f964a5209a7120e3</t>
  </si>
  <si>
    <t>Broadway Bagel</t>
  </si>
  <si>
    <t>2658 Broadway</t>
  </si>
  <si>
    <t>[0.12631, 0.53592, 0.06574, 0.96999, 0.75956, 0.98558, 0.1309, 0.9835, 0.44172, 0.32611, 0.39776, 0.1192, 0.5155, 0.68604, 0.46167, 0.63903]</t>
  </si>
  <si>
    <t>John C Lawyer, OD Henderson Eyewear &amp; Opticians Health &amp; Medical Shopping Optometrists</t>
  </si>
  <si>
    <t>4ce904339f776ea8b0816122</t>
  </si>
  <si>
    <t>Warung Cak Di Surabaya</t>
  </si>
  <si>
    <t>Tanjungpandan</t>
  </si>
  <si>
    <t>[0.9596, 0.25169, 0.44582, 0.42765, 0.78194, 0.4892, 0.76953, 0.45789, 0.51055, 0.32242, 0.29043, 0.30077, 0.92337, 0.71079, 0.73144, 0.01121]</t>
  </si>
  <si>
    <t>Cook Out Charlotte Restaurants Sandwiches Fast Food Burgers</t>
  </si>
  <si>
    <t>4cddf16869136dcbf3bcd2e6</t>
  </si>
  <si>
    <t>Huckleberry's NY</t>
  </si>
  <si>
    <t>8901 3rd Avenue</t>
  </si>
  <si>
    <t>[0.57267, 0.13957, 0.03519, 0.89981, 0.94474, 0.33195, 0.65069, 0.8466, 0.42337, 0.2418, 0.80236, 0.35359, 0.51028, 0.26908, 0.19686, 0.08417]</t>
  </si>
  <si>
    <t>The Kitchen Paradise Valley Nightlife Wine Bars Food Grocery Bars</t>
  </si>
  <si>
    <t>4bd5ad3229eb9c7430ad93e1</t>
  </si>
  <si>
    <t>The Home Depot</t>
  </si>
  <si>
    <t>3540 State Route 66</t>
  </si>
  <si>
    <t>[0.39923, 0.33592, 0.60217, 0.33001, 0.51922, 0.97709, 0.684, 0.12546, 0.4459, 0.74209, 0.35011, 0.6324, 0.78399, 0.16393, 0.51059, 0.53976]</t>
  </si>
  <si>
    <t>PALS - Pet &amp; Animal Lovers Service Phoenix Pet Services Funeral Services &amp; Cemeteries Local Services Pets</t>
  </si>
  <si>
    <t>4c330ccca0ced13a54f5156e</t>
  </si>
  <si>
    <t>PJT Transport</t>
  </si>
  <si>
    <t>90 jacobus</t>
  </si>
  <si>
    <t>[0.0089, 0.00715, 0.69949, 0.74133, 0.25028, 0.8559, 0.48773, 0.04387, 0.94761, 0.08742, 0.75664, 0.91207, 0.72461, 0.94689, 0.28213, 0.38788]</t>
  </si>
  <si>
    <t>Eiscaf茅 Gamba Stuttgart Restaurants Ice Cream &amp; Frozen Yogurt Food</t>
  </si>
  <si>
    <t>4d4e274f94398cfaf7b798c8</t>
  </si>
  <si>
    <t>Niya's Bet</t>
  </si>
  <si>
    <t>[0.90833, 0.58948, 0.61414, 0.81649, 0.72583, 0.51775, 0.42348, 0.12712, 0.79453, 0.86375, 0.92016, 0.34928, 0.51679, 0.38342, 0.38195, 0.94413]</t>
  </si>
  <si>
    <t>Pep Boys Las Vegas Oil Change Stations Automotive Auto Repair</t>
  </si>
  <si>
    <t>4c6851097963be9a892acdbc</t>
  </si>
  <si>
    <t>Lake Allatoona</t>
  </si>
  <si>
    <t>[0.27821, 0.30308, 0.36525, 0.44253, 0.82131, 0.56033, 0.40463, 0.49653, 0.64983, 0.36941, 0.36147, 0.18439, 0.56928, 0.92724, 0.18536, 0.30028]</t>
  </si>
  <si>
    <t>Yuzu Sushi Laval Sushi Bars Restaurants</t>
  </si>
  <si>
    <t>4cd341caa61c4688b88fb228</t>
  </si>
  <si>
    <t>Chili Chicken</t>
  </si>
  <si>
    <t>72-29 Roosevelt Ave</t>
  </si>
  <si>
    <t>[0.66416, 0.39816, 0.48637, 0.26091, 0.57727, 0.60654, 0.78656, 0.38465, 0.90425, 0.7257, 0.51282, 0.66866, 0.0875, 0.35866, 0.71871, 0.73134]</t>
  </si>
  <si>
    <t>PixelBooth Toronto Event Planning &amp; Services Photo Booth Rentals</t>
  </si>
  <si>
    <t>43222200f964a5209b271fe3</t>
  </si>
  <si>
    <t>Fatty's Cafe</t>
  </si>
  <si>
    <t>2501 Ditmars Blvd.</t>
  </si>
  <si>
    <t>[0.15889, 0.67623, 0.21195, 0.60804, 0.98769, 0.55311, 0.30372, 0.5443, 0.11237, 0.97351, 0.09574, 0.40372, 0.13886, 0.12483, 0.29552, 0.90021]</t>
  </si>
  <si>
    <t>Fierce Body Boot Camp Phoenix Boot Camps Fitness &amp; Instruction Active Life</t>
  </si>
  <si>
    <t>4cd4a6932944b1f7ae7058ec</t>
  </si>
  <si>
    <t>GAM(E) Sorority House</t>
  </si>
  <si>
    <t>110 Prospect St</t>
  </si>
  <si>
    <t>[0.90324, 0.55505, 0.03134, 0.29503, 0.69003, 0.89556, 0.65202, 0.32271, 0.22306, 0.02876, 0.52975, 0.19662, 0.55603, 0.76378, 0.26585, 0.62225]</t>
  </si>
  <si>
    <t>Falcon Landscapes Pavers &amp; Masonry Mesa Masonry/Concrete Contractors Landscape Architects Artificial Turf Home Services Landscaping Patio Coverings</t>
  </si>
  <si>
    <t>4d8bd88a9f3fb1f72bbbfabc</t>
  </si>
  <si>
    <t>Rockaway Beach, New York (Home)</t>
  </si>
  <si>
    <t>[0.36352, 0.93878, 0.91375, 0.38429, 0.75281, 0.47085, 0.73369, 0.90473, 0.26234, 0.07141, 0.23634, 0.17181, 0.92458, 0.53079, 0.90797, 0.98233]</t>
  </si>
  <si>
    <t>Jackson Hewitt Tax Service Las Vegas Financial Services Accountants Tax Services Professional Services</t>
  </si>
  <si>
    <t>4c5f372f832fa593370fedd3</t>
  </si>
  <si>
    <t>Tre Amici</t>
  </si>
  <si>
    <t>[0.56308, 0.64065, 0.09792, 0.93925, 0.55412, 0.77437, 0.48369, 0.76535, 0.71909, 0.84608, 0.86418, 0.53531, 0.41052, 0.79356, 0.82481, 0.24333]</t>
  </si>
  <si>
    <t>La Rotonda Montr茅al Pizza Sandwiches Burgers Restaurants Italian</t>
  </si>
  <si>
    <t>4ae0da0cf964a520118321e3</t>
  </si>
  <si>
    <t>Sweaty Betty's</t>
  </si>
  <si>
    <t>13 Ossington Ave</t>
  </si>
  <si>
    <t>[0.8146, 0.56162, 0.85717, 0.60737, 0.88847, 0.15229, 0.5705, 0.88046, 0.23299, 0.60606, 0.60217, 0.79841, 0.36323, 0.63991, 0.98328, 0.71077]</t>
  </si>
  <si>
    <t>Ferrin Brothers Air Conditioning San Tan Valley Home Services Heating &amp; Air Conditioning/HVAC</t>
  </si>
  <si>
    <t>4c02d0ba9a7920a16807cf79</t>
  </si>
  <si>
    <t>One Woman Winery</t>
  </si>
  <si>
    <t>5195 Old North Road</t>
  </si>
  <si>
    <t>[0.21277, 0.24618, 0.43384, 0.98711, 0.03631, 0.20913, 0.41197, 0.31281, 0.65865, 0.64942, 0.7235, 0.43767, 0.02484, 0.52977, 0.18517, 0.51353]</t>
  </si>
  <si>
    <t>Carolina Woman Fitness Cornelius Gyms Fitness &amp; Instruction Boxing Pilates Active Life</t>
  </si>
  <si>
    <t>4c3f55e5d7fad13a705c04da</t>
  </si>
  <si>
    <t>Hudson Valley Eye Associates</t>
  </si>
  <si>
    <t>24 Saw Mill River Rd</t>
  </si>
  <si>
    <t>[0.37397, 0.18161, 0.11701, 0.48264, 0.4615, 0.03886, 0.73997, 0.35595, 0.29886, 0.89152, 0.0331, 0.34067, 0.98572, 0.81177, 0.83493, 0.82543]</t>
  </si>
  <si>
    <t>Dr Charles L Sifford Golf Course Charlotte Active Life Golf</t>
  </si>
  <si>
    <t>4bc9cd9e0687ef3b867adacc</t>
  </si>
  <si>
    <t>Milk In It</t>
  </si>
  <si>
    <t>11 The Pavement</t>
  </si>
  <si>
    <t>[0.70044, 0.69302, 0.73458, 0.45285, 0.802, 0.02127, 0.48802, 0.54433, 0.48818, 0.81634, 0.10379, 0.93359, 0.3627, 0.34637, 0.37885, 0.13934]</t>
  </si>
  <si>
    <t>The Olde Mecklenburg Brewery Charlotte Event Planning &amp; Services Restaurants Food Breweries Venues &amp; Event Spaces German</t>
  </si>
  <si>
    <t>4a7e063af964a520aff01fe3</t>
  </si>
  <si>
    <t>625 H St NW</t>
  </si>
  <si>
    <t>[0.28914, 0.5072, 0.03696, 0.27699, 0.35066, 0.0953, 0.35135, 0.69995, 0.41647, 0.43219, 0.89399, 0.64971, 0.29185, 0.15019, 0.60482, 0.87511]</t>
  </si>
  <si>
    <t>Timpone's Urbana Restaurants Italian Steakhouses</t>
  </si>
  <si>
    <t>4db284bc4b220b5fbb040702</t>
  </si>
  <si>
    <t>E Lounge</t>
  </si>
  <si>
    <t>25 Sickles St.</t>
  </si>
  <si>
    <t>[0.99288, 0.49945, 0.96747, 0.67012, 0.00139, 0.69026, 0.59773, 0.04274, 0.15577, 0.35874, 0.70471, 0.55038, 0.46388, 0.51936, 0.99433, 0.74139]</t>
  </si>
  <si>
    <t>Lakewood Hardware Lakewood Shopping Hardware Stores Home &amp; Garden Building Supplies Home Services</t>
  </si>
  <si>
    <t>4c0d184d98102d7f669fe106</t>
  </si>
  <si>
    <t>Tweed</t>
  </si>
  <si>
    <t>114 S. 12th</t>
  </si>
  <si>
    <t>[0.54988, 0.32255, 0.02617, 0.8945, 0.53519, 0.89645, 0.85132, 0.94834, 0.89265, 0.28476, 0.18171, 0.31438, 0.88021, 0.3698, 0.35905, 0.11025]</t>
  </si>
  <si>
    <t>Napoli Restaurant Bridgeville Restaurants Pizza</t>
  </si>
  <si>
    <t>4b26bf97f964a520608024e3</t>
  </si>
  <si>
    <t>La Tartine Bistrot</t>
  </si>
  <si>
    <t>Rua Fernando de Albuquerque, 267</t>
  </si>
  <si>
    <t>SP/Brasil</t>
  </si>
  <si>
    <t>[0.74168, 0.6847, 0.23046, 0.42162, 0.20519, 0.00964, 0.39638, 0.94592, 0.85911, 0.36907, 0.91374, 0.18355, 0.68534, 0.81146, 0.6177, 0.92196]</t>
  </si>
  <si>
    <t>Greenhouse Juice Toronto Juice Bars &amp; Smoothies Food</t>
  </si>
  <si>
    <t>48636489f964a520e0501fe3</t>
  </si>
  <si>
    <t>Gramercy Park Hotel</t>
  </si>
  <si>
    <t>[0.33599, 0.82232, 0.25153, 0.09351, 0.903, 0.46041, 0.22989, 0.3054, 0.24311, 0.90513, 0.03486, 0.15154, 0.17312, 0.47868, 0.39107, 0.09336]</t>
  </si>
  <si>
    <t>Mazz Bistro Toronto Restaurants Japanese</t>
  </si>
  <si>
    <t>4a22d4f8f964a520937d1fe3</t>
  </si>
  <si>
    <t>La Maison du Chocolat (UES)</t>
  </si>
  <si>
    <t>1018 Madison Ave</t>
  </si>
  <si>
    <t>[0.92368, 0.20952, 0.446, 0.88784, 0.77423, 0.48374, 0.62637, 0.9558, 0.36457, 0.77083, 0.53317, 0.8075, 0.11713, 0.35133, 0.28756, 0.40875]</t>
  </si>
  <si>
    <t>McClintock Fountains Farmers Market Tempe Farmers Market Food</t>
  </si>
  <si>
    <t>4b317180f964a5200c0725e3</t>
  </si>
  <si>
    <t>Houlihan's</t>
  </si>
  <si>
    <t>500 Terminal E</t>
  </si>
  <si>
    <t>[0.9566, 0.81291, 0.56538, 0.38352, 0.56454, 0.82835, 0.77769, 0.57384, 0.66744, 0.80172, 0.70137, 0.13504, 0.7395, 0.01931, 0.79076, 0.08216]</t>
  </si>
  <si>
    <t>Lindt Boutique Toronto - The Path Toronto Specialty Food Desserts Chocolatiers &amp; Shops Candy Stores Food</t>
  </si>
  <si>
    <t>4b4924eef964a520a76726e3</t>
  </si>
  <si>
    <t>Stella's Coffee Shop</t>
  </si>
  <si>
    <t>College Ave</t>
  </si>
  <si>
    <t>[0.64684, 0.86782, 0.695, 0.39055, 0.43772, 0.84493, 0.51392, 0.96047, 0.22044, 0.95567, 0.72209, 0.25007, 0.07421, 0.72539, 0.00509, 0.15374]</t>
  </si>
  <si>
    <t>Falafel Cafe Cleveland Restaurants Middle Eastern Falafel Mediterranean</t>
  </si>
  <si>
    <t>4b525971f964a520a57827e3</t>
  </si>
  <si>
    <t>Fauna - redefining pets</t>
  </si>
  <si>
    <t>265 West 87th Street</t>
  </si>
  <si>
    <t>[0.68856, 0.39246, 0.3246, 0.95478, 0.10853, 0.37319, 0.75714, 0.6069, 0.73377, 0.01098, 0.42427, 0.07762, 0.72139, 0.79574, 0.85262, 0.75149]</t>
  </si>
  <si>
    <t>Romeo's Pizza Highland Heights Restaurants Pizza</t>
  </si>
  <si>
    <t>4ab53337f964a520367320e3</t>
  </si>
  <si>
    <t>CVS Pharmacy</t>
  </si>
  <si>
    <t>20 University Place</t>
  </si>
  <si>
    <t>[0.97865, 0.31834, 0.60041, 0.20501, 0.95351, 0.23387, 0.77795, 0.3883, 0.58701, 0.76381, 0.7153, 0.31385, 0.38209, 0.27992, 0.9356, 0.16514]</t>
  </si>
  <si>
    <t>Reebok Factory Direct Store Las Vegas Fitness &amp; Instruction Sporting Goods Sports Wear Shoe Stores Fashion Outlet Stores Active Life Shopping</t>
  </si>
  <si>
    <t>4c28126ace3fc92873bd6c88</t>
  </si>
  <si>
    <t>Home ( My kingdom )</t>
  </si>
  <si>
    <t>[0.62507, 0.22217, 0.25259, 0.69266, 0.18223, 0.16586, 0.65697, 0.3359, 0.67657, 0.65823, 0.82731, 0.94051, 0.43354, 0.53211, 0.71291, 0.80315]</t>
  </si>
  <si>
    <t>Dayton Street Grille Madison American (New) Restaurants</t>
  </si>
  <si>
    <t>4c80d46a74d7b60c079570d8</t>
  </si>
  <si>
    <t>La Launderette at The Plaza</t>
  </si>
  <si>
    <t>1825 Madison Ave</t>
  </si>
  <si>
    <t>[0.23286, 0.85329, 0.54848, 0.73547, 0.2878, 0.08854, 0.91675, 0.53987, 0.27379, 0.74264, 0.64937, 0.18919, 0.86717, 0.09283, 0.47525, 0.169]</t>
  </si>
  <si>
    <t>Yummy Yummy Edinburgh Fast Food Restaurants Chinese</t>
  </si>
  <si>
    <t>4baecacaf964a52066d83be3</t>
  </si>
  <si>
    <t>Sunflower Cafe</t>
  </si>
  <si>
    <t>357 Central Ave</t>
  </si>
  <si>
    <t>[0.68364, 0.92766, 0.67607, 0.33821, 0.00152, 0.67845, 0.02116, 0.19037, 0.43367, 0.02304, 0.51472, 0.69308, 0.46496, 0.38905, 0.87276, 0.03581]</t>
  </si>
  <si>
    <t>Best Mattress Las Vegas Home &amp; Garden Shopping Mattresses Furniture Stores</t>
  </si>
  <si>
    <t>4c7af5be93ef236a5661b40f</t>
  </si>
  <si>
    <t>Ice Cream Crepes</t>
  </si>
  <si>
    <t>[0.80193, 0.05792, 0.10555, 0.82221, 0.41601, 0.15932, 0.19849, 0.3323, 0.29224, 0.76955, 0.64488, 0.27997, 0.18124, 0.98867, 0.42845, 0.5297]</t>
  </si>
  <si>
    <t>Palermo's Grill Avondale Italian Pizza Mexican Restaurants</t>
  </si>
  <si>
    <t>4af70a73f964a5201a0522e3</t>
  </si>
  <si>
    <t>Paws in Paradise</t>
  </si>
  <si>
    <t>410 5th Avenue</t>
  </si>
  <si>
    <t>[0.91828, 0.92676, 0.85929, 0.08578, 0.25725, 0.03513, 0.30457, 0.49436, 0.57112, 0.2114, 0.10095, 0.85741, 0.29817, 0.35794, 0.47267, 0.02493]</t>
  </si>
  <si>
    <t>Hank Daddy's Barbecue Vaughan Event Planning &amp; Services Caterers Restaurants Southern Barbeque</t>
  </si>
  <si>
    <t>4c056eb3191f20a17415e314</t>
  </si>
  <si>
    <t>Terminal 2</t>
  </si>
  <si>
    <t>[0.02888, 0.31562, 0.74763, 0.49255, 0.93515, 0.82772, 0.5121, 0.81125, 0.12247, 0.42575, 0.45786, 0.53195, 0.3788, 0.97342, 0.39628, 0.60659]</t>
  </si>
  <si>
    <t>Hanoi Bistro Toronto Restaurants Vietnamese</t>
  </si>
  <si>
    <t>4b61d0a0f964a520a6242ae3</t>
  </si>
  <si>
    <t>Allston Car Wash</t>
  </si>
  <si>
    <t>434 Cambridge St</t>
  </si>
  <si>
    <t>[0.28179, 0.32129, 0.72778, 0.36879, 0.53074, 0.29552, 0.66398, 0.54456, 0.81279, 0.31379, 0.87847, 0.30787, 0.58939, 0.53966, 0.13068, 0.89868]</t>
  </si>
  <si>
    <t>Bourbon Street Grill Markham American (Traditional) Fast Food Restaurants</t>
  </si>
  <si>
    <t>4bbded2bf57ba59320a0aeb9</t>
  </si>
  <si>
    <t>Hyatt Miami at The Blue</t>
  </si>
  <si>
    <t>5300 NW 87 Avenue</t>
  </si>
  <si>
    <t>[0.97765, 0.89953, 0.49565, 0.59264, 0.73082, 0.33548, 0.35287, 0.27084, 0.00833, 0.58779, 0.44232, 0.54417, 0.07538, 0.5331, 0.50496, 0.89751]</t>
  </si>
  <si>
    <t>Barburrito - Sheppard Toronto Restaurants Fast Food Mexican</t>
  </si>
  <si>
    <t>4bb7db05314e95215bd2479d</t>
  </si>
  <si>
    <t>Mo's Place</t>
  </si>
  <si>
    <t>[0.75756, 0.19867, 0.04723, 0.87005, 0.50784, 0.81593, 0.9645, 0.4805, 0.99183, 0.03082, 0.24542, 0.77322, 0.61173, 0.4256, 0.34246, 0.05596]</t>
  </si>
  <si>
    <t>O'Danny Boy Builders Madison Financial Services Home &amp; Rental Insurance Insurance Home Inspectors Home Services Roof Inspectors Roofing</t>
  </si>
  <si>
    <t>4c630611ec94a59334bf2aca</t>
  </si>
  <si>
    <t>Paul Elledge Photography</t>
  </si>
  <si>
    <t>1808 West Grand Ave</t>
  </si>
  <si>
    <t>[0.64335, 0.20103, 0.58033, 0.38873, 0.30935, 0.80836, 0.48197, 0.76201, 0.95215, 0.39044, 0.32849, 0.56426, 0.28276, 0.78608, 0.18591, 0.64272]</t>
  </si>
  <si>
    <t>Glitzy Finds Consignment Fairlawn Shopping Fashion Used Vintage &amp; Consignment</t>
  </si>
  <si>
    <t>4cb09b861168a0937e1b2c23</t>
  </si>
  <si>
    <t>Gate A1</t>
  </si>
  <si>
    <t>[0.12404, 0.0668, 0.15107, 0.60317, 0.00736, 0.66724, 0.58826, 0.16034, 0.47752, 0.77196, 0.77554, 0.18052, 0.13039, 0.97231, 0.02396, 0.58488]</t>
  </si>
  <si>
    <t>Kmart Las Vegas Department Stores Shopping Fashion</t>
  </si>
  <si>
    <t>4b5cbd77f964a5207a4129e3</t>
  </si>
  <si>
    <t>Kratiem</t>
  </si>
  <si>
    <t>4 east palisade ave</t>
  </si>
  <si>
    <t>[0.21644, 0.10274, 0.76231, 0.06846, 0.30652, 0.12959, 0.95796, 0.56381, 0.17933, 0.06204, 0.40852, 0.40494, 0.28024, 0.30994, 0.30989, 0.10248]</t>
  </si>
  <si>
    <t>Avis Rent A Car North Las Vegas Hotels &amp; Travel Car Rental</t>
  </si>
  <si>
    <t>4b8492cff964a5205b3c31e3</t>
  </si>
  <si>
    <t>Monroe Diner</t>
  </si>
  <si>
    <t>2833 Monroe Ave</t>
  </si>
  <si>
    <t>[0.38818, 0.51188, 0.29781, 0.50907, 0.05907, 0.89983, 0.32414, 0.45896, 0.04139, 0.60074, 0.75203, 0.49166, 0.07162, 0.13564, 0.37097, 0.81503]</t>
  </si>
  <si>
    <t>Zales Jewelers Pineville Shopping Jewelry</t>
  </si>
  <si>
    <t>49eb56f6f964a520c5661fe3</t>
  </si>
  <si>
    <t>Vicky's Diner</t>
  </si>
  <si>
    <t>805 W. 187th St</t>
  </si>
  <si>
    <t>[0.89395, 0.41986, 0.8203, 0.68482, 0.61609, 0.62152, 0.05052, 0.24098, 0.86717, 0.69639, 0.77289, 0.79493, 0.81514, 0.68346, 0.17211, 0.81231]</t>
  </si>
  <si>
    <t>Yonge Eglinton Apartments - Duplex Toronto Real Estate Apartments Home Services</t>
  </si>
  <si>
    <t>3fd66200f964a52091e61ee3</t>
  </si>
  <si>
    <t>Tribeca Grill</t>
  </si>
  <si>
    <t>375 Greenwich Street</t>
  </si>
  <si>
    <t>[0.9631, 0.36552, 0.8434, 0.25134, 0.8393, 0.35207, 0.87454, 0.33587, 0.05878, 0.9843, 0.192, 0.8184, 0.1684, 0.04353, 0.86234, 0.00419]</t>
  </si>
  <si>
    <t>Ibis Hotel Edinburgh Hotels &amp; Travel Hotels Event Planning &amp; Services</t>
  </si>
  <si>
    <t>4bb3b95d14cfd13aaf7416ab</t>
  </si>
  <si>
    <t>Immaculate Conception School</t>
  </si>
  <si>
    <t>179-14 Dalny Rd</t>
  </si>
  <si>
    <t>[0.99705, 0.10169, 0.02839, 0.78442, 0.22593, 0.6568, 0.75112, 0.93872, 0.10862, 0.30726, 0.78571, 0.82096, 0.6613, 0.9337, 0.63979, 0.23474]</t>
  </si>
  <si>
    <t>1 Reef Las Vegas Pet Services Pets Pet Stores Aquariums Active Life</t>
  </si>
  <si>
    <t>4b5df4a8f964a520dd7529e3</t>
  </si>
  <si>
    <t>1034 N Broadway</t>
  </si>
  <si>
    <t>[0.0854, 0.92781, 0.81963, 0.23717, 0.30536, 0.8134, 0.00039, 0.01252, 0.62279, 0.72162, 0.66385, 0.29343, 0.35509, 0.10005, 0.94669, 0.00382]</t>
  </si>
  <si>
    <t>Evolve Massage Sun Prairie Health &amp; Medical Physical Therapy Massage Therapy Beauty &amp; Spas Massage</t>
  </si>
  <si>
    <t>4bd6722f6798ef3b933a658d</t>
  </si>
  <si>
    <t>Bank Mandiri</t>
  </si>
  <si>
    <t>Jl. Letnan Jenderal Soepono</t>
  </si>
  <si>
    <t>[0.1533, 0.7946, 0.04814, 0.8103, 0.9503, 0.83993, 0.48524, 0.5573, 0.86025, 0.93743, 0.95512, 0.36654, 0.10417, 0.74541, 0.54256, 0.49606]</t>
  </si>
  <si>
    <t>Naan &amp; Kabob Mississauga Restaurants Middle Eastern Afghan Kebab</t>
  </si>
  <si>
    <t>4be444c7cf200f4773b2113c</t>
  </si>
  <si>
    <t>Big Bamboo Anegada</t>
  </si>
  <si>
    <t>[0.02773, 0.94409, 0.90152, 0.4844, 0.94316, 0.87793, 0.90004, 0.57742, 0.36536, 0.74679, 0.93104, 0.98853, 0.71478, 0.70693, 0.38828, 0.93357]</t>
  </si>
  <si>
    <t>Officemax Beachwood Shopping Office Equipment</t>
  </si>
  <si>
    <t>4d0bf894e7e0224b96bfc9cb</t>
  </si>
  <si>
    <t>Parque Celso Daniel</t>
  </si>
  <si>
    <t>Avenida Dom Pedro Segundo</t>
  </si>
  <si>
    <t>São Paulo / Brasil</t>
  </si>
  <si>
    <t>[0.81541, 0.10539, 0.77448, 0.30627, 0.73021, 0.48722, 0.47228, 0.60056, 0.50203, 0.55205, 0.98183, 0.07664, 0.47672, 0.68932, 0.41738, 0.47429]</t>
  </si>
  <si>
    <t>Levi's Outlet Store Concord Accessories Shopping Fashion Men's Clothing Women's Clothing</t>
  </si>
  <si>
    <t>4a736102f964a5204edc1fe3</t>
  </si>
  <si>
    <t>Connecticut Convention Center</t>
  </si>
  <si>
    <t>100 Columbus Blvd</t>
  </si>
  <si>
    <t>[0.44089, 0.69836, 0.44533, 0.36551, 0.7439, 0.73852, 0.83183, 0.99514, 0.44272, 0.70779, 0.17604, 0.36656, 0.08125, 0.92058, 0.13595, 0.66636]</t>
  </si>
  <si>
    <t>Sen Sushi Newmarket Sushi Bars Restaurants</t>
  </si>
  <si>
    <t>422f8e00f964a520f81f1fe3</t>
  </si>
  <si>
    <t>Tekserve</t>
  </si>
  <si>
    <t>119 West 23rd St</t>
  </si>
  <si>
    <t>[0.44731, 0.15225, 0.61561, 0.73103, 0.07497, 0.52816, 0.07841, 0.05968, 0.23121, 0.05289, 0.28171, 0.63039, 0.85709, 0.94153, 0.24954, 0.43763]</t>
  </si>
  <si>
    <t>Dos Gringos Mesa Mexican Restaurants</t>
  </si>
  <si>
    <t>4ae32c6ef964a520489121e3</t>
  </si>
  <si>
    <t>MTA Subway - Broadway (N/Q)</t>
  </si>
  <si>
    <t>31-01 Broadway</t>
  </si>
  <si>
    <t>[0.66978, 0.04992, 0.08627, 0.94844, 0.34741, 0.36124, 0.28881, 0.53197, 0.99618, 0.19041, 0.42558, 0.19942, 0.91829, 0.125, 0.39974, 0.95469]</t>
  </si>
  <si>
    <t>The Flooring Pros Pineville Flooring Carpeting Home Services Carpet Installation</t>
  </si>
  <si>
    <t>4b7f2663f964a520681a30e3</t>
  </si>
  <si>
    <t>Flushing Noodle Shop</t>
  </si>
  <si>
    <t>135-42 Roosevelt Ave</t>
  </si>
  <si>
    <t>[0.65512, 0.44343, 0.51272, 0.86021, 0.63465, 0.82968, 0.15932, 0.51721, 0.11877, 0.52423, 0.87159, 0.81999, 0.97879, 0.5209, 0.40437, 0.43133]</t>
  </si>
  <si>
    <t>4af8f9a1f964a520bd1022e3</t>
  </si>
  <si>
    <t>811 Clinton St.</t>
  </si>
  <si>
    <t>[0.00362, 0.75625, 0.21771, 0.78439, 0.20728, 0.87057, 0.58595, 0.70542, 0.68053, 0.44421, 0.24757, 0.24906, 0.25352, 0.22089, 0.625, 0.34377]</t>
  </si>
  <si>
    <t>The House of Brews Pittsburgh Food Beer Wine &amp; Spirits</t>
  </si>
  <si>
    <t>4b50c339f964a5205b3127e3</t>
  </si>
  <si>
    <t>Rumpler</t>
  </si>
  <si>
    <t>Baumstr. 21</t>
  </si>
  <si>
    <t>[0.07057, 0.99387, 0.19216, 0.56747, 0.00106, 0.38447, 0.51204, 0.17022, 0.92002, 0.75817, 0.70476, 0.39452, 0.28069, 0.60447, 0.46228, 0.27278]</t>
  </si>
  <si>
    <t>Ledger Bar Cleveland Bars Restaurants Nightlife American (Traditional)</t>
  </si>
  <si>
    <t>4d5ac7aa35966dcb8a296528</t>
  </si>
  <si>
    <t>Panera Lawrence</t>
  </si>
  <si>
    <t>[0.66227, 0.01863, 0.05033, 0.00696, 0.18621, 0.49462, 0.46387, 0.14709, 0.47599, 0.85442, 0.66517, 0.58099, 0.97019, 0.82016, 0.18338, 0.03118]</t>
  </si>
  <si>
    <t>Chinatown Chinese Restaurant Tuscola Buffets Restaurants Chinese</t>
  </si>
  <si>
    <t>4a22164ff964a5205e7d1fe3</t>
  </si>
  <si>
    <t>Buff's Pub</t>
  </si>
  <si>
    <t>317 Washington Street</t>
  </si>
  <si>
    <t>[0.98145, 0.57558, 0.99131, 0.59486, 0.99817, 0.98016, 0.98765, 0.66867, 0.98944, 0.74013, 0.42039, 0.8625, 0.9201, 0.03605, 0.06028, 0.62166]</t>
  </si>
  <si>
    <t>Sofra Forest Hill Toronto Caterers Middle Eastern Gluten-Free Restaurants Mediterranean Event Planning &amp; Services</t>
  </si>
  <si>
    <t>4d6db2f7fbb8a1cd58c6690f</t>
  </si>
  <si>
    <t>Charlie Sheen Downward Spiral</t>
  </si>
  <si>
    <t>[0.89945, 0.82369, 0.19174, 0.67608, 0.94088, 0.70399, 0.06799, 0.09221, 0.96427, 0.83843, 0.76693, 0.13904, 0.99876, 0.63517, 0.07643, 0.95003]</t>
  </si>
  <si>
    <t>Auto Repair Cleveland Auto Repair Automotive</t>
  </si>
  <si>
    <t>4ad8a05ef964a520071321e3</t>
  </si>
  <si>
    <t>Cedar Lake Contemporary Ballet</t>
  </si>
  <si>
    <t>547 W 26th St</t>
  </si>
  <si>
    <t>[0.0143, 0.14579, 0.55094, 0.92071, 0.65547, 0.0363, 0.46091, 0.99618, 0.63571, 0.86591, 0.28127, 0.39554, 0.54811, 0.86947, 0.77993, 0.79157]</t>
  </si>
  <si>
    <t>Super Cleaners Chandler Dry Cleaning &amp; Laundry Laundry Services Local Services</t>
  </si>
  <si>
    <t>4c643ef43590d13a6c9ce2bc</t>
  </si>
  <si>
    <t>Moms Daycare</t>
  </si>
  <si>
    <t>[0.42683, 0.20762, 0.06227, 0.62887, 0.32516, 0.71331, 0.06034, 0.69952, 0.96589, 0.33476, 0.40622, 0.96128, 0.94619, 0.53645, 0.1154, 0.66112]</t>
  </si>
  <si>
    <t>Faith Christian Center Phoenix Religious Organizations Churches</t>
  </si>
  <si>
    <t>49c00b19f964a5203e551fe3</t>
  </si>
  <si>
    <t>Foragers Market</t>
  </si>
  <si>
    <t>56 Adams St</t>
  </si>
  <si>
    <t>[0.4438, 0.04637, 0.20621, 0.729, 0.12988, 0.6181, 0.87594, 0.36935, 0.95393, 0.83757, 0.56682, 0.90134, 0.32623, 0.52525, 0.80638, 0.43223]</t>
  </si>
  <si>
    <t>Trapeze U Gilbert Active Life Fitness &amp; Instruction</t>
  </si>
  <si>
    <t>4ba13844f964a52043a337e3</t>
  </si>
  <si>
    <t>Hofstra University - Stuyvesant Hall</t>
  </si>
  <si>
    <t>370 Hofstra University</t>
  </si>
  <si>
    <t>[0.13294, 0.83377, 0.88841, 0.94889, 0.88112, 0.64454, 0.08683, 0.1435, 0.17364, 0.96826, 0.86041, 0.66398, 0.81335, 0.9775, 0.03949, 0.847]</t>
  </si>
  <si>
    <t>Oreck Authorized Sales &amp; Service Phoenix Shopping Home &amp; Garden Appliances</t>
  </si>
  <si>
    <t>4ad5056cf964a520520121e3</t>
  </si>
  <si>
    <t>LF Boutique</t>
  </si>
  <si>
    <t>149 spring street</t>
  </si>
  <si>
    <t>[0.37292, 0.00526, 0.99388, 0.65536, 0.70849, 0.96753, 0.27203, 0.76014, 0.1994, 0.62044, 0.88447, 0.68298, 0.28953, 0.62584, 0.06778, 0.36892]</t>
  </si>
  <si>
    <t>Sushi Bar Toronto Japanese Sushi Bars Restaurants</t>
  </si>
  <si>
    <t>4b6ffd03f964a52074022de3</t>
  </si>
  <si>
    <t>Bistro Pfundig</t>
  </si>
  <si>
    <t>Lindwurmstraße 95a</t>
  </si>
  <si>
    <t>[0.2802, 0.27, 0.38985, 0.41113, 0.95138, 0.78902, 0.50422, 0.28453, 0.78598, 0.1177, 0.04444, 0.12728, 0.91482, 0.51761, 0.10292, 0.8463]</t>
  </si>
  <si>
    <t>Tracy's Nails &amp; Spa Glendale Nail Salons Beauty &amp; Spas</t>
  </si>
  <si>
    <t>4a42dcd9f964a52051a61fe3</t>
  </si>
  <si>
    <t>Kominek/Fireplace</t>
  </si>
  <si>
    <t>216 Norman Avenue</t>
  </si>
  <si>
    <t>[0.05719, 0.33228, 0.66286, 0.8691, 0.44546, 0.07766, 0.24891, 0.70867, 0.14161, 0.18984, 0.49991, 0.73365, 0.36099, 0.57347, 0.40821, 0.76666]</t>
  </si>
  <si>
    <t>Sincerely Yogurt Murrysville Food Ice Cream &amp; Frozen Yogurt</t>
  </si>
  <si>
    <t>4b23d4ddf964a520b75a24e3</t>
  </si>
  <si>
    <t>Parque do Povo</t>
  </si>
  <si>
    <t>R. Henrique Chamma, 590</t>
  </si>
  <si>
    <t>[0.39417, 0.99727, 0.63205, 0.12539, 0.70425, 0.70137, 0.187, 0.7224, 0.22916, 0.14813, 0.25863, 0.65098, 0.246, 0.34624, 0.45552, 0.59694]</t>
  </si>
  <si>
    <t>New Town Grill &amp; Tavern Mentor American (Traditional) Restaurants</t>
  </si>
  <si>
    <t>4c3b12d8def90f474b4afd2d</t>
  </si>
  <si>
    <t>Little Green Tree House</t>
  </si>
  <si>
    <t>118 s Ashland</t>
  </si>
  <si>
    <t>[0.11741, 0.43513, 0.85979, 0.96135, 0.7005, 0.18505, 0.49732, 0.69531, 0.21675, 0.41531, 0.845, 0.08566, 0.10284, 0.33911, 0.55854, 0.99953]</t>
  </si>
  <si>
    <t>Bayview Food Mart Richmond Hill Food Grocery</t>
  </si>
  <si>
    <t>4b98315df964a5200a3335e3</t>
  </si>
  <si>
    <t>Green Map System</t>
  </si>
  <si>
    <t>220A E 4th st</t>
  </si>
  <si>
    <t>[0.87405, 0.169, 0.03919, 0.60771, 0.12726, 0.40343, 0.27321, 0.44488, 0.28516, 0.42042, 0.86516, 0.67153, 0.43343, 0.77383, 0.30198, 0.5404]</t>
  </si>
  <si>
    <t>Worldly Plumbing Scottsdale Water Heater Installation/Repair Backflow Services Home Services Water Purification Services Shopping Kitchen &amp; Bath Home &amp; Garden Plumbing</t>
  </si>
  <si>
    <t>4b950b48f964a520c28c34e3</t>
  </si>
  <si>
    <t>Metro Baixa/Chiado [AZ,VD]</t>
  </si>
  <si>
    <t>Rua do Crucifixo</t>
  </si>
  <si>
    <t>Lisboa</t>
  </si>
  <si>
    <t>[0.27452, 0.32128, 0.36187, 0.70386, 0.20723, 0.77318, 0.10324, 0.40018, 0.07701, 0.05063, 0.72579, 0.45174, 0.57755, 0.65492, 0.35675, 0.62727]</t>
  </si>
  <si>
    <t>Cheers Glendale Bars Nightlife Pubs</t>
  </si>
  <si>
    <t>4e07aab8aeb74c39911200a1</t>
  </si>
  <si>
    <t>J Maru Sushi</t>
  </si>
  <si>
    <t>[0.50139, 0.70367, 0.1037, 0.63555, 0.71033, 0.98269, 0.81368, 0.33063, 0.96049, 0.09421, 0.3416, 0.13333, 0.50951, 0.81179, 0.58256, 0.96522]</t>
  </si>
  <si>
    <t>Little Smiles Pediatric Dentistry Las Vegas Dentists Pediatric Dentists Health &amp; Medical</t>
  </si>
  <si>
    <t>4b7cb58bf964a5205aa22fe3</t>
  </si>
  <si>
    <t>Asian 289</t>
  </si>
  <si>
    <t>289 Bleecker Street</t>
  </si>
  <si>
    <t>[0.64092, 0.74118, 0.98437, 0.60483, 0.14601, 0.9712, 0.75019, 0.97961, 0.10585, 0.63236, 0.62591, 0.78357, 0.42936, 0.33683, 0.14436, 0.05556]</t>
  </si>
  <si>
    <t>Dairy Queen Phoenix Fast Food Food Ice Cream &amp; Frozen Yogurt Restaurants</t>
  </si>
  <si>
    <t>4ba7ea39f964a52050be39e3</t>
  </si>
  <si>
    <t>Re:vive</t>
  </si>
  <si>
    <t>[0.09733, 0.66696, 0.87319, 0.58152, 0.52618, 0.22984, 0.62454, 0.07554, 0.12408, 0.88423, 0.23226, 0.16703, 0.19646, 0.14275, 0.55586, 0.12416]</t>
  </si>
  <si>
    <t>Apotheke 55 Stuttgart Drugstores Health &amp; Medical Shopping Pharmacy</t>
  </si>
  <si>
    <t>3fd66200f964a520e0e71ee3</t>
  </si>
  <si>
    <t>1452 2nd Ave</t>
  </si>
  <si>
    <t>[0.47282, 0.73181, 0.86467, 0.14809, 0.41494, 0.41762, 0.60411, 0.54257, 0.97966, 0.04513, 0.21278, 0.8947, 0.99354, 0.98433, 0.79533, 0.77727]</t>
  </si>
  <si>
    <t>Panera Bread Westlake Sandwiches Bagels Restaurants Bakeries Breakfast &amp; Brunch Food Salad Soup</t>
  </si>
  <si>
    <t>4d3df105a2e4b1f7ee6ef625</t>
  </si>
  <si>
    <t>St. Matthew's Lutheran Preschool</t>
  </si>
  <si>
    <t>9147-9199 Maryland St</t>
  </si>
  <si>
    <t>Niles</t>
  </si>
  <si>
    <t>[0.52892, 0.81612, 0.93283, 0.02804, 0.15298, 0.52169, 0.33524, 0.44359, 0.34632, 0.88638, 0.64713, 0.96062, 0.86224, 0.22806, 0.79801, 0.50385]</t>
  </si>
  <si>
    <t>Cleveland Oktoberfest Berea Festivals Local Flavor Arts &amp; Entertainment</t>
  </si>
  <si>
    <t>4cafc14fb4b0a35d83bd43ce</t>
  </si>
  <si>
    <t>Chris Lesperance's Vaseline-free Homoerotic Bachelor Party Weekend</t>
  </si>
  <si>
    <t>[0.41277, 0.52014, 0.35131, 0.15416, 0.97576, 0.91687, 0.48241, 0.25998, 0.09685, 0.14421, 0.40397, 0.60348, 0.97271, 0.47925, 0.00568, 0.17065]</t>
  </si>
  <si>
    <t>Gap Factory Store Mississauga Shopping Men's Clothing Fashion Women's Clothing Children's Clothing</t>
  </si>
  <si>
    <t>46ebd388f964a520d24a1fe3</t>
  </si>
  <si>
    <t>Arrow Bar</t>
  </si>
  <si>
    <t>85 Ave A</t>
  </si>
  <si>
    <t>[0.8499, 0.09414, 0.96616, 0.19673, 0.50357, 0.4298, 0.34604, 0.17051, 0.3952, 0.06622, 0.85047, 0.46791, 0.2249, 0.43957, 0.87677, 0.03659]</t>
  </si>
  <si>
    <t>RideFlex Scottsdale Taxis Hotels &amp; Travel Transportation Airport Shuttles Limos</t>
  </si>
  <si>
    <t>4d1ce8270f0f2d430518abc4</t>
  </si>
  <si>
    <t>Golden Calf</t>
  </si>
  <si>
    <t>319 Wythe Avenue</t>
  </si>
  <si>
    <t>[0.06863, 0.42334, 0.06198, 0.26668, 0.58929, 0.55125, 0.13679, 0.05046, 0.1854, 0.74031, 0.09514, 0.64892, 0.54577, 0.10859, 0.09582, 0.4277]</t>
  </si>
  <si>
    <t>Tom Duffy - State Farm Insurance Agent Gilbert Financial Services Insurance</t>
  </si>
  <si>
    <t>46cb0dedf964a5202a4a1fe3</t>
  </si>
  <si>
    <t>Alchemy Restaurant &amp; Bar</t>
  </si>
  <si>
    <t>56 5th Ave</t>
  </si>
  <si>
    <t>[0.16362, 0.47391, 0.14594, 0.75321, 0.50655, 0.80357, 0.1984, 0.01087, 0.9197, 0.11546, 0.80102, 0.9512, 0.69793, 0.86167, 0.2673, 0.93776]</t>
  </si>
  <si>
    <t>Herb Allgaier Stuttgart Photographers Event Planning &amp; Services Session Photography</t>
  </si>
  <si>
    <t>4a723953f964a520a2da1fe3</t>
  </si>
  <si>
    <t>M2M</t>
  </si>
  <si>
    <t>200 E 11th St</t>
  </si>
  <si>
    <t>[0.39144, 0.28248, 0.81467, 0.56737, 0.55028, 0.2557, 0.84888, 0.78039, 0.9948, 0.21161, 0.45434, 0.86328, 0.83364, 0.62381, 0.46353, 0.66324]</t>
  </si>
  <si>
    <t>Alta Fillmore Phoenix Home Services Real Estate Apartments</t>
  </si>
  <si>
    <t>4b92e440f964a520d72434e3</t>
  </si>
  <si>
    <t>Joeann Beauty Salon</t>
  </si>
  <si>
    <t>[0.09643, 0.29506, 0.08235, 0.66076, 0.00853, 0.75988, 0.60697, 0.01582, 0.67113, 0.3278, 0.29926, 0.21341, 0.61507, 0.4991, 0.14418, 0.4917]</t>
  </si>
  <si>
    <t>Muse Independent Styling Madison Hair Salons Beauty &amp; Spas</t>
  </si>
  <si>
    <t>4c0edf41d64c0f47d6f4285d</t>
  </si>
  <si>
    <t>The Pizza King</t>
  </si>
  <si>
    <t>674 Lafayette Ave</t>
  </si>
  <si>
    <t>[0.35844, 0.45192, 0.26838, 0.04139, 0.1011, 0.67634, 0.77728, 0.23429, 0.2205, 0.04717, 0.33336, 0.18474, 0.75522, 0.35861, 0.56764, 0.63878]</t>
  </si>
  <si>
    <t>Dhaba Express Brampton Indian Restaurants</t>
  </si>
  <si>
    <t>4ba50e4cf964a52099d638e3</t>
  </si>
  <si>
    <t>Thomas P. Noonan, Jr. Playground</t>
  </si>
  <si>
    <t>[0.20534, 0.13266, 0.72951, 0.5957, 0.51344, 0.35389, 0.28913, 0.24673, 0.39944, 0.8443, 0.76053, 0.95854, 0.15394, 0.39005, 0.79478, 0.08369]</t>
  </si>
  <si>
    <t>I'll Be Seeing You Toronto Nightlife Cocktail Bars Restaurants Bars Comfort Food Wine Bars</t>
  </si>
  <si>
    <t>4bb8e9a1314e95215feb489d</t>
  </si>
  <si>
    <t>Park Slope Nail and Spa</t>
  </si>
  <si>
    <t>147 7th Ave</t>
  </si>
  <si>
    <t>[0.38673, 0.61273, 0.4423, 0.66124, 0.95668, 0.68938, 0.77308, 0.14245, 0.29258, 0.79756, 0.96922, 0.19255, 0.05563, 0.04263, 0.72362, 0.73511]</t>
  </si>
  <si>
    <t>Salvation Army Charlotte Shopping Thrift Stores</t>
  </si>
  <si>
    <t>4b4b4c30f964a520d49626e3</t>
  </si>
  <si>
    <t>Eagal Shoe repair</t>
  </si>
  <si>
    <t>499 Dekalb Avenue</t>
  </si>
  <si>
    <t>[0.67208, 0.04853, 0.89206, 0.88863, 0.73861, 0.15344, 0.88883, 0.44577, 0.09597, 0.1461, 0.45302, 0.90306, 0.9581, 0.38995, 0.62955, 0.24837]</t>
  </si>
  <si>
    <t>Mephisto Shoes Toronto Shoe Stores Shopping Fashion</t>
  </si>
  <si>
    <t>4b85df98f964a5204e7731e3</t>
  </si>
  <si>
    <t>Home Vietnamese Sandwich &amp; Bubble Tea</t>
  </si>
  <si>
    <t>349 5th Ave</t>
  </si>
  <si>
    <t>[0.96816, 0.47867, 0.70095, 0.10838, 0.51165, 0.63494, 0.91415, 0.50179, 0.81652, 0.45528, 0.33259, 0.50262, 0.79839, 0.32045, 0.26878, 0.16955]</t>
  </si>
  <si>
    <t>Eulano Albert Foot &amp; Ankle PC Scottsdale Health &amp; Medical Podiatrists Doctors</t>
  </si>
  <si>
    <t>4ba95820f964a5209f203ae3</t>
  </si>
  <si>
    <t>The Laundry Club</t>
  </si>
  <si>
    <t>340 2nd St.</t>
  </si>
  <si>
    <t>[0.3869, 0.60662, 0.49289, 0.31485, 0.35513, 0.39798, 0.78881, 0.39461, 0.63693, 0.96591, 0.14965, 0.65216, 0.87591, 0.93781, 0.75173, 0.88244]</t>
  </si>
  <si>
    <t>Waterfront Bike Rental Homestead Bike Rentals Active Life</t>
  </si>
  <si>
    <t>4b4568eff964a5203d0c26e3</t>
  </si>
  <si>
    <t>Encuentro Artesanal</t>
  </si>
  <si>
    <t>Arzobispo Meriño #407</t>
  </si>
  <si>
    <t>santo domingo</t>
  </si>
  <si>
    <t>[0.31006, 0.65178, 0.85146, 0.24358, 0.29386, 0.86286, 0.33238, 0.47086, 0.55702, 0.804, 0.319, 0.7817, 0.50328, 0.30678, 0.95948, 0.06659]</t>
  </si>
  <si>
    <t>Suite 22 Interiors Markham Home &amp; Garden Furniture Stores Shopping</t>
  </si>
  <si>
    <t>4b1e9dd8f964a520ab1c24e3</t>
  </si>
  <si>
    <t>Lobster Pot</t>
  </si>
  <si>
    <t>5157 Ocean Blvd</t>
  </si>
  <si>
    <t>[0.25947, 0.26299, 0.953, 0.69104, 0.13997, 0.42772, 0.07057, 0.52828, 0.56853, 0.9706, 0.43466, 0.02273, 0.54233, 0.09268, 0.40249, 0.09491]</t>
  </si>
  <si>
    <t>Swimming Pool Warehouse Scottsdale Home &amp; Garden Shopping Pool &amp; Hot Tub Service Home Services Pool Cleaners Hot Tub &amp; Pool</t>
  </si>
  <si>
    <t>4bffe5ca369476b06e778e1f</t>
  </si>
  <si>
    <t>Dora &amp; Diego's 4D Adventure @The Bronx Zoo</t>
  </si>
  <si>
    <t>2300 Southern Blvd</t>
  </si>
  <si>
    <t>[0.69609, 0.2242, 0.79148, 0.86788, 0.65125, 0.0214, 0.15617, 0.66989, 0.22187, 0.68609, 0.49532, 0.56915, 0.178, 0.21769, 0.86634, 0.14035]</t>
  </si>
  <si>
    <t>Noodles &amp; Company Oakland Asian Fusion Restaurants American (New) Mediterranean Comfort Food Chinese Noodles Italian Sandwiches</t>
  </si>
  <si>
    <t>4bcaaab9fb84c9b65faf1d3e</t>
  </si>
  <si>
    <t>Pho Lemon</t>
  </si>
  <si>
    <t>[0.71297, 0.94757, 0.88098, 0.05035, 0.65221, 0.06464, 0.19491, 0.21331, 0.56763, 0.77247, 0.19806, 0.93317, 0.00708, 0.85424, 0.32044, 0.1863]</t>
  </si>
  <si>
    <t>Iron Gate Sun Prairie Property Management Real Estate Apartments Home Services</t>
  </si>
  <si>
    <t>4dc3c835fa76d685cdb53e3e</t>
  </si>
  <si>
    <t>Starling Members Only Club</t>
  </si>
  <si>
    <t>2222 Haviland Ave</t>
  </si>
  <si>
    <t>[0.10781, 0.62332, 0.89244, 0.21162, 0.01092, 0.53741, 0.37607, 0.24938, 0.27452, 0.47449, 0.1957, 0.18903, 0.11274, 0.354, 0.4161, 0.13709]</t>
  </si>
  <si>
    <t>Castillo's Towing Goodyear Automotive Towing</t>
  </si>
  <si>
    <t>4bd0781e77b29c7464c58a82</t>
  </si>
  <si>
    <t>3219 Hamilton Blvd.</t>
  </si>
  <si>
    <t>Allentown</t>
  </si>
  <si>
    <t>[0.06871, 0.78005, 0.54579, 0.18522, 0.04471, 0.5159, 0.75396, 0.27413, 0.78756, 0.34155, 0.75476, 0.09892, 0.08849, 0.20542, 0.19503, 0.34635]</t>
  </si>
  <si>
    <t>St Lawrence Cleaners Toronto Dry Cleaning &amp; Laundry Local Services Laundry Services</t>
  </si>
  <si>
    <t>4a9ee1c3f964a5209d3b20e3</t>
  </si>
  <si>
    <t>Jeni's Splendid Ice Creams</t>
  </si>
  <si>
    <t>714 N High St</t>
  </si>
  <si>
    <t>[0.78895, 0.61679, 0.70225, 0.28894, 0.75134, 0.07443, 0.1646, 0.28736, 0.66372, 0.92207, 0.14314, 0.47968, 0.49795, 0.2532, 0.05673, 0.52538]</t>
  </si>
  <si>
    <t>Firehouse Subs Madison Delis Fast Food Sandwiches Restaurants</t>
  </si>
  <si>
    <t>4ae0c900f964a520718221e3</t>
  </si>
  <si>
    <t>Mercury Espresso Bar</t>
  </si>
  <si>
    <t>909 Queen St East</t>
  </si>
  <si>
    <t>[0.29419, 0.48303, 0.95865, 0.3664, 0.49604, 0.04347, 0.27551, 0.59906, 0.81253, 0.88382, 0.72522, 0.9136, 0.35403, 0.80594, 0.9976, 0.87217]</t>
  </si>
  <si>
    <t>Modern Modular Phoenix Office Equipment Furniture Stores Discount Store Furniture Reupholstery Home &amp; Garden Local Services Shopping</t>
  </si>
  <si>
    <t>4b0841baf964a520830723e3</t>
  </si>
  <si>
    <t>Uno Chicago Bar &amp; Grill</t>
  </si>
  <si>
    <t>731 Boylston St</t>
  </si>
  <si>
    <t>[0.75837, 0.27405, 0.62191, 0.22188, 0.97864, 0.03189, 0.37475, 0.11997, 0.91956, 0.16515, 0.86118, 0.21187, 0.20191, 0.41559, 0.34404, 0.60474]</t>
  </si>
  <si>
    <t>Pittsburgh Beauty Bar Pittsburgh Waxing Day Spas Shopping Hair Removal Beauty &amp; Spas Nail Salons Threading Services Skin Care Cosmetics &amp; Beauty Supply Eyelash Service</t>
  </si>
  <si>
    <t>4c3358bc452620a1e869230f</t>
  </si>
  <si>
    <t>LedaBruce Gallery</t>
  </si>
  <si>
    <t>30300 Overseas Highway</t>
  </si>
  <si>
    <t>Big Pine Key</t>
  </si>
  <si>
    <t>[0.40878, 0.92902, 0.93178, 0.51943, 0.06442, 0.60858, 0.65868, 0.42626, 0.86401, 0.008, 0.84588, 0.53817, 0.91259, 0.70718, 0.53951, 0.69619]</t>
  </si>
  <si>
    <t>Specialized Flooring Peoria Flooring Home Services Carpet Installation</t>
  </si>
  <si>
    <t>4c584b7d7329c92852c99080</t>
  </si>
  <si>
    <t>支那そば 長浜らーめん バイパス店</t>
  </si>
  <si>
    <t>東京都八王子市大谷町355-2</t>
  </si>
  <si>
    <t>hachiouji city</t>
  </si>
  <si>
    <t>tokyo/japan</t>
  </si>
  <si>
    <t>[0.7031, 0.7403, 0.13336, 0.3573, 0.80984, 0.88126, 0.37974, 0.06259, 0.38125, 0.3426, 0.36912, 0.2485, 0.70321, 0.75184, 0.45518, 0.84272]</t>
  </si>
  <si>
    <t>Osmow's Oakville Middle Eastern Arabian Mediterranean Restaurants</t>
  </si>
  <si>
    <t>4c0f340d2466a5938a577a21</t>
  </si>
  <si>
    <t>Grosvenor Casino</t>
  </si>
  <si>
    <t>Fiveways Leisure Complex</t>
  </si>
  <si>
    <t>[0.12996, 0.87712, 0.94937, 0.95299, 0.61755, 0.15314, 0.69128, 0.87905, 0.85615, 0.83234, 0.3951, 0.7943, 0.16329, 0.3455, 0.46616, 0.48621]</t>
  </si>
  <si>
    <t>Alice Fazooli's Oakville Food Restaurants Italian Wine Bars Beer Wine &amp; Spirits Bars Nightlife</t>
  </si>
  <si>
    <t>4c731ace8efc37047ee4147d</t>
  </si>
  <si>
    <t>Windmill Eatery</t>
  </si>
  <si>
    <t>520 Gramatan Avenue</t>
  </si>
  <si>
    <t>[0.28913, 0.59965, 0.83831, 0.58624, 0.80482, 0.62666, 0.14706, 0.57517, 0.89964, 0.02999, 0.05697, 0.03667, 0.38713, 0.43763, 0.86879, 0.92869]</t>
  </si>
  <si>
    <t>Crismon's Flowers Mesa Nurseries &amp; Gardening Shopping Event Planning &amp; Services Florists Home &amp; Garden Wedding Planning Flowers &amp; Gifts</t>
  </si>
  <si>
    <t>4c0db377336220a1f135cb77</t>
  </si>
  <si>
    <t>Stonegate Community</t>
  </si>
  <si>
    <t>Stonegate Drive</t>
  </si>
  <si>
    <t>[0.20344, 0.06092, 0.11498, 0.40485, 0.4508, 0.6875, 0.63109, 0.3694, 0.14521, 0.59142, 0.86494, 0.63179, 0.28446, 0.23805, 0.31863, 0.2025]</t>
  </si>
  <si>
    <t>The UPS Store Fort Mill Printing Services Couriers &amp; Delivery Services Local Services Shipping Centers Notaries</t>
  </si>
  <si>
    <t>4c9abfeb78fc236a41913897</t>
  </si>
  <si>
    <t>My House</t>
  </si>
  <si>
    <t>[0.26552, 0.06031, 0.254, 0.70631, 0.19222, 0.99542, 0.00355, 0.19945, 0.18478, 0.78019, 0.68384, 0.87507, 0.14129, 0.0621, 0.06041, 0.1789]</t>
  </si>
  <si>
    <t>Firehouse Subs Charlotte Restaurants Sandwiches Fast Food Delis</t>
  </si>
  <si>
    <t>4bac2caff964a52017e93ae3</t>
  </si>
  <si>
    <t>Hostel Pangea</t>
  </si>
  <si>
    <t>San José</t>
  </si>
  <si>
    <t>San Jose</t>
  </si>
  <si>
    <t>[0.21458, 0.73548, 0.64544, 0.97779, 0.08106, 0.29865, 0.01466, 0.83428, 0.07177, 0.08766, 0.29125, 0.4638, 0.02441, 0.31536, 0.50932, 0.04984]</t>
  </si>
  <si>
    <t>Smog Hut North Las Vegas Automotive Smog Check Stations Auto Repair</t>
  </si>
  <si>
    <t>40f1d480f964a520560a1fe3</t>
  </si>
  <si>
    <t>Bar Vetro</t>
  </si>
  <si>
    <t>222 E 58th St</t>
  </si>
  <si>
    <t>[0.3093, 0.06205, 0.05276, 0.82129, 0.48208, 0.65056, 0.94556, 0.38778, 0.6889, 0.50941, 0.88984, 0.55398, 0.8768, 0.57706, 0.52703, 0.89828]</t>
  </si>
  <si>
    <t>Paint Nite Toronto Paint &amp; Sip Nightlife Arts &amp; Entertainment Arts &amp; Crafts Event Planning &amp; Services Shopping Party &amp; Event Planning</t>
  </si>
  <si>
    <t>4ad89ae9f964a520c01221e3</t>
  </si>
  <si>
    <t>Learned Evolution</t>
  </si>
  <si>
    <t>181 N 11th St #103</t>
  </si>
  <si>
    <t>[0.80914, 0.64742, 0.48766, 0.98327, 0.43549, 0.11335, 0.34465, 0.84407, 0.2644, 0.02128, 0.87173, 0.6587, 0.25114, 0.7134, 0.67397, 0.85073]</t>
  </si>
  <si>
    <t>Big Burrito Glendale Mexican Restaurants</t>
  </si>
  <si>
    <t>4df23f7fc65bf55ee526d467</t>
  </si>
  <si>
    <t>Sawhorse Media</t>
  </si>
  <si>
    <t>[0.30603, 0.17314, 0.38457, 0.60312, 0.96039, 0.83182, 0.56286, 0.67323, 0.00719, 0.86214, 0.59093, 0.62338, 0.32247, 0.99442, 0.51757, 0.96015]</t>
  </si>
  <si>
    <t>Calasan Madison Restaurants Indonesian</t>
  </si>
  <si>
    <t>4b63baf8f964a520a98e2ae3</t>
  </si>
  <si>
    <t>The Millenium Diner</t>
  </si>
  <si>
    <t>156 East Main St</t>
  </si>
  <si>
    <t>[0.22688, 0.404, 0.94826, 0.71949, 0.01823, 0.606, 0.10229, 0.21334, 0.66438, 0.70304, 0.76177, 0.51868, 0.26887, 0.24011, 0.87612, 0.70323]</t>
  </si>
  <si>
    <t>Sankalp Brampton Restaurants Indian</t>
  </si>
  <si>
    <t>4c8f9e37daa93704064956b1</t>
  </si>
  <si>
    <t>Java Social Networking</t>
  </si>
  <si>
    <t>70 Greene St</t>
  </si>
  <si>
    <t>[0.36668, 0.78497, 0.89664, 0.57186, 0.68758, 0.96438, 0.5553, 0.85075, 0.49239, 0.25595, 0.75116, 0.16112, 0.84535, 0.45953, 0.61811, 0.45034]</t>
  </si>
  <si>
    <t>Carl's Jr Las Vegas Fast Food Restaurants Mexican</t>
  </si>
  <si>
    <t>4c5e2c197f661b8d5faf4d1c</t>
  </si>
  <si>
    <t>Paradise</t>
  </si>
  <si>
    <t>S Rd</t>
  </si>
  <si>
    <t>Wurtsboro</t>
  </si>
  <si>
    <t>[0.65557, 0.12652, 0.43467, 0.60494, 0.8408, 0.02663, 0.67316, 0.4154, 0.96036, 0.93419, 0.54251, 0.75247, 0.14289, 0.17099, 0.66473, 0.09519]</t>
  </si>
  <si>
    <t>Max Bakery Scarborough Chinese Restaurants Food Bakeries</t>
  </si>
  <si>
    <t>4b361f85f964a5204e3025e3</t>
  </si>
  <si>
    <t>Gourmet Unlimited Deli</t>
  </si>
  <si>
    <t>593 10th Avenue</t>
  </si>
  <si>
    <t>[0.67606, 0.41719, 0.36931, 0.97097, 0.33641, 0.68282, 0.20126, 0.38401, 0.59551, 0.80521, 0.02597, 0.56671, 0.0127, 0.79224, 0.59031, 0.94914]</t>
  </si>
  <si>
    <t>Subway Tuscola Sandwiches Fast Food Restaurants</t>
  </si>
  <si>
    <t>4be56e5f7e2a76b05eca1c9b</t>
  </si>
  <si>
    <t>central middle (of nowhere) school</t>
  </si>
  <si>
    <t>221 central ave</t>
  </si>
  <si>
    <t>edgewater</t>
  </si>
  <si>
    <t>md</t>
  </si>
  <si>
    <t>[0.8573, 0.73661, 0.1846, 0.129, 0.31618, 0.8198, 0.1863, 0.88917, 0.38805, 0.91766, 0.00247, 0.09369, 0.26294, 0.97395, 0.296, 0.24655]</t>
  </si>
  <si>
    <t>MAD Greens - Phoenix Phoenix Food Salad Vegetarian Restaurants Juice Bars &amp; Smoothies Sandwiches Wraps</t>
  </si>
  <si>
    <t>4bc51b695935c9b6ea91a5d2</t>
  </si>
  <si>
    <t>Teppan Bar &amp; Grill</t>
  </si>
  <si>
    <t>319 Warren St</t>
  </si>
  <si>
    <t>[0.56325, 0.37851, 0.07762, 0.39773, 0.72838, 0.04394, 0.00821, 0.45156, 0.58876, 0.75662, 0.02532, 0.13167, 0.72649, 0.73496, 0.55893, 0.04675]</t>
  </si>
  <si>
    <t>Serano Bakery Laval Food Bakeries</t>
  </si>
  <si>
    <t>4b677f15f964a52062522be3</t>
  </si>
  <si>
    <t>Abrielle's Apartment</t>
  </si>
  <si>
    <t>203 West 91st Street</t>
  </si>
  <si>
    <t>[0.41863, 0.49656, 0.25463, 0.17007, 0.66002, 0.10968, 0.81606, 0.96441, 0.41325, 0.26229, 0.29795, 0.0482, 0.92345, 0.41368, 0.43383, 0.33237]</t>
  </si>
  <si>
    <t>Old Navy At Concord Mills Concord Shopping Fashion Sports Wear Sporting Goods Used Vintage &amp; Consignment</t>
  </si>
  <si>
    <t>4c0836306071a593f2ecdb32</t>
  </si>
  <si>
    <t>Inner City Tattooing</t>
  </si>
  <si>
    <t>[0.24381, 0.24788, 0.81202, 0.4067, 0.49286, 0.40424, 0.21675, 0.0242, 0.89437, 0.48209, 0.81751, 0.89611, 0.76873, 0.24345, 0.98391, 0.83758]</t>
  </si>
  <si>
    <t>Arizona Sedan and Limousine Service Tempe Limos Transportation Event Planning &amp; Services Party Bus Rentals Tours Bus Tours Hotels &amp; Travel</t>
  </si>
  <si>
    <t>4b6232a0f964a520933b2ae3</t>
  </si>
  <si>
    <t>Submarina California</t>
  </si>
  <si>
    <t>31-43 Steinway St</t>
  </si>
  <si>
    <t>[0.36316, 0.55272, 0.61327, 0.84884, 0.91997, 0.50497, 0.89039, 0.66167, 0.73322, 0.45585, 0.09582, 0.89114, 0.95916, 0.47466, 0.48827, 0.35188]</t>
  </si>
  <si>
    <t>Brunswick Zone XL Gilbert Gilbert Active Life Laser Tag Event Planning &amp; Services Bowling Venues &amp; Event Spaces</t>
  </si>
  <si>
    <t>4c8c2a02ed3ab60c166b6521</t>
  </si>
  <si>
    <t>Breuckelen</t>
  </si>
  <si>
    <t>268 Clinton St</t>
  </si>
  <si>
    <t>[0.21257, 0.08546, 0.90995, 0.31947, 0.97632, 0.52112, 0.51544, 0.34327, 0.51478, 0.47924, 0.65694, 0.00518, 0.86502, 0.65955, 0.43239, 0.88916]</t>
  </si>
  <si>
    <t>Visionary Properties Property Management Gilbert Property Management Real Estate Real Estate Services Home Services</t>
  </si>
  <si>
    <t>4c56bc1e6418a593eda87d0e</t>
  </si>
  <si>
    <t>Hank's Auto Service</t>
  </si>
  <si>
    <t>[0.23483, 0.39757, 0.46945, 0.66184, 0.98867, 0.79572, 0.82862, 0.2288, 0.28035, 0.57304, 0.19347, 0.33811, 0.18915, 0.32808, 0.42915, 0.93075]</t>
  </si>
  <si>
    <t>Farmers Insurance - Paul Brown Henderson Insurance Financial Services</t>
  </si>
  <si>
    <t>4b6b51b7f964a520a1002ce3</t>
  </si>
  <si>
    <t>OMD</t>
  </si>
  <si>
    <t>195 Broadway</t>
  </si>
  <si>
    <t>[0.89847, 0.46565, 0.58791, 0.34103, 0.80521, 0.4855, 0.41682, 0.67963, 0.86545, 0.00358, 0.76779, 0.61297, 0.34964, 0.5219, 0.54881, 0.71387]</t>
  </si>
  <si>
    <t>Rustic Tavern Madison Nightlife Dive Bars Bars</t>
  </si>
  <si>
    <t>4b18570ef964a52023d123e3</t>
  </si>
  <si>
    <t>Emmet Ray</t>
  </si>
  <si>
    <t>924 College St.</t>
  </si>
  <si>
    <t>[0.6892, 0.90966, 0.87708, 0.84592, 0.53668, 0.97821, 0.62216, 0.92421, 0.35315, 0.01184, 0.47629, 0.93255, 0.76957, 0.86864, 0.98392, 0.79914]</t>
  </si>
  <si>
    <t>Advanced Vein Center Mesa Doctors Medical Centers Vascular Medicine Health &amp; Medical</t>
  </si>
  <si>
    <t>4b56185cf964a520250028e3</t>
  </si>
  <si>
    <t>Tuxedo Ridge Ski Area</t>
  </si>
  <si>
    <t>Tuxedo Park</t>
  </si>
  <si>
    <t>[0.32262, 0.02535, 0.01756, 0.9234, 0.3635, 0.98034, 0.93689, 0.37493, 0.28536, 0.89741, 0.54544, 0.57872, 0.25364, 0.14376, 0.53073, 0.81991]</t>
  </si>
  <si>
    <t>Cool Beanz Cleveland Cafeteria Coffee &amp; Tea Restaurants Bakeries Food</t>
  </si>
  <si>
    <t>4c87a488e602b1f7c07dc97a</t>
  </si>
  <si>
    <t>ISS Room</t>
  </si>
  <si>
    <t>120 Division Avenue</t>
  </si>
  <si>
    <t>[0.22567, 0.9621, 0.88116, 0.12231, 0.83402, 0.57985, 0.02967, 0.15337, 0.0301, 0.17577, 0.75353, 0.64929, 0.04699, 0.4833, 0.24655, 0.91329]</t>
  </si>
  <si>
    <t>4ad51f90f964a520060221e3</t>
  </si>
  <si>
    <t>Raffaello Hotel</t>
  </si>
  <si>
    <t>201 East Delaware Pl</t>
  </si>
  <si>
    <t>[0.98279, 0.77405, 0.99571, 0.85251, 0.41497, 0.88653, 0.00899, 0.82654, 0.5747, 0.10746, 0.6714, 0.40946, 0.26935, 0.77466, 0.70214, 0.66542]</t>
  </si>
  <si>
    <t>See-Scape Toronto Bars Videos &amp; Video Game Rental Books Mags Music &amp; Video Art Galleries Cafes Restaurants Shopping Arts &amp; Entertainment Nightlife</t>
  </si>
  <si>
    <t>4c79abf793ef236aa988b00f</t>
  </si>
  <si>
    <t>Hucks Hometown Market</t>
  </si>
  <si>
    <t>857 Millcreek Road</t>
  </si>
  <si>
    <t>[0.16697, 0.85892, 0.99157, 0.54542, 0.09716, 0.96034, 0.14344, 0.68267, 0.23183, 0.46471, 0.00476, 0.90827, 0.75776, 0.34105, 0.33054, 0.43755]</t>
  </si>
  <si>
    <t>Nu Look Revinyling Phoenix Powder Coating Furniture Reupholstery Interior Design Home Services Furniture Repair Local Services</t>
  </si>
  <si>
    <t>4b6d9152f964a520107d2ce3</t>
  </si>
  <si>
    <t>fiesta grill</t>
  </si>
  <si>
    <t>2050 N Milwaukee</t>
  </si>
  <si>
    <t>[0.41032, 0.2919, 0.47555, 0.10619, 0.09087, 0.97271, 0.82865, 0.35173, 0.56692, 0.20471, 0.09542, 0.01739, 0.53245, 0.02808, 0.50694, 0.72198]</t>
  </si>
  <si>
    <t>The Baker's Daughter Phoenix Chocolatiers &amp; Shops Bakeries Food Specialty Food Desserts</t>
  </si>
  <si>
    <t>4b4a4b56f964a520ac8226e3</t>
  </si>
  <si>
    <t>Islamorada Fish Company</t>
  </si>
  <si>
    <t>6425 Daniel Burnham Dr.</t>
  </si>
  <si>
    <t>Portage</t>
  </si>
  <si>
    <t>[0.71944, 0.88536, 0.31738, 0.63589, 0.95022, 0.5642, 0.82368, 0.2553, 0.44546, 0.06662, 0.55878, 0.62526, 0.26291, 0.62861, 0.69352, 0.70968]</t>
  </si>
  <si>
    <t>Red Lobster Scottsdale Italian Seafood American (Traditional) Restaurants American (New)</t>
  </si>
  <si>
    <t>4b1aad21f964a5201cef23e3</t>
  </si>
  <si>
    <t>Di Rienzo Grocery &amp; Deli</t>
  </si>
  <si>
    <t>111 Beech St</t>
  </si>
  <si>
    <t>[0.78849, 0.21519, 0.55238, 0.67628, 0.79681, 0.7977, 0.7865, 0.41517, 0.21215, 0.17787, 0.36724, 0.32043, 0.56193, 0.60854, 0.17767, 0.60972]</t>
  </si>
  <si>
    <t>CubeSmart Self Storage Las Vegas Self Storage Local Services</t>
  </si>
  <si>
    <t>4cbf41e7575d236a76c7bd8e</t>
  </si>
  <si>
    <t>Seattle's Best Coffee</t>
  </si>
  <si>
    <t>[0.50197, 0.37277, 0.4707, 0.08353, 0.88057, 0.45383, 0.87629, 0.64692, 0.65174, 0.53787, 0.56653, 0.45211, 0.78886, 0.73829, 0.00991, 0.60518]</t>
  </si>
  <si>
    <t>Perfect Hair and Makeup Las Vegas Hair Salons Beauty &amp; Spas Makeup Artists</t>
  </si>
  <si>
    <t>4d38b693ed3ca0904aaeccb6</t>
  </si>
  <si>
    <t>BODIES...The Exhibition NYC</t>
  </si>
  <si>
    <t>11 Fulton Street</t>
  </si>
  <si>
    <t>[0.99666, 0.2691, 0.80023, 0.33835, 0.10615, 0.38882, 0.6775, 0.27763, 0.70002, 0.37781, 0.27395, 0.88705, 0.30962, 0.45207, 0.04742, 0.07725]</t>
  </si>
  <si>
    <t>P &amp; H Protection Chandler Windshield Installation &amp; Repair Tires Auto Glass Services Automotive</t>
  </si>
  <si>
    <t>4ba79f09f964a52029a339e3</t>
  </si>
  <si>
    <t>Carmel Haifa</t>
  </si>
  <si>
    <t>682 Speedwell Avenue</t>
  </si>
  <si>
    <t>[0.3791, 0.29224, 0.37322, 0.63271, 0.03503, 0.05955, 0.89454, 0.38938, 0.89941, 0.6189, 0.72081, 0.04349, 0.37708, 0.59315, 0.78666, 0.78535]</t>
  </si>
  <si>
    <t>Step by Sloan Charlotte Shopping Shoe Stores Fashion</t>
  </si>
  <si>
    <t>4aea2a9ef964a520e9b921e3</t>
  </si>
  <si>
    <t>Burger Inc.</t>
  </si>
  <si>
    <t>1546 Madison Ave.</t>
  </si>
  <si>
    <t>[0.34883, 0.6182, 0.68898, 0.1718, 0.30426, 0.23067, 0.98089, 0.48556, 0.15219, 0.50543, 0.63397, 0.63387, 0.08544, 0.69458, 0.54432, 0.85116]</t>
  </si>
  <si>
    <t>Alloy Wheel Repair Specialists Phoenix Tires Auto Repair Automotive Auto Customization</t>
  </si>
  <si>
    <t>4b10af77f964a520c37423e3</t>
  </si>
  <si>
    <t>A&amp;P</t>
  </si>
  <si>
    <t>19-21 Ave</t>
  </si>
  <si>
    <t>[0.30433, 0.2081, 0.6873, 0.0461, 0.99685, 0.26826, 0.46928, 0.48957, 0.64401, 0.57325, 0.16645, 0.71911, 0.24131, 0.6548, 0.50809, 0.58501]</t>
  </si>
  <si>
    <t>Back Fit Health + Spine Mesa Health &amp; Medical Physical Therapy Chiropractors</t>
  </si>
  <si>
    <t>4ae35518f964a520939321e3</t>
  </si>
  <si>
    <t>Phaidon Pop-Up Store</t>
  </si>
  <si>
    <t>100 Wooster Street</t>
  </si>
  <si>
    <t>[0.31161, 0.31571, 0.72415, 0.62056, 0.54351, 0.85992, 0.45974, 0.15751, 0.75034, 0.95415, 0.10863, 0.87116, 0.85287, 0.17943, 0.6041, 0.70904]</t>
  </si>
  <si>
    <t>Twin Hi-Way Drive-In Mc Kees Rocks Drive-In Theater Cinema Arts &amp; Entertainment</t>
  </si>
  <si>
    <t>4c09625ea1b32d7fa69697f0</t>
  </si>
  <si>
    <t>BQ - Birra Artigianale di Qualitá</t>
  </si>
  <si>
    <t>Via Losanna 36</t>
  </si>
  <si>
    <t>Milano, Lombardia</t>
  </si>
  <si>
    <t>[0.31592, 0.34222, 0.67654, 0.73262, 0.90682, 0.01051, 0.80584, 0.56394, 0.366, 0.37954, 0.69672, 0.33582, 0.13698, 0.24144, 0.74254, 0.41145]</t>
  </si>
  <si>
    <t>Hero Bail Bonds Las Vegas Financial Services Bail Bondsmen Lawyers Public Services &amp; Government Local Services Professional Services</t>
  </si>
  <si>
    <t>4b89661df964a5207b3232e3</t>
  </si>
  <si>
    <t>I-70 Ohio Rest Stop Area</t>
  </si>
  <si>
    <t>Interstate 70</t>
  </si>
  <si>
    <t>Preble County</t>
  </si>
  <si>
    <t>[0.05611, 0.63345, 0.73081, 0.24703, 0.42322, 0.14818, 0.94417, 0.92639, 0.51452, 0.95209, 0.42423, 0.67566, 0.86575, 0.53594, 0.64611, 0.18295]</t>
  </si>
  <si>
    <t>Mashawi Grill Champaign Arabian Restaurants Mediterranean</t>
  </si>
  <si>
    <t>4c618e265beeef3b38cd9cd8</t>
  </si>
  <si>
    <t>Citgo/MJM Food Store</t>
  </si>
  <si>
    <t>18406 E. Colonial</t>
  </si>
  <si>
    <t>Bithlo</t>
  </si>
  <si>
    <t>[0.1469, 0.50596, 0.6774, 0.91912, 0.1716, 0.57733, 0.69895, 0.57335, 0.27358, 0.80415, 0.98482, 0.53152, 0.17424, 0.24193, 0.24477, 0.11085]</t>
  </si>
  <si>
    <t>China Wok Maple Heights Restaurants Chinese Food</t>
  </si>
  <si>
    <t>4cd83ce97bb06dcbe666a1b2</t>
  </si>
  <si>
    <t>woodhaven blvd</t>
  </si>
  <si>
    <t>[0.55858, 0.22626, 0.9841, 0.47128, 0.67383, 0.76119, 0.9932, 0.72186, 0.4073, 0.22003, 0.55226, 0.97315, 0.60545, 0.05838, 0.66364, 0.44658]</t>
  </si>
  <si>
    <t>Aary Dental Las Vegas Dentists Health &amp; Medical Cosmetic Dentists General Dentistry Periodontists Orthodontists Pediatric Dentists</t>
  </si>
  <si>
    <t>4cfe053cee9cb60c33749dad</t>
  </si>
  <si>
    <t>Gedung Graha Telkom BSD Sektor IV Lantai 8</t>
  </si>
  <si>
    <t>Jalan Pahlawan Seribu</t>
  </si>
  <si>
    <t>[0.1071, 0.42423, 0.3943, 0.72825, 0.3672, 0.84741, 0.65385, 0.81559, 0.90539, 0.92607, 0.55438, 0.67719, 0.43394, 0.02145, 0.41783, 0.35277]</t>
  </si>
  <si>
    <t>Arby's Mahomet Sandwiches American (Traditional) Fast Food Restaurants</t>
  </si>
  <si>
    <t>49f2403cf964a520146a1fe3</t>
  </si>
  <si>
    <t>Le Petit Cafe</t>
  </si>
  <si>
    <t>502 Court St</t>
  </si>
  <si>
    <t>[0.48968, 0.8033, 0.71153, 0.77138, 0.1507, 0.87288, 0.39367, 0.4658, 0.336, 0.52844, 0.16262, 0.20719, 0.41229, 0.97222, 0.85631, 0.20272]</t>
  </si>
  <si>
    <t>B &amp; L DMV Services Las Vegas Public Services &amp; Government Professional Services Registration Services Departments of Motor Vehicles Automotive</t>
  </si>
  <si>
    <t>4ad909d3f964a520681721e3</t>
  </si>
  <si>
    <t>Flaming Burritos Mexican Grill</t>
  </si>
  <si>
    <t>4625 Park Ave.</t>
  </si>
  <si>
    <t>[0.47085, 0.09389, 0.0609, 0.11621, 0.39035, 0.17841, 0.70346, 0.1429, 0.81335, 0.58936, 0.57911, 0.68732, 0.378, 0.05847, 0.35904, 0.06456]</t>
  </si>
  <si>
    <t>Carstar Mississauga Body Shops Auto Glass Services Automotive Auto Repair</t>
  </si>
  <si>
    <t>4b58c040f964a5201e6928e3</t>
  </si>
  <si>
    <t>Harford Community College</t>
  </si>
  <si>
    <t>401 Thomas Run Rd</t>
  </si>
  <si>
    <t>[0.65211, 0.96089, 0.45632, 0.34081, 0.63383, 0.34233, 0.16314, 0.89472, 0.3565, 0.02691, 0.24723, 0.28953, 0.33136, 0.24909, 0.37388, 0.71069]</t>
  </si>
  <si>
    <t>Jardins de Lumi猫re Montreal Botanical Gardens Arts &amp; Entertainment</t>
  </si>
  <si>
    <t>4aa2be25f964a5202b4220e3</t>
  </si>
  <si>
    <t>Tony Dacaneca Restaurant</t>
  </si>
  <si>
    <t>72 Elm Rd</t>
  </si>
  <si>
    <t>[0.73919, 0.75038, 0.60134, 0.20675, 0.06608, 0.07202, 0.44727, 0.43722, 0.02522, 0.98446, 0.87237, 0.49028, 0.90904, 0.72578, 0.21847, 0.84674]</t>
  </si>
  <si>
    <t>FIT Medical Weight Loss Scottsdale Health &amp; Medical Weight Loss Centers</t>
  </si>
  <si>
    <t>4b02bf8ef964a520a34922e3</t>
  </si>
  <si>
    <t>1129 Broad St</t>
  </si>
  <si>
    <t>[0.7791, 0.32012, 0.50993, 0.92149, 0.33552, 0.84311, 0.74282, 0.92056, 0.82886, 0.32417, 0.70329, 0.28085, 0.73091, 0.60739, 0.09822, 0.94426]</t>
  </si>
  <si>
    <t>Timbers Rancho Las Vegas Sandwiches Restaurants Bars Arts &amp; Entertainment American (Traditional) Nightlife Casinos Burgers</t>
  </si>
  <si>
    <t>4a889ecef964a520300720e3</t>
  </si>
  <si>
    <t>Cafe Edwige</t>
  </si>
  <si>
    <t>333 commercial ave</t>
  </si>
  <si>
    <t>[0.51972, 0.16603, 0.84598, 0.29515, 0.34282, 0.28144, 0.05402, 0.60614, 0.19229, 0.78692, 0.90707, 0.54047, 0.54333, 0.24741, 0.0799, 0.3249]</t>
  </si>
  <si>
    <t>Cafe Maria Edinburgh Coffee &amp; Tea Food</t>
  </si>
  <si>
    <t>4d0e37efeea9b60c1a95623f</t>
  </si>
  <si>
    <t>Prophet Elias Greek Orthodox Church</t>
  </si>
  <si>
    <t>15 Leroy Avenue</t>
  </si>
  <si>
    <t>[0.10096, 0.89782, 0.70056, 0.9409, 0.67135, 0.3397, 0.58301, 0.99088, 0.7073, 0.16093, 0.60373, 0.54108, 0.56035, 0.96733, 0.14638, 0.74632]</t>
  </si>
  <si>
    <t>Sweetsational San Tan Valley Desserts Food</t>
  </si>
  <si>
    <t>4be480e87e2a76b0f6b21c9b</t>
  </si>
  <si>
    <t>James Street</t>
  </si>
  <si>
    <t>[0.97214, 0.24415, 0.32039, 0.92768, 0.00066, 0.1787, 0.7355, 0.47216, 0.1868, 0.0354, 0.3814, 0.97337, 0.63244, 0.87004, 0.7112, 0.1964]</t>
  </si>
  <si>
    <t>High Class Studios Las Vegas Videographers Specialty Schools Event Planning &amp; Services Photographers Education Video/Film Production Session Photography Professional Services</t>
  </si>
  <si>
    <t>4a4ba8cdf964a5208fac1fe3</t>
  </si>
  <si>
    <t>120 E 23rd St</t>
  </si>
  <si>
    <t>[0.94357, 0.06941, 0.94881, 0.44019, 0.83135, 0.3404, 0.14654, 0.65375, 0.80537, 0.9079, 0.3085, 0.97682, 0.08835, 0.59021, 0.15752, 0.54193]</t>
  </si>
  <si>
    <t>Bier's Pub Pittsburgh Burgers Restaurants Brewpubs Food Bars Breweries Nightlife Pubs Gastropubs</t>
  </si>
  <si>
    <t>4afec83df964a5205d3022e3</t>
  </si>
  <si>
    <t>Noodle House - Authentique Malaysian &amp; Oriental Cafe</t>
  </si>
  <si>
    <t>323 High Street</t>
  </si>
  <si>
    <t>Sutton</t>
  </si>
  <si>
    <t>[0.82068, 0.86292, 0.10031, 0.86672, 0.35122, 0.69292, 0.27951, 0.78087, 0.1397, 0.88252, 0.82054, 0.21667, 0.67451, 0.50086, 0.75671, 0.53521]</t>
  </si>
  <si>
    <t>Cinderbox Cafe Chester Restaurants Coffee &amp; Tea Food Cafes</t>
  </si>
  <si>
    <t>4ba0d746f964a520668137e3</t>
  </si>
  <si>
    <t>Roll With It Bakery</t>
  </si>
  <si>
    <t>5539 E Washington St</t>
  </si>
  <si>
    <t>[0.24671, 0.79763, 0.7622, 0.87154, 0.02441, 0.13121, 0.87484, 0.01919, 0.02585, 0.78459, 0.61246, 0.55976, 0.84177, 0.28522, 0.45102, 0.20949]</t>
  </si>
  <si>
    <t>Rea Foods Vaughan Meat Shops Food Delicatessen Specialty Food</t>
  </si>
  <si>
    <t>4adcda13f964a520cd3621e3</t>
  </si>
  <si>
    <t>L'Angle du Faubourg</t>
  </si>
  <si>
    <t>195 Rue du Faubourg Saint-Honoré</t>
  </si>
  <si>
    <t>[0.95074, 0.92471, 0.54856, 0.72894, 0.60105, 0.07782, 0.7749, 0.26575, 0.8655, 0.21346, 0.27004, 0.57228, 0.8004, 0.77601, 0.76739, 0.87559]</t>
  </si>
  <si>
    <t>Roma Restaurant Sewickley Restaurants Pizza</t>
  </si>
  <si>
    <t>4b0814d3f964a5206c0323e3</t>
  </si>
  <si>
    <t>On The Border Mexican Grill &amp; Cantina</t>
  </si>
  <si>
    <t>8230 Gateway Overlook Dr</t>
  </si>
  <si>
    <t>[0.21453, 0.60863, 0.50607, 0.80476, 0.62797, 0.88755, 0.27067, 0.31788, 0.11903, 0.48788, 0.54134, 0.93989, 0.9432, 0.7249, 0.26019, 0.56536]</t>
  </si>
  <si>
    <t>Thomas Pink Edinburgh Shopping Fashion</t>
  </si>
  <si>
    <t>4c0927d6ffb8c9b682606961</t>
  </si>
  <si>
    <t>Quick Lube Center</t>
  </si>
  <si>
    <t>1234 Forest</t>
  </si>
  <si>
    <t>[0.9176, 0.87044, 0.93085, 0.01897, 0.02663, 0.99123, 0.88899, 0.45441, 0.62445, 0.72447, 0.07415, 0.22604, 0.38691, 0.00766, 0.12577, 0.32031]</t>
  </si>
  <si>
    <t>Cleveland National Air Show Cleveland Ticket Sales Hotels &amp; Travel Festivals Airports Arts &amp; Entertainment</t>
  </si>
  <si>
    <t>4bc259d4920eb713a3211c2c</t>
  </si>
  <si>
    <t>Lower East Side</t>
  </si>
  <si>
    <t>[0.78403, 0.70633, 0.49154, 0.70386, 0.71469, 0.73294, 0.08172, 0.13741, 0.59717, 0.57497, 0.90048, 0.8557, 0.01263, 0.86111, 0.70346, 0.85049]</t>
  </si>
  <si>
    <t>Molly's Trolleys Pittsburgh Tours Hotels &amp; Travel Transportation</t>
  </si>
  <si>
    <t>4c014c464f1ea5931c3f6b7d</t>
  </si>
  <si>
    <t>1901 Silas Deane Highway</t>
  </si>
  <si>
    <t>Rocky Hill</t>
  </si>
  <si>
    <t>[0.86304, 0.58018, 0.81944, 0.83545, 0.6333, 0.17748, 0.39712, 0.19306, 0.96772, 0.36537, 0.22505, 0.94314, 0.71475, 0.73495, 0.92576, 0.72786]</t>
  </si>
  <si>
    <t>Ohjah Japanese Steakhouse Sushi &amp; Hibachi Flamingo Las Vegas Steakhouses Barbeque Sushi Bars Japanese Restaurants</t>
  </si>
  <si>
    <t>4cc0b629f82ebfb7b4af6f91</t>
  </si>
  <si>
    <t>Frim Fram Jam by Yehoodi.com</t>
  </si>
  <si>
    <t>412 8th Avenue</t>
  </si>
  <si>
    <t>[0.12667, 0.39046, 0.08971, 0.60033, 0.06792, 0.20075, 0.72298, 0.94286, 0.89609, 0.14661, 0.17025, 0.79824, 0.17855, 0.38578, 0.10193, 0.53865]</t>
  </si>
  <si>
    <t>City Girl Donuts Rocky River Donuts Breakfast &amp; Brunch Restaurants Coffee &amp; Tea Food</t>
  </si>
  <si>
    <t>4b5baf84f964a520ee0f29e3</t>
  </si>
  <si>
    <t>37th &amp; Zen</t>
  </si>
  <si>
    <t>[0.24137, 0.20492, 0.47744, 0.37754, 0.54186, 0.12717, 0.78583, 0.92651, 0.41086, 0.91546, 0.77838, 0.28079, 0.5832, 0.76287, 0.26403, 0.86482]</t>
  </si>
  <si>
    <t>San Miguel Apartments Mesa Real Estate Apartments Home Services</t>
  </si>
  <si>
    <t>4b97ebdaf964a520821f35e3</t>
  </si>
  <si>
    <t>Reban Butchie's Cupcakes</t>
  </si>
  <si>
    <t>Jalan Pekaka</t>
  </si>
  <si>
    <t>[0.3937, 0.17466, 0.14105, 0.63458, 0.42904, 0.18114, 0.40644, 0.74321, 0.81074, 0.87786, 0.2626, 0.84796, 0.05327, 0.59422, 0.71933, 0.65607]</t>
  </si>
  <si>
    <t>Legends Family Dental Care Glendale Orthodontists Pediatric Dentists Cosmetic Dentists Endodontists Health &amp; Medical General Dentistry Dentists</t>
  </si>
  <si>
    <t>4bd07f60b221c9b66bc7d3d0</t>
  </si>
  <si>
    <t>Sunrise Diner</t>
  </si>
  <si>
    <t>61 W. Westfield Ave.</t>
  </si>
  <si>
    <t>Roselle Park</t>
  </si>
  <si>
    <t>[0.85738, 0.54208, 0.53885, 0.75648, 0.79562, 0.31593, 0.32953, 0.36761, 0.47349, 0.02531, 0.85589, 0.59742, 0.16566, 0.44372, 0.0274, 0.25606]</t>
  </si>
  <si>
    <t>Beehive Organizing Toronto Real Estate Home Staging Home Organization Home Services</t>
  </si>
  <si>
    <t>4b15506af964a52087b023e3</t>
  </si>
  <si>
    <t>PNC Park</t>
  </si>
  <si>
    <t>115 Federal St.</t>
  </si>
  <si>
    <t>[0.2977, 0.14879, 0.44676, 0.34715, 0.20552, 0.99913, 0.72723, 0.45864, 0.79087, 0.69782, 0.73453, 0.45367, 0.46, 0.16079, 0.4532, 0.47715]</t>
  </si>
  <si>
    <t>Eddie Cristerna - Caliber Home Loans Chandler Home Services Real Estate Mortgage Brokers</t>
  </si>
  <si>
    <t>4ad87a7af964a520ae1121e3</t>
  </si>
  <si>
    <t>The Black Sheep</t>
  </si>
  <si>
    <t>901 W Marshall St</t>
  </si>
  <si>
    <t>[0.92478, 0.69082, 0.6436, 0.91284, 0.01438, 0.42385, 0.43999, 0.48539, 0.76549, 0.69342, 0.7479, 0.0172, 0.50792, 0.20832, 0.15625, 0.06512]</t>
  </si>
  <si>
    <t>4c1ecc0e920076b050f7c3e9</t>
  </si>
  <si>
    <t>23 Grand Street</t>
  </si>
  <si>
    <t>23 Grand St</t>
  </si>
  <si>
    <t>[0.33276, 0.2839, 0.63791, 0.65512, 0.93614, 0.2036, 0.59882, 0.99129, 0.65574, 0.59946, 0.26952, 0.63845, 0.47454, 0.74536, 0.43217, 0.9497]</t>
  </si>
  <si>
    <t>Ribshack BBQ Scottsdale Barbeque Restaurants</t>
  </si>
  <si>
    <t>4bc354d82a89ef3b36daf488</t>
  </si>
  <si>
    <t>The Supporting Cast</t>
  </si>
  <si>
    <t>10 E 40th st suite 1300</t>
  </si>
  <si>
    <t>[0.7521, 0.43672, 0.38451, 0.58805, 0.54062, 0.8675, 0.88988, 0.88591, 0.43475, 0.23436, 0.16973, 0.14369, 0.20046, 0.8548, 0.87291, 0.62322]</t>
  </si>
  <si>
    <t>The Second City Training Centre Toronto Performing Arts Specialty Schools Arts &amp; Entertainment Education</t>
  </si>
  <si>
    <t>4d5958b8fe7c224b260e77b5</t>
  </si>
  <si>
    <t>Spieler And Ricca Electric</t>
  </si>
  <si>
    <t>770 w 53 st</t>
  </si>
  <si>
    <t>[0.92994, 0.40127, 0.67813, 0.7494, 0.81228, 0.85819, 0.5087, 0.36058, 0.67095, 0.55289, 0.83743, 0.539, 0.9611, 0.08284, 0.2478, 0.00054]</t>
  </si>
  <si>
    <t>Manila's Best - A Taste of Home Las Vegas Filipino Restaurants</t>
  </si>
  <si>
    <t>4bc34ed8461576b0c86d7e32</t>
  </si>
  <si>
    <t>Fresh Food Kitchen</t>
  </si>
  <si>
    <t>223 W End Ave</t>
  </si>
  <si>
    <t>[0.42292, 0.65535, 0.84846, 0.73416, 0.308, 0.07718, 0.48203, 0.57763, 0.51138, 0.14305, 0.94521, 0.30721, 0.73957, 0.88652, 0.495, 0.14042]</t>
  </si>
  <si>
    <t>Maille Park Esslingen Parks Active Life</t>
  </si>
  <si>
    <t>4c026d69f56c2d7f8e5d1b66</t>
  </si>
  <si>
    <t>North Beach Grill</t>
  </si>
  <si>
    <t>49 Atlantic Ave</t>
  </si>
  <si>
    <t>[0.26872, 0.91646, 0.61554, 0.34253, 0.06298, 0.38234, 0.35949, 0.13068, 0.58212, 0.99127, 0.48518, 0.88015, 0.61163, 0.30607, 0.95732, 0.37991]</t>
  </si>
  <si>
    <t>Jeff De Bruges Montr茅al Ice Cream &amp; Frozen Yogurt Specialty Food Desserts Food Chocolatiers &amp; Shops</t>
  </si>
  <si>
    <t>4a95cb1ef964a520b62420e3</t>
  </si>
  <si>
    <t>The Hotel on Rivington - Penthouse</t>
  </si>
  <si>
    <t>107 Rivington</t>
  </si>
  <si>
    <t>[0.91329, 0.62348, 0.51714, 0.28459, 0.84301, 0.63214, 0.13179, 0.02598, 0.66181, 0.18861, 0.72039, 0.00745, 0.19866, 0.99154, 0.67825, 0.00302]</t>
  </si>
  <si>
    <t>Las Vegas Skin &amp; Cancer Clinics Las Vegas Doctors Skin Care Dermatologists Beauty &amp; Spas Health &amp; Medical Medical Spas</t>
  </si>
  <si>
    <t>4b17bfc4f964a520bec723e3</t>
  </si>
  <si>
    <t>Assenheims 56</t>
  </si>
  <si>
    <t>24 Copthall Avenue</t>
  </si>
  <si>
    <t>[0.68893, 0.30107, 0.61399, 0.26571, 0.00121, 0.38195, 0.32221, 0.62636, 0.16664, 0.90614, 0.1291, 0.48828, 0.16314, 0.0643, 0.03731, 0.15191]</t>
  </si>
  <si>
    <t>The Camilla Rose Agency Las Vegas Nanny Services Local Services</t>
  </si>
  <si>
    <t>4bbcf71d4e069c7497299ee3</t>
  </si>
  <si>
    <t>NJIT Bookstore</t>
  </si>
  <si>
    <t>[3e-05, 0.85422, 0.7261, 0.042, 0.76652, 0.09142, 0.68172, 0.45781, 0.61378, 0.48431, 0.07269, 0.45129, 0.2549, 0.45113, 0.60772, 0.18316]</t>
  </si>
  <si>
    <t>Jon Robinson Solar &amp; Plumbing Mesa Home Services Plumbing</t>
  </si>
  <si>
    <t>4a50f0a7f964a52047b01fe3</t>
  </si>
  <si>
    <t>Central Park - Belvedere Castle</t>
  </si>
  <si>
    <t>[0.63841, 0.10588, 0.2126, 0.96398, 0.57677, 0.37815, 0.17014, 0.85093, 0.97611, 0.26181, 0.34487, 0.12166, 0.34559, 0.94609, 0.30492, 0.07175]</t>
  </si>
  <si>
    <t>Robin's Nest Champaign Accessories Used Vintage &amp; Consignment Women's Clothing Fashion Shopping</t>
  </si>
  <si>
    <t>4b958b0af964a52073a834e3</t>
  </si>
  <si>
    <t>Red Rooster</t>
  </si>
  <si>
    <t>[0.27182, 0.03651, 0.97176, 0.31649, 0.16698, 0.92108, 0.05948, 0.33921, 0.39672, 0.3889, 0.59429, 0.91309, 0.35106, 0.84326, 0.02711, 0.43526]</t>
  </si>
  <si>
    <t>Centurylink Scottsdale Home Services Internet Service Providers Professional Services</t>
  </si>
  <si>
    <t>4adc7c38f964a520992c21e3</t>
  </si>
  <si>
    <t>Nick's Produce &amp; International Market</t>
  </si>
  <si>
    <t>400 W Broad St</t>
  </si>
  <si>
    <t>[0.27761, 0.04558, 0.81655, 0.33628, 0.27642, 0.51487, 0.45133, 0.88324, 0.2872, 0.3505, 0.35746, 0.78129, 0.98018, 0.0866, 0.49759, 0.39343]</t>
  </si>
  <si>
    <t>The Children's Place Gilbert Shopping Fashion Children's Clothing</t>
  </si>
  <si>
    <t>4b565b11f964a520e90c28e3</t>
  </si>
  <si>
    <t>660 McLean Ave</t>
  </si>
  <si>
    <t>[0.2982, 0.02118, 0.87223, 0.44561, 0.03277, 0.71709, 0.86488, 0.82666, 0.04259, 0.08966, 0.60986, 0.76181, 0.82202, 0.33294, 0.80734, 0.30852]</t>
  </si>
  <si>
    <t>Japas Toronto Tapas Bars Bars Nightlife Restaurants Japanese</t>
  </si>
  <si>
    <t>4bb7cd827421a593c715c140</t>
  </si>
  <si>
    <t>West Shore Inn</t>
  </si>
  <si>
    <t>[0.96374, 0.77877, 0.544, 0.8429, 0.3991, 0.10586, 0.39296, 0.7717, 0.46087, 0.63646, 0.43366, 0.43729, 0.37012, 0.55963, 0.76246, 0.26441]</t>
  </si>
  <si>
    <t>Pearson Professional Centers Phoenix</t>
  </si>
  <si>
    <t>4c79a8ab97028cfaec00dcfe</t>
  </si>
  <si>
    <t>Pleasure Dome 10</t>
  </si>
  <si>
    <t>[0.2893, 0.85033, 0.41985, 0.14233, 0.80423, 0.18637, 0.21883, 0.14101, 0.15643, 0.48997, 0.84752, 0.51518, 0.25813, 0.65307, 0.48727, 0.9833]</t>
  </si>
  <si>
    <t>Even Tan 2 Pickering Tanning Beauty &amp; Spas</t>
  </si>
  <si>
    <t>4bcf2a700ffdce722944b2c0</t>
  </si>
  <si>
    <t>Punta Rossa Hotel San Felice Circeo</t>
  </si>
  <si>
    <t>Via Delle Batterie 37</t>
  </si>
  <si>
    <t>San Felice Circeo</t>
  </si>
  <si>
    <t>[0.31434, 0.18175, 0.2733, 0.14213, 0.77516, 0.3057, 0.23131, 0.36637, 0.03443, 0.25704, 0.23888, 0.02773, 0.76904, 0.98826, 0.07029, 0.4471]</t>
  </si>
  <si>
    <t>Nevada Legal Forms &amp; Tax Services Las Vegas Lawyers Notaries Financial Services Estate Planning Law Wills Trusts &amp; Probates Local Services Divorce &amp; Family Law Professional Services Tax Services</t>
  </si>
  <si>
    <t>4c5613fa73fd2d7fcc1fe7ce</t>
  </si>
  <si>
    <t>The Sky Lounge</t>
  </si>
  <si>
    <t>300 East 39th st</t>
  </si>
  <si>
    <t>[0.38831, 0.47974, 0.15512, 0.29008, 0.33479, 0.42617, 0.85248, 0.05129, 0.83397, 0.31139, 0.00725, 0.5797, 0.51915, 0.95867, 0.11921, 0.01512]</t>
  </si>
  <si>
    <t>Fortune Computers Toronto Computers Shopping</t>
  </si>
  <si>
    <t>4c59a2b7f346c928940b4dca</t>
  </si>
  <si>
    <t>Nasi uduk bu LILI</t>
  </si>
  <si>
    <t>Jl. Panca Raya</t>
  </si>
  <si>
    <t>Jakarta Pusat</t>
  </si>
  <si>
    <t>[0.3966, 0.56336, 0.00666, 0.25849, 0.61126, 0.3141, 0.35444, 0.46601, 0.53503, 0.33436, 0.30064, 0.04423, 0.42268, 0.30243, 0.93322, 0.97162]</t>
  </si>
  <si>
    <t>Miga Champaign Lounges Cocktail Bars Nightlife Bars Restaurants Japanese Food Desserts Asian Fusion Sushi Bars American (New)</t>
  </si>
  <si>
    <t>4709d045f964a520694b1fe3</t>
  </si>
  <si>
    <t>Slattery's Midtown Pub</t>
  </si>
  <si>
    <t>8 E 36th St</t>
  </si>
  <si>
    <t>[0.4791, 0.51823, 0.54392, 0.92314, 0.64836, 0.86072, 0.35214, 0.39796, 0.99154, 0.71294, 0.74226, 0.14979, 0.35906, 0.01077, 0.52724, 0.42251]</t>
  </si>
  <si>
    <t>Brasserie des Rapides Lasalle Tapas Bars Bars Restaurants Sports Bars Brasseries Nightlife</t>
  </si>
  <si>
    <t>3fd66200f964a520dbe81ee3</t>
  </si>
  <si>
    <t>Rathbone's</t>
  </si>
  <si>
    <t>1702 Second Avenue</t>
  </si>
  <si>
    <t>[0.83441, 0.33077, 0.62794, 0.04783, 0.77087, 0.55565, 0.65944, 0.78747, 0.53689, 0.22611, 0.50831, 0.74848, 0.63478, 0.65319, 0.09328, 0.99233]</t>
  </si>
  <si>
    <t>Talk N' Fix Madison Shopping Mobile Phones Pop-up Shops Electronics</t>
  </si>
  <si>
    <t>4c6f9d2c344437042f97215f</t>
  </si>
  <si>
    <t>Hay Hay Kitchen</t>
  </si>
  <si>
    <t>Johnston Road</t>
  </si>
  <si>
    <t>[0.81575, 0.80476, 0.66041, 0.14084, 0.40571, 0.96401, 0.18509, 0.0437, 0.21318, 0.46667, 0.00746, 0.58685, 0.29527, 0.51654, 0.65515, 0.46752]</t>
  </si>
  <si>
    <t>The Party Staff, Inc. Phoenix Personal Chefs Party &amp; Event Planning Bartenders Employment Agencies Caterers Event Planning &amp; Services Professional Services</t>
  </si>
  <si>
    <t>4c2172c411de20a1857083ce</t>
  </si>
  <si>
    <t>[0.68576, 0.96895, 0.43283, 0.30545, 0.37199, 0.64276, 0.32164, 0.45806, 0.70527, 0.20036, 0.81803, 0.00451, 0.01797, 0.61108, 0.07296, 0.26496]</t>
  </si>
  <si>
    <t>Levin Mattress Pittsburgh Mattresses Furniture Stores Home &amp; Garden Shopping</t>
  </si>
  <si>
    <t>4aa753b9f964a520b54c20e3</t>
  </si>
  <si>
    <t>Checkers Court Street</t>
  </si>
  <si>
    <t>111 Court St.</t>
  </si>
  <si>
    <t>[0.76966, 0.05048, 0.40349, 0.07063, 0.8562, 0.73811, 0.10466, 0.54295, 0.28126, 0.09448, 0.69811, 0.26744, 0.94269, 0.66914, 0.17747, 0.14076]</t>
  </si>
  <si>
    <t>Burgatory Pittsburgh Restaurants Burgers</t>
  </si>
  <si>
    <t>4ccc7a7c72106dcba4569c99</t>
  </si>
  <si>
    <t>Gymboree</t>
  </si>
  <si>
    <t>2414 US Highway 9</t>
  </si>
  <si>
    <t>[0.59448, 0.49514, 0.12439, 0.44268, 0.24956, 0.54053, 0.72458, 0.88038, 0.40801, 0.72018, 0.05145, 0.81113, 0.47149, 0.22761, 0.45377, 0.66042]</t>
  </si>
  <si>
    <t>Studio B Las Vegas Event Planning &amp; Services Photographers</t>
  </si>
  <si>
    <t>4c6ff424b5a5236ac4994e52</t>
  </si>
  <si>
    <t>Nurse Chevrolet &amp; Cadillac</t>
  </si>
  <si>
    <t>1530 Dundas Street East</t>
  </si>
  <si>
    <t>Whitby</t>
  </si>
  <si>
    <t>[0.38934, 0.40413, 0.33986, 0.92855, 0.96822, 0.41378, 0.09825, 0.08487, 0.91892, 0.65098, 0.86661, 0.17116, 0.61614, 0.50167, 0.05271, 0.10263]</t>
  </si>
  <si>
    <t>Fallout Games Phoenix Books Mags Music &amp; Video Video Game Stores Shopping Electronics Videos &amp; Video Game Rental Arcades Arts &amp; Entertainment</t>
  </si>
  <si>
    <t>4d298b3c342d6dcb614604cb</t>
  </si>
  <si>
    <t>Lee davis'</t>
  </si>
  <si>
    <t>[0.33773, 0.22246, 0.52176, 0.38898, 0.21687, 0.50002, 0.28746, 0.73184, 0.96611, 0.71902, 0.79853, 0.2859, 0.56477, 0.97021, 0.69911, 0.8465]</t>
  </si>
  <si>
    <t>Lords &amp; Ladies Salon and Barber Spa Westlake Eyelash Service Cosmetics &amp; Beauty Supply Shopping Hair Salons Beauty &amp; Spas</t>
  </si>
  <si>
    <t>4d505cdebd6ff04da21fe70c</t>
  </si>
  <si>
    <t>G2 Conference Room (Barbie)</t>
  </si>
  <si>
    <t>200 Fifth Avenue</t>
  </si>
  <si>
    <t>[0.2279, 0.73923, 0.82683, 0.02813, 0.17714, 0.30061, 0.83448, 0.60624, 0.61274, 0.59879, 0.1745, 0.32344, 0.86974, 0.08997, 0.78661, 0.71553]</t>
  </si>
  <si>
    <t>Sam's Club Chandler Fashion Shopping Automotive Department Stores Tires</t>
  </si>
  <si>
    <t>4cddccd270bba1cd95295cc4</t>
  </si>
  <si>
    <t>China Chef Zombie Bar</t>
  </si>
  <si>
    <t>Paterson Plank Road</t>
  </si>
  <si>
    <t>[0.57463, 0.42708, 0.90925, 0.84838, 0.52699, 0.09413, 0.55185, 0.07764, 0.51553, 0.58206, 0.30504, 0.44215, 0.17027, 0.64959, 0.35905, 0.32517]</t>
  </si>
  <si>
    <t>Pomo  Pizzeria- Scottsdale Scottsdale Italian Pizza Restaurants Sandwiches Gluten-Free</t>
  </si>
  <si>
    <t>4b116520f964a5209e7b23e3</t>
  </si>
  <si>
    <t>Gifted</t>
  </si>
  <si>
    <t>20 East 4th Street</t>
  </si>
  <si>
    <t>[0.05569, 0.08702, 0.15561, 0.71922, 0.6563, 0.17029, 0.20789, 0.8399, 0.15155, 0.71143, 0.68273, 0.6682, 0.94241, 0.66896, 0.08059, 0.96878]</t>
  </si>
  <si>
    <t>Fratelli Village Pizzeria East York Restaurants Pizza Food</t>
  </si>
  <si>
    <t>4c93d3a638dd8cfa2941c362</t>
  </si>
  <si>
    <t>912 Route 9 South</t>
  </si>
  <si>
    <t>[0.61466, 0.61128, 0.98214, 0.03716, 0.29025, 0.11724, 0.02176, 0.71685, 0.83194, 0.36864, 0.02711, 0.12211, 0.79034, 0.56069, 0.20563, 0.23514]</t>
  </si>
  <si>
    <t>Mexican Art Imports Phoenix Art Supplies Home &amp; Garden Shopping Wholesale Stores Art Galleries Arts &amp; Entertainment Home Decor Arts &amp; Crafts</t>
  </si>
  <si>
    <t>4b5f235ef964a52069a829e3</t>
  </si>
  <si>
    <t>Twelve Pine Gourmet Marketplace</t>
  </si>
  <si>
    <t>11 School Street</t>
  </si>
  <si>
    <t>[0.91695, 0.52547, 0.81144, 0.41022, 0.29842, 0.62635, 0.14728, 0.70195, 0.80252, 0.12537, 0.95464, 0.90131, 0.36157, 0.82723, 0.32677, 0.24044]</t>
  </si>
  <si>
    <t>Tuff Shed Mesa Home Services Contractors Real Estate Mobile Home Parks Building Supplies</t>
  </si>
  <si>
    <t>4bacc737f964a5207f0b3be3</t>
  </si>
  <si>
    <t>1455 rue Peel</t>
  </si>
  <si>
    <t>[0.95764, 0.52039, 0.11885, 0.34613, 0.23635, 0.04216, 0.96452, 0.36283, 0.45222, 0.26236, 0.00303, 0.29586, 0.40727, 0.11211, 0.9304, 0.08004]</t>
  </si>
  <si>
    <t>Pizz茅ria N掳 900 Vieux-Montr茅al Montr茅al Pizza Restaurants</t>
  </si>
  <si>
    <t>4696393cf964a520e2481fe3</t>
  </si>
  <si>
    <t>The Esplanade</t>
  </si>
  <si>
    <t>[0.31121, 0.6429, 0.41732, 0.37245, 0.38184, 0.3454, 0.51575, 0.78152, 0.54519, 0.20159, 0.90994, 0.41041, 0.99797, 0.49979, 0.46308, 0.07897]</t>
  </si>
  <si>
    <t>Joe's Smokehouse Toronto Burgers Sandwiches Restaurants Barbeque Local Flavor</t>
  </si>
  <si>
    <t>40fb0f00f964a520ee0a1fe3</t>
  </si>
  <si>
    <t>Urge Lounge</t>
  </si>
  <si>
    <t>33 2nd Ave</t>
  </si>
  <si>
    <t>[0.49418, 0.50907, 0.25697, 0.9288, 0.91112, 0.4477, 0.21131, 0.47171, 0.5931, 0.51849, 0.95372, 0.23055, 0.90687, 0.64673, 0.29292, 0.11127]</t>
  </si>
  <si>
    <t>Krush Las Vegas Las Vegas Dance Clubs Arts &amp; Entertainment Bars Music Venues Nightlife Gay Bars</t>
  </si>
  <si>
    <t>4c1cd90b63750f475726b767</t>
  </si>
  <si>
    <t>Maroon Kia</t>
  </si>
  <si>
    <t>[0.04059, 0.04986, 0.07356, 0.23714, 0.61186, 0.42714, 0.56797, 0.63055, 0.9603, 0.27095, 0.02689, 0.1764, 0.93944, 0.13991, 0.42382, 0.21666]</t>
  </si>
  <si>
    <t>Summerlin Athletics Las Vegas Fitness &amp; Instruction Gyms Active Life</t>
  </si>
  <si>
    <t>4a844478f964a52011fc1fe3</t>
  </si>
  <si>
    <t>Falafel King</t>
  </si>
  <si>
    <t>1405 Oxford Road</t>
  </si>
  <si>
    <t>[0.25341, 0.21765, 0.9, 0.94513, 0.36128, 0.47751, 0.8305, 0.02932, 0.92899, 0.1929, 0.59834, 0.56409, 0.94339, 0.43708, 0.33701, 0.13995]</t>
  </si>
  <si>
    <t>O'ribs Saint-Jean-Sur-Richelieu Steakhouses Restaurants</t>
  </si>
  <si>
    <t>4c2f6d893ffc952187958ff5</t>
  </si>
  <si>
    <t>Rosetta Stone - \tFreehold Raceway Mall</t>
  </si>
  <si>
    <t>3710 Route 9</t>
  </si>
  <si>
    <t>[0.45021, 0.11326, 0.06064, 0.33395, 0.92289, 0.51379, 0.04431, 0.18717, 0.40665, 0.09646, 0.76549, 0.18141, 0.04551, 0.12258, 0.93676, 0.3448]</t>
  </si>
  <si>
    <t>Liberace Mansion Las Vegas Hotels &amp; Travel Bus Tours Public Services &amp; Government Landmarks &amp; Historical Buildings Tours</t>
  </si>
  <si>
    <t>4cc5c7233d7fa1cd86c2b35f</t>
  </si>
  <si>
    <t>ONA10</t>
  </si>
  <si>
    <t>999 9th St.</t>
  </si>
  <si>
    <t>[0.32908, 0.90786, 0.04403, 0.18152, 0.43189, 0.31493, 0.85936, 0.46549, 0.10051, 0.09475, 0.95506, 0.78144, 0.75663, 0.95386, 0.38988, 0.88711]</t>
  </si>
  <si>
    <t>Delhi Kabab Brossard Indian Restaurants</t>
  </si>
  <si>
    <t>4b7444a5f964a52050d12de3</t>
  </si>
  <si>
    <t>creativeplacement</t>
  </si>
  <si>
    <t>13 North Main Street</t>
  </si>
  <si>
    <t>[0.97, 0.829, 0.78338, 0.19636, 0.64408, 0.57453, 0.48373, 0.75953, 0.96395, 0.35594, 0.04292, 0.22238, 0.79696, 0.65669, 0.6388, 0.13292]</t>
  </si>
  <si>
    <t>4Seasons Massage Therapy &amp; Waxing Clinic Toronto Acupuncture Massage Hair Removal Health &amp; Medical Waxing Beauty &amp; Spas</t>
  </si>
  <si>
    <t>437fbc80f964a520d72a1fe3</t>
  </si>
  <si>
    <t>Zaytoon's</t>
  </si>
  <si>
    <t>472 Myrtle Ave</t>
  </si>
  <si>
    <t>[0.16997, 0.1111, 0.28016, 0.75272, 0.52226, 0.97283, 0.75835, 0.81453, 0.11042, 0.92226, 0.00345, 0.98667, 0.86183, 0.94479, 0.53781, 0.52614]</t>
  </si>
  <si>
    <t>Canyon State Roofing &amp; Consulting Phoenix Home Services Roofing</t>
  </si>
  <si>
    <t>4ab15dbdf964a520286920e3</t>
  </si>
  <si>
    <t>McKinsey &amp; Co.</t>
  </si>
  <si>
    <t>55 East 52nd street</t>
  </si>
  <si>
    <t>[0.33218, 0.56572, 0.80967, 0.41183, 0.06351, 0.69261, 0.08634, 0.68072, 0.34442, 0.44508, 0.4957, 0.63835, 0.34577, 0.2914, 0.38662, 0.57127]</t>
  </si>
  <si>
    <t>4dfd0d22e4cdbe059c3b51f6</t>
  </si>
  <si>
    <t>Shopping Morumbi</t>
  </si>
  <si>
    <t>[0.61423, 0.58638, 0.08577, 0.84682, 0.67931, 0.17579, 0.16246, 0.19902, 0.68562, 0.81649, 0.3076, 0.46023, 0.91629, 0.2461, 0.58908, 0.51738]</t>
  </si>
  <si>
    <t>Happy Tails Doggy Care Litchfield Park Pet Services Pets Dog Walkers Pet Groomers Pet Training Pet Sitting</t>
  </si>
  <si>
    <t>4c65e0ee8e9120a1ca94d664</t>
  </si>
  <si>
    <t>The Casa</t>
  </si>
  <si>
    <t>[0.392, 0.16208, 0.21517, 0.26267, 0.12191, 0.89867, 0.26876, 0.0738, 0.65206, 0.59799, 0.81794, 0.46715, 0.61374, 0.23678, 0.68601, 0.65027]</t>
  </si>
  <si>
    <t>Southern Nevada Dog Training Las Vegas Pet Training Pets Pet Services</t>
  </si>
  <si>
    <t>4bdc4c03c79cc9281be785e9</t>
  </si>
  <si>
    <t>El Pollito Mexicano</t>
  </si>
  <si>
    <t>119 5th Ave.</t>
  </si>
  <si>
    <t>[0.63803, 0.8601, 0.93666, 0.66623, 0.08687, 0.78424, 0.3482, 0.38619, 0.96968, 0.92849, 0.24727, 0.38976, 0.55852, 0.97018, 0.69824, 0.2324]</t>
  </si>
  <si>
    <t>Atlantic Bedding and Furniture Charlotte Home &amp; Garden Mattresses Shopping Furniture Stores Discount Store Home Services Interior Design</t>
  </si>
  <si>
    <t>4b135c6cf964a5209f9623e3</t>
  </si>
  <si>
    <t>Sultan's Market</t>
  </si>
  <si>
    <t>2057 W North Ave</t>
  </si>
  <si>
    <t>[0.45284, 0.8246, 0.72095, 0.15662, 0.779, 0.80856, 0.01135, 0.45859, 0.52593, 0.08536, 0.25567, 0.45989, 0.11893, 0.28635, 0.5801, 0.61931]</t>
  </si>
  <si>
    <t>Lick's Homeburgers &amp; Ice Cream Toronto Burgers Restaurants Hot Dogs</t>
  </si>
  <si>
    <t>4b71b5a9f964a520b6572de3</t>
  </si>
  <si>
    <t>3455 Jerome Ave</t>
  </si>
  <si>
    <t>[0.95771, 0.41717, 0.74286, 0.50129, 0.5854, 0.30223, 0.9953, 0.53368, 0.53997, 0.5475, 0.73476, 0.45662, 0.04536, 0.50028, 0.5139, 0.1875]</t>
  </si>
  <si>
    <t>Round Table Pizza Las Vegas Restaurants Pizza</t>
  </si>
  <si>
    <t>4bad43ecf964a520b83f3be3</t>
  </si>
  <si>
    <t>Bookstore &amp; Restaurant</t>
  </si>
  <si>
    <t>[0.71714, 0.14628, 0.70904, 0.401, 0.50065, 0.36242, 0.84701, 0.6768, 0.12584, 0.94119, 0.01088, 0.25526, 0.76375, 0.38295, 0.48339, 0.45663]</t>
  </si>
  <si>
    <t>Golden Star Chinese Food Restaurant Sun City Restaurants Chinese</t>
  </si>
  <si>
    <t>4ba8c920f964a520b0ee39e3</t>
  </si>
  <si>
    <t>Seacacus Junction Rail Station -  Track B 2 NYC</t>
  </si>
  <si>
    <t>[0.30395, 0.49576, 0.50185, 0.24802, 0.48892, 0.81608, 0.88898, 0.31276, 0.70874, 0.76303, 0.56057, 0.46984, 0.32048, 0.44398, 0.61552, 0.78836]</t>
  </si>
  <si>
    <t>Subway Scarborough Restaurants Sandwiches Fast Food</t>
  </si>
  <si>
    <t>4c890ad3da5da1cdf30339e9</t>
  </si>
  <si>
    <t>MPG Parking</t>
  </si>
  <si>
    <t>39 West 25th Street</t>
  </si>
  <si>
    <t>[0.92942, 0.35934, 0.26186, 0.27358, 0.29338, 0.71582, 0.10547, 0.19649, 0.4112, 0.27517, 0.86234, 0.54733, 0.05243, 0.69382, 0.06181, 0.15186]</t>
  </si>
  <si>
    <t>Pepper Bandits Gilbert Food Specialty Food</t>
  </si>
  <si>
    <t>4be17399c1732d7ffb065c9a</t>
  </si>
  <si>
    <t>730 New Highway 68</t>
  </si>
  <si>
    <t>Sweetwater</t>
  </si>
  <si>
    <t>[0.81257, 0.0036, 0.30926, 0.5874, 0.64869, 0.43508, 0.30323, 0.58149, 0.18851, 0.76328, 0.13316, 0.23504, 0.07672, 0.59511, 0.62436, 0.15547]</t>
  </si>
  <si>
    <t>Public Storage Gilbert Local Services Self Storage</t>
  </si>
  <si>
    <t>4d6699a1cfd48eec34d3ee97</t>
  </si>
  <si>
    <t>Thompson Abode</t>
  </si>
  <si>
    <t>359 Pacific Street</t>
  </si>
  <si>
    <t>[0.21821, 0.71441, 0.2608, 0.16587, 0.75809, 0.74341, 0.76037, 0.72849, 0.3263, 0.65619, 0.99661, 0.63076, 0.92424, 0.64092, 0.74524, 0.35531]</t>
  </si>
  <si>
    <t>Stage 1 Furniture Tempe Furniture Stores Home &amp; Garden Shopping</t>
  </si>
  <si>
    <t>4b8c4275f964a5200ac732e3</t>
  </si>
  <si>
    <t>Super Doggy Wonder Kitty</t>
  </si>
  <si>
    <t>[0.22715, 0.72155, 0.48429, 0.95075, 0.84431, 0.88803, 0.84177, 0.02415, 0.66903, 0.80046, 0.52483, 0.2791, 0.41402, 0.16048, 0.04973, 0.06268]</t>
  </si>
  <si>
    <t>Hh Gregg Appliances &amp; Electronics Concord Electronics Shopping</t>
  </si>
  <si>
    <t>4c76d3ee923ba143b22665e6</t>
  </si>
  <si>
    <t>Kilian home</t>
  </si>
  <si>
    <t>[0.15285, 0.97965, 0.298, 0.04058, 0.68166, 0.71527, 0.21693, 0.91294, 0.64303, 0.78011, 0.26833, 0.71362, 0.09612, 0.46041, 0.82681, 0.20985]</t>
  </si>
  <si>
    <t>Bampot House of Tea &amp; Board Games Toronto Coffee &amp; Tea Restaurants Food Mediterranean Tea Rooms</t>
  </si>
  <si>
    <t>4a61162ff964a520d0c11fe3</t>
  </si>
  <si>
    <t>Willis Tower</t>
  </si>
  <si>
    <t>233 S Wacker Dr</t>
  </si>
  <si>
    <t>[0.47295, 0.49376, 0.90487, 0.5251, 0.53751, 0.38934, 0.60585, 0.01367, 0.78186, 0.72534, 0.46679, 0.55526, 0.41973, 0.10471, 0.88258, 0.9371]</t>
  </si>
  <si>
    <t>Talebu Coffee &amp; Wine Cafe Chandler Music Venues Bars Arts &amp; Entertainment Nightlife Restaurants Coffee &amp; Tea Italian Food Wine Bars</t>
  </si>
  <si>
    <t>4bec59ddc43f2d7ffbc3dbd9</t>
  </si>
  <si>
    <t>Walnut st</t>
  </si>
  <si>
    <t>[0.23052, 0.01957, 0.44144, 0.63085, 0.46795, 0.00131, 0.65268, 0.53475, 0.29222, 0.52395, 0.55675, 0.34524, 0.43484, 0.43713, 0.6103, 0.68315]</t>
  </si>
  <si>
    <t>Bheda Yoga Markham Yoga Fitness &amp; Instruction Active Life</t>
  </si>
  <si>
    <t>4c1f86fdb4e62d7f43c0df93</t>
  </si>
  <si>
    <t>4466 N. Broadway Ave.</t>
  </si>
  <si>
    <t>[0.66146, 0.35925, 0.94419, 0.19613, 0.47797, 0.57526, 0.30762, 0.48135, 0.32946, 0.15869, 0.82501, 0.5777, 0.36979, 0.43868, 0.84566, 0.61085]</t>
  </si>
  <si>
    <t>Kachina Stained Glass Mesa Art Supplies Art Classes Education Arts &amp; Crafts Shopping</t>
  </si>
  <si>
    <t>4b3146c5f964a520c10325e3</t>
  </si>
  <si>
    <t>From Head To Toe</t>
  </si>
  <si>
    <t>407 7th ave</t>
  </si>
  <si>
    <t>[0.59504, 0.50767, 0.15051, 0.33365, 0.71073, 0.3721, 0.7779, 0.60225, 0.61313, 0.58168, 0.35453, 0.16343, 0.8663, 0.27624, 0.51997, 0.09023]</t>
  </si>
  <si>
    <t>Mercurylight Henderson Car Wash Gas Stations Automotive Auto Detailing</t>
  </si>
  <si>
    <t>4c08facb5214ef3b604a5e69</t>
  </si>
  <si>
    <t>FYE</t>
  </si>
  <si>
    <t>30 South Main Street</t>
  </si>
  <si>
    <t>[0.14308, 0.39781, 0.80701, 0.74255, 0.28468, 0.19046, 0.87254, 0.3296, 0.73117, 0.32098, 0.65079, 0.88229, 0.50101, 0.18237, 0.45857, 0.10028]</t>
  </si>
  <si>
    <t>Premier Professionals Las Vegas</t>
  </si>
  <si>
    <t>4d1e8b015c4ca1cdb7b8913d</t>
  </si>
  <si>
    <t>City Place Apartments</t>
  </si>
  <si>
    <t>city place</t>
  </si>
  <si>
    <t>[0.27949, 0.9246, 0.52447, 0.58102, 0.64169, 0.24269, 0.48689, 0.25927, 0.63892, 0.24624, 0.46942, 0.99828, 0.49189, 0.64246, 0.0099, 0.57255]</t>
  </si>
  <si>
    <t>Froots Las Vegas Food Juice Bars &amp; Smoothies</t>
  </si>
  <si>
    <t>4c769717db52b1f70adc7bdc</t>
  </si>
  <si>
    <t>Denos Wonder Wheel Amusement Park</t>
  </si>
  <si>
    <t>[0.2572, 0.88817, 0.15516, 0.07878, 0.98154, 0.17415, 0.18019, 0.35131, 0.96227, 0.19937, 0.55638, 0.5798, 0.57393, 0.27143, 0.12453, 0.25981]</t>
  </si>
  <si>
    <t>Gem &amp; Bead Mall Mesa Arts &amp; Crafts Shopping Jewelry Hobby Shops Art Supplies</t>
  </si>
  <si>
    <t>4b12dcaff964a520a68f23e3</t>
  </si>
  <si>
    <t>Wilson's BBQ</t>
  </si>
  <si>
    <t>1851 Post Rd</t>
  </si>
  <si>
    <t>[0.6677, 0.68869, 0.06423, 0.77598, 0.5081, 0.89536, 0.41649, 0.36857, 0.03752, 0.93675, 0.25553, 0.42467, 0.04399, 0.59948, 0.51113, 0.94458]</t>
  </si>
  <si>
    <t>The UPS Store Phoenix Notaries Local Services Printing Services Shipping Centers</t>
  </si>
  <si>
    <t>4d7938644def2c0fde337880</t>
  </si>
  <si>
    <t>Generator Hostel Dublin</t>
  </si>
  <si>
    <t>Smithfield Square Dublin</t>
  </si>
  <si>
    <t>Dublin Ireland</t>
  </si>
  <si>
    <t>[0.41115, 0.11141, 0.94337, 0.97694, 0.36349, 0.82224, 0.0228, 0.6815, 0.55947, 0.51001, 0.68461, 0.28895, 0.58857, 0.07774, 0.49516, 0.15202]</t>
  </si>
  <si>
    <t>Vino's Pizzeria North Las Vegas Pizza Restaurants</t>
  </si>
  <si>
    <t>4da82ee86a2364c7a34db978</t>
  </si>
  <si>
    <t>Le Mill</t>
  </si>
  <si>
    <t>Maharashtra</t>
  </si>
  <si>
    <t>[0.5515, 0.85597, 0.89037, 0.56422, 0.79038, 0.32541, 0.66466, 0.25929, 0.13331, 0.49392, 0.52184, 0.86662, 0.57254, 0.27049, 0.13405, 0.88696]</t>
  </si>
  <si>
    <t>Total Wellness Acupuncture Phoenix Doctors Traditional Chinese Medicine Massage Naturopathic/Holistic Acupuncture Beauty &amp; Spas Health &amp; Medical</t>
  </si>
  <si>
    <t>4d2e3cc949bb721e120b7d95</t>
  </si>
  <si>
    <t>Comedy Central On-Air Design Studio</t>
  </si>
  <si>
    <t>[0.86061, 0.01529, 0.15128, 0.38393, 0.018, 0.04363, 0.69978, 0.28678, 0.12092, 0.23001, 0.58823, 0.91679, 0.57176, 0.96562, 0.71847, 0.73965]</t>
  </si>
  <si>
    <t>Village Pie Toronto Restaurants Greek</t>
  </si>
  <si>
    <t>4b06cae7f964a52055f022e3</t>
  </si>
  <si>
    <t>2975 Richmond Ave</t>
  </si>
  <si>
    <t>[0.28418, 0.1725, 0.76984, 0.0929, 0.12323, 0.60267, 0.11067, 0.97062, 0.13505, 0.59929, 0.12737, 0.73884, 0.52569, 0.50229, 0.33544, 0.53563]</t>
  </si>
  <si>
    <t>Shoppers Home Health Care Markham Shopping Medical Supplies</t>
  </si>
  <si>
    <t>4d3a5bcc34ee3704c403779b</t>
  </si>
  <si>
    <t>Gunung Payung Home</t>
  </si>
  <si>
    <t>Jl. Anwar</t>
  </si>
  <si>
    <t>Kep. Bangka Belitung</t>
  </si>
  <si>
    <t>[0.40079, 0.0668, 0.27076, 0.03348, 0.80506, 0.87447, 0.74652, 0.83919, 0.63075, 0.26469, 0.37061, 0.73491, 0.99065, 0.66348, 0.41704, 0.58635]</t>
  </si>
  <si>
    <t>Burger King Charlotte Fast Food Restaurants Burgers</t>
  </si>
  <si>
    <t>4a90821bf964a520441820e3</t>
  </si>
  <si>
    <t>P.S. Bangkok</t>
  </si>
  <si>
    <t>3345 N Clark</t>
  </si>
  <si>
    <t>[0.16563, 0.32418, 0.12035, 0.13171, 0.38956, 0.46086, 0.2019, 0.63843, 0.93005, 0.6155, 0.33151, 0.14616, 0.64191, 0.71336, 0.77234, 0.28745]</t>
  </si>
  <si>
    <t>100th Bomb Group Cleveland Sandwiches American (New) African Event Planning &amp; Services Restaurants Venues &amp; Event Spaces</t>
  </si>
  <si>
    <t>4b5503b0f964a520dcd727e3</t>
  </si>
  <si>
    <t>Bob's Bicycle Shop</t>
  </si>
  <si>
    <t>510 E. Eau Gallie</t>
  </si>
  <si>
    <t>Indian Harbour Beach</t>
  </si>
  <si>
    <t>[0.13329, 0.65077, 0.94882, 0.14271, 0.29617, 0.2903, 0.95893, 0.40315, 0.70156, 0.62817, 0.36769, 0.57334, 0.49842, 0.89724, 0.66442, 0.87938]</t>
  </si>
  <si>
    <t>Red Bee Whitby Diners Restaurants Breakfast &amp; Brunch</t>
  </si>
  <si>
    <t>4c69ac223bad2d7f397bb0ee</t>
  </si>
  <si>
    <t>Caribbean Cravings</t>
  </si>
  <si>
    <t>[0.80978, 0.72246, 0.37016, 0.63698, 0.03875, 0.88747, 0.52899, 0.99228, 0.88713, 0.77814, 0.99596, 0.36049, 0.7502, 0.07261, 0.30958, 0.78709]</t>
  </si>
  <si>
    <t>Eat'n Park McMurray American (New) Diners Restaurants American (Traditional) Breakfast &amp; Brunch</t>
  </si>
  <si>
    <t>4b7f7bc7f964a520163130e3</t>
  </si>
  <si>
    <t>Sazio</t>
  </si>
  <si>
    <t>131 East Atlantic Avenue</t>
  </si>
  <si>
    <t>[0.50745, 0.94122, 0.56369, 0.80125, 0.68076, 0.33223, 0.52922, 0.50757, 0.34676, 0.11225, 0.49479, 0.04578, 0.04908, 0.20828, 0.20677, 0.55807]</t>
  </si>
  <si>
    <t>Fresco's Fish &amp; Chips Toronto Fish &amp; Chips Restaurants Chicken Wings Sandwiches</t>
  </si>
  <si>
    <t>4d8aa25fff45a090bee713ae</t>
  </si>
  <si>
    <t>EEX Annual Entrepreneurs' Summit</t>
  </si>
  <si>
    <t>44 W. 4th Street</t>
  </si>
  <si>
    <t>[0.95267, 0.72254, 0.92087, 0.29301, 0.17243, 0.50541, 0.08551, 0.27483, 0.94005, 0.48399, 0.24596, 0.10435, 0.13098, 0.76959, 0.89183, 0.5907]</t>
  </si>
  <si>
    <t>Sultan's Grill- Henderson Henderson Middle Eastern Greek Restaurants Mediterranean</t>
  </si>
  <si>
    <t>4d4d4d6887362c0fcaa8cf82</t>
  </si>
  <si>
    <t>The Lair</t>
  </si>
  <si>
    <t>382 Lewis Street</t>
  </si>
  <si>
    <t>[0.69021, 0.6688, 0.23394, 0.04554, 0.22654, 0.06177, 0.65315, 0.98612, 0.31377, 0.19861, 0.94286, 0.25906, 0.15244, 0.52493, 0.18436, 0.31547]</t>
  </si>
  <si>
    <t>Churrasqueira Costa Verde Woodbridge Portuguese Restaurants</t>
  </si>
  <si>
    <t>4b55596ef964a52031e227e3</t>
  </si>
  <si>
    <t>DR Byen Station</t>
  </si>
  <si>
    <t>Ørestads Boulevard 21</t>
  </si>
  <si>
    <t>[0.49649, 0.86434, 0.01482, 0.1856, 0.33689, 0.89922, 0.70753, 0.86835, 0.79332, 0.06292, 0.88769, 0.34543, 0.07736, 0.14076, 0.97407, 0.28293]</t>
  </si>
  <si>
    <t>Lucky Wok Restaurants North York Specialty Food Imported Food Food Ethnic Food Chinese Restaurants</t>
  </si>
  <si>
    <t>4b607c1ef964a520ece829e3</t>
  </si>
  <si>
    <t>Yas Marina Hotel</t>
  </si>
  <si>
    <t>Yas Marina Island</t>
  </si>
  <si>
    <t>Abu Dhabi</t>
  </si>
  <si>
    <t>[0.52548, 0.82831, 0.49124, 0.74143, 0.50471, 0.87256, 0.22144, 0.87393, 0.8864, 0.31008, 0.03753, 0.10177, 0.08729, 0.97613, 0.20919, 0.37078]</t>
  </si>
  <si>
    <t>Prostar Pest Control North Las Vegas Pest Control Local Services</t>
  </si>
  <si>
    <t>4b26d7a7f964a520d88124e3</t>
  </si>
  <si>
    <t>3360 Post Office Road</t>
  </si>
  <si>
    <t>[0.71753, 0.42294, 0.51034, 0.19, 0.1504, 0.24212, 0.65608, 0.78864, 0.94553, 0.72104, 0.32546, 0.03969, 0.52667, 0.11655, 0.59341, 0.04109]</t>
  </si>
  <si>
    <t>Montebello Fine Properties Scottsdale Real Estate Services Real Estate Home Services Real Estate Agents</t>
  </si>
  <si>
    <t>4a27007ff964a5208f831fe3</t>
  </si>
  <si>
    <t>Koevoet</t>
  </si>
  <si>
    <t>Lindenstraat 17HS</t>
  </si>
  <si>
    <t>[0.20525, 0.29845, 0.53918, 0.18077, 0.94412, 0.42041, 0.11181, 0.79876, 0.08003, 0.82633, 0.0501, 0.079, 0.77585, 0.78743, 0.82246, 0.37029]</t>
  </si>
  <si>
    <t>Fontina's Foods Mentor</t>
  </si>
  <si>
    <t>4cb1c750c5e6a1cd883be0f6</t>
  </si>
  <si>
    <t>Hudson River</t>
  </si>
  <si>
    <t>[0.42864, 0.87617, 0.84079, 0.37684, 0.0075, 0.29342, 0.79902, 0.3758, 0.50708, 0.29198, 0.73262, 0.5341, 0.50176, 0.1115, 0.56753, 0.9749]</t>
  </si>
  <si>
    <t>Fabulous Floors, Inc Las Vegas Carpeting Home Services Flooring Carpet Installation</t>
  </si>
  <si>
    <t>4c782458bd346dcb1e21f1ef</t>
  </si>
  <si>
    <t>Hospice Inn</t>
  </si>
  <si>
    <t>70 Pine Lawn Road</t>
  </si>
  <si>
    <t>[0.65095, 0.21377, 0.12269, 0.58974, 0.1981, 0.66475, 0.77789, 0.12898, 0.17662, 0.39126, 0.29939, 0.62081, 0.35599, 0.18806, 0.43715, 0.95279]</t>
  </si>
  <si>
    <t>Notorious Burgers Scottsdale Restaurants Cocktail Bars Nightlife American (Traditional) American (New) Burgers Bars Comfort Food Food</t>
  </si>
  <si>
    <t>4b9a80a6f964a5206fbb35e3</t>
  </si>
  <si>
    <t>Great River Park</t>
  </si>
  <si>
    <t>301 East River Drive</t>
  </si>
  <si>
    <t>[0.42376, 0.9912, 0.54524, 0.1427, 0.75098, 0.44121, 0.81034, 0.60198, 0.97861, 0.64757, 0.61373, 0.03607, 0.29243, 0.91963, 0.47953, 0.07211]</t>
  </si>
  <si>
    <t>Tim Hortons Montr茅al Cafes Donuts Sandwiches Food Restaurants</t>
  </si>
  <si>
    <t>4aab362bf964a520405920e3</t>
  </si>
  <si>
    <t>Frank's Gourmet Deli</t>
  </si>
  <si>
    <t>365 Smith St</t>
  </si>
  <si>
    <t>[0.41461, 0.05014, 0.62893, 0.0679, 0.06347, 0.30823, 0.20207, 0.1531, 0.98514, 0.50175, 0.06213, 0.46719, 0.43111, 0.6496, 0.74956, 0.31198]</t>
  </si>
  <si>
    <t>Thai Express Mississauga Restaurants Thai Food</t>
  </si>
  <si>
    <t>4bf9712f5efe2d7fba396c34</t>
  </si>
  <si>
    <t>34 Backus Ave</t>
  </si>
  <si>
    <t>[0.92782, 0.26155, 0.18929, 0.26804, 0.28228, 0.3689, 0.56355, 0.60609, 0.9578, 0.81429, 0.29175, 0.09049, 0.46755, 0.13905, 0.72968, 0.6018]</t>
  </si>
  <si>
    <t>Pizzaville Bolton Restaurants Pizza</t>
  </si>
  <si>
    <t>4b23183af964a520375324e3</t>
  </si>
  <si>
    <t>Vetri</t>
  </si>
  <si>
    <t>1312 Spruce St</t>
  </si>
  <si>
    <t>[0.98778, 0.68407, 0.04353, 0.10121, 0.09325, 0.99419, 0.75451, 0.02444, 0.82881, 0.29948, 0.67518, 0.98133, 0.16987, 0.59354, 0.08748, 0.94456]</t>
  </si>
  <si>
    <t>Harper's Restaurant Pineville Restaurants Breakfast &amp; Brunch American (Traditional)</t>
  </si>
  <si>
    <t>4b48baebf964a520745426e3</t>
  </si>
  <si>
    <t>Marlboro Post Office</t>
  </si>
  <si>
    <t>8 South Main Street</t>
  </si>
  <si>
    <t>Marlboro Township</t>
  </si>
  <si>
    <t>[0.11387, 0.73664, 0.69013, 0.03064, 0.25448, 0.41146, 0.50615, 0.71625, 0.82431, 0.49539, 0.88633, 0.5223, 0.68447, 0.48461, 0.72676, 0.15752]</t>
  </si>
  <si>
    <t>Friseur Probst Stuttgart Skin Care Beauty &amp; Spas Hair Stylists Barbers Hair Salons</t>
  </si>
  <si>
    <t>4b5e1f8cf964a520f27e29e3</t>
  </si>
  <si>
    <t>Little Richard's Lexington BBQ</t>
  </si>
  <si>
    <t>6470 Stadium Dr</t>
  </si>
  <si>
    <t>Clemmons</t>
  </si>
  <si>
    <t>[0.66743, 0.63854, 0.09713, 0.54559, 0.26891, 0.19057, 0.85404, 0.8256, 0.10702, 0.14296, 0.62927, 0.81368, 0.65516, 0.84678, 0.88409, 0.32186]</t>
  </si>
  <si>
    <t>Five Senses Day Spa Brampton Chiropractors Day Spas Beauty &amp; Spas Health &amp; Medical</t>
  </si>
  <si>
    <t>4c203a6e920076b06f03c6e9</t>
  </si>
  <si>
    <t>Clarkson Ky</t>
  </si>
  <si>
    <t>200-298 Millerstown Rd</t>
  </si>
  <si>
    <t>Clarkson</t>
  </si>
  <si>
    <t>[0.68404, 0.76328, 0.56275, 0.24847, 0.6082, 0.76651, 0.96479, 0.34999, 0.73568, 0.3542, 0.36829, 0.27109, 0.33477, 0.36024, 0.24154, 0.88179]</t>
  </si>
  <si>
    <t>Davis Miles McGuire Gardner Tempe Divorce &amp; Family Law Criminal Defense Law Lawyers Legal Services Personal Injury Law Professional Services Employment Law</t>
  </si>
  <si>
    <t>4db33708fa8c350240c8d940</t>
  </si>
  <si>
    <t>Katarina's Kingdom</t>
  </si>
  <si>
    <t>41 street</t>
  </si>
  <si>
    <t>[0.99382, 0.03863, 0.97879, 0.32968, 0.82769, 0.86879, 0.52148, 0.57013, 0.80471, 0.45378, 0.8434, 0.89157, 0.45172, 0.79084, 0.15999, 0.07357]</t>
  </si>
  <si>
    <t>Angela's Esthetics Whitby Medical Spas Beauty &amp; Spas Hair Removal Waxing Day Spas Health &amp; Medical Laser Hair Removal</t>
  </si>
  <si>
    <t>4a79d98df964a520cae71fe3</t>
  </si>
  <si>
    <t>Great American Bagel</t>
  </si>
  <si>
    <t>Concourse B, Terminal 1</t>
  </si>
  <si>
    <t>[0.53639, 0.73364, 0.79504, 0.90069, 0.03792, 0.1856, 0.43902, 0.46458, 0.0852, 0.07194, 0.68227, 0.57489, 0.71039, 0.5162, 0.65385, 0.98375]</t>
  </si>
  <si>
    <t>Gourmet Pasta Edinburgh Food Restaurants Specialty Food Delis</t>
  </si>
  <si>
    <t>4a523834f964a52068b11fe3</t>
  </si>
  <si>
    <t>The White Horse</t>
  </si>
  <si>
    <t>25 Bridge St</t>
  </si>
  <si>
    <t>[0.85686, 0.89382, 0.46771, 0.44441, 0.90725, 0.95197, 0.35759, 0.39309, 0.64127, 0.93405, 0.4229, 0.14682, 0.07929, 0.17826, 0.29191, 0.86579]</t>
  </si>
  <si>
    <t>4b9bf1bcf964a520f13836e3</t>
  </si>
  <si>
    <t>Leather Spa</t>
  </si>
  <si>
    <t>10 W 55th</t>
  </si>
  <si>
    <t>[0.56239, 0.64064, 0.59624, 0.65255, 0.40281, 0.65948, 0.90728, 0.14398, 0.42416, 0.23183, 0.50996, 0.91571, 0.9395, 0.75359, 0.99458, 0.49137]</t>
  </si>
  <si>
    <t>4sisterShop Cave Creek Fashion Jewelry Home Decor Accessories Shopping Department Stores Home &amp; Garden</t>
  </si>
  <si>
    <t>4bddb708587b2d7fcac65409</t>
  </si>
  <si>
    <t>Mr Sausage</t>
  </si>
  <si>
    <t>3 Union Place</t>
  </si>
  <si>
    <t>[0.6791, 0.05542, 0.736, 0.86244, 0.58862, 0.58051, 0.53136, 0.32627, 0.73557, 0.28645, 0.73287, 0.73054, 0.61627, 0.18832, 0.44011, 0.88465]</t>
  </si>
  <si>
    <t>Payless Car Rental Charlotte Hotels &amp; Travel Car Rental</t>
  </si>
  <si>
    <t>4c3e420f51dee21eaa61ea6e</t>
  </si>
  <si>
    <t>The HELLevator</t>
  </si>
  <si>
    <t>350 west 38th st</t>
  </si>
  <si>
    <t>[0.91959, 0.81469, 0.47428, 0.49746, 0.16789, 0.07971, 0.24012, 0.84512, 0.20857, 0.27152, 0.27903, 0.53227, 0.53325, 0.86209, 0.13255, 0.7696]</t>
  </si>
  <si>
    <t>NextCare Urgent Care Glendale Health &amp; Medical Medical Centers Urgent Care Doctors</t>
  </si>
  <si>
    <t>4ada4b7cf964a5200a2121e3</t>
  </si>
  <si>
    <t>Lupo's Heartbreak Hotel</t>
  </si>
  <si>
    <t>79 Washington St</t>
  </si>
  <si>
    <t>[0.33076, 0.94007, 0.98345, 0.57004, 0.11612, 0.18995, 0.08467, 0.96326, 0.38645, 0.42983, 0.68222, 0.32008, 0.93981, 0.63201, 0.75016, 0.91044]</t>
  </si>
  <si>
    <t>Dani's Pizzeria Lasalle Pizza Restaurants</t>
  </si>
  <si>
    <t>4bf80e295efe2d7f39006a34</t>
  </si>
  <si>
    <t>Astoria Federal Bank</t>
  </si>
  <si>
    <t>4608 Francis Lewis Blvd</t>
  </si>
  <si>
    <t>[0.55706, 0.05762, 0.56056, 0.44408, 0.79598, 0.58361, 0.42243, 0.22255, 0.56706, 0.36439, 0.31764, 0.39599, 0.04058, 0.28409, 0.70151, 0.4442]</t>
  </si>
  <si>
    <t>Radio Cafe Phoenix Venues &amp; Event Spaces Event Planning &amp; Services</t>
  </si>
  <si>
    <t>4be72857e1b39521711121c1</t>
  </si>
  <si>
    <t>BBQ @ Legal Beans</t>
  </si>
  <si>
    <t>2 Division Street</t>
  </si>
  <si>
    <t>[0.93179, 0.59709, 0.42655, 0.13322, 0.7346, 0.32093, 0.37613, 0.21241, 0.72266, 0.44461, 0.07611, 0.8619, 0.15912, 0.79722, 0.89886, 0.19796]</t>
  </si>
  <si>
    <t>Jazz Bistro Toronto Nightlife Jazz &amp; Blues Arts &amp; Entertainment Venues &amp; Event Spaces Music Venues Event Planning &amp; Services</t>
  </si>
  <si>
    <t>4b58ea62f964a520ab7228e3</t>
  </si>
  <si>
    <t>Roy's Restaurant</t>
  </si>
  <si>
    <t>720 N State Street</t>
  </si>
  <si>
    <t>[0.26861, 0.32594, 0.29261, 0.74453, 0.13956, 0.475, 0.0551, 0.50078, 0.65584, 0.15539, 0.68105, 0.25499, 0.24329, 0.62253, 0.52528, 0.26015]</t>
  </si>
  <si>
    <t>Walgreens Henderson Convenience Stores Photography Stores &amp; Services Cosmetics &amp; Beauty Supply Drugstores Shopping Food Beauty &amp; Spas</t>
  </si>
  <si>
    <t>4ca4cb10f832a1cde726a9e5</t>
  </si>
  <si>
    <t>Termimal C</t>
  </si>
  <si>
    <t>[0.66661, 0.94951, 0.80956, 0.46562, 0.12625, 0.93564, 0.56797, 0.00051, 0.60195, 0.47694, 0.48569, 0.28369, 0.96013, 0.19081, 0.8562, 0.91709]</t>
  </si>
  <si>
    <t>Growler Beers Leith Leith Beer Wine &amp; Spirits Food Food Delivery Services</t>
  </si>
  <si>
    <t>4bdee7ac921d9521bc066932</t>
  </si>
  <si>
    <t>Reef to Reptiles</t>
  </si>
  <si>
    <t>1109 Route 35</t>
  </si>
  <si>
    <t>Ocean</t>
  </si>
  <si>
    <t>[0.05065, 0.2733, 0.4641, 0.28233, 0.86914, 0.68933, 0.72201, 0.61057, 0.35011, 0.28474, 0.51412, 0.2289, 0.71954, 0.32411, 0.95689, 0.71889]</t>
  </si>
  <si>
    <t>Starlight Tattoo Las Vegas Beauty &amp; Spas Piercing Tattoo</t>
  </si>
  <si>
    <t>4bb6226446d4a593ccbcc5c0</t>
  </si>
  <si>
    <t>34 Berry</t>
  </si>
  <si>
    <t>34 Berry St.</t>
  </si>
  <si>
    <t>[0.3378, 0.90744, 0.07265, 0.54524, 0.19141, 0.95803, 0.78166, 0.80449, 0.77843, 0.86655, 0.81385, 0.64483, 0.64245, 0.97433, 0.92592, 0.03061]</t>
  </si>
  <si>
    <t>The Rhino Toronto Nightlife Bars</t>
  </si>
  <si>
    <t>4ba4ec1df964a52070c338e3</t>
  </si>
  <si>
    <t>Hotel Derlon</t>
  </si>
  <si>
    <t>Onze Lievevrouweplein</t>
  </si>
  <si>
    <t>Maastricht</t>
  </si>
  <si>
    <t>Limburg</t>
  </si>
  <si>
    <t>[0.53393, 0.53446, 0.97114, 0.75856, 0.61325, 0.34647, 0.19005, 0.34465, 0.65046, 0.87248, 0.52748, 0.62057, 0.46468, 0.12182, 0.4387, 0.5669]</t>
  </si>
  <si>
    <t>Provisions Waxhaw Waxhaw Sandwiches Breakfast &amp; Brunch Restaurants Delis American (New)</t>
  </si>
  <si>
    <t>43e5d255f964a520fa2e1fe3</t>
  </si>
  <si>
    <t>Manganaro's Grosseria</t>
  </si>
  <si>
    <t>488 9th Ave</t>
  </si>
  <si>
    <t>[0.49423, 0.73342, 0.14177, 0.23819, 0.9294, 0.76656, 0.72739, 0.34547, 0.36295, 0.59453, 0.60053, 0.86024, 0.58162, 0.11579, 0.01735, 0.25777]</t>
  </si>
  <si>
    <t>Dunkin' Donuts Murrysville Coffee &amp; Tea Donuts Food</t>
  </si>
  <si>
    <t>4adf720df964a520a17a21e3</t>
  </si>
  <si>
    <t>Grain Curd Bean</t>
  </si>
  <si>
    <t>1414 Dundas St W</t>
  </si>
  <si>
    <t>[0.43551, 0.92081, 0.03131, 0.2681, 0.12867, 0.03986, 0.27578, 0.51845, 0.07649, 0.4351, 0.96091, 0.10335, 0.25306, 0.42131, 0.7164, 0.51519]</t>
  </si>
  <si>
    <t>Cricket Wireless Authorized Retailer Phoenix Mobile Phones Electronics Shopping Mobile Phone Accessories</t>
  </si>
  <si>
    <t>4c8d2e7b55fba093051c66ab</t>
  </si>
  <si>
    <t>Cejas Salon</t>
  </si>
  <si>
    <t>1349 Saint Nicholas Avenue</t>
  </si>
  <si>
    <t>[0.57719, 0.00629, 0.01773, 0.32086, 0.47768, 0.74909, 0.24305, 0.33995, 0.59898, 0.75979, 0.92607, 0.1549, 0.65015, 0.94314, 0.45756, 0.42305]</t>
  </si>
  <si>
    <t>Arizona Oral Facial &amp; Implant Surgery Chandler Health &amp; Medical Dentists Cosmetic Dentists Doctors Oral Surgeons</t>
  </si>
  <si>
    <t>4b7ef71df964a520dc0c30e3</t>
  </si>
  <si>
    <t>Petro-Canada</t>
  </si>
  <si>
    <t>474 Bayly St W</t>
  </si>
  <si>
    <t>Ajax</t>
  </si>
  <si>
    <t>[0.43108, 0.20514, 0.56288, 0.19434, 0.63097, 0.45678, 0.37492, 0.97891, 0.3204, 0.58581, 0.91016, 0.09177, 0.92642, 0.33122, 0.58312, 0.4066]</t>
  </si>
  <si>
    <t>Plato's Closet Madison Children's Clothing Fashion Shopping</t>
  </si>
  <si>
    <t>4bb6ac1c941ad13a41da1fe3</t>
  </si>
  <si>
    <t>Mini-bus Shuttle To NJ</t>
  </si>
  <si>
    <t>[0.11653, 0.18354, 0.53413, 0.95338, 0.60471, 0.44168, 0.98915, 0.54495, 0.98818, 0.05495, 0.4411, 0.67842, 0.23983, 0.78519, 0.52797, 0.45716]</t>
  </si>
  <si>
    <t>Doug Vukasovic - Zoocasa Toronto Real Estate Real Estate Agents Home Services</t>
  </si>
  <si>
    <t>4bd9c72f2e6f0f475cf00b08</t>
  </si>
  <si>
    <t>Dough East Boston</t>
  </si>
  <si>
    <t>20 Maverick St.</t>
  </si>
  <si>
    <t>East Boston</t>
  </si>
  <si>
    <t>[0.83691, 0.71644, 0.4749, 0.60901, 0.77332, 0.17654, 0.32564, 0.08945, 0.88491, 0.59369, 0.92206, 0.05757, 0.7526, 0.74162, 0.85788, 0.65465]</t>
  </si>
  <si>
    <t>Men's Wearhouse Las Vegas Formal Wear Fashion Shopping Men's Clothing Plus Size Fashion</t>
  </si>
  <si>
    <t>4ad4c00ef964a520eded20e3</t>
  </si>
  <si>
    <t>Allegheny County Courthouse</t>
  </si>
  <si>
    <t>436 Grant Street</t>
  </si>
  <si>
    <t>[0.42152, 0.85042, 0.01987, 0.6157, 0.36853, 0.90095, 0.06145, 0.42812, 0.38485, 0.78557, 0.3875, 0.91931, 0.77696, 0.00123, 0.82377, 0.17248]</t>
  </si>
  <si>
    <t>Exchange Cafe Toronto Cafes Comfort Food Restaurants</t>
  </si>
  <si>
    <t>4b5f749ff964a52061bb29e3</t>
  </si>
  <si>
    <t>Bar Social</t>
  </si>
  <si>
    <t>1002 Hempstead Turnpike</t>
  </si>
  <si>
    <t>[0.14495, 0.92619, 0.51249, 0.16672, 0.98391, 0.53098, 0.92542, 0.85165, 0.76176, 0.43391, 0.02703, 0.34055, 0.38904, 0.37998, 0.31688, 0.88401]</t>
  </si>
  <si>
    <t>Donna Jo Bennett - Guild Mortgage Henderson Mortgage Brokers Home Services Real Estate</t>
  </si>
  <si>
    <t>4ae4a8fef964a520e19c21e3</t>
  </si>
  <si>
    <t>9212 Stony Point Pkwy</t>
  </si>
  <si>
    <t>[0.49572, 0.43521, 0.25637, 0.94434, 0.69791, 0.01539, 0.21893, 0.86093, 0.18102, 0.04747, 0.40553, 0.13593, 0.15544, 0.63547, 0.65718, 0.52604]</t>
  </si>
  <si>
    <t>Madera Apartments Las Vegas Real Estate Home Services Apartments</t>
  </si>
  <si>
    <t>4c2fb7317cc0c9b6e741ec9a</t>
  </si>
  <si>
    <t>Muddy Creek Trail</t>
  </si>
  <si>
    <t>[0.3599, 0.13418, 0.81994, 0.93578, 0.23065, 0.15656, 0.64835, 0.34627, 0.09498, 0.48732, 0.95516, 0.26302, 0.80287, 0.7538, 0.0802, 0.66186]</t>
  </si>
  <si>
    <t>R&amp;S Mattress Phoenix Mattresses Home &amp; Garden Shopping</t>
  </si>
  <si>
    <t>4d656a296ccdba7aa86ea1c3</t>
  </si>
  <si>
    <t>Central Michigan University (CMU) Off-Campus and Online Programs</t>
  </si>
  <si>
    <t>802 Industrial Drive</t>
  </si>
  <si>
    <t>[0.07762, 0.60951, 0.68087, 0.33256, 0.11515, 0.48858, 0.82814, 0.45314, 0.36137, 0.4697, 0.50481, 0.34361, 0.18242, 0.26445, 0.54699, 0.12528]</t>
  </si>
  <si>
    <t>Sound Xpression Mesa Shopping Electronics Automotive Car Stereo Installation</t>
  </si>
  <si>
    <t>4b6d86adf964a520517a2ce3</t>
  </si>
  <si>
    <t>The Lunch Box Deli &amp; Anthony's Homemade Cheesecakes</t>
  </si>
  <si>
    <t>176 Broad St.</t>
  </si>
  <si>
    <t>[0.96641, 0.65015, 0.1406, 0.75642, 0.8538, 0.58586, 0.9665, 0.08112, 0.65849, 0.64106, 0.72322, 0.90425, 0.63599, 0.6338, 0.82507, 0.72237]</t>
  </si>
  <si>
    <t>Blo Hookah Bar Las Vegas Gay Bars Nightlife Hookah Bars Lounges Bars</t>
  </si>
  <si>
    <t>4c84662c6e8c952102be6c64</t>
  </si>
  <si>
    <t>Komplek Cilame Permai</t>
  </si>
  <si>
    <t>Ngamprah</t>
  </si>
  <si>
    <t>[0.85155, 0.95172, 0.70009, 0.08892, 0.41227, 0.27801, 0.15088, 0.91643, 0.57972, 0.12856, 0.71587, 0.15486, 0.25252, 0.03993, 0.70999, 0.18189]</t>
  </si>
  <si>
    <t>Regis Salon North Olmsted Hair Salons Beauty &amp; Spas</t>
  </si>
  <si>
    <t>4b247ebbf964a520276824e3</t>
  </si>
  <si>
    <t>Friend's house in queens</t>
  </si>
  <si>
    <t>[0.73678, 0.71342, 0.49902, 0.10922, 0.37405, 0.13383, 0.92388, 0.53753, 0.25786, 0.48872, 0.13386, 0.87811, 0.87683, 0.76197, 0.59299, 0.01298]</t>
  </si>
  <si>
    <t>A &amp; M Mechanical Phoenix Home Services Professional Services Heating &amp; Air Conditioning/HVAC</t>
  </si>
  <si>
    <t>4ba7ca09f964a52087b339e3</t>
  </si>
  <si>
    <t>Sunset Deli</t>
  </si>
  <si>
    <t>4301 4th Ave</t>
  </si>
  <si>
    <t>[0.26155, 0.00548, 0.87376, 0.29852, 0.1317, 0.67099, 0.29487, 0.58607, 0.0814, 0.45633, 0.8324, 0.62535, 0.25753, 0.8759, 0.81862, 0.89926]</t>
  </si>
  <si>
    <t>Carnegie Library of Pittsburgh, Squirrel Hill Pittsburgh Public Services &amp; Government Libraries</t>
  </si>
  <si>
    <t>4cf147ed94feb1f7765916ba</t>
  </si>
  <si>
    <t>ADK CONSULTING</t>
  </si>
  <si>
    <t>32-02 34th avenue</t>
  </si>
  <si>
    <t>[0.70793, 0.2449, 0.8903, 0.94937, 0.82878, 0.60027, 0.43152, 0.37601, 0.18566, 0.28953, 0.19234, 0.47341, 0.17677, 0.4163, 0.25344, 0.89576]</t>
  </si>
  <si>
    <t>BR Productions, LLC Chandler Arts &amp; Entertainment Performing Arts</t>
  </si>
  <si>
    <t>4b671d6af964a520a23b2be3</t>
  </si>
  <si>
    <t>14th Floor Cafe</t>
  </si>
  <si>
    <t>620 8th Ave</t>
  </si>
  <si>
    <t>[0.40289, 0.31159, 0.75751, 0.97218, 0.86858, 0.50426, 0.73486, 0.67537, 0.27487, 0.3133, 0.80738, 0.07963, 0.50739, 0.37997, 0.09938, 0.30489]</t>
  </si>
  <si>
    <t>Phoenix Art Museum Phoenix Art Museums Shopping Museums Arts &amp; Entertainment Art Galleries</t>
  </si>
  <si>
    <t>4ad0e636f964a520ecda20e3</t>
  </si>
  <si>
    <t>Office Depot</t>
  </si>
  <si>
    <t>1441 Broadway</t>
  </si>
  <si>
    <t>[0.58815, 0.18802, 0.14097, 0.76547, 0.97107, 0.48257, 0.29171, 0.86636, 0.30435, 0.66149, 0.32883, 0.41908, 0.92459, 0.8848, 0.00416, 0.2203]</t>
  </si>
  <si>
    <t>Underdog Pet Rescue of Wisconsin Madison Community Service/Non-Profit Local Services Pet Services Pets</t>
  </si>
  <si>
    <t>4c7ecc952042b1f79b0dc1ad</t>
  </si>
  <si>
    <t>Lavo Restaurant and Nightclub</t>
  </si>
  <si>
    <t>39 E 58th St</t>
  </si>
  <si>
    <t>[0.90422, 0.04691, 0.14006, 0.48684, 0.1019, 0.6125, 0.32216, 0.45237, 0.78523, 0.88083, 0.69035, 0.78665, 0.43745, 0.58332, 0.29623, 0.00073]</t>
  </si>
  <si>
    <t>Wish Upon A Star - Children's Parties Charlotte Arts &amp; Entertainment Party &amp; Event Planning Party Supplies Event Planning &amp; Services</t>
  </si>
  <si>
    <t>4c2a95bc8ef52d7fc32630ba</t>
  </si>
  <si>
    <t>HARDEE'S 1501746</t>
  </si>
  <si>
    <t>201 RUTHERFORD STREET</t>
  </si>
  <si>
    <t>GREENVILLE</t>
  </si>
  <si>
    <t>[0.8649, 0.3469, 0.43027, 0.7493, 0.777, 0.53492, 0.684, 0.16737, 0.67223, 0.5023, 0.04887, 0.40458, 0.85471, 0.20641, 0.98155, 0.2914]</t>
  </si>
  <si>
    <t>Cigna Medical Group Chandler Insurance Health &amp; Medical Financial Services Doctors</t>
  </si>
  <si>
    <t>4ab94d11f964a520d77e20e3</t>
  </si>
  <si>
    <t>Lush</t>
  </si>
  <si>
    <t>166 Newbury</t>
  </si>
  <si>
    <t>[0.56829, 0.20369, 0.44175, 0.02822, 0.04903, 0.38329, 0.6076, 0.29175, 0.78995, 0.47947, 0.45126, 0.28543, 0.98427, 0.22459, 0.66126, 0.01596]</t>
  </si>
  <si>
    <t>Discount Auto Repair Las Vegas Automotive Auto Repair</t>
  </si>
  <si>
    <t>4bb68ad86edc76b0e221311c</t>
  </si>
  <si>
    <t>Firehouse Eatery &amp; Pub</t>
  </si>
  <si>
    <t>455 St George Ave</t>
  </si>
  <si>
    <t>[0.55945, 0.65333, 0.32028, 0.40777, 0.59055, 0.43172, 0.89766, 0.37193, 0.3229, 0.28918, 0.87728, 0.70781, 0.88738, 0.24502, 0.5403, 0.40653]</t>
  </si>
  <si>
    <t>Target Stores Charlotte Shopping Department Stores Fashion</t>
  </si>
  <si>
    <t>4cceac47511b236a1208fec9</t>
  </si>
  <si>
    <t>Lennox Hill - Orthosurgeon</t>
  </si>
  <si>
    <t>east 64th street</t>
  </si>
  <si>
    <t>[0.80959, 0.90601, 0.47517, 0.34198, 0.85225, 0.78738, 0.13062, 0.2272, 0.60173, 0.69834, 0.3887, 0.9256, 0.81837, 0.00529, 0.60452, 0.86375]</t>
  </si>
  <si>
    <t>The House For Brides Scottsdale Beauty &amp; Spas Nail Salons Bridal Hair Salons Sewing &amp; Alterations Skin Care Local Services Hair Stylists Shopping Makeup Artists</t>
  </si>
  <si>
    <t>40b28c80f964a520dcfa1ee3</t>
  </si>
  <si>
    <t>Makos Bar &amp; Grill</t>
  </si>
  <si>
    <t>301 South St</t>
  </si>
  <si>
    <t>[0.46431, 0.79024, 0.56773, 0.174, 0.86851, 0.1793, 0.91261, 0.76653, 0.28356, 0.49136, 0.23831, 0.01559, 0.6562, 0.17256, 0.62708, 0.54228]</t>
  </si>
  <si>
    <t>Vapor Vortex Phoenix Hookah Bars Shopping Bars Vape Shops Nightlife Tobacco Shops</t>
  </si>
  <si>
    <t>4b368368f964a5201c3725e3</t>
  </si>
  <si>
    <t>m0851</t>
  </si>
  <si>
    <t>106 wooster st</t>
  </si>
  <si>
    <t>[0.63401, 0.62091, 0.25825, 0.8701, 0.53263, 0.82965, 0.38724, 0.75501, 0.32939, 0.5378, 0.35546, 0.17977, 0.96201, 0.72151, 0.29293, 0.05287]</t>
  </si>
  <si>
    <t>Toronto Music Garden Toronto Music Venues Arts &amp; Entertainment Active Life Nightlife Parks Botanical Gardens</t>
  </si>
  <si>
    <t>3fd66200f964a52058e91ee3</t>
  </si>
  <si>
    <t>Hi-Life Restaurant &amp; Lounge</t>
  </si>
  <si>
    <t>1503 2nd Ave</t>
  </si>
  <si>
    <t>[0.85978, 0.77358, 0.50284, 0.92719, 0.7944, 0.08823, 0.39427, 0.87854, 0.16036, 0.29185, 0.94008, 0.29907, 0.27421, 0.80947, 0.46729, 0.46341]</t>
  </si>
  <si>
    <t>Purrfect Auto Service Las Vegas Oil Change Stations Automotive Auto Repair Smog Check Stations</t>
  </si>
  <si>
    <t>3fd66200f964a5209fea1ee3</t>
  </si>
  <si>
    <t>Aquagrill</t>
  </si>
  <si>
    <t>210 Spring St</t>
  </si>
  <si>
    <t>[0.80542, 0.01972, 0.71792, 0.6283, 0.19005, 0.25717, 0.40634, 0.10757, 0.15943, 0.33922, 0.53314, 0.56264, 0.86813, 0.37416, 0.60525, 0.95425]</t>
  </si>
  <si>
    <t>Ibrow Threading Chandler Beauty &amp; Spas Hair Removal Threading Services</t>
  </si>
  <si>
    <t>4b8b1757f964a520779232e3</t>
  </si>
  <si>
    <t>600 Lexington Ave</t>
  </si>
  <si>
    <t>[0.1851, 0.01665, 0.35346, 0.94689, 0.43623, 0.08759, 0.09466, 0.24673, 0.61019, 0.98265, 0.25541, 0.47778, 0.4363, 0.75358, 0.72477, 0.7769]</t>
  </si>
  <si>
    <t>Mount Holly ABC Store Mount Holly Beer Wine &amp; Spirits Food</t>
  </si>
  <si>
    <t>4ade0c96f964a520f86721e3</t>
  </si>
  <si>
    <t>Vitalis Hotel</t>
  </si>
  <si>
    <t>20-22 Kathi-Kobus-Straße</t>
  </si>
  <si>
    <t>[0.66289, 0.03038, 0.19485, 0.87649, 0.38059, 0.32608, 0.48782, 0.24917, 0.73932, 0.22437, 0.96948, 0.13185, 0.93375, 0.02056, 0.84292, 0.82483]</t>
  </si>
  <si>
    <t>X-Pools Scottsdale Home Services Pool Cleaners</t>
  </si>
  <si>
    <t>4b9477c9f964a5209a7a34e3</t>
  </si>
  <si>
    <t>LIRR - Murray Hill Station</t>
  </si>
  <si>
    <t>150th Street and 41st Avenue</t>
  </si>
  <si>
    <t>Murray Hill</t>
  </si>
  <si>
    <t>[0.82593, 0.66101, 0.83454, 0.98411, 0.58795, 0.28387, 0.32907, 0.96346, 0.09162, 0.06716, 0.80022, 0.12852, 0.73115, 0.38709, 0.64894, 0.00485]</t>
  </si>
  <si>
    <t>Universal Solutions Windows Doors &amp; More Las Vegas Door Sales/Installation Glass &amp; Mirrors Windows Installation Home Services</t>
  </si>
  <si>
    <t>4e0364c41fc700f94b324d0b</t>
  </si>
  <si>
    <t>Farmer's Market</t>
  </si>
  <si>
    <t>2616 Cropsey Avenue</t>
  </si>
  <si>
    <t>[0.65506, 0.27971, 0.63867, 0.14559, 0.06482, 0.06769, 0.33425, 0.60111, 0.89502, 0.94442, 0.68853, 0.84547, 0.67303, 0.20719, 0.89837, 0.83624]</t>
  </si>
  <si>
    <t>Woodstone Eatery Markham Restaurants Chinese Breakfast &amp; Brunch Asian Fusion</t>
  </si>
  <si>
    <t>4bd0c5c39854d13ace67f84d</t>
  </si>
  <si>
    <t>Estúdio Eduardo Guedes</t>
  </si>
  <si>
    <t>Rua Desembargador Fernandes Pinheiro</t>
  </si>
  <si>
    <t>[0.18875, 0.87458, 0.03541, 0.13335, 0.5154, 0.22019, 0.10912, 0.43276, 0.83666, 0.0508, 0.153, 0.83951, 0.57218, 0.03601, 0.17451, 0.23886]</t>
  </si>
  <si>
    <t>Thai Garden Ajax Thai Seafood Noodles Restaurants</t>
  </si>
  <si>
    <t>4c0d0b822466a59333ee7621</t>
  </si>
  <si>
    <t>Moyamensing Dental</t>
  </si>
  <si>
    <t>1701 E Moyamensing Ave</t>
  </si>
  <si>
    <t>[0.98754, 0.27949, 0.71198, 0.23476, 0.56931, 0.36705, 0.53148, 0.49645, 0.38078, 0.57158, 0.40275, 0.12453, 0.55256, 0.89027, 0.47012, 0.39293]</t>
  </si>
  <si>
    <t>Wisdoms Oral Surgery and Implant Center Scottsdale Oral Surgeons Dentists Health &amp; Medical</t>
  </si>
  <si>
    <t>4c952c4238dd8cfac548d062</t>
  </si>
  <si>
    <t>Berlyn</t>
  </si>
  <si>
    <t>25 Lafayette Street</t>
  </si>
  <si>
    <t>[0.90311, 0.20384, 0.1145, 0.66456, 0.28827, 0.05451, 0.81745, 0.92084, 0.96436, 0.56183, 0.54471, 0.33032, 0.62783, 0.48563, 0.67565, 0.55716]</t>
  </si>
  <si>
    <t>KFC Westlake Chicken Wings Restaurants Fast Food</t>
  </si>
  <si>
    <t>4be55c2b910020a11ed8d214</t>
  </si>
  <si>
    <t>Carling Avenue</t>
  </si>
  <si>
    <t>[0.22708, 0.61122, 0.91589, 0.58612, 0.9078, 0.54878, 0.90467, 0.24519, 0.03436, 0.94113, 0.33458, 0.29754, 0.99168, 0.97746, 0.58431, 0.48387]</t>
  </si>
  <si>
    <t>Power Down America Phoenix Heating &amp; Air Conditioning/HVAC Home Inspectors Contractors Home Services Utilities</t>
  </si>
  <si>
    <t>4b584363f964a520195028e3</t>
  </si>
  <si>
    <t>西口やきとん</t>
  </si>
  <si>
    <t>[0.05457, 0.80066, 0.14044, 0.17564, 0.61172, 0.24843, 0.01024, 0.96391, 0.50791, 0.64765, 0.81035, 0.31818, 0.42294, 0.60075, 0.33854, 0.19296]</t>
  </si>
  <si>
    <t>Rachel Hall Scottsdale Beauty &amp; Spas Permanent Makeup</t>
  </si>
  <si>
    <t>4a946654f964a5207c2120e3</t>
  </si>
  <si>
    <t>OpenPlans</t>
  </si>
  <si>
    <t>148 Lafayette St.</t>
  </si>
  <si>
    <t>[0.9731, 0.75395, 0.63641, 0.33884, 0.99223, 0.0803, 0.8579, 0.97249, 0.49962, 0.6346, 0.0902, 0.08285, 0.4098, 0.50541, 0.9571, 0.76279]</t>
  </si>
  <si>
    <t>Ungarisches Restaurant Bei Melinda Stuttgart Restaurants Hungarian</t>
  </si>
  <si>
    <t>4adfee75f964a520fb7d21e3</t>
  </si>
  <si>
    <t>MTA - East Broadway (F)</t>
  </si>
  <si>
    <t>Canal St. &amp; Rutgers St.</t>
  </si>
  <si>
    <t>[0.28898, 0.40347, 0.11755, 0.42658, 0.88023, 0.14967, 0.4207, 0.60158, 0.52279, 0.10845, 0.12897, 0.45701, 0.2946, 0.80704, 0.14932, 0.08908]</t>
  </si>
  <si>
    <t>Electric Daisy Carnival Clark Arts &amp; Entertainment Festivals</t>
  </si>
  <si>
    <t>4ca90da514c337041176da3b</t>
  </si>
  <si>
    <t>Sarajevo</t>
  </si>
  <si>
    <t>[0.71731, 0.61917, 0.18727, 0.59056, 0.49436, 0.55839, 0.86659, 0.51848, 0.42047, 0.87852, 0.58548, 0.54981, 0.69323, 0.40045, 0.01009, 0.37265]</t>
  </si>
  <si>
    <t>Mountainside Fitness Glendale Trainers Yoga Active Life Fitness &amp; Instruction Gyms</t>
  </si>
  <si>
    <t>4b942763f964a520906b34e3</t>
  </si>
  <si>
    <t>3334-105 W Friendly Ave</t>
  </si>
  <si>
    <t>[0.03786, 0.05158, 0.33204, 0.04167, 0.5902, 0.35804, 0.23972, 0.87925, 0.50083, 0.84373, 0.39868, 0.09445, 0.02739, 0.79187, 0.43894, 0.40444]</t>
  </si>
  <si>
    <t>uBreakiFix Sheridan Park Mississauga IT Services &amp; Computer Repair Electronics Repair Mobile Phone Repair Local Services</t>
  </si>
  <si>
    <t>4be43ca19026ef3bb79d0a38</t>
  </si>
  <si>
    <t>Halte Hotel Sari Pan Pasific</t>
  </si>
  <si>
    <t>thamrin</t>
  </si>
  <si>
    <t>[0.20917, 0.96743, 0.61178, 0.35695, 0.89808, 0.55427, 0.62212, 0.82336, 0.11027, 0.0202, 0.75267, 0.19624, 0.69431, 0.97755, 0.49505, 0.7372]</t>
  </si>
  <si>
    <t>Walgreens Gilbert Convenience Stores Photography Stores &amp; Services Shopping Beauty &amp; Spas Cosmetics &amp; Beauty Supply Drugstores Food</t>
  </si>
  <si>
    <t>4a636a87f964a520fac41fe3</t>
  </si>
  <si>
    <t>Majestic Cafe</t>
  </si>
  <si>
    <t>911 King Street</t>
  </si>
  <si>
    <t>Old Town</t>
  </si>
  <si>
    <t>[0.66963, 0.35017, 0.37277, 0.1427, 0.90039, 0.07068, 0.01202, 0.8178, 0.15866, 0.59956, 0.96648, 0.9036, 0.97384, 0.60223, 0.81081, 0.67313]</t>
  </si>
  <si>
    <t>Polo Cleaners North Las Vegas Local Services Laundry Services Dry Cleaning &amp; Laundry</t>
  </si>
  <si>
    <t>4b05881ff964a52035b322e3</t>
  </si>
  <si>
    <t>St Giles' Cathedral</t>
  </si>
  <si>
    <t>375 High Street</t>
  </si>
  <si>
    <t>[0.49504, 0.82159, 0.49308, 0.1056, 0.42859, 0.58614, 0.78133, 0.69689, 0.0086, 0.88359, 0.94433, 0.41948, 0.50408, 0.58857, 0.27642, 0.16292]</t>
  </si>
  <si>
    <t>Cost Plus World Market Tempe Grocery Shopping Furniture Stores Home Decor Home &amp; Garden Beer Wine &amp; Spirits Food</t>
  </si>
  <si>
    <t>4b5a56f1f964a5206dbe28e3</t>
  </si>
  <si>
    <t>El Sitio</t>
  </si>
  <si>
    <t>68-28 Roosevelt Ave</t>
  </si>
  <si>
    <t>[0.53165, 0.0529, 0.31362, 0.81817, 0.03644, 0.18646, 0.50235, 0.00758, 0.43099, 0.8327, 0.96291, 0.96792, 0.09865, 0.07942, 0.47167, 0.3169]</t>
  </si>
  <si>
    <t>Rent-A-Center Las Vegas Home &amp; Garden Mobile Phones Electronics Appliances Shopping</t>
  </si>
  <si>
    <t>4ad8795ff964a520a21121e3</t>
  </si>
  <si>
    <t>Metro North - Fordham Train Station</t>
  </si>
  <si>
    <t>417 E Fordham Rd</t>
  </si>
  <si>
    <t>[0.48168, 0.1775, 0.78614, 0.73344, 0.58585, 0.78933, 0.32271, 0.37272, 0.28914, 0.67233, 0.34157, 0.95013, 0.68549, 0.40153, 0.9949, 0.33158]</t>
  </si>
  <si>
    <t>New Shanghai Restaurant Stuttgart Pan Asian Asian Fusion Restaurants</t>
  </si>
  <si>
    <t>4c5f2f1a54ac0f4755d7b221</t>
  </si>
  <si>
    <t>Kentucky Fried Chicken</t>
  </si>
  <si>
    <t>15805 Union Tpke</t>
  </si>
  <si>
    <t>[0.21571, 0.36199, 0.95669, 0.3368, 0.80366, 0.81597, 0.56575, 0.10777, 0.77336, 0.6905, 0.30495, 0.8984, 0.32109, 0.85251, 0.22382, 0.43008]</t>
  </si>
  <si>
    <t>Maryam Sina DDS Henderson Health &amp; Medical Dentists Pediatric Dentists</t>
  </si>
  <si>
    <t>4b918163f964a5207dc133e3</t>
  </si>
  <si>
    <t>Budda C</t>
  </si>
  <si>
    <t>1223 Beacon St.</t>
  </si>
  <si>
    <t>[0.39248, 0.40606, 0.24242, 0.81161, 0.49208, 0.22101, 0.53197, 0.22615, 0.07913, 0.68398, 0.35437, 0.80423, 0.26005, 0.39006, 0.91363, 0.39426]</t>
  </si>
  <si>
    <t>China Palace Madison Restaurants Chinese</t>
  </si>
  <si>
    <t>4bd3644da8b3a593abe3695f</t>
  </si>
  <si>
    <t>Hunter's Steak &amp; Ale House</t>
  </si>
  <si>
    <t>9404 4th Ave</t>
  </si>
  <si>
    <t>[0.77467, 0.63022, 0.425, 0.36428, 0.19007, 0.87084, 0.46995, 0.11315, 0.76781, 0.07322, 0.17118, 0.10425, 0.26026, 0.61453, 0.24002, 0.8596]</t>
  </si>
  <si>
    <t>Pollo Inka Express Las Vegas Restaurants Peruvian Latin American Fast Food</t>
  </si>
  <si>
    <t>4bd4483e77b29c74d6539282</t>
  </si>
  <si>
    <t>[0.13582, 0.19226, 0.74621, 0.65598, 0.16184, 0.40547, 0.84211, 0.35783, 0.64877, 0.73923, 0.21704, 0.76281, 0.40452, 0.41432, 0.55134, 0.87954]</t>
  </si>
  <si>
    <t>Motel 6 Kannapolis Hotels &amp; Travel Event Planning &amp; Services Hotels</t>
  </si>
  <si>
    <t>4cae691a1463a14384a88ca9</t>
  </si>
  <si>
    <t>Ginger</t>
  </si>
  <si>
    <t>2861 logan st</t>
  </si>
  <si>
    <t>[0.56859, 0.70017, 0.95634, 0.76498, 0.1258, 0.41505, 0.59748, 0.51061, 0.3576, 0.3353, 0.05988, 0.91898, 0.53891, 0.58919, 0.67833, 0.19761]</t>
  </si>
  <si>
    <t>Francos Italian Restaurant Aspinwall Italian Restaurants</t>
  </si>
  <si>
    <t>4b575a64f964a520103328e3</t>
  </si>
  <si>
    <t>The Keg Steakhouse &amp; Bar</t>
  </si>
  <si>
    <t>395 Dunlop Street West</t>
  </si>
  <si>
    <t>[0.88507, 0.65495, 0.50301, 0.20565, 0.74178, 0.36905, 0.54094, 0.09498, 0.25362, 0.49831, 0.01851, 0.68337, 0.1666, 0.55142, 0.96828, 0.06598]</t>
  </si>
  <si>
    <t>Illuminati Tattoo Las Vegas Tattoo Piercing Arts &amp; Entertainment Shopping Beauty &amp; Spas Art Galleries</t>
  </si>
  <si>
    <t>4b6da35af964a5205e822ce3</t>
  </si>
  <si>
    <t>laundry factory</t>
  </si>
  <si>
    <t>125 18th Street</t>
  </si>
  <si>
    <t>[0.08227, 0.48712, 0.86971, 0.67691, 0.58437, 0.28504, 0.58823, 0.45049, 0.51862, 0.61652, 0.24467, 0.69472, 0.36228, 0.66607, 0.62876, 0.78109]</t>
  </si>
  <si>
    <t>DoubleTree by Hilton Hotel Edinburgh City Centre Edinburgh Hotels &amp; Travel Hotels Event Planning &amp; Services</t>
  </si>
  <si>
    <t>4c78e418bd346dcb5591f3ef</t>
  </si>
  <si>
    <t>Rumah Makan Layar</t>
  </si>
  <si>
    <t>Jln. Kertajaya</t>
  </si>
  <si>
    <t>[0.42579, 0.2891, 0.31924, 0.731, 0.5517, 0.2196, 0.03449, 0.05009, 0.20888, 0.79684, 0.86714, 0.98986, 0.20413, 0.29274, 0.85923, 0.24138]</t>
  </si>
  <si>
    <t>Greenspeed Express Toronto Couriers &amp; Delivery Services Local Services</t>
  </si>
  <si>
    <t>4b841674f964a520022031e3</t>
  </si>
  <si>
    <t>Tiki Hut</t>
  </si>
  <si>
    <t>[0.56083, 0.82065, 0.7882, 0.75967, 0.06202, 0.55614, 0.95851, 0.87109, 0.31865, 0.0701, 0.87343, 0.28535, 0.77856, 0.44223, 0.28343, 0.45981]</t>
  </si>
  <si>
    <t>Mashu Mashu Mediterranean Grill Toronto Greek Restaurants Mediterranean</t>
  </si>
  <si>
    <t>4be99565415e20a17c00e4bb</t>
  </si>
  <si>
    <t>Happy House</t>
  </si>
  <si>
    <t>5016 8th Avenue</t>
  </si>
  <si>
    <t>[0.21765, 0.34164, 0.6362, 0.96524, 0.38488, 0.8321, 0.77838, 0.28213, 0.60848, 0.60275, 0.67274, 0.03616, 0.01611, 0.65279, 0.70707, 0.35237]</t>
  </si>
  <si>
    <t>Weenie a Go Go Cleveland Hot Dogs Restaurants</t>
  </si>
  <si>
    <t>4d86bb668de9721e30f96051</t>
  </si>
  <si>
    <t>Adriana Marie Co</t>
  </si>
  <si>
    <t>[0.29359, 0.70519, 0.72356, 0.27021, 0.79454, 0.65667, 0.30195, 0.99778, 0.73945, 0.34252, 0.56857, 0.97543, 0.42305, 0.48183, 0.9881, 0.32812]</t>
  </si>
  <si>
    <t>First Impressions Nails Mississauga Eyelash Service Nail Salons Hair Removal Beauty &amp; Spas</t>
  </si>
  <si>
    <t>4c97f7e06ffe8cfa7569f92f</t>
  </si>
  <si>
    <t>The Empty Mug</t>
  </si>
  <si>
    <t>8910 5th Ave.</t>
  </si>
  <si>
    <t>[0.0188, 0.11475, 0.01643, 0.42987, 0.70103, 0.90501, 0.12971, 0.72843, 0.16258, 0.92795, 0.49181, 0.58068, 0.80318, 0.05559, 0.17954, 0.02952]</t>
  </si>
  <si>
    <t>Victor Ahdieh - Savvy + Co Real Estate Charlotte Real Estate Home Services Real Estate Agents</t>
  </si>
  <si>
    <t>4bf9886a5ec320a1666a8ad3</t>
  </si>
  <si>
    <t>Rudy's Pastry Shop</t>
  </si>
  <si>
    <t>905 Seneca Ave.</t>
  </si>
  <si>
    <t>[0.05171, 0.34754, 0.0662, 0.08443, 0.22762, 0.13838, 0.16805, 0.7253, 0.82217, 0.08612, 0.93268, 0.26108, 0.62877, 0.7781, 0.05758, 0.23834]</t>
  </si>
  <si>
    <t>Hello Laser Chandler Hair Removal Skin Care Health &amp; Medical Laser Hair Removal Medical Spas Beauty &amp; Spas</t>
  </si>
  <si>
    <t>41fd7500f964a5204e1f1fe3</t>
  </si>
  <si>
    <t>Cashion's Eat Place</t>
  </si>
  <si>
    <t>1819 Columbia Rd NW</t>
  </si>
  <si>
    <t>[0.0237, 0.68329, 0.33059, 0.27002, 0.087, 0.61194, 0.9219, 0.1958, 0.5068, 0.76318, 0.92531, 0.55651, 0.64209, 0.68886, 0.87909, 0.87115]</t>
  </si>
  <si>
    <t>4c13762ea1010f470f9e4a18</t>
  </si>
  <si>
    <t>NYRR Mini 10k</t>
  </si>
  <si>
    <t>[0.5395, 0.87447, 0.40336, 0.51562, 0.9707, 0.02259, 0.32178, 0.57627, 7e-05, 0.192, 0.29839, 0.89713, 0.95932, 0.65171, 0.91141, 0.905]</t>
  </si>
  <si>
    <t>Christy Fitzpatrick - Movoto Real Estate Henderson Real Estate Agents Real Estate Services Real Estate Home Services</t>
  </si>
  <si>
    <t>4b576555f964a5209c3528e3</t>
  </si>
  <si>
    <t>Undici</t>
  </si>
  <si>
    <t>11 West River Road</t>
  </si>
  <si>
    <t>[0.23213, 0.24691, 0.53999, 0.5169, 0.47071, 0.39457, 0.46109, 0.37182, 0.0432, 0.32392, 0.65877, 0.20891, 0.16271, 0.36038, 0.94277, 0.97831]</t>
  </si>
  <si>
    <t>Buffet Chinois Mandarin Lasalle Buffets Restaurants</t>
  </si>
  <si>
    <t>4c95a42a034137047b067eef</t>
  </si>
  <si>
    <t>404 Not Found</t>
  </si>
  <si>
    <t>[0.96774, 0.4318, 0.97993, 0.92436, 0.26538, 0.59913, 0.16641, 0.72042, 0.28052, 0.92738, 0.17672, 0.48052, 0.7124, 0.40648, 0.86331, 0.44726]</t>
  </si>
  <si>
    <t>Arizona Dental Service Mesa Prosthodontists Dentists Cosmetic Dentists Health &amp; Medical General Dentistry</t>
  </si>
  <si>
    <t>4d3e2f536e0aa1cd08bdf22c</t>
  </si>
  <si>
    <t>The Tauntaun</t>
  </si>
  <si>
    <t>The Ice Planet Hoth</t>
  </si>
  <si>
    <t>[0.61264, 0.80314, 0.86319, 0.30862, 0.25474, 0.79417, 0.50114, 0.13963, 0.93643, 0.82661, 0.72631, 0.99345, 0.47519, 0.92504, 0.69448, 0.57599]</t>
  </si>
  <si>
    <t>Chow Time Las Vegas Food Barbeque Restaurants Food Trucks</t>
  </si>
  <si>
    <t>4adcda09f964a520dd3321e3</t>
  </si>
  <si>
    <t>Tour Eiffel — Eiffel Tower</t>
  </si>
  <si>
    <t>Parc du Champ de Mars</t>
  </si>
  <si>
    <t>[0.50792, 0.25611, 0.06347, 0.1609, 0.6978, 0.34647, 0.10141, 0.71603, 0.67631, 0.11336, 0.74175, 0.78394, 0.38013, 0.22427, 0.75989, 0.95746]</t>
  </si>
  <si>
    <t>UFC GYM Anthem Henderson Trainers Gyms Boxing Fitness &amp; Instruction Martial Arts Active Life</t>
  </si>
  <si>
    <t>4c1ce04963750f479833b767</t>
  </si>
  <si>
    <t>Kim's Nails</t>
  </si>
  <si>
    <t>800 Broadway</t>
  </si>
  <si>
    <t>[0.293, 0.69878, 0.46552, 0.87276, 0.51031, 0.58819, 0.99191, 0.31828, 0.58784, 0.33021, 0.97303, 0.10539, 0.87379, 0.16043, 0.25312, 0.92615]</t>
  </si>
  <si>
    <t>Morrison Agency &amp; Associates Surprise Life Insurance Financial Services Home &amp; Rental Insurance Auto Insurance Insurance</t>
  </si>
  <si>
    <t>4be957e288ed2d7fabd5cc1d</t>
  </si>
  <si>
    <t>Battersea Dogs And Cats Home</t>
  </si>
  <si>
    <t>4 Battersea Park Road</t>
  </si>
  <si>
    <t>Battersea</t>
  </si>
  <si>
    <t>[0.97162, 0.24398, 0.828, 0.70813, 0.28473, 0.17178, 0.08073, 0.70744, 0.01485, 0.86019, 0.35861, 0.31558, 0.67814, 0.0418, 0.07856, 0.89375]</t>
  </si>
  <si>
    <t>Pine Island Country Club Charlotte Arts &amp; Entertainment Sports Clubs Active Life Golf Country Clubs</t>
  </si>
  <si>
    <t>4c8d4cb0f0ce236ac6d91fef</t>
  </si>
  <si>
    <t>Killa season!!</t>
  </si>
  <si>
    <t>139th street</t>
  </si>
  <si>
    <t>[0.8143, 0.47307, 0.94578, 0.02971, 0.48675, 0.84615, 0.07477, 0.20992, 0.8457, 0.78461, 0.38646, 0.42523, 0.99152, 0.53675, 0.31661, 0.49545]</t>
  </si>
  <si>
    <t>La Botana Phoenix Mexican Seafood Restaurants Tacos</t>
  </si>
  <si>
    <t>4c43675559d99c745983fbad</t>
  </si>
  <si>
    <t>High School for Creative and Performing Arts</t>
  </si>
  <si>
    <t>901 S. Broad Street</t>
  </si>
  <si>
    <t>[0.28582, 0.73692, 0.20931, 0.98974, 0.08695, 0.36956, 0.11113, 0.06161, 0.84102, 0.20629, 0.07744, 0.11253, 0.50256, 0.50863, 0.26613, 0.22223]</t>
  </si>
  <si>
    <t>Hero Certified Burgers - Queen &amp; Spadina Toronto Restaurants Burgers</t>
  </si>
  <si>
    <t>4d0fbd5559606dcba694703e</t>
  </si>
  <si>
    <t>Thrift Shop</t>
  </si>
  <si>
    <t>3031 Fulton Avenue</t>
  </si>
  <si>
    <t>[0.246, 0.77388, 0.78925, 0.1711, 0.88665, 0.31838, 0.09093, 0.97314, 0.75133, 0.97518, 0.10865, 0.33217, 0.67984, 0.34148, 0.54879, 0.20859]</t>
  </si>
  <si>
    <t>Coral Reef Imports Mesa Customized Merchandise Shopping</t>
  </si>
  <si>
    <t>4c61979358810f476d2c051e</t>
  </si>
  <si>
    <t>Chrome Bags New York</t>
  </si>
  <si>
    <t>238 Mulberry St</t>
  </si>
  <si>
    <t>[0.82667, 0.18234, 0.87938, 0.81349, 0.08424, 0.56018, 0.85341, 0.88111, 0.75231, 0.19973, 0.89023, 0.64499, 0.26064, 0.6452, 0.22317, 0.68185]</t>
  </si>
  <si>
    <t>Phoenix Medical Group - Peoria Clinic Peoria Medical Centers Doctors Health &amp; Medical</t>
  </si>
  <si>
    <t>4bcf554d9854d13af7dbf54d</t>
  </si>
  <si>
    <t>Stone Rose Bar and Grill</t>
  </si>
  <si>
    <t>Delta Terminal 3</t>
  </si>
  <si>
    <t>[0.74477, 0.24535, 0.48785, 0.02834, 0.40685, 0.4206, 0.11743, 0.54658, 0.99462, 0.68752, 0.3674, 0.45848, 0.6413, 0.18856, 0.67932, 0.159]</t>
  </si>
  <si>
    <t>Old World Deli Brunswick Delis Restaurants</t>
  </si>
  <si>
    <t>4c088663009a0f477657e6bf</t>
  </si>
  <si>
    <t>Cash Converters Heidelberg</t>
  </si>
  <si>
    <t>[0.32299, 0.00277, 0.56208, 0.22088, 0.02271, 0.09599, 0.33845, 0.54427, 0.08177, 0.1796, 0.579, 0.36577, 0.61782, 0.67341, 0.37198, 0.95256]</t>
  </si>
  <si>
    <t>Leisure Industries Oakville Home Services Hot Tub &amp; Pool Active Life Pool &amp; Hot Tub Service Pool &amp; Billiards Contractors Home &amp; Garden Swimming Pools Shopping</t>
  </si>
  <si>
    <t>4ced37eab80da093cfa42000</t>
  </si>
  <si>
    <t>Superdry</t>
  </si>
  <si>
    <t>Garden State Plaza</t>
  </si>
  <si>
    <t>[0.69437, 0.4587, 0.06973, 0.63035, 0.78439, 0.49591, 0.59269, 0.92506, 0.56519, 0.64493, 0.35801, 0.52346, 0.95318, 0.47181, 0.43833, 0.95096]</t>
  </si>
  <si>
    <t>Pepper Palace Concord Herbs &amp; Spices Food Specialty Food</t>
  </si>
  <si>
    <t>4c24087ab7b8a59304ea3be8</t>
  </si>
  <si>
    <t>3 Sloan St.</t>
  </si>
  <si>
    <t>[0.85185, 0.33954, 0.62766, 0.76143, 0.10666, 0.12288, 0.37037, 0.59052, 0.24523, 0.99668, 0.25318, 0.5884, 0.30109, 0.70729, 0.18009, 0.6182]</t>
  </si>
  <si>
    <t>Designer's Nails Las Vegas Beauty &amp; Spas Nail Salons</t>
  </si>
  <si>
    <t>4d2a1a3f342d6dcbee7609cb</t>
  </si>
  <si>
    <t>Step Ahead Barber Shop</t>
  </si>
  <si>
    <t>[0.47118, 0.3274, 0.40657, 0.5615, 0.29029, 0.85793, 0.06134, 0.48608, 0.02244, 0.43541, 0.13536, 0.48154, 0.24157, 0.43481, 0.21922, 0.84891]</t>
  </si>
  <si>
    <t>Darst Dermatology Charlotte Dermatologists Beauty &amp; Spas Medical Spas Medical Centers Weight Loss Centers Health &amp; Medical Doctors</t>
  </si>
  <si>
    <t>3fd66200f964a52044e71ee3</t>
  </si>
  <si>
    <t>Failte Irish Pub &amp; Restaurant</t>
  </si>
  <si>
    <t>531 2nd Ave.</t>
  </si>
  <si>
    <t>[0.73254, 0.32504, 0.05944, 0.87049, 0.67549, 0.591, 0.13266, 0.98591, 0.40516, 0.40963, 0.7959, 0.49547, 0.73232, 0.06512, 0.60672, 0.25743]</t>
  </si>
  <si>
    <t>Chengdu Delight Chinese Cuisine Chandler Restaurants Chinese</t>
  </si>
  <si>
    <t>4b994916f964a520297035e3</t>
  </si>
  <si>
    <t>Wireless Direct</t>
  </si>
  <si>
    <t>158 Smith Street</t>
  </si>
  <si>
    <t>[0.31785, 0.18583, 0.0389, 0.85206, 0.31785, 0.90127, 0.07208, 0.52671, 0.97395, 0.84813, 0.0047, 0.61446, 0.41256, 0.3641, 0.93558, 0.19835]</t>
  </si>
  <si>
    <t>Arizona Asthma &amp; Allergy Institute Avondale Allergists Doctors Health &amp; Medical</t>
  </si>
  <si>
    <t>4c55078c4623be9a45ceb4f3</t>
  </si>
  <si>
    <t>Connors House</t>
  </si>
  <si>
    <t>[0.73748, 0.61192, 0.71254, 0.45689, 0.90616, 0.26779, 0.58877, 0.99691, 0.39541, 0.50996, 0.14609, 0.32259, 0.11261, 0.73916, 0.48198, 0.70883]</t>
  </si>
  <si>
    <t>Happy Panda Buffet Scarborough Buffets Chinese Restaurants</t>
  </si>
  <si>
    <t>4b098c87f964a520381923e3</t>
  </si>
  <si>
    <t>Manhattan College</t>
  </si>
  <si>
    <t>242nd Street and Broadway</t>
  </si>
  <si>
    <t>[0.83075, 0.85286, 0.98071, 0.80638, 0.21323, 0.59568, 0.59645, 0.13759, 0.02677, 0.7193, 0.67331, 0.74885, 0.00161, 0.87918, 0.99893, 0.4047]</t>
  </si>
  <si>
    <t>Peter's Hairstylists North York Hair Salons Beauty &amp; Spas</t>
  </si>
  <si>
    <t>4bc69c4b51b376b02ae71b6f</t>
  </si>
  <si>
    <t>Elise and Emily's NEW apartment</t>
  </si>
  <si>
    <t>[0.56444, 0.32071, 0.52312, 0.81641, 0.5229, 0.93288, 0.83177, 0.60515, 0.99628, 0.65391, 0.08976, 0.4675, 0.98401, 0.78293, 0.23744, 0.43443]</t>
  </si>
  <si>
    <t>Big Horn Hummer Tours Henderson Home Services Tours Hotels &amp; Travel Contractors</t>
  </si>
  <si>
    <t>4d9f9beb090da093bcf0daa8</t>
  </si>
  <si>
    <t>Travel Plaza</t>
  </si>
  <si>
    <t>1073 New York 31</t>
  </si>
  <si>
    <t>Port Byron</t>
  </si>
  <si>
    <t>[0.30253, 0.80274, 0.70738, 0.74567, 0.26643, 0.53165, 0.71165, 0.42261, 0.55965, 0.85833, 0.59185, 0.92018, 0.01173, 0.30489, 0.05808, 0.74073]</t>
  </si>
  <si>
    <t>Lai Lai Wok Champaign Restaurants Chinese</t>
  </si>
  <si>
    <t>4bc65dbc42419521181b041d</t>
  </si>
  <si>
    <t>Piattini Ristorante</t>
  </si>
  <si>
    <t>[0.00407, 0.03146, 0.01917, 0.46418, 0.57842, 0.71012, 0.58051, 0.27614, 0.25464, 0.93353, 0.19605, 0.33531, 0.03959, 0.24556, 0.97256, 0.35267]</t>
  </si>
  <si>
    <t>Just Better Air Conditioning &amp; Heating Tempe Home Services Heating &amp; Air Conditioning/HVAC</t>
  </si>
  <si>
    <t>4b511391f964a5201b4127e3</t>
  </si>
  <si>
    <t>Oxford Rod &amp; Gun Club</t>
  </si>
  <si>
    <t>214 Ingraham Road</t>
  </si>
  <si>
    <t>Oxford</t>
  </si>
  <si>
    <t>[0.0831, 0.03302, 0.55194, 0.52792, 0.70612, 0.0639, 0.25391, 0.29648, 0.56457, 0.6192, 0.3112, 0.77377, 0.76333, 0.33953, 0.00106, 0.22837]</t>
  </si>
  <si>
    <t>City Tap Cleveland Sports Bars Restaurants Nightlife American (Traditional) Bars</t>
  </si>
  <si>
    <t>4bd46fd85631c9b68b4ea230</t>
  </si>
  <si>
    <t>Dairy Creme</t>
  </si>
  <si>
    <t>320 State St</t>
  </si>
  <si>
    <t>[0.10804, 0.70078, 0.98062, 0.0921, 0.00357, 0.33006, 0.4506, 0.70792, 0.8887, 0.86919, 0.76342, 0.58972, 0.85921, 0.01555, 0.13291, 0.17574]</t>
  </si>
  <si>
    <t>4ca5999a965c9c74528cc7fa</t>
  </si>
  <si>
    <t>KLM at Mallam Aminu Kano International Airport (KAN)</t>
  </si>
  <si>
    <t>Kano</t>
  </si>
  <si>
    <t>[0.13707, 0.30029, 0.99249, 0.46868, 0.40254, 0.92662, 0.73615, 0.65027, 0.45421, 0.37429, 0.58779, 0.89203, 0.35976, 0.77358, 0.88002, 0.79412]</t>
  </si>
  <si>
    <t>Pudina Charlotte Restaurants Salad Pizza Indian</t>
  </si>
  <si>
    <t>4b6c4de5f964a5201f2f2ce3</t>
  </si>
  <si>
    <t>Rick's Steaks</t>
  </si>
  <si>
    <t>[0.19344, 0.74931, 0.45224, 0.94797, 0.3741, 0.69947, 0.79549, 0.73858, 0.27154, 0.30855, 0.59805, 0.76677, 0.45458, 0.44901, 0.20923, 0.78786]</t>
  </si>
  <si>
    <t>Bar Bistro 608 / Rooftop Bar Madison Bars Nightlife Restaurants American (New)</t>
  </si>
  <si>
    <t>4b7a230bf964a52034242fe3</t>
  </si>
  <si>
    <t>Cairo International Airport (CAI)</t>
  </si>
  <si>
    <t>Salah Salem-Orouba St</t>
  </si>
  <si>
    <t>[0.38858, 0.6517, 0.58224, 0.39154, 0.38844, 0.52103, 0.59957, 0.59642, 0.90367, 0.78323, 0.51738, 0.91776, 0.7128, 0.66908, 0.42218, 0.74406]</t>
  </si>
  <si>
    <t>Barry's Barbershop Cleveland Beauty &amp; Spas Barbers</t>
  </si>
  <si>
    <t>4d46a9a114aa8cfa12f07e3d</t>
  </si>
  <si>
    <t>Panda Hugs</t>
  </si>
  <si>
    <t>8643 Gunn Hwy</t>
  </si>
  <si>
    <t>Odessa</t>
  </si>
  <si>
    <t>[0.03021, 0.90931, 0.21459, 0.31412, 0.36939, 0.42346, 0.31295, 0.51408, 0.33077, 0.26629, 0.5512, 0.79661, 0.82544, 0.37158, 0.23899, 0.19225]</t>
  </si>
  <si>
    <t>Stack Dim Sum Bar Edinburgh Dim Sum Chinese Restaurants</t>
  </si>
  <si>
    <t>4bd09c4b046076b059537071</t>
  </si>
  <si>
    <t>368 Bleecker St</t>
  </si>
  <si>
    <t>[0.79706, 0.23708, 0.87359, 0.44501, 0.58587, 0.35134, 0.74692, 0.49169, 0.97659, 0.81767, 0.84124, 0.54457, 0.01848, 0.35403, 0.26076, 0.63578]</t>
  </si>
  <si>
    <t>Austin's Automotive Inspection Service Charlotte</t>
  </si>
  <si>
    <t>4afca7a1f964a520cc2422e3</t>
  </si>
  <si>
    <t>Toga Vinstue</t>
  </si>
  <si>
    <t>Store Kirkestræde 3</t>
  </si>
  <si>
    <t>[0.19988, 0.45002, 0.79061, 0.1491, 0.64139, 0.93384, 0.34741, 0.11007, 0.08791, 0.05062, 0.44609, 0.48476, 0.00702, 0.42555, 0.07721, 0.27592]</t>
  </si>
  <si>
    <t>4c111c1d3ce120a1c526091c</t>
  </si>
  <si>
    <t>Junk</t>
  </si>
  <si>
    <t>567 Bedford</t>
  </si>
  <si>
    <t>[0.13275, 0.55036, 0.45938, 0.84772, 0.88858, 0.16899, 0.1591, 0.70405, 0.305, 0.48399, 0.53635, 0.16875, 0.10498, 0.99108, 0.22221, 0.45348]</t>
  </si>
  <si>
    <t>Yu Garden Richmond Hill Restaurants Chinese</t>
  </si>
  <si>
    <t>4d8fbe543bfef04d9fb2b586</t>
  </si>
  <si>
    <t>Ruang Makan Hafiz</t>
  </si>
  <si>
    <t>Jalan Cempedak</t>
  </si>
  <si>
    <t>[0.1323, 0.32392, 0.76237, 0.75821, 0.15904, 0.16623, 0.69067, 0.89765, 0.33889, 0.1744, 0.90102, 0.83609, 0.07606, 0.35535, 0.84129, 0.77291]</t>
  </si>
  <si>
    <t>Jimmy John's Las Vegas Delis Restaurants Sandwiches Food Delivery Services Food</t>
  </si>
  <si>
    <t>4b23c377f964a520475924e3</t>
  </si>
  <si>
    <t>Al's Diner</t>
  </si>
  <si>
    <t>873 Communipaw Ave</t>
  </si>
  <si>
    <t>[0.99292, 0.17412, 0.8259, 0.56577, 0.45139, 0.05799, 0.03949, 0.76716, 0.52362, 0.32108, 0.36808, 0.28536, 0.58767, 0.27696, 0.90939, 0.26546]</t>
  </si>
  <si>
    <t>Elite Auto Financing Glendale Automotive Auto Loan Providers Car Dealers</t>
  </si>
  <si>
    <t>4c78975297028cfa3c91d8fe</t>
  </si>
  <si>
    <t>Okutama Lake Trail</t>
  </si>
  <si>
    <t>[0.1384, 0.14959, 0.78767, 0.44479, 0.11276, 0.92237, 0.96722, 0.11846, 0.96094, 0.21535, 0.99953, 0.41705, 0.53775, 0.00383, 0.53247, 0.36307]</t>
  </si>
  <si>
    <t>Bradford Hills Veterinary Hospital Wexford Veterinarians Pet Services Pet Groomers Pets Pet Sitting</t>
  </si>
  <si>
    <t>4ce06b2541ed224bf1ece43c</t>
  </si>
  <si>
    <t>Pirate's Cove</t>
  </si>
  <si>
    <t>400 S Orange Ave</t>
  </si>
  <si>
    <t>[0.29053, 0.52391, 0.29251, 0.46405, 0.0445, 0.40648, 0.69742, 0.41882, 0.44541, 0.64275, 0.51924, 0.2284, 0.37525, 0.99498, 0.5451, 0.08628]</t>
  </si>
  <si>
    <t>The Korner Pub Pittsburgh American (Traditional) Bars Restaurants Nightlife Pubs</t>
  </si>
  <si>
    <t>4b6ab58bf964a520f7dc2be3</t>
  </si>
  <si>
    <t>Melon Mint</t>
  </si>
  <si>
    <t>Between Soi On Nut 37 and 39</t>
  </si>
  <si>
    <t>Suanluang</t>
  </si>
  <si>
    <t>Bangkok, THAILAND</t>
  </si>
  <si>
    <t>[0.51306, 0.43841, 0.94961, 0.29386, 0.36173, 0.39759, 0.72014, 0.24897, 0.23132, 0.89912, 0.84089, 0.33119, 0.25823, 0.9756, 0.89442, 0.2801]</t>
  </si>
  <si>
    <t>Nevada Sun Dental Henderson General Dentistry Health &amp; Medical Dentists Cosmetic Dentists</t>
  </si>
  <si>
    <t>4bb4c05b613fb713801e94e6</t>
  </si>
  <si>
    <t>Maclaren</t>
  </si>
  <si>
    <t>140 Wooster</t>
  </si>
  <si>
    <t>[0.11459, 0.67706, 0.13971, 0.80386, 0.25127, 0.46457, 0.5274, 0.73651, 0.84395, 0.28438, 0.85473, 0.97449, 0.64126, 0.70423, 0.53372, 0.57205]</t>
  </si>
  <si>
    <t>Firehouse Subs Phoenix Italian Restaurants Burgers Sandwiches</t>
  </si>
  <si>
    <t>4ba67f9df964a5205c5839e3</t>
  </si>
  <si>
    <t>11891 East Colonial Dr</t>
  </si>
  <si>
    <t>[0.02949, 0.14422, 0.84771, 0.29569, 0.415, 0.66898, 0.97988, 0.37227, 0.59527, 0.80766, 0.62204, 0.80738, 0.22926, 0.58481, 0.80551, 0.05542]</t>
  </si>
  <si>
    <t>Top Gun Fitness Phoenix Active Life Boot Camps Trainers Fitness &amp; Instruction Gyms</t>
  </si>
  <si>
    <t>4b81685df964a5203fa430e3</t>
  </si>
  <si>
    <t>Napoli Bakery</t>
  </si>
  <si>
    <t>616 Metropolitan Ave.</t>
  </si>
  <si>
    <t>[0.16875, 0.46595, 0.89396, 0.74016, 0.37869, 0.0088, 0.88201, 0.95684, 0.17443, 0.81441, 0.93258, 0.85978, 0.07366, 0.67055, 0.96571, 0.03725]</t>
  </si>
  <si>
    <t>Eye Care North Cave Creek Health &amp; Medical Optometrists Eyewear &amp; Opticians Shopping</t>
  </si>
  <si>
    <t>3fd66200f964a5201deb1ee3</t>
  </si>
  <si>
    <t>No Idea?</t>
  </si>
  <si>
    <t>30 E 20th St</t>
  </si>
  <si>
    <t>[0.79814, 0.7122, 0.35628, 0.64229, 0.01779, 0.91499, 0.37383, 0.41029, 0.0193, 0.26966, 0.56738, 0.85448, 0.94017, 0.39346, 0.16246, 0.98933]</t>
  </si>
  <si>
    <t>Wienerschnitzel Mesa Fast Food Restaurants Sandwiches Hot Dogs</t>
  </si>
  <si>
    <t>4b3ca35ef964a520ce8525e3</t>
  </si>
  <si>
    <t>Double S Deli</t>
  </si>
  <si>
    <t>18 W Neck Rd</t>
  </si>
  <si>
    <t>[0.55985, 0.82479, 0.31978, 0.60002, 0.49502, 0.40294, 0.6289, 0.92583, 0.34213, 0.82495, 0.08035, 0.38371, 0.83374, 0.97138, 0.33161, 0.37418]</t>
  </si>
  <si>
    <t>Shanghai 1938 Urbana Restaurants Chinese</t>
  </si>
  <si>
    <t>4b23f2fef964a520945d24e3</t>
  </si>
  <si>
    <t>Aki Sushi - Bloomfield</t>
  </si>
  <si>
    <t>1273 Broad St.</t>
  </si>
  <si>
    <t>[0.60653, 0.34584, 0.5999, 0.39272, 0.69688, 0.14591, 0.09839, 0.37156, 0.9069, 0.38173, 0.09882, 0.30616, 0.97355, 0.09335, 0.56956, 0.00617]</t>
  </si>
  <si>
    <t>R T O'Sullivan's Mesa Pubs Irish Restaurants Bars Nightlife</t>
  </si>
  <si>
    <t>4ac7c1edf964a52097b920e3</t>
  </si>
  <si>
    <t>Gallery henoch</t>
  </si>
  <si>
    <t>555 west 25th st</t>
  </si>
  <si>
    <t>[0.06769, 0.09201, 0.071, 0.16748, 0.35861, 0.64323, 0.71878, 0.52941, 0.359, 0.73136, 0.12921, 0.72634, 0.23864, 0.62244, 0.64902, 0.15449]</t>
  </si>
  <si>
    <t>Dragon Express Mesa Chinese Specialty Food Food Soup Desserts Ethnic Food Imported Food Restaurants</t>
  </si>
  <si>
    <t>4c72bc321b11199cf1135b13</t>
  </si>
  <si>
    <t>Grape D'Vine</t>
  </si>
  <si>
    <t>99 Main Street</t>
  </si>
  <si>
    <t>Tappan NY</t>
  </si>
  <si>
    <t>[0.48794, 0.66896, 0.80493, 0.60256, 0.34252, 0.94867, 0.19455, 0.96722, 0.20368, 0.5272, 0.85087, 0.39497, 0.29721, 0.60403, 0.61449, 0.47319]</t>
  </si>
  <si>
    <t>Haggen Food &amp; Pharmacy Boulder City Restaurants Delis Food Grocery Bakeries</t>
  </si>
  <si>
    <t>4d883c653acc6dcba8a8031c</t>
  </si>
  <si>
    <t>my bed</t>
  </si>
  <si>
    <t>[0.88119, 0.99025, 0.32847, 0.24808, 0.48739, 0.56329, 0.05766, 0.83667, 0.85666, 0.41212, 0.23998, 0.77952, 0.20656, 0.17265, 0.10337, 0.45477]</t>
  </si>
  <si>
    <t>Swiss Chalet Rotisserie &amp; Grill Brampton Canadian (New) Cafes American (Traditional) Comfort Food Restaurants</t>
  </si>
  <si>
    <t>4ce865b48ef78cfa1f419a9b</t>
  </si>
  <si>
    <t>Cool Springs Fish Bar and Restaurant</t>
  </si>
  <si>
    <t>[0.0124, 0.15124, 0.53832, 0.62696, 0.66609, 0.36375, 0.89942, 0.68918, 0.05057, 0.25094, 0.02111, 0.91923, 0.34361, 0.96565, 0.10113, 0.51661]</t>
  </si>
  <si>
    <t>Lime Taco Vaughan Restaurants Mexican Kosher</t>
  </si>
  <si>
    <t>4befa1e85e7b9c742431b58d</t>
  </si>
  <si>
    <t>TechCrunch Disrupt (2010)</t>
  </si>
  <si>
    <t>570 Washington St</t>
  </si>
  <si>
    <t>[0.50306, 0.30859, 0.67062, 0.90723, 0.91311, 0.39194, 0.84081, 0.45496, 0.52703, 0.26498, 0.16716, 0.96614, 0.0005, 0.42824, 0.17252, 0.95556]</t>
  </si>
  <si>
    <t>Chase Bank Phoenix Financial Services Banks &amp; Credit Unions</t>
  </si>
  <si>
    <t>4b338185f964a5201e1a25e3</t>
  </si>
  <si>
    <t>Honeygo Wine &amp; Spirits</t>
  </si>
  <si>
    <t>5004 Honeygo Center Dr</t>
  </si>
  <si>
    <t>[0.6914, 0.72314, 0.20281, 0.85782, 0.73055, 0.23534, 0.37845, 0.61142, 0.92446, 0.12911, 0.97946, 0.8086, 0.2816, 0.13684, 0.05932, 0.16327]</t>
  </si>
  <si>
    <t>Albertsons Las Vegas Drugstores Food Grocery Shopping</t>
  </si>
  <si>
    <t>4abe74d8f964a520ba8d20e3</t>
  </si>
  <si>
    <t>325 Promenade Blvd</t>
  </si>
  <si>
    <t>Bridgewater Township</t>
  </si>
  <si>
    <t>[0.97641, 0.93722, 0.21229, 0.36363, 0.39876, 0.92029, 0.64763, 0.29471, 0.14607, 0.69232, 0.89923, 0.76631, 0.20616, 0.67818, 0.14369, 0.30407]</t>
  </si>
  <si>
    <t>La Comida Las Vegas Bars Restaurants Cocktail Bars Mexican Nightlife</t>
  </si>
  <si>
    <t>4c2a4823c758e21e7e663a3f</t>
  </si>
  <si>
    <t></t>
  </si>
  <si>
    <t>[0.27311, 0.21675, 0.57363, 0.28683, 0.51544, 0.33433, 0.08187, 0.70892, 0.71967, 0.78099, 0.62089, 0.78194, 0.04568, 0.00868, 0.49332, 0.93876]</t>
  </si>
  <si>
    <t>Walgreens Mesa Food Drugstores Shopping Convenience Stores Beauty &amp; Spas Cosmetics &amp; Beauty Supply</t>
  </si>
  <si>
    <t>4be25558f07b0f47375af543</t>
  </si>
  <si>
    <t>[0.13962, 0.78509, 0.14036, 0.6469, 0.35913, 0.60672, 0.17859, 0.8153, 0.53666, 0.81126, 0.64026, 0.40528, 0.2831, 0.25784, 0.08929, 0.52212]</t>
  </si>
  <si>
    <t>Coin Less Laundry Phoenix Dry Cleaning &amp; Laundry Laundry Services Local Services</t>
  </si>
  <si>
    <t>4c695f691a6620a14b53638c</t>
  </si>
  <si>
    <t>A&amp;a Jump Start Inc</t>
  </si>
  <si>
    <t>[0.86825, 0.3774, 0.17863, 0.41199, 0.91627, 0.12349, 0.56817, 0.38446, 0.96878, 0.3816, 0.06622, 0.93963, 0.16909, 0.33876, 0.74319, 0.90453]</t>
  </si>
  <si>
    <t>Chick-fil-A Concord Event Planning &amp; Services Caterers Sandwiches Fast Food Restaurants</t>
  </si>
  <si>
    <t>41706480f964a520a51d1fe3</t>
  </si>
  <si>
    <t>Guggenheim Museum</t>
  </si>
  <si>
    <t>1071 Fifth Avenue</t>
  </si>
  <si>
    <t>[0.63396, 0.85412, 0.85947, 0.01219, 0.43119, 0.6785, 0.1735, 0.74877, 0.70159, 0.59294, 0.42723, 0.6987, 0.84339, 0.25711, 0.14566, 0.71545]</t>
  </si>
  <si>
    <t>Tilted Kilt Pub &amp; Eatery Las Vegas Pubs Sports Bars Bars Restaurants Nightlife American (Traditional)</t>
  </si>
  <si>
    <t>4c23a3e1c9bbef3ba610afac</t>
  </si>
  <si>
    <t>Covenant House</t>
  </si>
  <si>
    <t>330 Washington Street</t>
  </si>
  <si>
    <t>[0.22187, 0.78994, 0.11361, 0.99943, 0.49772, 0.98613, 0.61908, 0.45876, 0.95943, 0.5949, 0.0005, 0.0406, 0.26852, 0.93926, 0.99796, 0.88855]</t>
  </si>
  <si>
    <t>Amazing Adventures Playland Mississauga Active Life Party &amp; Event Planning Event Planning &amp; Services Playgrounds Amusement Parks</t>
  </si>
  <si>
    <t>4d1b33f36526a35d178e0d16</t>
  </si>
  <si>
    <t>Bandara Internasional Juanda - Gate 6 Domestik</t>
  </si>
  <si>
    <t>Sedati</t>
  </si>
  <si>
    <t>[0.59543, 0.30319, 0.53335, 0.95034, 0.26799, 0.19641, 0.91796, 0.70218, 0.71251, 0.46729, 0.2567, 0.21968, 0.00598, 0.78901, 0.39758, 0.39907]</t>
  </si>
  <si>
    <t>Camp Connection North York Sporting Goods Fashion Shopping Sports Wear</t>
  </si>
  <si>
    <t>4b951e46f964a520f48f34e3</t>
  </si>
  <si>
    <t>TE Connectivity</t>
  </si>
  <si>
    <t>100 Amp Dr</t>
  </si>
  <si>
    <t>[0.84007, 0.83502, 0.79547, 0.60193, 0.70809, 0.54192, 0.16541, 0.46954, 0.86404, 0.75716, 0.83531, 0.90497, 0.29344, 0.03918, 0.0395, 0.15137]</t>
  </si>
  <si>
    <t>Laser &amp; Skin Care Center of Nevada Henderson Hair Removal Doctors Medical Spas Laser Hair Removal Health &amp; Medical Cosmetic Surgeons Skin Care Beauty &amp; Spas</t>
  </si>
  <si>
    <t>4bb5f5251344b71363c59c04</t>
  </si>
  <si>
    <t>Buena Vista Cafe</t>
  </si>
  <si>
    <t>19 Landor Road</t>
  </si>
  <si>
    <t>Clapham</t>
  </si>
  <si>
    <t>[0.19098, 0.81008, 0.07347, 0.16104, 0.11732, 0.87232, 0.94602, 0.85331, 0.80072, 0.67838, 0.01403, 0.86118, 0.53275, 0.02216, 0.63567, 0.15475]</t>
  </si>
  <si>
    <t>Saunalandschaft im Stadionbad Ludwigsburg Health &amp; Medical Saunas</t>
  </si>
  <si>
    <t>4a9efa88f964a520063c20e3</t>
  </si>
  <si>
    <t>Perks - UWS</t>
  </si>
  <si>
    <t>553 Manhattan Ave</t>
  </si>
  <si>
    <t>[0.10606, 0.43891, 0.65964, 0.8244, 0.19601, 0.28174, 0.33805, 0.48323, 0.90373, 0.8329, 0.7293, 0.27506, 0.96574, 0.22062, 0.08587, 0.72695]</t>
  </si>
  <si>
    <t>Simcoe Dental Group Toronto Dentists Health &amp; Medical</t>
  </si>
  <si>
    <t>4c28b9acce3fc92865936d88</t>
  </si>
  <si>
    <t>Erika Reade Ltd.</t>
  </si>
  <si>
    <t>Roswell Rd.</t>
  </si>
  <si>
    <t>[0.91848, 0.26913, 0.2844, 0.86081, 0.46961, 0.18007, 0.82768, 0.99265, 0.4619, 0.11092, 0.34006, 0.24254, 0.73318, 0.69271, 0.34687, 0.91079]</t>
  </si>
  <si>
    <t>Buffet Chinois Fu Lam Longueuil Buffets Chinese Restaurants</t>
  </si>
  <si>
    <t>4d594492fe7c224b291e76b5</t>
  </si>
  <si>
    <t>La Fitness</t>
  </si>
  <si>
    <t>[0.60118, 0.40773, 0.09038, 0.79084, 0.007, 0.97177, 0.68552, 0.59486, 0.58497, 0.91025, 0.10628, 0.45344, 0.41867, 0.16064, 0.66761, 0.75697]</t>
  </si>
  <si>
    <t>Raintree Auto Body Scottsdale Body Shops Automotive</t>
  </si>
  <si>
    <t>4d96134d61a3a1cd72009342</t>
  </si>
  <si>
    <t>Trust Art HQ - St. Cecilia's School</t>
  </si>
  <si>
    <t>1 Monitor St.</t>
  </si>
  <si>
    <t>[0.48142, 0.24298, 0.9528, 0.80314, 0.09135, 0.34464, 0.55571, 0.52075, 0.77292, 0.23465, 0.453, 0.80522, 0.64486, 0.15959, 0.60834, 0.0606]</t>
  </si>
  <si>
    <t>Silver Lining Estate Sales &amp; Liquidation Las Vegas Real Estate Estate Planning Law Home Services Professional Services Fashion Furniture Stores Home Decor Home &amp; Garden Shopping Lawyers Estate Liquidation Used Vintage &amp; Consignment</t>
  </si>
  <si>
    <t>4bb6bfd36edc76b0a27b311c</t>
  </si>
  <si>
    <t>Salem St.</t>
  </si>
  <si>
    <t>Wakefield</t>
  </si>
  <si>
    <t>[0.41105, 0.18987, 0.88436, 0.92915, 0.24707, 0.83474, 0.65072, 0.06319, 0.9071, 0.85291, 0.82688, 0.65167, 0.63346, 0.10071, 0.81244, 0.13718]</t>
  </si>
  <si>
    <t>Lindenwood Golf Course Canonsburg Golf Active Life</t>
  </si>
  <si>
    <t>4bef0bddea570f47aad48ed2</t>
  </si>
  <si>
    <t>Massage Envy</t>
  </si>
  <si>
    <t>805 Bergen Town Center</t>
  </si>
  <si>
    <t>[0.43533, 0.6868, 0.57271, 0.77348, 0.56792, 0.33563, 0.76168, 0.13218, 0.7765, 0.10383, 0.87506, 0.37305, 0.42034, 0.83791, 0.2699, 0.08926]</t>
  </si>
  <si>
    <t>Thomas Lavers Cannery &amp; Delicatessen Toronto Specialty Food Food Delis Restaurants</t>
  </si>
  <si>
    <t>4bf2b0f655c7c9b6a65e6204</t>
  </si>
  <si>
    <t>135 West 50th Street</t>
  </si>
  <si>
    <t>[0.01292, 0.22145, 0.84223, 0.54903, 0.98642, 0.94922, 0.1021, 0.65011, 0.37391, 0.14413, 0.42899, 0.63857, 0.65261, 0.54105, 0.71017, 0.6698]</t>
  </si>
  <si>
    <t>Arizona Southwest Shuttle Phoenix Airport Shuttles Transportation Hotels &amp; Travel</t>
  </si>
  <si>
    <t>4a8afc51f964a520140b20e3</t>
  </si>
  <si>
    <t>CTA - Monroe</t>
  </si>
  <si>
    <t>Red Line</t>
  </si>
  <si>
    <t>[0.56949, 0.3601, 0.46724, 0.09473, 0.88397, 0.44677, 0.47436, 0.60866, 0.57429, 0.89043, 0.10816, 0.60662, 0.07964, 0.81655, 0.41167, 0.17982]</t>
  </si>
  <si>
    <t>America's Taco Shop Scottsdale Mexican Restaurants</t>
  </si>
  <si>
    <t>4c0288f2f56c2d7f4f841b66</t>
  </si>
  <si>
    <t>740 Park Ave</t>
  </si>
  <si>
    <t>[0.89334, 0.66885, 0.62428, 0.47939, 0.49322, 0.12122, 0.5488, 0.18395, 0.95371, 0.85938, 0.00969, 0.60267, 0.03933, 0.56417, 0.54041, 0.52516]</t>
  </si>
  <si>
    <t>Dutch Miller Kia Charlotte Automotive Auto Repair Body Shops Auto Parts &amp; Supplies Oil Change Stations</t>
  </si>
  <si>
    <t>3fd66200f964a52064eb1ee3</t>
  </si>
  <si>
    <t>Montero's Bar &amp; Grill</t>
  </si>
  <si>
    <t>73 Atlantic Ave</t>
  </si>
  <si>
    <t>[0.9342, 0.53342, 0.23821, 0.29863, 0.4577, 0.94882, 0.30667, 0.64587, 0.37374, 0.54263, 0.28728, 0.38271, 0.49433, 0.44464, 0.21854, 0.19517]</t>
  </si>
  <si>
    <t>Green Home Solutions Charlotte Contractors Damage Restoration Home Services Local Services Home Inspectors Pest Control</t>
  </si>
  <si>
    <t>4b7dc1eaf964a520c0d22fe3</t>
  </si>
  <si>
    <t>876 Commonwealth Ave</t>
  </si>
  <si>
    <t>[0.06087, 0.33622, 0.72748, 0.34464, 0.19262, 0.99221, 0.30764, 0.66932, 0.4077, 0.7606, 0.84465, 0.38044, 0.94903, 0.87159, 0.21927, 0.25746]</t>
  </si>
  <si>
    <t>Diva Boutique Toronto Women's Clothing Fashion Shopping Accessories</t>
  </si>
  <si>
    <t>4bae62a0f964a5205aab3be3</t>
  </si>
  <si>
    <t>Gelati's Ice Cream</t>
  </si>
  <si>
    <t>[0.41087, 0.1559, 0.81563, 0.50307, 0.54635, 0.5402, 0.867, 0.65336, 0.27034, 0.86474, 0.84846, 0.55069, 0.20649, 0.97644, 0.8704, 0.05288]</t>
  </si>
  <si>
    <t>Valle Verde Animal Hospital Henderson Pets Veterinarians</t>
  </si>
  <si>
    <t>4b3e57ebf964a5209c9b25e3</t>
  </si>
  <si>
    <t>Moe's Tavern</t>
  </si>
  <si>
    <t>10 Railroad St</t>
  </si>
  <si>
    <t>Lee</t>
  </si>
  <si>
    <t>[0.70505, 0.94085, 0.43648, 0.34841, 0.51173, 0.06055, 0.1987, 0.56555, 0.77581, 0.96623, 0.36626, 0.13707, 0.45297, 0.30083, 0.55779, 0.47794]</t>
  </si>
  <si>
    <t>Healthcare at Home Tempe Home Services Home Health Care Health &amp; Medical</t>
  </si>
  <si>
    <t>4b6e2f46f964a5204ab02ce3</t>
  </si>
  <si>
    <t>Doubletree Guest Suites Melbourne Beach Oceanfront</t>
  </si>
  <si>
    <t>1665 N Hwy A1A</t>
  </si>
  <si>
    <t>[0.98426, 0.02379, 0.56833, 0.08802, 0.03497, 0.84799, 0.00702, 0.41515, 0.96852, 0.32142, 0.26507, 0.73141, 0.44303, 0.0558, 0.63936, 0.68677]</t>
  </si>
  <si>
    <t>The Second Cup Toronto Cafes Restaurants</t>
  </si>
  <si>
    <t>4b0077acf964a5208d3e22e3</t>
  </si>
  <si>
    <t>Another Story Bookshop</t>
  </si>
  <si>
    <t>315 Roncesvalles Avenue</t>
  </si>
  <si>
    <t>[0.19786, 0.93198, 0.38524, 0.69675, 0.76982, 0.00035, 0.19672, 0.55642, 0.26929, 0.49859, 0.04371, 0.36211, 0.50086, 0.84579, 0.1503, 0.60013]</t>
  </si>
  <si>
    <t>Lionesse Beauty Bar Brampton Makeup Artists Cosmetics &amp; Beauty Supply Shopping Beauty &amp; Spas Eyelash Service</t>
  </si>
  <si>
    <t>4b7add7df964a5201c422fe3</t>
  </si>
  <si>
    <t>Juice Co.</t>
  </si>
  <si>
    <t>Av. General San Martin, 889, Leblon</t>
  </si>
  <si>
    <t>[0.62825, 0.09268, 0.08365, 0.19762, 0.82865, 0.69911, 0.61921, 0.70587, 0.35751, 0.63651, 0.85926, 0.19786, 0.06414, 0.94031, 0.28157, 0.55418]</t>
  </si>
  <si>
    <t>Atom Heart Musique Alternative Montr茅al Tickets Music &amp; DVDs Shopping Books Mags Music &amp; Video</t>
  </si>
  <si>
    <t>4b058668f964a520da6022e3</t>
  </si>
  <si>
    <t>Rotier's Restaurant</t>
  </si>
  <si>
    <t>2413 Elliston Pl.</t>
  </si>
  <si>
    <t>[0.23298, 0.45398, 0.46794, 0.60091, 0.48517, 0.63075, 0.76012, 0.2319, 0.53843, 0.78372, 0.45763, 0.7712, 0.07197, 0.34035, 0.83949, 0.57745]</t>
  </si>
  <si>
    <t>The Juice Kitchen Chandler Juice Bars &amp; Smoothies Acai Bowls Food</t>
  </si>
  <si>
    <t>49de5d52f964a52048601fe3</t>
  </si>
  <si>
    <t>New York Burger Co</t>
  </si>
  <si>
    <t>678 6th Ave</t>
  </si>
  <si>
    <t>[0.24563, 0.18554, 0.43508, 0.42545, 0.91101, 0.54177, 0.94434, 0.22765, 0.41063, 0.51136, 0.37883, 0.84482, 0.48581, 0.08201, 0.98647, 0.8328]</t>
  </si>
  <si>
    <t>Don Ho - 1st Priority Realty Las Vegas Home Services Real Estate Agents Real Estate Services Real Estate</t>
  </si>
  <si>
    <t>4b78342ff964a52001bc2ee3</t>
  </si>
  <si>
    <t>Floripa Shopping</t>
  </si>
  <si>
    <t>Rod. SC-401, 3116</t>
  </si>
  <si>
    <t>Florianópolis</t>
  </si>
  <si>
    <t>[0.07458, 0.98749, 0.70584, 0.32315, 0.11504, 0.53473, 0.07856, 0.04146, 0.54866, 0.8836, 0.00107, 0.18869, 0.16692, 0.07289, 0.82247, 0.55118]</t>
  </si>
  <si>
    <t>Calvary Chapel Christian School Las Vegas Middle Schools &amp; High Schools Education Preschools Elementary Schools Religious Schools</t>
  </si>
  <si>
    <t>4baf8047f964a52008053ce3</t>
  </si>
  <si>
    <t>Suissa Bakery</t>
  </si>
  <si>
    <t>57 Pacific Street</t>
  </si>
  <si>
    <t>[0.05991, 0.29844, 0.05565, 0.44232, 0.66555, 0.11607, 0.02931, 0.29068, 0.21786, 0.94998, 0.22438, 0.58214, 0.16542, 0.50073, 0.64722, 0.80773]</t>
  </si>
  <si>
    <t>The Body Shop Chester Shopping Cosmetics &amp; Beauty Supply Beauty &amp; Spas</t>
  </si>
  <si>
    <t>4bafb920f964a520261b3ce3</t>
  </si>
  <si>
    <t>Dominican Food</t>
  </si>
  <si>
    <t>2180 Forest Ave</t>
  </si>
  <si>
    <t>[0.88428, 0.44498, 0.44636, 0.23125, 0.3791, 0.01872, 0.79912, 0.35168, 0.7765, 0.65762, 0.12941, 0.99879, 0.0952, 0.22239, 0.84098, 0.49039]</t>
  </si>
  <si>
    <t>Satay On the Road Toronto Thai Restaurants</t>
  </si>
  <si>
    <t>4cb355afb4b0a35dc52760ce</t>
  </si>
  <si>
    <t>Knapp Pizza II</t>
  </si>
  <si>
    <t>261 Ave X</t>
  </si>
  <si>
    <t>[0.74189, 0.03555, 0.07, 0.13028, 0.59113, 0.61427, 0.23321, 0.38859, 0.30123, 0.86992, 0.11601, 0.92466, 0.81973, 0.61096, 0.34513, 0.68756]</t>
  </si>
  <si>
    <t>NoDa Bark and Board Charlotte Pet Sitting Pet Services Pets</t>
  </si>
  <si>
    <t>4bc2d9d1461576b043e47d32</t>
  </si>
  <si>
    <t>Happy Day</t>
  </si>
  <si>
    <t>Espíritu Santo, 11</t>
  </si>
  <si>
    <t>[0.40421, 0.441, 0.26373, 0.47304, 0.97746, 0.98754, 0.60377, 0.51647, 0.13766, 0.04095, 0.34457, 0.23994, 0.25084, 0.43774, 0.87966, 0.49145]</t>
  </si>
  <si>
    <t>Oko Sushi Kirkland Japanese Sushi Bars Restaurants</t>
  </si>
  <si>
    <t>4bdc90a32a3a0f47a46db3b6</t>
  </si>
  <si>
    <t>Tony &amp; Lucile's Restaurant</t>
  </si>
  <si>
    <t>150 Wooster St</t>
  </si>
  <si>
    <t>[0.53054, 0.05654, 0.64275, 0.43633, 0.02721, 0.7122, 0.26395, 0.9521, 0.94611, 0.00111, 0.52934, 0.92485, 0.44115, 0.94477, 0.44932, 0.01264]</t>
  </si>
  <si>
    <t>The Cedar Kitchen Tottenham Restaurants</t>
  </si>
  <si>
    <t>4c7852c6566db60c0659410e</t>
  </si>
  <si>
    <t>Casa De France</t>
  </si>
  <si>
    <t>Buell St</t>
  </si>
  <si>
    <t>[0.94099, 0.36764, 0.16318, 0.20661, 0.23306, 0.09771, 0.40613, 0.231, 0.47972, 0.87357, 0.12471, 0.25909, 0.46361, 0.09225, 0.89156, 0.3605]</t>
  </si>
  <si>
    <t>Stuttgarter Schlachthof Stuttgart Nightlife Swabian Beer Gardens Beer Garden Restaurants Food</t>
  </si>
  <si>
    <t>4bcf77f4046076b08a5f6e71</t>
  </si>
  <si>
    <t>LIRR - Mets-Willets Point Station</t>
  </si>
  <si>
    <t>126th Street &amp; Roosevelt Ave</t>
  </si>
  <si>
    <t>[0.37051, 0.50591, 0.26522, 0.41284, 0.28077, 0.17529, 0.10477, 0.06421, 0.54705, 0.00091, 0.13375, 0.91589, 0.11602, 0.96908, 0.33499, 0.80979]</t>
  </si>
  <si>
    <t>Burger Factory Toronto Halal Fast Food Restaurants Burgers</t>
  </si>
  <si>
    <t>4d4356e9befe236a9cede8e2</t>
  </si>
  <si>
    <t>Terminal C</t>
  </si>
  <si>
    <t>[0.4292, 0.47565, 0.87097, 0.72251, 0.29052, 0.25833, 0.06131, 0.38224, 0.64303, 0.9844, 0.61474, 0.7484, 0.58158, 0.23549, 0.6367, 0.91704]</t>
  </si>
  <si>
    <t>Guardian Storage Monroeville Self Storage Local Services</t>
  </si>
  <si>
    <t>4c799d83a86837043d53114d</t>
  </si>
  <si>
    <t>2875 Richmond Ave</t>
  </si>
  <si>
    <t>[0.36525, 0.14819, 0.47801, 0.07096, 0.54519, 0.72174, 0.73724, 0.26135, 0.54185, 0.74711, 0.55613, 0.11863, 0.75642, 0.30339, 0.70493, 0.88709]</t>
  </si>
  <si>
    <t>Arizona Baby Services Phoenix Doulas Child Care &amp; Day Care Local Services Health &amp; Medical Sleep Specialists Nanny Services</t>
  </si>
  <si>
    <t>4cc3290442d1b60cb8701513</t>
  </si>
  <si>
    <t>GCA</t>
  </si>
  <si>
    <t>[0.81304, 0.22165, 0.73389, 0.76351, 0.08217, 0.34166, 0.36798, 0.36542, 0.68079, 0.13256, 0.20029, 0.3121, 0.43109, 0.19096, 0.27791, 0.91356]</t>
  </si>
  <si>
    <t>Populus Toronto Bars Nightlife Lounges</t>
  </si>
  <si>
    <t>421fbc00f964a520a71f1fe3</t>
  </si>
  <si>
    <t>Frank's Bar</t>
  </si>
  <si>
    <t>410 West 16th St</t>
  </si>
  <si>
    <t>[0.61842, 0.46504, 0.50631, 0.59476, 0.78917, 0.15405, 0.28236, 0.64444, 0.08104, 0.75973, 0.01872, 0.23186, 0.0368, 0.18714, 0.01997, 0.39563]</t>
  </si>
  <si>
    <t>Mega Bike Stuttgart Sporting Goods Bikes Shopping</t>
  </si>
  <si>
    <t>4c23ae87db51952142cf2b3a</t>
  </si>
  <si>
    <t>Tribeca Associates LLC</t>
  </si>
  <si>
    <t>330 Hudson St.</t>
  </si>
  <si>
    <t>Manhatten</t>
  </si>
  <si>
    <t>[0.2425, 0.10022, 0.01348, 0.89311, 0.56031, 0.28098, 0.23725, 0.48586, 0.01494, 0.42329, 0.08756, 0.45955, 0.30332, 0.19588, 0.90417, 0.9372]</t>
  </si>
  <si>
    <t>Lesley McGee - Berkshire Hathaway Scottsdale Real Estate Agents Home Services Real Estate</t>
  </si>
  <si>
    <t>4cfed101d088236a3f1a1226</t>
  </si>
  <si>
    <t>Elsewhere</t>
  </si>
  <si>
    <t>403 W. 43rd St.</t>
  </si>
  <si>
    <t>[0.85137, 0.98611, 0.07581, 0.04846, 0.73692, 0.12966, 0.52786, 0.73051, 0.79143, 0.456, 0.30747, 0.30694, 0.63212, 0.29051, 0.18243, 0.25525]</t>
  </si>
  <si>
    <t>FX Fitness Willoughby Gyms Active Life Trainers Fitness &amp; Instruction Boot Camps</t>
  </si>
  <si>
    <t>4c0afd2cffb8c9b68aa16c61</t>
  </si>
  <si>
    <t>176th West 87th</t>
  </si>
  <si>
    <t>[0.65043, 0.05083, 0.46929, 0.72825, 0.72226, 0.04967, 0.27278, 0.59604, 0.93772, 0.60677, 0.3146, 0.44342, 0.17971, 0.60005, 0.96591, 0.3244]</t>
  </si>
  <si>
    <t>Venetian Nail Spa Rocky River Nail Salons Beauty &amp; Spas</t>
  </si>
  <si>
    <t>4bb0efd8f964a520ef6b3ce3</t>
  </si>
  <si>
    <t>Verizon Wireless - Wireless Home</t>
  </si>
  <si>
    <t>9050 Baltimore National Pike</t>
  </si>
  <si>
    <t>[0.35528, 0.97682, 0.51047, 0.83031, 0.4225, 0.22135, 0.38478, 0.91322, 0.67251, 0.90782, 0.83202, 0.2191, 0.16247, 0.23689, 0.91547, 0.32076]</t>
  </si>
  <si>
    <t>Back Alley Music Chester Vinyl Records Shopping Musical Instruments &amp; Teachers Books Mags Music &amp; Video</t>
  </si>
  <si>
    <t>4d94bf4b3048b1f7cc843864</t>
  </si>
  <si>
    <t>Passo del Cimirlo</t>
  </si>
  <si>
    <t>[0.89939, 0.08277, 0.18406, 0.86726, 0.76809, 0.65419, 0.66038, 0.85443, 0.24639, 0.26131, 0.34608, 0.43819, 0.25133, 0.50537, 0.97574, 0.62338]</t>
  </si>
  <si>
    <t>Starbucks North Las Vegas Coffee &amp; Tea Food</t>
  </si>
  <si>
    <t>4d5bb5549c31b60c2a81acee</t>
  </si>
  <si>
    <t>Anadolu</t>
  </si>
  <si>
    <t>Flughafenstraße</t>
  </si>
  <si>
    <t>Düsseldorf</t>
  </si>
  <si>
    <t>[0.94187, 0.23978, 0.17238, 0.16797, 0.66955, 0.28882, 0.61857, 0.9777, 0.80406, 0.67673, 0.12814, 0.36257, 0.16379, 0.92344, 0.16646, 0.64785]</t>
  </si>
  <si>
    <t>The Lift Las Vegas Bars Sports Bars Nightlife</t>
  </si>
  <si>
    <t>4c17ed064ff90f47a3a50d49</t>
  </si>
  <si>
    <t>Wheelchair Master</t>
  </si>
  <si>
    <t>1001-1/2 Third Avenue</t>
  </si>
  <si>
    <t>[0.43212, 0.23044, 0.17884, 0.5079, 0.76788, 0.78895, 0.24071, 0.40716, 0.09011, 0.58076, 0.85483, 0.83013, 0.27652, 0.8856, 0.08428, 0.69784]</t>
  </si>
  <si>
    <t>SASA Cleveland Japanese Restaurants</t>
  </si>
  <si>
    <t>42f7f200f964a520d3261fe3</t>
  </si>
  <si>
    <t>Bar Americain</t>
  </si>
  <si>
    <t>152 W 52nd St</t>
  </si>
  <si>
    <t>[0.97588, 0.49566, 0.61814, 0.00265, 0.38596, 0.90975, 0.47096, 0.85867, 0.32492, 0.31356, 0.8141, 0.37855, 0.23826, 0.28942, 0.64773, 0.57913]</t>
  </si>
  <si>
    <t>Treehouse Play Centre Richmond Hill Cafes Kids Activities Restaurants Playgrounds Summer Camps Food Active Life Event Planning &amp; Services Venues &amp; Event Spaces Party &amp; Event Planning Coffee &amp; Tea</t>
  </si>
  <si>
    <t>4c3216c0213c2d7f07db345d</t>
  </si>
  <si>
    <t>Aunt Kathy's Pool</t>
  </si>
  <si>
    <t>[0.55916, 0.4504, 0.87753, 0.95115, 0.2511, 0.52647, 0.25953, 0.12851, 0.96651, 0.73356, 0.63735, 0.88477, 0.48676, 0.25019, 0.96758, 0.55239]</t>
  </si>
  <si>
    <t>3fd66200f964a52031ee1ee3</t>
  </si>
  <si>
    <t>Tony Luke's</t>
  </si>
  <si>
    <t>39 E. Oregon Ave.</t>
  </si>
  <si>
    <t>[0.15114, 0.14687, 0.19547, 0.73865, 0.40442, 0.17204, 0.14369, 0.57387, 0.91126, 0.40403, 0.86943, 0.772, 0.1271, 0.34965, 0.53436, 0.57102]</t>
  </si>
  <si>
    <t>Farmacia Juice Bar Toronto Juice Bars &amp; Smoothies Food</t>
  </si>
  <si>
    <t>4c0822667e3fc92831d7ef82</t>
  </si>
  <si>
    <t>Poughkeepsie Water Front</t>
  </si>
  <si>
    <t>53 N Water St</t>
  </si>
  <si>
    <t>[0.7421, 0.0566, 0.36843, 0.63872, 0.75845, 0.31381, 0.3183, 0.6725, 0.12673, 0.37813, 0.84459, 0.37232, 0.90026, 0.99522, 0.30327, 0.26116]</t>
  </si>
  <si>
    <t>Auto Image Pittsburgh Car Stereo Installation Auto Customization Automotive Tires Auto Detailing Car Wash</t>
  </si>
  <si>
    <t>4b0ef6eff964a520525d23e3</t>
  </si>
  <si>
    <t>My Muthaf**kin' Mama's House</t>
  </si>
  <si>
    <t>1363 Myrtle Ave</t>
  </si>
  <si>
    <t>[0.80412, 0.99348, 0.80684, 0.78027, 0.23661, 0.29813, 0.88908, 0.36131, 0.61216, 0.12054, 0.61234, 0.75318, 0.98186, 0.49844, 0.92571, 0.05575]</t>
  </si>
  <si>
    <t>Poynton Dance Studios Surprise Active Life Dance Studios Fitness &amp; Instruction</t>
  </si>
  <si>
    <t>4b192eecf964a520dfd823e3</t>
  </si>
  <si>
    <t>Borders Bookstore</t>
  </si>
  <si>
    <t>142 Providence Pl</t>
  </si>
  <si>
    <t>[0.37134, 0.53396, 0.05346, 0.91837, 0.11809, 0.77375, 0.98234, 0.46596, 0.38218, 0.16762, 0.89287, 0.71165, 0.09881, 0.93768, 0.23641, 0.56379]</t>
  </si>
  <si>
    <t>Outback Steakhouse Mesa Steakhouses Restaurants</t>
  </si>
  <si>
    <t>466ff044f964a520c1471fe3</t>
  </si>
  <si>
    <t>La Verdad</t>
  </si>
  <si>
    <t>1 Lansdowne St</t>
  </si>
  <si>
    <t>[0.40614, 0.69314, 0.73677, 0.61465, 0.05488, 0.24928, 0.30579, 0.45082, 0.2531, 0.98637, 0.3818, 0.44227, 0.9589, 0.65039, 0.47881, 0.36976]</t>
  </si>
  <si>
    <t>The Carpet Guy Indian Trail Carpet Cleaning Home Services Local Services Home Cleaning</t>
  </si>
  <si>
    <t>4c642260ec94a59351702dca</t>
  </si>
  <si>
    <t>Hollywood Pizzeria &amp; Restaurant</t>
  </si>
  <si>
    <t>108 Smith St</t>
  </si>
  <si>
    <t>[0.13418, 0.85345, 0.32422, 0.06921, 0.89485, 0.28273, 0.11991, 0.29847, 0.76107, 0.4408, 0.12284, 0.87931, 0.8629, 0.86091, 0.13416, 0.42857]</t>
  </si>
  <si>
    <t>Las Vegas Saab Repair Las Vegas Auto Repair Automotive</t>
  </si>
  <si>
    <t>4c9aa425db10b60c1aa4946d</t>
  </si>
  <si>
    <t>Cotton candy photographs</t>
  </si>
  <si>
    <t>Meadow event pArk</t>
  </si>
  <si>
    <t>[0.79174, 0.06607, 0.39701, 0.70971, 0.42374, 0.81457, 0.70786, 0.26799, 0.21686, 0.7282, 0.93041, 0.71766, 0.84672, 0.89685, 0.61553, 0.90662]</t>
  </si>
  <si>
    <t>Play De Record Toronto Recording &amp; Rehearsal Studios Vinyl Records Books Mags Music &amp; Video Shopping Music &amp; DVDs Local Services</t>
  </si>
  <si>
    <t>4b521d3bf964a520fe6827e3</t>
  </si>
  <si>
    <t>Tuckerbox</t>
  </si>
  <si>
    <t>1 S Main St</t>
  </si>
  <si>
    <t>[0.23529, 0.95543, 0.0152, 0.39853, 0.18544, 0.51045, 0.18964, 0.56448, 0.60916, 0.3913, 0.48764, 0.22054, 0.40506, 0.58665, 0.56322, 0.19488]</t>
  </si>
  <si>
    <t>German Car Service Scottsdale Tires Automotive Auto Repair Transmission Repair</t>
  </si>
  <si>
    <t>4c90d5352626a1cd31e32c6b</t>
  </si>
  <si>
    <t>Qathra</t>
  </si>
  <si>
    <t>1112 Cortelyou Rd</t>
  </si>
  <si>
    <t>[0.48211, 0.44556, 0.38998, 0.31403, 0.21917, 0.27048, 0.58787, 0.68641, 0.23553, 0.59023, 0.83773, 0.37794, 0.38832, 0.89542, 0.77664, 0.17458]</t>
  </si>
  <si>
    <t>La Prep Toronto Restaurants Cafes Breakfast &amp; Brunch Sandwiches</t>
  </si>
  <si>
    <t>4bcc590db6c49c7420869391</t>
  </si>
  <si>
    <t>305 W. 11 Mile Rd.</t>
  </si>
  <si>
    <t>[0.85295, 0.56553, 0.20979, 0.78958, 0.2671, 0.20638, 0.64435, 0.40734, 0.37709, 0.47635, 0.62591, 0.90625, 0.73537, 0.5487, 0.69178, 0.98311]</t>
  </si>
  <si>
    <t>24/7 Las Vegas Notary Las Vegas Notaries Mortgage Brokers Real Estate Local Services Financial Services Officiants Investing Event Planning &amp; Services Home Services</t>
  </si>
  <si>
    <t>4a63a961f964a52088c51fe3</t>
  </si>
  <si>
    <t>Central City Tavern</t>
  </si>
  <si>
    <t>1801 Howell Mill Rd Suit 400</t>
  </si>
  <si>
    <t>[0.33706, 0.17804, 0.79553, 0.14535, 0.53355, 0.44146, 0.0608, 0.68323, 0.43402, 0.40535, 0.35613, 0.39804, 0.17058, 0.2873, 0.94244, 0.98843]</t>
  </si>
  <si>
    <t>Gamestop Mesa Videos &amp; Video Game Rental Hobby Shops Books Mags Music &amp; Video Shopping Electronics</t>
  </si>
  <si>
    <t>4bf48841706e20a18881a998</t>
  </si>
  <si>
    <t>The Seafood Shanty</t>
  </si>
  <si>
    <t>12 Dock St</t>
  </si>
  <si>
    <t>Edgartown</t>
  </si>
  <si>
    <t>[0.70025, 0.48287, 0.42055, 0.75739, 0.22239, 0.42593, 0.33952, 0.1605, 0.33305, 0.06061, 0.23981, 0.94963, 0.30187, 0.70739, 0.81177, 0.1229]</t>
  </si>
  <si>
    <t>Fudao noodle house Toronto Chinese Restaurants Fast Food Noodles</t>
  </si>
  <si>
    <t>49e16850f964a520c6611fe3</t>
  </si>
  <si>
    <t>Krystal's Cafe</t>
  </si>
  <si>
    <t>6902 Roosevelt Avenue</t>
  </si>
  <si>
    <t>[0.85377, 0.66261, 0.04008, 0.95366, 0.05385, 0.61124, 0.21274, 0.74299, 0.7238, 0.83825, 0.64471, 0.24626, 0.26592, 0.49388, 0.83689, 0.87459]</t>
  </si>
  <si>
    <t>Royal Flush Cleaning Services Fort Mill Pets Pet Sitting Professional Services Pet Services Home Services Office Cleaning Home Cleaning</t>
  </si>
  <si>
    <t>4bf083301f17ef3b5eca9bc8</t>
  </si>
  <si>
    <t>Praça Carlos Simão Arnt</t>
  </si>
  <si>
    <t>Av. Nilópolis</t>
  </si>
  <si>
    <t>RS</t>
  </si>
  <si>
    <t>[0.96287, 0.34792, 0.07255, 0.37708, 0.12831, 0.53567, 0.92222, 0.30504, 0.74055, 0.04729, 0.85049, 0.36448, 0.91262, 0.59043, 0.2315, 0.19025]</t>
  </si>
  <si>
    <t>1 Love Kitchen Toronto Restaurants Caribbean</t>
  </si>
  <si>
    <t>4bf68f46bfeac9282e839436</t>
  </si>
  <si>
    <t>Goshen Farmers Market</t>
  </si>
  <si>
    <t>2 S Church St</t>
  </si>
  <si>
    <t>[0.59765, 0.15905, 0.68075, 0.53307, 0.3761, 0.82747, 0.71558, 0.40489, 0.90644, 0.34547, 0.61469, 0.75301, 0.93539, 0.78411, 0.80544, 0.30784]</t>
  </si>
  <si>
    <t>Great Clips Sheffield Village Hair Salons Barbers Beauty &amp; Spas</t>
  </si>
  <si>
    <t>4c2b29782219c9281318a448</t>
  </si>
  <si>
    <t>Solaria Gading V</t>
  </si>
  <si>
    <t>[0.16232, 0.85026, 0.23446, 0.24913, 0.16817, 0.57577, 0.7056, 0.62019, 0.11865, 0.24631, 0.27072, 0.92487, 0.46354, 0.35917, 0.71075, 0.34572]</t>
  </si>
  <si>
    <t>Buffalo Wild Wings Champaign Chicken Wings Sports Bars Nightlife Restaurants Bars American (Traditional)</t>
  </si>
  <si>
    <t>4a8471c9f964a520a0fc1fe3</t>
  </si>
  <si>
    <t>Lunt-Fontanne Theatre</t>
  </si>
  <si>
    <t>205 W 46th St</t>
  </si>
  <si>
    <t>[0.78243, 0.95846, 0.14323, 0.19501, 0.80997, 0.07924, 0.38098, 0.37577, 0.80697, 0.86925, 0.34417, 0.198, 0.25873, 0.14428, 0.90399, 0.73686]</t>
  </si>
  <si>
    <t>Blacks Edinburgh Campgrounds Hotels &amp; Travel</t>
  </si>
  <si>
    <t>4c795c4b794e224be3316528</t>
  </si>
  <si>
    <t>Food Town</t>
  </si>
  <si>
    <t>[0.45461, 0.19221, 0.89546, 0.15862, 0.20717, 0.56308, 0.71476, 0.49058, 0.60282, 0.99689, 0.11556, 0.65629, 0.57991, 0.22968, 0.98591, 0.06428]</t>
  </si>
  <si>
    <t>Hampton Community Park Allison Park Kids Activities Parks Swimming Pools Active Life Tennis</t>
  </si>
  <si>
    <t>4d8535d6d5fab60c4713f39b</t>
  </si>
  <si>
    <t>House of Aull</t>
  </si>
  <si>
    <t>85 Brookline Avenue</t>
  </si>
  <si>
    <t>East Atlantic Beach</t>
  </si>
  <si>
    <t>[0.93986, 0.41404, 0.03145, 0.91399, 0.06164, 0.87639, 0.70609, 0.26942, 0.64386, 0.50484, 0.07033, 0.99745, 0.13057, 0.56406, 0.88604, 0.44852]</t>
  </si>
  <si>
    <t>PV Rugs Scottsdale Local Services Shopping Carpeting Rugs Home Decor Carpet Cleaning Home Services Home &amp; Garden</t>
  </si>
  <si>
    <t>4bba3cf87421a593728fc340</t>
  </si>
  <si>
    <t>251 Ginza Sushi</t>
  </si>
  <si>
    <t>251 E 35th St</t>
  </si>
  <si>
    <t>[0.16041, 0.33993, 0.65669, 0.51115, 0.29362, 0.91233, 0.85899, 0.04435, 0.80081, 0.75504, 0.32013, 0.64605, 0.66308, 0.69069, 0.29923, 0.2119]</t>
  </si>
  <si>
    <t>Fiesta Filipina Cuisine Henderson Fast Food Filipino Restaurants Specialty Food Ethnic Food Food</t>
  </si>
  <si>
    <t>4b6e17faf964a520fda92ce3</t>
  </si>
  <si>
    <t>Monaco</t>
  </si>
  <si>
    <t>421 Amsterdam Ave</t>
  </si>
  <si>
    <t>[0.79891, 0.50281, 0.57411, 0.24726, 0.23151, 0.82519, 0.62793, 0.50729, 0.12813, 0.12222, 0.62213, 0.36924, 0.75448, 0.83143, 0.6815, 0.41712]</t>
  </si>
  <si>
    <t>K9 VIP Fitness &amp; Wellness for Dogs Las Vegas Dog Walkers Pet Services Pets</t>
  </si>
  <si>
    <t>4babeb02f964a52042d53ae3</t>
  </si>
  <si>
    <t>Original Tony's House of Pizza</t>
  </si>
  <si>
    <t>347 1st Avenue</t>
  </si>
  <si>
    <t>[0.68147, 0.43437, 0.13852, 0.38593, 0.52982, 0.5496, 0.90047, 0.31187, 0.08808, 0.32578, 0.16469, 0.80236, 0.22104, 0.48867, 0.42798, 0.02792]</t>
  </si>
  <si>
    <t>Miga Korean &amp; Japanese BBQ Restaurant Mississauga Japanese Barbeque Restaurants Korean</t>
  </si>
  <si>
    <t>4bcc688b511f952159e4b2c7</t>
  </si>
  <si>
    <t>Jalan 24/70A, Desa Sri Hartamas</t>
  </si>
  <si>
    <t>[0.06512, 0.99233, 0.85062, 0.6179, 0.72505, 0.23845, 0.19486, 0.77214, 0.20096, 0.30437, 0.35802, 0.45917, 0.28392, 0.64563, 0.16054, 0.61279]</t>
  </si>
  <si>
    <t>Fitnessstudio Motiv Stuttgart Massage Beauty &amp; Spas Swimming Pools Fitness &amp; Instruction Gyms Active Life</t>
  </si>
  <si>
    <t>4ab274d2f964a5203c6b20e3</t>
  </si>
  <si>
    <t>647 Washington St</t>
  </si>
  <si>
    <t>[0.11717, 0.98116, 0.75578, 0.74092, 0.60103, 0.35886, 0.12576, 0.63117, 0.28164, 0.03799, 0.61176, 0.57371, 0.69038, 0.94108, 0.91847, 0.28474]</t>
  </si>
  <si>
    <t>Cafe Bistro Van Houtte Montr茅al Food Coffee &amp; Tea</t>
  </si>
  <si>
    <t>4d2b4192467d6ea8dfe4de95</t>
  </si>
  <si>
    <t>Big Cheese Truck</t>
  </si>
  <si>
    <t>moving target, check twitter</t>
  </si>
  <si>
    <t>[0.4293, 0.79065, 0.67261, 0.75249, 0.99423, 0.05761, 0.32674, 0.85175, 0.58129, 0.0772, 0.53324, 0.07292, 0.52122, 0.65642, 0.91486, 0.7077]</t>
  </si>
  <si>
    <t>Modern Mercantile Carnegie Gift Shops Home &amp; Garden Shopping Flowers &amp; Gifts Home Decor</t>
  </si>
  <si>
    <t>4c15f99fa9c220a157df599d</t>
  </si>
  <si>
    <t>Bambu's bar</t>
  </si>
  <si>
    <t>Viale Parioli</t>
  </si>
  <si>
    <t>[0.43799, 0.40863, 0.74035, 0.10667, 0.96557, 0.33801, 0.97875, 0.90003, 0.141, 0.05678, 0.92168, 0.18865, 0.47597, 0.85537, 0.70758, 0.81405]</t>
  </si>
  <si>
    <t>Alexandra Mayer, ND - Bodisense Integrative Medicine Scottsdale Health &amp; Medical Doctors Skin Care Medical Spas Naturopathic/Holistic Family Practice Beauty &amp; Spas</t>
  </si>
  <si>
    <t>4a9171eff964a520361a20e3</t>
  </si>
  <si>
    <t>179 Remsen St</t>
  </si>
  <si>
    <t>[0.46055, 0.61381, 0.57538, 0.93122, 0.04832, 0.53407, 0.34043, 0.76201, 0.55639, 0.13452, 0.7808, 0.23696, 0.36908, 0.66761, 0.72412, 0.25175]</t>
  </si>
  <si>
    <t>Lee's Chippy Chester Restaurants Fish &amp; Chips</t>
  </si>
  <si>
    <t>4bb0c279f964a5207f5a3ce3</t>
  </si>
  <si>
    <t>Bony's Bagels</t>
  </si>
  <si>
    <t>36 Hanson Place</t>
  </si>
  <si>
    <t>[0.1516, 0.09912, 0.71753, 0.67004, 0.40361, 0.03339, 0.98061, 0.30605, 0.20978, 0.59063, 0.12279, 0.46931, 0.85543, 0.3019, 0.97472, 0.4729]</t>
  </si>
  <si>
    <t>Il Fornaio Las Vegas Restaurants Italian Pizza Seafood</t>
  </si>
  <si>
    <t>4cd550947da9a35d9eb3e8b9</t>
  </si>
  <si>
    <t>Kura (久楽) Ramen</t>
  </si>
  <si>
    <t>#04-01 TOKYO Walker, Plaza Singapura</t>
  </si>
  <si>
    <t>[0.77639, 0.01799, 0.26117, 0.71909, 0.30068, 0.18539, 0.97594, 0.38095, 0.04356, 0.63263, 0.77221, 0.27875, 0.95886, 0.06508, 0.91401, 0.0021]</t>
  </si>
  <si>
    <t>Nijo Japanese Restaurant Toronto Restaurants Japanese</t>
  </si>
  <si>
    <t>4b5099f3f964a520f82827e3</t>
  </si>
  <si>
    <t>RITTER SPORT BUNTE SCHOKOWELT</t>
  </si>
  <si>
    <t>Französische Straße 24</t>
  </si>
  <si>
    <t>[0.20826, 0.86898, 0.26657, 0.98751, 0.01675, 0.40244, 0.64121, 0.06138, 0.36119, 0.05227, 0.75485, 0.94616, 0.89686, 0.95408, 0.79628, 0.67031]</t>
  </si>
  <si>
    <t>The Roncesvalles Polish Festival Toronto Food Restaurants Food Trucks Polish Arts &amp; Entertainment Festivals</t>
  </si>
  <si>
    <t>4d17983fb15cb1f7e956b521</t>
  </si>
  <si>
    <t>Snowpocalypse 2010 - MA Edition</t>
  </si>
  <si>
    <t>Anywhere near Boston</t>
  </si>
  <si>
    <t>[0.50085, 0.44694, 0.99626, 0.45377, 0.46341, 0.02672, 0.00203, 0.62983, 0.36994, 0.60844, 0.52537, 0.54076, 0.9167, 0.69709, 0.10864, 0.03259]</t>
  </si>
  <si>
    <t>Las Palmas Columbian &amp; Cuban Cuisine Charlotte Restaurants Arabian Colombian Latin American Cuban</t>
  </si>
  <si>
    <t>4d1bc5992dd93704425a45b5</t>
  </si>
  <si>
    <t>Currito's Cantina</t>
  </si>
  <si>
    <t>[0.73302, 0.38912, 0.34419, 0.40221, 0.13121, 0.72171, 0.59671, 0.68866, 0.61343, 0.00934, 0.66401, 0.34675, 0.04133, 0.36653, 0.19668, 0.07461]</t>
  </si>
  <si>
    <t>Preserving Tree and Cactus Service Phoenix Landscaping Home &amp; Garden Home Services Tree Services Shopping Nurseries &amp; Gardening</t>
  </si>
  <si>
    <t>3fd66200f964a5203be51ee3</t>
  </si>
  <si>
    <t>Rue B</t>
  </si>
  <si>
    <t>188 Avenue B</t>
  </si>
  <si>
    <t>[0.91904, 0.86731, 0.39136, 0.62848, 0.19424, 0.5771, 0.32814, 0.00904, 0.91911, 0.46229, 0.94554, 0.87748, 0.0945, 0.19741, 0.17579, 0.66784]</t>
  </si>
  <si>
    <t>El Pollo Mobile Las  Vegas Tacos Chicken Shop Restaurants Food Mexican</t>
  </si>
  <si>
    <t>4a70cd94f964a52073d81fe3</t>
  </si>
  <si>
    <t>Pizzicato</t>
  </si>
  <si>
    <t>248 Market St.</t>
  </si>
  <si>
    <t>[0.01942, 0.4366, 0.89945, 0.94657, 0.25988, 0.65058, 0.17551, 0.01694, 0.1468, 0.30724, 0.22109, 0.37737, 0.78188, 0.64845, 0.97182, 0.91797]</t>
  </si>
  <si>
    <t>Bacheller David DMD Champaign Dentists General Dentistry Health &amp; Medical</t>
  </si>
  <si>
    <t>4c050ed99a7920a1b70bd279</t>
  </si>
  <si>
    <t>W&amp;E sales</t>
  </si>
  <si>
    <t>370 elizabeth ave</t>
  </si>
  <si>
    <t>[0.42596, 0.18207, 0.23355, 0.33276, 0.58528, 0.79652, 0.9553, 0.90489, 0.42306, 0.98957, 0.14141, 0.61307, 0.82023, 0.20052, 0.59021, 0.47313]</t>
  </si>
  <si>
    <t>Parlor Foods &amp; Co Toronto Canadian (New) Restaurants Bars Nightlife</t>
  </si>
  <si>
    <t>4b059e2af964a520d6df22e3</t>
  </si>
  <si>
    <t>Toronto Sun</t>
  </si>
  <si>
    <t>333 King St. E</t>
  </si>
  <si>
    <t>[0.1648, 0.68139, 0.66886, 0.10006, 0.76382, 0.78991, 0.64436, 0.24477, 0.0988, 0.65057, 0.27499, 0.34758, 0.47478, 0.00284, 0.9294, 0.10825]</t>
  </si>
  <si>
    <t>West Valley Periodontics Avondale Periodontists Health &amp; Medical Dentists</t>
  </si>
  <si>
    <t>4cfbb4dcdccef04da29cbc9c</t>
  </si>
  <si>
    <t>NY Hitmen HQ</t>
  </si>
  <si>
    <t>#1 Record Place</t>
  </si>
  <si>
    <t>[0.85663, 0.33251, 0.12752, 0.85647, 0.79604, 0.65647, 0.28567, 0.68659, 0.94688, 0.71945, 0.15683, 0.80472, 0.78325, 0.06775, 0.18857, 0.57692]</t>
  </si>
  <si>
    <t>Capital Moving Toronto Home Services Movers</t>
  </si>
  <si>
    <t>4b89968af964a520314432e3</t>
  </si>
  <si>
    <t>TA Travel Center</t>
  </si>
  <si>
    <t>615 Watt Road</t>
  </si>
  <si>
    <t>[0.76794, 0.05064, 0.1287, 0.10181, 0.70431, 0.64798, 0.50345, 0.13272, 0.09306, 0.7229, 0.62613, 0.62286, 0.24969, 0.97952, 0.89425, 0.18837]</t>
  </si>
  <si>
    <t>Daldongnae Toronto Barbeque Korean Restaurants</t>
  </si>
  <si>
    <t>4c1e2702eac020a1803749c2</t>
  </si>
  <si>
    <t>Toby's Dinner Theatre</t>
  </si>
  <si>
    <t>5625 O'Donnell St</t>
  </si>
  <si>
    <t>[0.23809, 0.3708, 0.67912, 0.2738, 0.55097, 0.44453, 0.40003, 0.73359, 0.98398, 0.90943, 0.8771, 0.64645, 0.10068, 0.58556, 0.25402, 0.79985]</t>
  </si>
  <si>
    <t>Garden's Path Toronto Florists Flowers &amp; Gifts Shopping</t>
  </si>
  <si>
    <t>4b6a2e18f964a520d4cb2be3</t>
  </si>
  <si>
    <t>Dairy Queen</t>
  </si>
  <si>
    <t>8410 Citrus Park Drive</t>
  </si>
  <si>
    <t>[0.63689, 0.41137, 0.7905, 0.38539, 0.14237, 0.01666, 0.73058, 0.77812, 0.64902, 0.87869, 0.23309, 0.7248, 0.37827, 0.04741, 0.60222, 0.72077]</t>
  </si>
  <si>
    <t>Cowtown Paintball Park Peoria Paintball Amateur Sports Teams Active Life</t>
  </si>
  <si>
    <t>4b7dbc4df964a5205bd12fe3</t>
  </si>
  <si>
    <t>Gleeson's Bar and Grill</t>
  </si>
  <si>
    <t>6115 broadway</t>
  </si>
  <si>
    <t>[0.74079, 0.01321, 0.48854, 0.91603, 0.35509, 0.70335, 0.95382, 0.02877, 0.02795, 0.783, 0.83802, 0.18154, 0.852, 0.74353, 0.53779, 0.77262]</t>
  </si>
  <si>
    <t>Cheuvront Restaurant &amp; Wine Bar Phoenix Nightlife Bars American (Traditional) Airport Lounges Restaurants</t>
  </si>
  <si>
    <t>4bc9fbd2a276eee196376202</t>
  </si>
  <si>
    <t>Holiday Inn Express Hotel &amp; Suites Milton</t>
  </si>
  <si>
    <t>2750 High Point Dr, NE Quadrant</t>
  </si>
  <si>
    <t>[0.21253, 0.90551, 0.98613, 0.49814, 0.083, 0.06928, 0.04387, 0.46305, 0.18144, 0.36308, 0.37105, 0.72736, 0.72955, 0.60567, 0.01352, 0.58573]</t>
  </si>
  <si>
    <t>Affordable Arizona Insurance Avondale Home &amp; Rental Insurance Auto Insurance Insurance Life Insurance Financial Services</t>
  </si>
  <si>
    <t>4b191d7ef964a5202cd823e3</t>
  </si>
  <si>
    <t>Renaissance Java Cafe</t>
  </si>
  <si>
    <t>[0.67995, 0.12591, 0.72268, 0.42531, 0.46861, 0.1982, 0.14652, 0.08151, 0.58827, 0.27768, 0.14427, 0.17652, 0.54452, 0.40531, 0.40301, 0.78499]</t>
  </si>
  <si>
    <t>Bamboo Garden Brampton Thai Vietnamese Restaurants</t>
  </si>
  <si>
    <t>4b116a2df964a5201a7c23e3</t>
  </si>
  <si>
    <t>Yoder's</t>
  </si>
  <si>
    <t>3434 Bahia Vista St</t>
  </si>
  <si>
    <t>[0.75823, 0.10609, 0.62012, 0.04717, 0.59886, 0.8238, 0.52599, 0.871, 0.13408, 0.31816, 0.18673, 0.23636, 0.6303, 0.4366, 0.52492, 0.58502]</t>
  </si>
  <si>
    <t>Melly Mell's Madison Delis Food Specialty Food Event Planning &amp; Services Soul Food Caterers Restaurants</t>
  </si>
  <si>
    <t>4bd891002ecdce7260d4d0f2</t>
  </si>
  <si>
    <t>Ravel Hotel New York</t>
  </si>
  <si>
    <t>8-08 Queens Plaza South Long Island City</t>
  </si>
  <si>
    <t>[0.8722, 0.20454, 0.76767, 0.69514, 0.17834, 0.96252, 0.97538, 0.54178, 0.39064, 0.35345, 0.39226, 0.29646, 0.0768, 0.04124, 0.38676, 0.49953]</t>
  </si>
  <si>
    <t>Green Valley Barber Shop Henderson Barbers Beauty &amp; Spas</t>
  </si>
  <si>
    <t>4d3ba7366e0aa1cd28e2db2c</t>
  </si>
  <si>
    <t>Leather Atrium</t>
  </si>
  <si>
    <t>9 Bishan Pl., #02-12 Junction 8 Shopping Centre</t>
  </si>
  <si>
    <t>[0.27326, 0.58436, 0.92139, 0.30337, 0.61338, 0.9728, 0.94214, 0.38626, 0.34799, 0.62255, 0.72038, 0.20522, 0.97258, 0.35858, 0.73663, 0.85427]</t>
  </si>
  <si>
    <t>Oasis Las Vegas RV Resort Las Vegas Hotels &amp; Travel RV Parks</t>
  </si>
  <si>
    <t>4acd2ab4f964a52030cb20e3</t>
  </si>
  <si>
    <t>The Red Room at Cafe 939</t>
  </si>
  <si>
    <t>939 Boylston St</t>
  </si>
  <si>
    <t>[0.29375, 0.23555, 0.26445, 0.58251, 0.20785, 0.12071, 0.05889, 0.36696, 0.47271, 0.61112, 0.19322, 0.54866, 0.05043, 0.87258, 0.33536, 0.53885]</t>
  </si>
  <si>
    <t>SF Supermarket Las Vegas International Grocery Food Imported Food Grocery Specialty Food Ethnic Food</t>
  </si>
  <si>
    <t>4a9ad478f964a520053320e3</t>
  </si>
  <si>
    <t>St. Cecilia School</t>
  </si>
  <si>
    <t>1 Monitor St</t>
  </si>
  <si>
    <t>[0.10851, 0.79292, 0.75977, 0.03744, 0.9532, 0.86072, 0.25972, 0.575, 0.35987, 0.68369, 0.62664, 0.99124, 0.22462, 0.66071, 0.13562, 0.32337]</t>
  </si>
  <si>
    <t>Studio B Smiles - Phoenix Phoenix Dentists General Dentistry Cosmetic Dentists Periodontists Health &amp; Medical Endodontists</t>
  </si>
  <si>
    <t>4dfebe6d1520e62579ed0347</t>
  </si>
  <si>
    <t>Arcade AK</t>
  </si>
  <si>
    <t>22c Cross Street</t>
  </si>
  <si>
    <t>Auckland</t>
  </si>
  <si>
    <t>[0.61986, 0.26697, 0.81468, 0.12482, 0.07983, 0.16925, 0.73265, 0.0869, 0.94707, 0.00979, 0.33255, 0.489, 0.40923, 0.6516, 0.13202, 0.85353]</t>
  </si>
  <si>
    <t>Restaurant Gaj Vaudreuil-Dorion Indian Restaurants</t>
  </si>
  <si>
    <t>4cab976da6e08cfa21eba694</t>
  </si>
  <si>
    <t>Bay House</t>
  </si>
  <si>
    <t>2226 Hylan Blvd.</t>
  </si>
  <si>
    <t>[0.23327, 0.9355, 0.03066, 0.51856, 0.56014, 0.94512, 0.78047, 0.12205, 0.95116, 0.55942, 0.59409, 0.71089, 0.15386, 0.19312, 0.65442, 0.67793]</t>
  </si>
  <si>
    <t>Lee Nails Shaker Heights Nail Salons Beauty &amp; Spas</t>
  </si>
  <si>
    <t>4b686463f964a520b7752be3</t>
  </si>
  <si>
    <t>Benatris Gourmet Corporation</t>
  </si>
  <si>
    <t>111-19 38 Ave</t>
  </si>
  <si>
    <t>[0.38893, 0.79685, 0.45119, 0.01496, 0.92021, 0.90424, 0.43666, 0.31524, 0.01116, 0.09084, 0.52493, 0.05097, 0.17602, 0.13584, 0.35287, 0.87181]</t>
  </si>
  <si>
    <t>Eco Bistro Pittsburgh American (Traditional) Breakfast &amp; Brunch Sandwiches Restaurants</t>
  </si>
  <si>
    <t>4bd7a521304fce72f4cf33ab</t>
  </si>
  <si>
    <t>Hermes Palace Hotel</t>
  </si>
  <si>
    <t>Jl. Panglima Nyak Makam</t>
  </si>
  <si>
    <t>[0.29458, 0.08026, 0.48533, 0.06619, 0.87849, 0.05211, 0.24432, 0.45564, 0.64583, 0.92316, 0.17932, 0.66226, 0.46096, 0.11624, 0.62346, 0.6493]</t>
  </si>
  <si>
    <t>The Pita Pit North York Sandwiches Restaurants</t>
  </si>
  <si>
    <t>4adb5824f964a520382621e3</t>
  </si>
  <si>
    <t>Ginger &amp; Onion Cuisine</t>
  </si>
  <si>
    <t>7131 Kennedy Road</t>
  </si>
  <si>
    <t>[0.51021, 0.40251, 0.51284, 0.97537, 0.61176, 0.54006, 0.59184, 0.98951, 0.06227, 0.85492, 0.22506, 0.11583, 0.62376, 0.8835, 0.33474, 0.1295]</t>
  </si>
  <si>
    <t>Traditional Fish &amp; Chips Mississauga Fish &amp; Chips Restaurants</t>
  </si>
  <si>
    <t>4d179062401db60c39d9eca4</t>
  </si>
  <si>
    <t>Juniper Park</t>
  </si>
  <si>
    <t>[0.86318, 0.21293, 0.08617, 0.9412, 0.61169, 0.26053, 0.62757, 0.89078, 0.93171, 0.80506, 0.95785, 0.46653, 0.15138, 0.91797, 0.7388, 0.48485]</t>
  </si>
  <si>
    <t>Jazzercise Henderson Fitness &amp; Instruction Cardio Classes Dance Studios Specialty Schools Dance Schools Education Active Life Trainers Gyms</t>
  </si>
  <si>
    <t>4b59c463f964a520fc9628e3</t>
  </si>
  <si>
    <t>Porter Airlines</t>
  </si>
  <si>
    <t>Newark Aiport</t>
  </si>
  <si>
    <t>[0.42079, 0.34529, 0.18753, 0.65997, 0.98679, 0.36607, 0.72467, 0.33632, 0.31991, 0.72599, 0.25499, 0.28134, 0.7258, 0.65622, 0.02693, 0.49244]</t>
  </si>
  <si>
    <t>Firenza Pizza Northlake Charlotte Restaurants Chicken Wings Salad Pizza</t>
  </si>
  <si>
    <t>4c08ad02a1b32d7fe36f96f0</t>
  </si>
  <si>
    <t>Dipartimento di Ingegneria Informatica</t>
  </si>
  <si>
    <t>Via Gradenigo</t>
  </si>
  <si>
    <t>Padova</t>
  </si>
  <si>
    <t>[0.98745, 0.77991, 0.2535, 0.16377, 0.21615, 0.39915, 0.48255, 0.3418, 0.12975, 0.10377, 0.40919, 0.76057, 0.0948, 0.95939, 0.23087, 0.04715]</t>
  </si>
  <si>
    <t>Rose's Dipped Delights Las Vegas Chocolatiers &amp; Shops Desserts Specialty Food Food</t>
  </si>
  <si>
    <t>4b4fed75f964a520ae1927e3</t>
  </si>
  <si>
    <t>Olives at the Ludlow Garage</t>
  </si>
  <si>
    <t>342 Ludlow Avenue</t>
  </si>
  <si>
    <t>[0.32529, 0.96255, 0.69095, 0.65916, 0.93787, 0.91448, 0.55995, 0.25263, 0.1563, 0.44404, 0.38839, 0.28304, 0.09431, 0.92102, 0.19246, 0.19282]</t>
  </si>
  <si>
    <t>4b12bee2f964a520418d23e3</t>
  </si>
  <si>
    <t>Two Aprons</t>
  </si>
  <si>
    <t>201 Warren Street</t>
  </si>
  <si>
    <t>[0.54405, 0.51571, 0.35437, 0.32122, 0.44642, 0.2736, 0.98353, 0.15818, 0.31417, 0.63033, 0.25354, 0.9197, 0.32317, 0.41741, 0.6183, 0.54758]</t>
  </si>
  <si>
    <t>The Barbershop Madison Barbers Beauty &amp; Spas Hair Salons</t>
  </si>
  <si>
    <t>4c7e5eb85af8b60c7f339210</t>
  </si>
  <si>
    <t>Starbucks Coffee - Brooklyn College Library Cafe</t>
  </si>
  <si>
    <t>2900 Bedford Ave</t>
  </si>
  <si>
    <t>[0.80568, 0.74085, 0.21722, 0.56879, 0.77341, 0.9123, 0.11215, 0.44507, 0.0524, 0.64625, 0.14538, 0.2367, 0.48309, 0.51708, 0.66797, 0.87843]</t>
  </si>
  <si>
    <t>Newport Cleaners Tolleson Local Services Dry Cleaning &amp; Laundry Laundry Services</t>
  </si>
  <si>
    <t>4bd9c4310115c9b696977880</t>
  </si>
  <si>
    <t>Otarian</t>
  </si>
  <si>
    <t>947 8th Ave</t>
  </si>
  <si>
    <t>[0.66275, 0.29993, 0.45301, 0.26566, 0.4483, 0.58697, 0.76558, 0.91996, 0.77868, 0.5509, 0.46738, 0.38684, 0.13705, 0.13147, 0.16418, 0.32342]</t>
  </si>
  <si>
    <t>MaidPro Indian Trail Personal Assistants Home Cleaning Home Services Contractors Professional Services</t>
  </si>
  <si>
    <t>439306adf964a520702b1fe3</t>
  </si>
  <si>
    <t>The Alibi</t>
  </si>
  <si>
    <t>242 DeKalb Ave</t>
  </si>
  <si>
    <t>[0.94121, 0.29197, 0.06056, 0.85406, 0.02496, 0.56831, 0.31517, 0.98394, 0.77187, 0.76066, 0.82259, 0.44799, 0.96271, 0.34345, 0.4149, 0.23025]</t>
  </si>
  <si>
    <t>Vegas One Realty Las Vegas Real Estate Services Home Services Mortgage Brokers Real Estate Real Estate Agents Property Management</t>
  </si>
  <si>
    <t>4a8b008cf964a520250b20e3</t>
  </si>
  <si>
    <t>American Girl Place</t>
  </si>
  <si>
    <t>609 5th Ave</t>
  </si>
  <si>
    <t>[0.59698, 0.70352, 0.38415, 0.55575, 0.30296, 0.48502, 0.22118, 0.61875, 0.52551, 0.52054, 0.14606, 0.16469, 0.04971, 0.5813, 0.29806, 0.67587]</t>
  </si>
  <si>
    <t>Dae Jang Kum Brossard Restaurants Korean</t>
  </si>
  <si>
    <t>4cacf94f76d3a0936054366b</t>
  </si>
  <si>
    <t>Roberts Prop Dog Park</t>
  </si>
  <si>
    <t>James P Casey Rd</t>
  </si>
  <si>
    <t>[0.91639, 0.68278, 0.08435, 0.99486, 0.20702, 0.52158, 0.1622, 0.08546, 0.76665, 0.69997, 0.24794, 0.85021, 0.71836, 0.94867, 0.11969, 0.65792]</t>
  </si>
  <si>
    <t>Jimmy John's Avon Sandwiches Delis Restaurants</t>
  </si>
  <si>
    <t>4ab264f5f964a5200d6b20e3</t>
  </si>
  <si>
    <t>Uptown Cottage</t>
  </si>
  <si>
    <t>1748 2nd ave.</t>
  </si>
  <si>
    <t>[0.60058, 0.00593, 0.89919, 0.3691, 0.3811, 0.87219, 0.41973, 0.13717, 0.81756, 0.01072, 0.83601, 0.0257, 0.85243, 0.942, 0.19648, 0.70962]</t>
  </si>
  <si>
    <t>Amaze Leather and Vinyl Restoration Las Vegas Furniture Repair Automotive Local Services Auto Upholstery Furniture Reupholstery</t>
  </si>
  <si>
    <t>4c1841014b8bd13ae8694c83</t>
  </si>
  <si>
    <t>Route 79 North</t>
  </si>
  <si>
    <t>Route 79</t>
  </si>
  <si>
    <t>[0.7137, 0.3076, 0.35141, 0.59141, 0.15149, 0.37327, 0.8673, 0.38804, 0.27029, 0.96934, 0.44858, 0.83482, 0.49304, 0.90838, 0.76465, 0.09536]</t>
  </si>
  <si>
    <t>Gerson Realty &amp; Management Company Tempe Property Management Real Estate Home Services</t>
  </si>
  <si>
    <t>4bba17043db7b713a3e0229a</t>
  </si>
  <si>
    <t>210 14th Street</t>
  </si>
  <si>
    <t>[0.12191, 0.32458, 0.88609, 0.62585, 0.46635, 0.1976, 0.59864, 0.12318, 0.94881, 0.67196, 0.08594, 0.75121, 0.03916, 0.87645, 0.45656, 0.90412]</t>
  </si>
  <si>
    <t>Dunkin Donuts Scottsdale Donuts Food Coffee &amp; Tea</t>
  </si>
  <si>
    <t>4b785f4df964a52033c92ee3</t>
  </si>
  <si>
    <t>901 Mountain Ave</t>
  </si>
  <si>
    <t>[0.54926, 0.21464, 0.54309, 0.61005, 0.11994, 0.71352, 0.21861, 0.32299, 0.40312, 0.03192, 0.7889, 0.22295, 0.4287, 0.89505, 0.10917, 0.52893]</t>
  </si>
  <si>
    <t>Brown The Stationers Edinburgh Office Equipment Shopping</t>
  </si>
  <si>
    <t>4cc1846421a4f04d2d5c6455</t>
  </si>
  <si>
    <t>Pondok mie ongklok wonosobo</t>
  </si>
  <si>
    <t>Jl. H. Mencong</t>
  </si>
  <si>
    <t>Ciledug - Tangerang</t>
  </si>
  <si>
    <t>[0.71393, 0.59753, 0.56241, 0.80276, 0.03323, 0.84925, 0.57918, 0.3724, 0.61567, 0.63776, 0.64655, 0.45264, 0.70528, 0.97626, 0.31747, 0.06024]</t>
  </si>
  <si>
    <t>Burger King Pittsburgh Burgers Restaurants</t>
  </si>
  <si>
    <t>4c1ff2a0b4e62d7f526de093</t>
  </si>
  <si>
    <t>The Counter</t>
  </si>
  <si>
    <t>51 Bathurst St.</t>
  </si>
  <si>
    <t>[0.62783, 0.75818, 0.90986, 0.66472, 0.73808, 0.12867, 0.86986, 0.54676, 0.37602, 0.08448, 0.05346, 0.28857, 0.03785, 0.78808, 0.01377, 0.0568]</t>
  </si>
  <si>
    <t>LA Fitness Mesa Fitness &amp; Instruction Active Life Gyms</t>
  </si>
  <si>
    <t>4d0952001657a35d905b31e7</t>
  </si>
  <si>
    <t>Regal Nails and Spa</t>
  </si>
  <si>
    <t>[0.96069, 0.06936, 0.07079, 0.763, 0.56561, 0.20786, 0.96156, 0.83699, 0.54918, 0.15293, 0.04002, 0.38644, 0.96599, 0.30886, 0.1723, 0.20496]</t>
  </si>
  <si>
    <t>Knockout Fitness Phoenix Active Life Fitness &amp; Instruction Gyms Martial Arts Trainers Boxing</t>
  </si>
  <si>
    <t>4b995529f964a520cc7335e3</t>
  </si>
  <si>
    <r>
      <rPr>
        <sz val="11"/>
        <color theme="1"/>
        <rFont val="宋体"/>
        <charset val="134"/>
        <scheme val="minor"/>
      </rPr>
      <t>367 Springfield Avenue, Summit, NJ</t>
    </r>
    <r>
      <rPr>
        <sz val="11"/>
        <color theme="1"/>
        <rFont val="宋体"/>
        <charset val="134"/>
        <scheme val="minor"/>
      </rPr>
      <t>‎</t>
    </r>
    <r>
      <rPr>
        <sz val="11"/>
        <color theme="1"/>
        <rFont val="宋体"/>
        <charset val="134"/>
        <scheme val="minor"/>
      </rPr>
      <t xml:space="preserve"> -</t>
    </r>
  </si>
  <si>
    <t>[0.81827, 0.55157, 0.65251, 0.3831, 0.48723, 0.82725, 0.69311, 0.695, 0.24817, 0.33646, 0.58686, 0.97745, 0.61456, 0.25225, 0.14848, 0.37016]</t>
  </si>
  <si>
    <t>4ae5e11cf964a520d2a221e3</t>
  </si>
  <si>
    <t>Seaport Orthopedic Group</t>
  </si>
  <si>
    <t>19 Beekman St</t>
  </si>
  <si>
    <t>[0.63074, 0.31711, 0.44785, 0.92167, 0.83297, 0.25179, 0.7245, 0.42904, 0.86588, 0.36782, 0.80053, 0.13921, 0.00312, 0.34452, 0.32949, 0.79936]</t>
  </si>
  <si>
    <t>Complete Claim Furniture Service Surprise Kitchen &amp; Bath Local Services Refinishing Services Home &amp; Garden Home Services Furniture Repair Shopping Antiques Furniture Reupholstery</t>
  </si>
  <si>
    <t>4ad77dfdf964a520670b21e3</t>
  </si>
  <si>
    <t>Le Méridien Versailles</t>
  </si>
  <si>
    <t>1808 Sherbrooke Street W</t>
  </si>
  <si>
    <t>[0.48674, 0.46637, 0.33575, 0.19106, 0.4164, 0.14085, 0.46716, 0.94267, 0.64966, 0.71872, 0.40054, 0.8199, 0.63805, 0.64674, 0.21071, 0.44141]</t>
  </si>
  <si>
    <t>Kirkland's Goodyear Home Decor Home &amp; Garden Furniture Stores Shopping</t>
  </si>
  <si>
    <t>4b9530acf964a520eb9334e3</t>
  </si>
  <si>
    <t>[0.59399, 0.50201, 0.21921, 0.54584, 0.84775, 0.936, 0.16015, 0.5441, 0.33787, 0.74734, 0.09211, 0.36114, 0.10163, 0.97848, 0.39738, 0.53407]</t>
  </si>
  <si>
    <t>Project 47 Mahomet Restaurants Barbeque Nightlife Bars</t>
  </si>
  <si>
    <t>4b99087ff964a520075d35e3</t>
  </si>
  <si>
    <t>Social Security Office</t>
  </si>
  <si>
    <t>[0.96654, 0.20741, 0.05309, 0.52184, 0.73589, 0.27457, 0.04229, 0.69777, 0.39911, 0.17667, 0.4283, 0.70475, 0.5366, 0.25304, 0.9848, 0.80599]</t>
  </si>
  <si>
    <t>21 Degree Cigars Scottsdale Shopping Tobacco Shops</t>
  </si>
  <si>
    <t>4cc73595c844721e6418f901</t>
  </si>
  <si>
    <t>Stu-Art Supplies - Custom Framing</t>
  </si>
  <si>
    <t>2045 Grand Ave</t>
  </si>
  <si>
    <t>[0.78095, 0.81317, 0.72179, 0.34167, 0.5968, 0.31113, 0.35715, 0.17738, 0.25934, 0.36198, 0.75582, 0.03984, 0.98586, 0.27167, 0.65037, 0.77836]</t>
  </si>
  <si>
    <t>Rock Creek Alzheimer's Special Care Center Surprise Retirement Homes Assisted Living Facilities Rehabilitation Center Health &amp; Medical</t>
  </si>
  <si>
    <t>4be448ccbcef2d7f2e5202e5</t>
  </si>
  <si>
    <t>Sultan Hasanuddin International Airport (UPG)</t>
  </si>
  <si>
    <t>Jalan Raya Airport No. 1</t>
  </si>
  <si>
    <t>Sulawesi Selatan</t>
  </si>
  <si>
    <t>[0.60103, 0.65, 0.06787, 0.74042, 0.47151, 0.24279, 0.44445, 0.65249, 0.46366, 0.19762, 0.18103, 0.28598, 0.09175, 0.28578, 0.39814, 0.69771]</t>
  </si>
  <si>
    <t>Ship &amp; Anchor Tattoo Las Vegas Piercing Tattoo Art Galleries Shopping Arts &amp; Entertainment Beauty &amp; Spas</t>
  </si>
  <si>
    <t>4b5617d8f964a520050028e3</t>
  </si>
  <si>
    <t>Great Big Stuff HQ</t>
  </si>
  <si>
    <t>[0.85907, 0.22868, 0.37937, 0.9964, 0.33792, 0.37006, 0.36388, 0.79819, 0.96736, 0.29995, 0.42285, 0.64043, 0.84825, 0.71131, 0.22614, 0.2385]</t>
  </si>
  <si>
    <t>Ongles Du Plateau Montr茅al Nail Salons Beauty &amp; Spas</t>
  </si>
  <si>
    <t>4bb9ee2398c7ef3b10783202</t>
  </si>
  <si>
    <t>Dr Flamer Caldera</t>
  </si>
  <si>
    <t>[0.07801, 0.37248, 0.34184, 0.3431, 0.14133, 0.25336, 0.3033, 0.67889, 0.77282, 0.78232, 0.93386, 0.1062, 0.98594, 0.23199, 0.75529, 0.52379]</t>
  </si>
  <si>
    <t>LV Smitty's Pest Control Las Vegas Local Services Pest Control</t>
  </si>
  <si>
    <t>4b9c0a9df964a520ef4336e3</t>
  </si>
  <si>
    <t>Le Labo</t>
  </si>
  <si>
    <t>233 Elizabeth St</t>
  </si>
  <si>
    <t>[0.34995, 0.06248, 0.83865, 0.29047, 0.71997, 0.29533, 0.10745, 0.53081, 0.04902, 0.98586, 0.42848, 0.99704, 0.41338, 0.42556, 0.91087, 0.73331]</t>
  </si>
  <si>
    <t>Waterfront Dentistry Scottsdale Health &amp; Medical Dentists General Dentistry</t>
  </si>
  <si>
    <t>4b529ea6f964a5201c8427e3</t>
  </si>
  <si>
    <t>430 New Dorp Lane</t>
  </si>
  <si>
    <t>[0.37635, 0.08537, 0.61064, 0.22408, 0.63552, 0.97846, 0.88192, 0.63162, 0.49782, 0.10259, 0.06613, 0.3189, 0.45398, 0.65639, 0.00153, 0.09467]</t>
  </si>
  <si>
    <t>Drybar - Scottsdale Scottsdale Beauty &amp; Spas Hair Salons Blow Dry/Out Services</t>
  </si>
  <si>
    <t>4bd8cde80115c9b6b0667580</t>
  </si>
  <si>
    <t>8421 5th Ave</t>
  </si>
  <si>
    <t>[0.8452, 0.0696, 0.28236, 0.87869, 0.40607, 0.3245, 0.94989, 0.26304, 0.47394, 0.61165, 0.86808, 0.26132, 0.79327, 0.40962, 0.26129, 0.27223]</t>
  </si>
  <si>
    <t>MD Homecall Toronto Doctors Medical Centers Home Health Care Family Practice Walk-in Clinics Health &amp; Medical</t>
  </si>
  <si>
    <t>4cd9ae26b97060fc1d63f47b</t>
  </si>
  <si>
    <t>MetLife Central Gate Meadowlands Stadium</t>
  </si>
  <si>
    <t>102 Route 120</t>
  </si>
  <si>
    <t>[0.58962, 0.30419, 0.45796, 0.00975, 0.88774, 0.18213, 0.37723, 0.7449, 0.86963, 0.10788, 0.6693, 0.02245, 0.58967, 0.0229, 0.673, 0.6834]</t>
  </si>
  <si>
    <t>Pho Ngon Montr茅al Canadian (New) Restaurants</t>
  </si>
  <si>
    <t>4b9e57f7f964a5207adb36e3</t>
  </si>
  <si>
    <t>Prudential Douglas Elliman Corporate Office</t>
  </si>
  <si>
    <t>110 Walt Whitman</t>
  </si>
  <si>
    <t>[0.53913, 0.43095, 0.16634, 0.74853, 0.55205, 0.81682, 0.37456, 0.25852, 0.38768, 0.98586, 0.17924, 0.3438, 0.98119, 0.20801, 0.98784, 0.90335]</t>
  </si>
  <si>
    <t>Bullitt Automotive Tempe Body Shops Transmission Repair Automotive Auto Repair</t>
  </si>
  <si>
    <t>4d6fb7ff7e16a35d671a98f9</t>
  </si>
  <si>
    <t>Frezzo Go Bragh</t>
  </si>
  <si>
    <t>848 Avenue C</t>
  </si>
  <si>
    <t>[0.86044, 0.72098, 0.27275, 0.29698, 0.45958, 0.99764, 0.20437, 0.99733, 0.20639, 0.31255, 0.10209, 0.16145, 0.33935, 0.99525, 0.89949, 0.62922]</t>
  </si>
  <si>
    <t>The Mad One Barbershop Uptown Toronto Beauty &amp; Spas Barbers</t>
  </si>
  <si>
    <t>4adcda70f964a520f84421e3</t>
  </si>
  <si>
    <t>Honigmond Hotel</t>
  </si>
  <si>
    <t>Tieckgstraße 11</t>
  </si>
  <si>
    <t>[0.43041, 0.46314, 0.59013, 0.15971, 0.45, 0.15653, 0.99266, 0.98747, 0.11139, 0.85941, 0.44528, 0.11517, 0.5703, 0.87337, 0.16818, 0.5586]</t>
  </si>
  <si>
    <t>Classic Cleaners 2 Fort Mill Local Services Laundry Services Dry Cleaning &amp; Laundry</t>
  </si>
  <si>
    <t>4b5acbd2f964a520f7d428e3</t>
  </si>
  <si>
    <t>Le Majestic Brasserie Cafe</t>
  </si>
  <si>
    <t>[0.47019, 0.32604, 0.96444, 0.44902, 0.14348, 0.6741, 0.01721, 0.17077, 0.01935, 0.0606, 0.91155, 0.11313, 0.46718, 0.13711, 0.49445, 0.68773]</t>
  </si>
  <si>
    <t>Stack Heating Cooling &amp; Electric Avon Home Services Solar Installation Plumbing Heating &amp; Air Conditioning/HVAC</t>
  </si>
  <si>
    <t>4c5d3218fff99c740f643fd3</t>
  </si>
  <si>
    <t>Roccapesta</t>
  </si>
  <si>
    <t>Località Il Macereto 9</t>
  </si>
  <si>
    <t>Scansano</t>
  </si>
  <si>
    <t>Grosseto</t>
  </si>
  <si>
    <t>[0.43971, 0.93515, 0.24149, 0.25625, 0.7624, 0.58945, 0.77989, 0.53388, 0.88354, 0.89861, 0.80946, 0.21156, 0.2923, 0.57156, 0.18497, 0.08776]</t>
  </si>
  <si>
    <t>Pickle &amp; Custard Edinburgh Lounges Bars Bistros Cafes Breakfast &amp; Brunch Nightlife Diners Restaurants</t>
  </si>
  <si>
    <t>40be6a00f964a520c4001fe3</t>
  </si>
  <si>
    <t>Di Fara Pizzeria</t>
  </si>
  <si>
    <t>1424 Avenue J</t>
  </si>
  <si>
    <t>[0.5016, 0.18965, 0.01353, 0.99928, 0.58983, 0.91438, 0.69173, 0.5894, 0.31973, 0.04691, 0.22097, 0.03006, 0.32339, 0.34996, 0.92613, 0.33156]</t>
  </si>
  <si>
    <t>Chocolate Charm North York Specialty Food Food Chocolatiers &amp; Shops</t>
  </si>
  <si>
    <t>4b82f8eaf964a5203cf030e3</t>
  </si>
  <si>
    <t>1400 Route 23</t>
  </si>
  <si>
    <t>[0.81693, 0.42756, 0.86532, 0.88687, 0.99471, 0.38263, 0.92031, 0.30404, 0.82281, 0.56648, 0.03413, 0.2684, 0.28424, 0.96168, 0.46385, 0.69561]</t>
  </si>
  <si>
    <t>Steinberg Diagnostic Medical Imaging Las Vegas Doctors Health &amp; Medical Radiologists Diagnostic Services Diagnostic Imaging</t>
  </si>
  <si>
    <t>4afb5dd5f964a5205f1d22e3</t>
  </si>
  <si>
    <t>The Riverside Church</t>
  </si>
  <si>
    <t>W 120th Street</t>
  </si>
  <si>
    <t>[0.35999, 0.7635, 0.93547, 0.91049, 0.16523, 0.36232, 0.84915, 0.01554, 0.74999, 0.84048, 0.61392, 0.60413, 0.26418, 0.4215, 0.98758, 0.47289]</t>
  </si>
  <si>
    <t>Carrie Curran Art Studios Scottsdale Specialty Schools Paint &amp; Sip Social Clubs Shopping Summer Camps Education Arts &amp; Entertainment Active Life Art Schools Arts &amp; Crafts Art Classes</t>
  </si>
  <si>
    <t>4bb5e800941ad13ac99f1ee3</t>
  </si>
  <si>
    <t>Dunkin' Donuts/Baskin Robbins</t>
  </si>
  <si>
    <t>Lafayette Ave</t>
  </si>
  <si>
    <t>[0.26416, 0.77662, 0.87181, 0.02979, 0.81995, 0.47849, 0.58628, 0.33732, 0.54267, 0.6327, 0.79425, 0.02226, 0.75933, 0.85075, 0.87824, 0.32977]</t>
  </si>
  <si>
    <t>Leonidas Toronto Specialty Food Food Chocolatiers &amp; Shops Ice Cream &amp; Frozen Yogurt</t>
  </si>
  <si>
    <t>4b4a305df964a520fc7d26e3</t>
  </si>
  <si>
    <t>Toys R Us</t>
  </si>
  <si>
    <t>117 Old Country Rd</t>
  </si>
  <si>
    <t>[0.28763, 0.9762, 0.28754, 0.31603, 0.74088, 0.86131, 0.9565, 0.22241, 0.72457, 0.00263, 0.61988, 0.17922, 0.59008, 0.92413, 0.40005, 0.02895]</t>
  </si>
  <si>
    <t>Happy Garden Seafood Chinese Restaurant Mississauga Food Specialty Food Ethnic Food</t>
  </si>
  <si>
    <t>4c03d09d6c349c747168750c</t>
  </si>
  <si>
    <t>Co.</t>
  </si>
  <si>
    <t>230 9th Ave.</t>
  </si>
  <si>
    <t>[0.32804, 0.80672, 0.18125, 0.92541, 0.90174, 0.67064, 0.59064, 0.70418, 0.53762, 0.3008, 0.08727, 0.61137, 0.43977, 0.03916, 0.05674, 0.09187]</t>
  </si>
  <si>
    <t>Jetsun's Juicyburger Toronto Diners Burgers Restaurants Breakfast &amp; Brunch</t>
  </si>
  <si>
    <t>4ac518b6f964a520e3a020e3</t>
  </si>
  <si>
    <t>Hilton Hotel</t>
  </si>
  <si>
    <t>at Terminal 4</t>
  </si>
  <si>
    <t>[0.18785, 0.25252, 0.92816, 0.59348, 0.31546, 0.82251, 0.33974, 0.31074, 0.16037, 0.56841, 0.4717, 0.42891, 0.12462, 0.47623, 0.10822, 0.76897]</t>
  </si>
  <si>
    <t>Triumph. It Runs On Steam! Las Vegas Arts &amp; Entertainment Performing Arts</t>
  </si>
  <si>
    <t>4b334e4ff964a520961825e3</t>
  </si>
  <si>
    <t>Whole Earth</t>
  </si>
  <si>
    <t>76 Peck Seah Street</t>
  </si>
  <si>
    <t>[0.49514, 0.09858, 0.75427, 0.78364, 0.56874, 0.33944, 0.80217, 0.3159, 0.51375, 0.26827, 0.19127, 0.25173, 0.48218, 0.84902, 0.98877, 0.246]</t>
  </si>
  <si>
    <t>hom cafe Toronto Coffee &amp; Tea Bakeries Restaurants Breakfast &amp; Brunch Food</t>
  </si>
  <si>
    <t>4c7680c744d39521989a02bf</t>
  </si>
  <si>
    <t>Student Accounting Services, Boston University</t>
  </si>
  <si>
    <t>881 Commonwealth Ave</t>
  </si>
  <si>
    <t>[0.56163, 0.42633, 0.97004, 0.46652, 0.177, 0.47418, 0.80444, 0.22213, 0.09076, 0.60005, 0.97465, 0.24377, 0.01972, 0.14277, 0.99217, 0.27102]</t>
  </si>
  <si>
    <t>Beauty One Spa &amp; Weightloss Centre Toronto Eyelash Service Beauty &amp; Spas Weight Loss Centers Shopping Health &amp; Medical Cosmetics &amp; Beauty Supply</t>
  </si>
  <si>
    <t>4d5a8ce77e223704cb78be73</t>
  </si>
  <si>
    <t>Bull City Burger and Brewery</t>
  </si>
  <si>
    <t>107 East Parrish Street</t>
  </si>
  <si>
    <t>[0.39208, 0.01469, 0.40745, 0.36496, 0.24099, 0.67343, 0.67046, 0.14288, 0.35885, 0.662, 0.03852, 0.2844, 0.58877, 0.21558, 0.812, 0.70413]</t>
  </si>
  <si>
    <t>Schenley Oval Sportsplex Pittsburgh Active Life Playgrounds Recreation Centers</t>
  </si>
  <si>
    <t>4d9a6ae6e5fd6ea8722f6df5</t>
  </si>
  <si>
    <t>Mignone Funhouse</t>
  </si>
  <si>
    <t>294 Cleveland Street</t>
  </si>
  <si>
    <t>[0.44513, 0.54062, 0.40291, 0.77491, 0.38729, 0.71142, 0.63267, 0.92647, 0.49482, 0.95618, 0.81024, 0.26069, 0.60146, 0.31324, 0.55267, 0.72384]</t>
  </si>
  <si>
    <t>Camelback Hyundai Phoenix Automotive Car Dealers Auto Repair</t>
  </si>
  <si>
    <t>3fd66200f964a520d3f11ee3</t>
  </si>
  <si>
    <t>Cafe Saint-Ex</t>
  </si>
  <si>
    <t>1847 14th St NW</t>
  </si>
  <si>
    <t>[0.7708, 0.87813, 0.75474, 0.95523, 0.41346, 0.4456, 0.91725, 0.1963, 0.17683, 0.94038, 0.78872, 0.44984, 0.06215, 0.37516, 0.67266, 0.70211]</t>
  </si>
  <si>
    <t>W. Wayne Bunker Family Park Las Vegas Active Life Parks</t>
  </si>
  <si>
    <t>4bcf7e6f0ffdce72fa8bb2c0</t>
  </si>
  <si>
    <t>Staybridge Suites Lake Buena Vista</t>
  </si>
  <si>
    <t>8751 Suiteside Drive</t>
  </si>
  <si>
    <t>[0.67923, 0.67272, 0.16671, 0.6393, 0.55695, 0.27015, 0.08128, 0.9888, 0.81707, 0.76197, 0.19374, 0.61169, 0.27988, 0.3619, 0.77335, 0.3643]</t>
  </si>
  <si>
    <t>Nathan Asphalt service Brampton Home Services Contractors Landscaping Masonry/Concrete</t>
  </si>
  <si>
    <t>4c1148bc6e5dc9b647d7af2d</t>
  </si>
  <si>
    <t>World's Fair Marina Pier 1</t>
  </si>
  <si>
    <t>1 World's Fair Marina</t>
  </si>
  <si>
    <t>[0.04668, 0.02497, 0.44343, 0.52289, 0.59852, 0.37634, 0.39181, 0.18675, 0.08971, 0.44676, 0.24348, 0.27454, 0.73661, 0.54852, 0.61557, 0.35677]</t>
  </si>
  <si>
    <t>Brambley Hedge Rabbit Rescue Phoenix Pet Adoption Animal Shelters Shopping Pets Pet Services Thrift Stores</t>
  </si>
  <si>
    <t>4c3e22b9db3b1b8d16fd6495</t>
  </si>
  <si>
    <t>Original Rosa's Pizza &amp; Pasta</t>
  </si>
  <si>
    <t>75-11 31st Ave</t>
  </si>
  <si>
    <t>[0.93914, 0.74061, 0.49562, 0.93201, 0.14243, 0.83245, 0.20906, 0.00502, 0.48244, 0.91519, 0.52624, 0.30508, 0.27001, 0.95095, 0.32586, 0.44192]</t>
  </si>
  <si>
    <t>Fat Bastard Burrito Mississauga Mexican Restaurants Tex-Mex</t>
  </si>
  <si>
    <t>4b719bd1f964a520d9502de3</t>
  </si>
  <si>
    <t>Bar Opinião</t>
  </si>
  <si>
    <t>Rua José do Patrocínio, 834</t>
  </si>
  <si>
    <t>[0.85813, 0.9346, 0.10677, 0.99123, 0.87612, 0.41849, 0.54303, 0.7141, 0.47211, 0.84959, 0.19929, 0.52366, 0.85548, 0.95396, 0.06343, 0.95655]</t>
  </si>
  <si>
    <t>Sandy &amp; Son's Auto Service Mesa Automotive Oil Change Stations Auto Parts &amp; Supplies Auto Repair</t>
  </si>
  <si>
    <t>4bdf571be75c0f47bbcfca03</t>
  </si>
  <si>
    <t>FresCo Tortilla</t>
  </si>
  <si>
    <t>31-12 36th ave</t>
  </si>
  <si>
    <t>[0.19352, 0.33015, 0.99684, 0.28572, 0.83337, 0.08316, 0.85192, 0.14642, 0.8317, 0.70993, 0.30547, 0.37403, 0.39592, 0.10567, 0.27494, 0.13021]</t>
  </si>
  <si>
    <t>Red Bowl Asian Bistro Matthews Asian Fusion Sushi Bars Restaurants Chinese</t>
  </si>
  <si>
    <t>4b7f1655f964a520811530e3</t>
  </si>
  <si>
    <t>Metro North - Riverdale Train Station</t>
  </si>
  <si>
    <t>200 West 254th Street</t>
  </si>
  <si>
    <t>[0.93359, 0.00718, 0.67462, 0.00936, 0.44117, 0.15347, 0.40251, 0.78729, 0.19561, 0.57789, 0.25737, 0.49365, 0.37559, 0.96145, 0.93709, 0.56983]</t>
  </si>
  <si>
    <t>Alaturka Cleveland Turkish Restaurants</t>
  </si>
  <si>
    <t>4abfaf06f964a520a49120e3</t>
  </si>
  <si>
    <t>Argo Tea</t>
  </si>
  <si>
    <t>550 Saint Clair St</t>
  </si>
  <si>
    <t>[0.02188, 0.27748, 0.63607, 0.49524, 0.58033, 0.45416, 0.83063, 0.20966, 0.05056, 0.33347, 0.56341, 0.50201, 0.30449, 0.47422, 0.96884, 0.62321]</t>
  </si>
  <si>
    <t>Dent Transformer Toronto Auto Repair Body Shops Automotive Auto Detailing</t>
  </si>
  <si>
    <t>4b5b9229f964a520e80729e3</t>
  </si>
  <si>
    <t>new bon buffet</t>
  </si>
  <si>
    <t>[0.88243, 0.02272, 0.52982, 0.93871, 0.33188, 0.46248, 0.90516, 0.14025, 0.80152, 0.43696, 0.72307, 0.78446, 0.30597, 0.4418, 0.34305, 0.14753]</t>
  </si>
  <si>
    <t>Bueno Used Cars Phoenix Used Car Dealers Car Dealers Automotive</t>
  </si>
  <si>
    <t>4b3f7da1f964a520c4a725e3</t>
  </si>
  <si>
    <t>Bank Lane Bistro</t>
  </si>
  <si>
    <t>Bank Lane</t>
  </si>
  <si>
    <t>Lake Forest</t>
  </si>
  <si>
    <t>[0.19431, 0.77398, 0.34043, 0.92374, 0.28912, 0.07711, 0.4974, 0.30407, 0.0442, 0.51812, 0.0486, 0.12547, 0.93817, 0.02195, 0.9841, 0.28236]</t>
  </si>
  <si>
    <t>Derma Health Skin &amp; Laser Phoenix Hair Removal Beauty &amp; Spas Medical Spas Laser Hair Removal Health &amp; Medical Skin Care</t>
  </si>
  <si>
    <t>4b5519a4f964a52031db27e3</t>
  </si>
  <si>
    <t>The Vital Spot</t>
  </si>
  <si>
    <t>3 Bank St</t>
  </si>
  <si>
    <t>Geneseo</t>
  </si>
  <si>
    <t>[0.17452, 0.74982, 0.19781, 0.7188, 0.38057, 0.03305, 0.17621, 0.76457, 0.37186, 0.99134, 0.7299, 0.42797, 0.03861, 0.77695, 0.08796, 0.89655]</t>
  </si>
  <si>
    <t>Mocha Mountain Pittsburgh Food Coffee &amp; Tea</t>
  </si>
  <si>
    <t>4b4e450ff964a5208fe726e3</t>
  </si>
  <si>
    <t>Ingles</t>
  </si>
  <si>
    <t>85 Tunnel Rd</t>
  </si>
  <si>
    <t>[0.47921, 0.20758, 0.70414, 0.9037, 0.17522, 0.01589, 0.41064, 0.62545, 0.45762, 0.29073, 0.51259, 0.61481, 0.97979, 0.25727, 0.03755, 0.20588]</t>
  </si>
  <si>
    <t>Crowne Plaza Pittsburgh West - Green Tree Pittsburgh Event Planning &amp; Services Hotels &amp; Travel Resorts Venues &amp; Event Spaces Hotels</t>
  </si>
  <si>
    <t>4a302adbf964a5202c991fe3</t>
  </si>
  <si>
    <t>Pub and Kitchen</t>
  </si>
  <si>
    <t>1946 Lombard St</t>
  </si>
  <si>
    <t>[0.08069, 0.84484, 0.11268, 0.52773, 0.5212, 0.57746, 0.18505, 0.16895, 0.16623, 0.28267, 0.38611, 0.02167, 0.86624, 0.45731, 0.5116, 0.06681]</t>
  </si>
  <si>
    <t>Honest Garage Door Service &amp; Repair Chandler Contractors Handyman Home Services Garage Door Services</t>
  </si>
  <si>
    <t>4bc4158cdce4eee169ed719d</t>
  </si>
  <si>
    <t>Olympic Island Beach Resort</t>
  </si>
  <si>
    <t>6401 Ocean Ave</t>
  </si>
  <si>
    <t>Wildwood Crest</t>
  </si>
  <si>
    <t>[0.25815, 0.80767, 0.57401, 0.7064, 0.49296, 0.04463, 0.32974, 0.45862, 0.95066, 0.42763, 0.94219, 0.06398, 0.21043, 0.87421, 0.54377, 0.38431]</t>
  </si>
  <si>
    <t>Law Offices of David M Morrison Phoenix Personal Injury Law Lawyers Professional Services</t>
  </si>
  <si>
    <t>4c346d33452620a15c08250f</t>
  </si>
  <si>
    <t>Some Schwag On The Corner</t>
  </si>
  <si>
    <t>503 Smith St</t>
  </si>
  <si>
    <t>[0.89636, 0.09437, 0.60396, 0.00761, 0.21408, 0.72611, 0.82064, 0.54395, 0.44214, 0.78785, 0.50469, 0.14172, 0.01522, 0.98529, 0.89276, 0.87768]</t>
  </si>
  <si>
    <t>Pizza Bazaar Edinburgh Fast Food Pizza Restaurants</t>
  </si>
  <si>
    <t>4b058801f964a520beab22e3</t>
  </si>
  <si>
    <t>Chili's Grill &amp; Bar Restaurant</t>
  </si>
  <si>
    <t>Suria KLCC</t>
  </si>
  <si>
    <t>[0.11713, 0.88756, 0.62179, 0.0278, 0.65848, 0.92923, 0.6459, 0.20953, 0.77733, 0.10967, 0.61484, 0.8383, 0.84391, 0.99226, 0.01092, 0.76416]</t>
  </si>
  <si>
    <t>Laura Secord Toronto Food Desserts</t>
  </si>
  <si>
    <t>4ada91bcf964a5208e2321e3</t>
  </si>
  <si>
    <t>1001 Claren Circle</t>
  </si>
  <si>
    <t>Morrisville</t>
  </si>
  <si>
    <t>[0.83098, 0.45732, 0.92033, 0.18889, 0.51298, 0.58781, 0.87449, 0.41899, 0.79806, 0.93198, 0.66989, 0.36442, 0.15732, 0.79665, 0.18798, 0.51505]</t>
  </si>
  <si>
    <t>ABC Store Las Vegas Shopping Cosmetics &amp; Beauty Supply Beer Wine &amp; Spirits Food Souvenir Shops Jewelry Beauty &amp; Spas Convenience Stores</t>
  </si>
  <si>
    <t>4c1e8d38fcf8c9b6ce74ad0b</t>
  </si>
  <si>
    <t>163-20 Northern Blvd</t>
  </si>
  <si>
    <t>[0.25454, 0.85598, 0.62938, 0.84355, 0.36676, 0.55661, 0.93736, 0.51965, 0.9187, 0.22047, 0.37956, 0.25092, 0.63867, 0.35653, 0.8589, 0.10259]</t>
  </si>
  <si>
    <t>SAQ Montr茅al Food Beer Wine &amp; Spirits</t>
  </si>
  <si>
    <t>4baffdbdf964a5207f303ce3</t>
  </si>
  <si>
    <t>Club Amazura</t>
  </si>
  <si>
    <t>91-12 144th Place</t>
  </si>
  <si>
    <t>[0.81216, 0.09513, 0.50018, 0.4027, 0.58309, 0.73831, 0.34266, 0.24647, 0.47657, 0.31613, 0.20118, 0.48299, 0.66762, 0.27837, 0.54357, 0.42256]</t>
  </si>
  <si>
    <t>Sean's Esso North York Gas Stations Automotive</t>
  </si>
  <si>
    <t>4c621019edd320a19443ac29</t>
  </si>
  <si>
    <t>Lobby Balaikota DKI Jakarta</t>
  </si>
  <si>
    <t>Jl. Merdeka selatan</t>
  </si>
  <si>
    <t>[0.62258, 0.179, 0.06342, 0.65417, 0.9357, 0.71654, 0.86762, 0.20642, 0.03205, 0.92263, 0.32519, 0.10394, 0.23844, 0.4441, 0.6941, 0.03832]</t>
  </si>
  <si>
    <t>Cousin's Cigar Cleveland Tobacco Shops Shopping</t>
  </si>
  <si>
    <t>4b61d035f964a52091242ae3</t>
  </si>
  <si>
    <t>Stone Cottage Gardens</t>
  </si>
  <si>
    <t>1022 Pennsylvania Ave</t>
  </si>
  <si>
    <t>Pen Argyl</t>
  </si>
  <si>
    <t>[0.22553, 0.90566, 0.67844, 0.55042, 0.19393, 0.40243, 0.91988, 0.19369, 0.17177, 0.89315, 0.6961, 0.18203, 0.78956, 0.95792, 0.28271, 0.43212]</t>
  </si>
  <si>
    <t>The Caravan Cafe Las Vegas American (Traditional) Restaurants</t>
  </si>
  <si>
    <t>4b5f93abf964a52095c229e3</t>
  </si>
  <si>
    <t>1143 Broadway</t>
  </si>
  <si>
    <t>[0.71135, 0.49114, 0.87965, 0.76095, 0.58968, 0.06152, 0.05755, 0.27127, 0.36369, 0.40353, 0.44986, 0.00786, 0.58777, 0.9879, 0.74742, 0.45985]</t>
  </si>
  <si>
    <t>QDOBA Mexican Eats Pittsburgh Fast Food Caterers Event Planning &amp; Services Restaurants Mexican</t>
  </si>
  <si>
    <t>4c26090ef7ced13acc86256d</t>
  </si>
  <si>
    <t>277 franklin ave</t>
  </si>
  <si>
    <t>[0.26897, 0.2269, 0.42123, 0.53592, 0.23141, 0.84202, 0.84623, 0.40782, 0.97262, 0.09739, 0.84078, 0.20094, 0.10082, 0.72454, 0.4779, 0.53193]</t>
  </si>
  <si>
    <t>Hometown Tire &amp; Auto Concord Auto Repair Automotive Tires</t>
  </si>
  <si>
    <t>4c10dd7a3ce120a130ad081c</t>
  </si>
  <si>
    <t>F train</t>
  </si>
  <si>
    <t>Smith Street</t>
  </si>
  <si>
    <t>[0.72383, 0.31356, 0.07687, 0.52625, 0.11973, 0.58655, 0.4176, 0.69923, 0.44138, 0.4032, 0.70701, 0.91164, 0.71088, 0.83009, 0.21794, 0.1096]</t>
  </si>
  <si>
    <t>Honey Tea HK Scarborough Food Coffee &amp; Tea</t>
  </si>
  <si>
    <t>4c02990139d476b0b1d82ea7</t>
  </si>
  <si>
    <t>414 Hotel</t>
  </si>
  <si>
    <t>414 w 46th</t>
  </si>
  <si>
    <t>[0.56961, 0.86928, 0.28604, 0.0953, 0.0106, 0.80608, 0.28858, 0.6449, 0.02625, 0.55166, 0.23836, 0.16804, 0.57215, 0.86657, 0.00553, 0.44413]</t>
  </si>
  <si>
    <t>La Favorita Morningside Edinburgh Pizza Restaurants Italian</t>
  </si>
  <si>
    <t>4b8ad006f964a520bb8232e3</t>
  </si>
  <si>
    <t>McGinn's</t>
  </si>
  <si>
    <t>[0.92647, 0.36275, 0.72495, 0.73321, 0.44627, 0.49411, 0.99032, 0.45176, 0.09024, 0.70472, 0.32658, 0.27829, 0.54225, 0.26416, 0.99807, 0.50587]</t>
  </si>
  <si>
    <t>BEAT E's Ribs &amp; More Chandler Restaurants Chicken Wings Burgers Barbeque</t>
  </si>
  <si>
    <t>4abef8bbf964a520a59020e3</t>
  </si>
  <si>
    <t>Gordon Bennett Pub &amp; Grub</t>
  </si>
  <si>
    <t>109 s 6th st</t>
  </si>
  <si>
    <t>[0.21665, 0.44083, 0.48371, 0.74023, 0.81741, 0.5494, 0.40465, 0.94801, 0.52315, 0.35273, 0.87867, 0.7674, 0.67431, 0.25786, 0.12048, 0.90765]</t>
  </si>
  <si>
    <t>Clausen Automotive Madison Tires Auto Repair Oil Change Stations Automotive</t>
  </si>
  <si>
    <t>4bcaec18511f9521008ab0c7</t>
  </si>
  <si>
    <t>Lilac Line 27</t>
  </si>
  <si>
    <t>[0.32224, 0.78768, 0.17426, 0.46572, 0.01799, 0.77464, 0.34515, 0.83479, 0.99449, 0.72117, 0.35185, 0.64099, 0.539, 0.74945, 0.81703, 0.45774]</t>
  </si>
  <si>
    <t>Qabane 脿 Th茅 Montr茅al Tea Rooms Desserts Food</t>
  </si>
  <si>
    <t>4c3599843896e21e9d6ced90</t>
  </si>
  <si>
    <t>Les Racines</t>
  </si>
  <si>
    <t>7 rue racinr</t>
  </si>
  <si>
    <t>[0.70638, 0.2462, 0.10402, 0.80194, 0.44165, 0.82184, 0.37805, 0.24028, 0.52677, 0.4499, 0.88077, 0.75851, 0.47309, 0.56788, 0.10182, 0.75942]</t>
  </si>
  <si>
    <t>Pizzaiolo Etobiicoke Restaurants Vegan Gluten-Free Pizza</t>
  </si>
  <si>
    <t>4de81d8b52b1741cdafaf204</t>
  </si>
  <si>
    <t>The Block!</t>
  </si>
  <si>
    <t>Seib Avenue</t>
  </si>
  <si>
    <t>[0.91181, 0.26708, 0.92585, 0.0108, 0.10361, 0.05058, 0.04177, 0.85301, 0.94163, 0.68386, 0.91323, 0.76969, 0.54727, 0.44922, 0.64747, 0.34768]</t>
  </si>
  <si>
    <t>Dunkin' Donuts Champaign Food Donuts Coffee &amp; Tea Restaurants</t>
  </si>
  <si>
    <t>4b346af6f964a5206e2725e3</t>
  </si>
  <si>
    <t>Karnak Temple</t>
  </si>
  <si>
    <t>Gateway to the other world</t>
  </si>
  <si>
    <t>Luxor</t>
  </si>
  <si>
    <t>[0.62022, 0.18358, 0.45753, 0.54842, 0.45756, 0.42726, 0.4485, 0.76057, 0.39354, 0.99293, 0.78947, 0.30804, 0.6891, 0.15691, 0.16514, 0.00633]</t>
  </si>
  <si>
    <t>Budget Hauling &amp; Junk Removal Las Vegas Local Services Home Services Contractors Junk Removal &amp; Hauling Gardeners</t>
  </si>
  <si>
    <t>4bfa7f8a5efe2d7ff3a76d34</t>
  </si>
  <si>
    <t>Chez Richard</t>
  </si>
  <si>
    <t>Petite Rue des Bouchers</t>
  </si>
  <si>
    <t>[0.267, 0.73509, 0.35403, 0.71709, 0.68343, 0.17336, 0.12102, 0.05241, 0.69838, 0.56845, 0.9123, 0.7815, 0.81277, 0.31393, 0.13981, 0.36372]</t>
  </si>
  <si>
    <t>Deutsche Post Stuttgart Post Offices Public Services &amp; Government</t>
  </si>
  <si>
    <t>4b73ab13f964a520dbb72de3</t>
  </si>
  <si>
    <t>1 Oak</t>
  </si>
  <si>
    <t>453 W 17th St</t>
  </si>
  <si>
    <t>[0.95775, 0.12439, 0.72573, 0.17745, 0.97781, 0.74825, 0.84004, 0.61227, 0.06315, 0.31039, 0.79957, 0.41793, 0.99148, 0.07967, 0.83842, 0.44065]</t>
  </si>
  <si>
    <t>Discovery Dental Las Vegas Health &amp; Medical Endodontists Cosmetic Dentists Dentists General Dentistry</t>
  </si>
  <si>
    <t>4c37101c04cbb7135939ee0d</t>
  </si>
  <si>
    <t>Rieker's Prime Meats</t>
  </si>
  <si>
    <t>7979 Oxford Avenue</t>
  </si>
  <si>
    <t>[0.22349, 0.58186, 0.37374, 0.57677, 0.46619, 0.03227, 0.90029, 0.58316, 0.46498, 0.25635, 0.6529, 0.19137, 0.32919, 0.53756, 0.12116, 0.89024]</t>
  </si>
  <si>
    <t>Field &amp; Stream Champaign Fashion Hunting &amp; Fishing Supplies Guns &amp; Ammo Shopping Outdoor Gear Sports Wear Sporting Goods</t>
  </si>
  <si>
    <t>4ba299edf964a520210838e3</t>
  </si>
  <si>
    <t>Mountain View Dental</t>
  </si>
  <si>
    <t>856 Route 206 South</t>
  </si>
  <si>
    <t>[0.77913, 0.21493, 0.79282, 0.74467, 0.1538, 0.93147, 0.42938, 0.64892, 0.52535, 0.20963, 0.20841, 0.45883, 0.80331, 0.33109, 0.78779, 0.21721]</t>
  </si>
  <si>
    <t>Laundry 101 Kent Dry Cleaning &amp; Laundry Laundry Services Local Services</t>
  </si>
  <si>
    <t>4b22ebe1f964a5205e5024e3</t>
  </si>
  <si>
    <t>Fattoush Lebanese Cafe</t>
  </si>
  <si>
    <t>41170 Hayes Rd</t>
  </si>
  <si>
    <t>[0.1982, 0.92628, 0.56405, 0.16055, 0.60354, 0.52984, 0.11028, 0.21334, 0.32657, 0.25024, 0.00071, 0.40209, 0.10681, 0.06239, 0.05374, 0.28678]</t>
  </si>
  <si>
    <t>Valvoline Instant Oil Change Streetsboro Automotive Oil Change Stations</t>
  </si>
  <si>
    <t>4bb5737046d4a5937618c5c0</t>
  </si>
  <si>
    <t>SkyTeam Lounge</t>
  </si>
  <si>
    <t>[0.62836, 0.20964, 0.25951, 0.17274, 0.13169, 0.68002, 0.42632, 0.28456, 0.85826, 0.0714, 0.86147, 0.41615, 0.59706, 0.06269, 0.5616, 0.67889]</t>
  </si>
  <si>
    <t>Paxton Restaurant Bainbridge Restaurants American (Traditional)</t>
  </si>
  <si>
    <t>4bd0fe5f046076b0e8397171</t>
  </si>
  <si>
    <t>Townhouse Pizza</t>
  </si>
  <si>
    <t>2 Anderson Street</t>
  </si>
  <si>
    <t>[0.42583, 0.59418, 0.17213, 0.79479, 0.89514, 0.32939, 0.19146, 0.16171, 0.62268, 0.52531, 0.65395, 0.44497, 0.73788, 0.81416, 0.28998, 0.29221]</t>
  </si>
  <si>
    <t>Toothology Scottsdale Dentists Health &amp; Medical Oral Surgeons Cosmetic Dentists General Dentistry</t>
  </si>
  <si>
    <t>4b4b3de3f964a520519526e3</t>
  </si>
  <si>
    <t>30 Andrews Dr</t>
  </si>
  <si>
    <t>West Paterson</t>
  </si>
  <si>
    <t>[0.3661, 0.9963, 0.01361, 0.38324, 0.027, 0.13865, 0.98242, 0.9825, 0.6525, 0.68665, 0.88574, 0.2591, 0.08783, 0.26928, 0.01793, 0.53541]</t>
  </si>
  <si>
    <t>Cuyahoga County Fair Grounds Berea Event Planning &amp; Services Venues &amp; Event Spaces</t>
  </si>
  <si>
    <t>4c577e3d6201e21e1a81d86e</t>
  </si>
  <si>
    <t>Emilys Room</t>
  </si>
  <si>
    <t>225 east 95th st</t>
  </si>
  <si>
    <t>new York</t>
  </si>
  <si>
    <t>[0.64233, 0.4717, 0.45692, 0.59076, 0.70004, 0.57001, 0.35351, 0.17333, 0.6762, 0.43926, 0.71978, 0.99499, 0.45964, 0.24702, 0.55063, 0.61767]</t>
  </si>
  <si>
    <t>Taco Head Glendale Tacos Food Street Vendors Mexican Food Trucks Restaurants</t>
  </si>
  <si>
    <t>4bd09b3377b29c747a188b82</t>
  </si>
  <si>
    <t>10705 Courthouse Rd.</t>
  </si>
  <si>
    <t>Fredericksburg</t>
  </si>
  <si>
    <t>[0.35321, 0.96825, 0.28249, 0.72392, 0.79719, 0.85315, 0.29167, 0.09816, 0.9778, 0.43022, 0.90252, 0.83594, 0.15656, 0.56656, 0.80216, 0.65598]</t>
  </si>
  <si>
    <t>Day &amp; Night Firewood Steakhouse Markham Restaurants Steakhouses</t>
  </si>
  <si>
    <t>4b26470cf964a520c27924e3</t>
  </si>
  <si>
    <t>Drisha Institute</t>
  </si>
  <si>
    <t>37 W. 65th St., 5th Fl.</t>
  </si>
  <si>
    <t>[0.8163, 0.68903, 0.3382, 0.22998, 0.04541, 0.75878, 0.61305, 0.92349, 0.54136, 0.26983, 0.26774, 0.55299, 0.01357, 0.69955, 0.63199, 0.73054]</t>
  </si>
  <si>
    <t>Six Points Hardware Phoenix Shopping Home &amp; Garden Hardware Stores</t>
  </si>
  <si>
    <t>4bdea964ffdec928632ee9a1</t>
  </si>
  <si>
    <t>Edifício comercial Top Center</t>
  </si>
  <si>
    <t>[0.11937, 0.23845, 0.19618, 0.62211, 0.97605, 0.96304, 0.3612, 0.09696, 0.85868, 0.92899, 0.46254, 0.44241, 0.7424, 0.26232, 0.41404, 0.39825]</t>
  </si>
  <si>
    <t>Desert Medical Careers Phoenix Employment Agencies Professional Services</t>
  </si>
  <si>
    <t>46de9aa4f964a520984a1fe3</t>
  </si>
  <si>
    <t>107 West</t>
  </si>
  <si>
    <t>2787 Broadway</t>
  </si>
  <si>
    <t>[0.19924, 0.31483, 0.77669, 0.20656, 0.83842, 0.65451, 0.76025, 0.96683, 0.51914, 0.25662, 0.13333, 0.58325, 0.42944, 0.82655, 0.48408, 0.7758]</t>
  </si>
  <si>
    <t>Pho Ha Noi 54 Mississauga Vietnamese Restaurants</t>
  </si>
  <si>
    <t>4c8151c0d4e2370486b05c88</t>
  </si>
  <si>
    <t>Blue Brothers</t>
  </si>
  <si>
    <t>2036 South Salina St.</t>
  </si>
  <si>
    <t>[0.28976, 0.35429, 0.77571, 0.86383, 0.43691, 0.80083, 0.32997, 0.71404, 0.78766, 0.85163, 0.97049, 0.90624, 0.99866, 0.15085, 0.43376, 0.35475]</t>
  </si>
  <si>
    <t>Sicily's Pizza Las Vegas Pizza Italian Restaurants Chicken Wings</t>
  </si>
  <si>
    <t>4c7992d02d3ba14307ce8ed0</t>
  </si>
  <si>
    <t>Filippo's</t>
  </si>
  <si>
    <t>110-140 New Jersey 28</t>
  </si>
  <si>
    <t>[0.75769, 0.67809, 0.79438, 0.2549, 0.45766, 0.28882, 0.05176, 0.20606, 0.06897, 0.51922, 0.89733, 0.1235, 0.74863, 0.6853, 0.08305, 0.39952]</t>
  </si>
  <si>
    <t>North Mountain Village Apartments Phoenix Home Services Real Estate Apartments</t>
  </si>
  <si>
    <t>4c76ac1d66be6dcb6ed5c30f</t>
  </si>
  <si>
    <t>Perrotti Brothers Valero Service</t>
  </si>
  <si>
    <t>105 Chestnut St</t>
  </si>
  <si>
    <t>[0.77863, 0.59541, 0.68768, 0.85662, 0.22036, 0.72015, 0.67758, 0.32924, 0.69353, 0.12138, 0.67796, 0.19827, 0.09348, 0.26705, 0.02575, 0.04799]</t>
  </si>
  <si>
    <t>Taco Bell North Las Vegas Tex-Mex Sandwiches Mexican Restaurants Fast Food</t>
  </si>
  <si>
    <t>4be45e26bcef2d7fac7302e5</t>
  </si>
  <si>
    <t>Gerde's Again Deli &amp; Liquors</t>
  </si>
  <si>
    <t>314 Queen Anne Road</t>
  </si>
  <si>
    <t>[0.02989, 0.63644, 0.63429, 0.50393, 0.64038, 0.76842, 0.90286, 0.89057, 0.39659, 0.56926, 0.27189, 0.97502, 0.01438, 0.4696, 0.34559, 0.33841]</t>
  </si>
  <si>
    <t>Sabor Tapas Lounge Glendale Restaurants Spanish</t>
  </si>
  <si>
    <t>4b05872af964a520018322e3</t>
  </si>
  <si>
    <t>São Conrado Fashion Mall</t>
  </si>
  <si>
    <t>Estrada da Gávea, 899</t>
  </si>
  <si>
    <t>[0.29818, 0.82532, 0.31552, 0.59939, 0.57986, 0.39621, 0.76442, 0.38107, 0.16293, 0.77014, 0.66308, 0.14889, 0.54678, 0.70127, 0.26281, 0.0287]</t>
  </si>
  <si>
    <t>Radley's Tree Service Phoenix Home Services Tree Services</t>
  </si>
  <si>
    <t>4bb37dd135f0c9b61270bc83</t>
  </si>
  <si>
    <t>6000 Sandy Spring Road</t>
  </si>
  <si>
    <t>[0.61369, 0.48401, 0.64338, 0.36393, 0.21484, 0.46501, 0.16702, 0.27573, 0.21667, 0.27583, 0.54618, 0.74229, 0.09882, 0.86355, 0.82557, 0.20862]</t>
  </si>
  <si>
    <t>Christophier Custom Shirts and Clothing Cleveland Shopping Bespoke Clothing Shoe Stores Sewing &amp; Alterations Fashion Men's Clothing Local Services</t>
  </si>
  <si>
    <t>4c75ecd766be6dcb81fdc10f</t>
  </si>
  <si>
    <t>Restaurant Sin Kong</t>
  </si>
  <si>
    <t>Taipan USJ</t>
  </si>
  <si>
    <t>[0.5362, 0.38579, 0.05757, 0.67636, 0.89857, 0.66397, 0.76697, 0.45733, 0.58414, 0.72189, 0.86998, 0.82299, 0.51683, 0.12244, 0.30365, 0.52794]</t>
  </si>
  <si>
    <t>Holts Gourmet Toronto Food Desserts Cafes Delicatessen Restaurants Coffee &amp; Tea</t>
  </si>
  <si>
    <t>4b80b060f964a520588630e3</t>
  </si>
  <si>
    <t>Bobby Mackey's Music World</t>
  </si>
  <si>
    <t>44 Licking Pike</t>
  </si>
  <si>
    <t>Wilder</t>
  </si>
  <si>
    <t>[0.02121, 0.53872, 0.23603, 0.19308, 0.21064, 0.60256, 0.64583, 0.69248, 0.32048, 0.28496, 0.7471, 0.48275, 0.16375, 0.80151, 0.80664, 0.28893]</t>
  </si>
  <si>
    <t>Jeunesse Spa &amp; Skin Care Vaughan Skin Care Day Spas Beauty &amp; Spas</t>
  </si>
  <si>
    <t>4bede3ffe24d20a1e72e7214</t>
  </si>
  <si>
    <t>525 Broadway</t>
  </si>
  <si>
    <t>[0.95725, 0.33904, 0.45042, 0.93706, 0.86238, 0.08273, 0.30934, 0.11406, 0.182, 0.59148, 0.61826, 0.38786, 0.42542, 0.05542, 0.5457, 0.559]</t>
  </si>
  <si>
    <t>Coiffure Abramo Montr茅al Beauty &amp; Spas</t>
  </si>
  <si>
    <t>4bc5ba5b41cb76b020b03e6f</t>
  </si>
  <si>
    <t>Mark &amp; Erik's</t>
  </si>
  <si>
    <t>14-38 31st Drive</t>
  </si>
  <si>
    <t>[0.8129, 0.40953, 0.99496, 0.79566, 0.54381, 0.76424, 0.93804, 0.03921, 0.81608, 0.32881, 0.92867, 0.0299, 0.71888, 0.63116, 0.28404, 0.18006]</t>
  </si>
  <si>
    <t>Nelly Belly Lakewood Food Trucks Pizza Sandwiches Restaurants Food</t>
  </si>
  <si>
    <t>4b4f0141f964a52075f826e3</t>
  </si>
  <si>
    <t>114 Godwin</t>
  </si>
  <si>
    <t>[0.31183, 0.12257, 0.93131, 0.57712, 0.42548, 0.63649, 0.08698, 0.05449, 0.35673, 0.66721, 0.39341, 0.30087, 0.89938, 0.99178, 0.6853, 0.44706]</t>
  </si>
  <si>
    <t>Ann Taylor Factory Las Vegas Accessories Fashion Shopping</t>
  </si>
  <si>
    <t>4bb7e05598c7ef3b02843002</t>
  </si>
  <si>
    <t>Cafe Regatta</t>
  </si>
  <si>
    <t>130 Wolf's Lane</t>
  </si>
  <si>
    <t>[0.96966, 0.01013, 0.5333, 0.41625, 0.03871, 0.92016, 0.93507, 0.74618, 0.58088, 0.29906, 0.99183, 0.18676, 0.2387, 0.39312, 0.83173, 0.70052]</t>
  </si>
  <si>
    <t>Bob's Discount Furniture Pittsburgh Shopping Furniture Stores Mattresses Home Decor Home &amp; Garden</t>
  </si>
  <si>
    <t>4b98246ef964a5203d2f35e3</t>
  </si>
  <si>
    <t>133 Saint George Ave</t>
  </si>
  <si>
    <t>[0.9297, 0.8878, 0.66748, 0.33318, 0.27222, 0.27865, 0.21878, 0.37033, 0.63387, 0.88912, 0.3642, 0.25994, 0.40352, 0.3875, 0.47321, 0.63228]</t>
  </si>
  <si>
    <t>Picnic Toronto Juice Bars &amp; Smoothies Restaurants Salad Sandwiches Food</t>
  </si>
  <si>
    <t>3fd66200f964a52030ea1ee3</t>
  </si>
  <si>
    <t>Beacon Restaurant &amp; Bar</t>
  </si>
  <si>
    <t>25 W 56th St</t>
  </si>
  <si>
    <t>[0.38562, 0.07408, 0.47669, 0.57747, 0.42834, 0.8494, 0.57483, 0.19798, 0.46218, 0.12617, 0.11082, 0.85272, 0.12562, 0.33015, 0.58604, 0.59558]</t>
  </si>
  <si>
    <t>S'Wok Montr茅al Pan Asian Thai Restaurants Chinese</t>
  </si>
  <si>
    <t>4bc780ceaf07a593704e7f2d</t>
  </si>
  <si>
    <t>Journal Register Company</t>
  </si>
  <si>
    <t>790 township line rd</t>
  </si>
  <si>
    <t>Langhorne</t>
  </si>
  <si>
    <t>[0.22263, 0.41793, 0.29814, 0.69151, 0.75709, 0.83151, 0.29213, 0.13186, 0.69535, 0.02796, 0.15915, 0.19849, 0.04904, 0.5361, 0.93981, 0.30569]</t>
  </si>
  <si>
    <t>Prestige Dental Henderson Dentists General Dentistry Health &amp; Medical</t>
  </si>
  <si>
    <t>4d0f87d9cf09a143c5f3250f</t>
  </si>
  <si>
    <t>Bello Travel</t>
  </si>
  <si>
    <t>3036 Fulton Avenue</t>
  </si>
  <si>
    <t>[0.30693, 0.68334, 0.72734, 0.038, 0.81148, 0.26616, 0.4811, 0.8701, 0.8828, 0.8066, 0.27578, 0.2748, 0.95736, 0.06118, 0.40771, 0.54222]</t>
  </si>
  <si>
    <t>Encore Lobby Bar Las Vegas Bars Nightlife Lounges</t>
  </si>
  <si>
    <t>4d48588d564e224b4115dbcd</t>
  </si>
  <si>
    <t>Pub Open @ John &amp; Joe's</t>
  </si>
  <si>
    <t>[0.52557, 0.39938, 0.77845, 0.60366, 0.97274, 0.32326, 0.57617, 0.19932, 0.11025, 0.64444, 0.40643, 0.65196, 0.35087, 0.94649, 0.83795, 0.26197]</t>
  </si>
  <si>
    <t>Suncoast Hotel &amp; Casino Las Vegas Hotels &amp; Travel Casinos Event Planning &amp; Services Arts &amp; Entertainment Hotels</t>
  </si>
  <si>
    <t>4d0d43acbe6d6ea8911a04b5</t>
  </si>
  <si>
    <t>Beacon Sloop Club</t>
  </si>
  <si>
    <t>[0.35146, 0.37655, 0.1801, 0.56127, 0.51001, 0.94083, 0.41684, 0.61184, 0.57241, 0.26737, 0.79738, 0.7776, 0.19943, 0.32318, 0.96836, 0.85242]</t>
  </si>
  <si>
    <t>Mr Chicken Cleveland Restaurants Fast Food</t>
  </si>
  <si>
    <t>4b81f8ddf964a52006c630e3</t>
  </si>
  <si>
    <t>832 Communipaw Ave</t>
  </si>
  <si>
    <t>[0.66159, 0.02962, 0.35767, 0.31346, 0.45265, 0.84492, 0.50251, 0.48687, 0.10427, 0.76615, 0.19604, 0.12431, 0.49324, 0.05775, 0.22261, 0.9885]</t>
  </si>
  <si>
    <t>Experts Tailoring and Alterations Toronto Local Services Sewing &amp; Alterations</t>
  </si>
  <si>
    <t>4aa45717f964a5207e4620e3</t>
  </si>
  <si>
    <t>P.F. Chang's</t>
  </si>
  <si>
    <t>2801 Pacific Ave</t>
  </si>
  <si>
    <t>[0.35614, 0.50678, 0.59157, 0.69093, 0.85853, 0.96771, 0.64786, 0.08982, 0.71285, 0.21316, 0.4204, 0.61706, 0.76732, 0.12424, 0.39914, 0.62957]</t>
  </si>
  <si>
    <t>Medallion Corporation Toronto Home Services Apartments Real Estate</t>
  </si>
  <si>
    <t>4bc3ae5d461576b03e057f32</t>
  </si>
  <si>
    <t>Complete Petmart</t>
  </si>
  <si>
    <t>[0.41142, 0.97071, 0.65916, 0.88431, 0.1896, 0.93796, 0.80042, 0.36589, 0.78909, 0.17659, 0.72512, 0.23199, 0.71652, 0.11709, 0.09862, 0.30507]</t>
  </si>
  <si>
    <t>Orangutan Home Services Tempe Home Services Heating &amp; Air Conditioning/HVAC Insulation Installation Plumbing</t>
  </si>
  <si>
    <t>4caf3392806b9eb0d69425eb</t>
  </si>
  <si>
    <t>113 Conway St</t>
  </si>
  <si>
    <t>New Bedford</t>
  </si>
  <si>
    <t>[0.34462, 0.93782, 0.11276, 0.03385, 0.9893, 0.2492, 0.45908, 0.38181, 0.75251, 0.67542, 0.30447, 0.46807, 0.95052, 0.88193, 0.40655, 0.8354]</t>
  </si>
  <si>
    <t>Sheplers Western Wear Las Vegas Fashion Women's Clothing Shopping Men's Clothing</t>
  </si>
  <si>
    <t>4b92f20ff964a5204a2934e3</t>
  </si>
  <si>
    <t>Matt Torrey's</t>
  </si>
  <si>
    <t>46 Bushwick Avenue</t>
  </si>
  <si>
    <t>[0.90604, 0.80228, 0.74449, 0.65699, 0.91104, 0.27261, 0.80471, 0.6037, 0.98672, 0.58699, 0.02545, 0.47316, 0.49542, 0.33933, 0.58977, 0.8787]</t>
  </si>
  <si>
    <t>Bare Escentuals Chandler Beauty &amp; Spas Cosmetics &amp; Beauty Supply Shopping</t>
  </si>
  <si>
    <t>4c0d841e98102d7f8853e206</t>
  </si>
  <si>
    <t>Pirates Lair</t>
  </si>
  <si>
    <t>[0.7481, 0.73193, 0.97019, 0.73793, 0.71783, 0.20164, 0.2116, 0.84485, 0.52721, 0.39103, 0.12742, 0.45539, 0.37392, 0.7923, 0.4047, 0.83261]</t>
  </si>
  <si>
    <t>Goldie's Motors Phoenix Automotive Car Dealers</t>
  </si>
  <si>
    <t>4bd717286f649521c4e671ec</t>
  </si>
  <si>
    <t>Prince Umberto's</t>
  </si>
  <si>
    <t>721 Franklin Avenue</t>
  </si>
  <si>
    <t>[0.88248, 0.66759, 0.265, 0.73305, 0.86196, 0.73866, 0.92538, 0.69321, 0.07288, 0.90712, 0.97095, 0.43347, 0.89452, 0.11534, 0.01146, 0.40078]</t>
  </si>
  <si>
    <t>Deliria Las Vegas Delis Sandwiches Pizza Restaurants</t>
  </si>
  <si>
    <t>4b58f3adf964a520107528e3</t>
  </si>
  <si>
    <t>the cementbloc</t>
  </si>
  <si>
    <t>641 6th avenue</t>
  </si>
  <si>
    <t>[0.27312, 0.67275, 0.03334, 0.24091, 0.73324, 0.87114, 0.13732, 0.56666, 0.5037, 0.81737, 0.26112, 0.90284, 0.96757, 0.81575, 0.39652, 0.58819]</t>
  </si>
  <si>
    <t>Christopher K Anene, DMD Charlotte Cosmetic Dentists Periodontists Dentists Endodontists Health &amp; Medical General Dentistry</t>
  </si>
  <si>
    <t>4a60c4d0f964a5202bc11fe3</t>
  </si>
  <si>
    <t>Mid-City Gym &amp; Tanning</t>
  </si>
  <si>
    <t>345 West 42nd Street</t>
  </si>
  <si>
    <t>[0.22451, 0.66292, 0.58176, 0.33576, 0.03562, 0.39899, 0.7206, 0.85277, 0.36331, 0.07889, 0.28675, 0.44592, 0.28541, 0.7375, 0.27444, 0.31956]</t>
  </si>
  <si>
    <t>AT&amp;T Authorized Retailer Henderson Electronics Shopping Internet Service Providers Security Systems Home Services Professional Services Mobile Phones</t>
  </si>
  <si>
    <t>4ded556745dd3aa41d634703</t>
  </si>
  <si>
    <t>80 Dekalb Ave</t>
  </si>
  <si>
    <t>[0.66994, 0.55626, 0.26469, 0.52235, 0.06442, 0.52326, 0.79629, 0.77012, 0.75179, 0.42734, 0.69393, 0.84016, 0.03049, 0.30952, 0.29377, 0.3236]</t>
  </si>
  <si>
    <t>Market District Cuyahoga Falls Beer Wine &amp; Spirits Specialty Food Grocery Food</t>
  </si>
  <si>
    <t>4bec2599a9900f47159e1840</t>
  </si>
  <si>
    <t>THE CRIB!</t>
  </si>
  <si>
    <t>141-10 82nd drive</t>
  </si>
  <si>
    <t>[0.70489, 0.76214, 0.26739, 0.32226, 0.03139, 0.03596, 0.83243, 0.94725, 0.12648, 0.44275, 0.05959, 0.90998, 0.24333, 0.24223, 0.93537, 0.86105]</t>
  </si>
  <si>
    <t>Cobbs Inverness Restaurants Soup British</t>
  </si>
  <si>
    <t>4c3f47d43735be9aab2515a4</t>
  </si>
  <si>
    <t>Bluebird Sky</t>
  </si>
  <si>
    <t>121 Baxter St</t>
  </si>
  <si>
    <t>[0.08897, 0.86932, 0.42923, 0.7696, 0.37796, 0.21635, 0.25523, 0.61945, 0.59857, 0.70273, 0.18449, 0.24956, 0.9394, 0.14512, 0.45428, 0.36717]</t>
  </si>
  <si>
    <t>The Urban Farm Nursery Phoenix Home &amp; Garden Home Services Nurseries &amp; Gardening Shopping Gardeners</t>
  </si>
  <si>
    <t>4b707990f964a520bc1c2de3</t>
  </si>
  <si>
    <t>Min-K</t>
  </si>
  <si>
    <t>219 Mott St.</t>
  </si>
  <si>
    <t>[0.17608, 0.50284, 0.84755, 0.28298, 0.5429, 0.34625, 0.97752, 0.20261, 0.0855, 0.09652, 0.43192, 0.39597, 0.13085, 0.5574, 0.68028, 0.01141]</t>
  </si>
  <si>
    <t>Narula's Mississauga Indian Barbeque Fast Food Restaurants</t>
  </si>
  <si>
    <t>4b56b406f964a520041928e3</t>
  </si>
  <si>
    <t>等々力渓谷</t>
  </si>
  <si>
    <t>[0.94372, 0.62246, 0.91821, 0.97343, 0.03475, 0.07642, 0.71926, 0.4311, 0.91522, 0.82279, 0.61195, 0.43406, 0.05705, 0.76195, 0.01082, 0.58393]</t>
  </si>
  <si>
    <t>Hunan Chilli Kingdom Las Vegas Restaurants Chinese Szechuan</t>
  </si>
  <si>
    <t>4b9d65e5f964a520cba936e3</t>
  </si>
  <si>
    <t>71-14 Austin St.</t>
  </si>
  <si>
    <t>[0.59936, 0.16832, 0.52619, 0.34897, 0.42554, 0.62372, 0.19199, 0.5779, 0.05069, 0.6963, 0.4156, 0.06406, 0.14414, 0.95233, 0.96251, 0.59089]</t>
  </si>
  <si>
    <t>US Post Office Phoenix Public Services &amp; Government Post Offices</t>
  </si>
  <si>
    <t>4d0db24195c1a1cdeaf103ff</t>
  </si>
  <si>
    <t>Supermarket Asoka</t>
  </si>
  <si>
    <t>[0.21777, 0.66007, 0.87422, 0.90119, 0.68058, 0.42207, 0.47562, 0.03766, 0.16938, 0.75732, 0.90293, 0.2842, 0.09991, 0.00255, 0.2733, 0.71446]</t>
  </si>
  <si>
    <t>Payless Appliances Mesa Shopping Home &amp; Garden Appliances Home Services</t>
  </si>
  <si>
    <t>4bc65f7bf360ef3bdaaedb2d</t>
  </si>
  <si>
    <t>Primi Piatti</t>
  </si>
  <si>
    <t>47 Green</t>
  </si>
  <si>
    <t>Saint-Lambert</t>
  </si>
  <si>
    <t>[0.59634, 0.31812, 0.46508, 0.76088, 0.55879, 0.43845, 0.43596, 0.86543, 0.30851, 0.62476, 0.34304, 0.44895, 0.51379, 0.32631, 0.0992, 0.31077]</t>
  </si>
  <si>
    <t>Sunshine Dry Cleaners Cleveland Dry Cleaning Local Services Laundry Services Dry Cleaning &amp; Laundry</t>
  </si>
  <si>
    <t>4ca3aa7c554b236a0ea52848</t>
  </si>
  <si>
    <t>Bergenline Ave</t>
  </si>
  <si>
    <t>[0.54248, 0.99878, 0.26349, 0.52053, 0.60874, 0.55685, 0.85682, 0.12637, 0.27786, 0.56757, 0.45124, 0.1605, 0.44587, 0.60192, 0.00291, 0.36071]</t>
  </si>
  <si>
    <t>Warden Optometry Markham Health &amp; Medical Shopping Laser Eye Surgery/Lasik Eyewear &amp; Opticians Optometrists</t>
  </si>
  <si>
    <t>4b10f428f964a520f77623e3</t>
  </si>
  <si>
    <t>Holocaust mahnmal</t>
  </si>
  <si>
    <t>Cora-Berliner-Straße</t>
  </si>
  <si>
    <t>[0.18216, 0.51753, 0.76698, 0.68082, 0.43456, 0.89153, 0.04119, 0.52244, 0.57613, 0.12585, 0.12653, 0.76086, 0.22666, 0.59629, 0.4302, 0.06664]</t>
  </si>
  <si>
    <t>DMV Vehicle Registration and License Plates Charlotte Departments of Motor Vehicles Public Services &amp; Government</t>
  </si>
  <si>
    <t>4cd04f8406b54688bc45da94</t>
  </si>
  <si>
    <t>Ny Laser Group</t>
  </si>
  <si>
    <t>10 Downing St</t>
  </si>
  <si>
    <t>[0.30674, 0.65454, 0.36141, 0.21062, 0.5172, 0.64263, 0.57059, 0.04172, 0.86911, 0.45439, 0.67965, 0.31958, 0.29185, 0.36892, 0.72406, 0.97769]</t>
  </si>
  <si>
    <t>Appenzeller &amp; Associate, CPAs, P.C. Tempe Tax Services Professional Services Financial Services Accountants</t>
  </si>
  <si>
    <t>4b517d12f964a5203f4e27e3</t>
  </si>
  <si>
    <t>1651 Broadway</t>
  </si>
  <si>
    <t>[0.57447, 0.14683, 0.11303, 0.08981, 0.46303, 0.0585, 0.45814, 0.0827, 0.17198, 0.27453, 0.80522, 0.93332, 0.21279, 0.88615, 0.72342, 0.01038]</t>
  </si>
  <si>
    <t>Storage West Self Storage Scottsdale Local Services Self Storage</t>
  </si>
  <si>
    <t>4b69f608f964a5206abe2be3</t>
  </si>
  <si>
    <t>Subway - Englewood</t>
  </si>
  <si>
    <t>61 Nathaniel Pl</t>
  </si>
  <si>
    <t>[0.07313, 0.82721, 0.37307, 0.74446, 0.11505, 0.79495, 0.38684, 0.14568, 0.82027, 0.76417, 0.35699, 0.99311, 0.62908, 0.14479, 0.03966, 0.81141]</t>
  </si>
  <si>
    <t>I Deal Coffee Toronto Coffee &amp; Tea Food</t>
  </si>
  <si>
    <t>407c7f00f964a52075f21ee3</t>
  </si>
  <si>
    <t>Atlas Cafe</t>
  </si>
  <si>
    <t>116 Havemeyer</t>
  </si>
  <si>
    <t>[0.20977, 0.05195, 0.50376, 0.11127, 0.38635, 0.5777, 0.05642, 0.47384, 0.72312, 0.19545, 0.29025, 0.60651, 0.63717, 0.91234, 0.32066, 0.16606]</t>
  </si>
  <si>
    <t>Desert Home Electric Las Vegas Lighting Fixtures &amp; Equipment Home Services Electricians</t>
  </si>
  <si>
    <t>4c34c1207cc0c9b654dff39a</t>
  </si>
  <si>
    <t>Satan Appreciaton Day NYV</t>
  </si>
  <si>
    <t>All NYC</t>
  </si>
  <si>
    <t>[0.35735, 0.91194, 0.2415, 0.73244, 0.62367, 0.78675, 0.33685, 0.60516, 0.31775, 0.00977, 0.74897, 0.52525, 0.48154, 0.40911, 0.38482, 0.84218]</t>
  </si>
  <si>
    <t>Circles Grill and Market Charlotte Salad Burgers Nightlife American (New) Bars Diners Food Wine Bars Peruvian Italian Gastropubs Specialty Food American (Traditional) Cafes Restaurants</t>
  </si>
  <si>
    <t>4c3dda38980320a1dd8b8ce4</t>
  </si>
  <si>
    <t>Gate 21</t>
  </si>
  <si>
    <t>[0.90095, 0.53969, 0.84699, 0.68919, 0.89377, 0.58, 0.48695, 0.79276, 0.70181, 0.95947, 0.8427, 0.2138, 0.07533, 0.26177, 0.20407, 0.79639]</t>
  </si>
  <si>
    <t>Classic Mazda Mentor Car Dealers Automotive Auto Repair</t>
  </si>
  <si>
    <t>4898a27bf964a5207d511fe3</t>
  </si>
  <si>
    <t>Nita Nita</t>
  </si>
  <si>
    <t>146 Wythe Avenue</t>
  </si>
  <si>
    <t>[0.09073, 0.24626, 0.56012, 0.11967, 0.91913, 0.06362, 0.81671, 0.34425, 0.43229, 0.95021, 0.99317, 0.73846, 0.21032, 0.75531, 0.26052, 0.92522]</t>
  </si>
  <si>
    <t>Green Valley Grocery #31 Las Vegas Convenience Stores Grocery Food</t>
  </si>
  <si>
    <t>4cd7235e76ab721efec0766a</t>
  </si>
  <si>
    <t>A nest of d-bags</t>
  </si>
  <si>
    <t>[0.42411, 0.94105, 0.45405, 0.80062, 0.47604, 0.9919, 0.57715, 0.78224, 0.12292, 0.99785, 0.40856, 0.14294, 0.46532, 0.06082, 0.91655, 0.36822]</t>
  </si>
  <si>
    <t>William Linger, DDS, MAGD Charlotte Health &amp; Medical General Dentistry Oral Surgeons Dentists Cosmetic Dentists</t>
  </si>
  <si>
    <t>4c226f9ffbe5c9b684e29921</t>
  </si>
  <si>
    <t>Buckley Country Day Camp &amp; School</t>
  </si>
  <si>
    <t>2 I U Willets Rd</t>
  </si>
  <si>
    <t>[0.82505, 0.6988, 0.21748, 0.02422, 0.40973, 0.82814, 0.17826, 0.60291, 0.95683, 0.44359, 0.02917, 0.59964, 0.02659, 0.49508, 0.25953, 0.71745]</t>
  </si>
  <si>
    <t>Life Storage Las Vegas Local Services Shopping Self Storage Packing Supplies</t>
  </si>
  <si>
    <t>4bfff9e0daf9c9b67508fbef</t>
  </si>
  <si>
    <t>Sabrina and Company Social Media | WordPress Websites</t>
  </si>
  <si>
    <t>Beaver St and William St</t>
  </si>
  <si>
    <t>[0.76032, 0.61835, 0.53746, 0.61559, 0.4502, 0.85938, 0.8267, 0.98752, 0.19, 0.30642, 0.23483, 0.67231, 0.25571, 0.54995, 0.25064, 0.7342]</t>
  </si>
  <si>
    <t>Forbes Tobacco Pittsburgh Shopping Tobacco Shops</t>
  </si>
  <si>
    <t>4b26790ef964a520fe7b24e3</t>
  </si>
  <si>
    <t>Song Que</t>
  </si>
  <si>
    <t>6769 Wilson Blvd</t>
  </si>
  <si>
    <t>[0.29429, 0.31428, 0.57822, 0.59303, 0.06564, 0.09665, 0.48844, 0.95134, 0.25463, 0.42318, 0.03589, 0.52236, 0.61063, 0.24659, 0.18778, 0.46477]</t>
  </si>
  <si>
    <t>Officemax Madison Shopping Office Equipment</t>
  </si>
  <si>
    <t>4c4261193735be9a6e001aa4</t>
  </si>
  <si>
    <t>Just Sweet Dessert House</t>
  </si>
  <si>
    <t>83 3rd Ave</t>
  </si>
  <si>
    <t>[0.13491, 0.47876, 0.40717, 0.86559, 0.07107, 0.749, 0.31787, 0.82983, 0.97346, 0.04649, 0.64217, 0.24026, 0.24384, 0.84764, 0.39651, 0.20439]</t>
  </si>
  <si>
    <t>Ocean Sushi Montr茅al Restaurants Sushi Bars</t>
  </si>
  <si>
    <t>4b61ce71f964a5200d242ae3</t>
  </si>
  <si>
    <t>Zoomies</t>
  </si>
  <si>
    <t>434 Hudson St.</t>
  </si>
  <si>
    <t>[0.58423, 0.19367, 0.18069, 0.89247, 0.67236, 0.51485, 0.33009, 0.58361, 0.04838, 0.81847, 0.22982, 0.67956, 0.95781, 0.26693, 0.62554, 0.36251]</t>
  </si>
  <si>
    <t>All Pets Great &amp; Small Cremation Service Mesa Pets Local Services Pet Cremation Services Pet Services Funeral Services &amp; Cemeteries</t>
  </si>
  <si>
    <t>4afd0c79f964a520d32622e3</t>
  </si>
  <si>
    <t>144-10 135th Ave</t>
  </si>
  <si>
    <t>[0.4832, 0.07086, 0.57845, 0.04116, 0.67951, 0.86921, 0.7427, 0.07507, 0.65133, 0.61158, 0.18545, 0.70231, 0.10789, 0.78415, 0.15431, 0.8465]</t>
  </si>
  <si>
    <t>Shoppers Drug Mart Steeple Hill Pickering Shopping Drugstores</t>
  </si>
  <si>
    <t>4adcda0cf964a520c43421e3</t>
  </si>
  <si>
    <t>American Church in Paris (ACP)</t>
  </si>
  <si>
    <t>23, avenue George V</t>
  </si>
  <si>
    <t>[0.01285, 0.63562, 0.10573, 0.5409, 0.20188, 0.76791, 0.70382, 0.50751, 0.87454, 0.85603, 0.30062, 0.89591, 0.92168, 0.76495, 0.84339, 0.81613]</t>
  </si>
  <si>
    <t>Roberto's Taco Shop Las Vegas Restaurants Fast Food Mexican</t>
  </si>
  <si>
    <t>4c1569e7a1010f47c70a4e18</t>
  </si>
  <si>
    <t>Fat Daddy's Southern BBQ</t>
  </si>
  <si>
    <t>1602 Sullivan Trail</t>
  </si>
  <si>
    <t>[0.42739, 0.09935, 0.49043, 0.71093, 0.33535, 0.69527, 0.29964, 0.2108, 0.97955, 0.30443, 0.28775, 0.3726, 0.3699, 0.05993, 0.92068, 0.34519]</t>
  </si>
  <si>
    <t>Sports Authority Glendale Shopping Sporting Goods</t>
  </si>
  <si>
    <t>4c1bee61fcf8c9b64e3aa90b</t>
  </si>
  <si>
    <t>MTA - M31</t>
  </si>
  <si>
    <t>1337 York Ave</t>
  </si>
  <si>
    <t>[0.82302, 0.17327, 0.3903, 0.11996, 0.43983, 0.76911, 0.83777, 0.07048, 0.39042, 0.06231, 0.51304, 0.81849, 0.85325, 0.44871, 0.96081, 0.24213]</t>
  </si>
  <si>
    <t>The Bagel Factory Pittsburgh Coffee &amp; Tea Food Bagels</t>
  </si>
  <si>
    <t>4b399836f964a520045e25e3</t>
  </si>
  <si>
    <t>Smokie's Restaurant</t>
  </si>
  <si>
    <t>1715 Harpers Road</t>
  </si>
  <si>
    <t>[0.73002, 0.3712, 0.26256, 0.65175, 0.62654, 0.42795, 0.47986, 0.67442, 0.61864, 0.53065, 0.31108, 0.43853, 0.33687, 0.42642, 0.81957, 0.36046]</t>
  </si>
  <si>
    <t>SunShy Spray Tanning Chandler Shopping Spray Tanning Beauty &amp; Spas Tanning Cosmetics &amp; Beauty Supply</t>
  </si>
  <si>
    <t>4b4eb5d1f964a52067f426e3</t>
  </si>
  <si>
    <t>Cafe Caprice</t>
  </si>
  <si>
    <t>47 Victoria Road</t>
  </si>
  <si>
    <t>Camps Bay</t>
  </si>
  <si>
    <t>[0.84524, 0.7104, 0.11982, 0.82272, 0.26304, 0.87733, 0.07016, 0.00376, 0.56464, 0.14384, 0.25823, 0.57054, 0.52552, 0.18711, 0.51592, 0.65332]</t>
  </si>
  <si>
    <t>Figaro Montr茅al Barbers Hair Salons Beauty &amp; Spas</t>
  </si>
  <si>
    <t>4b8baecef964a520d8a632e3</t>
  </si>
  <si>
    <t>EWR Airport</t>
  </si>
  <si>
    <t>[0.40656, 0.8334, 0.00157, 0.49197, 0.85886, 0.94113, 0.66962, 0.70856, 0.01375, 0.68239, 0.20873, 0.38003, 0.00724, 0.70605, 0.68296, 0.17612]</t>
  </si>
  <si>
    <t>Pastitsio Pittsburgh Restaurants Greek Food Street Vendors Mediterranean Delis</t>
  </si>
  <si>
    <t>4ade60caf964a520737521e3</t>
  </si>
  <si>
    <t>Tazia</t>
  </si>
  <si>
    <t>101 N. 11th St.</t>
  </si>
  <si>
    <t>[0.52083, 0.18528, 0.4749, 0.22533, 0.73023, 0.20812, 0.85241, 0.92166, 0.44682, 0.62389, 0.46871, 0.0207, 0.28077, 0.75009, 0.30995, 0.53958]</t>
  </si>
  <si>
    <t>Carolina Premier Bank Charlotte Banks &amp; Credit Unions Financial Services</t>
  </si>
  <si>
    <t>4be99caa6295c9b6456e8508</t>
  </si>
  <si>
    <t>Parador Rojo</t>
  </si>
  <si>
    <t>344 Morris Avenue</t>
  </si>
  <si>
    <t>[0.52441, 0.76136, 0.18508, 0.32167, 0.86529, 0.08396, 0.53496, 0.20756, 0.97079, 0.30696, 0.28871, 0.61659, 0.88212, 0.00643, 0.49047, 0.98867]</t>
  </si>
  <si>
    <t>Restaurant Lindenst眉ble Stuttgart Restaurants German</t>
  </si>
  <si>
    <t>4b05c0cdf964a52078e222e3</t>
  </si>
  <si>
    <t>Cinema City</t>
  </si>
  <si>
    <t>Glilot Center</t>
  </si>
  <si>
    <t>Ramat Hasharon</t>
  </si>
  <si>
    <t>[0.5141, 0.89157, 0.56537, 0.99194, 0.92901, 0.15104, 0.4917, 0.40345, 0.2856, 0.88953, 0.78613, 0.37324, 0.34324, 0.76627, 0.6514, 0.33554]</t>
  </si>
  <si>
    <t>Subway Madison Restaurants</t>
  </si>
  <si>
    <t>4af0a747f964a520fddd21e3</t>
  </si>
  <si>
    <t>J. Fenimore Cooper Service Area</t>
  </si>
  <si>
    <t>[0.26153, 0.09262, 0.00387, 0.10027, 0.19173, 0.31062, 0.39705, 0.976, 0.4199, 0.81265, 0.84008, 0.85626, 0.50807, 0.41738, 0.18608, 0.73921]</t>
  </si>
  <si>
    <t>Tremont Farmers Market Cleveland Farmers Market Local Flavor Fruits &amp; Veggies Specialty Food Food</t>
  </si>
  <si>
    <t>4dc5a9c8e4cd169dc6532c66</t>
  </si>
  <si>
    <t>Shelsky's Smoked Fish</t>
  </si>
  <si>
    <t>251 Smith St.</t>
  </si>
  <si>
    <t>[0.37358, 0.16311, 0.36687, 0.34629, 0.58966, 0.27128, 0.87782, 0.16885, 0.76201, 0.58067, 0.14545, 0.92418, 0.53464, 0.60071, 0.99587, 0.7764]</t>
  </si>
  <si>
    <t>Montecito Restaurant Toronto Restaurants Canadian (New)</t>
  </si>
  <si>
    <t>4bbf7717b083a5937d7da3e9</t>
  </si>
  <si>
    <t>Sprain Lake Golf Course</t>
  </si>
  <si>
    <t>290 Grassy Sprain Road</t>
  </si>
  <si>
    <t>[0.17925, 0.82878, 0.52896, 0.73329, 0.59576, 0.38121, 0.52319, 0.67485, 0.69423, 0.18503, 0.99212, 0.91965, 0.60326, 0.45158, 0.74687, 0.94384]</t>
  </si>
  <si>
    <t>Echo Hair &amp; Color Salon Phoenix Waxing Hair Salons Hair Removal Beauty &amp; Spas Skin Care</t>
  </si>
  <si>
    <t>4ca7c57cd971b1f7b3cf0de1</t>
  </si>
  <si>
    <t>Fontana Di Trevi Restaurant</t>
  </si>
  <si>
    <t>712 Avenue U</t>
  </si>
  <si>
    <t>[0.73648, 0.01729, 0.80108, 0.9321, 0.67419, 0.55911, 0.30332, 0.85105, 0.07224, 0.91484, 0.44871, 0.86902, 0.72947, 0.37112, 0.97928, 0.36443]</t>
  </si>
  <si>
    <t>Mighty Fine Detailing Services North York Automotive Car Wash Auto Detailing</t>
  </si>
  <si>
    <t>4b6cb34cf964a520584d2ce3</t>
  </si>
  <si>
    <t>Los Calientes</t>
  </si>
  <si>
    <t>[0.16389, 0.92495, 0.49427, 0.79375, 0.87271, 0.47232, 0.29859, 0.4123, 0.24828, 0.78092, 0.86113, 0.8617, 0.18475, 0.95358, 0.25406, 0.33916]</t>
  </si>
  <si>
    <t>Toronto Colon Hydro Care Toronto Health &amp; Medical Beauty &amp; Spas Medical Spas</t>
  </si>
  <si>
    <t>4a804e93f964a520e9f41fe3</t>
  </si>
  <si>
    <t>La Traviata</t>
  </si>
  <si>
    <t>101 W 68th St</t>
  </si>
  <si>
    <t>[0.40306, 0.40089, 0.23165, 0.90075, 0.17382, 0.18597, 0.33475, 0.40004, 0.16905, 0.16534, 0.01153, 0.62268, 0.09827, 0.08257, 0.58531, 0.23876]</t>
  </si>
  <si>
    <t>Maricopa County Animal Care &amp; Control Phoenix Pet Services Pets</t>
  </si>
  <si>
    <t>4bc7941e93bdeee1888837ae</t>
  </si>
  <si>
    <t>987 Prague Hotel</t>
  </si>
  <si>
    <t>Senovážné nám. 15</t>
  </si>
  <si>
    <t>Praha</t>
  </si>
  <si>
    <t>Hlavní město Praha</t>
  </si>
  <si>
    <t>[0.39231, 0.35004, 0.49066, 0.92614, 0.44689, 0.77647, 0.20216, 0.89213, 0.76125, 0.0656, 0.50441, 0.74594, 0.04488, 0.45703, 0.35928, 0.35807]</t>
  </si>
  <si>
    <t>Safeway Surprise Grocery Food</t>
  </si>
  <si>
    <t>4bf89bac5efe2d7f00236b34</t>
  </si>
  <si>
    <t>Africa</t>
  </si>
  <si>
    <t>388 Honeywell Ave</t>
  </si>
  <si>
    <t>[0.63333, 0.81662, 0.22668, 0.842, 0.87786, 0.44653, 0.57841, 0.39407, 0.83446, 0.9295, 0.63957, 0.31719, 0.90881, 0.87031, 0.86565, 0.87891]</t>
  </si>
  <si>
    <t>Times Square Diner Toronto Diners Restaurants</t>
  </si>
  <si>
    <t>4c1fd54eb306c928e50869b7</t>
  </si>
  <si>
    <t>Radio PRUN'</t>
  </si>
  <si>
    <t>1, rue Didienne</t>
  </si>
  <si>
    <t>[0.37142, 0.26987, 0.71633, 0.27685, 0.73541, 0.67976, 0.94408, 0.52438, 0.28948, 0.71417, 0.52045, 0.23463, 0.03364, 0.66113, 0.03032, 0.7273]</t>
  </si>
  <si>
    <t>Walls 360 Las Vegas Professional Services Graphic Design</t>
  </si>
  <si>
    <t>4c2cd1bad1a10f47c20dfa64</t>
  </si>
  <si>
    <t>223-22 S. Conduit ave</t>
  </si>
  <si>
    <t>Laurelton</t>
  </si>
  <si>
    <t>[0.56701, 0.83465, 0.41138, 0.99422, 0.25445, 0.36968, 0.91553, 0.00372, 0.64474, 0.93509, 0.29837, 0.94206, 0.78044, 0.54474, 0.52858, 0.45962]</t>
  </si>
  <si>
    <t>New China Inn Pittsburgh Chinese Restaurants</t>
  </si>
  <si>
    <t>4af1dabbf964a520cce321e3</t>
  </si>
  <si>
    <t>58 East 8th St</t>
  </si>
  <si>
    <t>[0.22729, 0.7617, 0.47234, 0.67792, 0.77676, 0.77122, 0.21167, 0.81901, 0.37222, 0.88584, 0.74732, 0.2533, 0.05617, 0.545, 0.66097, 0.62382]</t>
  </si>
  <si>
    <t>Arizona Polish Festival Phoenix Restaurants Arts &amp; Entertainment Festivals Polish</t>
  </si>
  <si>
    <t>4c3ae02c1a1cd13a4d6eb50d</t>
  </si>
  <si>
    <t>Ikan Bakar Pak Ndut</t>
  </si>
  <si>
    <t>Nagoya</t>
  </si>
  <si>
    <t>Batam</t>
  </si>
  <si>
    <t>[0.44361, 0.39889, 0.04592, 0.97618, 0.74905, 0.24455, 0.9591, 0.05085, 0.04156, 0.10574, 0.90972, 0.69006, 0.98331, 0.765, 0.63165, 0.69812]</t>
  </si>
  <si>
    <t>Lulu's Taco Shop Gilbert Mexican Restaurants Breakfast &amp; Brunch</t>
  </si>
  <si>
    <t>4b4a27c2f964a520a87c26e3</t>
  </si>
  <si>
    <t>Primitive</t>
  </si>
  <si>
    <t>3828 St-Denis</t>
  </si>
  <si>
    <t>[0.18604, 0.55503, 0.12926, 0.13366, 0.08508, 0.29268, 0.78662, 0.4551, 0.27857, 0.89217, 0.66001, 0.88608, 0.91607, 0.27033, 0.96684, 0.15601]</t>
  </si>
  <si>
    <t>Black Medicine Edinburgh Coffee &amp; Tea Juice Bars &amp; Smoothies Food</t>
  </si>
  <si>
    <t>4c4b0a32712ac9285f26596c</t>
  </si>
  <si>
    <t>88 Chinese Qi-Gong Tui-Na</t>
  </si>
  <si>
    <t>88 7th Avenue</t>
  </si>
  <si>
    <t>[0.05831, 0.39585, 0.42766, 0.39328, 0.79449, 0.43257, 0.44107, 0.59725, 0.52189, 0.34208, 0.85346, 0.84921, 0.40581, 0.36406, 0.34134, 0.21959]</t>
  </si>
  <si>
    <t>Elite Custom Coach Murrysville Event Planning &amp; Services Airport Shuttles Hotels &amp; Travel Transportation Limos Party Bus Rentals</t>
  </si>
  <si>
    <t>4c62a5c57c9def3b08c5d21c</t>
  </si>
  <si>
    <t>Aegis Shanghai</t>
  </si>
  <si>
    <t>777 Ju Lu Road</t>
  </si>
  <si>
    <t>[0.1133, 0.59992, 0.16194, 0.08175, 0.67292, 0.79983, 0.58586, 0.21248, 0.01363, 0.88307, 0.68716, 0.36608, 0.57146, 0.25656, 0.92306, 0.55434]</t>
  </si>
  <si>
    <t>Biwon Korean BBQ &amp; Sushi Restaurant Las Vegas Restaurants Asian Fusion Korean Barbeque Sushi Bars Japanese</t>
  </si>
  <si>
    <t>4cc0305800d8370425ae485c</t>
  </si>
  <si>
    <t>WTF Coffee Lab</t>
  </si>
  <si>
    <t>48 Willoughby Ave</t>
  </si>
  <si>
    <t>[0.85299, 0.46945, 0.40575, 0.9506, 0.14312, 0.82385, 0.08829, 0.27549, 0.05406, 0.93978, 0.02487, 0.21215, 0.63195, 0.58139, 0.81009, 0.82497]</t>
  </si>
  <si>
    <t>Aqua Marine Apartments Avon Lake Home Services Apartments Real Estate</t>
  </si>
  <si>
    <t>3fd66200f964a52046eb1ee3</t>
  </si>
  <si>
    <t>Mangia</t>
  </si>
  <si>
    <t>40 Wall St</t>
  </si>
  <si>
    <t>[0.3256, 0.36283, 0.4734, 0.31183, 0.3236, 0.14881, 0.19186, 0.56804, 0.4849, 0.8894, 0.77508, 0.47946, 0.61875, 0.90572, 0.71112, 0.45891]</t>
  </si>
  <si>
    <t>Etobicoke Walk-in Etobicoke Medical Centers Health &amp; Medical</t>
  </si>
  <si>
    <t>4b073747f964a520d4f922e3</t>
  </si>
  <si>
    <t>Centennial Park</t>
  </si>
  <si>
    <t>2814 West End Avenue</t>
  </si>
  <si>
    <t>[0.25605, 0.2094, 0.43751, 0.99895, 0.18948, 0.72474, 0.20168, 0.09862, 0.62985, 0.94825, 0.24761, 0.84675, 0.25382, 0.68473, 0.42736, 0.9555]</t>
  </si>
  <si>
    <t>Neues Schloss Stuttgart Castles Landmarks &amp; Historical Buildings Arts &amp; Entertainment Public Services &amp; Government</t>
  </si>
  <si>
    <t>4a6785d1f964a520a1c91fe3</t>
  </si>
  <si>
    <t>Ricky's NYC</t>
  </si>
  <si>
    <t>343 3rd Avenue</t>
  </si>
  <si>
    <t>[0.75103, 0.24096, 0.62989, 0.79867, 0.6733, 0.38212, 0.83829, 0.0807, 0.24377, 0.50056, 0.66378, 0.26258, 0.92362, 0.16953, 0.25076, 0.52799]</t>
  </si>
  <si>
    <t>Lv Dental Arts Henderson Health &amp; Medical Cosmetic Dentists Dentists General Dentistry</t>
  </si>
  <si>
    <t>4d5c03f19895b1f733b5e00f</t>
  </si>
  <si>
    <t>Pearle Vision</t>
  </si>
  <si>
    <t>1647 Northern Blvd.</t>
  </si>
  <si>
    <t>[0.48517, 0.64508, 0.98042, 0.75642, 0.67191, 0.05747, 0.30107, 0.46454, 0.11858, 0.54226, 0.73742, 0.17009, 0.03637, 0.27859, 0.05769, 0.10039]</t>
  </si>
  <si>
    <t>The Public House Gastropub Toronto Pubs Nightlife Bars</t>
  </si>
  <si>
    <t>4a593de0f964a52015b91fe3</t>
  </si>
  <si>
    <t>Saraghina</t>
  </si>
  <si>
    <t>435 Halsey St</t>
  </si>
  <si>
    <t>[0.82847, 0.88836, 0.51012, 0.43035, 0.61685, 0.50098, 0.57029, 0.95012, 0.67734, 0.22393, 0.60724, 0.21475, 0.4298, 0.75576, 0.25536, 0.33375]</t>
  </si>
  <si>
    <t>DELIA'S Cleaners Scottsdale Laundry Services Local Services Dry Cleaning &amp; Laundry Sewing &amp; Alterations Dry Cleaning</t>
  </si>
  <si>
    <t>4ca90db414c33704c276da3b</t>
  </si>
  <si>
    <t>New China Kitchen</t>
  </si>
  <si>
    <t>172 Havemeyer St</t>
  </si>
  <si>
    <t>[0.68068, 0.62014, 0.68598, 0.15261, 0.28212, 0.97889, 0.2534, 0.33764, 0.56267, 0.85454, 0.21882, 0.17778, 0.31115, 0.38001, 0.51601, 0.99422]</t>
  </si>
  <si>
    <t>Valvoline Instant Oil Change Huntersville Auto Repair Automotive Oil Change Stations</t>
  </si>
  <si>
    <t>4b0d5e30f964a520094723e3</t>
  </si>
  <si>
    <t>Graeter's</t>
  </si>
  <si>
    <t>654 N High St.</t>
  </si>
  <si>
    <t>Worthington</t>
  </si>
  <si>
    <t>[0.63757, 0.97446, 0.74019, 0.10795, 0.34532, 0.36201, 0.9206, 0.05927, 0.5949, 0.61997, 0.49622, 0.57789, 0.47456, 0.91946, 0.94171, 0.03217]</t>
  </si>
  <si>
    <t>Desert Moon Motel Las Vegas Hotels &amp; Travel Event Planning &amp; Services Hotels</t>
  </si>
  <si>
    <t>4bcf8a5ea8b3a5933b77625f</t>
  </si>
  <si>
    <t>Pachamama</t>
  </si>
  <si>
    <t>442 Lorimer St</t>
  </si>
  <si>
    <t>[0.5275, 0.69862, 0.94655, 0.78718, 0.92651, 0.85021, 0.55208, 0.89691, 0.45833, 0.07065, 0.12841, 0.00195, 0.74341, 0.77588, 0.22332, 0.0429]</t>
  </si>
  <si>
    <t>Landscape Goodyear Home Services Landscaping Irrigation Tree Services</t>
  </si>
  <si>
    <t>40fb0f00f964a520db0a1fe3</t>
  </si>
  <si>
    <t>Il Cortile</t>
  </si>
  <si>
    <t>125 Mulberry St</t>
  </si>
  <si>
    <t>[0.99283, 0.35729, 0.43155, 0.07925, 0.12233, 0.20668, 0.32467, 0.74482, 0.04618, 0.74354, 0.57617, 0.80756, 0.86163, 0.40277, 0.65406, 0.89264]</t>
  </si>
  <si>
    <t>Alan Williams Salon Phoenix Beauty &amp; Spas Hair Salons</t>
  </si>
  <si>
    <t>4c7f3f378ae376b0a0ca8c74</t>
  </si>
  <si>
    <t>PFG Money-Meena Bazaar</t>
  </si>
  <si>
    <t>107 Nicholson Street</t>
  </si>
  <si>
    <t>Footscray</t>
  </si>
  <si>
    <t>[0.36008, 0.45893, 0.05891, 0.84238, 0.07631, 0.81422, 0.15396, 0.19338, 0.3895, 0.71569, 0.62273, 0.17651, 0.17206, 0.44138, 0.46711, 0.51424]</t>
  </si>
  <si>
    <t>Bruno A Sciulli, DMD Pittsburgh Dentists Health &amp; Medical General Dentistry</t>
  </si>
  <si>
    <t>4c1c7fe2fcf8c9b6ec37aa0b</t>
  </si>
  <si>
    <t>Rumakopi</t>
  </si>
  <si>
    <t>Jalan Suryo No. 20, Lt. 2</t>
  </si>
  <si>
    <t>[0.11114, 0.41285, 0.42768, 0.30004, 0.95333, 0.90227, 0.06873, 0.57746, 0.54093, 0.23031, 0.916, 0.22305, 0.9671, 0.28338, 0.07351, 0.7349]</t>
  </si>
  <si>
    <t>Pure Speed Drag Racing Experience Las Vegas Active Life Amateur Sports Teams Racing Experience</t>
  </si>
  <si>
    <t>4d2368855c4ca1cd7ab9b93d</t>
  </si>
  <si>
    <t>St Mary's Nursery School</t>
  </si>
  <si>
    <t>3916 Locust Walk</t>
  </si>
  <si>
    <t>[0.12357, 0.18056, 0.64482, 0.91768, 0.4265, 0.8157, 0.24162, 0.78531, 0.28945, 0.76432, 0.48421, 0.36791, 0.25864, 0.36542, 0.60488, 0.47179]</t>
  </si>
  <si>
    <t>Superstition Animal Hospital Mesa Pets Veterinarians</t>
  </si>
  <si>
    <t>4bba97ef7421a5933008c440</t>
  </si>
  <si>
    <t>HK Catwalk</t>
  </si>
  <si>
    <t>9th Avenue</t>
  </si>
  <si>
    <t>[0.62819, 0.58434, 0.9272, 0.16151, 0.52107, 0.09329, 0.44485, 0.64854, 0.59146, 0.22159, 0.71034, 0.78924, 0.45223, 0.94205, 0.2671, 0.2609]</t>
  </si>
  <si>
    <t>Mike Tocco Roofing Henderson Roofing Home Services</t>
  </si>
  <si>
    <t>4c0ef1a87189c9286b6ad9b6</t>
  </si>
  <si>
    <t>Sagastume Studios</t>
  </si>
  <si>
    <t>202 61st St</t>
  </si>
  <si>
    <t>[0.13523, 0.54662, 0.9637, 0.22859, 0.94903, 0.03497, 0.39588, 0.00605, 0.11704, 0.85733, 0.66962, 0.49906, 0.30759, 0.77213, 0.63129, 0.75644]</t>
  </si>
  <si>
    <t>Biddle's Escape Pittsburgh Food Coffee &amp; Tea</t>
  </si>
  <si>
    <t>46936ee3f964a520d0481fe3</t>
  </si>
  <si>
    <t>Shanghai Cafe</t>
  </si>
  <si>
    <t>100 Mott St</t>
  </si>
  <si>
    <t>[0.01269, 0.83212, 0.60788, 0.44652, 0.02244, 0.92177, 0.07925, 0.02534, 0.31934, 0.41644, 0.19525, 0.46584, 0.83828, 0.02074, 0.90052, 0.20664]</t>
  </si>
  <si>
    <t>International Plantworks Las Vegas Home Services Landscape Architects Interior Design Flowers &amp; Gifts Home &amp; Garden Home Decor Shopping Landscaping Nurseries &amp; Gardening</t>
  </si>
  <si>
    <t>4cf1f938c9af6dcb85949d7f</t>
  </si>
  <si>
    <t>The Forbidden Room</t>
  </si>
  <si>
    <t>[0.97762, 0.20131, 0.21885, 0.21504, 0.45259, 0.85207, 0.03198, 0.41967, 0.60529, 0.84934, 0.41046, 0.76773, 0.26252, 0.68243, 0.589, 0.77831]</t>
  </si>
  <si>
    <t>Popeyes Louisiana Kitchen Toronto Fast Food Chicken Wings Cajun/Creole Restaurants</t>
  </si>
  <si>
    <t>4d1bd46baff260fcdcf32834</t>
  </si>
  <si>
    <t>Bika Ambon Arion</t>
  </si>
  <si>
    <t>Jalan Pemuda</t>
  </si>
  <si>
    <t>[0.2917, 0.48097, 0.69457, 0.04193, 0.46715, 0.69468, 0.54854, 0.52125, 0.3541, 0.17618, 0.91363, 0.69506, 0.20281, 0.94709, 0.53677, 0.46333]</t>
  </si>
  <si>
    <t>ClearPro Window &amp; Carpet Cleaning Scottsdale Window Washing Home Services Pressure Washers Carpet Cleaning Local Services</t>
  </si>
  <si>
    <t>4abfcf84f964a520609220e3</t>
  </si>
  <si>
    <t>Nordstrom</t>
  </si>
  <si>
    <t>1200 Morris Tpke</t>
  </si>
  <si>
    <t>Short Hills</t>
  </si>
  <si>
    <t>[0.97437, 0.01804, 0.64429, 0.69607, 0.37278, 0.78961, 0.30545, 0.9075, 0.61495, 0.5168, 0.7956, 0.72602, 0.78459, 0.6423, 0.05913, 0.86141]</t>
  </si>
  <si>
    <t>Bong Lua Vietnamese Restaurant Scarborough Restaurants Vietnamese</t>
  </si>
  <si>
    <t>4a99add3f964a520c92f20e3</t>
  </si>
  <si>
    <t>Chicken Shack</t>
  </si>
  <si>
    <t>35-02 30th Ave</t>
  </si>
  <si>
    <t>[0.16548, 0.55614, 0.50158, 0.81037, 0.98597, 0.1595, 0.70185, 0.64563, 0.8238, 0.61291, 0.85162, 0.99637, 0.79552, 0.5942, 0.80591, 0.59585]</t>
  </si>
  <si>
    <t>Harkins Theatres Mesa Arts &amp; Entertainment Cinema</t>
  </si>
  <si>
    <t>4c57630330d82d7f1ed2d962</t>
  </si>
  <si>
    <t>Lemonleaf Grill</t>
  </si>
  <si>
    <t>227 Old Country Road</t>
  </si>
  <si>
    <t>[0.7703, 0.83025, 0.98875, 0.69955, 0.55931, 0.32918, 0.72361, 0.01351, 0.76323, 0.95661, 0.33654, 0.83013, 0.4586, 0.02589, 0.66737, 0.21781]</t>
  </si>
  <si>
    <t>Family 1st Pittsburgh Home Inspectors Home Services</t>
  </si>
  <si>
    <t>4bb0c953f964a520c65c3ce3</t>
  </si>
  <si>
    <t>Amnesty International</t>
  </si>
  <si>
    <t>600 pennsylvania ave se</t>
  </si>
  <si>
    <t>[0.86779, 0.68439, 0.76328, 0.8984, 0.62739, 0.44962, 0.84268, 0.09138, 0.8057, 0.42733, 0.70108, 0.40926, 0.60448, 0.56588, 0.90944, 0.73638]</t>
  </si>
  <si>
    <t>MacKenzie Pub Ajax Pubs Nightlife Bars Restaurants</t>
  </si>
  <si>
    <t>4c8d8699cf3ea143e3f6fe51</t>
  </si>
  <si>
    <t>PT. PERTAMINA (Persero) Depot Pangkal Balam</t>
  </si>
  <si>
    <t>JL. Puput No. 59 Pangkal Balam</t>
  </si>
  <si>
    <t>Pangkal Pinang</t>
  </si>
  <si>
    <t>[0.25402, 0.41085, 0.49145, 0.39003, 0.843, 0.8532, 0.37176, 0.37138, 0.64655, 0.3904, 0.60928, 0.95157, 0.48132, 0.32678, 0.94428, 0.35168]</t>
  </si>
  <si>
    <t>Modern Pet Mobile Grooming Las Vegas Pet Services Pets Pet Groomers</t>
  </si>
  <si>
    <t>4bbe053e07809521404adb91</t>
  </si>
  <si>
    <t>7804 Abercorn St</t>
  </si>
  <si>
    <t>[0.52718, 0.16741, 0.09991, 0.67239, 0.26728, 0.05731, 0.14843, 0.23543, 0.10779, 0.9384, 0.84879, 0.68784, 0.18826, 0.15763, 0.97114, 0.59863]</t>
  </si>
  <si>
    <t>Breakfastime Concord Salad Breakfast &amp; Brunch Restaurants Sandwiches</t>
  </si>
  <si>
    <t>4d49aa1b5129a35d494f3cac</t>
  </si>
  <si>
    <t>King of Kong Arcade</t>
  </si>
  <si>
    <t>[0.69563, 0.69309, 0.00688, 0.4499, 0.00378, 0.35466, 0.83051, 0.97972, 0.93368, 0.20135, 0.14736, 0.50433, 0.16574, 0.06636, 0.32967, 0.25181]</t>
  </si>
  <si>
    <t>The Stock Shop Glendale Pets Pet Groomers Pet Stores Pet Services</t>
  </si>
  <si>
    <t>4b7d8e1af964a5205dc62fe3</t>
  </si>
  <si>
    <t>Bamboomoves</t>
  </si>
  <si>
    <t>107-40 Queens Blvd., Suite 206</t>
  </si>
  <si>
    <t>[0.76374, 0.55759, 0.45696, 0.12373, 0.32028, 0.91962, 0.70992, 0.2804, 0.21089, 0.58226, 0.35601, 0.30893, 0.21059, 0.7371, 0.85747, 0.54106]</t>
  </si>
  <si>
    <t>Pizza Romano Pittsburgh Pizza Desserts Italian Food Restaurants</t>
  </si>
  <si>
    <t>4bb3ea430cbcef3b8e79582a</t>
  </si>
  <si>
    <t>dream kitchen</t>
  </si>
  <si>
    <t>84 Avenue O</t>
  </si>
  <si>
    <t>[0.57732, 0.50047, 0.03514, 0.11748, 0.24405, 0.27412, 0.91075, 0.87618, 0.93965, 0.39376, 0.83515, 0.54296, 0.6819, 0.80979, 0.17717, 0.16726]</t>
  </si>
  <si>
    <t>Big Lots - Belmont Belmont Department Stores Shopping Home Decor Furniture Stores Discount Store Fashion Home &amp; Garden</t>
  </si>
  <si>
    <t>4a413bb8f964a52000a51fe3</t>
  </si>
  <si>
    <t>Columbus Circle - Merchants’ Gate</t>
  </si>
  <si>
    <t>Columbus Circle</t>
  </si>
  <si>
    <t>[0.88457, 0.5998, 0.97462, 0.97103, 0.68281, 0.99687, 0.86087, 0.0698, 0.78473, 0.4611, 0.42615, 0.38035, 0.69857, 0.1007, 0.19171, 0.14967]</t>
  </si>
  <si>
    <t>Scorpion CrossFit Chandler Boot Camps Gyms Interval Training Gyms Active Life Fitness &amp; Instruction</t>
  </si>
  <si>
    <t>4aef4c19f964a52058d721e3</t>
  </si>
  <si>
    <t>New York Sports Bar</t>
  </si>
  <si>
    <t>[0.84733, 0.88504, 0.40296, 0.64816, 0.42115, 0.75376, 0.28356, 0.50145, 0.69096, 0.53196, 0.53071, 0.54703, 0.56705, 0.68581, 0.6186, 0.36966]</t>
  </si>
  <si>
    <t>Paradise Valley Barber Shop Phoenix Barbers Beauty &amp; Spas</t>
  </si>
  <si>
    <t>4b3a4443f964a520506325e3</t>
  </si>
  <si>
    <t>Sukhothai</t>
  </si>
  <si>
    <t>18101 highwoods preserve pkwy</t>
  </si>
  <si>
    <t>[0.94168, 0.44851, 0.2922, 0.12841, 0.07706, 0.28909, 0.02607, 0.98362, 0.70306, 0.41595, 0.43079, 0.86041, 0.29333, 0.21303, 0.88522, 0.01205]</t>
  </si>
  <si>
    <t>Quest Diagnostics Incorporated Las Vegas Diagnostic Services Health &amp; Medical Laboratory Testing</t>
  </si>
  <si>
    <t>4c3fa60baf052d7f52b17a79</t>
  </si>
  <si>
    <r>
      <rPr>
        <sz val="11"/>
        <color theme="1"/>
        <rFont val="宋体"/>
        <charset val="134"/>
        <scheme val="minor"/>
      </rPr>
      <t>광화문족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출근도장</t>
    </r>
  </si>
  <si>
    <t>[0.20494, 0.16802, 0.85082, 0.09779, 0.82594, 0.39532, 0.44527, 0.11011, 0.82019, 0.53215, 0.34362, 0.03141, 0.81698, 0.72991, 0.35047, 0.37777]</t>
  </si>
  <si>
    <t>Benedict Sports Complex Tempe Active Life Soccer</t>
  </si>
  <si>
    <t>4cbdb3ecd78f4688c50fcf73</t>
  </si>
  <si>
    <t>Preecha Private Beach Village</t>
  </si>
  <si>
    <t>183/335</t>
  </si>
  <si>
    <t>Taphong</t>
  </si>
  <si>
    <t>Rayong</t>
  </si>
  <si>
    <t>[0.23721, 0.78558, 0.63794, 0.6319, 0.20975, 0.53214, 0.68893, 0.54625, 0.67984, 0.68404, 0.17051, 0.06349, 0.56458, 0.7841, 0.03822, 0.50601]</t>
  </si>
  <si>
    <t>Classic Lines Pittsburgh Shopping Books Mags Music &amp; Video Bookstores Gift Shops Flowers &amp; Gifts</t>
  </si>
  <si>
    <t>4c6708817abde21e99566568</t>
  </si>
  <si>
    <t>sanchez barber shop</t>
  </si>
  <si>
    <t>1797 east lexington</t>
  </si>
  <si>
    <t>[0.43043, 0.12598, 0.16937, 0.03185, 0.86796, 0.84156, 0.01325, 0.46268, 0.7145, 0.89833, 0.38004, 0.78829, 0.27203, 0.11008, 0.39069, 0.59197]</t>
  </si>
  <si>
    <t>Forever XXI Toronto Fashion Men's Clothing Women's Clothing Shopping</t>
  </si>
  <si>
    <t>4b69f8b3f964a5200cbf2be3</t>
  </si>
  <si>
    <t>CUNY In the hieghts</t>
  </si>
  <si>
    <t>108 Cooper St.</t>
  </si>
  <si>
    <t>[0.26853, 0.42097, 0.97971, 0.16519, 0.70253, 0.98509, 0.13613, 0.79312, 0.46337, 0.15021, 0.59053, 0.38522, 0.0049, 0.94044, 0.27572, 0.74513]</t>
  </si>
  <si>
    <t>Bethany Womens Healthcare Phoenix Obstetricians &amp; Gynecologists Midwives Health &amp; Medical Doctors</t>
  </si>
  <si>
    <t>4bb3ffcb87aa9521c6cdacd1</t>
  </si>
  <si>
    <t>4420 Willard Ave</t>
  </si>
  <si>
    <t>Chevy Chase</t>
  </si>
  <si>
    <t>[0.97296, 0.07362, 0.02818, 0.67305, 0.94128, 0.34381, 0.97108, 0.95116, 0.91266, 0.12363, 0.66107, 0.92539, 0.14684, 0.41598, 0.82306, 0.81314]</t>
  </si>
  <si>
    <t>Sushi Stop Udon &amp; Grill Mesa Japanese Restaurants Sushi Bars</t>
  </si>
  <si>
    <t>41214a80f964a520300c1fe3</t>
  </si>
  <si>
    <t>Coffee Pot</t>
  </si>
  <si>
    <t>350 W 49th St</t>
  </si>
  <si>
    <t>[0.03197, 0.24345, 0.28078, 0.43121, 0.37356, 0.66273, 0.99766, 0.63276, 0.27061, 0.68135, 0.79902, 0.72038, 0.43163, 0.96592, 0.28336, 0.6004]</t>
  </si>
  <si>
    <t>Mesa Plumbing Company Mesa Plumbing Home Services</t>
  </si>
  <si>
    <t>4b57328ff964a5209a2a28e3</t>
  </si>
  <si>
    <t>50-63 Sycamore Rd</t>
  </si>
  <si>
    <t>[0.8943, 0.85382, 0.50817, 0.19022, 0.15896, 0.4567, 0.99948, 0.4394, 0.89241, 0.47505, 0.27009, 0.10502, 0.65535, 0.79037, 0.40416, 0.74545]</t>
  </si>
  <si>
    <t>Harbor Freight Tools Avondale Discount Store Shopping</t>
  </si>
  <si>
    <t>4d55c4b9cc65a143a5ac525e</t>
  </si>
  <si>
    <t>Heaven</t>
  </si>
  <si>
    <t>[0.36083, 0.80351, 0.23082, 0.79871, 0.96635, 0.15187, 0.71953, 0.62498, 0.20538, 0.87237, 0.10916, 0.53931, 0.54268, 0.58407, 0.51671, 0.09327]</t>
  </si>
  <si>
    <t>DICK'S Sporting Goods Lyndhurst Fashion Sporting Goods Golf Equipment Sports Wear Shoe Stores Fitness/Exercise Equipment Shopping Outdoor Gear</t>
  </si>
  <si>
    <t>3fd66200f964a52046e41ee3</t>
  </si>
  <si>
    <t>Delion Deli &amp; Grocery</t>
  </si>
  <si>
    <t>729 Broadway</t>
  </si>
  <si>
    <t>[0.16019, 0.08091, 0.27918, 0.00499, 0.19076, 0.7938, 0.68663, 0.39185, 0.87729, 0.29984, 0.69666, 0.07893, 0.74475, 0.15238, 0.52509, 0.58521]</t>
  </si>
  <si>
    <t>Poke Spot Scottsdale Food Restaurants Hawaiian Seafood Poke</t>
  </si>
  <si>
    <t>4ae1d506f964a520c38721e3</t>
  </si>
  <si>
    <t>A Taste of Seafood</t>
  </si>
  <si>
    <t>59 East 125th</t>
  </si>
  <si>
    <t>[0.81046, 0.56894, 0.0048, 0.05726, 0.82608, 0.92071, 0.75957, 0.66389, 0.50723, 0.57944, 0.83702, 0.33889, 0.28507, 0.60259, 0.81903, 0.63167]</t>
  </si>
  <si>
    <t>The Moments Spa Madison Hair Removal Beauty &amp; Spas</t>
  </si>
  <si>
    <t>4b5bd93ff964a520a91929e3</t>
  </si>
  <si>
    <t>Health Sciences Building</t>
  </si>
  <si>
    <t>155 College St</t>
  </si>
  <si>
    <t>[0.70529, 0.39001, 0.14056, 0.53313, 0.53721, 0.4787, 0.76172, 0.24217, 0.94479, 0.98633, 0.03299, 0.48033, 0.65495, 0.23079, 0.31354, 0.31108]</t>
  </si>
  <si>
    <t>Nail Bar At The Spa Las Vegas Beauty &amp; Spas Nail Salons</t>
  </si>
  <si>
    <t>4b37ffeaf964a520144a25e3</t>
  </si>
  <si>
    <t>Motel One</t>
  </si>
  <si>
    <t>Dircksenstr. 36</t>
  </si>
  <si>
    <t>[0.36497, 0.96463, 0.93022, 0.27869, 0.4247, 0.5985, 0.91548, 0.66741, 0.05719, 0.21665, 0.95453, 0.62919, 0.99913, 0.34251, 0.49608, 0.59014]</t>
  </si>
  <si>
    <t>Sonic Drive-In Glendale Restaurants American (Traditional) Fast Food</t>
  </si>
  <si>
    <t>4da08591bb206ea8a595ddfd</t>
  </si>
  <si>
    <t>Twisted Foods Factory</t>
  </si>
  <si>
    <t>446 Main St.</t>
  </si>
  <si>
    <t>[0.16391, 0.88782, 0.94867, 0.35549, 0.36157, 0.03412, 0.77246, 0.5514, 0.34316, 0.40103, 0.06704, 0.50034, 0.61288, 0.47502, 0.26794, 0.81096]</t>
  </si>
  <si>
    <t>Jade Monkey Cocktail Lounge Madison Bars Restaurants Lounges American (New) Nightlife</t>
  </si>
  <si>
    <t>4c4e4804db2c20a1b14e2574</t>
  </si>
  <si>
    <t>Harbor Freight Tools</t>
  </si>
  <si>
    <t>441 market street</t>
  </si>
  <si>
    <t>saddle brook</t>
  </si>
  <si>
    <t>[0.68394, 0.10245, 0.48665, 0.36209, 0.22922, 0.46923, 0.5659, 0.38557, 0.36272, 0.65349, 0.98928, 0.6988, 0.54784, 0.71559, 0.72529, 0.3608]</t>
  </si>
  <si>
    <t>Urban Wax Phoenix Arcadia Studio Phoenix Tanning Hair Removal Shopping Cosmetics &amp; Beauty Supply Waxing Beauty &amp; Spas Eyebrow Services</t>
  </si>
  <si>
    <t>4acbcc05f964a520b6c720e3</t>
  </si>
  <si>
    <t>Billie's Black</t>
  </si>
  <si>
    <t>271 West 119 Street</t>
  </si>
  <si>
    <t>[0.18396, 0.40086, 0.28875, 0.73246, 0.97774, 0.952, 0.09828, 0.10398, 0.62795, 0.34899, 0.86915, 0.28024, 0.0828, 0.9504, 0.79673, 0.35215]</t>
  </si>
  <si>
    <t>7-Eleven Toronto Convenience Stores Food</t>
  </si>
  <si>
    <t>4c393d493849c928b410c1b1</t>
  </si>
  <si>
    <t>Dino's Club 504</t>
  </si>
  <si>
    <t>37th Ave &amp; 75th St</t>
  </si>
  <si>
    <t>[0.91865, 0.32953, 0.75569, 0.45039, 0.046, 0.16981, 0.61974, 0.5184, 0.55416, 0.55489, 0.81704, 0.04575, 0.49471, 0.91652, 0.71893, 0.04786]</t>
  </si>
  <si>
    <t>Mississauga City Hall Mississauga Public Services &amp; Government Libraries</t>
  </si>
  <si>
    <t>4c9a889cb8e9224b77ae4e3d</t>
  </si>
  <si>
    <t>Sarku Japan @ Livingston Mall</t>
  </si>
  <si>
    <t>[0.96589, 0.4783, 0.99852, 0.30599, 0.6544, 0.83831, 0.35653, 0.17778, 0.25485, 0.8443, 0.68568, 0.75724, 0.50525, 0.87159, 0.83919, 0.03276]</t>
  </si>
  <si>
    <t>The Smith Center Las Vegas Arts &amp; Entertainment Opera &amp; Ballet Performing Arts</t>
  </si>
  <si>
    <t>4e04dbe2fa7677220326df64</t>
  </si>
  <si>
    <t>Yankee III</t>
  </si>
  <si>
    <t>[0.07697, 0.61438, 0.67726, 0.08755, 0.3735, 0.05122, 0.43554, 0.56088, 0.95019, 0.458, 0.64602, 0.85334, 0.47893, 0.57468, 0.66758, 0.56678]</t>
  </si>
  <si>
    <t>Popeyes Louisiana Kitchen Pickering Cajun/Creole Restaurants Fast Food</t>
  </si>
  <si>
    <t>4ad0cb34f964a520dcd920e3</t>
  </si>
  <si>
    <t>Kensington Deli</t>
  </si>
  <si>
    <t>27 Middle Neck Road</t>
  </si>
  <si>
    <t>[0.09314, 0.15584, 0.93324, 0.21158, 0.66506, 0.85156, 0.90624, 0.63243, 0.71406, 0.46888, 0.21729, 0.06028, 0.19901, 0.59459, 0.13815, 0.6896]</t>
  </si>
  <si>
    <t>Tacos Los Toritos Las Vegas Mexican Restaurants</t>
  </si>
  <si>
    <t>4be833f3947820a16b97b4db</t>
  </si>
  <si>
    <t>Paninis</t>
  </si>
  <si>
    <t>[0.38803, 0.76727, 0.04877, 0.55374, 0.90745, 0.81943, 0.20532, 0.29419, 0.55086, 0.71502, 0.85283, 0.67389, 0.74812, 0.55551, 0.07932, 0.04066]</t>
  </si>
  <si>
    <t>Tim Hortons Toronto Cafes Restaurants Coffee &amp; Tea Food</t>
  </si>
  <si>
    <t>4b8ef91ff964a520134233e3</t>
  </si>
  <si>
    <t>China Star</t>
  </si>
  <si>
    <t>361 Franklin Ave</t>
  </si>
  <si>
    <t>[0.23388, 0.28948, 0.19972, 0.96939, 0.40241, 0.62841, 0.33778, 0.75421, 0.80467, 0.17211, 0.62105, 0.73023, 0.44772, 0.65346, 0.43143, 0.99684]</t>
  </si>
  <si>
    <t>Irene's Studio Toronto Sewing &amp; Alterations Local Services</t>
  </si>
  <si>
    <t>4b34446ef964a520a32625e3</t>
  </si>
  <si>
    <t>Festoons</t>
  </si>
  <si>
    <t>260 West 35th street</t>
  </si>
  <si>
    <t>[0.56174, 0.03192, 0.90002, 0.54138, 0.84605, 0.15232, 0.50986, 0.62398, 0.96037, 0.25736, 0.9568, 0.20416, 0.92249, 0.6271, 0.96682, 0.22428]</t>
  </si>
  <si>
    <t>Meskerem Charlotte Restaurants Ethiopian</t>
  </si>
  <si>
    <t>4c9163eab641236afa448179</t>
  </si>
  <si>
    <t>Trattoria 312</t>
  </si>
  <si>
    <t>312 Graham ave.</t>
  </si>
  <si>
    <t>[0.97807, 0.6412, 0.39304, 0.65529, 0.25967, 0.49122, 0.2986, 0.03911, 0.29466, 0.97176, 0.18752, 0.49999, 0.69272, 0.17666, 0.80522, 0.23205]</t>
  </si>
  <si>
    <t>Jamm7 Tempe Marketing Web Design Event Planning &amp; Services Professional Services Advertising Videographers</t>
  </si>
  <si>
    <t>4a5a62dff964a52041ba1fe3</t>
  </si>
  <si>
    <t>MTA - Myrtle Ave/Broadway J/M/Z</t>
  </si>
  <si>
    <t>[0.14993, 0.60619, 0.05213, 0.60776, 0.22384, 0.97612, 0.13707, 0.68076, 0.06277, 0.34497, 0.03651, 0.1218, 0.3455, 0.41146, 0.27487, 0.08644]</t>
  </si>
  <si>
    <t>Grand Pizza Las Vegas Fast Food Restaurants Italian Pizza</t>
  </si>
  <si>
    <t>4aba9e28f964a5201f8220e3</t>
  </si>
  <si>
    <t>The Pub Rocky River</t>
  </si>
  <si>
    <t>19304 Detroit Road, Rocky River, OH 44116</t>
  </si>
  <si>
    <t>Rocky River</t>
  </si>
  <si>
    <t>[0.95102, 0.50316, 0.51006, 0.85268, 0.73938, 0.00942, 0.47951, 0.24833, 0.50555, 0.28972, 0.27807, 0.57227, 0.94132, 0.72681, 0.4271, 0.25167]</t>
  </si>
  <si>
    <t>Ashtanga Yoga Montr茅al Montr茅al Fitness &amp; Instruction Yoga Active Life</t>
  </si>
  <si>
    <t>4a5ff048f964a5208cc01fe3</t>
  </si>
  <si>
    <t>Sigma Nu House - Gamma Delta Chapter</t>
  </si>
  <si>
    <t>806 Castle Point Terrace</t>
  </si>
  <si>
    <t>[0.56888, 0.35297, 0.20816, 0.51884, 0.3605, 0.49965, 0.77836, 0.49069, 0.38882, 0.38923, 0.42978, 0.77106, 0.81278, 0.39794, 0.46671, 0.09815]</t>
  </si>
  <si>
    <t>Hung Fa Yi Wing Chun of Arizona Tempe Fitness &amp; Instruction Martial Arts Active Life</t>
  </si>
  <si>
    <t>4ac8fed9f964a520dbbd20e3</t>
  </si>
  <si>
    <t>Georgetown Flea Market</t>
  </si>
  <si>
    <t>1819 35th St NW</t>
  </si>
  <si>
    <t>[0.39815, 0.92811, 0.24708, 0.21343, 0.21091, 0.62618, 0.61999, 0.08523, 0.85932, 0.51706, 0.17941, 0.09557, 0.68431, 0.59531, 0.9825, 0.75678]</t>
  </si>
  <si>
    <t>Mama Said Edinburgh Grocery Shopping Food Tobacco Shops</t>
  </si>
  <si>
    <t>4bfedd8ee584c9283d5b6d25</t>
  </si>
  <si>
    <t>3 Dyer</t>
  </si>
  <si>
    <t>3 Dyer Street</t>
  </si>
  <si>
    <t>[0.2091, 0.04481, 0.54157, 0.34271, 0.34278, 0.03824, 0.52175, 0.42537, 0.55549, 0.74376, 0.49958, 0.97898, 0.49685, 0.66534, 0.13875, 0.3451]</t>
  </si>
  <si>
    <t>Art's Hair Coiffure Montr茅al Hair Salons Beauty &amp; Spas</t>
  </si>
  <si>
    <t>4b2abf63f964a520cbae24e3</t>
  </si>
  <si>
    <t>Dick O'Dow's Irish Pub</t>
  </si>
  <si>
    <t>160 W Maple Rd</t>
  </si>
  <si>
    <t>[0.56539, 0.57461, 0.48157, 0.08493, 0.11097, 0.90203, 0.29279, 0.93396, 0.59069, 0.50544, 0.24316, 0.51404, 0.76223, 0.96682, 0.99699, 0.52291]</t>
  </si>
  <si>
    <t>Super 8 Madison East WI Madison Hotels Hotels &amp; Travel Event Planning &amp; Services</t>
  </si>
  <si>
    <t>4c5db4466147be9ad0d39209</t>
  </si>
  <si>
    <t>Essex Computers</t>
  </si>
  <si>
    <t>[0.60788, 0.17899, 0.57132, 0.36781, 0.00297, 0.75089, 0.53443, 0.49257, 0.96595, 0.64384, 0.86315, 0.87551, 0.09283, 0.26958, 0.4558, 0.90269]</t>
  </si>
  <si>
    <t>Conrad's聽Tire Express &amp; Total Car聽Care Strongsville Automotive Auto Repair Tires Oil Change Stations</t>
  </si>
  <si>
    <t>4aaa5b7df964a520bf5520e3</t>
  </si>
  <si>
    <t>Ed's Chowder House</t>
  </si>
  <si>
    <t>[0.98018, 0.80603, 0.77359, 0.07723, 0.00726, 0.36062, 0.50076, 0.90526, 0.8711, 0.44004, 0.24066, 0.57751, 0.24158, 0.16798, 0.09776, 0.68836]</t>
  </si>
  <si>
    <t>Catalyst Madison Outdoor Gear Men's Clothing Sporting Goods Sports Wear Shopping Fashion</t>
  </si>
  <si>
    <t>4c141352a9c220a13afb569d</t>
  </si>
  <si>
    <t>Tre Bicchieri</t>
  </si>
  <si>
    <t>[0.4893, 0.77312, 0.17533, 0.41042, 0.90599, 0.58391, 0.68514, 0.2932, 0.80578, 0.83428, 0.8572, 0.34311, 0.22511, 0.28619, 0.75435, 0.83857]</t>
  </si>
  <si>
    <t>The Turf Public House Phoenix Restaurants Bars Irish Pubs American (New) Nightlife</t>
  </si>
  <si>
    <t>4b786ccdf964a5204bcd2ee3</t>
  </si>
  <si>
    <t>Gulf Gas Station</t>
  </si>
  <si>
    <t>892 Wantagh Ave</t>
  </si>
  <si>
    <t>[0.71588, 0.7596, 0.52265, 0.98299, 0.38916, 0.52504, 0.58653, 0.37932, 0.42464, 0.55133, 0.70439, 0.10087, 0.058, 0.84565, 0.46981, 0.42623]</t>
  </si>
  <si>
    <t>Papa Christo's Phoenix Breakfast &amp; Brunch Sandwiches Italian Pizza Restaurants</t>
  </si>
  <si>
    <t>4dde6a05922ef87772f05585</t>
  </si>
  <si>
    <t>Internal Tax Resolution of Grand Rapids</t>
  </si>
  <si>
    <t>2153 Wealthy St., Suite #197</t>
  </si>
  <si>
    <t>Grand Rapids</t>
  </si>
  <si>
    <t>[0.91032, 0.2837, 0.97003, 0.64718, 0.22567, 0.53325, 0.08713, 0.46626, 0.92547, 0.32319, 0.82388, 0.89699, 0.36863, 0.68885, 0.71822, 0.39675]</t>
  </si>
  <si>
    <t>Mariko Japanese Restaurant Toronto Japanese Restaurants</t>
  </si>
  <si>
    <t>4bdaa2202a3a0f470492abb6</t>
  </si>
  <si>
    <r>
      <rPr>
        <sz val="11"/>
        <color theme="1"/>
        <rFont val="宋体"/>
        <charset val="134"/>
        <scheme val="minor"/>
      </rPr>
      <t>kom</t>
    </r>
    <r>
      <rPr>
        <sz val="11"/>
        <color theme="1"/>
        <rFont val="宋体"/>
        <charset val="134"/>
        <scheme val="minor"/>
      </rPr>
      <t>ş</t>
    </r>
    <r>
      <rPr>
        <sz val="11"/>
        <color theme="1"/>
        <rFont val="宋体"/>
        <charset val="134"/>
        <scheme val="minor"/>
      </rPr>
      <t>u</t>
    </r>
  </si>
  <si>
    <t>[0.77619, 0.84929, 0.75324, 0.56904, 0.04529, 0.90569, 0.28413, 0.82962, 0.35332, 0.43281, 0.96634, 0.91975, 0.95773, 0.46471, 0.16664, 0.3906]</t>
  </si>
  <si>
    <t>Rocky River Urgent Care Rocky River Health &amp; Medical Urgent Care</t>
  </si>
  <si>
    <t>4b96b2bbf964a520c2de34e3</t>
  </si>
  <si>
    <t>Green Park</t>
  </si>
  <si>
    <t>Piccadilly</t>
  </si>
  <si>
    <t>[0.24276, 0.44139, 0.22974, 0.82539, 0.01489, 0.04448, 0.70705, 0.1248, 0.88099, 0.64384, 0.63063, 0.95486, 0.18413, 0.52443, 0.20892, 0.84273]</t>
  </si>
  <si>
    <t>Shaker Square Dry Cleaners &amp; Tailoring Cleveland Sewing &amp; Alterations Dry Cleaning Bridal Fashion Laundry Services Local Services Dry Cleaning &amp; Laundry Shopping</t>
  </si>
  <si>
    <t>4c4e42d1f53d0f47cfac43a6</t>
  </si>
  <si>
    <t>Sanduches del chino</t>
  </si>
  <si>
    <t>Entrerios</t>
  </si>
  <si>
    <t>[0.4328, 0.66285, 0.89177, 0.45995, 0.22795, 0.19539, 0.53301, 0.03265, 0.72503, 0.64249, 0.45097, 0.36644, 0.43072, 0.97329, 0.08408, 0.42025]</t>
  </si>
  <si>
    <t>Jim's Open Kitchen Too Streetsboro Breakfast &amp; Brunch Restaurants</t>
  </si>
  <si>
    <t>4a258523f964a520607e1fe3</t>
  </si>
  <si>
    <t>Ballarò Caffé Prosciutteria</t>
  </si>
  <si>
    <t>77 2nd Ave</t>
  </si>
  <si>
    <t>[0.58562, 0.16052, 0.65593, 0.78484, 0.94256, 0.15906, 0.42816, 0.86911, 0.87985, 0.87647, 0.62322, 0.57596, 0.84514, 0.08486, 0.68086, 0.68044]</t>
  </si>
  <si>
    <t>Jack in the Box Tolleson Restaurants Fast Food</t>
  </si>
  <si>
    <t>4a80aa8df964a520dcf51fe3</t>
  </si>
  <si>
    <t>The Giving Tree Yoga Studio</t>
  </si>
  <si>
    <t>22-56 31st St</t>
  </si>
  <si>
    <t>[0.19646, 0.39134, 0.15748, 0.30708, 0.63789, 0.88277, 0.05645, 0.17093, 0.99262, 0.80163, 0.21571, 0.87059, 0.96142, 0.32363, 0.34788, 0.24449]</t>
  </si>
  <si>
    <t>Key To Healing Massage Scottsdale Health &amp; Medical Massage Therapy Beauty &amp; Spas Massage</t>
  </si>
  <si>
    <t>4b686e0ff964a52016782be3</t>
  </si>
  <si>
    <t>Anthony's Seafood</t>
  </si>
  <si>
    <t>963 Aquidneck Avenue</t>
  </si>
  <si>
    <t>[0.13543, 0.30203, 0.88073, 0.24987, 0.31492, 0.53288, 0.70485, 0.87893, 0.70988, 0.52128, 0.61058, 0.0074, 0.26151, 0.10946, 0.76236, 0.83417]</t>
  </si>
  <si>
    <t>Angie Alterations Cornelius Local Services Sewing &amp; Alterations</t>
  </si>
  <si>
    <t>4c4229a2ff711b8dd61e1305</t>
  </si>
  <si>
    <t>Nana's</t>
  </si>
  <si>
    <t>123 Highland Lake Rd</t>
  </si>
  <si>
    <t>Highland lake</t>
  </si>
  <si>
    <t>[0.2159, 0.06972, 0.19959, 0.08721, 0.86481, 0.95889, 0.67697, 0.29065, 0.95163, 0.44908, 0.63528, 0.78695, 0.97007, 0.88468, 0.73207, 0.50722]</t>
  </si>
  <si>
    <t>German Motor Werks Pittsburgh Automotive Auto Repair</t>
  </si>
  <si>
    <t>4d06b775dc45a093ba48f5c6</t>
  </si>
  <si>
    <t>Golden Temple</t>
  </si>
  <si>
    <t>417 Jericho Turnpike</t>
  </si>
  <si>
    <t>[0.22184, 0.93765, 0.33607, 0.099, 0.9178, 0.00672, 0.41197, 0.76204, 0.84938, 0.44893, 0.16855, 0.47336, 0.65269, 0.44282, 0.37003, 0.28175]</t>
  </si>
  <si>
    <t>FedEx Office Print &amp; Ship Center Madison Professional Services Shipping Centers Signmaking Local Services Printing Services</t>
  </si>
  <si>
    <t>4bafafacf964a52090173ce3</t>
  </si>
  <si>
    <t>Stumpknockers</t>
  </si>
  <si>
    <t>13821 SW SR 200</t>
  </si>
  <si>
    <t>Dunnellon</t>
  </si>
  <si>
    <t>[0.26239, 0.39567, 0.82331, 0.84822, 0.8879, 0.62912, 0.52391, 0.25518, 0.79966, 0.01578, 0.43427, 0.61799, 0.09188, 0.62347, 0.71712, 0.56705]</t>
  </si>
  <si>
    <t>4d7be50c645ea35dc58b3bf8</t>
  </si>
  <si>
    <t>Juliannes Playground</t>
  </si>
  <si>
    <t>sixth street</t>
  </si>
  <si>
    <t>[0.96928, 0.71796, 0.79639, 0.83582, 0.35293, 0.36007, 0.04114, 0.05141, 0.46588, 0.50014, 0.28254, 0.14517, 0.13803, 0.34554, 0.59641, 0.67855]</t>
  </si>
  <si>
    <t>Char's Thai Restaurant Tempe Thai Restaurants</t>
  </si>
  <si>
    <t>4b6773ebf964a520d14f2be3</t>
  </si>
  <si>
    <t>NY Pizza Cafe</t>
  </si>
  <si>
    <t>1485 Myrtle Ave</t>
  </si>
  <si>
    <t>[0.73644, 0.27761, 0.79643, 0.69668, 0.87031, 0.20872, 0.76619, 0.98507, 0.04711, 0.86727, 0.99448, 0.33541, 0.47353, 0.07674, 0.75891, 0.95375]</t>
  </si>
  <si>
    <t>United States Post Office Charlotte Post Offices Public Services &amp; Government</t>
  </si>
  <si>
    <t>42ffdb00f964a520f1261fe3</t>
  </si>
  <si>
    <t>Sapporo</t>
  </si>
  <si>
    <t>152 W 49th</t>
  </si>
  <si>
    <t>[0.45481, 0.39318, 0.98431, 0.53275, 0.30923, 0.99114, 0.47303, 0.05352, 0.25856, 0.66052, 0.26227, 0.51, 0.31032, 0.524, 0.34189, 0.88681]</t>
  </si>
  <si>
    <t>AZ Performance Realty Team Goodyear Real Estate Agents Real Estate Real Estate Services Home Services</t>
  </si>
  <si>
    <t>4ca9fc5597c8a1cdc6ef93a5</t>
  </si>
  <si>
    <t>6101 Junction Blvd.</t>
  </si>
  <si>
    <t>[0.07695, 0.7219, 0.4754, 0.9454, 0.42082, 0.73426, 0.77476, 0.55746, 0.27952, 0.47207, 0.11465, 0.82144, 0.4278, 0.188, 0.47931, 0.85286]</t>
  </si>
  <si>
    <t>Pho Binh Pierrefonds Restaurants Vietnamese</t>
  </si>
  <si>
    <t>4b432dd7f964a520d8dc25e3</t>
  </si>
  <si>
    <t>Oh It's Fresh!</t>
  </si>
  <si>
    <t>Carsten-Rehder-Str. 71</t>
  </si>
  <si>
    <t>[0.72081, 0.2381, 0.54645, 0.38462, 0.80435, 0.48481, 0.54136, 0.54367, 0.09924, 0.39197, 0.28706, 0.37534, 0.09483, 0.79619, 0.8103, 0.22599]</t>
  </si>
  <si>
    <t>Clear Thai Yoga Massage and Bodywork Charlotte Yoga Fitness &amp; Instruction Active Life Massage Beauty &amp; Spas</t>
  </si>
  <si>
    <t>4bc1fca174a9a5934781d2f6</t>
  </si>
  <si>
    <t>Sephora - Montgomery Mall</t>
  </si>
  <si>
    <t>7101 Democracy Blvd. #2042</t>
  </si>
  <si>
    <t>[0.998, 0.09295, 0.45542, 0.6209, 0.32233, 0.98292, 0.60364, 0.2884, 0.31536, 0.53808, 0.04774, 0.37891, 0.14191, 0.67773, 0.27897, 0.5141]</t>
  </si>
  <si>
    <t>Scotiabank Toronto Banks &amp; Credit Unions Financial Services</t>
  </si>
  <si>
    <t>4bc8e858fb84c9b621051a3e</t>
  </si>
  <si>
    <t>Planet Rose AC</t>
  </si>
  <si>
    <t>2801 Pacific Avenue Suite #305</t>
  </si>
  <si>
    <t>[0.86138, 0.73709, 0.10108, 0.45598, 0.89612, 0.46191, 0.00831, 0.95116, 0.27986, 0.76609, 0.94067, 0.36233, 0.17965, 0.01376, 0.5725, 0.04807]</t>
  </si>
  <si>
    <t>Moksha Yoga Maple Vaughan Active Life Yoga Pilates Fitness &amp; Instruction</t>
  </si>
  <si>
    <t>4bd84efd2ecdce72f0b7d0f2</t>
  </si>
  <si>
    <t>Gasthof Zur Post Hotel Raisting</t>
  </si>
  <si>
    <t>Flossmannstrasse 9</t>
  </si>
  <si>
    <t>Raisting</t>
  </si>
  <si>
    <t>[0.72199, 0.05346, 0.04803, 0.5225, 0.81805, 0.84612, 0.75047, 0.93278, 0.79194, 0.11607, 0.13615, 0.99508, 0.84305, 0.2559, 0.24341, 0.16356]</t>
  </si>
  <si>
    <t>Chipotle Mexican Grill Vaughan Restaurants Mexican Fast Food</t>
  </si>
  <si>
    <t>4b32cf4af964a520521425e3</t>
  </si>
  <si>
    <t>Johnny Rockets Restaurant and Sports Lounge</t>
  </si>
  <si>
    <t>1134 1st Avenue</t>
  </si>
  <si>
    <t>[0.27392, 0.50991, 0.97711, 0.07033, 0.4966, 0.05415, 0.76899, 0.26605, 0.33858, 0.15894, 0.57914, 0.18789, 0.84528, 0.89204, 0.90305, 0.93435]</t>
  </si>
  <si>
    <t>Affordable Automotive Repair Mesa Transmission Repair Auto Repair Oil Change Stations Automotive</t>
  </si>
  <si>
    <t>4b38099ef964a520a84a25e3</t>
  </si>
  <si>
    <t>Amtrak: Wilmington, DE (WIL)</t>
  </si>
  <si>
    <t>100 S French St.</t>
  </si>
  <si>
    <t>[0.72339, 0.57332, 0.05768, 0.37236, 0.51451, 0.66201, 0.4764, 0.5658, 0.56465, 0.68635, 0.91364, 0.43523, 0.47643, 0.21832, 0.79185, 0.41598]</t>
  </si>
  <si>
    <t>Sassy's Nail Spa Pittsburgh Beauty &amp; Spas Nail Salons</t>
  </si>
  <si>
    <t>4b9fcabef964a520113f37e3</t>
  </si>
  <si>
    <t>Coastal orthopedic</t>
  </si>
  <si>
    <t>40 cross street</t>
  </si>
  <si>
    <t>[0.0151, 0.12451, 0.59582, 0.69684, 0.23406, 0.77376, 0.337, 0.80217, 0.47755, 0.86158, 0.43147, 0.66958, 0.68068, 0.17996, 0.13585, 0.53597]</t>
  </si>
  <si>
    <t>4bdf456be75c0f470582ca03</t>
  </si>
  <si>
    <t>Pelabuhan Laut Manado</t>
  </si>
  <si>
    <t>[0.80822, 0.17968, 0.58561, 0.11748, 0.30113, 0.89772, 0.8223, 0.75324, 0.33295, 0.45812, 0.52237, 0.57609, 0.07594, 0.1994, 0.8622, 0.97802]</t>
  </si>
  <si>
    <t>Pop Up Pizza Las Vegas Vegan Restaurants Pizza</t>
  </si>
  <si>
    <t>4c11be0fd917c928145ab662</t>
  </si>
  <si>
    <t>Sebbs house</t>
  </si>
  <si>
    <t>54 insley ave</t>
  </si>
  <si>
    <t>[0.97071, 0.60488, 0.47122, 0.97687, 0.39448, 0.16403, 0.41183, 0.74226, 0.6141, 0.52232, 0.76703, 0.9115, 0.22753, 0.22806, 0.64313, 0.26619]</t>
  </si>
  <si>
    <t>Heathmount Hotel Inverness Hotels &amp; Travel Hotels Event Planning &amp; Services</t>
  </si>
  <si>
    <t>4b9e9e0cf964a52039f436e3</t>
  </si>
  <si>
    <t>CarajoLand Ramos Casa</t>
  </si>
  <si>
    <t>39 Madan Ct</t>
  </si>
  <si>
    <t>[0.28482, 0.45259, 0.30226, 0.83199, 0.42951, 0.67109, 0.21996, 0.27524, 0.96685, 0.06755, 0.1517, 0.86474, 0.8943, 0.39384, 0.05401, 0.30043]</t>
  </si>
  <si>
    <t>The Parkdale Drink Toronto Nightlife Sushi Bars Restaurants Bars Lounges</t>
  </si>
  <si>
    <t>4ba85dd4f964a52040d839e3</t>
  </si>
  <si>
    <t>Covet Lounge</t>
  </si>
  <si>
    <t>137 East 55th Street</t>
  </si>
  <si>
    <t>[0.88506, 0.98816, 0.03055, 0.69387, 0.82704, 0.25658, 0.85706, 0.03381, 0.71581, 0.36951, 0.22272, 0.3993, 0.76646, 0.71651, 0.39502, 0.90046]</t>
  </si>
  <si>
    <t>Maxwell Preschool Academy Mesa Preschools Elementary Schools Education</t>
  </si>
  <si>
    <t>4c8964951eafb1f7f8267135</t>
  </si>
  <si>
    <t>Terry Fox School</t>
  </si>
  <si>
    <t>13350 Rue Purcell</t>
  </si>
  <si>
    <t>[0.57592, 0.50386, 0.03987, 0.69104, 0.66325, 0.20921, 0.3709, 0.66534, 0.34866, 0.15235, 0.5919, 0.69157, 0.58991, 0.45798, 0.69694, 0.89522]</t>
  </si>
  <si>
    <t>loanDepot Henderson Real Estate Services Financial Services Home Services Real Estate Mortgage Brokers Financial Advising</t>
  </si>
  <si>
    <t>4cf708aa81cd6dcbd3787f0d</t>
  </si>
  <si>
    <t>Cabala Night... solo per numeri UNO!</t>
  </si>
  <si>
    <t>Via dei Soldati,25</t>
  </si>
  <si>
    <t>[0.86382, 0.08259, 0.42675, 0.43952, 0.78156, 0.33292, 0.36074, 0.75056, 0.52166, 0.50709, 0.90244, 0.61402, 0.70113, 0.65166, 0.77531, 0.82484]</t>
  </si>
  <si>
    <t>Nature's Spa and Wellness Charlotte Skin Care Beauty &amp; Spas Day Spas Massage</t>
  </si>
  <si>
    <t>4a2f2a6bf964a520b1981fe3</t>
  </si>
  <si>
    <t>Cuban Eddies</t>
  </si>
  <si>
    <t>130 W Shore Ave</t>
  </si>
  <si>
    <t>Dumont</t>
  </si>
  <si>
    <t>[0.23484, 0.79026, 0.18412, 0.20068, 0.99997, 0.07715, 0.56454, 0.19228, 0.24225, 0.98652, 0.76271, 0.74899, 0.4891, 0.89665, 0.73745, 0.02855]</t>
  </si>
  <si>
    <t>Di Ricci's Salon Gilbert Hair Extensions Hair Removal Beauty &amp; Spas Eyelash Service Hair Salons</t>
  </si>
  <si>
    <t>4bab296ff964a52069973ae3</t>
  </si>
  <si>
    <t>Le Yen</t>
  </si>
  <si>
    <t>22, rue Saint-Benoît</t>
  </si>
  <si>
    <t>[0.34469, 0.77268, 0.1008, 0.02405, 0.76198, 0.77576, 0.72079, 0.0248, 0.51855, 0.40986, 0.33801, 0.52478, 0.78503, 0.84683, 0.53262, 0.49292]</t>
  </si>
  <si>
    <t>Queens Legs Toronto Bars Pubs Nightlife</t>
  </si>
  <si>
    <t>4b91c773f964a520cfd633e3</t>
  </si>
  <si>
    <t>Thomas Sweet</t>
  </si>
  <si>
    <t>51 Easton Ave</t>
  </si>
  <si>
    <t>[0.2218, 0.55533, 0.51709, 0.67876, 0.32531, 0.04037, 0.25918, 0.29353, 0.05674, 0.78265, 0.06293, 0.17918, 0.07836, 0.0324, 0.28217, 0.24991]</t>
  </si>
  <si>
    <t>Jack in the Box Charlotte Fast Food Restaurants</t>
  </si>
  <si>
    <t>4d880ccf3acc6dcb954c001c</t>
  </si>
  <si>
    <t>Empellon</t>
  </si>
  <si>
    <t>230 W 4th St</t>
  </si>
  <si>
    <t>[0.66975, 0.0486, 0.98654, 0.72986, 0.47305, 0.35008, 0.56295, 0.70947, 0.27096, 0.76693, 0.78559, 0.04131, 0.43347, 0.96419, 0.5505, 0.7172]</t>
  </si>
  <si>
    <t>Sunset Grill Brampton Diners Canadian (New) Restaurants Breakfast &amp; Brunch</t>
  </si>
  <si>
    <t>40b28c80f964a5202cf81ee3</t>
  </si>
  <si>
    <t>Cambridge Common</t>
  </si>
  <si>
    <t>1667 Massachusetts Ave</t>
  </si>
  <si>
    <t>[0.87112, 0.02079, 0.26635, 0.20565, 0.67009, 0.12795, 0.13295, 0.56804, 0.41883, 0.8548, 0.51406, 0.71547, 0.62163, 0.81379, 0.42836, 0.27565]</t>
  </si>
  <si>
    <t>Las Vegas Wine &amp; Food Festival Las Vegas Festivals Arts &amp; Entertainment</t>
  </si>
  <si>
    <t>4bd0bfcba8b3a593cc87645f</t>
  </si>
  <si>
    <t>Louisville Palace Theatre</t>
  </si>
  <si>
    <t>625 South 4th Street</t>
  </si>
  <si>
    <t>[0.819, 0.07652, 0.23681, 0.03363, 0.7749, 0.51013, 0.29124, 0.14458, 0.76677, 0.82509, 0.94496, 0.31781, 0.57535, 0.02108, 0.78953, 0.19911]</t>
  </si>
  <si>
    <t>Volcom Outlet Store Las Vegas Shopping Fashion Sporting Goods Sports Wear</t>
  </si>
  <si>
    <t>4ba1081df964a520e29037e3</t>
  </si>
  <si>
    <t>Natolis</t>
  </si>
  <si>
    <t>841-871 7th St</t>
  </si>
  <si>
    <t>[0.20016, 0.20125, 0.79104, 0.5197, 0.00297, 0.10421, 0.76133, 0.49508, 0.70589, 0.24656, 0.12888, 0.39717, 0.31288, 0.81444, 0.51733, 0.81032]</t>
  </si>
  <si>
    <t>ProtoGym Henderson Gyms Fitness &amp; Instruction Active Life Trainers Boot Camps Yoga</t>
  </si>
  <si>
    <t>4c6d48f7e13db60c883ed8b1</t>
  </si>
  <si>
    <t>Senior Care EMS</t>
  </si>
  <si>
    <t>855 Brush Ave</t>
  </si>
  <si>
    <t>[0.8172, 0.36954, 0.47661, 0.52765, 0.77828, 0.13663, 0.28884, 0.81047, 0.6078, 0.29914, 0.61899, 0.18155, 0.11329, 0.36402, 0.89578, 0.59821]</t>
  </si>
  <si>
    <t>Pets Tempe Pet Stores Pets</t>
  </si>
  <si>
    <t>4a123e88f964a52082771fe3</t>
  </si>
  <si>
    <t>Lan Cafe</t>
  </si>
  <si>
    <t>342 E 6th St</t>
  </si>
  <si>
    <t>[0.08037, 0.28359, 0.98206, 0.43134, 0.49049, 0.94832, 0.06731, 0.95237, 0.9319, 0.50962, 0.30306, 0.71433, 0.94159, 0.78912, 0.06664, 0.44175]</t>
  </si>
  <si>
    <t>Donatos Pizza Charlotte Sandwiches Pizza Restaurants Salad</t>
  </si>
  <si>
    <t>4ad4f29cf964a520800021e3</t>
  </si>
  <si>
    <t>Firehouse Theatre</t>
  </si>
  <si>
    <t>1609 W Broad St</t>
  </si>
  <si>
    <t>[0.02151, 0.45089, 0.25169, 0.68642, 0.47462, 0.33867, 0.53697, 0.23835, 0.51042, 0.67674, 0.97586, 0.60865, 0.87975, 0.24098, 0.57214, 0.23309]</t>
  </si>
  <si>
    <t>ProMed Apparel Mesa Fashion Uniforms Medical Supplies Health &amp; Medical Shopping</t>
  </si>
  <si>
    <t>4bdca07b3904a593760b4f9e</t>
  </si>
  <si>
    <t>Kentucky Derby Manhattan Headquarters</t>
  </si>
  <si>
    <t>[0.21582, 0.43962, 0.30835, 0.56041, 0.42885, 0.52548, 0.05444, 0.38406, 0.50577, 0.97603, 0.66618, 0.67407, 0.46457, 0.79202, 0.28916, 0.48239]</t>
  </si>
  <si>
    <t>Karmah Restaurant Oakville Restaurants Vegetarian Gluten-Free Vegan</t>
  </si>
  <si>
    <t>4a1afe56f964a520b57a1fe3</t>
  </si>
  <si>
    <t>Blue Sky Restaurant and Lounge</t>
  </si>
  <si>
    <t>63 Main St</t>
  </si>
  <si>
    <t>[0.12471, 0.10187, 0.8718, 0.57528, 0.35047, 0.9188, 0.44762, 0.96552, 0.37401, 0.53141, 0.53694, 0.39765, 0.74877, 0.67236, 0.93981, 0.99379]</t>
  </si>
  <si>
    <t>Redemption Church Tempe Tempe Religious Organizations Churches</t>
  </si>
  <si>
    <t>4c3b40ee4565e21e7263566a</t>
  </si>
  <si>
    <t>Novita PR</t>
  </si>
  <si>
    <t>[0.88474, 0.3446, 0.5901, 0.66389, 0.6756, 0.61727, 0.36428, 0.44146, 0.51395, 0.51245, 0.50407, 0.56694, 0.00485, 0.70884, 0.33385, 0.25489]</t>
  </si>
  <si>
    <t>Bojangles' Famous Chicken 'n Biscuits Indian Trail Restaurants Chicken Shop Breakfast &amp; Brunch Fast Food</t>
  </si>
  <si>
    <t>4db302dc6a23c31a02f810dd</t>
  </si>
  <si>
    <t>Calandras Italian Village</t>
  </si>
  <si>
    <t>[0.6978, 0.56071, 0.4772, 0.31851, 0.33562, 0.77456, 0.01729, 0.30932, 0.2552, 0.29314, 0.72656, 0.01532, 0.33216, 0.15178, 0.7072, 0.49469]</t>
  </si>
  <si>
    <t>Choolaah Indian BBQ Orange Village Fast Food Vegetarian Indian Restaurants Vegan</t>
  </si>
  <si>
    <t>4b55fd64f964a520b7fa27e3</t>
  </si>
  <si>
    <t>Luini</t>
  </si>
  <si>
    <t>Via Santa Radegonda, 16</t>
  </si>
  <si>
    <t>[0.6151, 0.50973, 0.61064, 0.14492, 0.65257, 0.68813, 0.60572, 0.75889, 0.07597, 0.41698, 0.70403, 0.8484, 0.73245, 0.49468, 0.24835, 0.21561]</t>
  </si>
  <si>
    <t>America's Best Inns and Suites Urbana Event Planning &amp; Services Hotels Hotels &amp; Travel</t>
  </si>
  <si>
    <t>4ba19fe0f964a520a0c437e3</t>
  </si>
  <si>
    <t>Dillon's</t>
  </si>
  <si>
    <t>45 Freeman street</t>
  </si>
  <si>
    <t>[0.7462, 0.64527, 0.5647, 0.8646, 0.99816, 0.20414, 0.43603, 0.91257, 0.853, 0.26315, 0.65152, 0.5747, 0.86231, 0.60829, 0.09931, 0.93477]</t>
  </si>
  <si>
    <t>Pure Barre - North Scottsdale Phoenix Barre Classes Gyms Fitness &amp; Instruction Dance Studios Active Life</t>
  </si>
  <si>
    <t>4aa5884bf964a520b84820e3</t>
  </si>
  <si>
    <t>Thai Son Restaurant</t>
  </si>
  <si>
    <t>Bayard St</t>
  </si>
  <si>
    <t>[0.12088, 0.55838, 0.64314, 0.01128, 0.2834, 0.4791, 0.88553, 0.28868, 0.2731, 0.63022, 0.45178, 0.67054, 0.18881, 0.06491, 0.33366, 0.95129]</t>
  </si>
  <si>
    <t>Purrfect Auto Service Las Vegas Smog Check Stations Automotive Auto Repair Oil Change Stations</t>
  </si>
  <si>
    <t>4ac77913f964a5206cb720e3</t>
  </si>
  <si>
    <t>Grand Community Laundromat</t>
  </si>
  <si>
    <t>302 Grand St</t>
  </si>
  <si>
    <t>[0.06318, 0.74736, 0.23014, 0.28918, 0.13456, 0.22657, 0.39064, 0.00542, 0.27275, 0.30119, 0.19414, 0.73378, 0.01062, 0.56186, 0.9899, 0.9754]</t>
  </si>
  <si>
    <t>Desert Sky Pharmacy Peoria Shopping Drugstores</t>
  </si>
  <si>
    <t>4dd097e77d8b975f19036c51</t>
  </si>
  <si>
    <t>Kossally Kingdom</t>
  </si>
  <si>
    <t>646 E 96st</t>
  </si>
  <si>
    <t>[0.201, 0.42917, 0.59825, 0.22389, 0.2031, 0.61125, 0.14224, 0.52315, 0.8612, 0.76876, 0.6679, 0.93656, 0.11324, 0.21326, 0.2673, 0.9722]</t>
  </si>
  <si>
    <t>Dave &amp; Fran's A Taste Of Southern Cooking Charlotte Restaurants Fast Food</t>
  </si>
  <si>
    <t>4a242d0ff964a520fd7d1fe3</t>
  </si>
  <si>
    <t>Zeytuna</t>
  </si>
  <si>
    <t>59 Maiden Lane</t>
  </si>
  <si>
    <t>[0.80984, 0.52979, 0.78117, 0.06273, 0.16442, 0.90452, 0.15191, 0.3794, 0.53236, 0.46699, 0.99011, 0.92773, 0.63454, 0.62222, 0.76172, 0.00559]</t>
  </si>
  <si>
    <t>Al Phillips The Cleaner Las Vegas Local Services Laundry Services Dry Cleaning &amp; Laundry</t>
  </si>
  <si>
    <t>4a0b04dcf964a520ba741fe3</t>
  </si>
  <si>
    <t>World Financial Center (WFC) Plaza</t>
  </si>
  <si>
    <t>200 Vesey St</t>
  </si>
  <si>
    <t>[0.319, 0.51887, 0.29776, 0.74426, 0.94029, 0.29449, 0.29012, 0.42321, 0.11801, 0.22192, 0.46752, 0.21606, 0.00222, 0.85909, 0.88959, 0.3996]</t>
  </si>
  <si>
    <t>Sumi Dojo Montr茅al Japanese Restaurants</t>
  </si>
  <si>
    <t>4b4e1c5df964a52097e126e3</t>
  </si>
  <si>
    <t>Victoria's Secret Design</t>
  </si>
  <si>
    <t>1740 Broadway</t>
  </si>
  <si>
    <t>[0.70072, 0.01929, 0.28385, 0.38652, 0.68003, 0.17877, 0.76785, 0.57146, 0.93875, 0.25728, 0.74474, 0.95227, 0.15504, 0.58895, 0.83011, 0.76603]</t>
  </si>
  <si>
    <t>Trader Horn Wexford Department Stores Shopping Fashion</t>
  </si>
  <si>
    <t>4b4d3760f964a52071ce26e3</t>
  </si>
  <si>
    <t>Love Sculpture</t>
  </si>
  <si>
    <t>1359 Ave of the Americas</t>
  </si>
  <si>
    <t>[0.60689, 0.96876, 0.36289, 0.92528, 0.61268, 0.40123, 0.07636, 0.0639, 0.19239, 0.7138, 0.77665, 0.1493, 0.78111, 0.5617, 0.00096, 0.57617]</t>
  </si>
  <si>
    <t>Lone Star Steakhouse &amp; Saloon Champaign Steakhouses Restaurants</t>
  </si>
  <si>
    <t>4cab427da6e08cfa1c0aa494</t>
  </si>
  <si>
    <t>Jumbo Kitchen</t>
  </si>
  <si>
    <t>179B South Street</t>
  </si>
  <si>
    <t>[0.22959, 0.28353, 0.55198, 0.59348, 0.82448, 0.60809, 0.91062, 0.61098, 0.65046, 0.66845, 0.76562, 0.0338, 0.13201, 0.26621, 0.65975, 0.00829]</t>
  </si>
  <si>
    <t>Aura Bistro Independence Restaurants Salad Sandwiches American (New)</t>
  </si>
  <si>
    <t>4ac20c35f964a520d69720e3</t>
  </si>
  <si>
    <t>Mark David &amp; Company</t>
  </si>
  <si>
    <t>560 Broadway, Loft 201</t>
  </si>
  <si>
    <t>[0.56829, 0.75367, 0.80952, 0.24546, 0.00088, 0.17484, 0.6332, 0.72747, 0.29233, 0.21746, 0.1409, 0.30484, 0.25094, 0.50832, 0.04775, 0.17292]</t>
  </si>
  <si>
    <t>Marchmont Pharmacy Edinburgh Shopping Drugstores</t>
  </si>
  <si>
    <t>4c93c14372dd224b2b9b9391</t>
  </si>
  <si>
    <t>Picnic fashions</t>
  </si>
  <si>
    <t>[0.81666, 0.01131, 0.22688, 0.35085, 0.19442, 0.4416, 0.82732, 0.93285, 0.7374, 0.95025, 0.05526, 0.98503, 0.4931, 0.38005, 0.48193, 0.4531]</t>
  </si>
  <si>
    <t>IDetail Mobile Car Wash Las Vegas Car Wash Automotive Auto Detailing</t>
  </si>
  <si>
    <t>4b93cf35f964a520c65234e3</t>
  </si>
  <si>
    <t>Church Square Dog Park</t>
  </si>
  <si>
    <t>401 Willow</t>
  </si>
  <si>
    <t>[0.60994, 0.54601, 0.08023, 0.99735, 0.68978, 0.83847, 0.71043, 0.13538, 0.33943, 0.72896, 0.17383, 0.27221, 0.18739, 0.42495, 0.8628, 0.04574]</t>
  </si>
  <si>
    <t>B &amp; A bakery Toronto Food Bakeries</t>
  </si>
  <si>
    <t>4b3e98caf964a520829f25e3</t>
  </si>
  <si>
    <t>Ayhan's Shish-Kebab Restaurant of Baldwin</t>
  </si>
  <si>
    <t>550 Sunrise Hwy</t>
  </si>
  <si>
    <t>[0.69847, 0.61142, 0.44849, 0.75533, 0.99725, 0.89854, 0.2372, 0.71936, 0.59287, 0.81254, 0.3092, 0.38229, 0.01429, 0.58178, 0.1113, 0.8791]</t>
  </si>
  <si>
    <t>John W Skabelund Tempe Estate Planning Law Real Estate Law Lawyers Professional Services</t>
  </si>
  <si>
    <t>4bd48d4529eb9c74b5d391e1</t>
  </si>
  <si>
    <t>Bongos Miami International Airport</t>
  </si>
  <si>
    <t>[0.24365, 0.95395, 0.20187, 0.08044, 0.0231, 0.89423, 0.40695, 0.85793, 0.57243, 0.85884, 0.02742, 0.25555, 0.01366, 0.22947, 0.15675, 0.22122]</t>
  </si>
  <si>
    <t>Lucy Brock Toronto Bars Nightlife</t>
  </si>
  <si>
    <t>4bf91b0b8d30d13abeb10118</t>
  </si>
  <si>
    <t>D' Best Cup</t>
  </si>
  <si>
    <t>Trellis Bay</t>
  </si>
  <si>
    <t>Tortola</t>
  </si>
  <si>
    <t>BVI</t>
  </si>
  <si>
    <t>[0.78638, 0.85566, 0.40224, 0.99849, 0.13996, 0.27957, 0.99156, 0.66062, 0.13477, 0.06056, 0.35641, 0.48657, 0.95258, 0.49269, 0.33369, 0.91669]</t>
  </si>
  <si>
    <t>Leisure Concepts Madison Hot Tub &amp; Pool Home &amp; Garden Saunas Shopping Health &amp; Medical</t>
  </si>
  <si>
    <t>4b74438df964a52018d12de3</t>
  </si>
  <si>
    <t>Monsey, NY</t>
  </si>
  <si>
    <t>1 main Street</t>
  </si>
  <si>
    <t>[0.65707, 0.59432, 0.96486, 0.35089, 0.52924, 0.2507, 0.57487, 0.66498, 0.15312, 0.05251, 0.43616, 0.15762, 0.22618, 0.94069, 0.00972, 0.26208]</t>
  </si>
  <si>
    <t>North Gilbert Fit Body Boot Camp Gilbert Gyms Fitness &amp; Instruction Health &amp; Medical Weight Loss Centers Boot Camps Trainers Active Life</t>
  </si>
  <si>
    <t>4a971d70f964a520882820e3</t>
  </si>
  <si>
    <t>Uzu</t>
  </si>
  <si>
    <t>101 Market St</t>
  </si>
  <si>
    <t>[0.80086, 0.86051, 0.87082, 0.96769, 0.93743, 0.60269, 0.64575, 0.00134, 0.67987, 0.62557, 0.04862, 0.12162, 0.48185, 0.92253, 0.3125, 0.19652]</t>
  </si>
  <si>
    <t>LensCrafters Las Vegas Optometrists Health &amp; Medical Eyewear &amp; Opticians Doctors Shopping Ophthalmologists</t>
  </si>
  <si>
    <t>4cfc2c42c671721e2063c718</t>
  </si>
  <si>
    <t>Ecstasy Lounge Inc. Chinese BBQ Restaurant</t>
  </si>
  <si>
    <t>18th Avenue</t>
  </si>
  <si>
    <t>[0.45299, 0.97376, 0.65008, 0.54641, 0.56613, 0.31322, 0.67011, 0.89396, 0.31064, 0.99531, 0.04305, 0.87635, 0.50527, 0.05462, 0.5369, 0.5898]</t>
  </si>
  <si>
    <t>Cotton Cactus Phoenix Men's Clothing Women's Clothing Shopping Department Stores Fashion</t>
  </si>
  <si>
    <t>4b14506ef964a52003a123e3</t>
  </si>
  <si>
    <t>Radisson New Rochelle</t>
  </si>
  <si>
    <t>1 Radisson Pl.</t>
  </si>
  <si>
    <t>[0.5975, 0.74102, 0.68413, 0.0602, 0.13895, 0.31982, 0.07125, 0.16708, 0.14996, 0.10912, 0.75881, 0.26764, 0.40212, 0.44214, 0.44034, 0.08502]</t>
  </si>
  <si>
    <t>Footworks Edinburgh Outdoor Gear Sporting Goods Shopping</t>
  </si>
  <si>
    <t>4b058727f964a520828222e3</t>
  </si>
  <si>
    <t>Nam Thai</t>
  </si>
  <si>
    <t>Rua Rainha Guilhermina 95, lojas A &amp; B</t>
  </si>
  <si>
    <t>[0.45013, 0.6662, 0.96611, 0.80002, 0.70051, 0.87748, 0.63583, 0.08839, 0.59088, 0.67944, 0.42721, 0.56487, 0.77298, 0.78641, 0.21457, 0.96031]</t>
  </si>
  <si>
    <t>Fox's Pizza Den Harrison City Pizza Sandwiches Restaurants</t>
  </si>
  <si>
    <t>4c6e51aaf338236a2f170a1b</t>
  </si>
  <si>
    <t>La Table Du Midi</t>
  </si>
  <si>
    <t>Saint-Gilles</t>
  </si>
  <si>
    <t>Région de Bruxelles-</t>
  </si>
  <si>
    <t>[0.22478, 0.34499, 0.44878, 0.41395, 0.52548, 0.24291, 0.12189, 0.16107, 0.74745, 0.93826, 0.70049, 0.42749, 0.2823, 0.50778, 0.35537, 0.46247]</t>
  </si>
  <si>
    <t>The Frosty Beaver Saloon Cleveland Dive Bars Bars Nightlife</t>
  </si>
  <si>
    <t>4bbc46eaed7776b09d783f51</t>
  </si>
  <si>
    <t>Bank Sulut KK Marina</t>
  </si>
  <si>
    <t>Komp Marina Plaza</t>
  </si>
  <si>
    <t>[0.26606, 0.08428, 0.45373, 0.28147, 0.86878, 0.11815, 0.07078, 0.07967, 0.21658, 0.07768, 0.5093, 0.11568, 0.32924, 0.19531, 0.84439, 0.67037]</t>
  </si>
  <si>
    <t>Zoma Ethiopian Restaurant Cleveland Heights African Restaurants Gluten-Free Vegetarian Seafood Ethiopian</t>
  </si>
  <si>
    <t>4b6c4d34f964a520fc2e2ce3</t>
  </si>
  <si>
    <t>Conseil Régional Ile De France</t>
  </si>
  <si>
    <t>35 bd des invalides</t>
  </si>
  <si>
    <t>[0.8519, 0.65393, 0.83048, 0.12395, 0.91008, 0.77993, 0.26159, 0.04098, 0.82487, 0.1294, 0.35761, 0.07419, 0.54323, 0.08903, 0.0567, 0.83987]</t>
  </si>
  <si>
    <t>Vape Awesome Ajax Shopping Vape Shops</t>
  </si>
  <si>
    <t>4b7b27b7f964a520a7542fe3</t>
  </si>
  <si>
    <t>shogun22</t>
  </si>
  <si>
    <t>166  US Route 22</t>
  </si>
  <si>
    <t>[0.88992, 0.91364, 0.53684, 0.97018, 0.63606, 0.97007, 0.50358, 0.04276, 0.48569, 0.66661, 0.60617, 0.71177, 0.49936, 0.97501, 0.54182, 0.98279]</t>
  </si>
  <si>
    <t>A Plus Nail Markham Nail Salons Beauty &amp; Spas</t>
  </si>
  <si>
    <t>4cf929f66cee236add23eb03</t>
  </si>
  <si>
    <t>Bistro 54</t>
  </si>
  <si>
    <t>2nd Ave and 53rd Street</t>
  </si>
  <si>
    <t>[0.7295, 0.27929, 0.59941, 0.29222, 0.9426, 0.28091, 0.98877, 0.91561, 0.97174, 0.86324, 0.9852, 0.16205, 0.63387, 0.66664, 0.76782, 0.55803]</t>
  </si>
  <si>
    <t>Desert Star Pet Doors Phoenix Pets Pet Services</t>
  </si>
  <si>
    <t>4ab969e5f964a520487f20e3</t>
  </si>
  <si>
    <t>Thai village</t>
  </si>
  <si>
    <t>Nassau St</t>
  </si>
  <si>
    <t>[0.22785, 0.62729, 0.00631, 0.79672, 0.49319, 0.00095, 0.3903, 0.99434, 0.05769, 0.94693, 0.05793, 0.0856, 0.13614, 0.90817, 0.24392, 0.57709]</t>
  </si>
  <si>
    <t>O'Dine Japanese &amp; Thai Fusion Ajax Specialty Food Imported Food Food Ethnic Food</t>
  </si>
  <si>
    <t>4a400c1ff964a5203fa41fe3</t>
  </si>
  <si>
    <t>Project Pilates</t>
  </si>
  <si>
    <t>1 McWilliams Plc</t>
  </si>
  <si>
    <t>[0.45151, 0.92007, 0.50658, 0.19075, 0.4833, 0.1976, 0.16596, 0.15914, 0.58408, 0.3479, 0.81761, 0.16662, 0.78164, 0.51039, 0.93014, 0.03802]</t>
  </si>
  <si>
    <t>Today's Touch Strongsville Beauty &amp; Spas Massage</t>
  </si>
  <si>
    <t>4c0b8d70ffb8c9b6ed646d61</t>
  </si>
  <si>
    <t>정도너츠</t>
  </si>
  <si>
    <t>[0.68289, 0.42252, 0.19268, 0.40486, 0.43267, 0.73427, 0.28481, 0.98062, 0.18221, 0.19081, 0.77679, 0.58065, 0.17918, 0.43435, 0.94356, 0.09957]</t>
  </si>
  <si>
    <t>Sheraton Furniture Willoughby Flooring Carpeting Home Services Shopping Medical Supplies Home &amp; Garden Home Decor Interior Design Furniture Stores</t>
  </si>
  <si>
    <t>4b928e2af964a520e50334e3</t>
  </si>
  <si>
    <t>Avenel Iselin Medical Group</t>
  </si>
  <si>
    <t>400 Gill Lane</t>
  </si>
  <si>
    <t>[0.74211, 0.71818, 0.45686, 0.57199, 0.79721, 0.27203, 0.77881, 0.50495, 0.44582, 0.7809, 0.92762, 0.24707, 0.5638, 0.10624, 0.35239, 0.61798]</t>
  </si>
  <si>
    <t>GameRV Las Vegas Party Bus Rentals Party &amp; Event Planning Event Planning &amp; Services</t>
  </si>
  <si>
    <t>4bc31d76b492d13a3c43a860</t>
  </si>
  <si>
    <r>
      <rPr>
        <sz val="11"/>
        <color theme="1"/>
        <rFont val="宋体"/>
        <charset val="134"/>
        <scheme val="minor"/>
      </rPr>
      <t>Cafe Cafe Neve Tzedek (</t>
    </r>
    <r>
      <rPr>
        <sz val="11"/>
        <color theme="1"/>
        <rFont val="宋体"/>
        <charset val="134"/>
        <scheme val="minor"/>
      </rPr>
      <t>נווה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צדק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</si>
  <si>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מרכז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סוזן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דלל</t>
    </r>
  </si>
  <si>
    <t>[0.47164, 0.82443, 0.11946, 0.7586, 0.58245, 0.21709, 0.67908, 0.99294, 0.94976, 0.91858, 0.23797, 0.6376, 0.95513, 0.46065, 0.83858, 0.03578]</t>
  </si>
  <si>
    <t>Vegas Ticket Fix Las Vegas Professional Services General Litigation Lawyers Criminal Defense Law Ticket Sales Arts &amp; Entertainment Personal Injury Law DUI Law</t>
  </si>
  <si>
    <t>4be477d52468c928a7d1fe42</t>
  </si>
  <si>
    <t>Firestone Roasting House</t>
  </si>
  <si>
    <t>110 S. West St</t>
  </si>
  <si>
    <t>[0.55744, 0.24889, 0.21998, 0.51517, 0.10953, 0.84024, 0.31162, 0.73827, 0.65976, 0.09273, 0.03857, 0.62102, 0.96299, 0.38838, 0.08015, 0.29786]</t>
  </si>
  <si>
    <t>QDOBA Mexican Eats Cleveland Fast Food Event Planning &amp; Services Mexican Caterers Restaurants</t>
  </si>
  <si>
    <t>4d0f81f6b765224b321ae532</t>
  </si>
  <si>
    <t>Oswego county federal credit union</t>
  </si>
  <si>
    <t>Scenic ave</t>
  </si>
  <si>
    <t>[0.75697, 0.49116, 0.61752, 0.69508, 0.43316, 0.52327, 0.66192, 0.36429, 0.04422, 0.96383, 0.76315, 0.9372, 0.93504, 0.7899, 0.59926, 0.17611]</t>
  </si>
  <si>
    <t>Izumi Japanese Restaurant Aurora Restaurants Japanese</t>
  </si>
  <si>
    <t>4c58dfc167ac0f47cb17034c</t>
  </si>
  <si>
    <t>[0.39405, 0.04192, 0.0698, 0.1451, 0.69433, 0.26986, 0.17137, 0.61425, 0.40447, 0.01496, 0.80182, 0.53362, 0.32892, 0.60352, 0.53472, 0.76053]</t>
  </si>
  <si>
    <t>Jacksons Car Wash Tempe Automotive Auto Detailing Oil Change Stations Car Wash</t>
  </si>
  <si>
    <t>4b33c86ff964a520161f25e3</t>
  </si>
  <si>
    <t>Arena Salon</t>
  </si>
  <si>
    <t>189 Orchard St</t>
  </si>
  <si>
    <t>[0.45981, 0.11644, 0.28753, 0.167, 0.37784, 0.09878, 0.11529, 0.03849, 0.40479, 0.40497, 0.59869, 0.29415, 0.77547, 0.88644, 0.24758, 0.9864]</t>
  </si>
  <si>
    <t>Popat Orthodontics Phoenix Dentists Orthodontists Health &amp; Medical</t>
  </si>
  <si>
    <t>4b4fcc1cf964a520cb1527e3</t>
  </si>
  <si>
    <t>P.J. Whelihan's</t>
  </si>
  <si>
    <t>1854 E. Marlton Pike</t>
  </si>
  <si>
    <t>[0.31323, 0.55248, 0.43932, 0.1087, 0.99053, 0.01768, 0.33395, 0.56674, 0.64404, 0.54655, 0.0171, 0.46836, 0.73709, 0.08746, 0.22517, 0.58192]</t>
  </si>
  <si>
    <t>Royalty Carpet Cleaning Las Vegas Home Services Carpet Cleaning Flooring Home Cleaning Local Services</t>
  </si>
  <si>
    <t>4acf6a33f964a52086d320e3</t>
  </si>
  <si>
    <t>Hershel's East Side Deli</t>
  </si>
  <si>
    <t>12th and arch</t>
  </si>
  <si>
    <t>[0.41786, 0.70624, 0.90435, 0.31026, 0.70064, 0.11408, 0.33422, 0.51883, 0.07259, 0.45268, 0.79212, 0.24455, 0.54036, 0.52866, 0.47338, 0.25401]</t>
  </si>
  <si>
    <t>Vienna Fine Foods Scarborough Food Sandwiches Specialty Food Modern European Ethnic Food Comfort Food Event Planning &amp; Services Caterers Delis Restaurants</t>
  </si>
  <si>
    <t>4b057be7f964a520b35822e3</t>
  </si>
  <si>
    <t>Catonsville Gourmet</t>
  </si>
  <si>
    <t>829 Frederick Rd</t>
  </si>
  <si>
    <t>Catonsville</t>
  </si>
  <si>
    <t>[0.32025, 0.96945, 0.1007, 0.99628, 0.24774, 0.40001, 0.51903, 0.97223, 0.71709, 0.71255, 0.10748, 0.91559, 0.21118, 0.38413, 0.75139, 0.57251]</t>
  </si>
  <si>
    <t>Pita Jungle Tempe Mediterranean Restaurants American (New) Vegetarian</t>
  </si>
  <si>
    <t>4a719437f964a52046d91fe3</t>
  </si>
  <si>
    <t>NJ Transit Rail - Brick Church Station</t>
  </si>
  <si>
    <t>Freeway Dr</t>
  </si>
  <si>
    <t>[0.74145, 0.02751, 0.67129, 0.78134, 0.07126, 0.1132, 0.31761, 0.54776, 0.28964, 0.11874, 0.30068, 0.3716, 0.33735, 0.5466, 0.38234, 0.87187]</t>
  </si>
  <si>
    <t>Callao Montr茅al Peruvian Restaurants</t>
  </si>
  <si>
    <t>4a7a5311f964a52029e91fe3</t>
  </si>
  <si>
    <t>Bunker Hill Monument</t>
  </si>
  <si>
    <t>43 Monument Square</t>
  </si>
  <si>
    <t>[0.62734, 0.66591, 0.3724, 0.05713, 0.62849, 0.23843, 0.45249, 0.83445, 0.30008, 0.4472, 0.94793, 0.41794, 0.22223, 0.29297, 0.12095, 0.44312]</t>
  </si>
  <si>
    <t>Strut Bridal Salon Tempe Plus Size Fashion Shopping Accessories Bridal Fashion</t>
  </si>
  <si>
    <t>4d063ced8620224b2637b240</t>
  </si>
  <si>
    <t>343 Maine Mall Road</t>
  </si>
  <si>
    <t>South Portland</t>
  </si>
  <si>
    <t>[0.60763, 0.99469, 0.09319, 0.587, 0.24387, 0.6858, 0.94241, 0.3398, 0.04868, 0.03553, 0.70348, 0.3761, 0.41679, 0.58713, 0.49969, 0.37369]</t>
  </si>
  <si>
    <t>Joncen Phi Salon Chandler Beauty &amp; Spas Men's Hair Salons Blow Dry/Out Services Hair Stylists Hair Salons Hair Extensions</t>
  </si>
  <si>
    <t>4c07d0bc3f200f47a01409d1</t>
  </si>
  <si>
    <t>Jacksonville Public Library - Regency Branch</t>
  </si>
  <si>
    <t>Duval</t>
  </si>
  <si>
    <t>[0.74722, 0.72562, 0.08436, 0.23887, 0.2236, 0.1555, 0.26535, 0.25684, 0.64639, 0.785, 0.61021, 0.8504, 0.63226, 0.91406, 0.48252, 0.37126]</t>
  </si>
  <si>
    <t>Little Caesar's Pizza Charlotte Pizza Restaurants</t>
  </si>
  <si>
    <t>4a8cbf6af964a520110f20e3</t>
  </si>
  <si>
    <t>Pizza Mezzaluna</t>
  </si>
  <si>
    <t>146 West Houston</t>
  </si>
  <si>
    <t>[0.76754, 0.97703, 0.51962, 0.53286, 0.8048, 0.62028, 0.91198, 0.78334, 0.38893, 0.5579, 0.45453, 0.89411, 0.504, 0.60383, 0.58296, 0.36571]</t>
  </si>
  <si>
    <t>Out on a String Gilbert Musical Instruments &amp; Teachers Shopping</t>
  </si>
  <si>
    <t>4b05868af964a5203e6522e3</t>
  </si>
  <si>
    <t>Best Western Lake Buena Vista Hotel &amp; Resort</t>
  </si>
  <si>
    <t>2000 Hotel Plaza Boulevard</t>
  </si>
  <si>
    <t>[0.32812, 0.15593, 0.13469, 0.22475, 0.89484, 0.47982, 0.54482, 0.1375, 0.49712, 0.41584, 0.66057, 0.59311, 0.80553, 0.08094, 0.76507, 0.48159]</t>
  </si>
  <si>
    <t>Park To Shop Cleveland Imported Food Specialty Food Food Grocery Ethnic Food</t>
  </si>
  <si>
    <t>4b253e04f964a520956e24e3</t>
  </si>
  <si>
    <t>4920 Del Ray Ave</t>
  </si>
  <si>
    <t>[0.89149, 0.53207, 0.05455, 0.61558, 0.88211, 0.64692, 0.83134, 0.11021, 0.39821, 0.88139, 0.4939, 0.05668, 0.03753, 0.27796, 0.0755, 0.70282]</t>
  </si>
  <si>
    <t>H &amp; M Hennes &amp; Mauritz Sindelfingen Fashion Shopping</t>
  </si>
  <si>
    <t>4bab9a5ef964a52021b83ae3</t>
  </si>
  <si>
    <t>Asia House</t>
  </si>
  <si>
    <t>[0.64234, 0.57556, 0.34297, 0.03538, 0.97503, 0.40855, 0.68317, 0.70211, 0.0375, 0.43374, 0.7037, 0.54635, 0.00901, 0.34736, 0.67311, 0.88685]</t>
  </si>
  <si>
    <t>Cut -N- Color By Classy Avondale Hair Salons Beauty &amp; Spas Nail Salons</t>
  </si>
  <si>
    <t>4dea95ce22713dd973981629</t>
  </si>
  <si>
    <t>Crazy Leaf Billowing Building</t>
  </si>
  <si>
    <t>370 senator st</t>
  </si>
  <si>
    <t>[0.86128, 0.16702, 0.80887, 0.83584, 0.26995, 0.03665, 0.64743, 0.63014, 0.53181, 0.08704, 0.51294, 0.91749, 0.73234, 0.1866, 0.92036, 0.6699]</t>
  </si>
  <si>
    <t>BuiltByBraden Pro Studios Phoenix Fitness &amp; Instruction Gyms Trainers Boot Camps Active Life</t>
  </si>
  <si>
    <t>4b4a5475f964a5201a8426e3</t>
  </si>
  <si>
    <t>Little Blue Box</t>
  </si>
  <si>
    <t>235 East 95th Street</t>
  </si>
  <si>
    <t>[0.2857, 0.74701, 0.33064, 0.41597, 0.57073, 0.80346, 0.53888, 0.04983, 0.87974, 0.14095, 0.71486, 0.61927, 0.5296, 0.16944, 0.62603, 0.2632]</t>
  </si>
  <si>
    <t>Salon Boutique Glendale Beauty &amp; Spas Hair Salons</t>
  </si>
  <si>
    <t>4bc9d839937ca5931669a692</t>
  </si>
  <si>
    <t>331 West Nyack Road</t>
  </si>
  <si>
    <t>[0.84583, 0.1277, 0.69348, 0.14797, 0.15758, 0.2586, 0.23015, 0.33261, 0.20865, 0.9532, 0.83706, 0.94962, 0.64235, 0.23548, 0.27027, 0.17051]</t>
  </si>
  <si>
    <t>H2GOA Toronto Hair Salons Beauty &amp; Spas</t>
  </si>
  <si>
    <t>4bbe9ef398f49521939cd163</t>
  </si>
  <si>
    <t>Casa de Heather</t>
  </si>
  <si>
    <t>at Ocean Avenue</t>
  </si>
  <si>
    <t>[0.47977, 0.01246, 0.28347, 0.19766, 0.01286, 0.53728, 0.88941, 0.19061, 0.0667, 0.46904, 0.68238, 0.6587, 0.02284, 0.09122, 0.26183, 0.85187]</t>
  </si>
  <si>
    <t>Monty Python's Spamalot Las Vegas Performing Arts Arts &amp; Entertainment</t>
  </si>
  <si>
    <t>4b1969d3f964a520e7dc23e3</t>
  </si>
  <si>
    <t>7300 Crandon Blvd.</t>
  </si>
  <si>
    <t>[0.53193, 0.17378, 0.10229, 0.2119, 0.94075, 0.78371, 0.30201, 0.46144, 0.5109, 0.87436, 0.25496, 0.02712, 0.32529, 0.744, 0.78623, 0.4531]</t>
  </si>
  <si>
    <t>Dollar Tree North Las Vegas Shopping Discount Store</t>
  </si>
  <si>
    <t>4be772f1a117b7138c4c81c8</t>
  </si>
  <si>
    <t>Pure Tacos</t>
  </si>
  <si>
    <t>1138 Boardwalk</t>
  </si>
  <si>
    <t>[0.35323, 0.893, 0.54571, 0.79185, 0.20272, 0.92226, 0.20657, 0.80706, 0.90417, 0.76645, 0.19224, 0.1508, 0.12053, 0.91349, 0.63096, 0.39419]</t>
  </si>
  <si>
    <t>York Children's Walk In Clinic Richmond Hill Medical Centers Health &amp; Medical Pediatricians Doctors Walk-in Clinics</t>
  </si>
  <si>
    <t>4b070d25f964a52049f622e3</t>
  </si>
  <si>
    <t>Impero Coffee</t>
  </si>
  <si>
    <t>849 N. High St.</t>
  </si>
  <si>
    <t>[0.04967, 0.71515, 0.79464, 0.76403, 0.55174, 0.95285, 0.05526, 0.60128, 0.99575, 0.67972, 0.13822, 0.4548, 0.78018, 0.39227, 0.71906, 0.08856]</t>
  </si>
  <si>
    <t>Extended Stay America - Charlotte - Tyvola Rd. - Executive Park Charlotte Apartments Hotels &amp; Travel Event Planning &amp; Services Hotels Real Estate Home Services</t>
  </si>
  <si>
    <t>4b92bc58f964a520ab1634e3</t>
  </si>
  <si>
    <t>1057 Route 46 E</t>
  </si>
  <si>
    <t>[0.48344, 0.19436, 0.21212, 0.93943, 0.36657, 0.93842, 0.99736, 0.36012, 0.63053, 0.1984, 0.36452, 0.38724, 0.75669, 0.94222, 0.09619, 0.35632]</t>
  </si>
  <si>
    <t>Gaston Ludwigsburg Nightlife Bars Event Planning &amp; Services Hotels &amp; Travel Cocktail Bars Hotels</t>
  </si>
  <si>
    <t>4ac35e43f964a5203a9b20e3</t>
  </si>
  <si>
    <t>O'Neal's - JFK</t>
  </si>
  <si>
    <t>Terminal 8</t>
  </si>
  <si>
    <t>[0.40418, 0.57626, 0.59322, 0.44273, 0.624, 0.10838, 0.59369, 0.24405, 0.37906, 0.63263, 0.099, 0.22606, 0.99767, 0.18353, 0.91075, 0.87916]</t>
  </si>
  <si>
    <t>Caf茅 Kostbar Stuttgart Cafes Restaurants Food Tapas/Small Plates Tapas Bars Coffee &amp; Tea Bistros</t>
  </si>
  <si>
    <t>4adb2f51f964a520c12421e3</t>
  </si>
  <si>
    <t>Baltimore Farmers Market</t>
  </si>
  <si>
    <t>Saratoga St &amp; Holliday St</t>
  </si>
  <si>
    <t>[0.0871, 0.91228, 0.00265, 0.10993, 0.99616, 0.44661, 0.87662, 0.94032, 0.72277, 0.63317, 0.17526, 0.87262, 0.00616, 0.70498, 0.4469, 0.63073]</t>
  </si>
  <si>
    <t>Mercedes-Benz Toronto Car Dealers Car Rental Auto Repair Auto Parts &amp; Supplies Hotels &amp; Travel Automotive</t>
  </si>
  <si>
    <t>4a91a619f964a520271b20e3</t>
  </si>
  <si>
    <t>Amsterdam Billiards and Bar</t>
  </si>
  <si>
    <t>110 E 11th St</t>
  </si>
  <si>
    <t>[0.52681, 0.38825, 0.44765, 0.27141, 0.99867, 0.9961, 0.88836, 0.56957, 0.71776, 0.98544, 0.40157, 0.07694, 0.57991, 0.17461, 0.56475, 0.35061]</t>
  </si>
  <si>
    <t>Rose Nails Mesa Nail Salons Beauty &amp; Spas</t>
  </si>
  <si>
    <t>4cf5d23d81cd6dcbb4e5770d</t>
  </si>
  <si>
    <t>Cloud Manhattan</t>
  </si>
  <si>
    <t>8 Manhattan Ave</t>
  </si>
  <si>
    <t>[0.57084, 0.77786, 0.31384, 0.68208, 0.84646, 0.63136, 0.44933, 0.2345, 0.33272, 0.69858, 0.99298, 0.82149, 0.61933, 0.30057, 0.86369, 0.32856]</t>
  </si>
  <si>
    <t>Sun Nails Matthews Nail Salons Beauty &amp; Spas</t>
  </si>
  <si>
    <t>4a43c209f964a520c8a61fe3</t>
  </si>
  <si>
    <t>Lily O'Brien's Chocolate Cafe</t>
  </si>
  <si>
    <t>36 W 40th St</t>
  </si>
  <si>
    <t>[0.59649, 0.91808, 0.42743, 0.18948, 0.18464, 0.85543, 0.41795, 0.61186, 0.74598, 0.82852, 0.14864, 0.39585, 0.60335, 0.3222, 0.8697, 0.99583]</t>
  </si>
  <si>
    <t>Urology Associates Phoenix Health &amp; Medical Medical Centers</t>
  </si>
  <si>
    <t>4be057b8652b0f4758157211</t>
  </si>
  <si>
    <t>Waterville Public Library</t>
  </si>
  <si>
    <t>73 Elm St</t>
  </si>
  <si>
    <t>[0.0277, 0.56765, 0.25841, 0.74953, 0.26121, 0.53312, 0.65329, 0.15786, 0.57867, 0.50134, 0.83931, 0.01352, 0.24015, 0.87082, 0.62251, 0.7676]</t>
  </si>
  <si>
    <t>Moon Valley Nurseries Landscape Division Phoenix Landscaping Shopping Tree Services Home &amp; Garden Nurseries &amp; Gardening Home Services</t>
  </si>
  <si>
    <t>4ae228eff964a520528b21e3</t>
  </si>
  <si>
    <t>Monty's on South Beach</t>
  </si>
  <si>
    <t>300 Alton Road</t>
  </si>
  <si>
    <t>[0.7293, 0.1077, 0.40942, 0.24073, 0.95085, 0.34505, 0.2748, 0.42983, 0.11611, 0.22186, 0.48152, 0.02482, 0.16329, 0.42264, 0.90135, 0.11436]</t>
  </si>
  <si>
    <t>Brian Eastwood - HomeSmart Phoenix Real Estate Agents Real Estate Services Real Estate Home Services</t>
  </si>
  <si>
    <t>4b60a37af964a520b8f129e3</t>
  </si>
  <si>
    <t>26300 Cedar Road</t>
  </si>
  <si>
    <t>Beachwood</t>
  </si>
  <si>
    <t>[0.80404, 0.70355, 0.45118, 0.43083, 0.01056, 0.22192, 0.08156, 0.13355, 0.85917, 0.82469, 0.81056, 0.14389, 0.14488, 0.78348, 0.67266, 0.60465]</t>
  </si>
  <si>
    <t>AT&amp;T Goodyear Mobile Phones Shopping</t>
  </si>
  <si>
    <t>4c521c3d99ecc9b6a2c05d5a</t>
  </si>
  <si>
    <t>Billy Hurricanes</t>
  </si>
  <si>
    <t>25 Avenue B</t>
  </si>
  <si>
    <t>[0.22091, 0.45118, 0.9964, 0.86439, 0.22694, 0.11962, 0.87471, 0.1879, 0.58519, 0.15259, 0.88576, 0.67685, 0.96416, 0.97361, 0.00977, 0.21907]</t>
  </si>
  <si>
    <t>Kelly Tire Sales Charlotte Automotive Tires Auto Repair</t>
  </si>
  <si>
    <t>4b1a846ff964a5207feb23e3</t>
  </si>
  <si>
    <t>New York Running Company</t>
  </si>
  <si>
    <t>1059 Third Avenue</t>
  </si>
  <si>
    <t>[0.172, 0.65212, 0.70249, 0.68062, 0.20099, 0.02739, 0.34816, 0.22755, 0.43185, 0.25766, 0.80995, 0.9882, 0.97918, 0.99426, 0.41859, 0.12712]</t>
  </si>
  <si>
    <t>Cavalia Odysseo Toronto Arts &amp; Entertainment Performing Arts</t>
  </si>
  <si>
    <t>4bc14132920eb713ec921a2c</t>
  </si>
  <si>
    <t>Restoran Unlimited</t>
  </si>
  <si>
    <t>[0.44919, 0.31103, 0.37023, 0.72961, 0.21968, 0.11556, 0.36095, 0.22589, 0.55266, 0.08514, 0.07157, 0.39536, 0.49019, 0.12455, 0.79065, 0.34265]</t>
  </si>
  <si>
    <t>Total Eyecare Center Phoenix Health &amp; Medical Shopping Eyewear &amp; Opticians Optometrists</t>
  </si>
  <si>
    <t>4bea08a0b3352d7fc6cb54d2</t>
  </si>
  <si>
    <t>Shady Rest</t>
  </si>
  <si>
    <t>[0.87393, 0.68497, 0.26328, 0.98633, 0.31152, 0.5817, 0.79491, 0.46785, 0.36232, 0.87765, 0.04973, 0.26014, 0.90016, 0.71475, 0.0937, 0.86663]</t>
  </si>
  <si>
    <t>Walgreens Phoenix Drugstores Photography Stores &amp; Services Food Beauty &amp; Spas Cosmetics &amp; Beauty Supply Shopping Convenience Stores</t>
  </si>
  <si>
    <t>42508380f964a520c8201fe3</t>
  </si>
  <si>
    <t>Cafe Centosette</t>
  </si>
  <si>
    <t>160 2nd Ave</t>
  </si>
  <si>
    <t>[0.13582, 0.592, 0.79205, 0.27286, 0.47767, 0.62091, 0.99714, 0.55717, 0.11132, 0.81795, 0.7624, 0.19161, 0.44232, 0.42017, 0.48932, 0.05975]</t>
  </si>
  <si>
    <t>National Driving School Las Vegas Driving Schools Specialty Schools Education</t>
  </si>
  <si>
    <t>4c3e0f25db3b1b8dabe26495</t>
  </si>
  <si>
    <t>Cibao</t>
  </si>
  <si>
    <t>Gates ave</t>
  </si>
  <si>
    <t>[0.57696, 0.41738, 0.22106, 0.53716, 0.19377, 0.32181, 0.8035, 0.06239, 0.05585, 0.63826, 0.4585, 0.21027, 0.61603, 0.8031, 0.93275, 0.62878]</t>
  </si>
  <si>
    <t>Gainey Organic Cleaners Scottsdale Sewing &amp; Alterations Shoe Repair Laundry Services Local Services Dry Cleaning Dry Cleaning &amp; Laundry</t>
  </si>
  <si>
    <t>43c84926f964a5208c2d1fe3</t>
  </si>
  <si>
    <t>Kee's Chocolate</t>
  </si>
  <si>
    <t>80 Thompson St</t>
  </si>
  <si>
    <t>[0.97299, 0.24311, 0.79934, 0.36182, 0.30859, 0.4774, 0.00401, 0.50289, 0.6795, 0.37423, 0.64194, 0.64753, 0.88253, 0.66011, 0.33498, 0.36553]</t>
  </si>
  <si>
    <t>Everest College Henderson Specialty Schools Education Adult Education Vocational &amp; Technical School Colleges &amp; Universities</t>
  </si>
  <si>
    <t>4c180828834e2d7fbf492880</t>
  </si>
  <si>
    <t>Grassroots Community Center</t>
  </si>
  <si>
    <t>54 Coles St</t>
  </si>
  <si>
    <t>[0.72119, 0.89592, 0.85498, 0.50154, 0.05625, 0.06909, 0.04718, 0.99489, 0.5447, 0.98818, 0.46945, 0.86348, 0.85953, 0.41533, 0.55976, 0.56047]</t>
  </si>
  <si>
    <t>Terry Prince - Singer &amp; Songwriter Las Vegas Arts &amp; Entertainment Music Venues Nightlife</t>
  </si>
  <si>
    <t>4c5fff6a3a3703bb0e18e406</t>
  </si>
  <si>
    <t>2779 Main Hwy</t>
  </si>
  <si>
    <t>Bamberg</t>
  </si>
  <si>
    <t>[0.85621, 0.32966, 0.8112, 0.2707, 0.75164, 0.31068, 0.16904, 0.60793, 0.44005, 0.59662, 0.93217, 0.71869, 0.45296, 0.77699, 0.75599, 0.25352]</t>
  </si>
  <si>
    <t>United Flooring Group Charlotte Home Services Flooring</t>
  </si>
  <si>
    <t>4c520b3b9426c92881c4bf74</t>
  </si>
  <si>
    <t>The Three Monkeys</t>
  </si>
  <si>
    <t>236 W. 54th St.</t>
  </si>
  <si>
    <t>[0.26592, 0.0046, 0.00438, 0.74741, 0.32057, 0.93534, 0.99603, 0.5413, 0.47391, 0.51038, 0.23506, 0.59385, 0.53973, 0.26642, 0.2423, 0.91899]</t>
  </si>
  <si>
    <t>Mister Alterations Toronto Local Services Sewing &amp; Alterations</t>
  </si>
  <si>
    <t>4a4e545af964a5204dae1fe3</t>
  </si>
  <si>
    <t>Stella McCartney</t>
  </si>
  <si>
    <t>429-431 W 14th St</t>
  </si>
  <si>
    <t>[0.53573, 0.86335, 0.21695, 0.35193, 0.86808, 0.51595, 0.24667, 0.64067, 0.39375, 0.3477, 0.51269, 0.30809, 0.87264, 0.01161, 0.24751, 0.7789]</t>
  </si>
  <si>
    <t>Dry Force Water Removal Specialists Mesa Plumbing Home Services Home Cleaning Contractors Damage Restoration</t>
  </si>
  <si>
    <t>43f8887af964a520c52f1fe3</t>
  </si>
  <si>
    <t>Artepasta</t>
  </si>
  <si>
    <t>81 Greenwich Ave</t>
  </si>
  <si>
    <t>[0.02439, 0.51634, 0.77792, 0.21949, 0.67705, 0.18356, 0.93773, 0.7052, 0.35576, 0.42405, 0.80101, 0.30599, 0.64216, 0.90922, 0.67772, 0.21671]</t>
  </si>
  <si>
    <t>Red Mango Las Vegas Desserts Food</t>
  </si>
  <si>
    <t>4d987c8c744f3704d3baef57</t>
  </si>
  <si>
    <t>Casa Des Los Frutales</t>
  </si>
  <si>
    <t>[0.36406, 0.20295, 0.75874, 0.99868, 0.6864, 0.4306, 0.73891, 0.39559, 0.28696, 0.18437, 0.90865, 0.1575, 0.3642, 0.95297, 0.88064, 0.41182]</t>
  </si>
  <si>
    <t>Ultimate Tan &amp; Spa Mesa Tanning Beauty &amp; Spas</t>
  </si>
  <si>
    <t>4bd0d211a8b3a593f1b3645f</t>
  </si>
  <si>
    <t>Sushi Palace</t>
  </si>
  <si>
    <t>27 Marlborough Rd</t>
  </si>
  <si>
    <t>[0.08797, 0.67544, 0.11514, 0.09504, 0.2294, 0.36365, 0.62644, 0.63486, 0.78394, 0.53948, 0.72307, 0.39782, 0.27255, 0.18991, 0.41428, 0.69344]</t>
  </si>
  <si>
    <t>Dream Swirls Goodyear Ice Cream &amp; Frozen Yogurt Food</t>
  </si>
  <si>
    <t>4a59f9e2f964a5209bb91fe3</t>
  </si>
  <si>
    <t>Stone Barns Center for Food and Agriculture</t>
  </si>
  <si>
    <t>630 Bedford Road</t>
  </si>
  <si>
    <t>Pocantico Hills</t>
  </si>
  <si>
    <t>[0.72451, 0.97678, 0.85097, 0.16679, 0.61657, 0.06471, 0.41878, 0.26129, 0.88793, 0.04077, 0.25399, 0.89946, 0.86176, 0.397, 0.55865, 0.56597]</t>
  </si>
  <si>
    <t>Mesa Bargain Storage Mesa Local Services Self Storage Shopping Home &amp; Garden Home Decor</t>
  </si>
  <si>
    <t>4b8444adf964a5207b2b31e3</t>
  </si>
  <si>
    <t>ashley &amp; kaylyn's</t>
  </si>
  <si>
    <t>196 Union Avenue</t>
  </si>
  <si>
    <t>[0.84411, 0.3881, 0.90029, 0.25722, 0.13251, 0.60905, 0.70664, 0.93204, 0.61089, 0.60265, 0.58924, 0.42027, 0.9077, 0.89836, 0.27011, 0.1149]</t>
  </si>
  <si>
    <t>The Home Depot North York Nurseries &amp; Gardening Shopping Department Stores Home &amp; Garden Fashion</t>
  </si>
  <si>
    <t>4b23f416f964a520b15d24e3</t>
  </si>
  <si>
    <t>6210 Seven Corners Ctr</t>
  </si>
  <si>
    <t>[0.32488, 0.76105, 0.38745, 0.01498, 0.56072, 0.85874, 0.03113, 0.8895, 0.01942, 0.83232, 0.94429, 0.92812, 0.89473, 0.75569, 0.78669, 0.83101]</t>
  </si>
  <si>
    <t>Arepa Xpress Las Vegas Latin American Street Vendors Food Food Stands Colombian Restaurants</t>
  </si>
  <si>
    <t>4c3b510817689c74527eaa08</t>
  </si>
  <si>
    <t>RJ Home - S.O.H.O</t>
  </si>
  <si>
    <t>Jalan Tukad Penet 16</t>
  </si>
  <si>
    <t>[0.14288, 0.94364, 0.752, 0.80384, 0.07742, 0.02551, 0.27903, 0.87953, 0.0659, 0.4015, 0.07395, 0.24818, 0.55361, 0.74997, 0.88835, 0.5031]</t>
  </si>
  <si>
    <t>Jared Galleria of Jewelry-Phoenix Phoenix Shopping Jewelry</t>
  </si>
  <si>
    <t>4b1fe282f964a520402a24e3</t>
  </si>
  <si>
    <t>Big Daddy's Burger Bar</t>
  </si>
  <si>
    <t>15105A John J Delaney Dr</t>
  </si>
  <si>
    <t>[0.1795, 0.03477, 0.51598, 0.36264, 0.56984, 0.71256, 0.23966, 0.84086, 0.68698, 0.44767, 0.42516, 0.45541, 0.53798, 0.04097, 0.37596, 0.46183]</t>
  </si>
  <si>
    <t>Pleasant Harbor Boat Rentals Peoria Automotive Active Life Boat Charters Fishing Boating Boat Dealers Event Planning &amp; Services</t>
  </si>
  <si>
    <t>4a954640f964a520d42220e3</t>
  </si>
  <si>
    <t>GolinHarris</t>
  </si>
  <si>
    <t>111 East Wacker Drive</t>
  </si>
  <si>
    <t>[0.42092, 0.27358, 0.74058, 0.36002, 0.44343, 0.53337, 0.16938, 0.97599, 0.41748, 0.12217, 0.31014, 0.00432, 0.87844, 0.58543, 0.13425, 0.72336]</t>
  </si>
  <si>
    <t>Clover Leaf Cleaners &amp; Shoe Repair Toronto Laundry Services Dry Cleaning &amp; Laundry Local Services</t>
  </si>
  <si>
    <t>4bf42330ff90c9b64de25428</t>
  </si>
  <si>
    <t>[0.40115, 0.85433, 0.26413, 0.4609, 0.42654, 0.53697, 0.66303, 0.39503, 0.70447, 0.23427, 0.36249, 0.16606, 0.00773, 0.97786, 0.40951, 0.72866]</t>
  </si>
  <si>
    <t>Allied Restoration Specialist Charlotte Home Cleaning Professional Services Local Services Contractors Architects Home Services Damage Restoration</t>
  </si>
  <si>
    <t>4a8e20edf964a520131220e3</t>
  </si>
  <si>
    <t>Taverna Kyclades</t>
  </si>
  <si>
    <t>3307 Ditmars Blvd</t>
  </si>
  <si>
    <t>[0.59346, 0.74197, 0.92397, 0.17128, 0.9539, 0.09753, 0.30834, 0.54927, 0.50405, 0.01623, 0.70597, 0.44911, 0.03279, 0.99215, 0.52149, 0.3109]</t>
  </si>
  <si>
    <t>Taverna 19 Pittsburgh Restaurants Greek</t>
  </si>
  <si>
    <t>4b74497ff964a520add22de3</t>
  </si>
  <si>
    <t>2430 E. Lincoln Hwy (Rt. 30)</t>
  </si>
  <si>
    <t>New Lenox</t>
  </si>
  <si>
    <t>[0.58978, 0.11336, 0.36727, 0.75456, 0.83378, 0.26127, 0.10549, 0.91887, 0.05916, 0.84135, 0.52656, 0.03067, 0.15233, 0.00527, 0.37345, 0.44467]</t>
  </si>
  <si>
    <t>Juanita's Bakery Charlotte Bakeries Food</t>
  </si>
  <si>
    <t>4b505e09f964a5207d2127e3</t>
  </si>
  <si>
    <t>Timmy's Deli</t>
  </si>
  <si>
    <t>11102 Roosevelt Ave</t>
  </si>
  <si>
    <t>[0.94775, 0.58885, 0.36841, 0.44145, 0.31736, 0.69527, 0.85477, 0.20377, 0.02664, 0.94883, 0.57849, 0.32595, 0.62816, 0.63168, 0.53938, 0.87939]</t>
  </si>
  <si>
    <t>Mulligan's Bar &amp; Grille Strongsville American (New) Restaurants</t>
  </si>
  <si>
    <t>4bd0afef462cb71323e0d807</t>
  </si>
  <si>
    <t>323 N. Main St.</t>
  </si>
  <si>
    <t>Middleton</t>
  </si>
  <si>
    <t>[0.98354, 0.0681, 0.49286, 0.92806, 0.83302, 0.44044, 0.57846, 0.52871, 0.24294, 0.21665, 0.03824, 0.34405, 0.1389, 0.92863, 0.54426, 0.23462]</t>
  </si>
  <si>
    <t>Mattress Firm Sterling Charlotte Furniture Stores Mattresses Home &amp; Garden Shopping Home Decor</t>
  </si>
  <si>
    <t>4b606dc0f964a52066e529e3</t>
  </si>
  <si>
    <t>Duryea's Lobster Deck &amp; Seafood Market</t>
  </si>
  <si>
    <t>65 Tuthill Rd.</t>
  </si>
  <si>
    <t>[0.89792, 0.53221, 0.83243, 0.38898, 0.66265, 0.77894, 0.42052, 0.265, 0.93094, 0.21561, 0.68118, 0.07749, 0.78181, 0.70427, 0.17333, 0.27864]</t>
  </si>
  <si>
    <t>Thai Chef's Bistro Scottsdale Thai Restaurants Asian Fusion</t>
  </si>
  <si>
    <t>49e62e17f964a5201a641fe3</t>
  </si>
  <si>
    <t>1131 Madison Avenue</t>
  </si>
  <si>
    <t>[0.61722, 0.96155, 0.99234, 0.45641, 0.62699, 0.01134, 0.29473, 0.6175, 0.52493, 0.04851, 0.77999, 0.67498, 0.33332, 0.85893, 0.08623, 0.66986]</t>
  </si>
  <si>
    <t>Croacovie Montr茅al Restaurants Polish</t>
  </si>
  <si>
    <t>4bb74f5def159c74f40077f7</t>
  </si>
  <si>
    <t>Pennington Park</t>
  </si>
  <si>
    <t>358 Passaic County 639</t>
  </si>
  <si>
    <t>[0.13469, 0.10011, 0.30808, 0.10204, 0.82561, 0.73866, 0.86575, 0.38614, 0.84448, 0.74108, 0.63846, 0.22739, 0.01112, 0.00728, 0.2782, 0.13221]</t>
  </si>
  <si>
    <t>Vincenza's Pizza &amp; Pasta Cleveland Pizza Restaurants Italian</t>
  </si>
  <si>
    <t>4a94a8acf964a520452220e3</t>
  </si>
  <si>
    <t>Crowe's Nest</t>
  </si>
  <si>
    <t>1804 2nd Ave</t>
  </si>
  <si>
    <t>[0.47197, 0.86671, 0.37124, 0.92772, 0.18188, 0.03914, 0.51061, 0.57046, 0.96651, 0.61906, 0.01269, 0.69321, 0.1473, 0.08089, 0.13345, 0.40644]</t>
  </si>
  <si>
    <t>Statement Furnishings Outlet Las Vegas Mattresses Home Decor Shopping Home &amp; Garden Furniture Stores</t>
  </si>
  <si>
    <t>4d1780406c8b54814ec2eacc</t>
  </si>
  <si>
    <t>Parkview Square Hotel</t>
  </si>
  <si>
    <t>[0.81234, 0.61481, 0.85806, 0.05698, 0.68988, 0.36656, 0.60007, 0.68922, 0.59081, 0.6998, 0.26238, 0.87771, 0.66142, 0.4264, 0.32732, 0.94209]</t>
  </si>
  <si>
    <t>Rolling Pot Markham Restaurants Chinese</t>
  </si>
  <si>
    <t>4d29f207849f3704495e8341</t>
  </si>
  <si>
    <t>City Subs</t>
  </si>
  <si>
    <t>[0.9973, 0.64086, 0.15647, 0.61169, 0.69867, 0.94888, 0.92925, 0.95548, 0.34009, 0.43378, 0.96659, 0.74399, 0.33235, 0.46389, 0.3378, 0.73495]</t>
  </si>
  <si>
    <t>Layalina Mediterranean Grill Champaign Restaurants Mediterranean</t>
  </si>
  <si>
    <t>4ad4fe47f964a520280121e3</t>
  </si>
  <si>
    <t>380 Rt 3 W</t>
  </si>
  <si>
    <t>[0.196, 0.81261, 0.79112, 0.01396, 0.50487, 0.95084, 0.62291, 0.46779, 0.18715, 0.33931, 0.55552, 0.41687, 0.22584, 0.61712, 0.27741, 0.0098]</t>
  </si>
  <si>
    <t>Firestone Complete Auto Care Indian Trail Automotive Tires Auto Repair Oil Change Stations</t>
  </si>
  <si>
    <t>4c0696b72e80a593cc5674f9</t>
  </si>
  <si>
    <t>Old Niagara Bookshop</t>
  </si>
  <si>
    <t>Market St</t>
  </si>
  <si>
    <t>Niagara-on-the-Lake</t>
  </si>
  <si>
    <t>[0.64614, 0.77534, 0.51398, 0.25721, 0.70212, 0.79894, 0.6979, 0.01698, 0.76757, 0.29144, 0.66384, 0.03271, 0.51582, 0.93945, 0.89123, 0.31668]</t>
  </si>
  <si>
    <t>Angel Nail Spa Brunswick Beauty &amp; Spas Nail Salons</t>
  </si>
  <si>
    <t>4dbb6f5bf7b1ab37dd45943a</t>
  </si>
  <si>
    <t>Dunce Couch #onthereg</t>
  </si>
  <si>
    <t>[0.641, 0.51283, 0.3663, 0.42043, 0.19691, 0.34986, 0.17809, 0.62858, 0.3944, 0.52203, 0.18293, 0.3355, 0.8297, 0.66061, 0.85269, 0.83326]</t>
  </si>
  <si>
    <t>Department of Motor Vehicles Las Vegas Departments of Motor Vehicles Automotive Public Services &amp; Government Local Services</t>
  </si>
  <si>
    <t>4baa4326f964a520c6583ae3</t>
  </si>
  <si>
    <t>Chand Palace</t>
  </si>
  <si>
    <t>[0.17742, 0.19017, 0.12013, 0.37441, 0.80481, 0.376, 0.81031, 0.40821, 0.31602, 0.32877, 0.83268, 0.61834, 0.64585, 0.15513, 0.91551, 0.01437]</t>
  </si>
  <si>
    <t>Crackers &amp; Co Cafe Tempe Cafes Breakfast &amp; Brunch American (Traditional) Restaurants</t>
  </si>
  <si>
    <t>4cfaea16c671721ec379c018</t>
  </si>
  <si>
    <t>El San Juan Cafe</t>
  </si>
  <si>
    <t>3830 E Tremont Ave</t>
  </si>
  <si>
    <t>[0.41765, 0.79579, 0.67724, 0.26784, 0.56025, 0.4543, 0.57483, 0.09072, 0.54483, 0.88351, 0.36061, 0.64821, 0.28118, 0.17273, 0.83098, 0.89432]</t>
  </si>
  <si>
    <t>Albertsons Chandler Food Shopping Health &amp; Medical Grocery Drugstores</t>
  </si>
  <si>
    <t>4ca62c93eda2236af73e89de</t>
  </si>
  <si>
    <t>Supermercado Selectos.</t>
  </si>
  <si>
    <t>calle julio andino</t>
  </si>
  <si>
    <t>san juan</t>
  </si>
  <si>
    <t>Pr</t>
  </si>
  <si>
    <t>[0.3242, 0.61564, 0.16984, 0.80625, 0.10083, 0.29406, 0.79213, 0.08508, 0.16008, 0.3125, 0.07724, 0.57576, 0.4137, 0.09779, 0.5427, 0.13972]</t>
  </si>
  <si>
    <t>4ba0d033f964a520637f37e3</t>
  </si>
  <si>
    <t>Maniac shack</t>
  </si>
  <si>
    <t>UWS</t>
  </si>
  <si>
    <t>[0.06857, 0.84001, 0.18251, 0.57174, 0.13348, 0.52778, 0.70285, 0.95781, 0.96821, 0.28079, 0.04155, 0.04917, 0.22642, 0.95422, 0.90493, 0.16789]</t>
  </si>
  <si>
    <t>Katharinenlinde Esslingen Restaurants Food German</t>
  </si>
  <si>
    <t>4b229013f964a5201b4924e3</t>
  </si>
  <si>
    <t>The Windmill - West End</t>
  </si>
  <si>
    <t>586 Ocean Blvd</t>
  </si>
  <si>
    <t>[0.87585, 0.19905, 0.52506, 0.51641, 0.54519, 0.09637, 0.56868, 0.32639, 0.05647, 0.57161, 0.41333, 0.89341, 0.23851, 0.20971, 0.9995, 0.79911]</t>
  </si>
  <si>
    <t>Sakura Sushi House Strongsville Japanese Sushi Bars Vegetarian Restaurants</t>
  </si>
  <si>
    <t>4cae69d9ef1b370454a12a00</t>
  </si>
  <si>
    <t>Pelea Mexicana</t>
  </si>
  <si>
    <t>33 Avenue of the Americas</t>
  </si>
  <si>
    <t>[0.50211, 0.24858, 0.51101, 0.75799, 0.48298, 0.30118, 0.67454, 0.50478, 0.2735, 0.46946, 0.00571, 0.14276, 0.76024, 0.22967, 0.32444, 0.77501]</t>
  </si>
  <si>
    <t>The Cedars Phoenix Event Planning &amp; Services Venues &amp; Event Spaces</t>
  </si>
  <si>
    <t>4a198a3ef964a520237a1fe3</t>
  </si>
  <si>
    <t>Chicago Midway International Airport (MDW)</t>
  </si>
  <si>
    <t>5600 S. Cicero Ave.</t>
  </si>
  <si>
    <t>[0.58651, 0.1744, 0.40011, 0.6837, 0.79993, 0.1501, 0.21278, 0.82418, 0.92499, 0.3725, 0.98767, 0.06729, 0.68516, 0.17528, 0.57441, 0.98045]</t>
  </si>
  <si>
    <t>Ibrow Threading Tempe Hair Removal Beauty &amp; Spas Threading Services</t>
  </si>
  <si>
    <t>4b8bc7bbf964a52005ab32e3</t>
  </si>
  <si>
    <t>SUBWAY</t>
  </si>
  <si>
    <t>Uptown 2, Jalan SS 21/37,</t>
  </si>
  <si>
    <t>[0.8692, 0.66669, 0.15481, 0.85488, 0.66497, 0.05198, 0.85791, 0.37683, 0.1974, 0.98006, 0.44496, 0.80395, 0.46999, 0.51588, 0.95485, 0.75812]</t>
  </si>
  <si>
    <t>At Home Coraopolis Home &amp; Garden Furniture Stores Home Decor Kitchen &amp; Bath Shopping</t>
  </si>
  <si>
    <t>4c41d0603735be9ab2f118a4</t>
  </si>
  <si>
    <t>[0.40447, 0.70338, 0.39106, 0.41911, 0.08813, 0.43965, 0.96629, 0.41367, 0.25627, 0.80368, 0.89156, 0.69445, 0.74997, 0.09335, 0.43521, 0.02512]</t>
  </si>
  <si>
    <t>Psychedelic Succulents &amp; Botanicals Phoenix Home Services Party &amp; Event Planning Floral Designers Florists Interior Design Shopping Event Planning &amp; Services Flowers &amp; Gifts</t>
  </si>
  <si>
    <t>4ca5ba32965c9c748aa6c7fa</t>
  </si>
  <si>
    <t>KLM at Kansai International Airport (KIX)</t>
  </si>
  <si>
    <t>[0.27437, 0.1341, 0.22607, 0.51002, 0.34445, 0.40169, 0.18331, 0.55767, 0.17495, 0.20151, 0.13059, 0.4967, 0.33187, 0.23825, 0.82309, 0.35382]</t>
  </si>
  <si>
    <t>The Burly Barber Tempe Hair Salons Barbers Men's Hair Salons Beauty &amp; Spas</t>
  </si>
  <si>
    <t>4c979f950341370465438eef</t>
  </si>
  <si>
    <t>Dr. John Gammichia Dentist</t>
  </si>
  <si>
    <t>450 Errol Parkway</t>
  </si>
  <si>
    <t>Apopka</t>
  </si>
  <si>
    <t>[0.34645, 0.18706, 0.02774, 0.00423, 0.96628, 0.48096, 0.75626, 0.80504, 0.18511, 0.04734, 0.90354, 0.01474, 0.70111, 0.05908, 0.31235, 0.75642]</t>
  </si>
  <si>
    <t>Nesting Place Preschool Mesa Religious Schools Preschools Education</t>
  </si>
  <si>
    <t>4bae54a8f964a520a9a33be3</t>
  </si>
  <si>
    <t>Fairmount Letters</t>
  </si>
  <si>
    <t>3471 Fairmount Blvd</t>
  </si>
  <si>
    <t>cleveland heights</t>
  </si>
  <si>
    <t>oh</t>
  </si>
  <si>
    <t>[0.398, 0.16517, 0.28704, 0.1933, 0.78368, 0.06417, 0.78656, 0.92103, 0.5957, 0.86632, 0.38789, 0.5062, 0.21817, 0.6534, 0.81845, 0.86015]</t>
  </si>
  <si>
    <t>Bob Vollmann - State Farm Insurance Agent Phoenix Life Insurance Auto Insurance Insurance Financial Services Home &amp; Rental Insurance</t>
  </si>
  <si>
    <t>4b49bb5bf964a520f17226e3</t>
  </si>
  <si>
    <t>C/O Berlin</t>
  </si>
  <si>
    <t>Oranienburger Str.  35/36</t>
  </si>
  <si>
    <t>[0.54283, 0.20803, 0.6101, 0.02887, 0.37398, 0.71082, 0.39064, 0.22785, 0.20419, 0.71845, 0.05296, 0.13799, 0.22039, 0.60183, 0.53922, 0.11266]</t>
  </si>
  <si>
    <t>Nationwide Vision Centers Gilbert Eyewear &amp; Opticians Optometrists Shopping Health &amp; Medical</t>
  </si>
  <si>
    <t>4d0028596edfa0938eae0a15</t>
  </si>
  <si>
    <t>Jacob Residence</t>
  </si>
  <si>
    <t>[0.32803, 0.46255, 0.80446, 0.27228, 0.14946, 0.8678, 0.18385, 0.08538, 0.69158, 0.12449, 0.14511, 0.3256, 0.00689, 0.25718, 0.09731, 0.42953]</t>
  </si>
  <si>
    <t>Vets 4 Pets Loanhead Pets Veterinarians</t>
  </si>
  <si>
    <t>4be97c5e88ed2d7f6c06cd1d</t>
  </si>
  <si>
    <t>WWE.com</t>
  </si>
  <si>
    <t>88 Hamilton Ave</t>
  </si>
  <si>
    <t>[0.44887, 0.34551, 0.7359, 0.88237, 0.63272, 0.89573, 0.88993, 0.64017, 0.27304, 0.75769, 0.5163, 0.59813, 0.51349, 0.69352, 0.27823, 0.03211]</t>
  </si>
  <si>
    <t>Winneburger Montr茅al Food Restaurants Food Trucks Diners</t>
  </si>
  <si>
    <t>4a8f1c0ff964a520f81320e3</t>
  </si>
  <si>
    <t>The Cake Ambiance</t>
  </si>
  <si>
    <t>452 Dean st</t>
  </si>
  <si>
    <t>[0.58919, 0.88052, 0.84057, 0.36849, 0.97627, 0.16234, 0.94749, 0.37081, 0.84375, 0.77831, 0.03349, 0.65752, 0.24519, 0.56026, 0.5385, 0.24532]</t>
  </si>
  <si>
    <t>Hondatronics Las Vegas Automotive Auto Repair</t>
  </si>
  <si>
    <t>4acfaa7cf964a52032d520e3</t>
  </si>
  <si>
    <t>3939 Broadway</t>
  </si>
  <si>
    <t>[0.97185, 0.69571, 0.34299, 0.8436, 0.24475, 0.28813, 0.41492, 0.51526, 0.49547, 0.55861, 0.02689, 0.95911, 0.1008, 0.2599, 0.14817, 0.76104]</t>
  </si>
  <si>
    <t>Restaurant Chez Lien Dollard-Des-Ormeaux Vietnamese Restaurants French Chinese</t>
  </si>
  <si>
    <t>4a62727ff964a5201bc41fe3</t>
  </si>
  <si>
    <t>Bistro Rollin</t>
  </si>
  <si>
    <t>140 Fifth Avenue</t>
  </si>
  <si>
    <t>[0.19033, 0.61198, 0.22385, 0.36166, 0.67514, 0.69799, 0.50791, 0.89677, 0.2535, 0.22284, 0.09664, 0.17442, 0.9246, 0.07158, 0.45613, 0.70677]</t>
  </si>
  <si>
    <t>Berger Allied Moving &amp; Storage North Las Vegas Home Services Vehicle Shipping Automotive Movers Self Storage Local Services</t>
  </si>
  <si>
    <t>4ad80751f964a520941021e3</t>
  </si>
  <si>
    <t>Maggie Mae's</t>
  </si>
  <si>
    <t>4115 Queens Blvd</t>
  </si>
  <si>
    <t>[0.92728, 0.10906, 0.15818, 0.08749, 0.48667, 0.40403, 0.72668, 0.9077, 0.84698, 0.82636, 0.39647, 0.76617, 0.85378, 0.06929, 0.09976, 0.26958]</t>
  </si>
  <si>
    <t>Pernel Jones and Sons Funeral Home Cleveland Funeral Services &amp; Cemeteries Local Services</t>
  </si>
  <si>
    <t>4bc407f34cdfc9b623349821</t>
  </si>
  <si>
    <t>Taylor Hall</t>
  </si>
  <si>
    <t>True Blue Campus</t>
  </si>
  <si>
    <t>St George's</t>
  </si>
  <si>
    <t>[0.12562, 0.86324, 0.27639, 0.67841, 0.62282, 0.89557, 0.47729, 0.09868, 0.83123, 0.91693, 0.26562, 0.93928, 0.63682, 0.58662, 0.39026, 0.23624]</t>
  </si>
  <si>
    <t>Verizon Authorized Retailer - GoWireless North Las Vegas Shopping Mobile Phones Professional Services Home Services Electronics Internet Service Providers</t>
  </si>
  <si>
    <t>4c04acf93846b713c249d7a3</t>
  </si>
  <si>
    <t>MAXXI - Museo delle Arti del XXI Secolo</t>
  </si>
  <si>
    <t>via Guido Reni, 4 A</t>
  </si>
  <si>
    <t>[0.5382, 0.65656, 0.77386, 0.99085, 0.8319, 0.848, 0.61732, 0.78485, 0.428, 0.43471, 0.86089, 0.08974, 0.47123, 0.22851, 0.71035, 0.63786]</t>
  </si>
  <si>
    <t>Le Baron Outdoor Products Mississauga Sporting Goods Shopping</t>
  </si>
  <si>
    <t>4af21b5ff964a520ebe521e3</t>
  </si>
  <si>
    <t>Politica</t>
  </si>
  <si>
    <t>127 Strachan Ave</t>
  </si>
  <si>
    <t>[0.51633, 0.9496, 0.58267, 0.66353, 0.74804, 0.72311, 0.72569, 0.15593, 0.80373, 0.48963, 0.43155, 0.0753, 0.99457, 0.85379, 0.56262, 0.7573]</t>
  </si>
  <si>
    <t>OX Urban Properties Scottsdale Commercial Real Estate Home Services Real Estate</t>
  </si>
  <si>
    <t>4b7035d1f964a520cd0b2de3</t>
  </si>
  <si>
    <t>Erawan Thai Restaurant</t>
  </si>
  <si>
    <t>2724 Erie Blvd. E.</t>
  </si>
  <si>
    <t>[0.02105, 0.5401, 0.83143, 0.94743, 0.1877, 0.95861, 0.80396, 0.36222, 0.92598, 0.67688, 0.56183, 0.69104, 0.01901, 0.02042, 0.63641, 0.55037]</t>
  </si>
  <si>
    <t>Plum Pan Asian Kitchen Pittsburgh Chinese Pan Asian Restaurants Asian Fusion Sushi Bars</t>
  </si>
  <si>
    <t>4c3447cc66e40f479443c98b</t>
  </si>
  <si>
    <t>Hawksmoor Building Site</t>
  </si>
  <si>
    <t>11 Langley Street</t>
  </si>
  <si>
    <t>[0.58344, 0.50807, 0.64826, 0.39097, 0.38464, 0.30981, 0.79575, 0.76018, 0.96245, 0.46624, 0.70511, 0.38691, 0.57515, 0.40532, 0.16255, 0.18057]</t>
  </si>
  <si>
    <t>Kool Nails Mesa Nail Salons Waxing Beauty &amp; Spas Skin Care Hair Removal</t>
  </si>
  <si>
    <t>4cefe805d7268cfa622cd24e</t>
  </si>
  <si>
    <t>Silver Lake Is My House</t>
  </si>
  <si>
    <t>[0.97288, 0.41817, 0.72306, 0.58937, 0.30245, 0.48191, 0.74436, 0.06903, 0.87475, 0.62961, 0.56638, 0.56444, 0.9887, 0.96319, 0.43968, 0.2659]</t>
  </si>
  <si>
    <t>Carol Royse Team - Keller Williams Realty Tempe Home Services Real Estate Services Real Estate Real Estate Agents</t>
  </si>
  <si>
    <t>4b5b9070f964a520760729e3</t>
  </si>
  <si>
    <t>Beans &amp; Vines</t>
  </si>
  <si>
    <t>4842 Broadway</t>
  </si>
  <si>
    <t>[0.45251, 0.75472, 0.6333, 0.05355, 0.58737, 0.49867, 0.84588, 0.7315, 0.94566, 0.75148, 0.75643, 0.5414, 0.27331, 0.4672, 0.38843, 0.76673]</t>
  </si>
  <si>
    <t>Twisted Grove Parlor + Bar Phoenix American (New) Restaurants Bars Tapas/Small Plates American (Traditional) Nightlife</t>
  </si>
  <si>
    <t>4b7eff41f964a5202f0f30e3</t>
  </si>
  <si>
    <t>Rich Whalen's guest chair #1</t>
  </si>
  <si>
    <t>437 madison</t>
  </si>
  <si>
    <t>[0.56934, 0.05623, 0.60246, 0.90964, 0.36063, 0.42105, 0.5781, 0.34564, 0.65097, 0.80356, 0.75869, 0.26893, 0.99019, 0.61584, 0.73281, 0.7018]</t>
  </si>
  <si>
    <t>Eden Las Vegas Home Services Apartments Real Estate</t>
  </si>
  <si>
    <t>4ac518e0f964a5203aaa20e3</t>
  </si>
  <si>
    <t>Base Restaurant</t>
  </si>
  <si>
    <t>195 Baker Street</t>
  </si>
  <si>
    <t>[0.78854, 0.71428, 0.6629, 0.52328, 0.87835, 0.79686, 0.63336, 0.49686, 0.66689, 0.9091, 0.64628, 0.42322, 0.71432, 0.07048, 0.97792, 0.43226]</t>
  </si>
  <si>
    <t>Party City of Paradise Valley Phoenix Arts &amp; Crafts Costumes Event Planning &amp; Services Shopping Party Supplies</t>
  </si>
  <si>
    <t>4cccb964c9b8468815d4bec3</t>
  </si>
  <si>
    <t>The Brooklyneer</t>
  </si>
  <si>
    <t>220 W Houston St</t>
  </si>
  <si>
    <t>[0.60627, 0.2736, 0.65334, 0.9268, 0.19322, 0.97627, 0.04166, 0.01128, 0.9239, 0.43826, 0.4418, 0.85819, 0.55454, 0.75611, 0.77522, 0.75359]</t>
  </si>
  <si>
    <t>Blow Dry Bar by Kimberly Scottsdale Beauty &amp; Spas Hair Salons Blow Dry/Out Services</t>
  </si>
  <si>
    <t>4bad3de2f964a520233d3be3</t>
  </si>
  <si>
    <t>MTA - J Train</t>
  </si>
  <si>
    <t>Five Boroughs</t>
  </si>
  <si>
    <t>[0.02147, 0.54699, 0.88976, 0.34253, 0.65876, 0.41144, 0.70091, 0.03539, 0.4754, 0.34532, 0.60357, 0.67852, 0.76575, 0.19708, 0.67221, 0.08582]</t>
  </si>
  <si>
    <t>Jamba Juice Phoenix Food Juice Bars &amp; Smoothies</t>
  </si>
  <si>
    <t>4c02f6c9f423a593609dcf16</t>
  </si>
  <si>
    <t>MBJ Dry Cleaning Corp and Laundromat</t>
  </si>
  <si>
    <t>297 Irving Ave</t>
  </si>
  <si>
    <t>[0.31379, 0.08646, 0.63692, 0.20782, 0.32712, 0.73484, 0.50458, 0.10363, 0.98909, 0.40226, 0.57923, 0.52155, 0.22521, 0.87643, 0.86298, 0.86119]</t>
  </si>
  <si>
    <t>Wings Chinese Restaurant Mississauga Restaurants Chinese</t>
  </si>
  <si>
    <t>4c869660dc018cfac64ff06c</t>
  </si>
  <si>
    <t>Brooklyn Baby</t>
  </si>
  <si>
    <t>[0.55801, 0.83283, 0.76513, 0.57949, 0.50608, 0.96868, 0.61301, 0.87792, 0.75934, 0.41519, 0.66972, 0.65779, 0.60845, 0.3013, 0.82164, 0.45487]</t>
  </si>
  <si>
    <t>Papa John's Pizza Henderson Caterers Pizza Italian Event Planning &amp; Services Restaurants</t>
  </si>
  <si>
    <t>428d2880f964a520be231fe3</t>
  </si>
  <si>
    <t>Tillie's of Brooklyn</t>
  </si>
  <si>
    <t>248 Dekalb Ave</t>
  </si>
  <si>
    <t>[0.85612, 0.11133, 0.96126, 0.72109, 0.66421, 0.01884, 0.78353, 0.78048, 0.47572, 0.65055, 0.86204, 0.80547, 0.47144, 0.40847, 0.67998, 0.00239]</t>
  </si>
  <si>
    <t>Creative Hands Studio Gilbert Paint-Your-Own Pottery Shopping Arts &amp; Entertainment Arts &amp; Crafts</t>
  </si>
  <si>
    <t>4bdb5bfc3904a59389014a9e</t>
  </si>
  <si>
    <t>[0.54228, 0.51937, 0.4512, 0.60672, 0.76653, 0.56659, 0.15025, 0.95801, 0.28202, 0.02565, 0.7372, 0.43902, 0.76253, 0.26148, 0.03152, 0.626]</t>
  </si>
  <si>
    <t>Breastfeeding &amp; Babies, Yeah! Las Vegas Health &amp; Medical Lactation Services</t>
  </si>
  <si>
    <t>4ba41afdf964a5200b8238e3</t>
  </si>
  <si>
    <t>Espark Coffee</t>
  </si>
  <si>
    <t>64-29 Myrtle Ave</t>
  </si>
  <si>
    <t>[0.60657, 0.24991, 0.04594, 0.169, 0.87972, 0.811, 0.71464, 0.12763, 0.83765, 0.47885, 0.37638, 0.28913, 0.79764, 0.74539, 0.23712, 0.87145]</t>
  </si>
  <si>
    <t>Affordable Dental Las Vegas Periodontists Health &amp; Medical General Dentistry Oral Surgeons Dentists</t>
  </si>
  <si>
    <t>4d52a5b49ffc236a12682fa7</t>
  </si>
  <si>
    <t>First Chinese Presbyterian Community Affairs HA Corp</t>
  </si>
  <si>
    <t>121 ave of the americas</t>
  </si>
  <si>
    <t>[0.86305, 0.03271, 0.70107, 0.65477, 0.86198, 0.40724, 0.86303, 0.94997, 0.55711, 0.62284, 0.02693, 0.03908, 0.07027, 0.24205, 0.74762, 0.8992]</t>
  </si>
  <si>
    <t>Markham Ribfest and Music Festival Markham Arts &amp; Entertainment Restaurants Barbeque Festivals</t>
  </si>
  <si>
    <t>4ba91b39f964a520cd0b3ae3</t>
  </si>
  <si>
    <t>First Nails</t>
  </si>
  <si>
    <t>14418 N Dale Mabry Hwy</t>
  </si>
  <si>
    <t>[0.72214, 0.69824, 0.04009, 0.0319, 0.26961, 0.47096, 0.20536, 0.75547, 0.49711, 0.55297, 0.99426, 0.67153, 0.95816, 0.63807, 0.53307, 0.90124]</t>
  </si>
  <si>
    <t>Vila Algarve Las Vegas Seafood Portuguese French Greek Restaurants</t>
  </si>
  <si>
    <t>4bb14130f964a52067873ce3</t>
  </si>
  <si>
    <t>Lauren's Crib</t>
  </si>
  <si>
    <t>Park Ave.</t>
  </si>
  <si>
    <t>[0.79964, 0.68483, 0.44171, 0.79175, 0.94187, 0.38908, 0.98156, 0.97344, 0.04846, 0.49056, 0.55289, 0.66948, 0.67161, 0.15071, 0.88163, 0.84252]</t>
  </si>
  <si>
    <t>Screens Unlimited Phoenix Contractors Home Services Shades &amp; Blinds</t>
  </si>
  <si>
    <t>4bedb7fd2a7bb713bd18cf9d</t>
  </si>
  <si>
    <t>Cuba's Cookin'</t>
  </si>
  <si>
    <t>Wilhelminastraat 27</t>
  </si>
  <si>
    <t>[0.72392, 0.50764, 0.95701, 0.64385, 0.94747, 0.49357, 0.34059, 0.00948, 0.11276, 0.42086, 0.249, 0.23954, 0.86275, 0.21533, 0.53165, 0.27467]</t>
  </si>
  <si>
    <t>Top Onyx Premier Granite &amp; Fabrication Phoenix Interior Design Countertop Installation Contractors Tiling Kitchen &amp; Bath Cabinetry Home Services Shopping Home &amp; Garden</t>
  </si>
  <si>
    <t>4ad4c061f964a520adf720e3</t>
  </si>
  <si>
    <t>Rogers Centre</t>
  </si>
  <si>
    <t>1 Blue Jays Way</t>
  </si>
  <si>
    <t>[0.2413, 0.86922, 0.07762, 0.47811, 0.63344, 0.48642, 0.66752, 0.05502, 0.01608, 0.57603, 0.45402, 0.52126, 0.65418, 0.99279, 0.61277, 0.47421]</t>
  </si>
  <si>
    <t>New tribe Tattooing and Piercing Toronto Tattoo Beauty &amp; Spas Piercing</t>
  </si>
  <si>
    <t>4c116945d41e76b09e5c310d</t>
  </si>
  <si>
    <t>Dragon Garden</t>
  </si>
  <si>
    <t>369 north se rd</t>
  </si>
  <si>
    <t>[0.47609, 0.31476, 0.29784, 0.75589, 0.34196, 0.12253, 0.6652, 0.88495, 0.11627, 0.79456, 0.88675, 0.98741, 0.95111, 0.1712, 0.1494, 0.66739]</t>
  </si>
  <si>
    <t>The Deli at Eastside Cannery Las Vegas Restaurants Delis</t>
  </si>
  <si>
    <t>4bc09001461576b0ee487a32</t>
  </si>
  <si>
    <t>H&amp;L HOT BAGELS</t>
  </si>
  <si>
    <t>8818 3rd Avenue</t>
  </si>
  <si>
    <t>[0.54432, 0.70146, 0.09968, 0.36621, 0.96509, 0.50193, 0.75525, 0.24352, 0.49946, 0.93996, 0.85687, 0.8179, 0.20706, 0.34748, 0.3473, 0.66704]</t>
  </si>
  <si>
    <t>Green Bean Roasting Co Oakville Food Coffee &amp; Tea</t>
  </si>
  <si>
    <t>4c879a2dd8086dcb5665a352</t>
  </si>
  <si>
    <t>Alfândega - Aeroporto Internacional do Rio de Janeiro</t>
  </si>
  <si>
    <t>[0.58669, 0.34272, 0.0176, 0.38638, 0.19874, 0.8208, 0.16969, 0.85307, 0.52294, 0.22632, 0.91917, 0.76014, 0.82703, 0.01969, 0.21638, 0.37161]</t>
  </si>
  <si>
    <t>Wingstop North Las Vegas Restaurants Chicken Wings</t>
  </si>
  <si>
    <t>4c0599fb8f8fa5937c1ff20d</t>
  </si>
  <si>
    <t>Cafe Pompeiano</t>
  </si>
  <si>
    <t>Calle Angel Severo Cabral</t>
  </si>
  <si>
    <t>[0.61496, 0.9097, 0.86146, 0.88632, 0.91257, 0.30377, 0.94366, 0.48353, 0.01727, 0.68579, 0.69148, 0.70285, 0.12888, 0.80919, 0.27761, 0.52847]</t>
  </si>
  <si>
    <t>Goldstein Eric Toronto Dermatologists Doctors Health &amp; Medical</t>
  </si>
  <si>
    <t>4c4ed6931b8e1b8dba89cf27</t>
  </si>
  <si>
    <t>Condomínio Jardins do Bresser</t>
  </si>
  <si>
    <t>Rua Ipanema, 686</t>
  </si>
  <si>
    <t>[0.69718, 0.65213, 0.97576, 0.46097, 0.8599, 0.02004, 0.20884, 0.53702, 0.19234, 0.58564, 0.2902, 0.78434, 0.14433, 0.92289, 0.93029, 0.93255]</t>
  </si>
  <si>
    <t>Trophies of Las Vegas Las Vegas Arts &amp; Crafts Shopping Trophy Shops</t>
  </si>
  <si>
    <t>4ccdf44b97d0224bdd3e69b8</t>
  </si>
  <si>
    <t>De Luca</t>
  </si>
  <si>
    <t>530 Lincoln Road #102</t>
  </si>
  <si>
    <t>[0.20781, 0.65869, 0.01882, 0.40217, 0.02064, 0.27918, 0.00753, 0.07044, 0.09081, 0.0285, 0.10426, 0.32838, 0.85043, 0.19518, 0.66376, 0.3094]</t>
  </si>
  <si>
    <t>Got Roots Salon Mesa Beauty &amp; Spas Hair Removal Blow Dry/Out Services Cosmetics &amp; Beauty Supply Shopping Hair Extensions Waxing Hair Salons Eyelash Service</t>
  </si>
  <si>
    <t>4cafd9991463a143b64498a9</t>
  </si>
  <si>
    <t>Warung Acil</t>
  </si>
  <si>
    <t>[0.54738, 0.84749, 0.43617, 0.15278, 0.05645, 0.1336, 0.92872, 0.38767, 0.21179, 0.62387, 0.24765, 0.85587, 0.21485, 0.93363, 0.35723, 0.87123]</t>
  </si>
  <si>
    <t>Integrity Automotive Services Phoenix Automotive Auto Repair</t>
  </si>
  <si>
    <t>4c2b050277cfe21ef4d7b3f1</t>
  </si>
  <si>
    <t>Departure Hall (DPS)</t>
  </si>
  <si>
    <t>Ngurah Rai International Airport</t>
  </si>
  <si>
    <t>[0.73774, 0.50251, 0.16057, 0.77506, 0.02368, 0.41564, 0.20115, 0.09873, 0.08522, 0.6752, 0.54245, 0.61602, 0.77848, 0.97714, 0.98809, 0.94304]</t>
  </si>
  <si>
    <t>Blackwood's Bar &amp; Grill Edinburgh Scottish Restaurants Nightlife British Steakhouses Bars</t>
  </si>
  <si>
    <t>4c8c1766cf3ea1433637f251</t>
  </si>
  <si>
    <t>Fraldario Shop Ibirapuera</t>
  </si>
  <si>
    <t>[0.27364, 0.20244, 0.60523, 0.6572, 0.21626, 0.40569, 0.14404, 0.06504, 0.49452, 0.37651, 0.205, 0.30231, 0.77761, 0.42448, 0.73889, 0.72893]</t>
  </si>
  <si>
    <t>Barber's Chair Toronto Barbers Beauty &amp; Spas</t>
  </si>
  <si>
    <t>4b7d52f5f964a52047b82fe3</t>
  </si>
  <si>
    <t>MTA Subway - 135th Street (B/C)</t>
  </si>
  <si>
    <t>St. Nicholas Ave</t>
  </si>
  <si>
    <t>[0.12204, 0.44955, 0.89417, 0.57967, 0.41989, 0.54453, 0.90232, 0.03712, 0.10214, 0.34179, 0.81528, 0.09588, 0.85064, 0.00157, 0.47521, 0.11141]</t>
  </si>
  <si>
    <t>Edinburgh Cat Protection League Edinburgh Animal Shelters Pets</t>
  </si>
  <si>
    <t>4ca23e75f832a1cd176c93e5</t>
  </si>
  <si>
    <t>Western Express</t>
  </si>
  <si>
    <t>7135 Centennial Pl</t>
  </si>
  <si>
    <t>[0.06762, 0.53095, 0.89131, 0.86155, 0.93406, 0.69885, 0.35877, 0.28404, 0.71099, 0.20839, 0.19545, 0.44856, 0.82814, 0.18958, 0.72432, 0.84978]</t>
  </si>
  <si>
    <t>No Monkey Business Plumbing Mesa Water Purification Services Home Services Plumbing Water Heater Installation/Repair</t>
  </si>
  <si>
    <t>4b4fc098f964a5200e1427e3</t>
  </si>
  <si>
    <t>House of Herb</t>
  </si>
  <si>
    <t>45 Christopher St</t>
  </si>
  <si>
    <t>[0.95372, 0.87557, 0.2395, 0.30289, 0.75466, 0.84886, 0.66905, 0.32966, 0.52452, 0.32186, 0.82771, 0.58235, 0.22788, 0.17545, 0.11464, 0.89541]</t>
  </si>
  <si>
    <t>Designer Fragrances Las Vegas</t>
  </si>
  <si>
    <t>4b8c42c7f964a5201fc732e3</t>
  </si>
  <si>
    <t>AJ's Pizza</t>
  </si>
  <si>
    <t>12 Main St.</t>
  </si>
  <si>
    <t>[0.54723, 0.19183, 0.30313, 0.36337, 0.30203, 0.80035, 0.95076, 0.58987, 0.7103, 0.31007, 0.05885, 0.27019, 0.52374, 0.22417, 0.06421, 0.50689]</t>
  </si>
  <si>
    <t>Eggcellent Steak Avon Lake Coffee &amp; Tea Breakfast &amp; Brunch Restaurants Food American (Traditional)</t>
  </si>
  <si>
    <t>4b952ce1f964a520089334e3</t>
  </si>
  <si>
    <t>Los Nopales Mexican Restaurant</t>
  </si>
  <si>
    <t>440 S Dixie Hwy</t>
  </si>
  <si>
    <t>Radcliff</t>
  </si>
  <si>
    <t>[0.63917, 0.76088, 0.59403, 0.25796, 0.25164, 0.23924, 0.86191, 0.31253, 0.98457, 0.36669, 0.57829, 0.65559, 0.97097, 0.24035, 0.41561, 0.3018]</t>
  </si>
  <si>
    <t>Vignettes Hudson Fashion Tableware Women's Clothing Home &amp; Garden Shopping Home Decor</t>
  </si>
  <si>
    <t>4b82ad70f964a520f7dd30e3</t>
  </si>
  <si>
    <t>Carambola Beach Resort &amp; Spa</t>
  </si>
  <si>
    <t>[0.67066, 0.98426, 0.00233, 0.42774, 0.81686, 0.00682, 0.81785, 0.98845, 0.26748, 0.82216, 0.08275, 0.78201, 0.78459, 0.63787, 0.86644, 0.13684]</t>
  </si>
  <si>
    <t>Leaf De Tea Markham Food Restaurants Taiwanese Coffee &amp; Tea Bubble Tea</t>
  </si>
  <si>
    <t>4dea6e3452b11677f03b4b52</t>
  </si>
  <si>
    <t>The Middle Of *effing Nowhere</t>
  </si>
  <si>
    <t>[0.75244, 0.64078, 0.52255, 0.45181, 0.19023, 0.49276, 0.12377, 0.09467, 0.67278, 0.58821, 0.78975, 0.09124, 0.99056, 0.5269, 0.93889, 0.39561]</t>
  </si>
  <si>
    <t>Victory Electronics Phoenix Local Services Recycling Center Wholesale Stores Shopping Electronics</t>
  </si>
  <si>
    <t>40904580f964a520def21ee3</t>
  </si>
  <si>
    <t>Clem's</t>
  </si>
  <si>
    <t>264 Grand St</t>
  </si>
  <si>
    <t>[0.26385, 0.57158, 0.39849, 0.66493, 0.41853, 0.04813, 0.2364, 0.31449, 0.76673, 0.83052, 0.17735, 0.8187, 0.58218, 0.8873, 0.9304, 0.9608]</t>
  </si>
  <si>
    <t>Next Level Detail Phoenix Auto Repair Car Wash Body Shops Automotive Auto Detailing</t>
  </si>
  <si>
    <t>4c8bd954cf3ea143b2b1ef51</t>
  </si>
  <si>
    <t>Oak ridge</t>
  </si>
  <si>
    <t>[0.85016, 0.66332, 0.60343, 0.58535, 0.28888, 0.61917, 0.67264, 0.51698, 0.30156, 0.36609, 0.4966, 0.76982, 0.46352, 0.70016, 0.12663, 0.38502]</t>
  </si>
  <si>
    <t>Pearl. Dentistry Reimagined Charlotte Health &amp; Medical General Dentistry Cosmetic Dentists Endodontists Dentists</t>
  </si>
  <si>
    <t>4b68aefff964a520e8862be3</t>
  </si>
  <si>
    <t>Greenlawn deli</t>
  </si>
  <si>
    <t>Greenlawn</t>
  </si>
  <si>
    <t>[0.44435, 0.58451, 0.36501, 0.4136, 0.56982, 0.44728, 0.10424, 0.43774, 0.9115, 0.57228, 0.13313, 0.36894, 0.0829, 0.14986, 0.08599, 0.78892]</t>
  </si>
  <si>
    <t>Pep Boys Las Vegas Tires Auto Parts &amp; Supplies Automotive Auto Repair</t>
  </si>
  <si>
    <t>4bdb2e773904a593e025499e</t>
  </si>
  <si>
    <t>Somerset Patriots / TD Bank Ballpark</t>
  </si>
  <si>
    <t>1 Patriots Park</t>
  </si>
  <si>
    <t>[0.00231, 0.82896, 0.98616, 0.55786, 0.28166, 0.97278, 0.59825, 0.72142, 0.79788, 0.59491, 0.28198, 0.57481, 0.01393, 0.20547, 0.15199, 0.99366]</t>
  </si>
  <si>
    <t>Lasik Vision Centers of Cleveland Independence Health &amp; Medical Ophthalmologists Professional Services Optometrists Doctors Laser Eye Surgery/Lasik</t>
  </si>
  <si>
    <t>4c9ff33a2fb1a14365a1f840</t>
  </si>
  <si>
    <t>Squaresville</t>
  </si>
  <si>
    <t>549 undercliff</t>
  </si>
  <si>
    <t>[0.35871, 0.25957, 0.17388, 0.01099, 0.73281, 0.46623, 0.91687, 0.07021, 0.98849, 0.0394, 0.8529, 0.88508, 0.92262, 0.5889, 0.59958, 0.37286]</t>
  </si>
  <si>
    <t>Complete Beauty Support Phoenix Cosmetics &amp; Beauty Supply Shopping Beauty &amp; Spas</t>
  </si>
  <si>
    <t>4bd23c87caff9521fd71d2f0</t>
  </si>
  <si>
    <t>12136 Darnestown Rd.</t>
  </si>
  <si>
    <t>[0.85401, 0.48009, 0.13065, 0.3163, 0.71676, 0.05178, 0.44833, 0.53922, 0.01614, 0.19739, 0.77303, 0.9509, 0.10121, 0.90917, 0.76494, 0.35659]</t>
  </si>
  <si>
    <t>St Vincent De Paul Sun Prairie Shopping Thrift Stores</t>
  </si>
  <si>
    <t>4a2a066bf964a52002961fe3</t>
  </si>
  <si>
    <t>Nino's Pizza of New York</t>
  </si>
  <si>
    <t>131 St. Marks Pl.</t>
  </si>
  <si>
    <t>[0.87274, 0.33543, 0.44514, 0.07678, 0.04004, 0.40814, 0.15457, 0.05117, 0.05701, 0.86822, 0.72026, 0.5795, 0.64123, 0.14058, 0.63964, 0.8212]</t>
  </si>
  <si>
    <t>Chicha Restaurant Montr茅al Coffee &amp; Tea Tea Rooms Asian Fusion Restaurants Desserts Japanese Chinese Food</t>
  </si>
  <si>
    <t>4ba5115df964a5207ad838e3</t>
  </si>
  <si>
    <t>Fire Island Pines 323 Sky Walk</t>
  </si>
  <si>
    <t>323 Sky Walk</t>
  </si>
  <si>
    <t>Brookhaven</t>
  </si>
  <si>
    <t>[0.56006, 0.78725, 0.37034, 0.89766, 0.03261, 0.81247, 0.90732, 0.44666, 0.93544, 0.33556, 0.66145, 0.38398, 0.40068, 0.92623, 0.41341, 0.06677]</t>
  </si>
  <si>
    <t>Jiffy Lube Gastonia Tires Transmission Repair Automotive Oil Change Stations</t>
  </si>
  <si>
    <t>4ba67e96f964a520025839e3</t>
  </si>
  <si>
    <t>reyco auto</t>
  </si>
  <si>
    <t>25 bergen blvd</t>
  </si>
  <si>
    <t>fairview</t>
  </si>
  <si>
    <t>[0.2168, 0.51694, 0.40204, 0.04126, 0.37217, 0.04402, 0.45055, 0.69775, 0.90892, 0.39295, 0.11716, 0.23153, 0.00089, 0.87516, 0.08685, 0.3423]</t>
  </si>
  <si>
    <t>Las Vegas Ice Center Las Vegas Skating Rinks Event Planning &amp; Services Amateur Sports Teams Active Life Party &amp; Event Planning</t>
  </si>
  <si>
    <t>4c680a699cb82d7f4ba694d2</t>
  </si>
  <si>
    <t>[BOSS] Crib</t>
  </si>
  <si>
    <t>[0.22892, 0.77909, 0.49879, 0.84189, 0.7036, 0.78232, 0.83599, 0.56831, 0.856, 0.82059, 0.74325, 0.11203, 0.31917, 0.73135, 0.19653, 0.7871]</t>
  </si>
  <si>
    <t>Edinburgh Coffee Cake Edinburgh Food Patisserie/Cake Shop Restaurants Cafes Coffee &amp; Tea Desserts</t>
  </si>
  <si>
    <t>4b78f25bf964a52009e72ee3</t>
  </si>
  <si>
    <t>Renfe Manresa</t>
  </si>
  <si>
    <t>Antiga carretera d'Abrera a Manresa</t>
  </si>
  <si>
    <t>Manresa</t>
  </si>
  <si>
    <t>[0.37752, 0.92307, 0.44486, 0.97867, 0.58068, 0.6088, 0.07729, 0.86532, 0.18321, 0.36441, 0.12097, 0.93325, 0.48261, 0.55195, 0.79961, 0.28892]</t>
  </si>
  <si>
    <t>Joshua David Fox Gilbert Fitness &amp; Instruction Massage Therapy Beauty &amp; Spas Reflexology Massage Health &amp; Medical Yoga Active Life</t>
  </si>
  <si>
    <t>4bd98e88e914a5934ce656fa</t>
  </si>
  <si>
    <t>Belly Buttons</t>
  </si>
  <si>
    <t>[0.61614, 0.46769, 0.28299, 0.30076, 0.53956, 0.92638, 0.97383, 0.72368, 0.21117, 0.38113, 0.77168, 0.67705, 0.6944, 0.07037, 0.88285, 0.47863]</t>
  </si>
  <si>
    <t>Tracy Kloock-RE/MAX Alliance Group Gilbert Home Services Real Estate Real Estate Services Real Estate Agents</t>
  </si>
  <si>
    <t>4c64baa7e0c4be9a227f8658</t>
  </si>
  <si>
    <t>Plank rd</t>
  </si>
  <si>
    <t>Lockport</t>
  </si>
  <si>
    <t>[0.39706, 0.02176, 0.98515, 0.71345, 0.01249, 0.71501, 0.44787, 0.5608, 0.0619, 0.79007, 0.39465, 0.46566, 0.43076, 0.13888, 0.95837, 0.56152]</t>
  </si>
  <si>
    <t>Walgreens Las Vegas Photography Stores &amp; Services Food Cosmetics &amp; Beauty Supply Convenience Stores Shopping Beauty &amp; Spas Drugstores</t>
  </si>
  <si>
    <t>4b3b9803f964a520a27625e3</t>
  </si>
  <si>
    <t>Koyama</t>
  </si>
  <si>
    <t>1034 River Rd</t>
  </si>
  <si>
    <t>[0.71817, 0.06738, 0.63273, 0.50956, 0.24103, 0.66986, 0.0046, 0.83784, 0.4512, 0.40405, 0.79218, 0.40837, 0.19695, 0.93259, 0.64043, 0.3333]</t>
  </si>
  <si>
    <t>Pasteleria Elizabeth Phoenix Food Bakeries Cupcakes Caterers Desserts Event Planning &amp; Services</t>
  </si>
  <si>
    <t>471a415af964a520a94b1fe3</t>
  </si>
  <si>
    <t>Satsko</t>
  </si>
  <si>
    <t>245 Eldridge St</t>
  </si>
  <si>
    <t>[0.03858, 0.06765, 0.72966, 0.6734, 0.09403, 0.20505, 0.50112, 0.6102, 0.88666, 0.34529, 0.89629, 0.10555, 0.41323, 0.68707, 0.81776, 0.74872]</t>
  </si>
  <si>
    <t>Oasis Urban Cafe Cleveland Restaurants Delis Cafes Food Coffee &amp; Tea Breakfast &amp; Brunch</t>
  </si>
  <si>
    <t>439b52e0f964a520df2b1fe3</t>
  </si>
  <si>
    <t>Lock Inn</t>
  </si>
  <si>
    <t>949 Grand Ave</t>
  </si>
  <si>
    <t>[0.87091, 0.22986, 0.31164, 0.86983, 0.48181, 0.22541, 0.76756, 0.26584, 0.98087, 0.90078, 0.18966, 0.26392, 0.78788, 0.99996, 0.35253, 0.04539]</t>
  </si>
  <si>
    <t>Speedsmart Chandler Gas Stations Convenience Stores Automotive Food</t>
  </si>
  <si>
    <t>4a784c5ff964a5205be51fe3</t>
  </si>
  <si>
    <t>Grand Opening</t>
  </si>
  <si>
    <t>139 Norfolk St</t>
  </si>
  <si>
    <t>[0.15306, 0.68742, 0.14526, 0.79676, 0.04514, 0.89419, 0.24674, 0.35429, 0.44196, 0.26375, 0.37695, 0.3613, 0.84204, 0.24127, 0.38837, 0.15052]</t>
  </si>
  <si>
    <t>Bojangles' Famous Chicken 'n Biscuits Charlotte Fast Food Salad Restaurants Sandwiches</t>
  </si>
  <si>
    <t>4d88e71df7e788bfb240cf29</t>
  </si>
  <si>
    <t>Go 2 Guys, LLC</t>
  </si>
  <si>
    <t>183 Adelaide Ave, Suite 3R</t>
  </si>
  <si>
    <t>[0.29612, 0.5014, 0.57197, 0.03508, 0.87447, 0.5033, 0.96233, 0.19398, 0.53735, 0.29273, 0.26372, 0.74177, 0.18114, 0.66104, 0.16507, 0.22698]</t>
  </si>
  <si>
    <t>The Joint Chiropractic Goodyear Chiropractors Health &amp; Medical</t>
  </si>
  <si>
    <t>4bfef32668c7a593d8ef3f44</t>
  </si>
  <si>
    <t>Cosimos On Union Ristorante And Bar</t>
  </si>
  <si>
    <t>[0.73257, 0.22541, 0.96328, 0.76873, 0.64546, 0.97347, 0.87296, 0.37113, 0.61337, 0.00273, 0.78321, 0.83274, 0.19133, 0.40576, 0.77182, 0.67439]</t>
  </si>
  <si>
    <t>Cuttlefish Scottsdale Italian Restaurants Fish &amp; Chips Seafood Food</t>
  </si>
  <si>
    <t>4bce3ac6ef10952119ca8386</t>
  </si>
  <si>
    <t>Kirbys</t>
  </si>
  <si>
    <t>Commercial dr</t>
  </si>
  <si>
    <t>New york mills</t>
  </si>
  <si>
    <t>[0.61558, 0.66102, 0.79941, 0.81404, 0.34767, 0.1747, 0.164, 0.22123, 0.37906, 0.35202, 0.72997, 0.90941, 0.76436, 0.95075, 0.75246, 0.5612]</t>
  </si>
  <si>
    <t>Jack In the Box Phoenix Burgers Restaurants</t>
  </si>
  <si>
    <t>4c87206a47cc224b190daf9f</t>
  </si>
  <si>
    <t>White Mana</t>
  </si>
  <si>
    <t>[0.12867, 0.3133, 0.23704, 0.41804, 0.32642, 0.56466, 0.81892, 0.63164, 0.86981, 0.55996, 0.60078, 0.0207, 0.3501, 0.47857, 0.17178, 0.7395]</t>
  </si>
  <si>
    <t>HEALY - America's Firearm Provider Tempe Shopping Guns &amp; Ammo</t>
  </si>
  <si>
    <t>4b380eabf964a520f44a25e3</t>
  </si>
  <si>
    <t>Mana Fine Foods</t>
  </si>
  <si>
    <t>1077 95th street</t>
  </si>
  <si>
    <t>Bay Harbor Islands</t>
  </si>
  <si>
    <t>[0.09428, 0.83533, 0.51972, 0.1513, 0.75916, 0.61871, 0.55555, 0.9124, 0.97697, 0.72335, 0.52464, 0.35395, 0.87, 0.7496, 0.0077, 0.14003]</t>
  </si>
  <si>
    <t>Diese Onze Montr茅al Arts &amp; Entertainment Comedy Clubs Nightlife Jazz &amp; Blues</t>
  </si>
  <si>
    <t>4d5010a0abb4594150eeb718</t>
  </si>
  <si>
    <t>bob's rock</t>
  </si>
  <si>
    <t>Greenside</t>
  </si>
  <si>
    <t>[0.82727, 0.38977, 0.52727, 0.0236, 0.50654, 0.26029, 0.41148, 0.99069, 0.56225, 0.4902, 0.53528, 0.17177, 0.17996, 0.66963, 0.16432, 0.09411]</t>
  </si>
  <si>
    <t>Sundin &amp; Fish, PLC Chandler Tax Services Professional Services Financial Services Accountants</t>
  </si>
  <si>
    <t>4abaa5f6f964a520448220e3</t>
  </si>
  <si>
    <t>Diet Coke Pop Up Kitchen</t>
  </si>
  <si>
    <t>3 west 57th Street</t>
  </si>
  <si>
    <t>[0.88693, 0.49023, 0.16479, 0.4875, 0.27171, 0.17744, 0.02727, 0.61715, 0.44216, 0.97002, 0.72929, 0.04811, 0.66384, 0.73142, 0.51426, 0.00888]</t>
  </si>
  <si>
    <t>Po' Boys Restaurant Urbana Pizza Restaurants Barbeque</t>
  </si>
  <si>
    <t>4c5fc8f61e5cd13a4e4ea0ed</t>
  </si>
  <si>
    <t>Ramadhan Fair</t>
  </si>
  <si>
    <t>Jl.Mesjid Raya</t>
  </si>
  <si>
    <t>[0.8135, 0.43861, 0.46537, 0.70832, 0.19767, 0.66195, 0.32487, 0.20223, 0.31371, 0.00052, 0.23535, 0.13667, 0.91453, 0.18804, 0.49862, 0.67414]</t>
  </si>
  <si>
    <t>Avir Jewelry Phoenix Watches Shopping Jewelry</t>
  </si>
  <si>
    <t>4a4e2580f964a52028ae1fe3</t>
  </si>
  <si>
    <t>Thompson Cafe</t>
  </si>
  <si>
    <t>68 Thompson St</t>
  </si>
  <si>
    <t>[0.69036, 0.57263, 0.1787, 0.12617, 0.20934, 0.19037, 0.7603, 0.04925, 0.52621, 0.61159, 0.19894, 0.30568, 0.78037, 0.54165, 0.7833, 0.58615]</t>
  </si>
  <si>
    <t>Dairy Queen Glendale Restaurants Fast Food Food Ice Cream &amp; Frozen Yogurt</t>
  </si>
  <si>
    <t>4dc2db8822717802a730f12a</t>
  </si>
  <si>
    <t>Big Chef's</t>
  </si>
  <si>
    <t>Ataköy Plus AVM</t>
  </si>
  <si>
    <t>[0.58594, 0.9312, 0.26259, 0.10534, 0.76913, 0.45707, 0.65666, 0.8538, 0.09399, 0.23622, 0.00619, 0.0483, 0.51956, 0.23618, 0.94053, 0.63684]</t>
  </si>
  <si>
    <t>Music World Learning Center Las Vegas Musical Instruments &amp; Teachers Shopping</t>
  </si>
  <si>
    <t>4d4eb18f5fb0b1f7af8c7d91</t>
  </si>
  <si>
    <t>SuperBowlpocalypse 2011</t>
  </si>
  <si>
    <t>E. Clinton</t>
  </si>
  <si>
    <t>[0.21185, 0.38989, 0.48699, 0.13021, 0.26524, 0.62422, 0.14729, 0.27775, 0.34411, 0.39815, 0.67998, 0.60973, 0.6139, 0.42694, 0.44483, 0.89188]</t>
  </si>
  <si>
    <t>AZ Xtreme ATV  &amp; Jet Ski Rentals Peoria ATV Rentals/Tours Home Services Paddleboarding Automotive Active Life Boating Motorcycle Dealers Real Estate Lakes Jet Skis</t>
  </si>
  <si>
    <t>4b8abdd0f964a520bb7d32e3</t>
  </si>
  <si>
    <t>Mamaroneck High School</t>
  </si>
  <si>
    <t>1000 West Boston Post Rd / US 1</t>
  </si>
  <si>
    <t>[0.09325, 0.24256, 0.71458, 0.56641, 0.52381, 0.5802, 0.35975, 0.94175, 0.48622, 0.79863, 0.30903, 0.35498, 0.05444, 0.60032, 0.32069, 0.90161]</t>
  </si>
  <si>
    <t>TAP Sports Bar Las Vegas Bars Nightlife American (Traditional) Sports Bars Restaurants</t>
  </si>
  <si>
    <t>4b0dbb07f964a520d34e23e3</t>
  </si>
  <si>
    <t>Stella Marina</t>
  </si>
  <si>
    <t>800 Ocean Ave</t>
  </si>
  <si>
    <t>[0.40791, 0.9153, 0.23106, 0.79967, 0.94937, 0.82399, 0.46756, 0.03077, 0.46452, 0.86825, 0.17378, 0.19285, 0.42577, 0.33539, 0.16137, 0.32944]</t>
  </si>
  <si>
    <t>Pool Kings Chandler Active Life Pool Cleaners Home Services Pool &amp; Hot Tub Service Swimming Pools</t>
  </si>
  <si>
    <t>4bceef84937ca5938734af92</t>
  </si>
  <si>
    <t>Waiting For The Bridge...</t>
  </si>
  <si>
    <t>17-27 Connecticut 149</t>
  </si>
  <si>
    <t>East Haddam</t>
  </si>
  <si>
    <t>[0.56814, 0.0718, 0.16382, 0.55893, 0.72493, 0.84427, 0.72189, 0.90392, 0.10908, 0.49881, 0.90602, 0.17172, 0.66927, 0.87318, 0.40086, 0.26852]</t>
  </si>
  <si>
    <t>U.S. Bank Sun City Banks &amp; Credit Unions Financial Services</t>
  </si>
  <si>
    <t>4bc43bfbdce4eee13608729d</t>
  </si>
  <si>
    <t>Tropical Seas Hotel</t>
  </si>
  <si>
    <t>2807 S Ocean Blvd</t>
  </si>
  <si>
    <t>[0.7072, 0.23079, 0.6579, 0.21755, 0.11441, 0.65833, 0.04746, 0.15815, 0.84523, 0.31413, 0.29227, 0.60432, 0.95021, 0.42837, 0.07278, 0.34989]</t>
  </si>
  <si>
    <t>Darzev Biliana MD Las Vegas Health &amp; Medical Family Practice Doctors</t>
  </si>
  <si>
    <t>4abfe54cf964a520db9220e3</t>
  </si>
  <si>
    <t>Panevino</t>
  </si>
  <si>
    <t>637 West Mount Pleasant Ave</t>
  </si>
  <si>
    <t>[0.90013, 0.31547, 0.92801, 0.32993, 0.80171, 0.78675, 0.42818, 0.57791, 0.80723, 0.74576, 0.66804, 0.79246, 0.57916, 0.70138, 0.12015, 0.0551]</t>
  </si>
  <si>
    <t>BNY Mellon Green Pittsburgh Active Life Parks</t>
  </si>
  <si>
    <t>4c50bb26250dd13adf2a0a7c</t>
  </si>
  <si>
    <t>Non-Productive Studios</t>
  </si>
  <si>
    <t>552 Piaget Ave</t>
  </si>
  <si>
    <t>[0.9064, 0.10592, 0.78533, 0.65854, 0.54554, 0.52695, 0.9391, 0.85785, 0.28588, 0.81126, 0.6398, 0.32685, 0.80393, 0.22567, 0.78252, 0.59658]</t>
  </si>
  <si>
    <t>Rick's Cookhouse Newmarket Restaurants Barbeque Food</t>
  </si>
  <si>
    <t>4d81fda96282721ebe27e94d</t>
  </si>
  <si>
    <r>
      <rPr>
        <sz val="11"/>
        <color theme="1"/>
        <rFont val="宋体"/>
        <charset val="134"/>
        <scheme val="minor"/>
      </rPr>
      <t xml:space="preserve">Demirören </t>
    </r>
    <r>
      <rPr>
        <sz val="11"/>
        <color theme="1"/>
        <rFont val="宋体"/>
        <charset val="134"/>
        <scheme val="minor"/>
      </rPr>
      <t>İ</t>
    </r>
    <r>
      <rPr>
        <sz val="11"/>
        <color theme="1"/>
        <rFont val="宋体"/>
        <charset val="134"/>
        <scheme val="minor"/>
      </rPr>
      <t>stiklal</t>
    </r>
  </si>
  <si>
    <t>[0.13784, 0.83844, 0.58883, 0.87657, 0.82666, 0.26978, 0.75756, 0.56431, 0.50886, 0.46591, 0.78764, 0.72285, 0.38808, 0.99121, 0.32318, 0.75681]</t>
  </si>
  <si>
    <t>Outback Steakhouse Madison Restaurants Steakhouses</t>
  </si>
  <si>
    <t>4b45217df964a520b40526e3</t>
  </si>
  <si>
    <t>Tallahassee - Leon County Civic Center</t>
  </si>
  <si>
    <t>505 W Pensacola St</t>
  </si>
  <si>
    <t>[0.76938, 0.63318, 0.83813, 0.7022, 0.31259, 0.01656, 0.63656, 0.0797, 0.25992, 0.55011, 0.09108, 0.72612, 0.63717, 0.36708, 0.55582, 0.11971]</t>
  </si>
  <si>
    <t>A To Z Mobile Detail Phoenix Auto Detailing Automotive</t>
  </si>
  <si>
    <t>4ad6557df964a520a10621e3</t>
  </si>
  <si>
    <t>Bethnal Green Underground Station</t>
  </si>
  <si>
    <t>Cambridge Heath Rd</t>
  </si>
  <si>
    <t>Bethnal Green</t>
  </si>
  <si>
    <t>[0.8272, 0.6088, 0.09979, 0.43186, 0.558, 0.5256, 0.534, 0.68633, 0.41258, 0.73717, 0.83961, 0.2682, 0.08472, 0.48358, 0.08796, 0.71685]</t>
  </si>
  <si>
    <t>Maid Brigade of Charlotte Matthews Home Services Home Cleaning</t>
  </si>
  <si>
    <t>4bfdb21b8992a5939388acb0</t>
  </si>
  <si>
    <t>Branch Brook Park Light Rail Station</t>
  </si>
  <si>
    <t>[0.03935, 0.89357, 0.01916, 0.6321, 0.29364, 0.95114, 0.14165, 0.45807, 0.68851, 0.91635, 0.54756, 0.44543, 0.10583, 0.87975, 0.34769, 0.95868]</t>
  </si>
  <si>
    <t>Supreme Clean Tallmadge Car Wash Automotive Auto Detailing</t>
  </si>
  <si>
    <t>4bbe437f8ca376b09e92c77a</t>
  </si>
  <si>
    <t>1120 Park Avenue</t>
  </si>
  <si>
    <t>[0.19544, 0.7587, 0.51545, 0.69695, 0.14363, 0.5955, 0.90038, 0.69818, 0.89183, 0.59178, 0.5557, 0.58467, 0.03441, 0.57145, 0.94081, 0.08406]</t>
  </si>
  <si>
    <t>A-Round of A-Paws Henderson Pet Services Pet Groomers Pets Pet Sitting</t>
  </si>
  <si>
    <t>4baa96cef964a5206b773ae3</t>
  </si>
  <si>
    <t>Little Caesars</t>
  </si>
  <si>
    <t>457 Vodden St. E (Lakeridge Plaza)</t>
  </si>
  <si>
    <t>[0.83491, 0.84156, 0.57406, 0.03767, 0.00694, 0.67179, 0.15502, 0.94279, 0.92432, 0.82977, 0.95497, 0.21898, 0.45115, 0.45277, 0.22299, 0.79461]</t>
  </si>
  <si>
    <t>Home Team Sports Las Vegas Bars Restaurants Nightlife Sandwiches Sports Bars</t>
  </si>
  <si>
    <t>4c0ac0e7ffb8c9b60a2a6c61</t>
  </si>
  <si>
    <t>Charchaels</t>
  </si>
  <si>
    <t>802 Commerce St</t>
  </si>
  <si>
    <t>[0.03233, 0.53279, 0.09413, 0.42291, 0.70472, 0.20302, 0.94398, 0.32427, 0.04799, 0.51796, 0.61379, 0.62403, 0.43348, 0.49809, 0.38738, 0.15653]</t>
  </si>
  <si>
    <t>Kenny Ross Toyota Moon Township Auto Repair Car Dealers Automotive</t>
  </si>
  <si>
    <t>4c0ae5adffb8c9b680726c61</t>
  </si>
  <si>
    <t>Ten 10 Studios</t>
  </si>
  <si>
    <t>10-10 47th Rd.</t>
  </si>
  <si>
    <t>[0.60957, 0.15882, 0.99402, 0.62609, 0.06097, 0.23401, 0.01317, 0.23111, 0.94956, 0.93681, 0.83944, 0.98463, 0.53874, 0.26379, 0.46551, 0.47973]</t>
  </si>
  <si>
    <t>Invader Pest Management Glendale Pest Control Local Services</t>
  </si>
  <si>
    <t>4b058667f964a520796022e3</t>
  </si>
  <si>
    <t>Union Station Hotel</t>
  </si>
  <si>
    <t>1001 Broadway</t>
  </si>
  <si>
    <t>[0.12082, 0.94488, 0.97621, 0.38285, 0.74536, 0.37916, 0.14651, 0.43295, 0.37175, 0.09797, 0.79288, 0.87847, 0.29206, 0.93673, 0.6516, 0.46759]</t>
  </si>
  <si>
    <t>K&amp;g Fashion Superstore Cleveland Men's Clothing Shopping Fashion Women's Clothing</t>
  </si>
  <si>
    <t>4ba1da9ef964a5202ecf37e3</t>
  </si>
  <si>
    <t>Petrol Travel Center</t>
  </si>
  <si>
    <t>9787 W 40 US</t>
  </si>
  <si>
    <t>New Paris</t>
  </si>
  <si>
    <t>[0.89865, 0.8608, 0.00921, 0.83917, 0.94583, 0.18803, 0.86392, 0.96421, 0.07932, 0.57329, 0.27606, 0.78118, 0.54907, 0.41475, 0.53959, 0.05029]</t>
  </si>
  <si>
    <t>The Regent Apartments Madison Apartments Real Estate Home Services</t>
  </si>
  <si>
    <t>4af0bb63f964a520a9de21e3</t>
  </si>
  <si>
    <t>Diamond Tavern</t>
  </si>
  <si>
    <t>401 W. Pratt St.</t>
  </si>
  <si>
    <t>[0.88741, 0.47113, 0.32844, 0.31169, 0.74884, 0.2711, 0.70138, 0.96015, 0.40107, 0.70152, 0.20913, 0.18316, 0.27601, 0.66449, 0.04534, 0.75448]</t>
  </si>
  <si>
    <t>Great Clips Hair Salon Markham Barbers Shopping Centers Hair Salons Shopping Beauty &amp; Spas</t>
  </si>
  <si>
    <t>4c8b51cca92fa0938da199bf</t>
  </si>
  <si>
    <t>Justi</t>
  </si>
  <si>
    <t>Luis Alonso</t>
  </si>
  <si>
    <t>Valencia de Don Juan</t>
  </si>
  <si>
    <t>[0.25767, 0.11286, 0.28782, 0.47795, 0.92048, 0.90456, 0.67398, 0.23557, 0.69741, 0.26576, 0.92988, 0.04567, 0.35297, 0.56498, 0.43345, 0.22131]</t>
  </si>
  <si>
    <t>Menchie's Frozen Yogurt Las Vegas Ice Cream &amp; Frozen Yogurt Food</t>
  </si>
  <si>
    <t>4b759adaf964a520fb162ee3</t>
  </si>
  <si>
    <t>977 U.S. 9</t>
  </si>
  <si>
    <t>[0.13213, 0.74763, 0.33126, 0.70364, 0.35221, 0.51441, 0.12845, 0.22263, 0.02577, 0.79912, 0.27478, 0.5916, 0.1106, 0.77041, 0.40138, 0.71399]</t>
  </si>
  <si>
    <t>Asian Kitchen New Kensington Asian Fusion Restaurants</t>
  </si>
  <si>
    <t>4b5b485df964a52045f128e3</t>
  </si>
  <si>
    <t>Books A Million</t>
  </si>
  <si>
    <t>1520 Town Center Dr</t>
  </si>
  <si>
    <t>[0.78878, 0.24864, 0.59257, 0.12622, 0.83948, 0.98963, 0.55561, 0.24025, 0.68775, 0.75094, 0.94934, 0.98187, 0.83108, 0.70847, 0.14055, 0.57566]</t>
  </si>
  <si>
    <t>Personalized Nutrition Concepts Phoenix Nutritionists Weight Loss Centers Health &amp; Medical</t>
  </si>
  <si>
    <t>4bc8edaf762beee16ab63d38</t>
  </si>
  <si>
    <t>The Park Hotel Bangalore</t>
  </si>
  <si>
    <t>14/7 Mahatma Gandhi Road</t>
  </si>
  <si>
    <t>[0.28035, 0.81623, 0.72789, 0.19, 0.17645, 0.57808, 0.67607, 0.80813, 0.61866, 0.84002, 0.68602, 0.69537, 0.7507, 0.96588, 0.77272, 0.21871]</t>
  </si>
  <si>
    <t>Second Cup Mississauga Coffee &amp; Tea Food</t>
  </si>
  <si>
    <t>4b48169cf964a520f14726e3</t>
  </si>
  <si>
    <t>izakaya hagi</t>
  </si>
  <si>
    <t>49th street</t>
  </si>
  <si>
    <t>[0.82165, 0.1972, 0.55482, 0.15568, 0.98841, 0.76273, 0.64768, 0.38101, 0.03553, 0.04516, 0.20176, 0.37439, 0.34428, 0.2234, 0.84106, 0.84368]</t>
  </si>
  <si>
    <t>DeSotos Eatery Toronto Restaurants Gastropubs</t>
  </si>
  <si>
    <t>4ae52198f964a52060a021e3</t>
  </si>
  <si>
    <t>Dalessandro's Steaks and Hoagies</t>
  </si>
  <si>
    <t>600 Wendover St</t>
  </si>
  <si>
    <t>[0.11992, 0.89314, 0.62542, 0.29643, 0.54702, 0.70301, 0.37394, 0.92392, 0.42003, 0.30041, 0.5909, 0.53035, 0.76357, 0.16776, 0.93813, 0.39312]</t>
  </si>
  <si>
    <t>The Porter's House Charlotte Restaurants Steakhouses</t>
  </si>
  <si>
    <t>4c9565ec82b56dcb37bcd8aa</t>
  </si>
  <si>
    <t>Chaps Barber Shop</t>
  </si>
  <si>
    <t>517 Lincoln Ave</t>
  </si>
  <si>
    <t>Avon By The Sea</t>
  </si>
  <si>
    <t>[0.03056, 0.93668, 0.7225, 0.61585, 0.99358, 0.23635, 0.08065, 0.88999, 0.89952, 0.83665, 0.08777, 0.61665, 0.84415, 0.09044, 0.47924, 0.32263]</t>
  </si>
  <si>
    <t>Flash Expresso Montr茅al Food Cafes Coffee &amp; Tea Restaurants</t>
  </si>
  <si>
    <t>4c890b5494f5a093e9aad41e</t>
  </si>
  <si>
    <t>Cribo</t>
  </si>
  <si>
    <t>85rd</t>
  </si>
  <si>
    <t>briarwood</t>
  </si>
  <si>
    <t>[0.1297, 0.58663, 0.313, 0.78226, 0.36964, 0.2947, 0.60545, 0.59574, 0.75978, 0.48802, 0.56099, 0.27852, 0.75807, 0.28677, 0.71678, 0.81611]</t>
  </si>
  <si>
    <t>Sleeping Beauty Skin &amp; Lash Bar Phoenix Beauty &amp; Spas Tattoo Removal Health &amp; Medical Permanent Makeup Eyelash Service Doctors</t>
  </si>
  <si>
    <t>4c5736b4b7a31b8d3ec04fda</t>
  </si>
  <si>
    <t>NJ transit bus stop</t>
  </si>
  <si>
    <t>321 mount prospect ave</t>
  </si>
  <si>
    <t>newark</t>
  </si>
  <si>
    <t>[0.99649, 0.81679, 0.57463, 0.77024, 0.4475, 0.77826, 0.79973, 0.14503, 0.46402, 0.83995, 0.70514, 0.25605, 0.74479, 0.96879, 0.21315, 0.48245]</t>
  </si>
  <si>
    <t>Archer Dental Rosedale Toronto General Dentistry Cosmetic Dentists Dental Hygienists Health &amp; Medical Dentists Orthodontists</t>
  </si>
  <si>
    <t>3fd66200f964a520aee91ee3</t>
  </si>
  <si>
    <t>Gramercy Tavern</t>
  </si>
  <si>
    <t>42 E 20th St</t>
  </si>
  <si>
    <t>[0.89827, 0.83553, 0.09716, 0.09681, 0.11497, 0.52608, 0.42695, 0.77652, 0.74515, 0.91449, 0.75239, 0.06341, 0.73967, 0.34841, 0.61817, 0.81214]</t>
  </si>
  <si>
    <t>Addisons Lounge Las Vegas Hotels &amp; Travel Nightlife Arts &amp; Entertainment Dance Clubs Music Venues Bars</t>
  </si>
  <si>
    <t>4c3904f1dfb0e21e77c1afa8</t>
  </si>
  <si>
    <t>Real Brunetta</t>
  </si>
  <si>
    <t>Farroupilha</t>
  </si>
  <si>
    <t>[0.76819, 0.8346, 0.26962, 0.42275, 0.30521, 0.53964, 0.60138, 0.77218, 0.5965, 0.47882, 0.91929, 0.82795, 0.05314, 0.57676, 0.37191, 0.28601]</t>
  </si>
  <si>
    <t>Octane CrossFit Phoenix Gyms Active Life Trainers Fitness &amp; Instruction Interval Training Gyms</t>
  </si>
  <si>
    <t>4c8af60a2e333704a0f7c841</t>
  </si>
  <si>
    <t>Cash Converters</t>
  </si>
  <si>
    <t>[0.15703, 0.6986, 0.25297, 0.57786, 0.28311, 0.10741, 0.67018, 0.07927, 0.79626, 0.09076, 0.2843, 0.96943, 0.97164, 0.22395, 0.58541, 0.12536]</t>
  </si>
  <si>
    <t>Allo Mon Coco Montr茅al Breakfast &amp; Brunch Restaurants</t>
  </si>
  <si>
    <t>4c2b935277cfe21e0cb8b4f1</t>
  </si>
  <si>
    <t>Clark Street Station Shoe Repair</t>
  </si>
  <si>
    <t>Clark Street</t>
  </si>
  <si>
    <t>[0.69538, 0.89343, 0.75924, 0.52886, 0.77677, 0.58038, 0.68206, 0.96545, 0.47059, 0.23311, 0.5931, 0.62833, 0.10389, 0.95186, 0.28052, 0.02234]</t>
  </si>
  <si>
    <t>KFC Las Vegas Buffets Restaurants Chicken Wings</t>
  </si>
  <si>
    <t>4c498f8cfbafc928263a12db</t>
  </si>
  <si>
    <t>Broadway Place Fish Bar</t>
  </si>
  <si>
    <t>8-10 Hartfield Road</t>
  </si>
  <si>
    <t>Wimbledon</t>
  </si>
  <si>
    <t>[0.20793, 0.19726, 0.21075, 0.01924, 0.30158, 0.11096, 0.73081, 0.85383, 0.16555, 0.55593, 0.46884, 0.85583, 0.07056, 0.63805, 0.45077, 0.71837]</t>
  </si>
  <si>
    <t>Sandy Aleksander Toronto Food Specialty Food Cheese Shops Delicatessen</t>
  </si>
  <si>
    <t>4ad7998df964a5209e0c21e3</t>
  </si>
  <si>
    <t>The Rhino</t>
  </si>
  <si>
    <t>1249 Queen St. W.</t>
  </si>
  <si>
    <t>[0.19636, 0.36802, 0.59276, 0.33338, 0.12702, 0.17376, 0.57531, 0.52136, 0.6898, 0.43423, 0.68304, 0.34037, 0.36871, 0.82369, 0.70212, 0.47249]</t>
  </si>
  <si>
    <t>Intermarche 4 Freres Montr茅al Specialty Food Food Grocery</t>
  </si>
  <si>
    <t>4b808095f964a5200e7830e3</t>
  </si>
  <si>
    <t>Crystal Lounge</t>
  </si>
  <si>
    <t>51, rue de Ponthieu</t>
  </si>
  <si>
    <t>[0.90552, 0.46527, 0.50879, 0.0634, 0.30721, 0.06073, 0.99449, 0.00913, 0.50802, 0.97768, 0.25282, 0.25816, 0.72127, 0.67782, 0.39331, 0.74633]</t>
  </si>
  <si>
    <t>Sultan Shawarma &amp; Falafel Toronto Restaurants Mediterranean Falafel Middle Eastern</t>
  </si>
  <si>
    <t>4ae3ac62f964a520039821e3</t>
  </si>
  <si>
    <t>Highlands Bar</t>
  </si>
  <si>
    <t>150 West 10th</t>
  </si>
  <si>
    <t>[0.15894, 0.39601, 0.41519, 0.53851, 0.10402, 0.32167, 0.12103, 0.76307, 0.89288, 0.0469, 0.44571, 0.07038, 0.70081, 0.8895, 0.88687, 0.31367]</t>
  </si>
  <si>
    <t>ABC the Tavern Cleveland American (Traditional) Bars Caterers Food Event Planning &amp; Services Nightlife Beer Wine &amp; Spirits Restaurants</t>
  </si>
  <si>
    <t>4dbb37504df044e524c4e91f</t>
  </si>
  <si>
    <t>Phil's Chicken House, Inc.</t>
  </si>
  <si>
    <t>West Corners</t>
  </si>
  <si>
    <t>Endicott</t>
  </si>
  <si>
    <t>[0.2698, 0.93737, 0.48789, 0.66795, 0.65476, 0.58999, 0.21948, 0.43461, 0.15613, 0.55498, 0.68178, 0.6951, 0.50992, 0.53132, 0.0101, 0.40352]</t>
  </si>
  <si>
    <t>Park South Charlotte Dentistry Charlotte Periodontists Health &amp; Medical Cosmetic Dentists General Dentistry Dentists</t>
  </si>
  <si>
    <t>4b7bd635f964a52008702fe3</t>
  </si>
  <si>
    <t>Freebird Burrito Cart</t>
  </si>
  <si>
    <t>Rupert Street</t>
  </si>
  <si>
    <t>[0.24605, 0.08248, 0.10732, 0.56572, 0.24303, 0.39909, 0.22008, 0.55449, 0.40535, 0.73894, 0.9955, 0.9339, 0.56941, 0.74312, 0.96529, 0.02305]</t>
  </si>
  <si>
    <t>Butternut Squash Portobello Cafes Restaurants</t>
  </si>
  <si>
    <t>4c7971a82d3ba143aa4c8ed0</t>
  </si>
  <si>
    <t>The Pantry</t>
  </si>
  <si>
    <t>394 ocean walk</t>
  </si>
  <si>
    <t>[0.02864, 0.35726, 0.61676, 0.87488, 0.65983, 0.88587, 0.19873, 0.2994, 0.9381, 0.15001, 0.53207, 0.02508, 0.90288, 0.12592, 0.41707, 0.1681]</t>
  </si>
  <si>
    <t>Whiskey Licker Bar Las Vegas Bars Nightlife</t>
  </si>
  <si>
    <t>4b095d4df964a5203d1623e3</t>
  </si>
  <si>
    <t>La Cabrera</t>
  </si>
  <si>
    <t>Cabrera 5099</t>
  </si>
  <si>
    <t>[0.45828, 0.97604, 0.84322, 0.93712, 0.71387, 0.4854, 0.80927, 0.00878, 0.27153, 0.98788, 0.29016, 0.04347, 0.39197, 0.90907, 0.25616, 0.31386]</t>
  </si>
  <si>
    <t>Gorman &amp; Jones, PLC Phoenix Estate Planning Law General Litigation Professional Services Lawyers</t>
  </si>
  <si>
    <t>4b833812f964a520f8fd30e3</t>
  </si>
  <si>
    <t>127 Route 130 South</t>
  </si>
  <si>
    <t>Cinnaminson</t>
  </si>
  <si>
    <t>[0.26374, 0.72149, 0.54142, 0.23536, 0.76159, 0.41929, 0.75099, 0.4856, 0.47049, 0.08077, 0.47987, 0.32895, 0.23985, 0.73914, 0.632, 0.48017]</t>
  </si>
  <si>
    <t>Laurel Tavern Madison Restaurants American (Traditional) Burgers Sports Bars Nightlife Bars</t>
  </si>
  <si>
    <t>4c49ed5220ab1b8d96207017</t>
  </si>
  <si>
    <t>Jesup Memorial Library</t>
  </si>
  <si>
    <t>[0.87329, 0.84798, 0.61534, 0.99124, 0.43421, 0.36554, 0.49428, 0.602, 0.85346, 0.95465, 0.4387, 0.81301, 0.80325, 0.92199, 0.02733, 0.75123]</t>
  </si>
  <si>
    <t>Shell Phoenix Convenience Stores Food Automotive Grocery Gas Stations</t>
  </si>
  <si>
    <t>4d75e330b7f82c0f90568138</t>
  </si>
  <si>
    <t>Toserba Yus</t>
  </si>
  <si>
    <t>Indonesia,Riau</t>
  </si>
  <si>
    <t>[0.81884, 0.90204, 0.19137, 0.78971, 0.26334, 0.90253, 0.13285, 0.52695, 0.51905, 0.29314, 0.43238, 0.11126, 0.2902, 0.30108, 0.2702, 0.34946]</t>
  </si>
  <si>
    <t>Eyelash Canada Toronto Hair Removal Eyelash Service Tattoo Beauty &amp; Spas</t>
  </si>
  <si>
    <t>4b6047adf964a52074dd29e3</t>
  </si>
  <si>
    <t>MBTA Revere Beach Station</t>
  </si>
  <si>
    <t>300 Ocean Ave</t>
  </si>
  <si>
    <t>[0.80155, 0.20298, 0.70701, 0.90174, 0.61423, 0.93431, 0.90369, 0.02759, 0.42024, 0.31082, 0.70886, 0.22494, 0.63382, 0.17361, 0.74389, 0.05409]</t>
  </si>
  <si>
    <t>Iggy's Grill Bar Patio at Lionhead Brampton Nightlife Restaurants Bars American (Traditional) Steakhouses Canadian (New) Wine Bars</t>
  </si>
  <si>
    <t>4c00200bca1920a152e3ed81</t>
  </si>
  <si>
    <t>Gerbang Tol Baros 2</t>
  </si>
  <si>
    <t>Jl. Akses Tol Baros</t>
  </si>
  <si>
    <t>Cimahi</t>
  </si>
  <si>
    <t>[0.86792, 0.2038, 0.75229, 0.03872, 0.14121, 0.27311, 0.42246, 0.06728, 0.25327, 0.61498, 0.53725, 0.65543, 0.56991, 0.1571, 0.45711, 0.45189]</t>
  </si>
  <si>
    <t>Emporio Tobacco Pittsburgh Shopping Tobacco Shops</t>
  </si>
  <si>
    <t>4aad8edff964a520d86020e3</t>
  </si>
  <si>
    <t>Spring Lake Gourmet Pizzeria</t>
  </si>
  <si>
    <t>1110 Third Ave</t>
  </si>
  <si>
    <t>[0.29447, 0.87597, 0.05957, 0.29716, 0.58207, 0.93072, 0.23595, 0.13123, 0.75031, 0.80822, 0.68285, 0.93488, 0.03536, 0.08824, 0.7914, 0.59217]</t>
  </si>
  <si>
    <t>The Deep Freeze Henderson Doctors Medical Spas Health &amp; Medical Weight Loss Centers Cryotherapy Martial Arts Gyms Active Life Naturopathic/Holistic Beauty &amp; Spas Fitness &amp; Instruction Pain Management Sports Clubs</t>
  </si>
  <si>
    <t>4bf8cf395efe2d7f246e6b34</t>
  </si>
  <si>
    <t>Nokia Care Center</t>
  </si>
  <si>
    <t>Jl. Sudirman</t>
  </si>
  <si>
    <t>[0.40174, 0.27384, 0.70239, 0.02916, 0.87109, 0.68924, 0.2694, 0.21317, 0.57201, 0.43591, 0.95734, 0.126, 0.06267, 0.71708, 0.24827, 0.42006]</t>
  </si>
  <si>
    <t>West Mall Fish &amp; Chips Etobicoke Restaurants Seafood</t>
  </si>
  <si>
    <t>4b7987dbf964a52043ff2ee3</t>
  </si>
  <si>
    <t>Fairfax Marriott at Fair Oaks</t>
  </si>
  <si>
    <t>11787 Lee Jackson Memorial Hwy</t>
  </si>
  <si>
    <t>[0.74817, 0.44344, 0.83841, 0.12095, 0.66865, 0.27697, 0.65628, 0.7535, 0.0389, 0.31835, 0.57603, 0.5275, 0.79773, 0.90448, 0.30312, 0.53588]</t>
  </si>
  <si>
    <t>Heritage Pet Grooming Gilbert Pet Services Pet Groomers Pets</t>
  </si>
  <si>
    <t>4b730d1ff964a5203a982de3</t>
  </si>
  <si>
    <t>Clark's Ale House</t>
  </si>
  <si>
    <t>122 W Jefferson St</t>
  </si>
  <si>
    <t>[0.99402, 0.84701, 0.57308, 0.36295, 0.50409, 0.35916, 0.44332, 0.06165, 0.2215, 0.69948, 0.90091, 0.91156, 0.41736, 0.54134, 0.86189, 0.62717]</t>
  </si>
  <si>
    <t>Arizona Dog Sitting Phoenix Pet Services Pets Dog Walkers Pet Sitting Pet Groomers</t>
  </si>
  <si>
    <t>4d8a9e9e7d4c5481edc26d71</t>
  </si>
  <si>
    <t>Vai Spuntino</t>
  </si>
  <si>
    <t>105 Thompson St (btw Prince and Spring)</t>
  </si>
  <si>
    <t>[0.34493, 0.961, 0.53682, 0.43543, 0.28193, 0.58663, 0.56607, 0.06817, 0.28534, 0.6719, 0.78636, 0.98512, 0.48672, 0.63638, 0.18943, 0.81617]</t>
  </si>
  <si>
    <t>The Common Market Charlotte Sandwiches Food Delis Delicatessen Nightlife Music Venues Beer Wine &amp; Spirits Restaurants Arts &amp; Entertainment</t>
  </si>
  <si>
    <t>4dcfc1ecae603b786d4fdd2c</t>
  </si>
  <si>
    <t>Sagra dell'Asparago</t>
  </si>
  <si>
    <t>Cantello</t>
  </si>
  <si>
    <t>[0.61485, 0.3778, 0.26447, 0.32427, 0.45104, 0.48207, 0.3768, 0.93682, 0.9441, 0.99047, 0.62015, 0.4414, 0.66883, 0.41777, 0.2173, 0.37929]</t>
  </si>
  <si>
    <t>World Class Barbers Charlotte Barbers Beauty &amp; Spas</t>
  </si>
  <si>
    <t>4ce3f09abebd37047907a3a0</t>
  </si>
  <si>
    <t>Espeto Bar Perereca da Vizinha</t>
  </si>
  <si>
    <t>R. Quatá</t>
  </si>
  <si>
    <t>[0.07197, 0.87101, 0.6574, 0.32934, 0.91804, 0.89029, 0.70359, 0.0846, 0.00552, 0.06002, 0.28133, 0.22836, 0.22421, 0.32595, 0.58319, 0.60202]</t>
  </si>
  <si>
    <t>Piece of the Past, Inc Las Vegas Antiques Art Galleries Arts &amp; Entertainment Shopping</t>
  </si>
  <si>
    <t>4c1abbe6eac020a1e0ca43c2</t>
  </si>
  <si>
    <t>518 78th St</t>
  </si>
  <si>
    <t>[0.69551, 0.91091, 0.68703, 0.16903, 0.25721, 0.48394, 0.99314, 0.09092, 0.10388, 0.16631, 0.12168, 0.81296, 0.47352, 0.90056, 0.96561, 0.4047]</t>
  </si>
  <si>
    <t>Dragon City Verona Restaurants Chinese</t>
  </si>
  <si>
    <t>3fd66200f964a520bbe31ee3</t>
  </si>
  <si>
    <t>Bongo</t>
  </si>
  <si>
    <t>299 Tenth Avenue</t>
  </si>
  <si>
    <t>[0.84194, 0.64252, 0.30696, 0.97334, 0.98766, 0.46325, 0.18297, 0.97466, 0.76637, 0.28861, 0.02745, 0.59862, 0.7141, 0.81617, 0.69049, 0.07175]</t>
  </si>
  <si>
    <t>Precision Granite Las Vegas Contractors Home Services Tiling Interior Design Cabinetry Fireplace Services Countertop Installation Building Supplies</t>
  </si>
  <si>
    <t>4bf75ae08d30d13afbfbfe17</t>
  </si>
  <si>
    <t>69-20 Myrtle Ave</t>
  </si>
  <si>
    <t>[0.22713, 0.84519, 0.21614, 0.09564, 0.0619, 0.77901, 0.70796, 0.63282, 0.46768, 0.8879, 0.99455, 0.4024, 0.61058, 0.30855, 0.8464, 0.62574]</t>
  </si>
  <si>
    <t>Buffalo Wild Wings Willoughby Chicken Wings Nightlife Restaurants Sports Bars American (Traditional) Bars</t>
  </si>
  <si>
    <t>4a35458cf964a520b19c1fe3</t>
  </si>
  <si>
    <t>Tavern on Nostrand</t>
  </si>
  <si>
    <t>813 Nostrand Ave</t>
  </si>
  <si>
    <t>[0.27243, 0.9882, 0.1876, 0.43955, 0.76497, 0.17796, 0.0051, 0.64533, 0.0971, 0.24004, 0.59004, 0.82249, 0.90017, 0.05133, 0.83474, 0.42139]</t>
  </si>
  <si>
    <t>Tilted Kilt Pub &amp; Eatery Cleveland Pubs American (Traditional) Bars Restaurants Sports Bars Chicken Wings Nightlife</t>
  </si>
  <si>
    <t>4b9f9e62f964a5204b2f37e3</t>
  </si>
  <si>
    <t>Gin Lane Media</t>
  </si>
  <si>
    <t>263 Bowery</t>
  </si>
  <si>
    <t>[0.42065, 0.47731, 0.00764, 0.02606, 0.11217, 0.77955, 0.84046, 0.909, 0.57445, 0.18127, 0.49362, 0.85415, 0.20644, 0.62381, 0.09613, 0.50347]</t>
  </si>
  <si>
    <t>Toronto Weston Flea Market Toronto Shopping Centers Shopping Flea Markets</t>
  </si>
  <si>
    <t>4ad495b0f964a52042e820e3</t>
  </si>
  <si>
    <t>Bronx County Supreme Court</t>
  </si>
  <si>
    <t>851 Grand Concourse</t>
  </si>
  <si>
    <t>[0.65628, 0.3719, 0.59982, 0.6655, 0.18157, 0.78603, 0.33168, 0.06118, 0.88265, 0.75537, 0.77189, 0.28265, 0.70431, 0.37978, 0.07657, 0.21454]</t>
  </si>
  <si>
    <t>Pizza Hut Phoenix Italian Chicken Wings Restaurants Pizza</t>
  </si>
  <si>
    <t>43b9adf1f964a520e22c1fe3</t>
  </si>
  <si>
    <t>John's of Bleecker</t>
  </si>
  <si>
    <t>278 Bleecker St.</t>
  </si>
  <si>
    <t>[0.79121, 0.35924, 0.88132, 0.33297, 0.58802, 0.64166, 0.31249, 0.13959, 0.22583, 0.21674, 0.15155, 0.33285, 0.15988, 0.08801, 0.81142, 0.40864]</t>
  </si>
  <si>
    <t>Nordstrom Grill Beachwood American (New) Cafes Comfort Food Restaurants</t>
  </si>
  <si>
    <t>4b058877f964a52058c722e3</t>
  </si>
  <si>
    <t>Park Hyatt Milan</t>
  </si>
  <si>
    <t>Via Tommaso Grossi 1</t>
  </si>
  <si>
    <t>[0.17194, 0.26671, 0.91328, 0.05669, 0.70395, 0.05816, 0.91033, 0.54414, 0.07135, 0.26969, 0.07023, 0.74813, 0.73663, 0.02649, 0.82882, 0.49147]</t>
  </si>
  <si>
    <t>Atelier Las Vegas Beauty &amp; Spas Waxing Hair Stylists Hair Salons Hair Extensions Hair Removal Skin Care Blow Dry/Out Services</t>
  </si>
  <si>
    <t>4cc5ae7742d1b60c9bfa2413</t>
  </si>
  <si>
    <t>Pizza Hut Express @ Target</t>
  </si>
  <si>
    <t>5000 Hadley Center Dr</t>
  </si>
  <si>
    <t>[0.02056, 0.49529, 0.33646, 0.91776, 0.30156, 0.53847, 0.60673, 0.27659, 0.8418, 0.94453, 0.803, 0.21076, 0.62451, 0.99675, 0.44693, 0.82173]</t>
  </si>
  <si>
    <t>Roberto's Taco Shop Las Vegas Tacos Restaurants Mexican Fast Food</t>
  </si>
  <si>
    <t>4cc1f263d43ba143f80855f8</t>
  </si>
  <si>
    <t>Jason McCoy Gallery</t>
  </si>
  <si>
    <t>41 East 57th Street</t>
  </si>
  <si>
    <t>[0.7105, 0.86948, 0.36359, 0.23877, 0.7574, 0.89686, 0.19223, 0.80785, 0.23846, 0.01625, 0.42538, 0.10244, 0.76449, 0.24282, 0.88639, 0.04329]</t>
  </si>
  <si>
    <t>Starbucks Phoenix Coffee &amp; Tea Food</t>
  </si>
  <si>
    <t>4dee4da3d22deb0316f35d8d</t>
  </si>
  <si>
    <t>Newark Airport Terminal A Ruby Tuesdays</t>
  </si>
  <si>
    <t>[0.79008, 0.0004, 0.81906, 0.09225, 0.66649, 0.16343, 0.19126, 0.08634, 0.71613, 0.95265, 0.56359, 0.76344, 0.84991, 0.31387, 0.83664, 0.81402]</t>
  </si>
  <si>
    <t>Rollo Edinburgh Wine Bars Bars Restaurants Nightlife Modern European</t>
  </si>
  <si>
    <t>4d66d587a282a1cd35bf3264</t>
  </si>
  <si>
    <t>Gate E</t>
  </si>
  <si>
    <t>[0.81485, 0.25674, 0.2033, 0.92212, 0.44752, 0.25253, 0.79013, 0.2534, 0.88247, 0.08192, 0.70933, 0.93894, 0.03357, 0.82438, 0.91926, 0.00772]</t>
  </si>
  <si>
    <t>OnTrac Phoenix Local Services Shipping Centers Couriers &amp; Delivery Services</t>
  </si>
  <si>
    <t>4bd0b068caff9521e557cff0</t>
  </si>
  <si>
    <t>Skatepark behind Mplwd Police Dept</t>
  </si>
  <si>
    <t>Springfield Ave.</t>
  </si>
  <si>
    <t>[0.73834, 0.80127, 0.17915, 0.32211, 0.58432, 0.10688, 0.44181, 0.17344, 0.86867, 0.50058, 0.45668, 0.80888, 0.15679, 0.61272, 0.00106, 0.91934]</t>
  </si>
  <si>
    <t>Los Cucos Mexican Cafe Las Vegas Tex-Mex Nightlife Mexican Caterers Event Planning &amp; Services Bars Restaurants</t>
  </si>
  <si>
    <t>4c386e5c2c8020a150bf8a00</t>
  </si>
  <si>
    <t>Country Markets</t>
  </si>
  <si>
    <t>[0.52745, 0.7431, 0.22582, 0.84933, 0.74335, 0.18695, 0.45541, 0.46862, 0.74548, 0.79164, 0.45784, 0.69669, 0.10199, 0.60169, 0.26354, 0.1124]</t>
  </si>
  <si>
    <t>Good Ol' Days Charlotte Diners Restaurants Breakfast &amp; Brunch American (Traditional)</t>
  </si>
  <si>
    <t>4caf4e21aef16dcbef5fa754</t>
  </si>
  <si>
    <t>Deck Salada &amp; Burguer</t>
  </si>
  <si>
    <t>[0.04324, 0.04683, 0.05815, 0.32587, 0.55161, 0.81246, 0.25894, 0.2006, 0.59212, 0.84711, 0.79131, 0.79953, 0.88856, 0.35391, 0.04847, 0.64703]</t>
  </si>
  <si>
    <t>Panini's Bar and Grill Stow Restaurants American (New) Bars Sandwiches Burgers American (Traditional) Nightlife</t>
  </si>
  <si>
    <t>4bd9c554e914a593b4d457fa</t>
  </si>
  <si>
    <t>Toko Bali Jamu Nyonya Meneer</t>
  </si>
  <si>
    <t>Jln. Diponegoro 100</t>
  </si>
  <si>
    <t>Tegal</t>
  </si>
  <si>
    <t>[0.27779, 0.97366, 0.16484, 0.39286, 0.76968, 0.61034, 0.86505, 0.81381, 0.66641, 0.5275, 0.18144, 0.58013, 0.39525, 0.81315, 0.00216, 0.29597]</t>
  </si>
  <si>
    <t>Quik Trip Laundromat Glendale Local Services Laundromat Laundry Services Dry Cleaning &amp; Laundry</t>
  </si>
  <si>
    <t>4a67ef97f964a52043ca1fe3</t>
  </si>
  <si>
    <t>Manhattan Diner</t>
  </si>
  <si>
    <t>2180 Broadway</t>
  </si>
  <si>
    <t>[0.03394, 0.99203, 0.45019, 0.14558, 0.73374, 0.46734, 0.58604, 0.13916, 0.81177, 0.07024, 0.71237, 0.62201, 0.64513, 0.87632, 0.75231, 0.65104]</t>
  </si>
  <si>
    <t>Borders Books Music &amp; Cafe Las Vegas Books Mags Music &amp; Video Food Shopping Coffee &amp; Tea Bookstores</t>
  </si>
  <si>
    <t>4b33f1bff964a520872225e3</t>
  </si>
  <si>
    <t>Domenico's Restaurant</t>
  </si>
  <si>
    <t>3270 Hempstead Turnpike</t>
  </si>
  <si>
    <t>[0.49281, 0.81476, 0.15617, 0.71709, 0.82825, 0.64427, 0.36598, 0.43009, 0.08442, 0.3042, 0.62107, 0.83578, 0.46138, 0.40328, 0.99154, 0.98079]</t>
  </si>
  <si>
    <t>Maya Glendale Food Ice Cream &amp; Frozen Yogurt Desserts Restaurants Indian</t>
  </si>
  <si>
    <t>4c347eeb213c2d7fae85385d</t>
  </si>
  <si>
    <t>MTA Bus - M23 - 20th St &amp; 1st Ave</t>
  </si>
  <si>
    <t>20th St &amp; 1st Ave</t>
  </si>
  <si>
    <t>[0.90943, 0.04497, 0.60282, 0.9913, 0.90669, 0.7312, 0.52327, 0.64956, 0.64878, 0.85077, 0.37709, 0.08362, 0.86485, 0.8138, 0.9145, 0.89739]</t>
  </si>
  <si>
    <t>Holiday Inn Express Edinburgh Airport Edinburgh Hotels &amp; Travel Event Planning &amp; Services Hotels</t>
  </si>
  <si>
    <t>4d6e4c380d2288bf762073f6</t>
  </si>
  <si>
    <t>nyenclez'homez</t>
  </si>
  <si>
    <t>cilangkap</t>
  </si>
  <si>
    <t>depok</t>
  </si>
  <si>
    <t>west java</t>
  </si>
  <si>
    <t>[0.26541, 0.1309, 0.92896, 0.3335, 0.87029, 0.43418, 0.18656, 0.69359, 0.78026, 0.18365, 0.44986, 0.64593, 0.68812, 0.4327, 0.51692, 0.71448]</t>
  </si>
  <si>
    <t>Hickory River Smokehouse Aurora Smokehouse Caterers Barbeque Tex-Mex Desserts Restaurants Sandwiches Event Planning &amp; Services Food</t>
  </si>
  <si>
    <t>4ba80404f964a52083c639e3</t>
  </si>
  <si>
    <t>The Fountainhead</t>
  </si>
  <si>
    <t>[0.27945, 0.20403, 0.32407, 0.55011, 0.54142, 0.6281, 0.28579, 0.69792, 0.13068, 0.04271, 0.56328, 0.32347, 0.84485, 0.41378, 0.68068, 0.9352]</t>
  </si>
  <si>
    <t>Restaurant Parthenon Verdun Restaurants Pizza</t>
  </si>
  <si>
    <t>4bc3fe27dce4eee175dc719d</t>
  </si>
  <si>
    <t>American Host Motel</t>
  </si>
  <si>
    <t>69 Route 28</t>
  </si>
  <si>
    <t>West Yarmouth</t>
  </si>
  <si>
    <t>[0.3983, 0.58262, 0.99143, 0.68917, 0.75091, 0.01787, 0.76229, 0.30672, 0.83098, 0.44422, 0.91504, 0.57589, 0.85595, 0.79631, 0.5476, 0.94596]</t>
  </si>
  <si>
    <t>4c378880ae2da593ca0effc5</t>
  </si>
  <si>
    <t>Lady Gaga's House of Hamptons</t>
  </si>
  <si>
    <t>28 Hampton Place</t>
  </si>
  <si>
    <t>[0.68531, 0.6804, 0.82207, 0.72406, 0.60011, 0.24785, 0.17269, 0.7085, 0.29002, 0.51087, 0.3955, 0.93727, 0.14358, 0.94114, 0.11553, 0.98142]</t>
  </si>
  <si>
    <t>Takeover Restaurant Cleveland Soul Food Burgers Sandwiches Restaurants</t>
  </si>
  <si>
    <t>4b0587d6f964a520ada322e3</t>
  </si>
  <si>
    <t>Prakash - Shakahari Uphaar Kendriya</t>
  </si>
  <si>
    <t>Gokhale Road</t>
  </si>
  <si>
    <t>[0.27066, 0.87318, 0.70098, 0.04868, 0.32049, 0.98869, 0.41831, 0.85555, 0.75049, 0.13774, 0.19508, 0.21768, 0.09254, 0.44691, 0.65997, 0.89644]</t>
  </si>
  <si>
    <t>Mystic Paper Mesa Shopping Art Supplies Arts &amp; Crafts</t>
  </si>
  <si>
    <t>4b719291f964a5204d4e2de3</t>
  </si>
  <si>
    <t>Twentieth Century Ltd.</t>
  </si>
  <si>
    <t>73 Charles St.</t>
  </si>
  <si>
    <t>[0.2595, 0.12833, 0.63453, 0.35182, 0.78238, 0.73779, 0.49786, 0.18053, 0.25719, 0.47919, 0.74865, 0.54712, 0.71903, 0.21762, 0.00057, 0.99487]</t>
  </si>
  <si>
    <t>Comerica Scottsdale Financial Services Banks &amp; Credit Unions</t>
  </si>
  <si>
    <t>4ca145a5d3c2b60c8093e4bc</t>
  </si>
  <si>
    <t>Disney Store</t>
  </si>
  <si>
    <t>1 Randolph St</t>
  </si>
  <si>
    <t>[0.30726, 0.21892, 0.35559, 0.36929, 0.33433, 0.09556, 0.84373, 0.57531, 0.80864, 0.00338, 0.89699, 0.43305, 0.25462, 0.82876, 0.24509, 0.86352]</t>
  </si>
  <si>
    <t>Vintage House Cafe Avon Italian Nightlife Restaurants Bars Wine Bars Food Tea Rooms</t>
  </si>
  <si>
    <t>4c64375e11c4a5936fc1e811</t>
  </si>
  <si>
    <t>Akel's Deli</t>
  </si>
  <si>
    <t>315 W Forsyth St</t>
  </si>
  <si>
    <t>[0.19412, 0.27831, 0.7252, 0.06094, 0.99901, 0.2025, 0.3983, 0.02275, 0.91916, 0.27658, 0.52724, 0.449, 0.04167, 0.64691, 0.81035, 0.43349]</t>
  </si>
  <si>
    <t>Golden Wei Surprise Restaurants Chinese</t>
  </si>
  <si>
    <t>4dbc7ac14b222080d3937471</t>
  </si>
  <si>
    <t>Bewitched</t>
  </si>
  <si>
    <t>1164 Morning Glory Circle</t>
  </si>
  <si>
    <t>[0.66737, 0.10855, 0.57482, 0.59996, 0.87887, 0.9354, 0.55918, 0.66316, 0.44974, 0.49452, 0.57034, 0.30011, 0.8854, 0.46799, 0.14442, 0.36501]</t>
  </si>
  <si>
    <t>Toronto Public Library - Riverdale Toronto Libraries Public Services &amp; Government</t>
  </si>
  <si>
    <t>4c4c9ea3f5afa5938e0145d6</t>
  </si>
  <si>
    <t>Rosedale Farms</t>
  </si>
  <si>
    <t>1-35 E Weatogue St</t>
  </si>
  <si>
    <t>[0.87977, 0.9878, 0.15028, 0.19194, 0.4001, 0.21839, 0.58238, 0.05429, 0.94905, 0.47408, 0.47297, 0.84905, 0.47064, 0.97237, 0.25617, 0.62147]</t>
  </si>
  <si>
    <t>B盲rensee Stuttgart Stuttgart Lakes Active Life</t>
  </si>
  <si>
    <t>4bd8e759e914a593fd1655fa</t>
  </si>
  <si>
    <t>Mrs Kim's</t>
  </si>
  <si>
    <t>160 Franklin St</t>
  </si>
  <si>
    <t>[0.33378, 0.09489, 0.86116, 0.12729, 0.15876, 0.21962, 0.25666, 0.56824, 0.81614, 0.70393, 0.86636, 0.15105, 0.3436, 0.73019, 0.75924, 0.18948]</t>
  </si>
  <si>
    <t>Le Gout Montr茅al Food Restaurants Chinese</t>
  </si>
  <si>
    <t>4bd8cb4be914a593069454fa</t>
  </si>
  <si>
    <t>160-04 Jamaica Ave</t>
  </si>
  <si>
    <t>[0.89261, 0.37049, 0.32705, 0.4681, 0.67586, 0.9635, 0.31558, 0.71452, 0.83558, 0.8609, 0.07385, 0.87271, 0.27696, 0.9651, 0.34358, 0.26042]</t>
  </si>
  <si>
    <t>Super Touch Nails Goodyear Nail Salons Beauty &amp; Spas</t>
  </si>
  <si>
    <t>4b297a79f964a520949f24e3</t>
  </si>
  <si>
    <t>7110 Old Keene Mill Rd.</t>
  </si>
  <si>
    <t>[0.15359, 0.71214, 0.63799, 0.3023, 0.19166, 0.53567, 0.91989, 0.99703, 0.33427, 0.10324, 0.45885, 0.58038, 0.07103, 0.5116, 0.95761, 0.53798]</t>
  </si>
  <si>
    <t>Happy Nails Tempe Nail Salons Beauty &amp; Spas</t>
  </si>
  <si>
    <t>4aea1138f964a5200bb921e3</t>
  </si>
  <si>
    <t>Ricky's</t>
  </si>
  <si>
    <t>1380 3rd Ave</t>
  </si>
  <si>
    <t>[0.77471, 0.36927, 0.36581, 0.9363, 0.20049, 0.65057, 0.4873, 0.97551, 0.9404, 0.02231, 0.6593, 0.76475, 0.26141, 0.46718, 0.95678, 0.2931]</t>
  </si>
  <si>
    <t>Alta Vista Apartments Mesa Real Estate Home Services Apartments</t>
  </si>
  <si>
    <t>4b843859f964a5204f2831e3</t>
  </si>
  <si>
    <t>Hoboken Mini Mart</t>
  </si>
  <si>
    <t>532 5th St</t>
  </si>
  <si>
    <t>[0.81819, 0.88054, 0.04498, 0.15971, 0.43634, 0.46593, 0.98997, 0.26696, 0.54068, 0.8362, 0.24515, 0.34661, 0.09752, 0.07008, 0.47906, 0.21799]</t>
  </si>
  <si>
    <t>Microtel Inn &amp; Suites by Wyndham Cornelius/Lake Norman Cornelius Hotels Hotels &amp; Travel Event Planning &amp; Services</t>
  </si>
  <si>
    <t>4d4db47a819554814cdfda93</t>
  </si>
  <si>
    <t>Game Stop</t>
  </si>
  <si>
    <t>91 Rt. 17 South</t>
  </si>
  <si>
    <t>[0.49379, 0.31008, 0.91469, 0.1508, 0.108, 0.26875, 0.53891, 0.59051, 0.06759, 0.31771, 0.53693, 0.37426, 0.63779, 0.82638, 0.3863, 0.55856]</t>
  </si>
  <si>
    <t>Beach Ventures Roofing Mesa Contractors Home Services Roofing</t>
  </si>
  <si>
    <t>4b54ef78f964a520f9d327e3</t>
  </si>
  <si>
    <t>99 cent Bazar</t>
  </si>
  <si>
    <t>484 5th Ave</t>
  </si>
  <si>
    <t>[0.98062, 0.02412, 0.09808, 0.38121, 0.62342, 0.68558, 0.61502, 0.78795, 0.43545, 0.6264, 0.42883, 0.87028, 0.02181, 0.64294, 0.65612, 0.30441]</t>
  </si>
  <si>
    <t>Beach Solar Laundromat Toronto Dry Cleaning &amp; Laundry Local Services Laundry Services Laundromat</t>
  </si>
  <si>
    <t>4c94b2896b35a14335901ddc</t>
  </si>
  <si>
    <t>Nasi Jinggo Wikowi Nusa Dua</t>
  </si>
  <si>
    <t>Jl.Igusti ngurah rai nusa dua</t>
  </si>
  <si>
    <t>[0.41902, 0.27596, 0.75321, 0.18172, 0.90155, 0.14472, 0.96432, 0.3235, 0.44586, 0.10159, 0.33815, 0.04809, 0.66107, 0.94595, 0.10294, 0.76111]</t>
  </si>
  <si>
    <t>The Uptown Pubhouse Toronto Pubs Nightlife Bars</t>
  </si>
  <si>
    <t>4c2e6c183896e21e323fe290</t>
  </si>
  <si>
    <t>The Phoenix Resort</t>
  </si>
  <si>
    <t>Barrier Reef Dr.</t>
  </si>
  <si>
    <t>San Pedro</t>
  </si>
  <si>
    <t>Belize</t>
  </si>
  <si>
    <t>[0.02674, 0.42354, 0.48176, 0.32706, 0.40741, 0.41086, 0.73662, 0.02443, 0.71656, 0.50789, 0.5622, 0.7657, 0.95299, 0.46161, 0.98039, 0.95167]</t>
  </si>
  <si>
    <t>Cafe Delhi Carnegie Coffee &amp; Tea Cafes Restaurants Indian Food</t>
  </si>
  <si>
    <t>4bc7a8428b7c9c744bee36cf</t>
  </si>
  <si>
    <t>[0.66268, 0.41001, 0.45004, 0.78432, 0.85256, 0.59564, 0.34952, 0.31666, 0.40777, 0.91717, 0.70109, 0.92179, 0.52614, 0.55843, 0.55779, 0.2608]</t>
  </si>
  <si>
    <t>Sin City Lash &amp; Body Bar Las Vegas Eyelash Service Skin Care Beauty &amp; Spas Waxing Hair Removal</t>
  </si>
  <si>
    <t>4bf7d2488d30d13ad38cff17</t>
  </si>
  <si>
    <t>Bliss Spa at W Hong Kong</t>
  </si>
  <si>
    <t>72/F, W Hotel Hong Kong</t>
  </si>
  <si>
    <t>[0.73871, 0.27778, 0.63714, 0.15389, 0.20636, 0.38948, 0.49898, 0.36108, 0.68732, 0.25728, 0.07161, 0.83884, 0.86586, 0.15179, 0.66308, 0.2863]</t>
  </si>
  <si>
    <t>Sin City Citations Las Vegas Criminal Defense Law Professional Services Lawyers</t>
  </si>
  <si>
    <t>4bdbadbf3904a5935dbe4b9e</t>
  </si>
  <si>
    <t>Bayside Restaurant &amp; Grill</t>
  </si>
  <si>
    <t>1311 Hwy. 35</t>
  </si>
  <si>
    <t>[0.4974, 0.33936, 0.92393, 0.76547, 0.77795, 0.81782, 0.76078, 0.43401, 0.78415, 0.00745, 0.90175, 0.24069, 0.67351, 0.82573, 0.6743, 0.86059]</t>
  </si>
  <si>
    <t>E-CIGARETTES Toronto Tobacco Shops Vape Shops Wholesale Stores Shopping</t>
  </si>
  <si>
    <t>4bc6543a51b376b0cc6d1b6f</t>
  </si>
  <si>
    <t>Liz Russell Aveda Lifestyle Salon</t>
  </si>
  <si>
    <t>685 3rd ave</t>
  </si>
  <si>
    <t>[0.78225, 0.77102, 0.78225, 0.51728, 0.4697, 0.35368, 0.46473, 0.15422, 0.38652, 0.01493, 0.3404, 0.24269, 0.03952, 0.46142, 0.14837, 0.01047]</t>
  </si>
  <si>
    <t>Herve Leger Las Vegas Shopping Fashion Accessories Women's Clothing</t>
  </si>
  <si>
    <t>4b7af99df964a52087492fe3</t>
  </si>
  <si>
    <t>280 Marsh Ave</t>
  </si>
  <si>
    <t>[0.96152, 0.36855, 0.00072, 0.91841, 0.62785, 0.3865, 0.94687, 0.41241, 0.95969, 0.57285, 0.12605, 0.07403, 0.69445, 0.10414, 0.94746, 0.99259]</t>
  </si>
  <si>
    <t>J &amp; G Steakhouse Scottsdale Steakhouses Restaurants</t>
  </si>
  <si>
    <t>4b917d1af964a52048c033e3</t>
  </si>
  <si>
    <t>Munchis (palermo soho)</t>
  </si>
  <si>
    <t>Malabia</t>
  </si>
  <si>
    <t>[0.14509, 0.49398, 0.41774, 0.58953, 0.10794, 0.82959, 0.91493, 0.72027, 0.48323, 0.42806, 0.24274, 0.13346, 0.16379, 0.32534, 0.7083, 0.8673]</t>
  </si>
  <si>
    <t>Plastik Wrap Boutique Toronto Men's Clothing Shopping Women's Clothing Fashion</t>
  </si>
  <si>
    <t>4bcb7cbccc8cd13a0487bfcf</t>
  </si>
  <si>
    <t>Happy Clown</t>
  </si>
  <si>
    <t>[0.56601, 0.47077, 0.57904, 0.69401, 0.18115, 0.64609, 0.69554, 0.41444, 0.90398, 0.70509, 0.65368, 0.77193, 0.19301, 0.8268, 0.4452, 0.33974]</t>
  </si>
  <si>
    <t>AutoZone Phoenix Automotive Auto Parts &amp; Supplies</t>
  </si>
  <si>
    <t>4b3927aef964a520515725e3</t>
  </si>
  <si>
    <t>31-58 Steinway St</t>
  </si>
  <si>
    <t>[0.10113, 0.35463, 0.36221, 0.63123, 0.84091, 0.72528, 0.1422, 0.30557, 0.38597, 0.87998, 0.39514, 0.81626, 0.728, 0.86898, 0.38544, 0.27042]</t>
  </si>
  <si>
    <t>Merci French Cafe &amp; Patisserie Scottsdale French Cafes Breakfast &amp; Brunch Restaurants</t>
  </si>
  <si>
    <t>4b6625a2f964a52042162be3</t>
  </si>
  <si>
    <t>Snaps American Bistro</t>
  </si>
  <si>
    <t>2010 Wantagh Ave</t>
  </si>
  <si>
    <t>[0.10569, 0.26273, 0.3451, 0.84976, 0.67997, 0.16414, 0.34364, 0.87273, 0.28522, 0.41289, 0.70853, 0.89658, 0.551, 0.12923, 0.34562, 0.3072]</t>
  </si>
  <si>
    <t>W Las Vegas Las Vegas Event Planning &amp; Services Hotels &amp; Travel Hotels</t>
  </si>
  <si>
    <t>4dc41d5052b1e8f9f7b2116d</t>
  </si>
  <si>
    <t>WOB Lingerie</t>
  </si>
  <si>
    <t>920 Kinderkamack Rd</t>
  </si>
  <si>
    <t>River Edge</t>
  </si>
  <si>
    <t>[0.18558, 0.13093, 0.02666, 0.62953, 0.70311, 0.96023, 0.6512, 0.63958, 0.54553, 0.80934, 0.3455, 0.79076, 0.34661, 0.96315, 0.66702, 0.70614]</t>
  </si>
  <si>
    <t>Tracy's Auto Body Tempe Auto Repair Automotive Body Shops</t>
  </si>
  <si>
    <t>4af19a46f964a5208be121e3</t>
  </si>
  <si>
    <t>The Pickle Party</t>
  </si>
  <si>
    <t>[0.23573, 0.06567, 0.9248, 0.40968, 0.94361, 0.8986, 0.81606, 0.31059, 0.74909, 0.11113, 0.90648, 0.31156, 0.56926, 0.91545, 0.2359, 0.63949]</t>
  </si>
  <si>
    <t>Brian Belcher - RE/MAX Metro Realty Charlotte Real Estate Real Estate Agents Real Estate Services Home Services</t>
  </si>
  <si>
    <t>4d2a2b5b467d6ea87cddd595</t>
  </si>
  <si>
    <t>No Pants Union Square</t>
  </si>
  <si>
    <t>[0.64436, 0.91653, 0.42864, 0.56132, 0.37552, 0.84825, 0.53102, 0.31169, 0.64796, 0.9939, 0.4349, 0.35759, 0.43988, 0.73482, 0.7282, 0.71575]</t>
  </si>
  <si>
    <t>Rite Hook Towing Pittsburgh Automotive Towing</t>
  </si>
  <si>
    <t>4a469916f964a5202ba91fe3</t>
  </si>
  <si>
    <t>Picnic Garden BBQ Buffet House</t>
  </si>
  <si>
    <t>14742 Northern Blvd</t>
  </si>
  <si>
    <t>[0.57483, 0.13913, 0.77472, 0.81295, 0.26014, 0.02155, 0.92811, 0.93602, 0.53247, 0.49652, 0.73556, 0.68654, 0.51947, 0.95096, 0.07163, 0.2759]</t>
  </si>
  <si>
    <t>City Collision Service Inc Pittsburgh Automotive Body Shops Auto Repair</t>
  </si>
  <si>
    <t>4c19700c98f4a593e72600f6</t>
  </si>
  <si>
    <t>Kouzina by Trata</t>
  </si>
  <si>
    <t>1331 2nd Avenue</t>
  </si>
  <si>
    <t>[0.13308, 0.1463, 0.91676, 0.80241, 0.69736, 0.58766, 0.42307, 0.75909, 0.78367, 0.61376, 0.08723, 0.69531, 0.59324, 0.19172, 0.77188, 0.78465]</t>
  </si>
  <si>
    <t>Sushi Ichiban Markham Japanese Sushi Bars Restaurants</t>
  </si>
  <si>
    <t>4cb2cfdd562d224bf7502988</t>
  </si>
  <si>
    <t>Spprt Complex IRPC</t>
  </si>
  <si>
    <t>Choeng Noen</t>
  </si>
  <si>
    <t>[0.37972, 0.47766, 0.73395, 0.38436, 0.39307, 0.5224, 0.82914, 0.83694, 0.86154, 0.78316, 0.37134, 0.93955, 0.86648, 0.81872, 0.20228, 0.55791]</t>
  </si>
  <si>
    <t>Omni Chiropractic Tempe Chiropractors Health &amp; Medical</t>
  </si>
  <si>
    <t>4c628f1ae1349521ef2db3f0</t>
  </si>
  <si>
    <t>Sofia</t>
  </si>
  <si>
    <t>Rivne, Ukraine</t>
  </si>
  <si>
    <t>Rivne</t>
  </si>
  <si>
    <t>Ukraine</t>
  </si>
  <si>
    <t>[0.57448, 0.07409, 0.36636, 0.31941, 0.32994, 0.64531, 0.75082, 0.83165, 0.67074, 0.30929, 0.79268, 0.67992, 0.05107, 0.03943, 0.76972, 0.3259]</t>
  </si>
  <si>
    <t>Thai Lemongrass Edinburgh Thai Restaurants</t>
  </si>
  <si>
    <t>4b6c618af964a5204f352ce3</t>
  </si>
  <si>
    <r>
      <rPr>
        <sz val="11"/>
        <color theme="1"/>
        <rFont val="宋体"/>
        <charset val="134"/>
        <scheme val="minor"/>
      </rPr>
      <t xml:space="preserve">Paper Moon </t>
    </r>
    <r>
      <rPr>
        <sz val="11"/>
        <color theme="1"/>
        <rFont val="宋体"/>
        <charset val="134"/>
        <scheme val="minor"/>
      </rPr>
      <t>İ</t>
    </r>
    <r>
      <rPr>
        <sz val="11"/>
        <color theme="1"/>
        <rFont val="宋体"/>
        <charset val="134"/>
        <scheme val="minor"/>
      </rPr>
      <t>stanbul</t>
    </r>
  </si>
  <si>
    <t>Ahmet Adnan Saygun Cad. Akmerkez Residence Alt Kat</t>
  </si>
  <si>
    <t>[0.01911, 0.39263, 0.69694, 0.72707, 0.55327, 0.68409, 0.14288, 0.03497, 0.88949, 0.71419, 0.5359, 0.99443, 0.78922, 0.90863, 0.44719, 0.48575]</t>
  </si>
  <si>
    <t>Marie D茅lices Edinburgh Coffee &amp; Tea Patisserie/Cake Shop Food Cafes Restaurants</t>
  </si>
  <si>
    <t>4b81dc05f964a52088c130e3</t>
  </si>
  <si>
    <t>Concord Pike</t>
  </si>
  <si>
    <t>[0.40659, 0.88705, 0.49976, 0.64455, 0.27098, 0.84639, 0.06199, 0.46739, 0.71171, 0.30347, 0.81034, 0.14128, 0.05088, 0.2124, 0.70292, 0.55883]</t>
  </si>
  <si>
    <t>Soma Chocolatemaker Toronto Specialty Food Food Coffee &amp; Tea Chocolatiers &amp; Shops</t>
  </si>
  <si>
    <t>4b526032f964a5202f7a27e3</t>
  </si>
  <si>
    <t>Dunkin Donuts/Baskin Robbins</t>
  </si>
  <si>
    <t>521 E Market St, Ste J</t>
  </si>
  <si>
    <t>[0.42271, 0.43306, 0.09055, 0.77112, 0.33956, 0.06519, 0.17372, 0.99407, 0.73386, 0.97554, 0.59321, 0.19007, 0.23343, 0.08854, 0.41298, 0.94057]</t>
  </si>
  <si>
    <t>KY Hair Salon Scarborough Beauty &amp; Spas Hair Salons</t>
  </si>
  <si>
    <t>4b10265ff964a5200c6a23e3</t>
  </si>
  <si>
    <t>Regent Park Hotel</t>
  </si>
  <si>
    <t>Rua Oscar Friere, 533</t>
  </si>
  <si>
    <t>[0.01311, 0.6601, 0.6803, 0.41869, 0.46109, 0.17199, 0.69419, 0.55403, 0.29812, 0.8243, 0.01578, 0.67011, 0.67789, 0.49145, 0.9758, 0.1007]</t>
  </si>
  <si>
    <t>Dotty's Las Vegas Arts &amp; Entertainment Nightlife Casinos Pubs Bars</t>
  </si>
  <si>
    <t>4d3c6c7a457cb60c9777efa4</t>
  </si>
  <si>
    <t>Parental unit's residence</t>
  </si>
  <si>
    <t>[0.60337, 0.07577, 0.33863, 0.77906, 0.48905, 0.18339, 0.50976, 0.64595, 0.72009, 0.86293, 0.87448, 0.86828, 0.59843, 0.2138, 0.64357, 0.5325]</t>
  </si>
  <si>
    <t>Fish Window Cleaning Chandler Window Washing Office Cleaning Home Cleaning Professional Services Home Services</t>
  </si>
  <si>
    <t>4b052c2ef964a520545722e3</t>
  </si>
  <si>
    <t>Kiyomizu (Restaurant)</t>
  </si>
  <si>
    <t>4, rue Saint-Philippe du Roule</t>
  </si>
  <si>
    <t>[0.46167, 0.10894, 0.45576, 0.58831, 0.15205, 0.70193, 0.10321, 0.81192, 0.81503, 0.04442, 0.39725, 0.34446, 0.35736, 0.58849, 0.43846, 0.03391]</t>
  </si>
  <si>
    <t>SPACES Cleveland Arts &amp; Entertainment Shopping Art Galleries</t>
  </si>
  <si>
    <t>49f36117f964a520966a1fe3</t>
  </si>
  <si>
    <t>Dean &amp; Deluca</t>
  </si>
  <si>
    <t>1 Rockefeller Plz</t>
  </si>
  <si>
    <t>[0.3999, 0.93138, 0.27387, 0.61291, 0.67642, 0.71848, 0.64006, 0.57161, 0.14223, 0.00579, 0.46783, 0.47991, 0.46664, 0.31789, 0.21505, 0.19505]</t>
  </si>
  <si>
    <t>Pizza Forte Las Vegas Italian Restaurants Pizza Hot Dogs</t>
  </si>
  <si>
    <t>4a5949f3f964a5202eb91fe3</t>
  </si>
  <si>
    <t>El Matador</t>
  </si>
  <si>
    <t>799 grand st</t>
  </si>
  <si>
    <t>[0.99755, 0.1139, 0.96346, 0.17722, 0.34938, 0.52023, 0.31178, 0.19115, 0.1858, 0.80929, 0.49916, 0.48811, 0.28543, 0.24479, 0.31861, 0.24652]</t>
  </si>
  <si>
    <t>Mesa Northeast Animal Hospital Mesa Pets Veterinarians</t>
  </si>
  <si>
    <t>4bfd82acb68d0f47abe4e857</t>
  </si>
  <si>
    <t>Vulcan Motor Club</t>
  </si>
  <si>
    <t>125 Maple Ave.</t>
  </si>
  <si>
    <t>[0.73227, 0.164, 0.09675, 0.3765, 0.32766, 0.47255, 0.93098, 0.88122, 0.31051, 0.45263, 0.1833, 0.2141, 0.53681, 0.85247, 0.79761, 0.28435]</t>
  </si>
  <si>
    <t>Chateau St Ambroise Montr茅al Public Services &amp; Government Landmarks &amp; Historical Buildings</t>
  </si>
  <si>
    <t>4ba3a443f964a5200f4f38e3</t>
  </si>
  <si>
    <t>Mona Korean &amp; Japanese</t>
  </si>
  <si>
    <t>9921 jefferson ave</t>
  </si>
  <si>
    <t>Newport News</t>
  </si>
  <si>
    <t>[0.24218, 0.65647, 0.5876, 0.49969, 0.29932, 0.92478, 0.16648, 0.57497, 0.83637, 0.38503, 0.1788, 0.66301, 0.13441, 0.11378, 0.82833, 0.4992]</t>
  </si>
  <si>
    <t>Tesla Tempe Automotive Auto Customization</t>
  </si>
  <si>
    <t>40ff0380f964a520400b1fe3</t>
  </si>
  <si>
    <t>600 W Chicago Ave</t>
  </si>
  <si>
    <t>[0.51255, 0.96362, 0.86833, 0.97871, 0.55971, 0.02441, 0.4402, 0.78681, 0.86817, 0.14366, 0.17524, 0.50519, 0.56361, 0.61053, 0.4212, 0.65362]</t>
  </si>
  <si>
    <t>Siegel Suites MLK Las Vegas Real Estate Hotels &amp; Travel Hotels Apartments Event Planning &amp; Services Home Services</t>
  </si>
  <si>
    <t>4bd5c4c09649ce720ba5511d</t>
  </si>
  <si>
    <t>Homestead Hotel Durham-Rtp</t>
  </si>
  <si>
    <t>4515 NC Highway 55 Durham NC 27713 USA</t>
  </si>
  <si>
    <t>Durham (North Carolina)</t>
  </si>
  <si>
    <t>[0.58712, 0.07163, 0.16955, 0.65862, 0.0629, 0.93308, 0.21199, 0.59769, 0.98193, 0.69521, 0.75482, 0.9402, 0.78203, 0.17487, 0.45867, 0.53588]</t>
  </si>
  <si>
    <t>King's Sewing &amp; Vacuum Centers Phoenix Appliances &amp; Repair Shopping Appliances Local Services Home &amp; Garden</t>
  </si>
  <si>
    <t>4d6d952a0a31cbffd13c7491</t>
  </si>
  <si>
    <t>Costume Jewelry</t>
  </si>
  <si>
    <t>251 route 18</t>
  </si>
  <si>
    <t>[0.80059, 0.36221, 0.79623, 0.08551, 0.05237, 0.39564, 0.20027, 0.00638, 0.96458, 0.2529, 0.56727, 0.99644, 0.17601, 0.86084, 0.38245, 0.55137]</t>
  </si>
  <si>
    <t>Tilden Pittsburgh Nightlife Dance Clubs</t>
  </si>
  <si>
    <t>4b8be069f964a520ffaf32e3</t>
  </si>
  <si>
    <t>101.9 WRXP</t>
  </si>
  <si>
    <t>395 Hudson St</t>
  </si>
  <si>
    <t>[0.54926, 0.1805, 0.36866, 0.98245, 0.48637, 0.24252, 0.31196, 0.71722, 0.90383, 0.83342, 0.35524, 0.75458, 0.90351, 0.23335, 0.80909, 0.07529]</t>
  </si>
  <si>
    <t>Flavor Bomb LV Las Vegas Restaurants Food Shaved Ice Food Stands Food Trucks French</t>
  </si>
  <si>
    <t>40fb0f00f964a520f30a1fe3</t>
  </si>
  <si>
    <t>LQ</t>
  </si>
  <si>
    <t>511 Lexington Ave.</t>
  </si>
  <si>
    <t>[0.13021, 0.00093, 0.09024, 0.18805, 0.71759, 0.06823, 0.42932, 0.29318, 0.69811, 0.15416, 0.83838, 0.79662, 0.40575, 0.6389, 0.70257, 0.32741]</t>
  </si>
  <si>
    <t>Cafe Unwind Toronto Cafes Restaurants</t>
  </si>
  <si>
    <t>4b81d65ff964a5208fc030e3</t>
  </si>
  <si>
    <t>Elsabet Cafe</t>
  </si>
  <si>
    <t>1270 Amsterdam Ave.</t>
  </si>
  <si>
    <t>[0.77395, 0.42057, 0.86509, 0.30298, 0.24535, 0.0372, 0.75874, 0.92641, 0.22573, 0.30144, 0.65022, 0.84236, 0.2771, 0.44621, 0.15775, 0.10196]</t>
  </si>
  <si>
    <t>Orleans Bowling Center Las Vegas Bowling Active Life</t>
  </si>
  <si>
    <t>4b070d21f964a52044f622e3</t>
  </si>
  <si>
    <t>City Pie</t>
  </si>
  <si>
    <t>166 West 72 St</t>
  </si>
  <si>
    <t>[0.42787, 0.84311, 0.93755, 0.95001, 0.3462, 0.70694, 0.03215, 0.62204, 0.7867, 0.05913, 0.54777, 0.57605, 0.9386, 0.75842, 0.28115, 0.56056]</t>
  </si>
  <si>
    <t>Marvel Nails &amp; Spa Tempe Nail Salons Beauty &amp; Spas Waxing Eyelash Service Hair Removal Day Spas</t>
  </si>
  <si>
    <t>4b512eccf964a5205c4627e3</t>
  </si>
  <si>
    <t>The Grand 18</t>
  </si>
  <si>
    <t>5601 University Pkwy</t>
  </si>
  <si>
    <t>[0.59637, 0.5352, 0.80685, 0.45574, 0.92683, 0.83598, 0.58914, 0.3018, 0.31594, 0.62178, 0.14834, 0.05502, 0.64579, 0.06785, 0.03975, 0.68235]</t>
  </si>
  <si>
    <t>Bindl Chiropractic Phoenix Health &amp; Medical Chiropractors</t>
  </si>
  <si>
    <t>4dee63757d8bb216743ac31c</t>
  </si>
  <si>
    <t>Felo's Stand</t>
  </si>
  <si>
    <t>South 5th St</t>
  </si>
  <si>
    <t>[0.47193, 0.63686, 0.75628, 0.73197, 0.35737, 0.18162, 0.81966, 0.49793, 0.03698, 0.26091, 0.13124, 0.25876, 0.77089, 0.46364, 0.62748, 0.73986]</t>
  </si>
  <si>
    <t>The Bagel House North York Bagels Food</t>
  </si>
  <si>
    <t>4a989e01f964a520f32c20e3</t>
  </si>
  <si>
    <t>Sweet Grass Grill</t>
  </si>
  <si>
    <t>24 Main St</t>
  </si>
  <si>
    <t>[0.04072, 0.65505, 0.76109, 0.29221, 0.02673, 0.06592, 0.71976, 0.40895, 0.86392, 0.1069, 0.89815, 0.00186, 0.21246, 0.45291, 0.79979, 0.94012]</t>
  </si>
  <si>
    <t>Pizza Hut Newmarket Italian Pizza Restaurants Chicken Wings</t>
  </si>
  <si>
    <t>45ca42e1f964a5207a421fe3</t>
  </si>
  <si>
    <t>NBC Experience Store</t>
  </si>
  <si>
    <t>[0.60119, 0.27472, 0.82529, 0.35693, 0.15696, 0.43208, 0.00752, 0.79942, 0.19546, 0.63553, 0.93335, 0.66352, 0.72015, 0.7069, 0.74038, 0.90776]</t>
  </si>
  <si>
    <t>Triangle Market Madison Grocery Food</t>
  </si>
  <si>
    <t>47bdd6c7f964a520db4d1fe3</t>
  </si>
  <si>
    <t>The Gallery at Market East</t>
  </si>
  <si>
    <t>901 Market St</t>
  </si>
  <si>
    <t>[0.89455, 0.75571, 0.68842, 0.91605, 0.06279, 0.24173, 0.99807, 0.94012, 0.17353, 0.16544, 0.39346, 0.35464, 0.96638, 0.89146, 0.1533, 0.01605]</t>
  </si>
  <si>
    <t>N9 Cafe Toronto Food Cafes Restaurants Desserts Coffee &amp; Tea</t>
  </si>
  <si>
    <t>4bf9a7044a67c9287b3e27cf</t>
  </si>
  <si>
    <t>Gabriella's</t>
  </si>
  <si>
    <t>45-01 162nd street</t>
  </si>
  <si>
    <t>[0.74857, 0.70773, 0.56031, 0.67681, 0.92106, 0.52326, 0.89045, 0.72998, 0.31625, 0.57522, 0.70378, 0.5593, 0.11237, 0.541, 0.88496, 0.30348]</t>
  </si>
  <si>
    <t>Circle K Phoenix Food Convenience Stores</t>
  </si>
  <si>
    <t>4bd8b55711dcc928dd6ef733</t>
  </si>
  <si>
    <t>Valentina Pizza</t>
  </si>
  <si>
    <t>CLN 214 Bloco A, Lj. 9/11</t>
  </si>
  <si>
    <t>[0.68182, 0.06837, 0.15802, 0.49872, 0.02656, 0.4911, 0.0303, 0.73808, 0.80292, 0.34381, 0.47641, 0.6104, 0.41928, 0.48081, 0.30647, 0.08721]</t>
  </si>
  <si>
    <t>Vine Tavern &amp; Eatery Tempe American (Traditional) Restaurants</t>
  </si>
  <si>
    <t>4b0dbbacf964a520de4e23e3</t>
  </si>
  <si>
    <t>Crystal Hangar Cleaners</t>
  </si>
  <si>
    <t>215 East Main St.</t>
  </si>
  <si>
    <t>[0.36832, 0.04756, 0.43877, 0.63496, 0.39938, 0.77029, 0.12615, 0.49497, 0.24778, 0.84473, 0.62338, 0.71324, 0.76597, 0.76766, 0.8288, 0.2935]</t>
  </si>
  <si>
    <t>Ideal Body Montr茅al Hair Removal Massage Beauty &amp; Spas Day Spas Laser Hair Removal Medical Spas Health &amp; Medical Hair Salons</t>
  </si>
  <si>
    <t>4be56c7a9026ef3b13bc0a38</t>
  </si>
  <si>
    <t>Komplek Duta Kencana 2</t>
  </si>
  <si>
    <t>[0.38349, 0.96108, 0.50227, 0.73764, 0.04659, 0.6285, 0.34167, 0.13102, 0.96475, 0.16837, 0.24281, 0.41989, 0.65256, 0.51671, 0.31063, 0.73293]</t>
  </si>
  <si>
    <t>Steve's Ultimate Air Heating &amp; Cooling Services Chandler Home Services Heating &amp; Air Conditioning/HVAC</t>
  </si>
  <si>
    <t>4c3636311e06d13afcd4733e</t>
  </si>
  <si>
    <t>Crazy Mike's Pizza</t>
  </si>
  <si>
    <t>1816 State Hwy 35</t>
  </si>
  <si>
    <t>[0.90444, 0.19213, 0.20929, 0.07447, 0.21912, 0.71822, 0.20953, 0.94933, 0.78446, 0.8626, 0.59583, 0.95518, 0.80197, 0.00471, 0.96207, 0.0009]</t>
  </si>
  <si>
    <t>Smoke and Go BBQ Huntersville Food Stands Food Event Planning &amp; Services Food Trucks Caterers Restaurants Barbeque</t>
  </si>
  <si>
    <t>4b5645e5f964a520aa0828e3</t>
  </si>
  <si>
    <t>50 Purchase St</t>
  </si>
  <si>
    <t>[0.03307, 0.00948, 0.90335, 0.25338, 0.04294, 0.77312, 0.5207, 0.95476, 0.24867, 0.11672, 0.3019, 0.812, 0.84086, 0.84769, 0.2489, 0.27085]</t>
  </si>
  <si>
    <t>Island Frozen Yogurt Las Vegas Ice Cream &amp; Frozen Yogurt Food</t>
  </si>
  <si>
    <t>4bc2a0de461576b04bb87d32</t>
  </si>
  <si>
    <r>
      <rPr>
        <sz val="11"/>
        <color theme="1"/>
        <rFont val="宋体"/>
        <charset val="134"/>
        <scheme val="minor"/>
      </rPr>
      <t>สอยดาว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สปา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แอนด์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รีสอร์ท</t>
    </r>
  </si>
  <si>
    <t>Soi Dao</t>
  </si>
  <si>
    <t>Chanthaburi</t>
  </si>
  <si>
    <t>[0.69752, 0.54261, 0.77179, 0.79879, 0.70846, 0.15161, 0.3404, 0.28894, 0.81735, 0.84109, 0.80621, 0.28873, 0.95277, 0.0529, 0.00052, 0.42282]</t>
  </si>
  <si>
    <t>Visual Impact Salon Phoenix Hair Salons Beauty &amp; Spas</t>
  </si>
  <si>
    <t>4b3446dff964a520b62625e3</t>
  </si>
  <si>
    <t>Boundless NY</t>
  </si>
  <si>
    <t>225 Hudson Street</t>
  </si>
  <si>
    <t>[0.97778, 0.01802, 0.4636, 0.74489, 0.93438, 0.25846, 0.26167, 0.2989, 0.56482, 0.25851, 0.4007, 0.50535, 0.85691, 0.55237, 0.35337, 0.18608]</t>
  </si>
  <si>
    <t>VOM FASS Madison Food Health Markets Ethnic Food Herbs &amp; Spices Beer Wine &amp; Spirits Specialty Food</t>
  </si>
  <si>
    <t>439ab2a9f964a520d12b1fe3</t>
  </si>
  <si>
    <t>BAM Rose Cinemas</t>
  </si>
  <si>
    <t>30 Lafayette Avenue</t>
  </si>
  <si>
    <t>[0.24779, 0.92379, 0.67491, 0.87357, 0.1236, 0.40865, 0.27621, 0.57691, 0.79002, 0.40836, 0.99052, 0.70206, 0.08561, 0.32292, 0.31661, 0.60617]</t>
  </si>
  <si>
    <t>Stoneworks Bedford Heights Home Services Interior Design</t>
  </si>
  <si>
    <t>4c2677d0136d20a1846ce561</t>
  </si>
  <si>
    <t>The Mansion</t>
  </si>
  <si>
    <t>2120 Bay Ave</t>
  </si>
  <si>
    <t>[0.39764, 0.0972, 0.67511, 0.46673, 0.22045, 0.99859, 0.24084, 0.80012, 0.95375, 0.48638, 0.77479, 0.40992, 0.7376, 0.30108, 0.45251, 0.86107]</t>
  </si>
  <si>
    <t>Pinnacle Lock &amp; Safe Scottsdale Keys &amp; Locksmiths Security Systems Home Services</t>
  </si>
  <si>
    <t>4ac35065f964a520239b20e3</t>
  </si>
  <si>
    <t>Tribeca Bagels</t>
  </si>
  <si>
    <t>374 Canal St.</t>
  </si>
  <si>
    <t>[0.80939, 0.13647, 0.06739, 0.42391, 0.65708, 0.76996, 0.2346, 0.82253, 0.18444, 0.24398, 0.90396, 0.643, 0.67547, 0.33662, 0.60881, 0.84696]</t>
  </si>
  <si>
    <t>Tamarind Pittsburgh Indian Restaurants</t>
  </si>
  <si>
    <t>4ce5b7c9595cb1f777ffb714</t>
  </si>
  <si>
    <t>Desire</t>
  </si>
  <si>
    <t>45 West 8th St.</t>
  </si>
  <si>
    <t>[0.98426, 0.03874, 0.24077, 0.13194, 0.85307, 0.1417, 0.39931, 0.5871, 0.20088, 0.61507, 0.82757, 0.76592, 0.15466, 0.47018, 0.5874, 0.67223]</t>
  </si>
  <si>
    <t>Scottsdale Dental Clinic Scottsdale Cosmetic Dentists Health &amp; Medical General Dentistry Dentists</t>
  </si>
  <si>
    <t>4d2298febdd7a09395fbfece</t>
  </si>
  <si>
    <t>The Escapement</t>
  </si>
  <si>
    <t>27th St and Lexington Ave</t>
  </si>
  <si>
    <t>[0.91697, 0.60034, 0.63995, 0.95094, 0.00148, 0.83274, 0.03131, 0.26538, 0.86279, 0.70395, 0.177, 0.01458, 0.50329, 0.60708, 0.52044, 0.16116]</t>
  </si>
  <si>
    <t>Dance With Me Summerlin Las Vegas Active Life Dance Studios Fitness &amp; Instruction</t>
  </si>
  <si>
    <t>4bacdddef964a52096133be3</t>
  </si>
  <si>
    <t>Little Morocco Food Truck</t>
  </si>
  <si>
    <t>39th St at 7th Ave</t>
  </si>
  <si>
    <t>[0.7846, 0.96669, 0.84913, 0.43025, 0.82033, 0.24561, 0.30829, 0.00087, 0.07575, 0.45182, 0.94542, 0.68014, 0.0472, 0.62433, 0.38061, 0.93768]</t>
  </si>
  <si>
    <t>4cbda17c558576b018834b0e</t>
  </si>
  <si>
    <t>25 Carroll Street</t>
  </si>
  <si>
    <t>25 Carroll St.</t>
  </si>
  <si>
    <t>[0.03283, 0.5662, 0.99339, 0.01532, 0.86726, 0.83106, 0.75778, 0.45179, 0.35728, 0.49277, 0.71552, 0.95559, 0.44494, 0.95206, 0.93032, 0.41764]</t>
  </si>
  <si>
    <t>Phoenix Locksmith Pros Phoenix Home Services Keys &amp; Locksmiths</t>
  </si>
  <si>
    <t>4a52aacbf964a520dfb11fe3</t>
  </si>
  <si>
    <t>Unnameable Books</t>
  </si>
  <si>
    <t>600 Vanderbilt Avenue</t>
  </si>
  <si>
    <t>[0.26451, 0.16648, 0.38293, 0.8258, 0.42814, 0.08905, 0.74212, 0.52554, 0.81831, 0.1137, 0.87947, 0.76374, 0.80693, 0.5025, 0.38204, 0.92215]</t>
  </si>
  <si>
    <t>Allegheny Valley Transfer Pittsburgh Packing Services Movers Home Services</t>
  </si>
  <si>
    <t>4b0a3382f964a520662223e3</t>
  </si>
  <si>
    <t>Someday Farm</t>
  </si>
  <si>
    <t>272 Roast Meat Hill Rd.</t>
  </si>
  <si>
    <t>[0.24732, 0.02996, 0.20629, 0.73566, 0.16246, 0.45508, 0.36796, 0.4116, 0.13495, 0.48932, 0.40718, 0.84187, 0.90425, 0.10854, 0.5368, 0.00954]</t>
  </si>
  <si>
    <t>Dr William M Sulkowski Canonsburg General Dentistry Dentists Health &amp; Medical</t>
  </si>
  <si>
    <t>4bd4b3b75631c9b6a1f5a230</t>
  </si>
  <si>
    <t>Théâtres Parisiens Associés</t>
  </si>
  <si>
    <t>48 rue de Laborde</t>
  </si>
  <si>
    <t>[0.66966, 0.21097, 0.31895, 0.26997, 0.43526, 0.57364, 0.21913, 0.73838, 0.71459, 0.59725, 0.23465, 0.12996, 0.61527, 0.91566, 0.92949, 0.13033]</t>
  </si>
  <si>
    <t>Pizza Shab Toronto Restaurants Food Delivery Services Pizza Food</t>
  </si>
  <si>
    <t>4ba14d9ff964a520b5aa37e3</t>
  </si>
  <si>
    <t>Samson (Encadrement &amp; Restauration)</t>
  </si>
  <si>
    <t>29, Rue Saint-Dominique</t>
  </si>
  <si>
    <t>[0.62343, 0.735, 0.83805, 0.32751, 0.36767, 0.21274, 0.81457, 0.78175, 0.61203, 0.6884, 0.72792, 0.21368, 0.28805, 0.22492, 0.5714, 0.00365]</t>
  </si>
  <si>
    <t>Billy's - A Cappelli Martini Bar Mentor Bars Salad Burgers Nightlife Restaurants</t>
  </si>
  <si>
    <t>4bf6bdecb182c9b6cf69745a</t>
  </si>
  <si>
    <t>Spring Arbor Mcdonald's</t>
  </si>
  <si>
    <t>[0.98711, 0.83201, 0.76312, 0.15044, 0.9155, 0.28779, 0.9974, 0.02629, 0.11057, 0.54362, 0.89495, 0.52515, 0.66817, 0.96846, 0.69462, 0.77596]</t>
  </si>
  <si>
    <t>Big Daddy Vape Mesa Mesa Tobacco Shops Food Nightlife Shopping Social Clubs Arts &amp; Entertainment Convenience Stores Hookah Bars Bars Vape Shops</t>
  </si>
  <si>
    <t>45f3f52df964a520f3431fe3</t>
  </si>
  <si>
    <t>Pratt Manhattan</t>
  </si>
  <si>
    <t>144 West 14th St</t>
  </si>
  <si>
    <t>[0.57854, 0.51239, 0.20437, 0.46975, 0.79252, 0.77901, 0.18524, 0.58125, 0.07782, 0.02373, 0.61278, 0.56172, 0.90113, 0.6823, 0.24443, 0.17787]</t>
  </si>
  <si>
    <t>Wish Toronto Bars Lounges Nightlife Breakfast &amp; Brunch Canadian (New) Restaurants</t>
  </si>
  <si>
    <t>4afeebdbf964a520ac3122e3</t>
  </si>
  <si>
    <t>Staley-Wise Gallery</t>
  </si>
  <si>
    <t>560 Broadway</t>
  </si>
  <si>
    <t>[0.81629, 0.26215, 0.39041, 0.23539, 0.71699, 0.44629, 0.26229, 0.26132, 0.88705, 0.51517, 0.48998, 0.24068, 0.24381, 0.03913, 0.89274, 0.0899]</t>
  </si>
  <si>
    <t>Minute Taxi Thornhill Taxis Transportation Hotels &amp; Travel</t>
  </si>
  <si>
    <t>4bc0a7bb920eb713f23f192c</t>
  </si>
  <si>
    <t>Cinco de Mayo</t>
  </si>
  <si>
    <t>2428 Lemoine Ave</t>
  </si>
  <si>
    <t>[0.99229, 0.11977, 0.55085, 0.38242, 0.17362, 0.41699, 0.23793, 0.24006, 0.6761, 0.98962, 0.38886, 0.37121, 0.5527, 0.08362, 0.42856, 0.88646]</t>
  </si>
  <si>
    <t>Priority Towing Phoenix Roadside Assistance Automotive Towing</t>
  </si>
  <si>
    <t>4c26d7705c5ca593bcfb46fe</t>
  </si>
  <si>
    <t>Alpha Beta Kapa</t>
  </si>
  <si>
    <t>253 Roberts St</t>
  </si>
  <si>
    <t>[0.36853, 0.14221, 0.6974, 0.92152, 0.77559, 0.35564, 0.1036, 0.81662, 0.26374, 0.96328, 0.08878, 0.52475, 0.31669, 0.20517, 0.9795, 0.18107]</t>
  </si>
  <si>
    <t>Rain Forest Flowers Las Vegas Shopping Flowers &amp; Gifts Florists</t>
  </si>
  <si>
    <t>3fd66200f964a520e7ed1ee3</t>
  </si>
  <si>
    <t>Pour House</t>
  </si>
  <si>
    <t>907 Boylston St</t>
  </si>
  <si>
    <t>[0.00098, 0.633, 0.4675, 0.24972, 0.27675, 0.47237, 0.69163, 0.06738, 0.05356, 0.21041, 0.22837, 0.12169, 0.07698, 0.16807, 0.83569, 0.8871]</t>
  </si>
  <si>
    <t>Unionville House Restaurant Unionville Italian Restaurants</t>
  </si>
  <si>
    <t>4a46b01cf964a5204da91fe3</t>
  </si>
  <si>
    <t>Dallas Jones BBQ</t>
  </si>
  <si>
    <t>87 Atlantic Ave</t>
  </si>
  <si>
    <t>[0.80328, 0.86477, 0.48292, 0.74155, 0.52584, 0.27299, 0.14855, 0.31069, 0.72292, 0.0283, 0.19266, 0.41989, 0.26746, 0.69974, 0.20506, 0.55023]</t>
  </si>
  <si>
    <t>REAL RESULTS Fitness North North Las Vegas Active Life Fitness &amp; Instruction Boot Camps Cardio Classes Boxing Trainers</t>
  </si>
  <si>
    <t>4cb21cebdb32f04db2a7cd4d</t>
  </si>
  <si>
    <t>Aldos Resturant</t>
  </si>
  <si>
    <t>136-1-136-15 Cross Bay Blvd</t>
  </si>
  <si>
    <t>[0.55987, 0.1858, 0.6373, 0.5317, 0.32629, 0.81167, 0.96678, 0.66444, 0.53648, 0.92066, 0.44746, 0.82747, 0.17136, 0.65675, 0.70573, 0.63184]</t>
  </si>
  <si>
    <t>Visa Center Toronto Travel Services Hotels &amp; Travel</t>
  </si>
  <si>
    <t>4b453cabf964a520c40826e3</t>
  </si>
  <si>
    <t>32 Forrest Ave</t>
  </si>
  <si>
    <t>[0.9085, 0.90022, 0.6646, 0.93708, 0.83272, 0.48258, 0.13044, 0.26294, 0.554, 0.94526, 0.94427, 0.45185, 0.59966, 0.04515, 0.02154, 0.25192]</t>
  </si>
  <si>
    <t>Nando's Edinburgh Fast Food Portuguese Chicken Wings Restaurants</t>
  </si>
  <si>
    <t>4c11eaf2416620a1edf0d9e4</t>
  </si>
  <si>
    <t>Fayetteville</t>
  </si>
  <si>
    <t>[0.90256, 0.74169, 0.80044, 0.24478, 0.67835, 0.31041, 0.72826, 0.85876, 0.40202, 0.62502, 0.85773, 0.01383, 0.11518, 0.00578, 0.57703, 0.76796]</t>
  </si>
  <si>
    <t>Francesca's Collections Phoenix Fashion Shopping Accessories Women's Clothing Shoe Stores</t>
  </si>
  <si>
    <t>4adcdac3f964a520525221e3</t>
  </si>
  <si>
    <t>Old Trafford</t>
  </si>
  <si>
    <t>61 Via Angelo Emo</t>
  </si>
  <si>
    <t>[0.96406, 0.00503, 0.33917, 0.73489, 0.22461, 0.24095, 0.80831, 0.13968, 0.38529, 0.25895, 0.50518, 0.93496, 0.42289, 0.58949, 0.32684, 0.70664]</t>
  </si>
  <si>
    <t>Pizza Pit Sun Prairie Pizza Sandwiches Restaurants Chicken Wings</t>
  </si>
  <si>
    <t>49bad9acf964a520b8531fe3</t>
  </si>
  <si>
    <t>113 4th Ave</t>
  </si>
  <si>
    <t>[0.27482, 0.15518, 0.26321, 0.01349, 0.79653, 0.39853, 0.02405, 0.85328, 0.86705, 0.68061, 0.00898, 0.04463, 0.83302, 0.84836, 0.42377, 0.15077]</t>
  </si>
  <si>
    <t>Shalom Ethopian Restaurant Toronto Ethiopian Restaurants</t>
  </si>
  <si>
    <t>4c72e8a8ad69b60c71c784b9</t>
  </si>
  <si>
    <t>91.7fm WXCI</t>
  </si>
  <si>
    <t>181 white street</t>
  </si>
  <si>
    <t>[0.00539, 0.93462, 0.99303, 0.32309, 0.17919, 0.64972, 0.54492, 0.60983, 0.91914, 0.65147, 0.59005, 0.851, 0.70668, 0.13735, 0.17694, 0.30831]</t>
  </si>
  <si>
    <t>Centre Vida Sana Montr茅al Active Life Event Planning &amp; Services Venues &amp; Event Spaces Recreation Centers Gyms Fitness &amp; Instruction Playgrounds</t>
  </si>
  <si>
    <t>4b127e26f964a5203e8a23e3</t>
  </si>
  <si>
    <t>Euston Flyer</t>
  </si>
  <si>
    <t>83 Euston Road</t>
  </si>
  <si>
    <t>[0.77578, 0.66976, 0.93232, 0.85484, 0.23493, 0.13407, 0.62529, 0.682, 0.63829, 0.07498, 0.57212, 0.00726, 0.21469, 0.35381, 0.70208, 0.32197]</t>
  </si>
  <si>
    <t>Harmony Massage &amp; Reflexology Mesa Massage Reflexology Massage Therapy Health &amp; Medical Beauty &amp; Spas</t>
  </si>
  <si>
    <t>4ca4cb02750ca09303782467</t>
  </si>
  <si>
    <t>Epicurious Entertains NYC</t>
  </si>
  <si>
    <t>214 Lafayette</t>
  </si>
  <si>
    <t>[0.45269, 0.7844, 0.30653, 0.8567, 0.6574, 0.34451, 0.21414, 0.52866, 0.69644, 0.1598, 0.38162, 0.90857, 0.1715, 0.14323, 0.39868, 0.70605]</t>
  </si>
  <si>
    <t>Garbanzo Mediterranean Grill Phoenix Restaurants Specialty Food Mediterranean Food Ethnic Food</t>
  </si>
  <si>
    <t>4c024cdccbd876b06b19f143</t>
  </si>
  <si>
    <t>Sate suli mas Imam</t>
  </si>
  <si>
    <t>[0.21776, 0.13943, 0.92123, 0.24998, 0.56859, 0.73529, 0.96675, 0.04015, 0.08309, 0.32922, 0.75228, 0.86986, 0.62598, 0.85516, 0.96753, 0.81441]</t>
  </si>
  <si>
    <t>Poulet 3 Pattes Montr茅al Portuguese Barbeque Restaurants</t>
  </si>
  <si>
    <t>4d1375aa2e5837049751ecd1</t>
  </si>
  <si>
    <t>Redbox</t>
  </si>
  <si>
    <t>34 w railroad ave</t>
  </si>
  <si>
    <t>[0.25026, 0.86047, 0.65779, 0.22869, 0.92068, 0.16113, 0.32656, 0.89365, 0.09412, 0.49738, 0.41575, 0.11424, 0.12791, 0.62472, 0.74434, 0.09239]</t>
  </si>
  <si>
    <t>Forest Park Phoenix Apartments Home Services Real Estate</t>
  </si>
  <si>
    <t>4481ada4f964a52018341fe3</t>
  </si>
  <si>
    <t>Union Hall</t>
  </si>
  <si>
    <t>702 Union St.</t>
  </si>
  <si>
    <t>[0.49807, 0.33558, 0.81515, 0.21303, 0.37546, 0.15751, 0.36059, 0.26785, 0.23587, 0.91531, 0.89677, 0.10326, 0.10567, 0.03929, 0.56795, 0.51546]</t>
  </si>
  <si>
    <t>Blue Diamond Storage Las Vegas Local Services Self Storage</t>
  </si>
  <si>
    <t>4b6c5484f964a5203a312ce3</t>
  </si>
  <si>
    <t>[0.72127, 0.17272, 0.27189, 0.70578, 0.82175, 0.75305, 0.88893, 0.72282, 0.47021, 0.63705, 0.85617, 0.6195, 0.94267, 0.57124, 0.1102, 0.76065]</t>
  </si>
  <si>
    <t>Morehead Street Tavern Charlotte Bars Pubs Nightlife</t>
  </si>
  <si>
    <t>4bca4509511f9521f57bafc7</t>
  </si>
  <si>
    <t>Gleesons Liquor Store</t>
  </si>
  <si>
    <t>Portsmouth</t>
  </si>
  <si>
    <t>[0.15412, 0.9961, 0.22883, 0.2599, 0.3198, 0.87433, 0.09416, 0.61994, 0.94298, 0.54591, 0.61106, 0.53155, 0.14966, 0.62907, 0.54156, 0.64976]</t>
  </si>
  <si>
    <t>Nate Whitten Phoenix Professional Services Life Coach Reflexology Health &amp; Medical Hypnosis/Hypnotherapy Career Counseling</t>
  </si>
  <si>
    <t>4a847222f964a520a1fc1fe3</t>
  </si>
  <si>
    <t>1530 Broadway</t>
  </si>
  <si>
    <t>[0.22406, 0.16389, 0.2421, 0.75348, 0.49403, 0.87385, 0.87585, 0.88232, 0.14093, 0.56164, 0.97936, 0.77987, 0.77771, 0.28411, 0.4808, 0.4541]</t>
  </si>
  <si>
    <t>Four Mile Creek Greenway - Matthews Matthews Active Life Hiking</t>
  </si>
  <si>
    <t>4c81bcdfd4e23704243f6188</t>
  </si>
  <si>
    <t>Rashad Houston Basement Studios (Bronx, NY)</t>
  </si>
  <si>
    <t>158th</t>
  </si>
  <si>
    <t>[0.49703, 0.77147, 0.95445, 0.86472, 0.27953, 0.02826, 0.26311, 0.10442, 0.18408, 0.1588, 0.98635, 0.21085, 0.21746, 0.58144, 0.74656, 0.2852]</t>
  </si>
  <si>
    <t>Del's Frozen Lemonade Las Vegas Ice Cream &amp; Frozen Yogurt Specialty Food Food Juice Bars &amp; Smoothies</t>
  </si>
  <si>
    <t>4bc858618b7c9c749de537cf</t>
  </si>
  <si>
    <t>[0.28497, 0.74688, 0.13493, 0.4728, 0.55693, 0.72684, 0.63393, 0.70708, 0.0377, 0.45302, 0.31993, 0.02087, 0.56732, 0.8154, 0.54049, 0.39917]</t>
  </si>
  <si>
    <t>Marathon Cleveland Automotive Gas Stations</t>
  </si>
  <si>
    <t>4b5b27a1f964a52014e728e3</t>
  </si>
  <si>
    <t>The Peanut Shop of Williamsburg</t>
  </si>
  <si>
    <t>414 Prince George St</t>
  </si>
  <si>
    <t>[0.65276, 0.22271, 0.16081, 0.35139, 0.79055, 0.96589, 0.02001, 0.35136, 0.72859, 0.15904, 0.84126, 0.05064, 0.57373, 0.44712, 0.78644, 0.7028]</t>
  </si>
  <si>
    <t>America's Swimming Pool Co Chandler Hot Tub &amp; Pool Home &amp; Garden Home Services Pool &amp; Hot Tub Service Shopping Contractors Pool Cleaners</t>
  </si>
  <si>
    <t>4ce7ef3d595cb1f79296c514</t>
  </si>
  <si>
    <t>CHERPOND PUB &amp; RESTAURANT</t>
  </si>
  <si>
    <t>Between UDOMSUK 46 - 48</t>
  </si>
  <si>
    <t>BKK , THAILAND</t>
  </si>
  <si>
    <t>[0.88617, 0.49219, 0.74685, 0.2559, 0.18415, 0.46349, 0.19486, 0.42905, 0.6752, 0.30411, 0.51034, 0.17564, 0.1827, 0.5394, 0.28388, 0.92498]</t>
  </si>
  <si>
    <t>Spa at Harrah's Las Vegas Massage Day Spas Hair Salons Skin Care Beauty &amp; Spas Nail Salons</t>
  </si>
  <si>
    <t>4b68eb09f964a5201c932be3</t>
  </si>
  <si>
    <t>Musica</t>
  </si>
  <si>
    <t>51 West Market Street</t>
  </si>
  <si>
    <t>[0.77376, 0.31407, 0.00455, 0.97831, 0.9868, 0.34831, 0.25624, 0.06628, 0.24247, 0.99985, 0.64383, 0.3285, 0.39718, 0.06217, 0.3128, 0.03525]</t>
  </si>
  <si>
    <t>Rayan Montr茅al Specialty Food Food Seafood Restaurants Seafood Markets</t>
  </si>
  <si>
    <t>4c0a60f7ffb8c9b698646b61</t>
  </si>
  <si>
    <t>Bixels</t>
  </si>
  <si>
    <t>Mulackstr. 38</t>
  </si>
  <si>
    <t>[0.00384, 0.47213, 0.117, 0.193, 0.41955, 0.35738, 0.04116, 0.88832, 0.80115, 0.86578, 0.31279, 0.40332, 0.54447, 0.33788, 0.65701, 0.16031]</t>
  </si>
  <si>
    <t>Java Den At 1022 Madison Coffee &amp; Tea Food</t>
  </si>
  <si>
    <t>4a4684baf964a52001a91fe3</t>
  </si>
  <si>
    <t>Focacceria</t>
  </si>
  <si>
    <t>87 MacDougal St.</t>
  </si>
  <si>
    <t>[0.97538, 0.22755, 0.10527, 0.96336, 0.43324, 0.2001, 0.3213, 0.72425, 0.01677, 0.90973, 0.4774, 0.29999, 0.99935, 0.7808, 0.03533, 0.58878]</t>
  </si>
  <si>
    <t>Code Red Appliance Service Mesa Local Services Appliances &amp; Repair</t>
  </si>
  <si>
    <t>4ae35fe1f964a520319421e3</t>
  </si>
  <si>
    <t>7419 3rd ave</t>
  </si>
  <si>
    <t>[0.77718, 0.87923, 0.62693, 0.75746, 0.8631, 0.50095, 0.56781, 0.42239, 0.68091, 0.20701, 0.39548, 0.42443, 0.35569, 0.35466, 0.94383, 0.10452]</t>
  </si>
  <si>
    <t>Sleep Number Glendale Shopping Home &amp; Garden Mattresses Furniture Stores Home Decor</t>
  </si>
  <si>
    <t>432a0b00f964a520d3271fe3</t>
  </si>
  <si>
    <t>Ace of Clubs</t>
  </si>
  <si>
    <t>9 Great Jones St</t>
  </si>
  <si>
    <t>[0.13817, 0.11607, 0.00558, 0.13207, 0.7487, 0.70997, 0.04037, 0.55313, 0.73162, 3e-05, 0.57454, 0.99184, 0.15729, 0.093, 0.74501, 0.29311]</t>
  </si>
  <si>
    <t>Microsoft Store Scottsdale Shopping Electronics Computers Mobile Phones</t>
  </si>
  <si>
    <t>4b280f5cf964a520668e24e3</t>
  </si>
  <si>
    <t>1172 Hamburg Turnpike</t>
  </si>
  <si>
    <t>[0.35225, 0.81127, 0.95177, 0.09278, 0.86597, 0.56889, 0.27627, 0.05658, 0.24145, 0.2697, 0.21277, 0.89589, 0.09201, 0.49041, 0.25533, 0.18001]</t>
  </si>
  <si>
    <t>Queen Anne's Catering Inc Madison Event Planning &amp; Services Caterers</t>
  </si>
  <si>
    <t>4baeb0f7f964a52038cf3be3</t>
  </si>
  <si>
    <t>Wendys</t>
  </si>
  <si>
    <t>[0.85139, 0.42664, 0.7792, 0.22758, 0.97103, 0.44731, 0.29848, 0.90838, 0.75414, 0.21489, 0.71229, 0.75593, 0.06864, 0.13577, 0.79965, 0.21457]</t>
  </si>
  <si>
    <t>Cottman Transmission and Total Auto Care Cornelius Transmission Repair Oil Change Stations Automotive Auto Repair</t>
  </si>
  <si>
    <t>4bf178dba09076b0c2de29d4</t>
  </si>
  <si>
    <t>Wendys - Westchase</t>
  </si>
  <si>
    <t>Race Track Road</t>
  </si>
  <si>
    <t>[0.04402, 0.70131, 0.99326, 0.07684, 0.62385, 0.96529, 0.45864, 0.16783, 0.22125, 0.70398, 0.88351, 0.5744, 0.59129, 0.54404, 0.38374, 0.16622]</t>
  </si>
  <si>
    <t>Burger King Charlotte Burgers Restaurants</t>
  </si>
  <si>
    <t>4c0678145753c9287aec3af1</t>
  </si>
  <si>
    <t>Jalan cibaduyut</t>
  </si>
  <si>
    <t>Jl. Cibaduyut</t>
  </si>
  <si>
    <t>[0.93724, 0.71685, 0.31771, 0.37441, 0.20335, 0.94196, 0.35774, 0.49617, 0.33745, 0.61893, 0.45548, 0.64983, 0.96807, 0.61203, 0.44964, 0.15372]</t>
  </si>
  <si>
    <t>Crawford Service Station Olco Toronto Auto Repair Gas Stations Automotive</t>
  </si>
  <si>
    <t>4ac51183f964a52049a020e3</t>
  </si>
  <si>
    <t>Tate Britain</t>
  </si>
  <si>
    <t>Millbank</t>
  </si>
  <si>
    <t>[0.47574, 0.08357, 0.59167, 0.84549, 0.5544, 0.67769, 0.50647, 0.71568, 0.23603, 0.79061, 0.96778, 0.54202, 0.75025, 0.68488, 0.10576, 0.41646]</t>
  </si>
  <si>
    <t>Firehouse Subs Las Vegas Sandwiches Fast Food Restaurants Delis</t>
  </si>
  <si>
    <t>4b77386cf964a5201d892ee3</t>
  </si>
  <si>
    <t>AC Gears</t>
  </si>
  <si>
    <t>106 Greenwich Street</t>
  </si>
  <si>
    <t>[0.99819, 0.94973, 0.76063, 0.43953, 0.20981, 0.21138, 0.49629, 0.55481, 0.8335, 0.32514, 0.08411, 0.60576, 0.8526, 0.14431, 0.35414, 0.80858]</t>
  </si>
  <si>
    <t>Blakeney Dental Charlotte Dentists Endodontists Cosmetic Dentists Health &amp; Medical General Dentistry</t>
  </si>
  <si>
    <t>4c8a8e859ef0224b56fa5b7b</t>
  </si>
  <si>
    <t>Gare SNCF de Vesoul</t>
  </si>
  <si>
    <t>Avenue de la gare</t>
  </si>
  <si>
    <t>Vesoul</t>
  </si>
  <si>
    <t>Franche-Comté</t>
  </si>
  <si>
    <t>[0.84596, 0.84337, 0.90153, 0.96862, 0.03047, 0.33234, 0.20374, 0.69435, 0.04338, 0.56663, 0.38156, 0.27057, 0.10403, 0.87596, 0.16115, 0.80631]</t>
  </si>
  <si>
    <t>Pho King Fabulous! Toronto Restaurants Vietnamese</t>
  </si>
  <si>
    <t>4aad4502f964a520635f20e3</t>
  </si>
  <si>
    <t>Little Branch Cafe</t>
  </si>
  <si>
    <t>1251 S. Prairie Ave.</t>
  </si>
  <si>
    <t>[0.27123, 0.99729, 0.75587, 0.71636, 0.91416, 0.69879, 0.12274, 0.10638, 0.93628, 0.37183, 0.91416, 0.22119, 0.20953, 0.76956, 0.08637, 0.98867]</t>
  </si>
  <si>
    <t>Armenian Kitchen North York Vegan Middle Eastern Restaurants Vegetarian</t>
  </si>
  <si>
    <t>4cb0985fdb32f04dca06c14d</t>
  </si>
  <si>
    <t>Sports Odyssey</t>
  </si>
  <si>
    <t>[0.87502, 0.67243, 0.92353, 0.62719, 0.79585, 0.68917, 0.03203, 0.70302, 0.30688, 0.55235, 0.18213, 0.14877, 0.98535, 0.49116, 0.56013, 0.92646]</t>
  </si>
  <si>
    <t>Aire Rite Solutions Gilbert Home Services Heating &amp; Air Conditioning/HVAC</t>
  </si>
  <si>
    <t>4d6478134e1ea1cdb06945b9</t>
  </si>
  <si>
    <t>G2 Med/Surg Unit - South Nassau Communities Hospital</t>
  </si>
  <si>
    <t>One Healthy Way</t>
  </si>
  <si>
    <t>[0.65275, 0.75129, 0.56553, 0.73791, 0.44346, 0.35859, 0.5781, 0.1257, 0.97442, 0.52645, 0.59782, 0.21942, 0.9643, 0.21902, 0.40184, 0.87278]</t>
  </si>
  <si>
    <t>Arrowhead Health Centers Mesa Medical Centers Health &amp; Medical Doctors Pain Management Chiropractors Massage Therapy Family Practice Physical Therapy</t>
  </si>
  <si>
    <t>4c645d307f7be21e5ed3f90f</t>
  </si>
  <si>
    <t>In Da Hood</t>
  </si>
  <si>
    <t>106-154 Ackerman Ave</t>
  </si>
  <si>
    <t>[0.12323, 0.02565, 0.8875, 0.16303, 0.4462, 0.62583, 0.31494, 0.95437, 0.50913, 0.85563, 0.52733, 0.12949, 0.53526, 0.59865, 0.78652, 0.46428]</t>
  </si>
  <si>
    <t>Antrilli Florist Turtle Creek Home &amp; Garden Nurseries &amp; Gardening Shopping Wedding Planning Event Planning &amp; Services Florists Flowers &amp; Gifts</t>
  </si>
  <si>
    <t>4b989e12f964a520024935e3</t>
  </si>
  <si>
    <t>Orange Communications AG</t>
  </si>
  <si>
    <t>Hardturmstrasse 161</t>
  </si>
  <si>
    <t>[0.33587, 0.6865, 0.508, 0.87152, 0.40039, 0.5184, 0.17906, 0.30629, 0.56851, 0.77822, 0.75877, 0.99985, 0.53267, 0.72211, 0.95332, 0.94701]</t>
  </si>
  <si>
    <t>Rocky Mountain Chocolate Factory Henderson Food Desserts</t>
  </si>
  <si>
    <t>4bec4b51b68520a1dee71187</t>
  </si>
  <si>
    <t>The Tanning Spot</t>
  </si>
  <si>
    <t>166 E. 28th St</t>
  </si>
  <si>
    <t>[0.93994, 0.7521, 0.05437, 0.47306, 0.71743, 0.02517, 0.38957, 0.17284, 0.64556, 0.62667, 0.02935, 0.84917, 0.63504, 0.43948, 0.5045, 0.64072]</t>
  </si>
  <si>
    <t>Trails Phoenix Shopping Hobby Shops Tobacco Shops</t>
  </si>
  <si>
    <t>4b6dbddbf964a520658b2ce3</t>
  </si>
  <si>
    <t>Clinton Square</t>
  </si>
  <si>
    <t>[0.77584, 0.65994, 0.14862, 0.08259, 0.82284, 0.97774, 0.05693, 0.30448, 0.27623, 0.77207, 0.15211, 0.18322, 0.24627, 0.18959, 0.3734, 0.85643]</t>
  </si>
  <si>
    <t>Dairy King North Olmsted Ice Cream &amp; Frozen Yogurt Food</t>
  </si>
  <si>
    <t>4b12a350f964a520ab8b23e3</t>
  </si>
  <si>
    <t>mai</t>
  </si>
  <si>
    <t>125 12th Ave N</t>
  </si>
  <si>
    <t>[0.38488, 0.43426, 0.25718, 0.39402, 0.503, 0.88853, 0.3623, 0.43416, 0.79193, 0.24412, 0.54611, 0.4222, 0.6564, 0.01077, 0.50629, 0.16743]</t>
  </si>
  <si>
    <t>Sugarmoon Toronto Skin Care Beauty &amp; Spas Hair Removal</t>
  </si>
  <si>
    <t>4aeb9fa9f964a520e9c321e3</t>
  </si>
  <si>
    <t>Akes' Place</t>
  </si>
  <si>
    <t>134 Church St</t>
  </si>
  <si>
    <t>[0.40142, 0.68491, 0.22109, 0.14365, 0.99102, 0.57601, 0.2519, 0.54688, 0.10841, 0.01368, 0.81777, 0.11288, 0.93571, 0.67254, 0.60222, 0.07649]</t>
  </si>
  <si>
    <t>iCrownHomes Phoenix Carpenters Home Services Contractors Interior Design</t>
  </si>
  <si>
    <t>4ba022cef964a520c45c37e3</t>
  </si>
  <si>
    <t>Vic's Bagel Bar</t>
  </si>
  <si>
    <t>544 Third Ave</t>
  </si>
  <si>
    <t>[0.27745, 0.23621, 0.60581, 0.23808, 0.42531, 0.48803, 0.46964, 0.31765, 0.6593, 0.08096, 0.87534, 0.41472, 0.57582, 0.44768, 0.68401, 0.80762]</t>
  </si>
  <si>
    <t>Gerber Chiropractic Las Vegas Health &amp; Medical Chiropractors</t>
  </si>
  <si>
    <t>4bed9ddf91380f474d2ea018</t>
  </si>
  <si>
    <t>Lane Bryant</t>
  </si>
  <si>
    <t>1815 Fountain Drive</t>
  </si>
  <si>
    <t>[0.49497, 0.58655, 0.65538, 0.80513, 0.85189, 0.78608, 0.66383, 0.78943, 0.96481, 0.39476, 0.16268, 0.28496, 0.14743, 0.30428, 0.73969, 0.39673]</t>
  </si>
  <si>
    <t>Enterprise Rent-A-Car Edinburgh Hotels &amp; Travel Car Rental</t>
  </si>
  <si>
    <t>4cf411eae9425481baf378c5</t>
  </si>
  <si>
    <t>Zen Jewelz</t>
  </si>
  <si>
    <t>254 Wanaque Ave</t>
  </si>
  <si>
    <t>[0.69055, 0.93871, 0.30826, 0.7405, 0.06761, 0.24883, 0.77965, 0.10112, 0.24352, 0.73405, 0.53742, 0.05273, 0.30197, 0.4062, 0.7068, 0.0549]</t>
  </si>
  <si>
    <t>Skin Care Spa By Luisa Henderson Waxing Hair Removal Day Spas Beauty &amp; Spas Massage Skin Care</t>
  </si>
  <si>
    <t>4be8343dd837c9b6b002a506</t>
  </si>
  <si>
    <t>Christo Fifth Avenue</t>
  </si>
  <si>
    <t>574 5th avenue, 5 floor</t>
  </si>
  <si>
    <t>[0.60246, 0.552, 0.73841, 0.68245, 0.80495, 0.73397, 0.24336, 0.95993, 0.32326, 0.78071, 0.68169, 0.11062, 0.70068, 0.7769, 0.29758, 0.3879]</t>
  </si>
  <si>
    <t>Bayne's Family Bakers Scotland Bakeries Food</t>
  </si>
  <si>
    <t>4b927f16f964a52048fe33e3</t>
  </si>
  <si>
    <t>Ellie Herman Studios</t>
  </si>
  <si>
    <t>788A Union St</t>
  </si>
  <si>
    <t>[0.21632, 0.61342, 0.49473, 0.77347, 0.74987, 0.16677, 0.64429, 0.06237, 0.78148, 0.01749, 0.821, 0.42673, 0.9494, 0.00261, 0.69331, 0.03416]</t>
  </si>
  <si>
    <t>Serenity Pet Spa Madison Pet Services Pet Sitting Pet Photography Pet Groomers Pets</t>
  </si>
  <si>
    <t>4b88123df964a52089dd31e3</t>
  </si>
  <si>
    <t>Rick's White Light Diner</t>
  </si>
  <si>
    <t>114 Bridge St.</t>
  </si>
  <si>
    <t>Frankfort</t>
  </si>
  <si>
    <t>[0.05848, 0.994, 0.07576, 0.88418, 0.70983, 0.96457, 0.35341, 0.63778, 0.65422, 0.76367, 0.45765, 0.39211, 0.93565, 0.43563, 0.05261, 0.76467]</t>
  </si>
  <si>
    <t>Spot Free Car Wash Phoenix Automotive Car Wash</t>
  </si>
  <si>
    <t>46e7a0caf964a520ca4a1fe3</t>
  </si>
  <si>
    <t>Gemma at Bowery Hotel</t>
  </si>
  <si>
    <t>[0.38926, 0.22221, 0.34716, 0.57227, 0.6401, 0.57869, 0.54173, 0.17739, 0.38369, 0.60741, 0.90361, 0.37834, 0.49928, 0.47071, 0.8227, 0.51539]</t>
  </si>
  <si>
    <t>Prestige Delivery Systems Pittsburgh Local Services Couriers &amp; Delivery Services</t>
  </si>
  <si>
    <t>4b770ee5f964a520e7782ee3</t>
  </si>
  <si>
    <t>Norwegian Pearl</t>
  </si>
  <si>
    <t>[0.54473, 0.44076, 0.00014, 0.34494, 0.72164, 0.84846, 0.4374, 0.32467, 0.86939, 0.1373, 0.44937, 0.16649, 0.3505, 0.69939, 0.42001, 0.85887]</t>
  </si>
  <si>
    <t>Grill Wrap Cafe Phoenix Restaurants Mediterranean</t>
  </si>
  <si>
    <t>4b48e807f964a520c65c26e3</t>
  </si>
  <si>
    <t>hotel windemere</t>
  </si>
  <si>
    <t>666 West end ave</t>
  </si>
  <si>
    <t>[0.91775, 0.21552, 0.03085, 0.37483, 0.94219, 0.16634, 0.82746, 0.36956, 0.0626, 0.40344, 0.96624, 0.90172, 0.50148, 0.34797, 0.86962, 0.03599]</t>
  </si>
  <si>
    <t>Boardwalk Hotel &amp; Casino Las Vegas Nightlife Casinos American (Traditional) Bars Restaurants Arts &amp; Entertainment</t>
  </si>
  <si>
    <t>4cd3a178a61c46881da2b428</t>
  </si>
  <si>
    <t>Jaffe's</t>
  </si>
  <si>
    <t>[0.35848, 0.83314, 0.97765, 0.88929, 0.5742, 0.63205, 0.89556, 0.70362, 0.01977, 0.09046, 0.50192, 0.78428, 0.5184, 0.83084, 0.54605, 0.40172]</t>
  </si>
  <si>
    <t>Glass Nickel Pizza Madison Caterers Sandwiches Event Planning &amp; Services Pizza Chicken Wings Food Restaurants Food Delivery Services Italian Vegetarian</t>
  </si>
  <si>
    <t>4b1c23fdf964a520f20224e3</t>
  </si>
  <si>
    <t>Hotel Villa Mazarin</t>
  </si>
  <si>
    <t>6 rue des archives</t>
  </si>
  <si>
    <t>[0.69658, 0.9857, 0.01155, 0.9505, 0.27206, 0.78377, 0.42154, 0.77466, 0.82597, 0.13156, 0.82647, 0.37326, 0.10428, 0.05368, 0.51204, 0.12246]</t>
  </si>
  <si>
    <t>Lucaffe Toronto Coffee &amp; Tea Food</t>
  </si>
  <si>
    <t>4bf82f595317a593f45eff7e</t>
  </si>
  <si>
    <t>Stratton Brook State Park</t>
  </si>
  <si>
    <t>Farms village rd</t>
  </si>
  <si>
    <t>West Simsbury</t>
  </si>
  <si>
    <t>[0.60548, 0.00756, 0.76949, 0.49854, 0.03022, 0.16922, 0.14316, 0.20329, 0.76318, 0.86959, 0.08939, 0.13706, 0.82147, 0.83738, 0.46151, 0.32597]</t>
  </si>
  <si>
    <t>Wild Wing Toronto Chicken Wings Restaurants</t>
  </si>
  <si>
    <t>4b508658f964a520122627e3</t>
  </si>
  <si>
    <t>Pizzeria Toni Nudelhaus</t>
  </si>
  <si>
    <t>Sternbuschweg 103</t>
  </si>
  <si>
    <t>[0.70887, 0.82966, 0.7637, 0.35453, 0.67367, 0.7901, 0.90918, 0.73284, 0.91714, 0.85162, 0.07753, 0.58069, 0.99584, 0.32255, 0.66799, 0.79219]</t>
  </si>
  <si>
    <t>VeggiEAT Xpress Las Vegas Food Vegetarian Restaurants Vegan Vietnamese Asian Fusion Juice Bars &amp; Smoothies</t>
  </si>
  <si>
    <t>4bcc4cee3740b7132dba6365</t>
  </si>
  <si>
    <t>Brooklyn Heights, NY</t>
  </si>
  <si>
    <t>Between Dumbo &amp; Cobble Hill</t>
  </si>
  <si>
    <t>[0.00142, 0.98842, 0.36764, 0.87743, 0.60827, 0.9602, 0.06778, 0.77847, 0.10611, 0.22017, 0.9956, 0.12312, 0.0112, 0.66767, 0.56348, 0.45639]</t>
  </si>
  <si>
    <t>Sunglass Hut - Kiosk Upper Level Las Vegas Eyewear &amp; Opticians Shopping</t>
  </si>
  <si>
    <t>4a99f028f964a520213120e3</t>
  </si>
  <si>
    <t>one sixtyblue</t>
  </si>
  <si>
    <t>1400 W. Randolph</t>
  </si>
  <si>
    <t>[0.88274, 0.28967, 0.02628, 0.65923, 0.55799, 0.9888, 0.62133, 0.37384, 0.07052, 0.8108, 0.16741, 0.7266, 0.40375, 0.56708, 0.13747, 0.89028]</t>
  </si>
  <si>
    <t>Bloom Design &amp; Landscape Gilbert Plumbing Landscaping Home Services</t>
  </si>
  <si>
    <t>4abcf9e8f964a520e98720e3</t>
  </si>
  <si>
    <t>zakka NYC</t>
  </si>
  <si>
    <t>155 Plymouth St</t>
  </si>
  <si>
    <t>[0.06254, 0.55372, 0.40993, 0.57266, 0.32109, 0.07174, 0.47156, 0.26431, 0.12908, 0.59178, 0.05584, 0.1283, 0.14438, 0.93504, 0.66954, 0.40167]</t>
  </si>
  <si>
    <t>Cricket Pittsburgh Shopping Mobile Phones</t>
  </si>
  <si>
    <t>4bdb707963c5c9b67e072868</t>
  </si>
  <si>
    <t>City Cafe</t>
  </si>
  <si>
    <t>Helena</t>
  </si>
  <si>
    <t>[0.3373, 0.06022, 0.57543, 0.14751, 0.81759, 0.0614, 0.89052, 0.24743, 0.70479, 0.69225, 0.21936, 0.36293, 0.24759, 0.54018, 0.47033, 0.7343]</t>
  </si>
  <si>
    <t>Grand Staircase Las Vegas Hiking Active Life</t>
  </si>
  <si>
    <t>4d3892d814ee8eeceb21d66f</t>
  </si>
  <si>
    <t>Sugar Rush Ball</t>
  </si>
  <si>
    <t>37 West 26th Streeet</t>
  </si>
  <si>
    <t>[0.89613, 0.43822, 0.01698, 0.02488, 0.68693, 0.51412, 0.37426, 0.25385, 0.14856, 0.71817, 0.19716, 0.52505, 0.5061, 0.99443, 0.1663, 0.24228]</t>
  </si>
  <si>
    <t>Kursten Ann Hair &amp; Makeup Scottsdale Beauty &amp; Spas Hair Stylists Hair Salons Makeup Artists Hair Extensions</t>
  </si>
  <si>
    <t>4bd61aec29eb9c74a39394e1</t>
  </si>
  <si>
    <t>China Garden</t>
  </si>
  <si>
    <t>900 Kinderkamack Rd.</t>
  </si>
  <si>
    <t>[0.58955, 0.8568, 0.7534, 0.21045, 0.52768, 0.68918, 0.97101, 0.12655, 0.7602, 0.33983, 0.17054, 0.08161, 0.78144, 0.55069, 0.20664, 0.92483]</t>
  </si>
  <si>
    <t>Bella Voi Salon Surprise Beauty &amp; Spas Hair Removal Hair Salons</t>
  </si>
  <si>
    <t>4ad4c00ef964a520bbed20e3</t>
  </si>
  <si>
    <t>Green Forest Brazilian Restaurant</t>
  </si>
  <si>
    <t>655 Rodi Rd</t>
  </si>
  <si>
    <t>Penn Hills</t>
  </si>
  <si>
    <t>[0.98765, 0.48324, 0.2023, 0.30911, 0.8533, 0.14528, 0.51582, 0.01345, 0.79422, 0.92245, 0.30469, 0.41444, 0.53633, 0.7437, 0.10195, 0.20338]</t>
  </si>
  <si>
    <t>Legend Cleaners Phoenix Local Services Dry Cleaning &amp; Laundry Laundry Services Sewing &amp; Alterations</t>
  </si>
  <si>
    <t>4dbc4a470437955ec02ec9fd</t>
  </si>
  <si>
    <t>The Above</t>
  </si>
  <si>
    <t>Rose St</t>
  </si>
  <si>
    <t>[0.07056, 0.71576, 0.30536, 0.56253, 0.08394, 0.32314, 0.87291, 0.7668, 0.56775, 0.85396, 0.39337, 0.57733, 0.99102, 0.018, 0.12565, 0.95779]</t>
  </si>
  <si>
    <t>Hotel l'Appartement Montr茅al Hotels Hotels &amp; Travel Event Planning &amp; Services</t>
  </si>
  <si>
    <t>4bf4949c94af2d7f2ad43a72</t>
  </si>
  <si>
    <t>Casa Poleman</t>
  </si>
  <si>
    <t>[0.53294, 0.67583, 0.78713, 0.3902, 0.25554, 0.61557, 0.69518, 0.25887, 0.95586, 0.99274, 0.50015, 0.71402, 0.56321, 0.00688, 0.03307, 0.37561]</t>
  </si>
  <si>
    <t>Rockaberry Vaudreuil-Dorion Cafes Food Restaurants Desserts</t>
  </si>
  <si>
    <t>49e204bef964a520ee611fe3</t>
  </si>
  <si>
    <t>se ja meh</t>
  </si>
  <si>
    <t>114 Greenwich St</t>
  </si>
  <si>
    <t>[0.16871, 0.85321, 0.15256, 0.52924, 0.919, 0.62576, 0.87371, 0.00728, 0.44498, 0.42569, 0.84608, 0.7538, 0.15162, 0.21683, 0.37727, 0.01403]</t>
  </si>
  <si>
    <t>Brass Taps Pizza Pub Toronto Pubs Nightlife Restaurants Beer Bar Pizza Bars</t>
  </si>
  <si>
    <t>4bd85458dc4b9521e0d57888</t>
  </si>
  <si>
    <t>Pondok Selera a.k.a Tatang</t>
  </si>
  <si>
    <t>Jl.Raya Ragunan</t>
  </si>
  <si>
    <t>[0.20356, 0.23613, 0.70045, 0.26476, 0.3579, 0.23492, 0.02218, 0.49425, 0.42051, 0.16519, 0.84236, 0.06702, 0.82038, 0.13076, 0.3461, 0.47733]</t>
  </si>
  <si>
    <t>Genius Monkey Tempe Professional Services Advertising Web Design Marketing</t>
  </si>
  <si>
    <t>49ef3cedf964a5208b681fe3</t>
  </si>
  <si>
    <t>Soba Totto</t>
  </si>
  <si>
    <t>211 East 43rd St</t>
  </si>
  <si>
    <t>[0.18528, 0.61414, 0.64416, 0.5548, 0.36265, 0.9115, 0.63298, 0.38807, 0.10755, 0.10414, 0.69902, 0.9711, 0.37507, 0.0993, 0.32689, 0.1697]</t>
  </si>
  <si>
    <t>Beaute Mantra Montr茅al Waxing Nail Salons Hair Removal Skin Care Day Spas Eyebrow Services Beauty &amp; Spas</t>
  </si>
  <si>
    <t>4c927adc332c370488978864</t>
  </si>
  <si>
    <t>Dr. Honor's office - Smithtown Executive Plaza</t>
  </si>
  <si>
    <t>[0.73089, 0.22462, 0.56067, 0.40869, 0.84112, 0.81839, 0.4403, 0.84014, 0.40233, 0.29445, 0.75792, 0.34417, 0.42878, 0.00188, 0.39538, 0.44463]</t>
  </si>
  <si>
    <t>3rd Street Theatre Phoenix Venues &amp; Event Spaces Event Planning &amp; Services</t>
  </si>
  <si>
    <t>4bb5f463ef159c74023575f7</t>
  </si>
  <si>
    <t>Islands End Golf &amp; Country Club</t>
  </si>
  <si>
    <t>[0.45549, 0.70049, 0.69711, 0.65954, 0.87031, 0.99561, 0.05196, 0.0713, 0.51918, 0.11516, 0.37536, 0.16144, 0.01644, 0.9116, 0.25703, 0.19003]</t>
  </si>
  <si>
    <t>Annex RMT Physical Health Clinic Toronto Health &amp; Medical Massage Therapy Acupuncture Massage Beauty &amp; Spas Physical Therapy</t>
  </si>
  <si>
    <t>4afe3c88f964a520e12e22e3</t>
  </si>
  <si>
    <t>Pelham Bay Diner</t>
  </si>
  <si>
    <t>1920 E Gun Hill Rd</t>
  </si>
  <si>
    <t>[0.15437, 0.93737, 0.31181, 0.2543, 0.51424, 0.68017, 0.51154, 0.90401, 0.21162, 0.22731, 0.38071, 0.01414, 0.34394, 0.49646, 0.96106, 0.04481]</t>
  </si>
  <si>
    <t>Chapman Dodge Chrysler Jeep Ram Scottsdale Scottsdale Automotive Auto Parts &amp; Supplies Auto Repair Car Dealers</t>
  </si>
  <si>
    <t>4bdb81e63904a5933fde4a9e</t>
  </si>
  <si>
    <t>162 Scholes St</t>
  </si>
  <si>
    <t>[0.06968, 0.42871, 0.98051, 0.67645, 0.94153, 0.80968, 0.92957, 0.92082, 0.29632, 0.04593, 0.52449, 0.77996, 0.03513, 0.65896, 0.76022, 0.51594]</t>
  </si>
  <si>
    <t>Holiday Inn Pittsburgh Event Planning &amp; Services Hotels &amp; Travel Hotels Venues &amp; Event Spaces</t>
  </si>
  <si>
    <t>4bec970349430f472af807d2</t>
  </si>
  <si>
    <t>Pasar Tanah Abang</t>
  </si>
  <si>
    <t>Jalan Fachrudin</t>
  </si>
  <si>
    <t>[0.09974, 0.89495, 0.24601, 0.82093, 0.27022, 0.83009, 0.65584, 0.20895, 0.6721, 0.79901, 0.83949, 0.34748, 0.40417, 0.43217, 0.70865, 0.02783]</t>
  </si>
  <si>
    <t>Medley Buffet Las Vegas Restaurants Buffets</t>
  </si>
  <si>
    <t>4b32ffb9f964a520ec1625e3</t>
  </si>
  <si>
    <t>Viva Zapata</t>
  </si>
  <si>
    <t>530 Riverside Ave</t>
  </si>
  <si>
    <t>[0.18827, 0.28953, 0.32566, 0.90671, 0.23729, 0.62181, 0.49293, 0.6537, 0.70755, 0.97949, 0.73603, 0.14042, 0.42481, 0.02625, 0.83527, 0.33915]</t>
  </si>
  <si>
    <t>Leslieville Farmers' Market Toronto Food Farmers Market</t>
  </si>
  <si>
    <t>4b18a03bf964a520bed423e3</t>
  </si>
  <si>
    <r>
      <rPr>
        <sz val="11"/>
        <color theme="1"/>
        <rFont val="宋体"/>
        <charset val="134"/>
        <scheme val="minor"/>
      </rPr>
      <t>ร</t>
    </r>
    <r>
      <rPr>
        <sz val="11"/>
        <color theme="1"/>
        <rFont val="宋体"/>
        <charset val="134"/>
        <scheme val="minor"/>
      </rPr>
      <t>.</t>
    </r>
    <r>
      <rPr>
        <sz val="11"/>
        <color theme="1"/>
        <rFont val="宋体"/>
        <charset val="134"/>
        <scheme val="minor"/>
      </rPr>
      <t>พ</t>
    </r>
    <r>
      <rPr>
        <sz val="11"/>
        <color theme="1"/>
        <rFont val="宋体"/>
        <charset val="134"/>
        <scheme val="minor"/>
      </rPr>
      <t>.</t>
    </r>
    <r>
      <rPr>
        <sz val="11"/>
        <color theme="1"/>
        <rFont val="宋体"/>
        <charset val="134"/>
        <scheme val="minor"/>
      </rPr>
      <t>บำรุงราษฎร์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อินเตอร์เนชั่นแนล</t>
    </r>
    <r>
      <rPr>
        <sz val="11"/>
        <color theme="1"/>
        <rFont val="宋体"/>
        <charset val="134"/>
        <scheme val="minor"/>
      </rPr>
      <t xml:space="preserve"> (Bumrungrad International Hospital)</t>
    </r>
  </si>
  <si>
    <t>33 Sukhumvit 3 (Soi Nana Neua)</t>
  </si>
  <si>
    <t>Vadhana</t>
  </si>
  <si>
    <t>[0.1366, 0.78004, 0.87951, 0.06135, 0.78784, 0.33473, 0.93405, 0.81501, 0.64037, 0.34266, 0.12173, 0.5218, 0.51533, 0.90205, 0.45496, 0.23024]</t>
  </si>
  <si>
    <t>Fat Face Edinburgh Women's Clothing Fashion Shopping Men's Clothing</t>
  </si>
  <si>
    <t>4b733bb8f964a52066a32de3</t>
  </si>
  <si>
    <t>Cobal do Humaitá</t>
  </si>
  <si>
    <t>Rua Voluntários da Pátria, 448</t>
  </si>
  <si>
    <t>[0.59576, 0.86062, 0.81386, 0.62267, 0.39843, 0.02778, 0.19231, 0.75599, 0.11184, 0.52129, 0.91958, 0.33504, 0.44761, 0.71671, 0.31757, 0.75565]</t>
  </si>
  <si>
    <t>Eton: Chagrin Boulevard Woodmere Shopping Shopping Centers</t>
  </si>
  <si>
    <t>4c56afb04cc1ef3b65674b12</t>
  </si>
  <si>
    <t>Sami Rinne Design Shop</t>
  </si>
  <si>
    <t>Runeberginkatu</t>
  </si>
  <si>
    <t>[0.75272, 0.60126, 0.36705, 0.28115, 0.24303, 0.68613, 0.37579, 0.07469, 0.837, 0.07292, 0.11443, 0.50402, 0.12776, 0.82638, 0.9583, 0.31923]</t>
  </si>
  <si>
    <t>The Cheesecake Factory Mesa American (New) Restaurants American (Traditional) Desserts Food</t>
  </si>
  <si>
    <t>49e40326f964a520f6621fe3</t>
  </si>
  <si>
    <t>Aoki</t>
  </si>
  <si>
    <t>[0.00415, 0.94839, 0.48823, 0.17707, 0.74379, 0.94487, 0.38267, 0.89398, 0.08295, 0.40981, 0.4657, 0.63633, 0.29673, 0.75865, 0.65434, 0.19319]</t>
  </si>
  <si>
    <t>BZ's Bar and Grill Pittsburgh Restaurants American (New) Nightlife Bars</t>
  </si>
  <si>
    <t>4b859e77f964a520096931e3</t>
  </si>
  <si>
    <t>Shonuff unisex</t>
  </si>
  <si>
    <t>274 lenox ave.</t>
  </si>
  <si>
    <t>[0.78609, 0.51799, 0.44065, 0.82374, 0.78688, 0.35356, 0.12435, 0.56154, 0.89855, 0.98317, 0.82432, 0.09122, 0.76816, 0.31451, 0.3923, 0.71057]</t>
  </si>
  <si>
    <t>Morningstar Storage Fort Mill Automotive Self Storage Local Services Truck Rental</t>
  </si>
  <si>
    <t>4bca3a8d68f976b0adfb5e83</t>
  </si>
  <si>
    <t>Sakura Japanese Cuisine</t>
  </si>
  <si>
    <t>[0.36125, 0.7983, 0.59635, 0.03857, 0.10084, 0.91789, 0.73257, 0.56116, 0.70304, 0.25666, 0.69102, 0.25388, 0.04545, 0.12835, 0.63117, 0.99314]</t>
  </si>
  <si>
    <t>Salon de Elephant Toronto Hair Salons Beauty &amp; Spas</t>
  </si>
  <si>
    <t>4b0d7050f964a520564823e3</t>
  </si>
  <si>
    <t>Torero's Mexican Restaurant</t>
  </si>
  <si>
    <t>800 W Main St</t>
  </si>
  <si>
    <t>[0.09371, 0.01049, 0.71716, 0.58856, 0.1845, 0.84063, 0.3357, 0.14956, 0.0346, 0.48404, 0.27141, 0.54379, 0.86555, 0.63132, 0.3056, 0.53911]</t>
  </si>
  <si>
    <t>Showcase Mall Las Vegas Shopping Centers Shopping</t>
  </si>
  <si>
    <t>4544401ff964a520623c1fe3</t>
  </si>
  <si>
    <t>Jimmy's No. 43</t>
  </si>
  <si>
    <t>43 E 7th St</t>
  </si>
  <si>
    <t>[0.00262, 0.98208, 0.53249, 0.3234, 0.80239, 0.51582, 0.9668, 0.9733, 0.38917, 0.25694, 0.74045, 0.36711, 0.53449, 0.43373, 0.13678, 0.47094]</t>
  </si>
  <si>
    <t>Taco Bell Henderson Restaurants Fast Food Tex-Mex Mexican</t>
  </si>
  <si>
    <t>4b75aaccf964a5207d1b2ee3</t>
  </si>
  <si>
    <t>Cabot Cheese Annex</t>
  </si>
  <si>
    <t>2657 Waterbury-Stowe Rd</t>
  </si>
  <si>
    <t>[0.83129, 0.3553, 0.67179, 0.27657, 0.02427, 0.6093, 0.46987, 0.84169, 0.09907, 0.17795, 0.59559, 0.84987, 0.11902, 0.761, 0.60463, 0.02858]</t>
  </si>
  <si>
    <t>Mount Everest Sushi Pittsburgh Food Poke Sushi Bars Asian Fusion Restaurants</t>
  </si>
  <si>
    <t>4d93564762ad5481128e7f4b</t>
  </si>
  <si>
    <t>Big Al's Steaks</t>
  </si>
  <si>
    <t>[0.29993, 0.29948, 0.67388, 0.24078, 0.93976, 0.26668, 0.81849, 0.77752, 0.70126, 0.22726, 0.29655, 0.98117, 0.3129, 0.81166, 0.63877, 0.84734]</t>
  </si>
  <si>
    <t>Duke of Westminster Toronto Bars Nightlife Pubs</t>
  </si>
  <si>
    <t>4b0f454ff964a520036123e3</t>
  </si>
  <si>
    <t>Pan American Hotel</t>
  </si>
  <si>
    <t>7900 Queens Blvd</t>
  </si>
  <si>
    <t>[0.71435, 0.35124, 0.45662, 0.92883, 0.35869, 0.64333, 0.278, 0.50432, 0.84482, 0.55072, 0.88895, 0.16345, 0.72793, 0.01841, 0.62358, 0.66666]</t>
  </si>
  <si>
    <t>FastMed Urgent Care Mesa Medical Centers Doctors Urgent Care Health &amp; Medical</t>
  </si>
  <si>
    <t>4b75c9b8f964a520be242ee3</t>
  </si>
  <si>
    <t>Meli Patisserie &amp; Bistro</t>
  </si>
  <si>
    <t>1636 Thames St</t>
  </si>
  <si>
    <t>[0.72283, 0.34805, 0.33522, 0.87365, 0.08602, 0.95521, 0.74428, 0.37337, 0.21043, 0.01927, 0.38636, 0.38613, 0.99083, 0.11738, 0.85428, 0.79387]</t>
  </si>
  <si>
    <t>Subway Montr茅al Sandwiches Restaurants Fast Food</t>
  </si>
  <si>
    <t>4749a1adf964a520934c1fe3</t>
  </si>
  <si>
    <t>39 E 19th St</t>
  </si>
  <si>
    <t>[0.76383, 0.18609, 0.83794, 0.28181, 0.7369, 0.73505, 0.2827, 0.73227, 0.7109, 0.73665, 0.57796, 0.91406, 0.6341, 0.73811, 0.18361, 0.31142]</t>
  </si>
  <si>
    <t>Charlotte Russe Las Vegas Fashion Accessories Shopping Women's Clothing Shoe Stores</t>
  </si>
  <si>
    <t>4bb8f48fb35776b05071c901</t>
  </si>
  <si>
    <t>Windlass Restaurant &amp; Marina</t>
  </si>
  <si>
    <t>45 Nolans Point Park Rd</t>
  </si>
  <si>
    <t>[0.70865, 0.56709, 0.86864, 0.46451, 0.48461, 0.06328, 0.37994, 0.32241, 0.2661, 0.08539, 0.69383, 0.54839, 0.69276, 0.39095, 0.65626, 0.80061]</t>
  </si>
  <si>
    <t>Filiberto's Mexican Food Mesa Mexican Breakfast &amp; Brunch Restaurants</t>
  </si>
  <si>
    <t>4c221438497cb71321de6cd8</t>
  </si>
  <si>
    <t>N.Y. Coffee Express</t>
  </si>
  <si>
    <t>Union Turnpike</t>
  </si>
  <si>
    <t>[0.72428, 0.70344, 0.83856, 0.86798, 0.26905, 0.85128, 0.85571, 0.80194, 0.71093, 0.85551, 0.96334, 0.66945, 0.47301, 0.04568, 0.66288, 0.96382]</t>
  </si>
  <si>
    <t>The Mosque Kitchen Edinburgh Restaurants Indian Local Flavor Specialty Food Ethnic Food Food</t>
  </si>
  <si>
    <t>4d22af91756e8cfa84408154</t>
  </si>
  <si>
    <t>[0.58868, 0.8363, 0.23157, 0.85842, 0.97866, 0.98304, 0.26694, 0.39666, 0.76999, 0.84138, 0.68176, 0.4512, 0.69685, 0.18338, 0.92191, 0.86386]</t>
  </si>
  <si>
    <t>Phoenix Leather Restoration Tempe Home Services Furniture Repair Local Services Furniture Reupholstery Shopping Damage Restoration Fashion Leather Goods Professional Services</t>
  </si>
  <si>
    <t>4c72cd628efc370445ef137d</t>
  </si>
  <si>
    <t>J.H. Variety and Gifts</t>
  </si>
  <si>
    <t>30-65 Steinway St</t>
  </si>
  <si>
    <t>[0.18523, 0.43075, 0.82033, 0.71946, 0.47252, 0.28671, 0.70036, 0.76484, 0.10389, 0.50902, 0.6313, 0.84429, 0.72844, 0.01601, 0.99254, 0.90712]</t>
  </si>
  <si>
    <t>Family Dollar Stores Pittsburgh Discount Store Shopping Fashion Mobile Phones Department Stores Food Grocery</t>
  </si>
  <si>
    <t>4d3e7517a2e4b1f7742efb25</t>
  </si>
  <si>
    <t>Fall Back Country</t>
  </si>
  <si>
    <t>6232 N 10th St</t>
  </si>
  <si>
    <t>[0.5614, 0.8821, 0.62572, 0.74071, 0.4005, 0.34427, 0.15764, 0.23092, 0.5998, 0.7, 0.16239, 0.40071, 0.21027, 0.13676, 0.91671, 0.29575]</t>
  </si>
  <si>
    <t>Gifted Las Vegas Gift Shops Cards &amp; Stationery Arts &amp; Crafts Fashion Event Planning &amp; Services Shopping Jewelry Flowers &amp; Gifts Accessories</t>
  </si>
  <si>
    <t>4bcbc81368f976b042cc6183</t>
  </si>
  <si>
    <t>Taman Makam Pahlawan Nasional Kalibata</t>
  </si>
  <si>
    <t>Jalan Kalibata</t>
  </si>
  <si>
    <t>[0.46172, 0.09751, 0.9101, 0.03977, 0.27431, 0.06564, 0.76671, 0.8621, 0.3841, 0.20419, 0.5542, 0.55107, 0.80641, 0.39755, 0.04646, 0.39278]</t>
  </si>
  <si>
    <t>wohnzimmer Stuttgart Bars Nightlife Pubs</t>
  </si>
  <si>
    <t>4b1818e3f964a520dfcc23e3</t>
  </si>
  <si>
    <t>FedEx Kinko's</t>
  </si>
  <si>
    <t>250 E Houston St</t>
  </si>
  <si>
    <t>[0.70514, 0.37215, 0.92336, 0.59829, 0.31268, 0.88006, 0.86951, 0.82219, 0.18563, 0.13932, 0.45466, 0.1289, 0.4465, 0.95641, 0.32815, 0.48359]</t>
  </si>
  <si>
    <t>Panda Express Las Vegas Restaurants Fast Food Chinese</t>
  </si>
  <si>
    <t>4bc8ecec68f976b065515c83</t>
  </si>
  <si>
    <t>Budget Rent A Car</t>
  </si>
  <si>
    <t>1000 Rental Car Dr.</t>
  </si>
  <si>
    <t>RDU Airport</t>
  </si>
  <si>
    <t>[0.87536, 0.01313, 0.67704, 0.92595, 0.65855, 0.09666, 0.16144, 0.22547, 0.10223, 0.86611, 0.0937, 0.21222, 0.04847, 0.23337, 0.74718, 0.48092]</t>
  </si>
  <si>
    <t>El Burrito Grande Phoenix Mexican Restaurants</t>
  </si>
  <si>
    <t>4cba15e37148f04d377bdaab</t>
  </si>
  <si>
    <t>Casa Debaucherie</t>
  </si>
  <si>
    <t>22 Holbrook Road</t>
  </si>
  <si>
    <t>[0.56181, 0.20376, 0.52763, 0.09476, 0.44002, 0.63345, 0.30417, 0.26426, 0.36441, 0.27265, 0.77863, 0.2369, 0.63674, 0.36558, 0.88795, 0.79435]</t>
  </si>
  <si>
    <t>Ultimate Consignment Phoenix Fashion Antiques Thrift Stores Used Vintage &amp; Consignment Shopping</t>
  </si>
  <si>
    <t>4b9ae7fff964a520b5e135e3</t>
  </si>
  <si>
    <t>The Retreat</t>
  </si>
  <si>
    <t>302 Vine St.</t>
  </si>
  <si>
    <t>Liverpool</t>
  </si>
  <si>
    <t>[0.89684, 0.8151, 0.04376, 0.03689, 0.55309, 0.14405, 0.57951, 0.88607, 0.62227, 0.87416, 0.384, 0.84021, 0.61426, 0.575, 0.93746, 0.49421]</t>
  </si>
  <si>
    <t>Big Ben British Restaurant &amp; Pub Charlotte British Bars Nightlife Pubs Sports Bars Restaurants</t>
  </si>
  <si>
    <t>4b5b5a43f964a520fff628e3</t>
  </si>
  <si>
    <t>Platinum XXI</t>
  </si>
  <si>
    <t>fX Lifestyle X'nter, 7th Floor</t>
  </si>
  <si>
    <t>[0.94965, 0.71673, 0.43974, 0.35259, 0.26445, 0.36733, 0.13956, 0.86332, 0.77549, 0.251, 0.50458, 0.19453, 0.16119, 0.02405, 0.46091, 0.22253]</t>
  </si>
  <si>
    <t>Sam's Xpress Car Wash Matthews Automotive Car Wash</t>
  </si>
  <si>
    <t>4c8eacc3b3bcb60c5e825b27</t>
  </si>
  <si>
    <t>Jun's Car</t>
  </si>
  <si>
    <t>[0.76443, 0.90252, 0.33849, 0.13152, 0.52111, 0.72026, 0.67554, 0.48409, 0.70669, 0.61955, 0.27792, 0.64775, 0.98025, 0.36737, 0.32131, 0.81052]</t>
  </si>
  <si>
    <t>Maya Linda Apartments Homes Phoenix Apartments Home Services Real Estate</t>
  </si>
  <si>
    <t>4ad58b9ff964a5201b0321e3</t>
  </si>
  <si>
    <t>114-116 New Oxford St.</t>
  </si>
  <si>
    <t>[0.99037, 0.32008, 0.58692, 0.00305, 0.29835, 0.97821, 0.73334, 0.12049, 0.49978, 0.58379, 0.24527, 0.14318, 0.93451, 0.96384, 0.64177, 0.10533]</t>
  </si>
  <si>
    <t>Pedals Edinburgh Bicycles Local Services Bike Repair/Maintenance Bike Repair Active Life Sporting Goods Bikes Shopping</t>
  </si>
  <si>
    <t>4da5f4b643a17958beb0884c</t>
  </si>
  <si>
    <t>Best Western Hotel Sevastopol</t>
  </si>
  <si>
    <t>[0.12435, 0.10625, 0.68081, 0.64293, 0.80171, 0.60507, 0.12619, 0.2928, 0.92972, 0.69568, 0.85991, 0.89092, 0.07782, 0.75325, 0.70783, 0.0078]</t>
  </si>
  <si>
    <t>Forrest Collision &amp; Sales Phoenix Automotive Body Shops</t>
  </si>
  <si>
    <t>4c6d74194d24b60c38e6d5d8</t>
  </si>
  <si>
    <t>Iglesia Pentecostal La Luz Del Mundo</t>
  </si>
  <si>
    <t>185 South 9th Street</t>
  </si>
  <si>
    <t>[0.60854, 0.06719, 0.69879, 0.97747, 0.29307, 0.82391, 0.68835, 0.53555, 0.87935, 0.62359, 0.54834, 0.38746, 0.6579, 0.03392, 0.63594, 0.62687]</t>
  </si>
  <si>
    <t>Antojitos Mi Colombia Bakery Charlotte Bakeries Restaurants Desserts Food Spanish</t>
  </si>
  <si>
    <t>4c20158563750f476e2ebc67</t>
  </si>
  <si>
    <t>CoCoon</t>
  </si>
  <si>
    <t>Blue Ocean Blvd</t>
  </si>
  <si>
    <t>Seminyak</t>
  </si>
  <si>
    <t>[0.28467, 0.26943, 0.7734, 0.87764, 0.42829, 0.95387, 0.49611, 0.29877, 0.49687, 0.30358, 0.96336, 0.16631, 0.30582, 0.37038, 0.06397, 0.32174]</t>
  </si>
  <si>
    <t>Mattress 2 Go Glendale Mattresses Home &amp; Garden Furniture Stores Shopping</t>
  </si>
  <si>
    <t>4c1b81d2eac020a1e6ea44c2</t>
  </si>
  <si>
    <t>North Jersey Community Bank</t>
  </si>
  <si>
    <t>301 Sylvan Ave</t>
  </si>
  <si>
    <t>Englewood Cliffs</t>
  </si>
  <si>
    <t>[0.71236, 0.66958, 0.15686, 0.8996, 0.90938, 0.6711, 0.96873, 0.77805, 0.47572, 0.15261, 0.21931, 0.75428, 0.50829, 0.02511, 0.91639, 0.25543]</t>
  </si>
  <si>
    <t>Sonny's Stoughton Bars Nightlife</t>
  </si>
  <si>
    <t>4a185187f964a5209f791fe3</t>
  </si>
  <si>
    <t>Front Room Gallery</t>
  </si>
  <si>
    <t>147 Roebling Street</t>
  </si>
  <si>
    <t>[0.55461, 0.45766, 0.56749, 0.09325, 0.04375, 0.67614, 0.13138, 0.40696, 0.98605, 0.26248, 0.3713, 0.3756, 0.51568, 0.31965, 0.05257, 0.56674]</t>
  </si>
  <si>
    <t>Bank of America Las Vegas</t>
  </si>
  <si>
    <t>4a7dc6dff964a5208fef1fe3</t>
  </si>
  <si>
    <t>Adam's Wines &amp; Liquors</t>
  </si>
  <si>
    <t>620 5th Avenue</t>
  </si>
  <si>
    <t>[0.20849, 0.78771, 0.72382, 0.70314, 0.81075, 0.12752, 0.25256, 0.67574, 0.50078, 0.75268, 0.11769, 0.1728, 0.73711, 0.83295, 0.08277, 0.66857]</t>
  </si>
  <si>
    <t>Harel Plumbing &amp; Heating, Inc. Las Vegas Home Services Plumbing</t>
  </si>
  <si>
    <t>4acbdd2ef964a52016c820e3</t>
  </si>
  <si>
    <t>684 8th Ave</t>
  </si>
  <si>
    <t>[0.2139, 0.1134, 0.61918, 0.8565, 0.20475, 0.68871, 0.96154, 0.76462, 0.27359, 0.98238, 0.21425, 0.44001, 0.83107, 0.49824, 0.5903, 0.65833]</t>
  </si>
  <si>
    <t>Yogeez Montr茅al Do-It-Yourself Food Ice Cream &amp; Frozen Yogurt Food</t>
  </si>
  <si>
    <t>4b0dd3abf964a520e05023e3</t>
  </si>
  <si>
    <t>CityWalk's Rising Star</t>
  </si>
  <si>
    <t>[0.16247, 0.47516, 0.28734, 0.29237, 0.11662, 0.62555, 0.18878, 0.34354, 0.70751, 0.63261, 0.70518, 0.29797, 0.99101, 0.06174, 0.95171, 0.38537]</t>
  </si>
  <si>
    <t>Le Royal Montr茅al Bars Nightlife Cocktail Bars Champagne Bars</t>
  </si>
  <si>
    <t>4bd862c009ecb71318af487c</t>
  </si>
  <si>
    <t>Toronto A La Cart - South and Central Asian</t>
  </si>
  <si>
    <t>100 Queen St. W.</t>
  </si>
  <si>
    <t>[0.56608, 0.21277, 0.79689, 0.11865, 0.06972, 0.13574, 0.14005, 0.83598, 0.64354, 0.06549, 0.07657, 0.92492, 0.65138, 0.36828, 0.585, 0.73231]</t>
  </si>
  <si>
    <t>Sweet Beginnings Willoughby Shopping Chocolatiers &amp; Shops Specialty Schools Food Cooking Classes Specialty Food Candy Stores Cooking Schools Desserts Custom Cakes Arts &amp; Crafts Education</t>
  </si>
  <si>
    <t>49f47994f964a520096b1fe3</t>
  </si>
  <si>
    <t>1001 Cathedral St</t>
  </si>
  <si>
    <t>[0.15537, 0.15322, 0.30178, 0.78589, 0.80604, 0.39269, 0.28002, 0.43594, 0.78158, 0.81806, 0.75586, 0.20423, 0.26209, 0.35255, 0.47983, 0.35267]</t>
  </si>
  <si>
    <t>Cinnabon Toronto Desserts Food Bakeries</t>
  </si>
  <si>
    <t>4c56b6b830d82d7f8d12d862</t>
  </si>
  <si>
    <t>Boonton High School</t>
  </si>
  <si>
    <t>306 Lathrop Ave</t>
  </si>
  <si>
    <t>Boonton</t>
  </si>
  <si>
    <t>[0.00287, 0.14589, 0.86511, 0.19392, 0.75048, 0.13097, 0.76863, 0.04315, 0.95868, 0.23496, 0.49506, 0.65715, 0.06423, 0.30135, 0.56009, 0.85347]</t>
  </si>
  <si>
    <t>Wawel Montr茅al Breakfast &amp; Brunch French Food Restaurants Bakeries Patisserie/Cake Shop</t>
  </si>
  <si>
    <t>4cdf488a69136dcb9178dce6</t>
  </si>
  <si>
    <t>Hanks Variety</t>
  </si>
  <si>
    <t>100 granby rd</t>
  </si>
  <si>
    <t>[0.77241, 0.53372, 0.12198, 0.83799, 0.12594, 0.75338, 0.30298, 0.68701, 0.78892, 0.75714, 0.0367, 0.93793, 0.88591, 0.8217, 0.36838, 0.41374]</t>
  </si>
  <si>
    <t>United States Post Office Concord Local Services Public Services &amp; Government Post Offices Shipping Centers</t>
  </si>
  <si>
    <t>4b0586c1f964a520a86c22e3</t>
  </si>
  <si>
    <t>Miguel's Mexican Seafood &amp; Grill</t>
  </si>
  <si>
    <t>3035 W Kennedy Blvd</t>
  </si>
  <si>
    <t>[0.61534, 0.05624, 0.40499, 0.28342, 0.45657, 0.00143, 0.38798, 0.5347, 0.73643, 0.03559, 0.47436, 0.93654, 0.99648, 0.22301, 0.76317, 0.84367]</t>
  </si>
  <si>
    <t>Hartwood Acres Park Pittsburgh Event Planning &amp; Services Venues &amp; Event Spaces Active Life Parks</t>
  </si>
  <si>
    <t>4c86d2a2110176b09e3db340</t>
  </si>
  <si>
    <t>145 East Service Road</t>
  </si>
  <si>
    <t>[0.33041, 0.33581, 0.90276, 0.24469, 0.37465, 0.23072, 0.05802, 0.08136, 0.26154, 0.46083, 0.4051, 0.84463, 0.41673, 0.2525, 0.68116, 0.58677]</t>
  </si>
  <si>
    <t>Little Caesars Pizza Gilbert Pizza Restaurants</t>
  </si>
  <si>
    <t>4a63ae85f964a52093c51fe3</t>
  </si>
  <si>
    <t>El Yayo Nuevo</t>
  </si>
  <si>
    <t>5823 4th Ave.</t>
  </si>
  <si>
    <t>[0.18278, 0.52187, 0.01085, 0.163, 0.59382, 0.54151, 0.07373, 0.55624, 0.98061, 0.35482, 0.84691, 0.15359, 0.86472, 0.85012, 0.02134, 0.75596]</t>
  </si>
  <si>
    <t>Domino's Pizza Brampton Restaurants Caterers Pizza Event Planning &amp; Services</t>
  </si>
  <si>
    <t>4cefb34782125481faf26aa1</t>
  </si>
  <si>
    <t>Santaland at Macy's</t>
  </si>
  <si>
    <t>[0.56715, 0.54082, 0.88955, 0.71841, 0.21174, 0.71763, 0.51071, 0.27317, 0.07201, 0.44127, 0.15335, 0.38997, 0.25812, 0.52729, 0.58337, 0.80414]</t>
  </si>
  <si>
    <t>Madtown Twisters Gymnastics Madison Party &amp; Event Planning Party Supplies Gymnastics Dance Studios Fitness &amp; Instruction Event Planning &amp; Services Gyms Active Life</t>
  </si>
  <si>
    <t>4043ce80f964a52038f21ee3</t>
  </si>
  <si>
    <t>TownHouse Hotel</t>
  </si>
  <si>
    <t>150 20th St</t>
  </si>
  <si>
    <t>[0.83381, 0.27473, 0.2037, 0.33299, 0.5561, 0.05853, 0.49905, 0.55872, 0.7321, 0.40019, 0.49311, 0.59297, 0.19093, 0.22042, 0.18049, 0.33444]</t>
  </si>
  <si>
    <t>L'epi D'or Marche Montr茅al Specialty Food Food</t>
  </si>
  <si>
    <t>4bef85975e4aa593ee2959bb</t>
  </si>
  <si>
    <t>Jl.w.r supratman</t>
  </si>
  <si>
    <t>[0.07441, 0.90991, 0.47211, 0.45769, 0.45744, 0.68807, 0.92501, 0.3685, 0.09225, 0.42666, 0.73146, 0.92205, 0.5813, 0.24413, 0.75094, 0.39623]</t>
  </si>
  <si>
    <t>Pinkpeas Las Vegas Midwives Health &amp; Medical</t>
  </si>
  <si>
    <t>4c1169396e5dc9b61b10b02d</t>
  </si>
  <si>
    <t>The Burger's Priest</t>
  </si>
  <si>
    <t>1636 Queen St. East</t>
  </si>
  <si>
    <t>[0.81307, 0.04011, 0.02137, 0.67511, 0.14278, 0.31826, 0.13662, 0.82272, 0.2971, 0.3511, 0.12789, 0.53965, 0.41248, 0.97625, 0.79398, 0.79645]</t>
  </si>
  <si>
    <t>Cox Solutions Store Surprise IT Services &amp; Computer Repair Local Services Telecommunications Electronics Shopping</t>
  </si>
  <si>
    <t>4cad9a520c1e6dcb9f9e76bf</t>
  </si>
  <si>
    <t>Amazing Arts &amp; Crafts Expo</t>
  </si>
  <si>
    <t>[0.34095, 0.53868, 0.45143, 0.92899, 0.51294, 0.32638, 0.16102, 0.30046, 0.7153, 0.05069, 0.80022, 0.82136, 0.44017, 0.74066, 0.10931, 0.38562]</t>
  </si>
  <si>
    <t>stonegrill Phoenix Bars Mexican African Comfort Food Breakfast &amp; Brunch Hotel bar American (Traditional) Restaurants Nightlife</t>
  </si>
  <si>
    <t>4dc2e7a152b1c1fb37f400bf</t>
  </si>
  <si>
    <t>2 chicks with chocolate</t>
  </si>
  <si>
    <t>8 martin avenue</t>
  </si>
  <si>
    <t>South River</t>
  </si>
  <si>
    <t>[0.97923, 0.28777, 0.3607, 0.06801, 0.23211, 0.76163, 0.43163, 0.80062, 0.33241, 0.79556, 0.40198, 0.29177, 0.2803, 0.34021, 0.67061, 0.15656]</t>
  </si>
  <si>
    <t>St. Louis Bar &amp; Grill Mississauga Bars Chicken Wings Nightlife Burgers Sandwiches Sports Bars American (Traditional) Restaurants</t>
  </si>
  <si>
    <t>49f47acdf964a5200b6b1fe3</t>
  </si>
  <si>
    <t>Pocha 32</t>
  </si>
  <si>
    <t>15 W 32nd St</t>
  </si>
  <si>
    <t>[0.71037, 0.71746, 0.50434, 0.23159, 0.17887, 0.16913, 0.20783, 0.29733, 0.38236, 0.23038, 0.70788, 0.6324, 0.56334, 0.42859, 0.98356, 0.29017]</t>
  </si>
  <si>
    <t>BlueBlood Steakhouse Toronto Steakhouses Restaurants</t>
  </si>
  <si>
    <t>4be8dd24c5220f47b34baaca</t>
  </si>
  <si>
    <t>301 W. Merrick Rd.</t>
  </si>
  <si>
    <t>[0.82507, 0.78905, 0.83141, 0.5901, 0.83558, 0.51263, 0.8777, 0.12905, 0.39655, 0.6999, 0.32468, 0.88093, 0.03248, 0.36363, 0.45984, 0.51148]</t>
  </si>
  <si>
    <t>A Better Day Pigeon Control Las Vegas Pest Control Local Services</t>
  </si>
  <si>
    <t>4b956a2df964a5204fa134e3</t>
  </si>
  <si>
    <t>Café du Centre</t>
  </si>
  <si>
    <t>[0.0511, 0.59224, 0.21244, 0.95432, 0.49883, 0.57994, 0.08753, 0.94746, 0.47254, 0.12518, 0.92081, 0.80486, 0.97826, 0.4206, 0.47782, 0.05399]</t>
  </si>
  <si>
    <t>Restaurant Speisemeisterei Stuttgart German International Food Restaurants French Specialty Food Modern European</t>
  </si>
  <si>
    <t>4ce8c35bf8653704e922b3c4</t>
  </si>
  <si>
    <t>Electric Warehouse - The Lab</t>
  </si>
  <si>
    <t>1428 Fulton Street</t>
  </si>
  <si>
    <t>[0.55541, 0.05057, 0.35679, 0.66916, 0.84467, 0.45183, 0.44441, 0.9153, 0.84982, 0.37937, 0.27287, 0.60338, 0.24732, 0.13637, 0.62313, 0.86977]</t>
  </si>
  <si>
    <t>US Egg Restaurant Scottsdale Breakfast &amp; Brunch Salad Restaurants Burgers Sandwiches</t>
  </si>
  <si>
    <t>4b44bd60f964a520d2fa25e3</t>
  </si>
  <si>
    <t>R2L Restaurant</t>
  </si>
  <si>
    <t>50 S 16th St, 37th Floor</t>
  </si>
  <si>
    <t>[0.64234, 0.79921, 0.15972, 0.21902, 0.74797, 0.42935, 0.96026, 0.25298, 0.9186, 0.46214, 0.49333, 0.38664, 0.67491, 0.11959, 0.29825, 0.4569]</t>
  </si>
  <si>
    <t>Fountain Cafe Edinburgh Food Restaurants Coffee &amp; Tea Cafes</t>
  </si>
  <si>
    <t>4c2f34e0a0ced13ac112106e</t>
  </si>
  <si>
    <t>Southwark Cathedral</t>
  </si>
  <si>
    <t>Montague Close</t>
  </si>
  <si>
    <t>Southwark</t>
  </si>
  <si>
    <t>[0.23238, 0.56812, 0.57303, 0.06781, 0.64277, 0.30872, 0.75315, 0.57231, 0.33371, 0.55088, 0.8087, 0.93924, 0.49699, 0.30923, 0.37168, 0.34362]</t>
  </si>
  <si>
    <t>Canadian Tire Scarborough Department Stores Tires Shopping Automotive Fashion</t>
  </si>
  <si>
    <t>4be145cfd816c928129cefd9</t>
  </si>
  <si>
    <t>TIM XXI</t>
  </si>
  <si>
    <t>Taman Ismail Marzuki</t>
  </si>
  <si>
    <t>[0.14541, 0.67426, 0.63102, 0.4631, 0.97735, 0.61373, 0.6692, 0.6474, 0.81268, 0.12077, 0.74006, 0.20575, 0.00628, 0.37166, 0.3992, 0.79987]</t>
  </si>
  <si>
    <t>TGI Fridays Charlotte Bars Nightlife American (Traditional) Restaurants Italian</t>
  </si>
  <si>
    <t>4c2e14fb3a4d0f47ffe8e486</t>
  </si>
  <si>
    <t>Prudential Douglas Elliman</t>
  </si>
  <si>
    <t>20 Main St</t>
  </si>
  <si>
    <t>[0.42258, 0.87648, 0.48038, 0.33161, 0.05404, 0.03108, 0.18441, 0.22506, 0.64709, 0.68648, 0.16403, 0.62614, 0.94422, 0.33835, 0.7269, 0.54146]</t>
  </si>
  <si>
    <t>The Lodge at Arrowhead Towne Center Peoria Real Estate Apartments Home Services</t>
  </si>
  <si>
    <t>4ba154a4f964a5204cad37e3</t>
  </si>
  <si>
    <t>Ital Shak Vegetarian Restaurant</t>
  </si>
  <si>
    <t>780 Nostrand Ave</t>
  </si>
  <si>
    <t>[0.51432, 0.68678, 0.05884, 0.53238, 0.41003, 0.24618, 0.97166, 0.20105, 0.52267, 0.95999, 0.05811, 0.76017, 0.91515, 0.6741, 0.39824, 0.16905]</t>
  </si>
  <si>
    <t>Johnson Automotive Henderson Automotive Auto Repair</t>
  </si>
  <si>
    <t>4bb80177b35776b0ed88c801</t>
  </si>
  <si>
    <t>Sean's House</t>
  </si>
  <si>
    <t>3223 45th St</t>
  </si>
  <si>
    <t>[0.16039, 0.88606, 0.69128, 0.86273, 0.29547, 0.8587, 0.91132, 0.6176, 0.93348, 0.73094, 0.37488, 0.5887, 0.17091, 0.63589, 0.72074, 0.19268]</t>
  </si>
  <si>
    <t>Old Soul Tattoo Canonsburg Beauty &amp; Spas Tattoo</t>
  </si>
  <si>
    <t>4cf1a0aacc61a35df928169e</t>
  </si>
  <si>
    <t>Arabhouse</t>
  </si>
  <si>
    <t>21-34</t>
  </si>
  <si>
    <t>[0.13002, 0.89846, 0.1369, 0.45031, 0.60308, 0.37108, 0.27731, 0.91443, 0.11205, 0.7233, 0.84902, 0.03101, 0.42828, 0.21153, 0.0476, 0.04022]</t>
  </si>
  <si>
    <t>Diamond Cleaners &amp; Tailor Scottsdale Laundry Services Sewing &amp; Alterations Dry Cleaning &amp; Laundry Local Services</t>
  </si>
  <si>
    <t>4bb297d72397b7130a4337b3</t>
  </si>
  <si>
    <t>6664 Arlington Blvd</t>
  </si>
  <si>
    <t>[0.46236, 0.55325, 0.95861, 0.57697, 0.80371, 0.55849, 0.15601, 0.67258, 0.7491, 0.86479, 0.40582, 0.41296, 0.1318, 0.74294, 0.32902, 0.61334]</t>
  </si>
  <si>
    <t>Kurt Bojarski -  American Family Insurance Goodyear Auto Insurance Life Insurance Insurance Financial Services Home &amp; Rental Insurance</t>
  </si>
  <si>
    <t>4c8c1a76d5049c74e792466a</t>
  </si>
  <si>
    <t>EMT Training, Inc</t>
  </si>
  <si>
    <t>175th St</t>
  </si>
  <si>
    <t>[0.21343, 0.69948, 0.0411, 0.94757, 0.01681, 0.00645, 0.95283, 0.97493, 0.20655, 0.52741, 0.17135, 0.00722, 0.16267, 0.11002, 0.53137, 0.44165]</t>
  </si>
  <si>
    <t>Metro Painting Las Vegas Home Services Painters</t>
  </si>
  <si>
    <t>4c1433c777cea5936d4dd060</t>
  </si>
  <si>
    <t>Hoverlia Social Club</t>
  </si>
  <si>
    <t>[0.5768, 0.71012, 0.72976, 0.60467, 0.92012, 0.54383, 0.43949, 0.2678, 0.15459, 0.23529, 0.16296, 0.29479, 0.86354, 0.93333, 0.72787, 0.25571]</t>
  </si>
  <si>
    <t>LA Fitness Peoria Gyms Sports Clubs Active Life Fitness &amp; Instruction Yoga Trainers</t>
  </si>
  <si>
    <t>4c6f0afedf6b8cfafc07b44d</t>
  </si>
  <si>
    <t>Soufully Yours</t>
  </si>
  <si>
    <t>116-11 sutphin blvd</t>
  </si>
  <si>
    <t>jamaica</t>
  </si>
  <si>
    <t>[0.92468, 0.04048, 0.79159, 0.49339, 0.05766, 0.50764, 0.41077, 0.39869, 0.15884, 0.32878, 0.09726, 0.02873, 0.75569, 0.78839, 0.28831, 0.38372]</t>
  </si>
  <si>
    <t>St Rose Executive Suites Henderson Real Estate Services Home Services Shared Office Spaces Real Estate</t>
  </si>
  <si>
    <t>3fd66200f964a5209be41ee3</t>
  </si>
  <si>
    <t>Second Avenue Deli</t>
  </si>
  <si>
    <t>162 E 33rd St</t>
  </si>
  <si>
    <t>[0.81903, 0.5534, 0.31486, 0.99936, 0.05886, 0.04416, 0.91307, 0.28956, 0.21257, 0.35029, 0.26592, 0.09708, 0.14127, 0.80255, 0.1285, 0.15647]</t>
  </si>
  <si>
    <t>Applewood Towers Apartments Mississauga Apartments Home Services Real Estate</t>
  </si>
  <si>
    <t>4c2a92922219c928f456a348</t>
  </si>
  <si>
    <t>DUAL - HARDEE'S / RED BURRITO 1500934</t>
  </si>
  <si>
    <t>2563 ASHLEY RIVER RD</t>
  </si>
  <si>
    <t>CHARLESTON</t>
  </si>
  <si>
    <t>[0.91801, 0.44372, 0.49724, 0.84405, 0.89631, 0.33826, 0.00506, 0.58711, 0.42912, 0.99166, 0.69473, 0.01423, 0.57968, 0.56469, 0.89262, 0.63158]</t>
  </si>
  <si>
    <t>Makamba Stuttgart African Restaurants</t>
  </si>
  <si>
    <t>4d8ab00dd85f3704fa9804dc</t>
  </si>
  <si>
    <t>Novotel Jogja</t>
  </si>
  <si>
    <t>Jogja</t>
  </si>
  <si>
    <t>[0.95052, 0.2489, 0.15732, 0.03425, 0.99867, 0.50337, 0.49198, 0.8837, 0.25992, 0.51542, 0.1632, 0.65195, 0.25383, 0.91039, 0.50139, 0.12971]</t>
  </si>
  <si>
    <t>Rosati's Pizza Henderson Restaurants Pizza</t>
  </si>
  <si>
    <t>4b3b87a3f964a520407525e3</t>
  </si>
  <si>
    <t>68 Main St</t>
  </si>
  <si>
    <t>[0.80272, 0.81444, 0.2288, 0.03717, 0.50905, 0.03286, 0.68762, 0.21992, 0.48288, 0.96169, 0.44559, 0.47056, 0.38165, 0.65075, 0.77633, 0.45528]</t>
  </si>
  <si>
    <t>Sonora Quest Laboratories Phoenix Medical Centers Diagnostic Services Health &amp; Medical Laboratory Testing</t>
  </si>
  <si>
    <t>4bba70f07421a5931fd1c340</t>
  </si>
  <si>
    <t>750 Central Park Ave</t>
  </si>
  <si>
    <t>[0.32803, 0.38854, 0.59294, 0.37828, 0.98708, 0.77312, 0.77344, 0.01541, 0.05141, 0.64074, 0.67117, 0.22865, 0.82072, 0.57155, 0.35937, 0.92756]</t>
  </si>
  <si>
    <t>DateYork Stuttgart Nightlife</t>
  </si>
  <si>
    <t>4b0fde45f964a520ab6523e3</t>
  </si>
  <si>
    <t>Kiehl's (King of Prussia)</t>
  </si>
  <si>
    <t>Plaza at King of Prussia</t>
  </si>
  <si>
    <t>King of Prussia</t>
  </si>
  <si>
    <t>[0.28291, 0.3583, 0.45352, 0.62425, 0.6953, 0.44058, 0.62693, 0.83576, 0.04521, 0.79757, 0.0568, 0.05258, 0.39505, 0.91874, 0.64633, 0.49885]</t>
  </si>
  <si>
    <t>Pearson Eyecare Group Glendale Shopping Laser Eye Surgery/Lasik Optometrists Health &amp; Medical Eyewear &amp; Opticians</t>
  </si>
  <si>
    <t>4b817dd2f964a520e2a930e3</t>
  </si>
  <si>
    <t>7269 Kissena Blvd</t>
  </si>
  <si>
    <t>[0.31742, 0.52332, 0.02189, 0.68541, 0.38643, 0.49773, 0.47988, 0.43696, 0.72173, 0.68064, 0.24145, 0.44007, 0.49535, 0.46444, 0.90283, 0.62013]</t>
  </si>
  <si>
    <t>New Me Body Spa Las Vegas Skin Care Massage Therapy Medical Spas Health &amp; Medical Body Contouring Beauty &amp; Spas</t>
  </si>
  <si>
    <t>4c5db20c6ebe2d7f989cd32e</t>
  </si>
  <si>
    <t>Shamrock Pub</t>
  </si>
  <si>
    <t>via del buon consiglio</t>
  </si>
  <si>
    <t>[0.35454, 0.15111, 0.04699, 0.89149, 0.71901, 0.45661, 0.42822, 0.167, 0.19731, 0.54976, 0.86077, 0.98573, 0.47233, 0.8725, 0.79081, 0.3409]</t>
  </si>
  <si>
    <t>Xococava Toronto Canadian (New) Restaurants Desserts Food</t>
  </si>
  <si>
    <t>4d631fc4d6b26ea88b584c7a</t>
  </si>
  <si>
    <t>Horus East Cafe</t>
  </si>
  <si>
    <t>[0.17532, 0.13483, 0.85697, 0.34159, 0.49174, 0.98397, 0.16453, 0.68495, 0.33219, 0.5762, 0.87083, 0.52686, 0.13539, 0.55251, 0.46998, 0.52175]</t>
  </si>
  <si>
    <t>Burger King Goodyear Fast Food Restaurants Burgers</t>
  </si>
  <si>
    <t>4b58d448f964a520666d28e3</t>
  </si>
  <si>
    <t>Lotito's Deli</t>
  </si>
  <si>
    <t>81 Interstate Shopping Center</t>
  </si>
  <si>
    <t>[0.09951, 0.78677, 0.25205, 0.45131, 0.90408, 0.7181, 0.00153, 0.10291, 0.32298, 0.78509, 0.87401, 0.80347, 0.91255, 0.10428, 0.50658, 0.83]</t>
  </si>
  <si>
    <t>The Dominion Edinburgh Arts &amp; Entertainment Cinema</t>
  </si>
  <si>
    <t>4c1c6482eac020a1b58f46c2</t>
  </si>
  <si>
    <t>Tεqui£a!</t>
  </si>
  <si>
    <t>Varied</t>
  </si>
  <si>
    <t>Ny nj</t>
  </si>
  <si>
    <t>[0.47296, 0.24797, 0.01506, 0.48745, 0.67036, 0.84509, 0.23887, 0.07863, 0.19074, 0.86315, 0.75861, 0.68919, 0.67021, 0.79612, 0.55731, 0.20411]</t>
  </si>
  <si>
    <t>Climate Pro, LLC Chandler Heating &amp; Air Conditioning/HVAC Home Services</t>
  </si>
  <si>
    <t>4be8515c88ed2d7f6eb9cb1d</t>
  </si>
  <si>
    <t>Holy Family R.C. Church</t>
  </si>
  <si>
    <t>9719 Flatlands Ave</t>
  </si>
  <si>
    <t>[0.07009, 0.0143, 0.86038, 0.38467, 0.1559, 0.38827, 0.63487, 0.08079, 0.98599, 0.83963, 0.92197, 0.91553, 0.06689, 0.64244, 0.21141, 0.32386]</t>
  </si>
  <si>
    <t>Angry Crab Peoria Peoria Restaurants American (Traditional) Seafood Cajun/Creole</t>
  </si>
  <si>
    <t>4b3fd9bcf964a52076b025e3</t>
  </si>
  <si>
    <t>2329 Forest Dr</t>
  </si>
  <si>
    <t>[0.62871, 0.39848, 0.63505, 0.75692, 0.19567, 0.78444, 0.13145, 0.30764, 0.74462, 0.03998, 0.92089, 0.90889, 0.54605, 0.70482, 0.8737, 0.89285]</t>
  </si>
  <si>
    <t>Broken Yolk Cafe Mesa Breakfast &amp; Brunch Food Coffee &amp; Tea Restaurants</t>
  </si>
  <si>
    <t>4d4db14f9aaab60c1c253b29</t>
  </si>
  <si>
    <t>Hollywood Studios Parking Lot</t>
  </si>
  <si>
    <t>Hollywood Studios</t>
  </si>
  <si>
    <t>[0.84717, 0.61033, 0.3864, 0.88229, 0.99239, 0.63324, 0.55, 0.31191, 0.49389, 0.76561, 0.8624, 0.39097, 0.1274, 0.51076, 0.64762, 0.06489]</t>
  </si>
  <si>
    <t>ODEON Edinburgh Arts &amp; Entertainment Cinema</t>
  </si>
  <si>
    <t>4d05f5c79b7f60fca5b90aab</t>
  </si>
  <si>
    <t>The Park Row Bar and Brasserie</t>
  </si>
  <si>
    <t>123 The Headrow</t>
  </si>
  <si>
    <t>[0.2065, 0.81768, 0.75206, 0.13438, 0.22933, 0.01928, 0.78605, 0.63236, 0.52175, 0.55147, 0.88981, 0.74203, 0.60651, 0.15559, 0.41856, 0.11987]</t>
  </si>
  <si>
    <t>Lambretta Pizzeria East Toronto Restaurants Italian Pizza</t>
  </si>
  <si>
    <t>4b2af8acf964a5201bb324e3</t>
  </si>
  <si>
    <t>Bella Napoli</t>
  </si>
  <si>
    <t>257 7th Ave</t>
  </si>
  <si>
    <t>[0.87188, 0.15026, 0.78268, 0.91552, 0.35508, 0.05151, 0.08521, 0.09551, 0.58913, 0.98459, 0.05952, 0.84693, 0.77882, 0.13604, 0.76117, 0.71192]</t>
  </si>
  <si>
    <t>The Coffee Bean &amp; Tea Leaf Scottsdale Food Coffee &amp; Tea</t>
  </si>
  <si>
    <t>4bb1e557f964a52028a93ce3</t>
  </si>
  <si>
    <t>Musée National de la Marine</t>
  </si>
  <si>
    <t>17, place du Trocadéro</t>
  </si>
  <si>
    <t>[0.52464, 0.10624, 0.53901, 0.70038, 0.72227, 0.78853, 0.57587, 0.27608, 0.14784, 0.24705, 0.40042, 0.79166, 0.36138, 0.60548, 0.97536, 0.8255]</t>
  </si>
  <si>
    <t>Farmers Insurance - Glenn Grossman Cave Creek Insurance Financial Services</t>
  </si>
  <si>
    <t>4b92fcd5f964a520ce2c34e3</t>
  </si>
  <si>
    <t>Hershey Italian Lodge</t>
  </si>
  <si>
    <t>128 Hillcrest Road</t>
  </si>
  <si>
    <t>Hershey</t>
  </si>
  <si>
    <t>[0.90595, 0.44337, 0.91219, 0.12344, 0.26449, 0.03223, 0.16335, 0.12438, 0.60084, 0.64868, 0.43465, 0.96249, 0.27635, 0.54589, 0.97846, 0.77827]</t>
  </si>
  <si>
    <t>B Salon+bar Pittsburgh Men's Hair Salons Hair Stylists Eyebrow Services Beauty &amp; Spas Blow Dry/Out Services Permanent Makeup Hair Extensions Makeup Artists Eyelash Service Hair Salons</t>
  </si>
  <si>
    <t>4c98c6596ffe8cfaa6e7ff2f</t>
  </si>
  <si>
    <t>Restaurant Depot</t>
  </si>
  <si>
    <t>[0.29729, 0.92201, 0.29372, 0.51365, 0.5084, 0.54654, 0.12678, 0.23763, 0.0706, 0.72105, 0.95206, 0.56693, 0.02763, 0.36196, 0.05363, 0.85152]</t>
  </si>
  <si>
    <t>Laser &amp; Electrolysis by Lani Chandler Beauty &amp; Spas Hair Removal Medical Spas Laser Hair Removal Permanent Makeup Skin Care Health &amp; Medical</t>
  </si>
  <si>
    <t>4b05868cf964a5208f6522e3</t>
  </si>
  <si>
    <t>1555 Sand Lake Rd</t>
  </si>
  <si>
    <t>[0.67939, 0.26363, 0.88841, 0.38981, 0.01011, 0.28085, 0.39281, 0.0439, 0.09809, 0.79879, 0.69024, 0.44046, 0.33673, 0.1595, 0.7041, 0.37673]</t>
  </si>
  <si>
    <t>Jiffy Smog Las Vegas Smog Check Stations Automotive</t>
  </si>
  <si>
    <t>4cc6b1a8c844721eafeef501</t>
  </si>
  <si>
    <t>Sate Cak Hasip</t>
  </si>
  <si>
    <t>Jl. Kampus No. 950</t>
  </si>
  <si>
    <t>Purwokerto Utara</t>
  </si>
  <si>
    <t>[0.33275, 0.97873, 0.78999, 0.28455, 0.89488, 0.06665, 0.20513, 0.60205, 0.5828, 0.77845, 0.13701, 0.52169, 0.13475, 0.44213, 0.17228, 0.93487]</t>
  </si>
  <si>
    <t>L'Etoile Lavaltrie Restaurants Canadian (New) Pizza Breakfast &amp; Brunch</t>
  </si>
  <si>
    <t>4bc3767bf8219c74d020b610</t>
  </si>
  <si>
    <t>Tribeca Park Dermatology</t>
  </si>
  <si>
    <t>32 Ericisson Pl</t>
  </si>
  <si>
    <t>[0.28867, 0.21006, 0.54387, 0.67938, 0.97496, 0.27094, 0.83765, 0.11803, 0.83807, 0.18971, 0.24585, 0.0137, 0.82001, 0.19548, 0.07691, 0.21758]</t>
  </si>
  <si>
    <t>Rejuvenation Dental Scottsdale Health &amp; Medical Oral Surgeons Dentists Cosmetic Dentists General Dentistry</t>
  </si>
  <si>
    <t>4b1c66e1f964a520f80624e3</t>
  </si>
  <si>
    <t>ECM Libra Investment Bank</t>
  </si>
  <si>
    <t>Wisma Genting, Jln Sultan Ismail</t>
  </si>
  <si>
    <t>[0.70223, 0.84016, 0.37155, 0.46058, 0.61146, 0.7357, 0.70599, 0.63187, 0.45692, 0.66635, 0.53192, 0.16376, 0.7506, 0.58981, 0.232, 0.06449]</t>
  </si>
  <si>
    <t>Smoke Meat Pete L'脦le-Perrot Barbeque Jazz &amp; Blues Restaurants Arts &amp; Entertainment Nightlife Sandwiches Delis</t>
  </si>
  <si>
    <t>4b282388f964a520a18f24e3</t>
  </si>
  <si>
    <t>Chocolat Hostel</t>
  </si>
  <si>
    <t>850 West End Ave</t>
  </si>
  <si>
    <t>[0.55053, 0.12992, 0.12753, 0.42402, 0.47604, 0.96591, 0.96595, 0.4154, 0.83791, 0.0204, 0.37728, 0.86679, 0.56668, 0.21841, 0.75653, 0.88464]</t>
  </si>
  <si>
    <t>Big J's Mobile Detail Phoenix Car Wash Auto Detailing Automotive</t>
  </si>
  <si>
    <t>4b56625ff964a520270e28e3</t>
  </si>
  <si>
    <t>The Ark Pub &amp; Eatery</t>
  </si>
  <si>
    <t>401 Rt 35</t>
  </si>
  <si>
    <t>[0.94084, 0.9463, 0.56853, 0.77303, 0.14693, 0.79868, 0.67251, 0.32207, 0.45701, 0.62274, 0.39043, 0.99383, 0.06708, 0.51409, 0.57691, 0.30421]</t>
  </si>
  <si>
    <t>Chuck E Cheese's Bridgeville Active Life Arts &amp; Entertainment Restaurants Venues &amp; Event Spaces Event Planning &amp; Services Kids Activities Arcades Pizza</t>
  </si>
  <si>
    <t>4bb7591d2ea1952181caac2f</t>
  </si>
  <si>
    <t>701 Mosaic</t>
  </si>
  <si>
    <t>701 4th St</t>
  </si>
  <si>
    <t>[0.85091, 0.50042, 0.10512, 0.46048, 0.91557, 0.115, 0.16304, 0.2718, 0.53387, 0.26417, 0.5068, 0.54062, 0.71572, 0.51737, 0.22253, 0.83719]</t>
  </si>
  <si>
    <t>Regis Salon Phoenix Hair Salons Beauty &amp; Spas</t>
  </si>
  <si>
    <t>4b59df94f964a520789d28e3</t>
  </si>
  <si>
    <t>poppys deli</t>
  </si>
  <si>
    <t>[0.7959, 0.3132, 0.21259, 0.98392, 0.40701, 0.89411, 0.13239, 0.99576, 0.62752, 0.47866, 0.80448, 0.60432, 0.71214, 0.45233, 0.01497, 0.94414]</t>
  </si>
  <si>
    <t>Cafe Chocolata Mississauga Cafes Restaurants</t>
  </si>
  <si>
    <t>4a90cddaf964a520831920e3</t>
  </si>
  <si>
    <t>kobma thai</t>
  </si>
  <si>
    <t>[0.91957, 0.08208, 0.83018, 0.87397, 0.03154, 0.07047, 0.70741, 0.43745, 0.83521, 0.42932, 0.91038, 0.25628, 0.00202, 0.84504, 0.73284, 0.84567]</t>
  </si>
  <si>
    <t>Corner By Spoon and Fork Mississauga Thai Breakfast &amp; Brunch Fast Food Cafes Restaurants Asian Fusion</t>
  </si>
  <si>
    <t>4af9ef65f964a520631522e3</t>
  </si>
  <si>
    <t>718 Broadway</t>
  </si>
  <si>
    <t>[0.84363, 0.06304, 0.76937, 0.63111, 0.56236, 0.50102, 0.85579, 0.54659, 0.323, 0.34427, 0.36105, 0.09052, 0.60958, 0.31559, 0.46376, 0.07155]</t>
  </si>
  <si>
    <t>Canadian Tire Woodbridge Fashion Tires Auto Parts &amp; Supplies Automotive Auto Repair Department Stores Shopping</t>
  </si>
  <si>
    <t>4de81d67ae60293318e90462</t>
  </si>
  <si>
    <t>E Train On 23rd St And 8th Av</t>
  </si>
  <si>
    <t>[0.34177, 0.62256, 0.66535, 0.87058, 0.30243, 0.62611, 0.28929, 0.04399, 0.0392, 0.83604, 0.7674, 0.85533, 0.40829, 0.47248, 0.6764, 0.83885]</t>
  </si>
  <si>
    <t>Nail Attractions Las Vegas Nail Salons Beauty &amp; Spas</t>
  </si>
  <si>
    <t>4b99ab86f964a520028b35e3</t>
  </si>
  <si>
    <t>Brava</t>
  </si>
  <si>
    <t>6063 Isla Verde Ave</t>
  </si>
  <si>
    <t>[0.29801, 0.94363, 0.60801, 0.50705, 0.13917, 0.91513, 0.76353, 0.73971, 0.86137, 0.03423, 0.15314, 0.12536, 0.69979, 0.81105, 0.12829, 0.74023]</t>
  </si>
  <si>
    <t>Zoe's Pizzeria Waunakee Pizza Restaurants Italian</t>
  </si>
  <si>
    <t>4d556769fb65236a0c0ff9b3</t>
  </si>
  <si>
    <t>Fira de Barcelona MWC11 Hall 2 RESI Group Stand 2F14</t>
  </si>
  <si>
    <t>Fira de Barcelona</t>
  </si>
  <si>
    <t>[0.66853, 0.45027, 0.12345, 0.95235, 0.2357, 0.46423, 0.28808, 0.74337, 0.52228, 0.88272, 0.8743, 0.6737, 0.15509, 0.31234, 0.2337, 0.9262]</t>
  </si>
  <si>
    <t>Oak Park At Briarcreek Charlotte Home Services Apartments Real Estate</t>
  </si>
  <si>
    <t>4b4e549df964a520a7e926e3</t>
  </si>
  <si>
    <t>255 E RT 59</t>
  </si>
  <si>
    <t>[0.95854, 0.38341, 0.40094, 0.80231, 0.79962, 0.96249, 0.21602, 0.6156, 0.20358, 0.79267, 0.23727, 0.14942, 0.99607, 0.11792, 0.94356, 0.4859]</t>
  </si>
  <si>
    <t>Allergy &amp; Clinical Immunology Associates Pittsburgh Health &amp; Medical Doctors Allergists</t>
  </si>
  <si>
    <t>43a46529f964a520492c1fe3</t>
  </si>
  <si>
    <t>Professor Thom's</t>
  </si>
  <si>
    <t>219 2nd Ave</t>
  </si>
  <si>
    <t>[0.55437, 0.4225, 0.08724, 0.09902, 0.14354, 0.49657, 0.72258, 0.37074, 0.812, 0.66566, 0.45073, 0.06108, 0.38927, 0.10418, 0.90138, 0.48089]</t>
  </si>
  <si>
    <t>Caliber Collision Las Vegas Auto Repair Body Shops Automotive</t>
  </si>
  <si>
    <t>4b8abbfdf964a5204c7d32e3</t>
  </si>
  <si>
    <t>Haight-Brown Vineyard</t>
  </si>
  <si>
    <t>29 Chestnut Hill Rd.</t>
  </si>
  <si>
    <t>Litchfield</t>
  </si>
  <si>
    <t>[0.74551, 0.18107, 0.04905, 0.37567, 0.26725, 0.538, 0.73657, 0.4242, 0.28504, 0.51591, 0.08777, 0.01454, 0.77789, 0.84708, 0.83391, 0.69125]</t>
  </si>
  <si>
    <t>21st Century Family Medicine Glendale Health &amp; Medical Doctors Family Practice</t>
  </si>
  <si>
    <t>4bbbc982e5b0d13a7f8c6e7c</t>
  </si>
  <si>
    <t>Seattle Coffee Roasters</t>
  </si>
  <si>
    <t>1 Raymond Plz W</t>
  </si>
  <si>
    <t>[0.08431, 0.79539, 0.683, 0.67125, 0.57501, 0.04455, 0.35413, 0.86916, 0.80572, 0.72558, 0.68667, 0.03204, 0.74269, 0.65988, 0.99294, 0.88916]</t>
  </si>
  <si>
    <t>Insight Property Inspections Las Vegas Home Services Real Estate Services Home Inspectors Real Estate</t>
  </si>
  <si>
    <t>4bb61957f562ef3bcf9c2f97</t>
  </si>
  <si>
    <t>Sears</t>
  </si>
  <si>
    <t>436 Main St</t>
  </si>
  <si>
    <t>[0.1991, 0.85805, 0.73126, 0.53212, 0.3201, 0.16212, 0.31987, 0.66562, 0.4786, 0.51383, 0.81157, 0.03406, 0.21174, 0.52155, 0.58736, 0.78742]</t>
  </si>
  <si>
    <t>Street Box Edinburgh Food Delivery Services Thai Restaurants Food</t>
  </si>
  <si>
    <t>4b8e608ef964a520c01f33e3</t>
  </si>
  <si>
    <t>Radius Kommunikation</t>
  </si>
  <si>
    <t>Bredgade 19A</t>
  </si>
  <si>
    <t>[0.28711, 0.44117, 0.31123, 0.501, 0.46981, 0.20776, 0.81688, 0.17225, 0.58201, 0.95568, 0.66559, 0.99132, 0.6702, 0.46141, 0.24336, 0.43413]</t>
  </si>
  <si>
    <t>Grand Garden Arena Las Vegas Stadiums &amp; Arenas Arts &amp; Entertainment Music Venues Event Planning &amp; Services Nightlife Venues &amp; Event Spaces</t>
  </si>
  <si>
    <t>4c07f1867e3fc9284b87ef82</t>
  </si>
  <si>
    <t>Giacomo Cozinha Italiana</t>
  </si>
  <si>
    <t>R. Dr. Veiga Filho, 101-273 - Santa Cecília</t>
  </si>
  <si>
    <t>[0.07059, 0.24049, 0.16312, 0.22921, 0.68193, 0.40529, 0.80236, 0.8752, 0.1803, 0.93378, 0.28504, 0.65882, 0.3856, 0.2602, 0.47189, 0.20644]</t>
  </si>
  <si>
    <t>Las Vegas Harley-Davidson Las Vegas Motorcycle Dealers Automotive</t>
  </si>
  <si>
    <t>4b142615f964a520099e23e3</t>
  </si>
  <si>
    <t>New York Society Library</t>
  </si>
  <si>
    <t>53 E. 79th street</t>
  </si>
  <si>
    <t>[0.39059, 0.85275, 0.5824, 0.10524, 0.5929, 0.6168, 0.06619, 0.82222, 0.05062, 0.91658, 0.03414, 0.27527, 0.74391, 0.90345, 0.95802, 0.60471]</t>
  </si>
  <si>
    <t>Longue Vue Club Verona Venues &amp; Event Spaces Active Life Event Planning &amp; Services Golf</t>
  </si>
  <si>
    <t>4be4ab88910020a19614d214</t>
  </si>
  <si>
    <t>Toronto A La Cart - Korean</t>
  </si>
  <si>
    <t>Yonge Street &amp; Finch Avenue</t>
  </si>
  <si>
    <t>[0.83568, 0.35419, 0.03772, 0.19369, 0.89766, 0.97486, 0.89824, 0.64104, 0.84321, 0.07059, 0.99921, 0.16107, 0.2123, 0.9886, 0.24852, 0.28459]</t>
  </si>
  <si>
    <t>Lucille Madison American (New) Bars Lounges Nightlife Burgers Restaurants Pizza</t>
  </si>
  <si>
    <t>4b90535cf964a520368433e3</t>
  </si>
  <si>
    <t>Joseph Tyler Hair Salon</t>
  </si>
  <si>
    <t>456 myrtle ave</t>
  </si>
  <si>
    <t>[0.92546, 0.2763, 0.57764, 0.64332, 0.931, 0.54533, 0.73551, 0.67456, 0.83398, 0.20309, 0.56168, 0.08825, 0.82076, 0.90009, 0.686, 0.47457]</t>
  </si>
  <si>
    <t>Showgirl Supplies Las Vegas Shopping Accessories Shoe Stores Costumes Arts &amp; Crafts Lingerie Fashion</t>
  </si>
  <si>
    <t>4cbc339886dd9521a7fcace6</t>
  </si>
  <si>
    <t>Hospital Expo 2010</t>
  </si>
  <si>
    <t>JCC</t>
  </si>
  <si>
    <t>[0.86981, 0.83817, 0.21968, 0.98425, 0.50095, 0.98239, 0.2518, 0.6099, 0.71922, 0.56463, 0.56809, 0.33709, 0.00946, 0.83127, 0.42571, 0.42627]</t>
  </si>
  <si>
    <t>Torva Fine Art Phoenix Commissioned Artists Professional Services Arts &amp; Entertainment</t>
  </si>
  <si>
    <t>49e0ddf7f964a52077611fe3</t>
  </si>
  <si>
    <t>7 Stars Pizza</t>
  </si>
  <si>
    <t>342 Garden St</t>
  </si>
  <si>
    <t>[0.47762, 0.32418, 0.16532, 0.13177, 0.2183, 0.1089, 0.43178, 0.53879, 0.76912, 0.23698, 0.72597, 0.69164, 0.63957, 0.18345, 0.02959, 0.30195]</t>
  </si>
  <si>
    <t>Tire Works Total Car Care Las Vegas Auto Repair Tires Automotive</t>
  </si>
  <si>
    <t>4c62c76ede1b2d7fd508e370</t>
  </si>
  <si>
    <t>Our Lady of Lourdes Catholic Church</t>
  </si>
  <si>
    <t>5333 E Washington</t>
  </si>
  <si>
    <t>[0.29578, 0.3756, 0.23915, 0.5504, 0.0347, 0.80298, 0.8687, 0.87623, 0.62828, 0.49731, 0.90344, 0.00857, 0.71989, 0.76411, 0.29023, 0.49486]</t>
  </si>
  <si>
    <t>Quai No.4 Montr茅al Gastropubs Restaurants</t>
  </si>
  <si>
    <t>4a762eddf964a52081e21fe3</t>
  </si>
  <si>
    <t>Broadway Diner - Bayonne</t>
  </si>
  <si>
    <t>1075 Broadway</t>
  </si>
  <si>
    <t>[0.15075, 0.5848, 0.1518, 0.42047, 0.20564, 0.58131, 0.4583, 0.44057, 0.82551, 0.22191, 0.4871, 0.37676, 0.51574, 0.96401, 0.59682, 0.08246]</t>
  </si>
  <si>
    <t>Supercuts Monona Cosmetics &amp; Beauty Supply Shopping Men's Hair Salons Beauty &amp; Spas Hair Salons</t>
  </si>
  <si>
    <t>4c1626f577cea593252dd360</t>
  </si>
  <si>
    <t>Lockheed Martin</t>
  </si>
  <si>
    <t>790 Centerton Rd</t>
  </si>
  <si>
    <t>Mt Laurel</t>
  </si>
  <si>
    <t>[0.90467, 0.459, 0.54616, 0.97523, 0.72038, 0.2054, 0.92689, 0.82061, 0.62662, 0.67931, 0.19127, 0.52698, 0.2268, 0.34776, 0.19441, 0.12274]</t>
  </si>
  <si>
    <t>Tres Potrillos Medina Restaurants Mexican</t>
  </si>
  <si>
    <t>4c4ff4292ba0ef3baeb043e8</t>
  </si>
  <si>
    <t>Makassar Trade Centre [MTC]</t>
  </si>
  <si>
    <t>Makassar, South Sulawesi</t>
  </si>
  <si>
    <t>[0.85174, 0.95014, 0.7733, 0.0843, 0.5826, 0.63381, 0.75118, 0.91448, 0.79855, 0.33239, 0.10196, 0.75433, 0.17161, 0.57369, 0.65865, 0.62102]</t>
  </si>
  <si>
    <t>Brothers Auto Service Indian Trail Automotive Auto Repair Tires</t>
  </si>
  <si>
    <t>4c2a8e40ae6820a17a881643</t>
  </si>
  <si>
    <t>HARDEE'S 1500252</t>
  </si>
  <si>
    <t>70 HIGHWAY 17 S</t>
  </si>
  <si>
    <t>NORTH MYRTLE BEACH</t>
  </si>
  <si>
    <t>[0.59909, 0.84426, 0.16908, 0.2827, 0.35103, 0.2557, 0.00216, 0.67401, 0.38605, 0.83189, 0.43245, 0.62034, 0.5593, 0.66302, 0.85804, 0.85627]</t>
  </si>
  <si>
    <t>Snakes &amp; Lattes Annex Toronto Nightlife Shopping Hobby Shops Coffee &amp; Tea Food Cafes Restaurants Bars</t>
  </si>
  <si>
    <t>4c4b1a605609c9b6cf9eaa90</t>
  </si>
  <si>
    <t>The Hangover Cave</t>
  </si>
  <si>
    <t>[0.84746, 0.27225, 0.79273, 0.84024, 0.92194, 0.11055, 0.56776, 0.27671, 0.50495, 0.11299, 0.14644, 0.35233, 0.82331, 0.665, 0.14232, 0.9789]</t>
  </si>
  <si>
    <t>Hammer Crossfit Peoria Fitness &amp; Instruction Trainers Active Life Gyms Interval Training Gyms</t>
  </si>
  <si>
    <t>4b4b8f02f964a52041a026e3</t>
  </si>
  <si>
    <t>1907 Victory Dr.</t>
  </si>
  <si>
    <t>[0.63307, 0.24986, 0.69137, 0.54172, 0.09595, 0.35478, 0.94269, 0.61395, 0.37095, 0.40284, 0.52174, 0.8351, 0.08055, 0.0933, 0.18262, 0.107]</t>
  </si>
  <si>
    <t>Best Buy Charlotte Appliances Shopping Home &amp; Garden Electronics Computers</t>
  </si>
  <si>
    <t>4c3db3aba9509c743899395b</t>
  </si>
  <si>
    <t>Divinus</t>
  </si>
  <si>
    <t>Paseig de Gracia</t>
  </si>
  <si>
    <t>[0.30649, 0.00141, 0.5799, 0.78545, 0.59853, 0.98968, 0.83625, 0.97424, 0.55901, 0.66438, 0.84287, 0.43105, 0.72272, 0.10566, 0.15173, 0.99544]</t>
  </si>
  <si>
    <t>Mumma's Burritos Brampton Restaurants Food Desserts Fast Food Tex-Mex Mexican</t>
  </si>
  <si>
    <t>4bee9289e24d20a11d0b7314</t>
  </si>
  <si>
    <t>East Harlem (El Barrio)</t>
  </si>
  <si>
    <t>From East 96 St to East 125 St</t>
  </si>
  <si>
    <t>[0.07079, 0.16649, 0.45586, 0.27361, 0.54857, 0.384, 0.82119, 0.43468, 0.55907, 0.87168, 0.62578, 0.38386, 0.4818, 0.45043, 0.05802, 0.01972]</t>
  </si>
  <si>
    <t>Kazan Korean BBQ &amp; Teppanyaki Richmond Hill Korean Restaurants Japanese</t>
  </si>
  <si>
    <t>4d68b11c342b8cfa1a2abe2c</t>
  </si>
  <si>
    <t>Mike Papa's House</t>
  </si>
  <si>
    <t>717 cornwall ave</t>
  </si>
  <si>
    <t>[0.54069, 0.48735, 0.67076, 0.81841, 0.89817, 0.60532, 0.11696, 0.31606, 0.7778, 0.7904, 0.79956, 0.55194, 0.33216, 0.49044, 0.42241, 0.6412]</t>
  </si>
  <si>
    <t>Upscale Restaurant &amp; Lounge Charlotte Lounges Restaurants Caribbean Nightlife Bars Chicken Wings</t>
  </si>
  <si>
    <t>4ba51bc6f964a52044de38e3</t>
  </si>
  <si>
    <t>Haldi Chowk Indian Food Court</t>
  </si>
  <si>
    <t>Ernston Road</t>
  </si>
  <si>
    <t>[0.06749, 0.86472, 0.2468, 0.25559, 0.9076, 0.12803, 0.4528, 0.57965, 0.35231, 0.75184, 0.3335, 0.92563, 0.1294, 0.29716, 0.50132, 0.05132]</t>
  </si>
  <si>
    <t>Iron City Armory Bridgeville Specialty Schools Guns &amp; Ammo Shopping Firearm Training Gun/Rifle Ranges Active Life Education</t>
  </si>
  <si>
    <t>4da1c4c49935a0936ebca66f</t>
  </si>
  <si>
    <t>Jvari Monastery</t>
  </si>
  <si>
    <t>[0.41866, 0.82697, 0.1293, 0.90957, 0.43828, 0.31893, 0.04601, 0.63582, 0.60311, 0.97591, 0.40626, 0.28745, 0.88713, 0.37205, 0.56824, 0.65326]</t>
  </si>
  <si>
    <t>Avail Vapor Concord Vape Shops Shopping</t>
  </si>
  <si>
    <t>4c203214920076b0f3f8c5e9</t>
  </si>
  <si>
    <t>The Crapper</t>
  </si>
  <si>
    <t>354 monument road</t>
  </si>
  <si>
    <t>[0.23595, 0.17239, 0.01582, 0.39846, 0.5189, 0.59371, 0.14453, 0.5178, 0.02641, 0.56124, 0.02705, 0.95651, 0.75711, 0.11163, 0.69822, 0.60598]</t>
  </si>
  <si>
    <t>Az Rod Lyman Phoenix Massage Beauty &amp; Spas</t>
  </si>
  <si>
    <t>49dcd443f964a520ac5f1fe3</t>
  </si>
  <si>
    <t>Bar Deville</t>
  </si>
  <si>
    <t>1958 W Huron St</t>
  </si>
  <si>
    <t>[0.70077, 0.00739, 0.42722, 0.77686, 0.221, 0.95825, 0.57002, 0.45019, 0.63391, 0.84656, 0.71758, 0.81433, 0.19486, 0.37895, 0.25448, 0.3169]</t>
  </si>
  <si>
    <t>The Mariner At South Shores Las Vegas Apartments Home Services Real Estate</t>
  </si>
  <si>
    <t>47926eabf964a520544d1fe3</t>
  </si>
  <si>
    <t>Garcia's</t>
  </si>
  <si>
    <t>70-09 Austin St</t>
  </si>
  <si>
    <t>[0.34332, 0.99401, 0.15365, 0.81906, 0.94226, 0.13614, 0.44713, 0.44179, 0.02932, 0.13499, 0.91571, 0.52996, 0.85759, 0.11108, 0.62406, 0.74129]</t>
  </si>
  <si>
    <t>Your Phoenix Home Source Glendale Real Estate Services Home Services Real Estate Real Estate Agents</t>
  </si>
  <si>
    <t>4ba36609f964a520f03938e3</t>
  </si>
  <si>
    <t>MOS Burger</t>
  </si>
  <si>
    <t>350 Orchard Rd #B1 Shaw House</t>
  </si>
  <si>
    <t>[0.99637, 0.00036, 0.91877, 0.80415, 0.0949, 0.02641, 0.30537, 0.8079, 0.53384, 0.21438, 0.90928, 0.19192, 0.99286, 0.31832, 0.0018, 0.98753]</t>
  </si>
  <si>
    <t>Mexican Tile &amp; Stone Company Phoenix Flooring Home Services Masonry/Concrete Building Supplies</t>
  </si>
  <si>
    <t>4bbcfab1f57ba5932083adb9</t>
  </si>
  <si>
    <t>30-83 Steinway St.</t>
  </si>
  <si>
    <t>[0.38857, 0.02005, 0.13256, 0.44223, 0.4017, 0.04069, 0.12114, 0.83203, 0.86512, 0.41442, 0.82595, 0.91689, 0.26667, 0.217, 0.54139, 0.39664]</t>
  </si>
  <si>
    <t>Palms Restaurant and Market Phoenix Mediterranean Restaurants Greek</t>
  </si>
  <si>
    <t>4ca3ed0ff832a1cde316a2e5</t>
  </si>
  <si>
    <t>La Estacion (Raul's Taco Town)</t>
  </si>
  <si>
    <t>94 Elm Street</t>
  </si>
  <si>
    <t>[0.5463, 0.02526, 0.93773, 0.4936, 0.95505, 0.47798, 0.78229, 0.3781, 0.72495, 0.88441, 0.49212, 0.40741, 0.8046, 0.96963, 0.97635, 0.45994]</t>
  </si>
  <si>
    <t>GraEagle Construction Las Vegas Home Services Painters Windows Installation Contractors Damage Restoration Handyman</t>
  </si>
  <si>
    <t>4b51ef6ef964a5202e5c27e3</t>
  </si>
  <si>
    <t>Hollywood 2002 Hair Cutting</t>
  </si>
  <si>
    <t>204 W. 14th st</t>
  </si>
  <si>
    <t>[0.98357, 0.36891, 0.23199, 0.35651, 0.89577, 0.00414, 0.86808, 0.84988, 0.07284, 0.29856, 0.50054, 0.00893, 0.52037, 0.25682, 0.52119, 0.53306]</t>
  </si>
  <si>
    <t>James A. Di Perna, DMD Pittsburgh Periodontists Health &amp; Medical Dentists</t>
  </si>
  <si>
    <t>4b01674af964a5205e4222e3</t>
  </si>
  <si>
    <t>NBC Studio 1A - Today Show</t>
  </si>
  <si>
    <t>Rockefeller Plaza</t>
  </si>
  <si>
    <t>N.Y.</t>
  </si>
  <si>
    <t>[0.82032, 0.91854, 0.03586, 0.52155, 0.83323, 0.788, 0.01884, 0.70805, 0.5321, 0.13795, 0.40452, 0.52247, 0.90475, 0.1174, 0.35372, 0.41232]</t>
  </si>
  <si>
    <t>Chico's Charlotte Fashion Women's Clothing Shopping</t>
  </si>
  <si>
    <t>4c25d59c136d20a17140e461</t>
  </si>
  <si>
    <t>Villa Moda</t>
  </si>
  <si>
    <t>[0.93565, 0.16359, 0.84642, 0.91814, 0.18382, 0.33435, 0.70528, 0.06514, 0.89375, 0.42134, 0.15016, 0.91983, 0.88076, 0.74912, 0.48101, 0.03404]</t>
  </si>
  <si>
    <t>Attic Self Storage Concord Self Storage Local Services</t>
  </si>
  <si>
    <t>4be0a131652b0f4778137311</t>
  </si>
  <si>
    <t>Samurai Japanese Sushi &amp; Hibachi Steak House</t>
  </si>
  <si>
    <t>352 S. Riverside Ave.</t>
  </si>
  <si>
    <t>[0.57557, 0.49998, 0.61566, 0.65194, 0.5585, 0.79379, 0.27003, 0.33219, 0.02711, 0.92639, 0.43372, 0.26945, 0.1049, 0.47944, 0.97349, 0.40835]</t>
  </si>
  <si>
    <t>Pokedon Tempe Seafood Hawaiian Poke Food Restaurants</t>
  </si>
  <si>
    <t>4aad177ef964a520785e20e3</t>
  </si>
  <si>
    <t>Cafe Europa - 57th &amp; 7th</t>
  </si>
  <si>
    <t>205 West 57th St</t>
  </si>
  <si>
    <t>[0.51834, 0.47714, 0.90672, 0.26821, 0.28744, 0.69096, 0.1031, 0.9419, 0.16357, 0.86397, 0.66674, 0.34864, 0.37099, 0.45541, 0.79609, 0.88416]</t>
  </si>
  <si>
    <t>Newks Eatery Charlotte Sandwiches Soup Restaurants Pizza Food</t>
  </si>
  <si>
    <t>4b9ed521f964a520130537e3</t>
  </si>
  <si>
    <t>Giannone Wine &amp; Liquor Co</t>
  </si>
  <si>
    <t>55 Riverwalk Pl</t>
  </si>
  <si>
    <t>[0.18498, 0.52861, 0.06782, 0.94931, 0.11783, 0.52806, 0.76107, 0.43044, 0.04781, 0.53164, 0.60491, 0.08408, 0.34794, 0.66664, 0.55337, 0.96744]</t>
  </si>
  <si>
    <t>Bagel Stop Toronto Food Bagels</t>
  </si>
  <si>
    <t>49e93118f964a520d5651fe3</t>
  </si>
  <si>
    <t>Hillstone</t>
  </si>
  <si>
    <t>60 State St</t>
  </si>
  <si>
    <t>[0.68284, 0.26681, 0.30247, 0.45451, 0.58241, 0.20677, 0.23471, 0.89004, 0.88193, 0.51577, 0.65951, 0.71008, 0.05744, 0.00487, 0.83824, 0.13156]</t>
  </si>
  <si>
    <t>Grain Process Enterprises Scarborough Shopping Organic Stores Food Herbs &amp; Spices Health Markets Specialty Food</t>
  </si>
  <si>
    <t>49f06b4ef964a52030691fe3</t>
  </si>
  <si>
    <t>Syrena Bakery</t>
  </si>
  <si>
    <t>207 Norman Ave</t>
  </si>
  <si>
    <t>[0.54912, 0.80257, 0.23532, 0.66285, 0.54736, 0.29071, 0.13815, 0.13658, 0.34738, 0.07737, 0.84457, 0.9292, 0.70708, 0.82778, 0.8003, 0.33213]</t>
  </si>
  <si>
    <t>Strategic Marketing Services Mesa Professional Services Business Consulting Marketing</t>
  </si>
  <si>
    <t>4c17c14dfe5a76b01d070115</t>
  </si>
  <si>
    <t>Westchester Putnam Assoc. REALTORS</t>
  </si>
  <si>
    <t>So. Broadway</t>
  </si>
  <si>
    <t>[0.58013, 0.40649, 0.28755, 0.48446, 0.50324, 0.47607, 0.97041, 0.79861, 0.56017, 0.50134, 0.68455, 0.04156, 0.90243, 0.47146, 0.73982, 0.98363]</t>
  </si>
  <si>
    <t>Medica the Healing Arts Gibsonia Health &amp; Medical Massage Therapy</t>
  </si>
  <si>
    <t>4becaa4b0ddaa59332ea1dc3</t>
  </si>
  <si>
    <t>Easy by RHB</t>
  </si>
  <si>
    <t>[0.25147, 0.50938, 0.89101, 0.86394, 0.71933, 0.99337, 0.71692, 0.30536, 0.2127, 0.3852, 0.88653, 0.58334, 0.38473, 0.88734, 0.27332, 0.40629]</t>
  </si>
  <si>
    <t>Next Generation Clubs Edinburgh Fitness &amp; Instruction Gyms Active Life</t>
  </si>
  <si>
    <t>4b8a8d98f964a520fd7132e3</t>
  </si>
  <si>
    <t>U Like Chinese Food</t>
  </si>
  <si>
    <t>602 Marcy Ave</t>
  </si>
  <si>
    <t>[0.48024, 0.02995, 0.64374, 0.16533, 0.18877, 0.50011, 0.74128, 0.81212, 0.12484, 0.488, 0.15202, 0.43849, 0.63096, 0.91052, 0.48029, 0.43476]</t>
  </si>
  <si>
    <t>Vegas Blow Dry Bar Las Vegas Hair Extensions Blow Dry/Out Services Hair Salons Beauty &amp; Spas Makeup Artists Tanning</t>
  </si>
  <si>
    <t>4cc23947914137042aedb255</t>
  </si>
  <si>
    <t>362 Windsor Hwy</t>
  </si>
  <si>
    <t>New Windsor</t>
  </si>
  <si>
    <t>[0.24864, 0.17585, 0.57251, 0.62891, 0.7702, 0.02367, 0.73464, 0.84465, 0.29365, 0.33421, 0.91659, 0.75923, 0.10321, 0.66697, 0.11997, 0.91089]</t>
  </si>
  <si>
    <t>Beth's Hair at Manestream Salon Chandler Hair Salons Beauty &amp; Spas</t>
  </si>
  <si>
    <t>4bf9b41f4a67c928575627cf</t>
  </si>
  <si>
    <t>56 Park Ave</t>
  </si>
  <si>
    <t>[0.92341, 0.15092, 0.3711, 0.09567, 0.68358, 0.48727, 0.316, 0.58429, 0.17005, 0.46373, 0.50939, 0.25313, 0.43085, 0.21861, 0.35038, 0.64077]</t>
  </si>
  <si>
    <t>Venezias New York Style Pizzeria Tempe Pizza Restaurants Italian Chicken Wings</t>
  </si>
  <si>
    <t>4a2c5c0af964a52050971fe3</t>
  </si>
  <si>
    <t>Wyndham Hotel</t>
  </si>
  <si>
    <t>633 N St Clair St</t>
  </si>
  <si>
    <t>[0.95765, 0.45861, 0.75623, 0.81669, 0.60287, 0.88958, 0.42864, 0.75892, 0.45615, 0.04599, 0.5168, 0.71091, 0.8376, 0.38289, 0.77879, 0.63198]</t>
  </si>
  <si>
    <t>Cardiovascular Surgery of Southern Nevada Las Vegas Health &amp; Medical Doctors Cardiologists</t>
  </si>
  <si>
    <t>4bc77107af07a59351317f2d</t>
  </si>
  <si>
    <t>Dolcezza Gelato</t>
  </si>
  <si>
    <t>1704 Connecticut Ave., NW</t>
  </si>
  <si>
    <t>[0.46433, 0.95016, 0.79133, 0.75837, 0.622, 0.03806, 0.65904, 0.77871, 0.49176, 0.18972, 0.53349, 0.3821, 0.20825, 0.96009, 0.08395, 0.71442]</t>
  </si>
  <si>
    <t>EsmokerCanada Toronto Vape Shops Shopping Tobacco Shops Hobby Shops</t>
  </si>
  <si>
    <t>4adb9b03f964a520552921e3</t>
  </si>
  <si>
    <t>Ellie's diner</t>
  </si>
  <si>
    <t>58 metropalitan</t>
  </si>
  <si>
    <t>[0.2421, 0.68928, 0.50856, 0.36201, 0.70154, 0.47932, 0.42593, 0.94189, 0.86326, 0.36316, 0.59899, 0.13574, 0.38128, 0.92968, 0.63545, 0.37754]</t>
  </si>
  <si>
    <t>High Profile Dance Academy Las Vegas Dance Schools Specialty Schools Active Life Fitness &amp; Instruction Pilates Education Dance Studios Barre Classes</t>
  </si>
  <si>
    <t>4c43926336d6a5932c5c69a8</t>
  </si>
  <si>
    <t>Marks Apartment</t>
  </si>
  <si>
    <t>440 Kent Avenue, Apt 20B</t>
  </si>
  <si>
    <t>[0.87877, 0.02474, 0.86738, 0.58206, 0.32174, 0.95492, 0.67883, 0.56425, 0.83011, 0.03717, 0.47587, 0.62749, 0.74328, 0.10893, 0.29462, 0.61622]</t>
  </si>
  <si>
    <t>Tuina Center Toronto Beauty &amp; Spas Massage</t>
  </si>
  <si>
    <t>4b89d221f964a520d94e32e3</t>
  </si>
  <si>
    <t>Players</t>
  </si>
  <si>
    <t>30 Henry Street</t>
  </si>
  <si>
    <t>[0.42879, 0.14666, 0.30095, 0.25721, 0.2399, 0.89727, 0.99488, 0.21461, 0.27418, 0.32823, 0.51855, 0.11346, 0.02272, 0.9502, 0.72976, 0.04487]</t>
  </si>
  <si>
    <t>Big Stitch Embroidery Tempe Local Services Sewing &amp; Alterations</t>
  </si>
  <si>
    <t>4ccd75feba0a5481e6914359</t>
  </si>
  <si>
    <t>L'Affaire II Bake Shoppe</t>
  </si>
  <si>
    <t>312 Rues Lane</t>
  </si>
  <si>
    <t>[0.80298, 0.04234, 0.34539, 0.98547, 0.10131, 0.21879, 0.32895, 0.71527, 0.17825, 0.39044, 0.89202, 0.92855, 0.54782, 0.43854, 0.06032, 0.47559]</t>
  </si>
  <si>
    <t>Drive Detailing Mesa Auto Detailing Automotive Car Wash</t>
  </si>
  <si>
    <t>4d0fcff19302a35d4e47776e</t>
  </si>
  <si>
    <t>Redbox @Franklin Lakes Stop &amp; Shop</t>
  </si>
  <si>
    <t>[0.46732, 0.53922, 0.32168, 0.7553, 0.72774, 0.41636, 0.23678, 0.49533, 0.21696, 0.1684, 0.46917, 0.65344, 0.32453, 0.87546, 0.08375, 0.36871]</t>
  </si>
  <si>
    <t>Willowdale Subaru Thornhill Automotive Car Dealers</t>
  </si>
  <si>
    <t>4ca10672542b224b0d030ba0</t>
  </si>
  <si>
    <t>My Sweetness</t>
  </si>
  <si>
    <t>195 South 4th st.</t>
  </si>
  <si>
    <t>[0.39241, 0.97814, 0.63407, 0.08961, 0.4697, 0.47224, 0.47177, 0.2039, 0.81751, 0.03954, 0.69274, 0.58582, 0.07999, 0.77938, 0.20101, 0.3675]</t>
  </si>
  <si>
    <t>Cuisine of India Toronto Food Restaurants Caterers Event Planning &amp; Services Indian</t>
  </si>
  <si>
    <t>4bede4b1946c0f470c20a363</t>
  </si>
  <si>
    <t>Delaware / Maryland State Line (I-95)</t>
  </si>
  <si>
    <t>Elkton</t>
  </si>
  <si>
    <t>[0.69118, 0.967, 0.01729, 0.07392, 0.46801, 0.52733, 0.23123, 0.98302, 0.67506, 0.51853, 0.79007, 0.12578, 0.47022, 0.03249, 0.9622, 0.53692]</t>
  </si>
  <si>
    <t>Fiscal Fitness Phoenix Mesa Financial Advising Professional Services Financial Services Business Consulting</t>
  </si>
  <si>
    <t>4b403740f964a520e8b625e3</t>
  </si>
  <si>
    <t>Montezuma Mexican Restaurant</t>
  </si>
  <si>
    <t>102-108 W Kingsbridge Rd</t>
  </si>
  <si>
    <t>[0.68096, 0.18176, 0.83342, 0.01423, 0.62851, 0.42904, 0.43113, 0.86089, 0.48592, 0.32531, 0.70275, 0.00994, 0.6266, 0.17503, 0.26646, 0.9561]</t>
  </si>
  <si>
    <t>David's Bridal Peoria Bridal Fashion Shopping Flowers &amp; Gifts</t>
  </si>
  <si>
    <t>4ad201d1f964a520d2de20e3</t>
  </si>
  <si>
    <t>New York Nails and Spa</t>
  </si>
  <si>
    <t>145 West 55th Street</t>
  </si>
  <si>
    <t>[0.39644, 0.60672, 0.86801, 0.6407, 0.26643, 0.42879, 0.22694, 0.48997, 0.4396, 0.47635, 0.03044, 0.54293, 0.02327, 0.27566, 0.60451, 0.9883]</t>
  </si>
  <si>
    <t>Best LVFurniture Co Las Vegas Home &amp; Garden Furniture Stores Shopping</t>
  </si>
  <si>
    <t>4bde2e9c6198c9b66c5113ff</t>
  </si>
  <si>
    <t>浜岡原子力館</t>
  </si>
  <si>
    <t>[0.98053, 0.5997, 0.93361, 0.04031, 0.14779, 0.46616, 0.87787, 0.77445, 0.81641, 0.97164, 0.65171, 0.06298, 0.88997, 0.35942, 0.38045, 0.17578]</t>
  </si>
  <si>
    <t>Air Squad Heating &amp; Air Conditioning Las Vegas Plumbing Home Services Heating &amp; Air Conditioning/HVAC</t>
  </si>
  <si>
    <t>43a3d40af964a520402c1fe3</t>
  </si>
  <si>
    <t>Sing Sing Karaoke</t>
  </si>
  <si>
    <t>9 St Marks Place</t>
  </si>
  <si>
    <t>[0.99033, 0.5083, 0.55192, 0.72351, 0.39743, 0.71891, 0.50032, 0.47674, 0.74238, 0.64021, 0.63521, 0.88147, 0.40263, 0.78551, 0.56778, 0.47878]</t>
  </si>
  <si>
    <t>Luciano's Pizza &amp; Six Pack To Go McCandless Township Pizza Restaurants</t>
  </si>
  <si>
    <t>4b115ed4f964a520157b23e3</t>
  </si>
  <si>
    <t>Place des Abbesses</t>
  </si>
  <si>
    <t>[0.5482, 0.37273, 0.76405, 0.76392, 0.62173, 0.24538, 0.6399, 0.93317, 0.78404, 0.76482, 0.3234, 0.06465, 0.90272, 0.02134, 0.23107, 0.66372]</t>
  </si>
  <si>
    <t>McLeish William MD Scottsdale Optometrists Health &amp; Medical</t>
  </si>
  <si>
    <t>4a26e836f964a520ec7e1fe3</t>
  </si>
  <si>
    <t>177 CANAL</t>
  </si>
  <si>
    <t>177 Canal Street</t>
  </si>
  <si>
    <t>[0.60391, 0.87978, 0.04086, 0.47877, 0.2138, 0.13942, 0.2693, 0.35497, 0.10837, 0.82529, 0.71007, 0.28888, 0.92307, 0.68474, 0.0993, 0.19799]</t>
  </si>
  <si>
    <t>Foothills Sports Medicine Physical Therapy Phoenix Doctors Physical Therapy Health &amp; Medical Sports Medicine</t>
  </si>
  <si>
    <t>4b13e7bbf964a520609a23e3</t>
  </si>
  <si>
    <t>601 Lincoln Rd</t>
  </si>
  <si>
    <t>[0.86831, 0.44065, 0.68402, 0.12262, 0.06762, 0.25306, 0.65446, 0.75427, 0.20026, 0.71188, 0.3142, 0.85167, 0.3066, 0.76895, 0.39427, 0.5846]</t>
  </si>
  <si>
    <t>bebe Chandler Shopping Women's Clothing Accessories Shoe Stores Fashion</t>
  </si>
  <si>
    <t>4ccdd077063a721e78e2969a</t>
  </si>
  <si>
    <t>Marshall's</t>
  </si>
  <si>
    <t>620 6th Avenue</t>
  </si>
  <si>
    <t>[0.85443, 0.29873, 0.83542, 0.66759, 0.87002, 0.21303, 0.32169, 0.7199, 0.48376, 0.86926, 0.95616, 0.28934, 0.23732, 0.58647, 0.43273, 0.22053]</t>
  </si>
  <si>
    <t>Woodstone Thai &amp; Vietnamese Cuisine Markham Vietnamese Restaurants Thai</t>
  </si>
  <si>
    <t>4d8e942ffa943704e8fd06c6</t>
  </si>
  <si>
    <t>My Maki Sushi</t>
  </si>
  <si>
    <t>[0.47193, 0.59719, 0.15128, 0.90146, 0.18815, 0.59221, 0.33054, 0.8922, 0.61276, 0.16482, 0.17914, 0.44255, 0.68112, 0.34199, 0.59453, 0.89382]</t>
  </si>
  <si>
    <t>Subway Toronto Sandwiches Restaurants Fast Food</t>
  </si>
  <si>
    <t>41a12c00f964a5203c1e1fe3</t>
  </si>
  <si>
    <t>Yuca Bar &amp; Restaurant</t>
  </si>
  <si>
    <t>111 Avenue A</t>
  </si>
  <si>
    <t>[0.96452, 0.20547, 0.83682, 0.71974, 0.19571, 0.79984, 0.38478, 0.12298, 0.73808, 0.99324, 0.1919, 0.55501, 0.38535, 0.38133, 0.8491, 0.22454]</t>
  </si>
  <si>
    <t>Fans Plus Mesa Flooring Home Services Lighting Fixtures &amp; Equipment</t>
  </si>
  <si>
    <t>4ad12ebbf964a5204ddd20e3</t>
  </si>
  <si>
    <t>Picanha Brazillian Grill</t>
  </si>
  <si>
    <t>6501 Castor Ave</t>
  </si>
  <si>
    <t>[0.68611, 0.31976, 0.69884, 0.08146, 0.24236, 0.00592, 0.054, 0.1104, 0.73852, 0.91673, 0.83308, 0.48966, 0.21489, 0.44674, 0.66186, 0.73822]</t>
  </si>
  <si>
    <t>Holts Caf茅 Toronto Restaurants Cafes</t>
  </si>
  <si>
    <t>4a615807f964a52058c21fe3</t>
  </si>
  <si>
    <t>The Landing at Fulton Ferry</t>
  </si>
  <si>
    <t>20 Old Fulton St</t>
  </si>
  <si>
    <t>[0.42743, 0.91483, 0.18113, 0.2005, 0.14589, 0.11266, 0.97631, 0.93619, 0.67726, 0.18098, 0.11577, 0.12721, 0.03204, 0.3856, 0.11233, 0.2498]</t>
  </si>
  <si>
    <t>The Coffee Gallerie Madison Arts &amp; Entertainment Coffee &amp; Tea Art Galleries Shopping Food</t>
  </si>
  <si>
    <t>4d4f11faaf1ca090c732b455</t>
  </si>
  <si>
    <t>Shaka Costa Rica (Surf Camp)</t>
  </si>
  <si>
    <t>Just Call</t>
  </si>
  <si>
    <t>Santa Teresa</t>
  </si>
  <si>
    <t>Costa Rica</t>
  </si>
  <si>
    <t>[0.58809, 0.57278, 0.83954, 0.545, 0.23654, 0.31649, 0.5028, 0.5998, 0.77779, 0.80667, 0.04914, 0.12315, 0.24186, 0.44581, 0.65785, 0.92761]</t>
  </si>
  <si>
    <t>Subway Tempe Sandwiches Fast Food Restaurants</t>
  </si>
  <si>
    <t>4cd89d2b1891236aa44d370b</t>
  </si>
  <si>
    <t>[0.61377, 0.31111, 0.48974, 0.581, 0.48641, 0.13248, 0.0932, 0.66134, 0.01213, 0.16237, 0.54211, 0.38952, 0.62633, 0.0294, 0.18412, 0.69705]</t>
  </si>
  <si>
    <t>3 Little Birds Hair Salon Phoenix Hair Extensions Hair Stylists Cosmetics &amp; Beauty Supply Hair Salons Beauty &amp; Spas Shopping</t>
  </si>
  <si>
    <t>4cd5e13b94848cfa1a8ae9b1</t>
  </si>
  <si>
    <t>Ashly Potion Palace</t>
  </si>
  <si>
    <t>[0.21059, 0.4881, 0.00504, 0.13323, 0.56677, 0.66778, 0.46187, 0.72993, 0.98933, 0.50769, 0.47025, 0.43504, 0.21176, 0.05555, 0.68086, 0.80854]</t>
  </si>
  <si>
    <t>Yadkin Valley WIne Bar Charlotte Wine Bars Bars Nightlife</t>
  </si>
  <si>
    <t>4aa5ae24f964a520254920e3</t>
  </si>
  <si>
    <t>Pizza Shack</t>
  </si>
  <si>
    <t>525 Grand St</t>
  </si>
  <si>
    <t>[0.23986, 0.45835, 0.31654, 0.49854, 0.30129, 0.68716, 0.8769, 0.99581, 0.42541, 0.09157, 0.30058, 0.19096, 0.57321, 0.82981, 0.21096, 0.73174]</t>
  </si>
  <si>
    <t>Team Byerly - Keller Williams Realty Henderson Real Estate Agents Home Services Real Estate Real Estate Services</t>
  </si>
  <si>
    <t>4c230448fbe5c9b6b1d79a21</t>
  </si>
  <si>
    <t>95th Ave And Drew</t>
  </si>
  <si>
    <t>[0.16761, 0.42357, 0.72412, 0.42959, 0.03601, 0.82859, 0.21094, 0.43794, 0.9572, 0.1273, 0.24965, 0.12835, 0.08791, 0.55794, 0.56928, 0.54306]</t>
  </si>
  <si>
    <t>Phoenician Nails Phoenix Beauty &amp; Spas Nail Salons Day Spas</t>
  </si>
  <si>
    <t>4b277815f964a520bb8624e3</t>
  </si>
  <si>
    <t>985 Poquonnock</t>
  </si>
  <si>
    <t>Groton</t>
  </si>
  <si>
    <t>[0.26355, 0.89717, 0.61085, 0.16549, 0.37675, 0.75651, 0.96325, 0.84511, 0.06282, 0.81708, 0.17616, 0.57421, 0.79186, 0.89044, 0.35957, 0.95853]</t>
  </si>
  <si>
    <t>Park'N Fly Dorval Airport Shuttles Hotels &amp; Travel Parking Transportation Automotive Airports</t>
  </si>
  <si>
    <t>4acfc371f964a520d2d520e3</t>
  </si>
  <si>
    <t>MTA Subway - Atlantic Ave-Pacific St (2/3/4/5/B/D/N/Q/R)</t>
  </si>
  <si>
    <t>[0.91356, 0.90795, 0.74722, 0.50747, 0.11456, 0.32638, 0.28255, 0.66655, 0.13979, 0.16949, 0.66089, 0.26156, 0.67437, 0.14059, 0.12574, 0.2718]</t>
  </si>
  <si>
    <t>Denny's Las Vegas American (Traditional) Diners Restaurants Breakfast &amp; Brunch</t>
  </si>
  <si>
    <t>4bbca7208ec3d13adf021b28</t>
  </si>
  <si>
    <t>The Village Bar</t>
  </si>
  <si>
    <t>454 Mulberry St</t>
  </si>
  <si>
    <t>[0.93659, 0.92819, 0.25127, 0.21307, 0.1173, 0.56772, 0.03689, 0.83383, 0.93603, 0.4488, 0.89726, 0.19067, 0.36597, 0.74367, 0.44015, 0.24057]</t>
  </si>
  <si>
    <t>German Bread Bakery Las Vegas Bakeries Food Pretzels</t>
  </si>
  <si>
    <t>4be1dafaedbb0f471ce9a615</t>
  </si>
  <si>
    <t>Plaza Nails</t>
  </si>
  <si>
    <t>436 bergen st</t>
  </si>
  <si>
    <t>[0.42897, 0.06483, 0.14197, 0.4104, 0.91612, 0.49468, 0.67263, 0.97192, 0.30965, 0.65109, 0.71371, 0.66776, 0.13192, 0.54487, 0.0046, 0.04173]</t>
  </si>
  <si>
    <t>Coach's Club Cross Plains Steakhouses Bars American (Traditional) Restaurants Breakfast &amp; Brunch Nightlife Sports Bars</t>
  </si>
  <si>
    <t>468e1813f964a5207b481fe3</t>
  </si>
  <si>
    <t>Lazzara's Pizza</t>
  </si>
  <si>
    <t>221 W 38th St</t>
  </si>
  <si>
    <t>[0.53328, 0.84919, 0.76516, 0.19768, 0.70175, 0.35296, 0.01914, 0.80502, 0.67824, 0.28613, 0.71906, 0.34427, 0.27685, 0.18361, 0.03168, 0.16165]</t>
  </si>
  <si>
    <t>Mimi's Cafe Phoenix Breakfast &amp; Brunch Restaurants American (Traditional)</t>
  </si>
  <si>
    <t>4bd4a1404e32d13a6b8dbf80</t>
  </si>
  <si>
    <t>Chambers Street Garage</t>
  </si>
  <si>
    <t>25 Chambers Street</t>
  </si>
  <si>
    <t>[0.74888, 0.80383, 0.7306, 0.46565, 0.23338, 0.5249, 0.32014, 0.86418, 0.07331, 0.59744, 0.35458, 0.43157, 0.42858, 0.83501, 0.21165, 0.28653]</t>
  </si>
  <si>
    <t>Brake Masters #207 Phoenix Automotive Auto Repair</t>
  </si>
  <si>
    <t>4ba50eebf964a520f5d638e3</t>
  </si>
  <si>
    <t>Harvest Cafe</t>
  </si>
  <si>
    <t>[0.07782, 0.65311, 0.37736, 0.5729, 0.12163, 0.72487, 0.28145, 0.88905, 0.90049, 0.11304, 0.52832, 0.48321, 0.44674, 0.34223, 0.76584, 0.22467]</t>
  </si>
  <si>
    <t>Moon's Food Store Lakewood Coffee &amp; Tea Convenience Stores Food Beer Wine &amp; Spirits</t>
  </si>
  <si>
    <t>4c2611c5a852c9285ce1e56c</t>
  </si>
  <si>
    <t>BEERGARDEN</t>
  </si>
  <si>
    <t>Jln. Benda Raya no 7 (Kemang jaksel)</t>
  </si>
  <si>
    <t>[0.91765, 0.87741, 0.07008, 0.2873, 0.21237, 0.67079, 0.36467, 0.39195, 0.71428, 0.00325, 0.62404, 0.18252, 0.37806, 0.32524, 0.73295, 0.59842]</t>
  </si>
  <si>
    <t>Village Pub &amp; Poker Las Vegas Pubs Restaurants Food Casinos Nightlife Bars Breweries Arts &amp; Entertainment</t>
  </si>
  <si>
    <t>4a1467b2f964a52034781fe3</t>
  </si>
  <si>
    <t>114 Delancey St.</t>
  </si>
  <si>
    <t>[0.94276, 0.38355, 0.58144, 0.06208, 0.77054, 0.71685, 0.69331, 0.22173, 0.11741, 0.28104, 0.03342, 0.34754, 0.58788, 0.23767, 0.926, 0.82223]</t>
  </si>
  <si>
    <t>Call 4 Handyman Las Vegas Painters Handyman Garage Door Services Security Systems Home Services Plumbing</t>
  </si>
  <si>
    <t>4ccce6c954f0b1f77aa119ca</t>
  </si>
  <si>
    <t>The Republic Pub</t>
  </si>
  <si>
    <t>217 Main St</t>
  </si>
  <si>
    <t>[0.00866, 0.17914, 0.8171, 0.17485, 0.85863, 0.28383, 0.65084, 0.27478, 0.28608, 0.13467, 0.77056, 0.00158, 0.13534, 0.34583, 0.86351, 0.18043]</t>
  </si>
  <si>
    <t>EB Games North York Videos &amp; Video Game Rental Video Game Stores Books Mags Music &amp; Video Shopping</t>
  </si>
  <si>
    <t>4d5e6728d7206ea81c28dcf1</t>
  </si>
  <si>
    <t>Twin Towns SC Northbound Bus Stop</t>
  </si>
  <si>
    <t>Griffith St</t>
  </si>
  <si>
    <t>Tweed Heads</t>
  </si>
  <si>
    <t>[0.78584, 0.64074, 0.30206, 0.11929, 0.72696, 0.69483, 0.07752, 0.84243, 0.00543, 0.25287, 0.46206, 0.44244, 0.16084, 0.6547, 0.89033, 0.0131]</t>
  </si>
  <si>
    <t>The Classic Barbershop and Shave Parlor Strongsville Barbers Beauty &amp; Spas</t>
  </si>
  <si>
    <t>4bf958c48d30d13a32060218</t>
  </si>
  <si>
    <t>Bread &amp; Roses</t>
  </si>
  <si>
    <t>[0.12573, 0.23719, 0.80955, 0.24171, 0.70283, 0.38154, 0.70293, 0.62422, 0.37155, 0.46934, 0.60039, 0.9218, 0.72011, 0.76661, 0.16374, 0.36739]</t>
  </si>
  <si>
    <t>Bohemia Boutique Edinburgh Shopping Accessories Women's Clothing Fashion Home Decor Home &amp; Garden</t>
  </si>
  <si>
    <t>4cc07b1a00d837043ddf4a5c</t>
  </si>
  <si>
    <t>Platinum clippers</t>
  </si>
  <si>
    <t>Fair st</t>
  </si>
  <si>
    <t>[0.67978, 0.4031, 0.77708, 0.49585, 0.18235, 0.44625, 0.14773, 0.22638, 0.24699, 0.02048, 0.46704, 0.97004, 0.66675, 0.95058, 0.79591, 0.11719]</t>
  </si>
  <si>
    <t>Toroli Montr茅al Restaurants Japanese</t>
  </si>
  <si>
    <t>4c05a493d3842d7fc485be41</t>
  </si>
  <si>
    <t>330 26th Street</t>
  </si>
  <si>
    <t>330 E 26th Street</t>
  </si>
  <si>
    <t>[0.70763, 0.7427, 0.94361, 0.12708, 0.07901, 0.89323, 0.23276, 0.05072, 0.26525, 0.66552, 0.28461, 0.85739, 0.38694, 0.11019, 0.90864, 0.85958]</t>
  </si>
  <si>
    <t>Grenouille Montr茅al Restaurants Canadian (New)</t>
  </si>
  <si>
    <t>4c15107f77cea5938987d160</t>
  </si>
  <si>
    <t>Crystal Nails</t>
  </si>
  <si>
    <t>2144 Broadway</t>
  </si>
  <si>
    <t>[0.19059, 0.05097, 0.63111, 0.03948, 0.44301, 0.13383, 0.335, 0.92941, 0.45594, 0.06959, 0.39888, 0.0074, 0.03047, 0.62754, 0.63636, 0.24948]</t>
  </si>
  <si>
    <t>Tortas el Rey Phoenix Mexican Restaurants</t>
  </si>
  <si>
    <t>4d021ab618ff8cfa49b0c257</t>
  </si>
  <si>
    <t>Flo Boutique</t>
  </si>
  <si>
    <t>[0.92097, 0.76055, 0.00954, 0.9394, 0.15566, 0.51499, 0.40019, 0.78392, 0.78564, 0.24334, 0.35621, 0.93475, 0.61822, 0.52243, 0.94374, 0.22982]</t>
  </si>
  <si>
    <t>Dad and Daughter Photography Cleveland Session Photography Event Planning &amp; Services Photographers Event Photography Photo Booth Rentals</t>
  </si>
  <si>
    <t>4a5f4385f964a52054bf1fe3</t>
  </si>
  <si>
    <t>Weill Cornell Medical College</t>
  </si>
  <si>
    <t>1300 York Ave</t>
  </si>
  <si>
    <t>[0.9331, 0.2279, 0.30309, 0.24248, 0.23688, 0.09751, 0.8487, 0.495, 0.14573, 0.89446, 0.704, 0.42116, 0.76483, 0.60722, 0.57021, 0.95428]</t>
  </si>
  <si>
    <t>Raintree Dental Scottsdale Dentists Health &amp; Medical General Dentistry</t>
  </si>
  <si>
    <t>4b48db44f964a5204e5a26e3</t>
  </si>
  <si>
    <t>Palmer's American Grille</t>
  </si>
  <si>
    <t>123 Fulton st</t>
  </si>
  <si>
    <t>[0.63217, 0.63955, 0.27828, 0.62906, 0.07065, 0.43401, 0.39844, 0.30926, 0.41038, 0.28801, 0.36143, 0.76702, 0.07884, 0.05951, 0.08549, 0.61782]</t>
  </si>
  <si>
    <t>Nate's Smog N Go Gas &amp; Diesel Las Vegas Smog Check Stations Automotive</t>
  </si>
  <si>
    <t>4c9deea30e9bb1f7ced1e15f</t>
  </si>
  <si>
    <t>Capital Bikeshare Station</t>
  </si>
  <si>
    <t>1400 Rhode Island Ave NW</t>
  </si>
  <si>
    <t>[0.64726, 0.16071, 0.57027, 0.04707, 0.95161, 0.52822, 0.401, 0.18366, 0.96184, 0.50693, 0.19273, 0.11777, 0.20772, 0.78662, 0.93733, 0.96463]</t>
  </si>
  <si>
    <t>Anaconda Tattoo &amp; Piercing Glendale Beauty &amp; Spas Tattoo</t>
  </si>
  <si>
    <t>4cbbfff643ec6dcbbc3eae31</t>
  </si>
  <si>
    <t>天天飯店</t>
  </si>
  <si>
    <t>東京都豊島区池袋2-8-2</t>
  </si>
  <si>
    <t>ikebukuro</t>
  </si>
  <si>
    <t>japan</t>
  </si>
  <si>
    <t>[0.27498, 0.52612, 0.61741, 0.7004, 0.08567, 0.52101, 0.36646, 0.98341, 0.03063, 0.21105, 0.36807, 0.63775, 0.40139, 0.11006, 0.51456, 0.33139]</t>
  </si>
  <si>
    <t>Ichiban Pittsburgh Restaurants Japanese</t>
  </si>
  <si>
    <t>4cc85ca67be65481c8832d23</t>
  </si>
  <si>
    <t>Bliss Designs</t>
  </si>
  <si>
    <t>[0.684, 0.95352, 0.59953, 0.49278, 0.97497, 0.05395, 0.26402, 0.61539, 0.40284, 0.98719, 0.78513, 0.83167, 0.27889, 0.02584, 0.35688, 0.97158]</t>
  </si>
  <si>
    <t>John Gay, DDS Scarborough Dentists Health &amp; Medical Oral Surgeons General Dentistry</t>
  </si>
  <si>
    <t>49dcc4e0f964a520a15f1fe3</t>
  </si>
  <si>
    <t>Taco Santana</t>
  </si>
  <si>
    <t>301 Keap St</t>
  </si>
  <si>
    <t>[0.73966, 0.81184, 0.29912, 0.00202, 0.4877, 0.81085, 0.91562, 0.25717, 0.32693, 0.21836, 0.73595, 0.29267, 0.82611, 0.56234, 0.54101, 0.17202]</t>
  </si>
  <si>
    <t>Restaurant Trebbiano Longueuil Restaurants Italian</t>
  </si>
  <si>
    <t>4ad248eef964a520afe020e3</t>
  </si>
  <si>
    <t>418 6th Ave.</t>
  </si>
  <si>
    <t>[0.21595, 0.46821, 0.82663, 0.50029, 0.45228, 0.34521, 0.33632, 0.65366, 0.26701, 0.96296, 0.06108, 0.69443, 0.72788, 0.50655, 0.12227, 0.48721]</t>
  </si>
  <si>
    <t>Men of Steel Revue Cleveland Party Bus Rentals Nightlife Bars Local Flavor Event Planning &amp; Services Adult Entertainment</t>
  </si>
  <si>
    <t>4b4cb738f964a52086bb26e3</t>
  </si>
  <si>
    <t>Marriott Marquis - Encore Lounge</t>
  </si>
  <si>
    <t>[0.26276, 0.35947, 0.24047, 0.85424, 0.75428, 0.68237, 0.27148, 0.98654, 0.32436, 0.28942, 0.00063, 0.1324, 0.27932, 0.49838, 0.49882, 0.96043]</t>
  </si>
  <si>
    <t>MP Motorwerks Charlotte Transmission Repair Automotive Auto Repair Tires</t>
  </si>
  <si>
    <t>4c0658b58f8fa5932e1df30d</t>
  </si>
  <si>
    <t>Margarita's Deli</t>
  </si>
  <si>
    <t>432 Central Avenue</t>
  </si>
  <si>
    <t>[0.01812, 0.89709, 0.79899, 0.53729, 0.36483, 0.62782, 0.08074, 0.93077, 0.79836, 0.7282, 0.23959, 0.8592, 0.92598, 0.36831, 0.16296, 0.00971]</t>
  </si>
  <si>
    <t>Discount Furniture of Charlotte Charlotte Home &amp; Garden Shopping Furniture Stores</t>
  </si>
  <si>
    <t>4b174799f964a5207dc423e3</t>
  </si>
  <si>
    <t>Loupakis Fitness Center</t>
  </si>
  <si>
    <t>28-42 31 St</t>
  </si>
  <si>
    <t>[0.0564, 0.87543, 0.25854, 0.98157, 0.1086, 0.58419, 0.69051, 0.97981, 0.98997, 0.71143, 0.86493, 0.16341, 0.14372, 0.59204, 0.52307, 0.4277]</t>
  </si>
  <si>
    <t>Boulder City Lock And Key Boulder City Home Services Keys &amp; Locksmiths</t>
  </si>
  <si>
    <t>4aa02e30f964a5209f3e20e3</t>
  </si>
  <si>
    <t>Ralph Lauren - Rhinelander Mansion</t>
  </si>
  <si>
    <t>867 Madison Ave</t>
  </si>
  <si>
    <t>[0.69077, 0.71254, 0.93793, 0.97076, 0.27648, 0.34351, 0.6354, 0.27046, 0.6455, 0.52368, 0.42769, 0.02132, 0.7011, 0.71038, 0.47513, 0.67245]</t>
  </si>
  <si>
    <t>Circle K Stores Phoenix Food Grocery</t>
  </si>
  <si>
    <t>4d5473b3a05c3704fa88ac87</t>
  </si>
  <si>
    <t>Earthscape Pavilion, EXPO Science Park</t>
  </si>
  <si>
    <t>3-1 Doryongdong</t>
  </si>
  <si>
    <t>Yungsu-ku, Taejon</t>
  </si>
  <si>
    <t>[0.90244, 0.72324, 0.02748, 0.35604, 0.09306, 0.82442, 0.30436, 0.78048, 0.17316, 0.91231, 0.61166, 0.62812, 0.27165, 0.96319, 0.07529, 0.68842]</t>
  </si>
  <si>
    <t>La Casa Blanca Chandler Restaurants Mexican</t>
  </si>
  <si>
    <t>4bd1d74b77b29c74475e8d82</t>
  </si>
  <si>
    <t>China Pearl</t>
  </si>
  <si>
    <t>[0.14736, 0.76354, 0.76475, 0.73986, 0.62168, 0.74596, 0.98861, 0.00288, 0.24595, 0.73009, 0.85115, 0.68355, 0.06741, 0.59633, 0.55675, 0.54523]</t>
  </si>
  <si>
    <t>CPR Cell Phone Repair Pittsburgh Pittsburgh Mobile Phones Electronics Repair Shopping IT Services &amp; Computer Repair Local Services Mobile Phone Repair</t>
  </si>
  <si>
    <t>4d245e29dcf4224bac06a376</t>
  </si>
  <si>
    <t>GardenKitchen^^</t>
  </si>
  <si>
    <t>kanchanapisek rd</t>
  </si>
  <si>
    <t>bangkhae</t>
  </si>
  <si>
    <t>bangkok</t>
  </si>
  <si>
    <t>[0.29357, 0.63967, 0.73059, 0.52721, 0.61977, 0.91559, 0.38334, 0.97733, 0.94844, 0.21188, 0.63653, 0.83324, 0.70679, 0.40079, 0.65819, 0.24988]</t>
  </si>
  <si>
    <t>Las Vegas Carpet Repair &amp; Cleaning Las Vegas Carpet Installation Damage Restoration Carpeting Home Services</t>
  </si>
  <si>
    <t>4ca01ee00df79c74cc2a291a</t>
  </si>
  <si>
    <t>Angkot Kalapa - Ledeng</t>
  </si>
  <si>
    <t>Setiabudi - Cihampelas - BEC - BTC Kebon Kalapa</t>
  </si>
  <si>
    <t>[0.18233, 0.19258, 0.39952, 0.97483, 0.59622, 0.75494, 0.9916, 0.107, 0.18555, 0.14539, 0.35681, 0.88936, 0.42011, 0.59452, 0.24797, 0.3197]</t>
  </si>
  <si>
    <t>Cartel Brewery Tempe Breweries Food Coffee &amp; Tea</t>
  </si>
  <si>
    <t>4a6fcf10f964a52004d71fe3</t>
  </si>
  <si>
    <t>South Park Bar &amp; Grill</t>
  </si>
  <si>
    <t>30 S Park St</t>
  </si>
  <si>
    <t>[0.12417, 0.13379, 0.92197, 0.3379, 0.87591, 0.69248, 0.20897, 0.54643, 0.4002, 0.23425, 0.05548, 0.30238, 0.48121, 0.61949, 0.61209, 0.99919]</t>
  </si>
  <si>
    <t>Budget Suites of America Phoenix Home Services Hotels &amp; Travel Apartments Event Planning &amp; Services Real Estate Hotels</t>
  </si>
  <si>
    <t>4a945657f964a520432120e3</t>
  </si>
  <si>
    <t>Oslo Coffee Roasters</t>
  </si>
  <si>
    <t>328 Bedford Ave</t>
  </si>
  <si>
    <t>[0.37236, 0.61914, 0.66863, 0.19086, 0.33532, 0.10435, 0.03783, 0.80631, 0.15419, 0.74407, 0.89307, 0.14031, 0.96051, 0.16473, 0.78785, 0.67475]</t>
  </si>
  <si>
    <t>Pho Kim Mesa Food Restaurants Desserts Soup Vietnamese</t>
  </si>
  <si>
    <t>4d55084296ed548130fe0370</t>
  </si>
  <si>
    <t>Keethler Drive</t>
  </si>
  <si>
    <t>[0.54923, 0.43835, 0.4764, 0.23075, 0.92539, 0.79099, 0.03365, 0.17195, 0.82307, 0.9635, 0.90801, 0.77862, 0.40057, 0.55893, 0.19117, 0.02598]</t>
  </si>
  <si>
    <t>Second Skin Medspa Toronto Health &amp; Medical Medical Spas Laser Hair Removal Skin Care Hair Removal Beauty &amp; Spas</t>
  </si>
  <si>
    <t>4a9ae282f964a520583320e3</t>
  </si>
  <si>
    <t>New cats cafe</t>
  </si>
  <si>
    <t>2027 emmons ave</t>
  </si>
  <si>
    <t>[0.33533, 0.00409, 0.6936, 0.99705, 0.79663, 0.0284, 0.82649, 0.36103, 0.38285, 0.81241, 0.65894, 0.06029, 0.71165, 0.30468, 0.63562, 0.93486]</t>
  </si>
  <si>
    <t>Anytime Fitness Richmond Hill Fitness &amp; Instruction Gyms Trainers Active Life</t>
  </si>
  <si>
    <t>4c97542038dd8cfaee84e262</t>
  </si>
  <si>
    <t>Redding's The Ultimate in Southern Cuisine</t>
  </si>
  <si>
    <t>1545 Pacific Ave.</t>
  </si>
  <si>
    <t>[0.38554, 0.47924, 0.8903, 0.16839, 0.31694, 0.38128, 0.4612, 0.75538, 0.1389, 0.92986, 0.38027, 0.09865, 0.458, 0.18614, 0.4183, 0.34407]</t>
  </si>
  <si>
    <t>Anytime Fitness Brampton Active Life Fitness &amp; Instruction Trainers Gyms</t>
  </si>
  <si>
    <t>4be1f8caae55a593e2385c62</t>
  </si>
  <si>
    <t>Wyckoff Assembly of God Church</t>
  </si>
  <si>
    <t>139 Franklin Ave</t>
  </si>
  <si>
    <t>[0.5646, 0.54114, 0.93168, 0.85702, 0.21248, 0.57735, 0.18105, 0.92633, 0.98376, 0.8197, 0.0986, 0.62628, 0.43854, 0.40431, 0.43078, 0.29996]</t>
  </si>
  <si>
    <t>Link Union Transportation Markham Transportation Hotels &amp; Travel Taxis</t>
  </si>
  <si>
    <t>49d3d79ff964a5201b5c1fe3</t>
  </si>
  <si>
    <t>OK Central Deli</t>
  </si>
  <si>
    <t>1672 York Ave</t>
  </si>
  <si>
    <t>[0.73869, 0.64079, 0.87346, 0.30014, 0.05475, 0.52225, 0.97846, 0.80671, 0.31451, 0.14182, 0.57298, 0.22873, 0.3473, 0.0982, 0.3277, 0.13444]</t>
  </si>
  <si>
    <t>Travelex Scottsdale Hotels &amp; Travel Travel Services Financial Services Currency Exchange</t>
  </si>
  <si>
    <t>4b7dc7aef964a52037d42fe3</t>
  </si>
  <si>
    <t>[0.02186, 0.08378, 0.15244, 0.09412, 0.5542, 0.11631, 0.06473, 0.21856, 0.54335, 0.5238, 0.96838, 0.16663, 0.54707, 0.87224, 0.4627, 0.52019]</t>
  </si>
  <si>
    <t>Mana Bar &amp; Lounge Toronto Nightlife Dance Clubs Lounges Bars</t>
  </si>
  <si>
    <t>4c093dbd6071a593a48fdd32</t>
  </si>
  <si>
    <t>CBS Television Stations</t>
  </si>
  <si>
    <t>1700 Broadway</t>
  </si>
  <si>
    <t>[0.01495, 0.44791, 0.56711, 0.62789, 0.8112, 0.69007, 0.40139, 0.53886, 0.59177, 0.34474, 0.12765, 0.29718, 0.45282, 0.53821, 0.35238, 0.34698]</t>
  </si>
  <si>
    <t>Maskadores Taco Shop Tempe Mexican Restaurants</t>
  </si>
  <si>
    <t>4bc7381693bdeee1d76537ae</t>
  </si>
  <si>
    <t>Sheraton Edison Hotel Raritan Center</t>
  </si>
  <si>
    <t>125 Raritan Center Parkway</t>
  </si>
  <si>
    <t>[0.20616, 0.60676, 0.82642, 0.68169, 0.7634, 0.21317, 0.43794, 0.93768, 0.61481, 0.55398, 0.29293, 0.82175, 0.96775, 0.43882, 0.07482, 0.49111]</t>
  </si>
  <si>
    <t>Razberry Montr茅al Shopping Fashion</t>
  </si>
  <si>
    <t>4bc3957fb492d13a5cf6a860</t>
  </si>
  <si>
    <t>Mannys BBQ</t>
  </si>
  <si>
    <t>409-427 McCarter Hwy</t>
  </si>
  <si>
    <t>[0.89453, 0.98909, 0.29589, 0.9792, 0.00213, 0.48805, 0.0479, 0.93405, 0.54044, 0.48242, 0.67534, 0.066, 0.60243, 0.10446, 0.44301, 0.07665]</t>
  </si>
  <si>
    <t>A Professional Appliance Repair Las Vegas Local Services Appliances &amp; Repair</t>
  </si>
  <si>
    <t>4ba446c5f964a5203b9238e3</t>
  </si>
  <si>
    <t>Universal Globe</t>
  </si>
  <si>
    <t>Universal Studios Singapore</t>
  </si>
  <si>
    <t>[0.78989, 0.30467, 0.6179, 0.63836, 0.99597, 0.35499, 0.92066, 0.4846, 0.02788, 0.10651, 0.87933, 0.506, 0.44599, 0.90219, 0.71634, 0.76538]</t>
  </si>
  <si>
    <t>Shakespeare's Bar Edinburgh Bars Nightlife Pubs</t>
  </si>
  <si>
    <t>4caf59353f0676b03231fb0c</t>
  </si>
  <si>
    <t>The Wine Village</t>
  </si>
  <si>
    <t>3827 Nostrand Ave</t>
  </si>
  <si>
    <t>[0.19362, 0.43106, 0.91785, 0.99742, 0.26921, 0.93645, 0.132, 0.76727, 0.39629, 0.87688, 0.96671, 0.32772, 0.02701, 0.71716, 0.49248, 0.72738]</t>
  </si>
  <si>
    <t>Chefs At Your Home Phoenix Gluten-Free Restaurants Food Event Planning &amp; Services Caterers Personal Chefs Food Delivery Services</t>
  </si>
  <si>
    <t>4b049310f964a520485522e3</t>
  </si>
  <si>
    <t>Jimmy's Burger Shack</t>
  </si>
  <si>
    <t>258 W31st St</t>
  </si>
  <si>
    <t>[0.52869, 0.71567, 0.43717, 0.21975, 0.42931, 0.84513, 0.21743, 0.52918, 0.83627, 0.24851, 0.87899, 0.73432, 0.19932, 0.74422, 0.09292, 0.75551]</t>
  </si>
  <si>
    <t>The Promenade Scottsdale Scottsdale Shopping Shopping Centers</t>
  </si>
  <si>
    <t>4c38af08ae2da593b21801c6</t>
  </si>
  <si>
    <t>Printer's Row Farmers Market</t>
  </si>
  <si>
    <t>700 S Dearborn</t>
  </si>
  <si>
    <t>[0.95711, 0.49748, 0.04611, 0.32725, 0.89228, 0.65313, 0.09259, 0.77471, 0.06483, 0.85326, 0.74501, 0.3578, 0.81831, 0.62033, 0.70727, 0.62003]</t>
  </si>
  <si>
    <t>Chili's Concord Tex-Mex Bars Restaurants Nightlife American (Traditional)</t>
  </si>
  <si>
    <t>4b86766ef964a520198b31e3</t>
  </si>
  <si>
    <t>Le Sud</t>
  </si>
  <si>
    <t>17 Boulevard Gouvion-Saint-Cyr</t>
  </si>
  <si>
    <t>[0.17643, 0.3937, 0.79028, 0.19921, 0.99754, 0.27774, 0.04476, 0.91634, 0.01273, 0.83915, 0.76608, 0.6171, 0.15439, 0.20342, 0.44587, 0.36835]</t>
  </si>
  <si>
    <t>Premier Lashes Las Vegas Las Vegas Beauty &amp; Spas Eyelash Service Hair Salons</t>
  </si>
  <si>
    <t>3fd66200f964a52073e31ee3</t>
  </si>
  <si>
    <t>Wallsé</t>
  </si>
  <si>
    <t>344 W 11th St</t>
  </si>
  <si>
    <t>[0.53667, 0.9864, 0.62472, 0.43598, 0.81491, 0.84088, 0.95018, 0.20338, 0.62277, 0.04921, 0.46797, 0.257, 0.89486, 0.80479, 0.47794, 0.37728]</t>
  </si>
  <si>
    <t>Vita Massage McMurray Beauty &amp; Spas Massage</t>
  </si>
  <si>
    <t>4bed3f89e3562d7ff9b0fef8</t>
  </si>
  <si>
    <t>Dropn A Deuce Bigelow</t>
  </si>
  <si>
    <t>[0.54196, 0.20428, 0.20372, 0.22, 0.65639, 0.06645, 0.44718, 0.92173, 0.57785, 0.82965, 0.72675, 0.08138, 0.24748, 0.81238, 0.9977, 0.22395]</t>
  </si>
  <si>
    <t>GRAZERS Kent Restaurants American (New) Vegan Gluten-Free</t>
  </si>
  <si>
    <t>4dbc2a1434dc0fa63f22ace9</t>
  </si>
  <si>
    <t>J. Michael Lunsford Middle School</t>
  </si>
  <si>
    <t>26020 Ticonderoga Road</t>
  </si>
  <si>
    <t>Dulles</t>
  </si>
  <si>
    <t>[0.1054, 0.28922, 0.71405, 0.12778, 0.99723, 0.79972, 0.24127, 0.70575, 0.30284, 0.13374, 0.55732, 0.21818, 0.08079, 0.73648, 0.76881, 0.12322]</t>
  </si>
  <si>
    <t>Coach Toronto Fashion Accessories Shopping</t>
  </si>
  <si>
    <t>4c3b18980cabef3b8a7db94b</t>
  </si>
  <si>
    <t>Casa de T&amp;A</t>
  </si>
  <si>
    <t>31st Drive</t>
  </si>
  <si>
    <t>[0.43412, 0.59453, 0.35196, 0.33981, 0.91713, 0.90329, 0.13634, 0.40347, 0.91804, 0.93693, 0.20427, 0.97245, 0.25275, 0.98874, 0.36277, 0.91557]</t>
  </si>
  <si>
    <t>Batifole Restaurant Toronto French Restaurants</t>
  </si>
  <si>
    <t>4cbfcf3f020d4688a6c96438</t>
  </si>
  <si>
    <t>Cafe Somma</t>
  </si>
  <si>
    <t>1779 E Bizzare Lane</t>
  </si>
  <si>
    <t>[0.30981, 0.40278, 0.08966, 0.33621, 0.58818, 0.03403, 0.81019, 0.81744, 0.53161, 0.56182, 0.68307, 0.58322, 0.45609, 0.69348, 0.51275, 0.1428]</t>
  </si>
  <si>
    <t>CARSTAR Autopro Collision Chandler Chandler Auto Parts &amp; Supplies Auto Detailing Auto Glass Services Auto Repair Automotive Body Shops</t>
  </si>
  <si>
    <t>4ad9c13df964a520a01a21e3</t>
  </si>
  <si>
    <t>J'eet Cafe</t>
  </si>
  <si>
    <t>4118 Penn Ave</t>
  </si>
  <si>
    <t>[0.12943, 0.28254, 0.55713, 0.57788, 0.15182, 0.54881, 0.4269, 0.03547, 0.17117, 0.27465, 0.84458, 0.51903, 0.99253, 0.30971, 0.80098, 0.79155]</t>
  </si>
  <si>
    <t>Luly's Salon Glendale Beauty &amp; Spas Hair Salons Barbers</t>
  </si>
  <si>
    <t>4b8aca0af964a520208132e3</t>
  </si>
  <si>
    <t>160 W 87th St</t>
  </si>
  <si>
    <t>[0.30866, 0.47863, 0.71922, 0.7724, 0.25794, 0.19524, 0.83833, 0.09878, 0.19345, 0.762, 0.16555, 0.33581, 0.03312, 0.35498, 0.8037, 0.49657]</t>
  </si>
  <si>
    <t>Friseur Beck Stuttgart Barbers Hair Salons Beauty &amp; Spas Cosmetics &amp; Beauty Supply Hair Stylists Shopping</t>
  </si>
  <si>
    <t>446623e5f964a52039331fe3</t>
  </si>
  <si>
    <t>Plaza Theatre</t>
  </si>
  <si>
    <t>1049 Ponce de Leon Ave NE</t>
  </si>
  <si>
    <t>[0.82664, 0.37823, 0.13492, 0.61443, 0.89875, 0.291, 0.72534, 0.5209, 0.48693, 0.08599, 0.12074, 0.30742, 0.35291, 0.81375, 0.82073, 0.7681]</t>
  </si>
  <si>
    <t>Prado Paradise Valley Sandwiches Spanish Tapas Bars Breakfast &amp; Brunch Italian Restaurants</t>
  </si>
  <si>
    <t>4cec13060f196dcb7b8e5bae</t>
  </si>
  <si>
    <t>Mondrian</t>
  </si>
  <si>
    <t>9 Crosby St.</t>
  </si>
  <si>
    <t>[0.37016, 0.38146, 0.58936, 0.12305, 0.22468, 0.51177, 0.05616, 0.60383, 0.44458, 0.31619, 0.97636, 0.66666, 0.26462, 0.81983, 0.9749, 0.07927]</t>
  </si>
  <si>
    <t>Hale Pet Door Glendale Pets Home Services Pet Services</t>
  </si>
  <si>
    <t>4c5e7a68fff99c74ecd04ed3</t>
  </si>
  <si>
    <t>Lovely home, Pagesangan Indah</t>
  </si>
  <si>
    <t>Pagesangan Indah</t>
  </si>
  <si>
    <t>[0.98221, 0.97255, 0.01696, 0.8046, 0.00303, 0.89603, 0.53445, 0.86038, 0.7808, 0.01589, 0.99862, 0.77818, 0.83134, 0.30902, 0.85432, 0.44304]</t>
  </si>
  <si>
    <t>Popular Lube Shop Toronto Automotive Oil Change Stations Car Wash Auto Detailing</t>
  </si>
  <si>
    <t>4ca670a3b0b8236ae35e9fe6</t>
  </si>
  <si>
    <t>'wichcraft</t>
  </si>
  <si>
    <t>440 E 29th St</t>
  </si>
  <si>
    <t>[0.60645, 0.98703, 0.87506, 0.75456, 0.73919, 0.3017, 0.12806, 0.26584, 0.42314, 0.38228, 0.0398, 0.70732, 0.79521, 0.45341, 0.91074, 0.51317]</t>
  </si>
  <si>
    <t>Goochi Pooch Pet Services Las Vegas Pet Boarding Professional Services Pet Sitting Pets Pet Services Dog Walkers</t>
  </si>
  <si>
    <t>4b6f0d5bf964a520c4d92ce3</t>
  </si>
  <si>
    <t>Portofino Sun Center</t>
  </si>
  <si>
    <t>560 E Third Ave</t>
  </si>
  <si>
    <t>[0.94858, 0.23599, 0.99949, 0.14416, 0.28217, 0.51896, 0.14887, 0.9641, 0.43544, 0.03914, 0.8808, 0.574, 0.3788, 0.08961, 0.56159, 0.57939]</t>
  </si>
  <si>
    <t>Push-N-Pull Pittsburgh Towing Trailer Dealers Automotive Auto Parts &amp; Supplies Trailer Repair</t>
  </si>
  <si>
    <t>4c5c7c9a7735c9b62e6e8c72</t>
  </si>
  <si>
    <t>Berry Wild</t>
  </si>
  <si>
    <t>[0.64569, 0.13546, 0.14431, 0.18273, 0.74102, 0.61591, 0.30831, 0.02266, 0.60857, 0.17452, 0.75912, 0.83047, 0.76155, 0.82411, 0.06677, 0.97865]</t>
  </si>
  <si>
    <t>Bubble Tease Mississauga Juice Bars &amp; Smoothies Food Tea Rooms</t>
  </si>
  <si>
    <t>4b17e9c7f964a52096c923e3</t>
  </si>
  <si>
    <t>Moda3</t>
  </si>
  <si>
    <t>320 E Buffalo St</t>
  </si>
  <si>
    <t>[0.61024, 0.68856, 0.90123, 0.9857, 0.57638, 0.64972, 0.07346, 0.5198, 0.03846, 0.36142, 0.52022, 0.98053, 0.48081, 0.16089, 0.47947, 0.89173]</t>
  </si>
  <si>
    <t>Au Bon Pain Cleveland Restaurants Fast Food</t>
  </si>
  <si>
    <t>4c2e84ca3896e21e3374e290</t>
  </si>
  <si>
    <t>Osteria Mediterrania</t>
  </si>
  <si>
    <t>[0.19357, 0.57556, 0.56704, 0.99505, 0.51416, 0.90386, 0.43595, 0.10655, 0.75374, 0.09609, 0.0483, 0.36949, 0.26347, 0.19678, 0.1704, 0.51798]</t>
  </si>
  <si>
    <t>Lemon Bistro Markham French Italian Cocktail Bars Restaurants Bistros Bars Nightlife American (Traditional)</t>
  </si>
  <si>
    <t>4ac11a99f964a520d89520e3</t>
  </si>
  <si>
    <t>The Sound</t>
  </si>
  <si>
    <t>32 Ave of the Americas 19th Floor</t>
  </si>
  <si>
    <t>[0.82118, 0.43172, 0.97733, 0.93375, 0.89986, 0.14302, 0.18881, 0.84029, 0.06903, 0.69637, 0.40622, 0.48124, 0.62148, 0.24424, 0.76546, 0.42985]</t>
  </si>
  <si>
    <t>Harris Teeter Fort Mill Bakeries Drugstores Coffee &amp; Tea Food Grocery Flowers &amp; Gifts Shopping</t>
  </si>
  <si>
    <t>4cf9c238c51fa1cd59d2dc2b</t>
  </si>
  <si>
    <t>Derry Diggs</t>
  </si>
  <si>
    <t>Londonderry</t>
  </si>
  <si>
    <t>[0.30308, 0.25677, 0.79166, 0.60267, 0.23837, 0.46437, 0.84615, 0.9341, 0.91209, 0.85877, 0.42738, 0.44552, 0.05997, 0.69371, 0.22866, 0.1315]</t>
  </si>
  <si>
    <t>Caf茅 In Montr茅al Cafes Restaurants</t>
  </si>
  <si>
    <t>4d763fee0e3f6a31da043366</t>
  </si>
  <si>
    <t>Toserba Kheysyfa</t>
  </si>
  <si>
    <t>[0.01162, 0.6266, 0.61969, 0.70853, 0.88804, 0.65566, 0.7013, 0.95828, 0.63329, 0.8647, 0.39172, 0.08447, 0.58688, 0.81392, 0.79055, 0.13503]</t>
  </si>
  <si>
    <t>5 Pints Productions Gilbert Marketing Video/Film Production Web Design Professional Services</t>
  </si>
  <si>
    <t>4b9e8e29f964a520b8ee36e3</t>
  </si>
  <si>
    <t>Israeloff, Trattner &amp; Co.</t>
  </si>
  <si>
    <t>1225 Franklin Ave, Ste 200</t>
  </si>
  <si>
    <t>[0.23705, 0.79896, 0.47035, 0.2897, 0.42892, 0.21026, 0.85075, 0.37458, 0.6516, 0.65048, 0.72343, 0.1094, 0.01225, 0.82632, 0.14005, 0.46719]</t>
  </si>
  <si>
    <t>USA Mattress Henderson Shopping Mattresses Home &amp; Garden</t>
  </si>
  <si>
    <t>4c191747fe5a76b0fb0c0315</t>
  </si>
  <si>
    <t>2066 broadway</t>
  </si>
  <si>
    <t>[0.92817, 0.30423, 0.25963, 0.1803, 0.22757, 0.6967, 0.34714, 0.15473, 0.59699, 0.19553, 0.1061, 0.80912, 0.44094, 0.54161, 0.81486, 0.21984]</t>
  </si>
  <si>
    <t>Steve Tarrant - State Farm Insurance Agent Champaign Home &amp; Rental Insurance Financial Services Auto Insurance Insurance</t>
  </si>
  <si>
    <t>49d6a64cf964a520f45c1fe3</t>
  </si>
  <si>
    <t>Wok 88</t>
  </si>
  <si>
    <t>1570 3rd Ave</t>
  </si>
  <si>
    <t>[0.46764, 0.11691, 0.76998, 0.65259, 0.25379, 0.46003, 0.57083, 0.55572, 0.65326, 0.77731, 0.82197, 0.64853, 0.01963, 0.88242, 0.73759, 0.23223]</t>
  </si>
  <si>
    <t>Le Dermex Edinburgh Hair Removal Massage Beauty &amp; Spas Nail Salons</t>
  </si>
  <si>
    <t>4ca405c75720b1f77a0837ef</t>
  </si>
  <si>
    <t>Fil's Used Furniture</t>
  </si>
  <si>
    <t>505 Gladstone Ave</t>
  </si>
  <si>
    <t>[0.85154, 0.97207, 0.7731, 0.60723, 0.73474, 0.9264, 0.73421, 0.70004, 0.37359, 0.35076, 0.76926, 0.96457, 0.80046, 0.26865, 0.32553, 0.61411]</t>
  </si>
  <si>
    <t>In And Out Tire Shop Tempe Tires Automotive Wheel &amp; Rim Repair</t>
  </si>
  <si>
    <t>4b4a26f9f964a520827c26e3</t>
  </si>
  <si>
    <t>Yoga Works</t>
  </si>
  <si>
    <t>138 5th Ave</t>
  </si>
  <si>
    <t>[0.47929, 0.60296, 0.35576, 0.25045, 0.404, 0.77249, 0.17968, 0.37208, 0.59619, 0.56741, 0.68603, 0.97926, 0.69032, 0.2021, 0.01626, 0.61656]</t>
  </si>
  <si>
    <t>Gainey Nails &amp; Spa Scottsdale Beauty &amp; Spas Hair Removal Waxing Nail Salons Eyelash Service</t>
  </si>
  <si>
    <t>4b41d04ff964a5201cc925e3</t>
  </si>
  <si>
    <t>Lobster Shack</t>
  </si>
  <si>
    <t>225 Two Lights Road</t>
  </si>
  <si>
    <t>Cape Elizabeth</t>
  </si>
  <si>
    <t>[0.47656, 0.80503, 0.44374, 0.91403, 0.95139, 0.98331, 0.01257, 0.37878, 0.70246, 0.30531, 0.37238, 0.04362, 0.13162, 0.84512, 0.7012, 0.34446]</t>
  </si>
  <si>
    <t>Safeway Pharmacy Gilbert Drugstores Shopping</t>
  </si>
  <si>
    <t>4b0ddffef964a520d65123e3</t>
  </si>
  <si>
    <t>Sushi Jin</t>
  </si>
  <si>
    <t>8555-A Fenton St</t>
  </si>
  <si>
    <t>Silver Spring</t>
  </si>
  <si>
    <t>[0.09477, 0.01949, 0.23847, 0.94709, 0.796, 0.13504, 0.11284, 0.29556, 0.67958, 0.29093, 0.96251, 0.05183, 0.87229, 0.96295, 0.80426, 0.31598]</t>
  </si>
  <si>
    <t>Sal's Gilbert Pizza Gilbert Food Pizza Desserts Salad Restaurants</t>
  </si>
  <si>
    <t>4adc993af964a520bd2d21e3</t>
  </si>
  <si>
    <t>Uno Chicago Grill Maple Shade</t>
  </si>
  <si>
    <t>2803 Rte 73 S</t>
  </si>
  <si>
    <t>[0.9566, 0.11123, 0.02889, 0.27981, 0.84217, 0.6516, 0.49346, 0.06681, 0.3152, 0.63531, 0.79894, 0.54676, 0.0855, 0.95001, 0.11959, 0.21348]</t>
  </si>
  <si>
    <t>La Paloma Gelateria &amp; Cafe Woodbridge Food Ice Cream &amp; Frozen Yogurt</t>
  </si>
  <si>
    <t>4bc4e1fcabf49521feb6c593</t>
  </si>
  <si>
    <t>Steve Chu's Deli</t>
  </si>
  <si>
    <t>3406 10th Street</t>
  </si>
  <si>
    <t>[0.53784, 0.64138, 0.1347, 0.11347, 0.78458, 0.17195, 0.87499, 0.11349, 0.48873, 0.24109, 0.58185, 0.3607, 0.64456, 0.24596, 0.97165, 0.9521]</t>
  </si>
  <si>
    <t>Cobblestone Auto Spa Laveen Village Automotive Car Wash</t>
  </si>
  <si>
    <t>4c936659f600236a7b10c532</t>
  </si>
  <si>
    <t>Federated Media Elevator Line</t>
  </si>
  <si>
    <t>[0.1041, 0.28084, 0.45084, 0.73562, 0.93842, 0.95651, 0.80964, 0.90316, 0.32031, 0.9824, 0.13283, 0.76716, 0.24624, 0.54596, 0.33068, 0.52943]</t>
  </si>
  <si>
    <t>Audi North Scottsdale Phoenix Auto Repair Automotive Car Dealers</t>
  </si>
  <si>
    <t>4c141e75a1010f47d3f24b18</t>
  </si>
  <si>
    <t>Sea Gate</t>
  </si>
  <si>
    <t>Surf Avenue</t>
  </si>
  <si>
    <t>[0.82263, 0.40963, 0.77389, 0.59984, 0.44648, 0.64974, 0.0183, 0.04128, 0.15863, 0.30119, 0.73801, 0.33822, 0.27069, 0.21561, 0.06073, 0.18863]</t>
  </si>
  <si>
    <t>Arizona Collision Center Tempe Body Shops Automotive Auto Glass Services Auto Repair</t>
  </si>
  <si>
    <t>4bfda49eb68d0f475d18e957</t>
  </si>
  <si>
    <t>La Cubanita Cafe</t>
  </si>
  <si>
    <t>3240 Lithia Pinecrest Rd</t>
  </si>
  <si>
    <t>Valrico</t>
  </si>
  <si>
    <t>[0.43841, 0.09583, 0.52222, 0.87063, 0.51693, 0.57534, 0.74997, 0.9838, 0.46993, 0.32109, 0.05685, 0.69922, 0.18439, 0.53465, 0.56416, 0.63193]</t>
  </si>
  <si>
    <t>Galleria Supermarket Toronto Ethical Grocery Convenience Stores Restaurants Food Grocery International Grocery Food Court</t>
  </si>
  <si>
    <t>4b5be4b2f964a520051c29e3</t>
  </si>
  <si>
    <t>Discovery Bay Plaza 愉景灣廣場</t>
  </si>
  <si>
    <t>Plaza Lane</t>
  </si>
  <si>
    <t>Discovery Bay</t>
  </si>
  <si>
    <t>[0.8158, 0.15525, 0.15924, 0.87114, 0.01261, 0.97694, 0.79474, 0.41445, 0.83556, 0.80983, 0.74464, 0.89121, 0.15944, 0.95126, 0.45198, 0.50961]</t>
  </si>
  <si>
    <t>Diamondback Gymnastics Mesa Gymnastics Gyms Active Life Fitness &amp; Instruction</t>
  </si>
  <si>
    <t>4afad275f964a520d51822e3</t>
  </si>
  <si>
    <t>Perelandra Natural Foods</t>
  </si>
  <si>
    <t>175 Remsen St.</t>
  </si>
  <si>
    <t>[0.45698, 0.71533, 0.31522, 0.13638, 0.27558, 0.17031, 0.49586, 0.95635, 0.29454, 0.28429, 0.27503, 0.76009, 0.42556, 0.35326, 0.54907, 0.39798]</t>
  </si>
  <si>
    <t>Ho-Lee-Chow Toronto Fast Food Chinese Restaurants</t>
  </si>
  <si>
    <t>4bd375cd77b29c7414ed9082</t>
  </si>
  <si>
    <t>Radhana Thai</t>
  </si>
  <si>
    <t>[0.34154, 0.48174, 0.63529, 0.48027, 0.08745, 0.0812, 0.56455, 0.03957, 0.6456, 0.03426, 0.0256, 0.08733, 0.84195, 0.7526, 0.30426, 0.14112]</t>
  </si>
  <si>
    <t>Broadway Pizzeria Las Vegas Restaurants Pizza</t>
  </si>
  <si>
    <t>4da11a582939b1f7bea3ee56</t>
  </si>
  <si>
    <t>The Little One Room</t>
  </si>
  <si>
    <t>[0.81423, 0.30373, 0.53502, 0.99795, 0.16414, 0.78819, 0.75477, 0.1263, 0.81026, 0.60428, 0.78992, 0.44315, 0.64488, 0.6541, 0.26552, 0.55768]</t>
  </si>
  <si>
    <t>Reptiles-N-Reefs Henderson Pet Stores Pets</t>
  </si>
  <si>
    <t>4c76fe9af247370430d664eb</t>
  </si>
  <si>
    <t>Flaco's master cuts barbershop</t>
  </si>
  <si>
    <t>2170 Starling Avenue</t>
  </si>
  <si>
    <t>[0.00273, 0.32802, 0.15199, 0.04416, 0.7669, 0.54515, 0.92535, 0.9978, 0.62758, 0.67407, 0.41474, 0.98673, 0.31326, 0.10252, 0.54052, 0.58017]</t>
  </si>
  <si>
    <t>Bank of America Henderson Banks &amp; Credit Unions Financial Services</t>
  </si>
  <si>
    <t>4d7564da8796f04df5514a16</t>
  </si>
  <si>
    <t>Buffalo Wild Wings</t>
  </si>
  <si>
    <t>South Portland, ME</t>
  </si>
  <si>
    <t>[0.32592, 0.3425, 0.119, 0.1423, 0.13936, 0.29671, 0.19892, 0.69849, 0.88398, 0.44016, 0.30753, 0.27521, 0.62834, 0.35285, 0.64348, 0.20058]</t>
  </si>
  <si>
    <t>In-N-Out Burger Phoenix Fast Food Restaurants Burgers</t>
  </si>
  <si>
    <t>4b932752f964a5201a3834e3</t>
  </si>
  <si>
    <t>Ocean View Fishing Pier</t>
  </si>
  <si>
    <t>400 W. Ocean View Ave.</t>
  </si>
  <si>
    <t>[0.19498, 0.23071, 0.70942, 0.19439, 0.73097, 0.93487, 0.66649, 0.65919, 0.70862, 0.36085, 0.79933, 0.20574, 0.18313, 0.82158, 0.52877, 0.62732]</t>
  </si>
  <si>
    <t>Nguyen Huong Foods Company Scarborough Bakeries Vietnamese Food Restaurants</t>
  </si>
  <si>
    <t>4b0587a8f964a520ca9e22e3</t>
  </si>
  <si>
    <t>森美術館 (MORI ART MUSEUM)</t>
  </si>
  <si>
    <t>六本木6-10-1</t>
  </si>
  <si>
    <t>港区</t>
  </si>
  <si>
    <t>[0.52075, 0.89797, 0.59383, 0.46685, 0.48298, 0.50312, 0.36406, 0.17325, 0.72303, 0.51757, 0.98605, 0.31964, 0.51928, 0.74188, 0.21971, 0.05024]</t>
  </si>
  <si>
    <t>Coco Frutti Vaudreuil-Dorion Breakfast &amp; Brunch Sandwiches Juice Bars &amp; Smoothies Food French Restaurants</t>
  </si>
  <si>
    <t>4abe3f54f964a520358c20e3</t>
  </si>
  <si>
    <t>Ray's Pizza of Greenwich Village</t>
  </si>
  <si>
    <t>465 6th Ave</t>
  </si>
  <si>
    <t>[0.20883, 0.17834, 0.95393, 0.07288, 0.12438, 0.97091, 0.43605, 0.25534, 0.71601, 0.3121, 0.2859, 0.09638, 0.89694, 0.75391, 0.32019, 0.65042]</t>
  </si>
  <si>
    <t>O'Reilly Auto Parts Gilbert Auto Parts &amp; Supplies Automotive</t>
  </si>
  <si>
    <t>4ac518b6f964a520e0a020e3</t>
  </si>
  <si>
    <t>London Bridge Hotel</t>
  </si>
  <si>
    <t>8-18 London Bridge Street</t>
  </si>
  <si>
    <t>[0.06072, 0.40748, 0.35549, 0.16001, 0.5419, 0.38672, 0.05146, 0.36555, 0.69034, 0.27849, 0.17389, 0.48923, 0.9877, 0.6179, 0.24948, 0.37298]</t>
  </si>
  <si>
    <t>Every Kid's Dentist &amp; Orthodontics Peoria Orthodontists Cosmetic Dentists Dentists General Dentistry Health &amp; Medical Oral Surgeons Pediatric Dentists</t>
  </si>
  <si>
    <t>4a796dcff964a52011e71fe3</t>
  </si>
  <si>
    <t>Bagel House</t>
  </si>
  <si>
    <t>38-11 Ditmars Blvd</t>
  </si>
  <si>
    <t>[0.54864, 0.96094, 0.99152, 0.43876, 0.8223, 0.05012, 0.17425, 0.74743, 0.92452, 0.72156, 0.08826, 0.47695, 0.84989, 0.58116, 0.30656, 0.63709]</t>
  </si>
  <si>
    <t>Dynatune Montr茅al Auto Repair Automotive</t>
  </si>
  <si>
    <t>4c243968b7b8a593543d3ce8</t>
  </si>
  <si>
    <t>Pequeña</t>
  </si>
  <si>
    <t>601 Vanderbilt Ave</t>
  </si>
  <si>
    <t>[0.00471, 0.27704, 0.09652, 0.64242, 0.7262, 0.86897, 0.84827, 0.60143, 0.7084, 0.76927, 0.80929, 0.63139, 0.29533, 0.17657, 0.52984, 0.6734]</t>
  </si>
  <si>
    <t>El Caprichoso Hot Dogs Estilo Sonora Phoenix Restaurants Hot Dogs Street Vendors Fast Food Food</t>
  </si>
  <si>
    <t>4c0cf5eeb1b676b0d3ccdf86</t>
  </si>
  <si>
    <t>Relay T1B</t>
  </si>
  <si>
    <t>[0.39022, 0.82592, 0.83247, 0.51888, 0.59619, 0.69018, 0.7351, 0.59273, 0.09547, 0.62901, 0.2858, 0.26819, 0.18221, 0.8346, 0.45872, 0.92848]</t>
  </si>
  <si>
    <t>The Art of Shaving Charlotte Cosmetics &amp; Beauty Supply Beauty &amp; Spas Shopping Barbers</t>
  </si>
  <si>
    <t>4b5642a8f964a520040828e3</t>
  </si>
  <si>
    <t>Hi Dry Cleaners Inc.</t>
  </si>
  <si>
    <t>213 Lenox Avenue</t>
  </si>
  <si>
    <t>[0.82379, 0.60068, 0.98504, 0.68694, 0.54094, 0.04326, 0.76033, 0.70485, 0.79452, 0.92288, 0.52626, 0.33261, 0.9237, 0.34363, 0.30734, 0.10111]</t>
  </si>
  <si>
    <t>Mac's Sushi - Fairview Mall North York Japanese Sushi Bars Restaurants</t>
  </si>
  <si>
    <t>4b452f08f964a5204e0726e3</t>
  </si>
  <si>
    <t>Food World</t>
  </si>
  <si>
    <t>30-13 36th Ave</t>
  </si>
  <si>
    <t>[0.06649, 0.52592, 0.14983, 0.56793, 0.11164, 0.49322, 0.85939, 0.74242, 0.14825, 0.09162, 0.98682, 0.344, 0.60466, 0.24848, 0.49018, 0.32763]</t>
  </si>
  <si>
    <t>Restaurant &amp; Bar Reddafire Caribbean Mississauga Caribbean Restaurants</t>
  </si>
  <si>
    <t>480d1979f964a520264f1fe3</t>
  </si>
  <si>
    <t>The Pizza Shop</t>
  </si>
  <si>
    <t>110 Avenue A</t>
  </si>
  <si>
    <t>[0.71978, 0.67233, 0.76831, 0.15861, 0.77385, 0.29631, 0.46933, 0.46327, 0.3718, 0.40413, 0.36821, 0.70244, 0.00077, 0.30014, 0.82731, 0.58183]</t>
  </si>
  <si>
    <t>American Painting Las Vegas Drywall Installation &amp; Repair Stucco Services Painters Home Services</t>
  </si>
  <si>
    <t>4cf7d9c5bad3a0902f9bf6a8</t>
  </si>
  <si>
    <t>la papoñita</t>
  </si>
  <si>
    <t>18 de Julio</t>
  </si>
  <si>
    <t>Uruguay</t>
  </si>
  <si>
    <t>[0.22442, 0.75636, 0.48355, 0.58113, 0.03808, 0.00801, 0.59853, 0.39556, 0.39301, 0.4645, 0.38864, 0.79729, 0.59919, 0.16529, 0.33912, 0.03653]</t>
  </si>
  <si>
    <t>Phoenix Metro Realty Mesa Home Services Real Estate Agents Real Estate Services Real Estate</t>
  </si>
  <si>
    <t>4b9fe9b5f964a520e34937e3</t>
  </si>
  <si>
    <t>Big Lots</t>
  </si>
  <si>
    <t>[0.92788, 0.32128, 0.37626, 0.60523, 0.99506, 0.49873, 0.27866, 0.21297, 0.87661, 0.39257, 0.48018, 0.31571, 0.0569, 0.82039, 0.04052, 0.7569]</t>
  </si>
  <si>
    <t>Two Dads' Diner Lakewood Restaurants Diners</t>
  </si>
  <si>
    <t>4c6d8a07c52437044c7128eb</t>
  </si>
  <si>
    <t>Red Oak</t>
  </si>
  <si>
    <t>2973 route 35</t>
  </si>
  <si>
    <t>[0.96801, 0.45998, 0.13695, 0.59551, 0.55272, 0.67368, 0.92492, 0.57455, 0.11631, 0.61371, 0.01287, 0.82716, 0.17011, 0.39272, 0.85452, 0.4427]</t>
  </si>
  <si>
    <t>Express Fitness Las Vegas Gyms Active Life Fitness &amp; Instruction</t>
  </si>
  <si>
    <t>4be1863bc1732d7f963d5c9a</t>
  </si>
  <si>
    <t>Peking</t>
  </si>
  <si>
    <t>[0.19407, 0.79161, 0.36355, 0.87242, 0.81325, 0.74464, 0.14926, 0.29969, 0.64608, 0.59215, 0.87962, 0.38332, 0.16337, 0.12751, 0.42711, 0.04285]</t>
  </si>
  <si>
    <t>Chipotle Mexican Grill Peoria Restaurants Mexican Fast Food Tex-Mex</t>
  </si>
  <si>
    <t>4bec928d75b2c9b6d2b9438d</t>
  </si>
  <si>
    <t>FedEx World Service Center</t>
  </si>
  <si>
    <t>1931 Air Lane Dr.</t>
  </si>
  <si>
    <t>[0.92722, 0.91291, 0.13717, 0.13199, 0.03316, 0.03354, 0.97706, 0.27079, 0.23999, 0.66388, 0.04379, 0.81522, 0.91254, 0.91476, 0.71165, 0.58082]</t>
  </si>
  <si>
    <t>Fitness 1 Surprise Martial Arts Cardio Classes Trainers Active Life Gyms Fitness &amp; Instruction</t>
  </si>
  <si>
    <t>4b71a545f964a52054532de3</t>
  </si>
  <si>
    <t>Syncapse New York</t>
  </si>
  <si>
    <t>41 East 11th Street</t>
  </si>
  <si>
    <t>[0.7334, 0.09881, 0.3512, 0.11343, 0.78093, 0.03873, 0.69229, 0.03144, 0.04565, 0.71437, 0.68373, 0.87403, 0.55977, 0.6393, 0.9676, 0.44454]</t>
  </si>
  <si>
    <t>Arthur Murray Monroeville Monroeville Dance Studios Active Life Fitness &amp; Instruction Arts &amp; Entertainment Performing Arts</t>
  </si>
  <si>
    <t>4bc1ef844cdfc9b63a399521</t>
  </si>
  <si>
    <t>[0.84927, 0.83822, 0.66241, 0.00189, 0.15755, 0.2923, 0.39371, 0.03667, 0.77957, 0.00572, 0.72446, 0.72288, 0.20408, 0.61338, 0.66128, 0.441]</t>
  </si>
  <si>
    <t>Serenity Smiles Scottsdale Dentists Cosmetic Dentists Health &amp; Medical General Dentistry</t>
  </si>
  <si>
    <t>4b717bfdf964a52011492de3</t>
  </si>
  <si>
    <t>MTA Subway - Grand St (L)</t>
  </si>
  <si>
    <t>Grand St</t>
  </si>
  <si>
    <t>[0.59444, 0.40547, 0.90378, 0.24296, 0.51718, 0.79332, 0.88774, 0.5592, 0.53913, 0.115, 0.19191, 0.02903, 0.11293, 0.99373, 0.28477, 0.14688]</t>
  </si>
  <si>
    <t>Beau's Crates Phoenix Local Services Shipping Centers</t>
  </si>
  <si>
    <t>4bbb6a90935e952196292990</t>
  </si>
  <si>
    <t>Godiva Chocolates</t>
  </si>
  <si>
    <t>[0.68695, 0.9758, 0.73584, 0.25497, 0.9116, 0.92892, 0.7096, 0.899, 0.51926, 0.94541, 0.55746, 0.3772, 0.17947, 0.97284, 0.93657, 0.25804]</t>
  </si>
  <si>
    <t>Tott's Asian Diner Chandler Restaurants Chinese Asian Fusion</t>
  </si>
  <si>
    <t>4b525693f964a5200a7827e3</t>
  </si>
  <si>
    <t>Tapas Adela</t>
  </si>
  <si>
    <t>814 S Broadway</t>
  </si>
  <si>
    <t>[0.12238, 0.91454, 0.03452, 0.78739, 0.47535, 0.59228, 0.66478, 0.0137, 0.61739, 0.60072, 0.48626, 0.22219, 0.09686, 0.66905, 0.96466, 0.46244]</t>
  </si>
  <si>
    <t>Jacob's Driving School Phoenix Education Driving Schools Professional Services Specialty Schools Employment Agencies Traffic Schools</t>
  </si>
  <si>
    <t>4d8e1b7bc1b1721e3f172846</t>
  </si>
  <si>
    <t>Icon parking</t>
  </si>
  <si>
    <t>170 W 23rd</t>
  </si>
  <si>
    <t>[0.33256, 0.71373, 0.71552, 0.20686, 0.22302, 0.71203, 0.06914, 0.22655, 0.69869, 0.88076, 0.52872, 0.16552, 0.70893, 0.02262, 0.44593, 0.35027]</t>
  </si>
  <si>
    <t>4df556b71520a5483e6c9037</t>
  </si>
  <si>
    <t>Frankfurt Airport - FRA - Flughafen - Frankfurt am Main</t>
  </si>
  <si>
    <t>FRA Airport</t>
  </si>
  <si>
    <t>[0.22895, 0.09309, 0.15374, 0.63566, 0.38105, 0.59168, 0.55645, 0.57444, 0.65237, 0.52461, 0.88652, 0.53269, 0.22016, 0.57933, 0.03387, 0.64204]</t>
  </si>
  <si>
    <t>BJ's Restaurant &amp; Brewhouse Pittsburgh Beer Wine &amp; Spirits Food Nightlife Pubs Bars Breweries American (New) Pizza Restaurants</t>
  </si>
  <si>
    <t>4ba57a3ef964a520180b39e3</t>
  </si>
  <si>
    <t>Nick's Pizza/RVC</t>
  </si>
  <si>
    <t>272 Sunrise Highway</t>
  </si>
  <si>
    <t>Rockvile Centre</t>
  </si>
  <si>
    <t>[0.05554, 0.44895, 0.29483, 0.41556, 0.51736, 0.15722, 0.88334, 0.1025, 0.60913, 0.52607, 0.39102, 0.16718, 0.97247, 0.18312, 0.73988, 0.51465]</t>
  </si>
  <si>
    <t>Plato's Closet Brampton Brampton Used Vintage &amp; Consignment Shopping Fashion Men's Clothing Women's Clothing</t>
  </si>
  <si>
    <t>4b9da444f964a520c4b736e3</t>
  </si>
  <si>
    <t>Savoy</t>
  </si>
  <si>
    <t>1166 Queen St West</t>
  </si>
  <si>
    <t>[0.88574, 0.82698, 0.56253, 0.32301, 0.22165, 0.53033, 0.87938, 0.53871, 0.25306, 0.24865, 0.44665, 0.46106, 0.80559, 0.22804, 0.53125, 0.44701]</t>
  </si>
  <si>
    <t>The Big Catch Newmarket Restaurants Fish &amp; Chips</t>
  </si>
  <si>
    <t>4b93e7fff964a520e05834e3</t>
  </si>
  <si>
    <t>Arden Park Hotel</t>
  </si>
  <si>
    <t>552 Ontario St</t>
  </si>
  <si>
    <t>[0.63208, 0.34928, 0.14498, 0.66147, 0.82416, 0.73092, 0.34286, 0.48163, 0.91429, 0.2274, 0.52701, 0.71261, 0.56514, 0.91556, 0.61983, 0.60933]</t>
  </si>
  <si>
    <t>Perfumiya Tempe Beauty &amp; Spas Shopping Cosmetics &amp; Beauty Supply</t>
  </si>
  <si>
    <t>4d38a887b5abb1f730e8df98</t>
  </si>
  <si>
    <t>Davide Cenci</t>
  </si>
  <si>
    <t>801 Madison Ave</t>
  </si>
  <si>
    <t>[0.77148, 0.7622, 0.22256, 0.50111, 0.04203, 0.7152, 0.67639, 0.48078, 0.69127, 0.79117, 0.91743, 0.88744, 0.28207, 0.23985, 0.75243, 0.5395]</t>
  </si>
  <si>
    <t>Buccigrossi Building &amp; Masonry Pittsburgh Masonry/Concrete Home Services</t>
  </si>
  <si>
    <t>4b9ffdeef964a520835037e3</t>
  </si>
  <si>
    <t>Lincoln Medical &amp; Mental Health Center</t>
  </si>
  <si>
    <t>234 E 149th St</t>
  </si>
  <si>
    <t>[0.19644, 0.06685, 0.05764, 0.23146, 0.67722, 0.93092, 0.31746, 0.62832, 0.02023, 0.61955, 0.88768, 0.24357, 0.24885, 0.00507, 0.57164, 0.07159]</t>
  </si>
  <si>
    <t>Imagine Apartments Henderson Real Estate Home Services Apartments</t>
  </si>
  <si>
    <t>48a0947af964a52089511fe3</t>
  </si>
  <si>
    <t>Brookline Booksmith</t>
  </si>
  <si>
    <t>279 Harvard St.</t>
  </si>
  <si>
    <t>[0.57276, 0.22588, 0.42322, 0.14044, 0.9847, 0.43074, 0.51073, 0.77881, 0.55668, 0.10989, 0.88526, 0.58935, 0.88952, 0.29153, 0.32557, 0.39983]</t>
  </si>
  <si>
    <t>Opulent Massage Scottsdale Massage Therapy Health &amp; Medical Massage Physical Therapy Beauty &amp; Spas</t>
  </si>
  <si>
    <t>4b955bf0f964a5205d9e34e3</t>
  </si>
  <si>
    <t>Saratoga Coffee Traders</t>
  </si>
  <si>
    <t>447 Broadway</t>
  </si>
  <si>
    <t>Saratoga Springs</t>
  </si>
  <si>
    <t>[0.73145, 0.17606, 0.7639, 0.80108, 0.61312, 0.7935, 0.77181, 0.51182, 0.20739, 0.71823, 0.91323, 0.28733, 0.56475, 0.52908, 0.04896, 0.79244]</t>
  </si>
  <si>
    <t>Dutch Mill Sports Club Madison Bars Karaoke Pool Halls Sports Bars Nightlife</t>
  </si>
  <si>
    <t>4d45dc1e4e5d3704b0c2fb93</t>
  </si>
  <si>
    <t>Below The Bridge</t>
  </si>
  <si>
    <t>9 gertrude street</t>
  </si>
  <si>
    <t>[0.8261, 0.77983, 0.83515, 0.49257, 0.71389, 0.10956, 0.55339, 0.45032, 0.42497, 0.17901, 0.19502, 0.29067, 0.13877, 0.36483, 0.81395, 0.98163]</t>
  </si>
  <si>
    <t>Bulwark Exterminating Mesa Local Services Pest Control</t>
  </si>
  <si>
    <t>4bcbdc6ecc8cd13a4533c0cf</t>
  </si>
  <si>
    <t>237 Cantonment Rd</t>
  </si>
  <si>
    <t>Tanjong Pagar</t>
  </si>
  <si>
    <t>[0.66944, 0.83581, 0.73872, 0.84727, 0.40855, 0.82327, 0.77024, 0.86068, 0.44342, 0.3872, 0.52487, 0.64401, 0.695, 0.85599, 0.71315, 0.0811]</t>
  </si>
  <si>
    <t>Willys Hair Cuts Henderson Barbers Beauty &amp; Spas Hair Salons Local Services</t>
  </si>
  <si>
    <t>4a89bc01f964a520da0820e3</t>
  </si>
  <si>
    <t>240 Central Park South</t>
  </si>
  <si>
    <t>[0.37286, 0.78763, 0.48938, 0.96138, 0.44609, 0.58845, 0.62458, 0.63052, 0.51855, 0.09112, 0.09867, 0.52413, 0.7715, 0.80372, 0.8003, 0.37019]</t>
  </si>
  <si>
    <t>Antrim Air Chandler Home Services Heating &amp; Air Conditioning/HVAC</t>
  </si>
  <si>
    <t>4bf9b1cd4a67c928d75127cf</t>
  </si>
  <si>
    <t>Zara Barrashopping</t>
  </si>
  <si>
    <t>[0.92847, 0.5291, 0.11368, 0.42816, 0.84827, 0.52599, 0.04463, 0.6663, 0.68237, 0.10852, 0.36571, 0.46634, 0.76957, 0.25779, 0.68135, 0.19189]</t>
  </si>
  <si>
    <t>Sally Beauty Supply Glendale Cosmetics &amp; Beauty Supply Beauty &amp; Spas Shopping</t>
  </si>
  <si>
    <t>4a68d6fff964a5201ccb1fe3</t>
  </si>
  <si>
    <t>Helmsley Park Lane Hotel</t>
  </si>
  <si>
    <t>38 West 59th St</t>
  </si>
  <si>
    <t>[0.80294, 0.49391, 0.14001, 0.79819, 0.57273, 0.36332, 0.38867, 0.45001, 0.15082, 0.23741, 0.1925, 0.20421, 0.11101, 0.53093, 0.51195, 0.56207]</t>
  </si>
  <si>
    <t>Palmer's Kitchen, Bath and Beyond Youngtown Contractors Home Services</t>
  </si>
  <si>
    <t>4bc7391792b376b029404f3a</t>
  </si>
  <si>
    <t>Casas Del Bosque</t>
  </si>
  <si>
    <t>[0.79591, 0.74813, 0.32921, 0.75385, 0.30068, 0.8865, 0.29609, 0.7944, 0.272, 0.71666, 0.09215, 0.30414, 0.3838, 0.20027, 0.67433, 0.59711]</t>
  </si>
  <si>
    <t>Cvs Pharmacy Phoenix Drugstores Shopping</t>
  </si>
  <si>
    <t>4bfa95d75ec320a1f4d38bd3</t>
  </si>
  <si>
    <t>Jl. Danau Singkarak</t>
  </si>
  <si>
    <t>Sumut</t>
  </si>
  <si>
    <t>[0.87235, 0.17887, 0.82201, 0.68218, 0.32731, 0.24708, 0.77683, 0.25377, 0.13146, 0.97558, 0.89394, 0.97984, 0.05538, 0.93345, 0.53909, 0.92436]</t>
  </si>
  <si>
    <t>Black Bear Inn Cottage Grove Restaurants</t>
  </si>
  <si>
    <t>4a89e36df964a520430920e3</t>
  </si>
  <si>
    <t>Shabu Zen</t>
  </si>
  <si>
    <t>80 Brighton Ave</t>
  </si>
  <si>
    <t>[0.84021, 0.64151, 0.59682, 0.17976, 0.10045, 0.61139, 0.67364, 0.24587, 0.92417, 0.92629, 0.74098, 0.3309, 0.27697, 0.12279, 0.00818, 0.26805]</t>
  </si>
  <si>
    <t>Wright Automotive Group Wexford Body Shops Car Dealers Automotive</t>
  </si>
  <si>
    <t>4bd73fb9304fce72824333ab</t>
  </si>
  <si>
    <t>Hilton Christiana Hotel</t>
  </si>
  <si>
    <t>100 continental drive newark delaware united state</t>
  </si>
  <si>
    <t>Newark (Delaware)</t>
  </si>
  <si>
    <t>[0.44987, 0.29838, 0.75282, 0.95917, 0.42458, 0.75045, 0.04513, 0.17701, 0.77255, 0.24543, 0.40467, 0.25832, 0.90226, 0.91715, 0.97174, 0.70731]</t>
  </si>
  <si>
    <t>Toci Pizza Of Brooklyn Glendale Fast Food Pizza Sandwiches Italian Restaurants</t>
  </si>
  <si>
    <t>4d0a4d24e6f83704de6e5f87</t>
  </si>
  <si>
    <t>Compare Foods</t>
  </si>
  <si>
    <t>7 Washington St</t>
  </si>
  <si>
    <t>[0.63819, 0.32915, 0.9467, 0.04738, 0.7233, 0.50142, 0.57885, 0.08363, 0.63202, 0.70773, 0.69047, 0.90593, 0.4776, 0.0209, 0.86948, 0.43858]</t>
  </si>
  <si>
    <t>Dahlia Lasalle Beauty &amp; Spas Tattoo Piercing</t>
  </si>
  <si>
    <t>4cd09c6006b54688ef1cdc94</t>
  </si>
  <si>
    <t>JIB Room</t>
  </si>
  <si>
    <t>[0.50471, 0.80581, 0.59921, 0.16811, 0.32797, 0.42099, 0.72705, 0.54661, 0.73624, 0.8347, 0.50431, 0.272, 0.31385, 0.77004, 0.00346, 0.36595]</t>
  </si>
  <si>
    <t>Clarks Glendale Shoe Stores Shopping Fashion</t>
  </si>
  <si>
    <t>4c12b381a1010f47e8594918</t>
  </si>
  <si>
    <t>Evolution</t>
  </si>
  <si>
    <t>439 Broad St</t>
  </si>
  <si>
    <t>Shrewsbury</t>
  </si>
  <si>
    <t>[0.27783, 0.9684, 0.63775, 0.12221, 0.23927, 0.28241, 0.15138, 0.74218, 0.45164, 0.72251, 0.53924, 0.35116, 0.23787, 0.63598, 0.44718, 0.8096]</t>
  </si>
  <si>
    <t>Starbucks Cuyahoga Falls Coffee &amp; Tea Food</t>
  </si>
  <si>
    <t>4c59db352091a593c2f15dd0</t>
  </si>
  <si>
    <t>Don's Sunoco</t>
  </si>
  <si>
    <t>375 Chestnut Ridge Rd.</t>
  </si>
  <si>
    <t>Woodcliff Ridge</t>
  </si>
  <si>
    <t>[0.45511, 0.81029, 0.33088, 0.56643, 0.61829, 0.59352, 0.59645, 0.3851, 0.97543, 0.93848, 0.79216, 0.08889, 0.61342, 0.93396, 0.97243, 0.88845]</t>
  </si>
  <si>
    <t>Chipotle Mexican Grill Pittsburgh Restaurants Fast Food Mexican</t>
  </si>
  <si>
    <t>4d0d2ebd3905b1f738e6984b</t>
  </si>
  <si>
    <t>4W</t>
  </si>
  <si>
    <t>avenue c</t>
  </si>
  <si>
    <t>[0.95044, 0.32489, 0.3879, 0.2765, 0.87544, 0.61516, 0.90257, 0.52531, 0.30667, 0.08627, 0.44473, 0.84744, 0.75242, 0.84722, 0.49524, 0.67991]</t>
  </si>
  <si>
    <t>Maple Ridge Community Management Mississauga Real Estate Home Services Property Management</t>
  </si>
  <si>
    <t>49bbd6c0f964a520f4531fe3</t>
  </si>
  <si>
    <t>Pearl Art &amp; Craft Supply</t>
  </si>
  <si>
    <t>308 Canal St</t>
  </si>
  <si>
    <t>[0.40937, 0.52182, 0.50234, 0.5254, 0.54851, 0.10377, 0.52852, 0.77666, 0.26409, 0.1709, 0.35355, 0.43932, 0.44597, 0.78245, 0.00107, 0.82449]</t>
  </si>
  <si>
    <t>1st Integrity Movers Phoenix Self Storage Local Services Movers Home Services</t>
  </si>
  <si>
    <t>4b6b3b32f964a520fcfa2be3</t>
  </si>
  <si>
    <t>Osteria da Antonio</t>
  </si>
  <si>
    <t>Fasaneriestraße 4</t>
  </si>
  <si>
    <t>[0.32314, 0.98691, 0.54027, 0.07418, 0.58178, 0.39774, 0.75365, 0.69536, 0.64322, 0.97817, 0.51757, 0.84379, 0.01669, 0.9562, 0.11447, 0.20869]</t>
  </si>
  <si>
    <t>L2 Lounge Laval Coffee &amp; Tea Tea Rooms Food</t>
  </si>
  <si>
    <t>4be8394a947820a1529fb4db</t>
  </si>
  <si>
    <t>Greek Restaurant Ela Ela</t>
  </si>
  <si>
    <t>Hotel Voyage</t>
  </si>
  <si>
    <t>Torba</t>
  </si>
  <si>
    <t>Bodrum</t>
  </si>
  <si>
    <t>[0.71385, 0.82769, 0.25478, 0.85145, 0.95668, 0.63747, 0.19619, 0.65905, 0.02588, 0.61661, 0.01211, 0.78048, 0.96334, 0.72964, 0.34601, 0.20475]</t>
  </si>
  <si>
    <t>BLT Steak, Scottsdale Scottsdale African Bars Steakhouses Restaurants Nightlife</t>
  </si>
  <si>
    <t>4b89d498f964a520bb4f32e3</t>
  </si>
  <si>
    <t>Polonica Restaurant</t>
  </si>
  <si>
    <t>7214 3rd Avenue</t>
  </si>
  <si>
    <t>[0.82684, 0.16839, 0.5908, 0.36562, 0.00969, 0.53103, 0.59201, 0.24136, 0.40151, 0.42782, 0.8069, 0.1777, 0.66368, 0.93398, 0.41439, 0.80543]</t>
  </si>
  <si>
    <t>Cook Out Charlotte Hot Dogs Restaurants Sandwiches Fast Food Burgers</t>
  </si>
  <si>
    <t>4b744d25f964a520acd32de3</t>
  </si>
  <si>
    <t>Second Life</t>
  </si>
  <si>
    <t>[0.65149, 0.38952, 0.51548, 0.56549, 0.74265, 0.63313, 0.82224, 0.09572, 0.09868, 0.86034, 0.18278, 0.06546, 0.75969, 0.67531, 0.83731, 0.74279]</t>
  </si>
  <si>
    <t>American Burger - Sun Valley Indian Trail American (Traditional) Restaurants Burgers</t>
  </si>
  <si>
    <t>4dcc00152271f5e21d834adf</t>
  </si>
  <si>
    <t>Greek Festival</t>
  </si>
  <si>
    <t>[0.15333, 0.38549, 0.37574, 0.94838, 0.11077, 0.39799, 0.00148, 0.44869, 0.24515, 0.84565, 0.72064, 0.16099, 0.6129, 0.97061, 0.70835, 0.3983]</t>
  </si>
  <si>
    <t>The Purple Monkey Henderson Jewelry Fashion Flowers &amp; Gifts Shopping Home &amp; Garden Antiques Gift Shops Arts &amp; Crafts</t>
  </si>
  <si>
    <t>4a8dcb4ff964a520e61020e3</t>
  </si>
  <si>
    <t>Siam Orchid</t>
  </si>
  <si>
    <t>378 Metropolitan Ave</t>
  </si>
  <si>
    <t>[0.40114, 0.76023, 0.83493, 0.35547, 0.31207, 0.64473, 0.21654, 0.17655, 0.0483, 0.34451, 0.81959, 0.40892, 0.44891, 0.34634, 0.89286, 0.2098]</t>
  </si>
  <si>
    <t>Burlington Coat Factory Phoenix Shopping Men's Clothing Fashion Department Stores Home Decor Baby Gear &amp; Furniture Women's Clothing Children's Clothing Home &amp; Garden</t>
  </si>
  <si>
    <t>4b298035f964a520ee9f24e3</t>
  </si>
  <si>
    <t>Greyhound Bus Station</t>
  </si>
  <si>
    <t>601 West Trade street.</t>
  </si>
  <si>
    <t>[0.57575, 0.3271, 0.68238, 0.9719, 0.67243, 0.64848, 0.39944, 0.19107, 0.18249, 0.75571, 0.22877, 0.87521, 0.35099, 0.25154, 0.97266, 0.52274]</t>
  </si>
  <si>
    <t>Vesper Bar Las Vegas Nightlife Lounges Bars</t>
  </si>
  <si>
    <t>4b8ebb0ff964a520a33333e3</t>
  </si>
  <si>
    <t>Winberie's</t>
  </si>
  <si>
    <t>30 Oak St</t>
  </si>
  <si>
    <t>[0.81523, 0.80572, 0.88063, 0.63696, 0.69569, 0.7783, 0.52202, 0.49672, 0.19274, 0.29766, 0.86913, 0.13059, 0.65224, 0.44694, 0.98948, 0.79558]</t>
  </si>
  <si>
    <t>Goodwill of Southern Nevada Las Vegas Thrift Stores Shopping Community Service/Non-Profit Used Vintage &amp; Consignment Local Services Discount Store Fashion</t>
  </si>
  <si>
    <t>4b787e98f964a52024d22ee3</t>
  </si>
  <si>
    <t>Sushi Bada</t>
  </si>
  <si>
    <t>214 Route 59</t>
  </si>
  <si>
    <t>Airmont</t>
  </si>
  <si>
    <t>[0.71901, 0.26352, 0.07616, 0.73643, 0.67894, 0.82123, 0.20184, 0.95753, 0.28887, 0.05661, 0.73026, 0.28379, 0.23128, 0.86634, 0.54495, 0.67158]</t>
  </si>
  <si>
    <t>Discount Firearms &amp; Ammo Las Vegas Sporting Goods Active Life Guns &amp; Ammo Shopping Gun/Rifle Ranges</t>
  </si>
  <si>
    <t>4c54eb4efd2ea5939a13d72a</t>
  </si>
  <si>
    <t>862 Fire Pit</t>
  </si>
  <si>
    <t>862 park ave</t>
  </si>
  <si>
    <t>[0.29016, 0.02103, 0.05996, 0.68959, 0.29314, 0.5052, 0.84064, 0.60077, 0.17043, 0.48907, 0.34853, 0.7134, 0.14371, 0.7227, 0.45496, 0.02176]</t>
  </si>
  <si>
    <t>Hwang-Kum Montr茅al Restaurants Korean</t>
  </si>
  <si>
    <t>4bde0f8089ca76b09c8a5d5e</t>
  </si>
  <si>
    <t>The Beer Store</t>
  </si>
  <si>
    <t>104 14th St. NW</t>
  </si>
  <si>
    <t>[0.8273, 0.23098, 0.68864, 0.4453, 0.64233, 0.74367, 0.41955, 0.10187, 0.4841, 0.79727, 0.30353, 0.39279, 0.57659, 0.27184, 0.49199, 0.60189]</t>
  </si>
  <si>
    <t>Buttonville Fairways Driving Range Markham Active Life Golf</t>
  </si>
  <si>
    <t>4c0d7e2298102d7fc847e206</t>
  </si>
  <si>
    <t>Fdny ems battalion 54</t>
  </si>
  <si>
    <t>222-15 merrick blvd</t>
  </si>
  <si>
    <t>[0.73695, 0.6395, 0.07335, 0.07006, 0.74558, 0.67, 0.49808, 0.48757, 0.67025, 0.09472, 0.29614, 0.70584, 0.50879, 0.46813, 0.43883, 0.9082]</t>
  </si>
  <si>
    <t>HealthFIRST Chiropractic Henderson Physical Therapy Chiropractors Nutritionists Massage Therapy Health &amp; Medical</t>
  </si>
  <si>
    <t>4b6ee2d5f964a52007cf2ce3</t>
  </si>
  <si>
    <t>Agape Family Worship Center</t>
  </si>
  <si>
    <t>501 E. Hazelwood Ave</t>
  </si>
  <si>
    <t>[0.89009, 0.35719, 0.50781, 0.26136, 0.53253, 0.24162, 0.75757, 0.80569, 0.40753, 0.02181, 0.80524, 0.5337, 0.26579, 0.84414, 0.84361, 0.67121]</t>
  </si>
  <si>
    <t>Restaurant Shiki Sushi Montr茅al Caterers Event Planning &amp; Services Japanese Restaurants Sushi Bars</t>
  </si>
  <si>
    <t>4b2ec98ff964a520ace624e3</t>
  </si>
  <si>
    <t>Coco Pazzo</t>
  </si>
  <si>
    <t>300 W Hubbard St.</t>
  </si>
  <si>
    <t>[0.3127, 0.45181, 0.25631, 0.85938, 0.42449, 0.70052, 0.60366, 0.39744, 0.29375, 0.72698, 0.31744, 0.82166, 0.44022, 0.55647, 0.09705, 0.96654]</t>
  </si>
  <si>
    <t>Popeyes Louisiana Kitchen Mesa Chicken Shop American (Traditional) Fast Food Chicken Wings Restaurants Sandwiches</t>
  </si>
  <si>
    <t>4d652fba6ccdba7a74999fc3</t>
  </si>
  <si>
    <t>Central Michigan University (CMU) - Traverse City Center</t>
  </si>
  <si>
    <t>2200 Dendrinos Drive</t>
  </si>
  <si>
    <t>Traverse City</t>
  </si>
  <si>
    <t>[0.77488, 0.07282, 0.45329, 0.55962, 0.53785, 0.61203, 0.81154, 0.11014, 0.36398, 0.60308, 0.09184, 0.44289, 0.84443, 0.12976, 0.04446, 0.72757]</t>
  </si>
  <si>
    <t>Le Spot St-Denis Montr茅al Shopping Flowers &amp; Gifts Florists</t>
  </si>
  <si>
    <t>4bc4dce1f8219c742f01b810</t>
  </si>
  <si>
    <t>People for animals</t>
  </si>
  <si>
    <t>[0.75818, 0.33789, 0.03505, 0.15221, 0.40658, 0.37813, 0.98797, 0.71387, 0.10929, 0.67087, 0.68737, 0.25192, 0.8445, 0.61682, 0.45896, 0.09496]</t>
  </si>
  <si>
    <t>Freshbox Grayhawk Scottsdale Wraps Salad Vegetarian Specialty Food Restaurants Juice Bars &amp; Smoothies Sandwiches Fruits &amp; Veggies Food</t>
  </si>
  <si>
    <t>4ab29c73f964a5209e6b20e3</t>
  </si>
  <si>
    <t>1054 Old Country Rd</t>
  </si>
  <si>
    <t>[0.08135, 0.6024, 0.33799, 0.62507, 0.96419, 0.52521, 0.28846, 0.29606, 0.29706, 0.29715, 0.33431, 0.73881, 0.72504, 0.13284, 0.28195, 0.26834]</t>
  </si>
  <si>
    <t>Golden Rice Noodle Toronto Restaurants Chinese Noodles</t>
  </si>
  <si>
    <t>4144e300f964a520a51c1fe3</t>
  </si>
  <si>
    <t>Umberto's Clam House</t>
  </si>
  <si>
    <t>132 Mulberry St</t>
  </si>
  <si>
    <t>[0.38433, 0.39183, 0.44296, 0.506, 0.10405, 0.50478, 0.57775, 0.51514, 0.10208, 0.97037, 0.85274, 0.1737, 0.26667, 0.43174, 0.71455, 0.5181]</t>
  </si>
  <si>
    <t>Maplewoods Dental Care Vaughan General Dentistry Health &amp; Medical Dentists</t>
  </si>
  <si>
    <t>4c4a5cbe959220a16ee9ff0d</t>
  </si>
  <si>
    <t>jalan banaran raya gunung pati</t>
  </si>
  <si>
    <t>gunung pati</t>
  </si>
  <si>
    <t>[0.31392, 0.12748, 0.01811, 0.95658, 0.39554, 0.66817, 0.69304, 0.62586, 0.56062, 0.37432, 0.91096, 0.57112, 0.07913, 0.93626, 0.11848, 0.46011]</t>
  </si>
  <si>
    <t>Natural Twenty Gaming Las Vegas Toy Stores Hobby Shops Shopping Tabletop Games</t>
  </si>
  <si>
    <t>4b833571f964a5207cfd30e3</t>
  </si>
  <si>
    <t>60-12 Northern Blvd.</t>
  </si>
  <si>
    <t>[0.7869, 0.35496, 0.90966, 0.17621, 0.27291, 0.16277, 0.11432, 0.35983, 0.21544, 0.06311, 0.04665, 0.4806, 0.57108, 0.87478, 0.6416, 0.37705]</t>
  </si>
  <si>
    <t>Livingston Chiropractic Center Cleveland Health &amp; Medical Chiropractors</t>
  </si>
  <si>
    <t>4b9d9abdf964a520ffb536e3</t>
  </si>
  <si>
    <t>Fresco Tortilla Grill</t>
  </si>
  <si>
    <t>36 Lexington Ave</t>
  </si>
  <si>
    <t>[0.6973, 0.47619, 0.15127, 0.36164, 0.1933, 0.13873, 0.18579, 0.11436, 0.59516, 0.18826, 0.27717, 0.92404, 0.16954, 0.40246, 0.39332, 0.20384]</t>
  </si>
  <si>
    <t>Valley Radiologists Glendale Health &amp; Medical Radiologists Doctors</t>
  </si>
  <si>
    <t>49d92c3df964a5200e5e1fe3</t>
  </si>
  <si>
    <t>Kiehl's</t>
  </si>
  <si>
    <t>109 3rd Ave.</t>
  </si>
  <si>
    <t>[0.87668, 0.0411, 0.55218, 0.50705, 0.67281, 0.05749, 0.00477, 0.42863, 0.95637, 0.77473, 0.0518, 0.4087, 0.21017, 0.18812, 0.59248, 0.01133]</t>
  </si>
  <si>
    <t>Kopper Keg West Las Vegas Sports Bars American (Traditional) Bars Nightlife Restaurants</t>
  </si>
  <si>
    <t>4b78a7edf964a52054dc2ee3</t>
  </si>
  <si>
    <t>The Olive Branch</t>
  </si>
  <si>
    <t>1721 Reisterstown Rd #1</t>
  </si>
  <si>
    <t>Pikesville</t>
  </si>
  <si>
    <t>[0.86082, 0.88096, 0.90285, 0.31106, 0.45841, 0.23715, 0.77169, 0.51443, 0.98532, 0.17836, 0.01848, 0.72739, 0.46014, 0.30312, 0.31623, 0.38525]</t>
  </si>
  <si>
    <t>Puppy Heaven Las Vegas Pet Stores Pet Services Pet Adoption Pet Groomers Pets Pet Sitting</t>
  </si>
  <si>
    <t>4b527514f964a520297e27e3</t>
  </si>
  <si>
    <t>Seito Sushi</t>
  </si>
  <si>
    <t>671 Front St</t>
  </si>
  <si>
    <t>Celebration</t>
  </si>
  <si>
    <t>[0.83693, 0.63413, 0.42819, 0.80086, 0.2597, 0.34192, 0.45946, 0.2127, 0.60299, 0.81144, 0.35436, 0.8001, 0.5144, 0.14831, 0.73182, 0.56945]</t>
  </si>
  <si>
    <t>Ultra Patios Las Vegas Home Services Local Services Patio Coverings Awnings</t>
  </si>
  <si>
    <t>4c50cbe6d797e21e5e90fa7a</t>
  </si>
  <si>
    <t>The Loft</t>
  </si>
  <si>
    <t>105 West 27th Street</t>
  </si>
  <si>
    <t>[0.15555, 0.83841, 0.50767, 0.47659, 0.05386, 0.14527, 0.32559, 0.7457, 0.96134, 0.95161, 0.69862, 0.96042, 0.07511, 0.68269, 0.53954, 0.38484]</t>
  </si>
  <si>
    <t>Mochico Montr茅al Women's Clothing Shoe Stores Shopping Fashion Men's Clothing</t>
  </si>
  <si>
    <t>4c3e40e08d99b71354cb1a06</t>
  </si>
  <si>
    <t>Time Warner Cable Center</t>
  </si>
  <si>
    <t>13319 Atlantic Ave</t>
  </si>
  <si>
    <t>[0.36598, 0.86781, 0.53601, 0.74374, 0.90716, 0.89122, 0.13895, 0.65928, 0.15536, 0.12535, 0.12136, 0.15851, 0.94013, 0.03108, 0.65038, 0.96508]</t>
  </si>
  <si>
    <t>Margaret W. Wong &amp; Associates Cleveland Lawyers Professional Services Immigration Law</t>
  </si>
  <si>
    <t>4d1d2af92eb1f04d9848d4c1</t>
  </si>
  <si>
    <t>The Door</t>
  </si>
  <si>
    <t>163-07 Baisley Blvd</t>
  </si>
  <si>
    <t>[0.57414, 0.45268, 0.08781, 0.93463, 0.983, 0.36202, 0.39244, 0.00949, 0.72049, 0.98255, 0.9935, 0.60377, 0.30899, 0.96289, 0.47849, 0.85361]</t>
  </si>
  <si>
    <t>Janet Lenox North Las Vegas Face Painting Event Planning &amp; Services Party &amp; Event Planning</t>
  </si>
  <si>
    <t>4bad3041f964a52024373be3</t>
  </si>
  <si>
    <t>Amit &amp; Ritou's Crib</t>
  </si>
  <si>
    <t>[0.09671, 0.47253, 0.49125, 0.51513, 0.42415, 0.54709, 0.56394, 0.50139, 0.4607, 0.75016, 0.43426, 0.34328, 0.21453, 0.68933, 0.29435, 0.62869]</t>
  </si>
  <si>
    <t>La Coppa Gelato Cafe Madison Desserts Food Coffee &amp; Tea Ice Cream &amp; Frozen Yogurt Gelato Restaurants</t>
  </si>
  <si>
    <t>4b0717cff964a5201ef722e3</t>
  </si>
  <si>
    <t>La Tasca - Old Town Alexandria</t>
  </si>
  <si>
    <t>607 King St</t>
  </si>
  <si>
    <t>[0.45232, 0.89064, 0.39633, 0.88383, 0.05824, 0.78232, 0.38406, 0.62683, 0.8382, 0.04246, 0.2943, 0.99147, 0.82062, 0.4788, 0.66745, 0.89775]</t>
  </si>
  <si>
    <t>Da Giuseppe Plieningen Restaurants Pizza Italian</t>
  </si>
  <si>
    <t>4bb37935eb3e95217a29cb0a</t>
  </si>
  <si>
    <t>Playa De Los Genoveses</t>
  </si>
  <si>
    <t>Níjar</t>
  </si>
  <si>
    <t>[0.78178, 0.66261, 0.11052, 0.75266, 0.18239, 0.90977, 0.9074, 0.12491, 0.39332, 0.69446, 0.60883, 0.74191, 0.9706, 0.88836, 0.95433, 0.62792]</t>
  </si>
  <si>
    <t>Phantom Realty Anthem Real Estate Agents Real Estate Home Services</t>
  </si>
  <si>
    <t>4c637c6669a1c9b67d753ba4</t>
  </si>
  <si>
    <t>보성녹차밭</t>
  </si>
  <si>
    <t>[0.78556, 0.53019, 0.04353, 0.15369, 0.91619, 0.78139, 0.54731, 0.0932, 0.11468, 0.58327, 0.25128, 0.1166, 0.65401, 0.61872, 0.82878, 0.17858]</t>
  </si>
  <si>
    <t>Classic Chinese Cuisine Bridgeville Chinese Restaurants</t>
  </si>
  <si>
    <t>4bb8018ecf2fc9b620289f02</t>
  </si>
  <si>
    <t>Burrito Boyz</t>
  </si>
  <si>
    <t>210 Queen St E</t>
  </si>
  <si>
    <t>[0.61539, 0.37085, 0.55358, 0.9659, 0.96747, 0.55542, 0.26949, 0.10402, 0.2568, 0.10615, 0.42465, 0.32715, 0.61081, 0.12988, 0.6549, 0.72952]</t>
  </si>
  <si>
    <t>Luxe Hair Salon Studios North Las Vegas Beauty &amp; Spas Hair Salons Professional Services</t>
  </si>
  <si>
    <t>4c002798f61ea593f06aeb13</t>
  </si>
  <si>
    <t>[0.36392, 0.38608, 0.21769, 0.49163, 0.36546, 0.63247, 0.96687, 0.10028, 0.76974, 0.08278, 0.06915, 0.65487, 0.55786, 0.50962, 0.87866, 0.05923]</t>
  </si>
  <si>
    <t>Abercrombie &amp; Fitch Phoenix Shopping Women's Clothing Men's Clothing Fashion</t>
  </si>
  <si>
    <t>4c9e2f920e9bb1f7f4a4e45f</t>
  </si>
  <si>
    <t>P S C Cafeteria</t>
  </si>
  <si>
    <t>177 Kent Street</t>
  </si>
  <si>
    <t>[0.23602, 0.60679, 0.81062, 0.17897, 0.32197, 0.07633, 0.21925, 0.62474, 0.84972, 0.15636, 0.16292, 0.96989, 0.68404, 0.99704, 0.58727, 0.362]</t>
  </si>
  <si>
    <t>Ryoji Ramen &amp; Izakaya Toronto Japanese Ramen Restaurants Tapas Bars Tapas/Small Plates Sushi Bars</t>
  </si>
  <si>
    <t>4bdc40ea63c5c9b669ec2a68</t>
  </si>
  <si>
    <t>Sagamore Beach</t>
  </si>
  <si>
    <t>[0.2354, 0.99807, 0.81618, 0.39748, 0.24112, 0.07243, 0.92956, 0.13002, 0.20576, 0.1133, 0.72794, 0.20633, 0.59358, 0.42736, 0.58254, 0.69454]</t>
  </si>
  <si>
    <t>Nevada Corporate Headquarters Las Vegas Business Consulting Tax Services Financial Services Legal Services Professional Services</t>
  </si>
  <si>
    <t>4b3fdda4f964a520d4b025e3</t>
  </si>
  <si>
    <t>108 Wyckoff ave</t>
  </si>
  <si>
    <t>[0.64968, 0.8218, 0.83289, 0.55357, 0.88573, 0.61626, 0.6419, 0.00182, 0.37998, 0.73415, 0.82947, 0.06851, 0.02573, 0.61934, 0.23209, 0.85026]</t>
  </si>
  <si>
    <t>Joey Colletti Photography Peoria Session Photography Event Photography Photographers Event Planning &amp; Services Professional Services</t>
  </si>
  <si>
    <t>4b78a508f964a520b4db2ee3</t>
  </si>
  <si>
    <t>National Donut and coffee shop</t>
  </si>
  <si>
    <t>[0.95784, 0.74683, 0.09126, 0.88145, 0.4237, 0.76602, 0.56597, 0.61043, 0.67346, 0.82035, 0.92143, 0.71059, 0.33827, 0.44377, 0.50913, 0.84435]</t>
  </si>
  <si>
    <t>ROC2 Fresh Roasted Organic Coffee Cave Creek Coffee &amp; Tea Food</t>
  </si>
  <si>
    <t>4b3288e7f964a520fe0d25e3</t>
  </si>
  <si>
    <t>Go-go Pies</t>
  </si>
  <si>
    <t>926 Alton</t>
  </si>
  <si>
    <t>[0.87334, 0.67672, 0.49079, 0.43843, 0.36062, 0.43801, 0.19781, 0.51927, 0.09782, 0.91803, 0.38664, 0.60104, 0.31904, 0.87528, 0.46336, 0.29801]</t>
  </si>
  <si>
    <t>Page One Wireless Cleveland IT Services &amp; Computer Repair Mobile Phone Repair Local Services</t>
  </si>
  <si>
    <t>4ac11757f964a520c99520e3</t>
  </si>
  <si>
    <t>Jack's Pizzeria</t>
  </si>
  <si>
    <t>212-49 26th Ave</t>
  </si>
  <si>
    <t>[0.09005, 0.92594, 0.62618, 0.26687, 0.3494, 0.94742, 0.35253, 0.55193, 0.86255, 0.44299, 0.70608, 0.01282, 0.40514, 0.03342, 0.05935, 0.50587]</t>
  </si>
  <si>
    <t>Black Earth Meats Black Earth Food Meat Shops Specialty Food Butcher</t>
  </si>
  <si>
    <t>47c41ba0f964a520e54d1fe3</t>
  </si>
  <si>
    <t>Christopher Norman Chocolates</t>
  </si>
  <si>
    <t>60 New St</t>
  </si>
  <si>
    <t>[0.30928, 0.07572, 0.71042, 0.49712, 0.23203, 0.88396, 0.34566, 0.53241, 0.07489, 0.65884, 0.19466, 0.01961, 0.54556, 0.97089, 0.4368, 0.00483]</t>
  </si>
  <si>
    <t>Biagio's Donut Shop &amp; Pizzeria Eastlake Restaurants Donuts Food Pizza</t>
  </si>
  <si>
    <t>4ab26682f964a520106b20e3</t>
  </si>
  <si>
    <t>494 8th Ave</t>
  </si>
  <si>
    <t>[0.78324, 0.68392, 0.93043, 0.52034, 0.7041, 0.07718, 0.42934, 0.35515, 0.79429, 0.39812, 0.81331, 0.78506, 0.05434, 0.73767, 0.09738, 0.17936]</t>
  </si>
  <si>
    <t>Legacy Insurance &amp; Investment Group Gilbert Auto Insurance Insurance Life Insurance Financial Services Home &amp; Rental Insurance</t>
  </si>
  <si>
    <t>4c048b0c0d0e0f476027049a</t>
  </si>
  <si>
    <t>Santa 88 Cake &amp; Bakery</t>
  </si>
  <si>
    <t>Santa</t>
  </si>
  <si>
    <t>[0.75501, 0.71616, 0.73634, 0.11391, 0.8299, 0.78309, 0.37781, 0.28864, 0.23032, 0.18557, 0.16155, 0.5812, 0.32976, 0.16954, 0.52743, 0.28339]</t>
  </si>
  <si>
    <t>Nine 05 Phoenix Asian Fusion Restaurants</t>
  </si>
  <si>
    <t>4bb80c4898c7ef3b99c63002</t>
  </si>
  <si>
    <t>La Kueva</t>
  </si>
  <si>
    <t>39-31 Queens Blvd</t>
  </si>
  <si>
    <t>[0.72442, 0.81565, 0.94327, 0.44133, 0.52018, 0.12118, 0.56032, 0.9622, 0.0435, 0.50875, 0.52912, 0.76348, 0.13666, 0.74028, 0.02576, 0.87178]</t>
  </si>
  <si>
    <t>Desert Neurology Las Vegas Health &amp; Medical Doctors</t>
  </si>
  <si>
    <t>4aa1afd3f964a520724120e3</t>
  </si>
  <si>
    <t>Night of the Cookers</t>
  </si>
  <si>
    <t>767 Fulton St</t>
  </si>
  <si>
    <t>[0.58165, 0.95974, 0.53328, 0.41838, 0.36978, 0.62235, 0.21026, 0.20728, 0.7614, 0.71615, 0.53268, 0.11285, 0.50336, 0.08267, 0.87329, 0.78827]</t>
  </si>
  <si>
    <t>Metzfab Industries Metal Works Phoenix Professional Services Local Services Metal Fabricators</t>
  </si>
  <si>
    <t>49cd7453f964a520f3591fe3</t>
  </si>
  <si>
    <t>Tackle Box</t>
  </si>
  <si>
    <t>3245 M St NW</t>
  </si>
  <si>
    <t>[0.605, 0.79992, 0.16485, 0.28033, 0.80576, 0.48402, 0.47598, 0.71879, 0.01112, 0.08388, 0.72327, 0.45674, 0.4649, 0.86228, 0.07945, 0.36641]</t>
  </si>
  <si>
    <t>Countdown Live Escape Games Las Vegas Active Life Arcades Arts &amp; Entertainment Escape Games Challenge Courses Amusement Parks</t>
  </si>
  <si>
    <t>4b6cba70f964a520ae4f2ce3</t>
  </si>
  <si>
    <t>Peridance Capezio Center</t>
  </si>
  <si>
    <t>126 E 13th Street</t>
  </si>
  <si>
    <t>[0.80406, 0.90416, 0.72806, 0.13368, 0.98521, 0.43264, 0.69472, 0.68861, 0.92648, 0.62786, 0.86263, 0.88586, 0.92411, 0.36748, 0.94307, 0.09701]</t>
  </si>
  <si>
    <t>Nevada Comprehensive Pain Center Las Vegas Medical Centers Health &amp; Medical</t>
  </si>
  <si>
    <t>4aa7c9c4f964a520334d20e3</t>
  </si>
  <si>
    <t>Sette Enoteca e Cucina</t>
  </si>
  <si>
    <t>207 7th Ave</t>
  </si>
  <si>
    <t>[0.18418, 0.7163, 0.21124, 0.80749, 0.99517, 0.04866, 0.53622, 0.96905, 0.86838, 0.05522, 0.54604, 0.07754, 0.94842, 0.26806, 0.67708, 0.07836]</t>
  </si>
  <si>
    <t>Fluffy Puppy Grooming Gilbert Pet Services Pets Pet Groomers</t>
  </si>
  <si>
    <t>4c964450158295218d5f28a8</t>
  </si>
  <si>
    <t>Cafe bar Luna 9</t>
  </si>
  <si>
    <t>Conde luna 9</t>
  </si>
  <si>
    <t>Leon</t>
  </si>
  <si>
    <t>España</t>
  </si>
  <si>
    <t>[0.31355, 0.75581, 0.01503, 0.6933, 0.39941, 0.88356, 0.79364, 0.34827, 0.27259, 0.36547, 0.78569, 0.41798, 0.03777, 0.23589, 0.96236, 0.95832]</t>
  </si>
  <si>
    <t>Mr. Six Fried Chicken Toronto Chinese Restaurants</t>
  </si>
  <si>
    <t>4cbbf79390c9a143485498d6</t>
  </si>
  <si>
    <t>Turtle's Cave</t>
  </si>
  <si>
    <t>1184 Jefferson Av</t>
  </si>
  <si>
    <t>[0.0914, 0.76655, 0.56588, 0.69907, 0.91421, 0.22117, 0.65808, 0.36056, 0.74613, 0.18789, 0.99167, 0.42739, 0.47227, 0.47673, 0.21622, 0.15254]</t>
  </si>
  <si>
    <t>Dairy Queen Medina American (Traditional) Fast Food Ice Cream &amp; Frozen Yogurt Restaurants Food Burgers</t>
  </si>
  <si>
    <t>4c004931f61ea5931aa8eb13</t>
  </si>
  <si>
    <t>Friend's</t>
  </si>
  <si>
    <t>[0.47019, 0.93334, 0.12997, 0.13816, 0.40216, 0.09137, 0.51025, 0.27071, 0.03788, 0.12555, 0.10685, 0.79332, 0.01467, 0.54645, 0.53701, 0.80185]</t>
  </si>
  <si>
    <t>Scribbles Coffee Kent Coffee &amp; Tea Food</t>
  </si>
  <si>
    <t>4bceb2b5fb84c9b6bc39243e</t>
  </si>
  <si>
    <t>Virgin Clubhouse</t>
  </si>
  <si>
    <t>[0.19523, 0.51003, 0.94581, 0.05129, 0.42941, 0.94233, 0.05845, 0.14889, 0.26031, 0.83406, 0.20199, 0.38006, 0.51246, 0.67767, 0.913, 0.61866]</t>
  </si>
  <si>
    <t>Blanchard's Deli Charlotte Delis Breakfast &amp; Brunch American (Traditional) Restaurants Convenience Stores Food</t>
  </si>
  <si>
    <t>4b5a4394f964a52087b828e3</t>
  </si>
  <si>
    <t>Spanish Tavern</t>
  </si>
  <si>
    <t>1239 US Hwy 22</t>
  </si>
  <si>
    <t>Mountainside</t>
  </si>
  <si>
    <t>[0.66177, 0.5729, 0.0737, 0.08129, 0.55381, 0.46151, 0.42854, 0.57824, 0.0713, 0.23696, 0.17642, 0.87231, 0.05472, 0.23856, 0.4676, 0.49503]</t>
  </si>
  <si>
    <t>La Quinta Inn Pittsburgh Airport Moon Township Hotels &amp; Travel Hotels Event Planning &amp; Services</t>
  </si>
  <si>
    <t>4bcf2043aeedef3b032fc598</t>
  </si>
  <si>
    <t>Gentile's Restaurant</t>
  </si>
  <si>
    <t>305 Burnet Ave</t>
  </si>
  <si>
    <t>[0.05707, 0.60212, 0.33761, 0.135, 0.43158, 0.77338, 0.81261, 0.26265, 0.58664, 0.89098, 0.21728, 0.09863, 0.50727, 0.49792, 0.89182, 0.38434]</t>
  </si>
  <si>
    <t>Eco-Pro Planet Las Vegas Professional Services Carpet Installation Home Services Flooring Decks &amp; Railing Building Supplies Wholesalers</t>
  </si>
  <si>
    <t>4baa3be6f964a5201b563ae3</t>
  </si>
  <si>
    <t>Citi Bank</t>
  </si>
  <si>
    <t>5324 5th Ave</t>
  </si>
  <si>
    <t>[0.73769, 0.74623, 0.19789, 0.90852, 0.59979, 0.50309, 0.48961, 0.65828, 0.43755, 0.41182, 0.01507, 0.71002, 0.13391, 0.18648, 0.09021, 0.0267]</t>
  </si>
  <si>
    <t>Honor Amongst Thieves Phoenix Restaurants Sandwiches Lounges Bars Cocktail Bars Nightlife Breakfast &amp; Brunch</t>
  </si>
  <si>
    <t>4ba3dfb0f964a520f76838e3</t>
  </si>
  <si>
    <t>LifeStar Response</t>
  </si>
  <si>
    <t>657 Union Blvd</t>
  </si>
  <si>
    <t>[0.89317, 0.21738, 0.40763, 0.25411, 0.69093, 0.50171, 0.14672, 0.7965, 0.4666, 0.76208, 0.48988, 0.08115, 0.40687, 0.58028, 0.98858, 0.56303]</t>
  </si>
  <si>
    <t>Los Dos Molinos Phoenix Breakfast &amp; Brunch Mexican Restaurants Mediterranean Seafood</t>
  </si>
  <si>
    <t>4a81b40df964a5204cf71fe3</t>
  </si>
  <si>
    <t>Jazzy's</t>
  </si>
  <si>
    <t>163 Varick Street</t>
  </si>
  <si>
    <t>[0.83002, 0.05131, 0.03575, 0.17105, 0.69158, 0.50605, 0.16252, 0.48452, 0.00022, 0.81302, 0.95759, 0.2422, 0.04837, 0.61737, 0.29129, 0.35081]</t>
  </si>
  <si>
    <t>Club Toy Stuttgart Nightlife Dance Clubs</t>
  </si>
  <si>
    <t>4c978e4394a0236abb1ca812</t>
  </si>
  <si>
    <t>accenture</t>
  </si>
  <si>
    <t>1345 Ave of the Americas 6th Fl</t>
  </si>
  <si>
    <t>[0.89384, 0.8812, 0.85485, 0.18649, 0.598, 0.15315, 0.59506, 0.82754, 0.61325, 0.206, 0.92694, 0.62439, 0.32417, 0.6857, 0.65271, 0.35502]</t>
  </si>
  <si>
    <t>Sun Cleaners Gilbert Dry Cleaning &amp; Laundry Local Services Laundry Services</t>
  </si>
  <si>
    <t>4c1ab6ec63750f4754c6b367</t>
  </si>
  <si>
    <t>Mama Lisa</t>
  </si>
  <si>
    <t>1495 Montauk Highway</t>
  </si>
  <si>
    <t>Mastic</t>
  </si>
  <si>
    <t>[0.60122, 0.17711, 0.86273, 0.64871, 0.46764, 0.79894, 0.30591, 0.35051, 0.80934, 0.71072, 0.89035, 0.43096, 0.21603, 0.75716, 0.70472, 0.40007]</t>
  </si>
  <si>
    <t>McDonald's Mount Holly Burgers Restaurants Fast Food</t>
  </si>
  <si>
    <t>4c4effefc1f5ef3bf4b65cab</t>
  </si>
  <si>
    <t>Tent London @ LDF10</t>
  </si>
  <si>
    <t>Hanbury St</t>
  </si>
  <si>
    <t>E1</t>
  </si>
  <si>
    <t>[0.559, 0.34287, 0.8976, 0.24579, 0.37921, 0.57445, 0.74327, 0.96698, 0.70503, 0.11882, 0.19495, 0.72745, 0.1512, 0.7877, 0.93596, 0.64405]</t>
  </si>
  <si>
    <t>Nicholas Yale - Brokers HUB Realty Phoenix Real Estate Real Estate Services Home Services Real Estate Agents</t>
  </si>
  <si>
    <t>4b82ec68f964a5206aed30e3</t>
  </si>
  <si>
    <t>le bistrot de la place</t>
  </si>
  <si>
    <t>[0.54693, 0.75256, 0.26237, 0.09131, 0.79359, 0.81675, 0.57386, 0.08932, 0.70918, 0.53522, 0.75399, 0.60024, 0.95675, 0.12571, 0.81035, 0.52783]</t>
  </si>
  <si>
    <t>Aroma Espresso Bar Markham Tea Rooms Restaurants Food Coffee &amp; Tea</t>
  </si>
  <si>
    <t>4baa5ca7f964a520fc623ae3</t>
  </si>
  <si>
    <t>Nathan Hale Plaque</t>
  </si>
  <si>
    <t>50 Vanderbuilt Ave</t>
  </si>
  <si>
    <t>[0.74807, 0.92313, 0.7592, 0.90296, 0.3233, 0.46047, 0.81707, 0.23134, 0.74397, 0.91663, 0.33567, 0.31346, 0.63474, 0.80694, 0.91275, 0.80035]</t>
  </si>
  <si>
    <t>Kiehl's Since 1851 Las Vegas Skin Care Beauty &amp; Spas Cosmetics &amp; Beauty Supply Shopping</t>
  </si>
  <si>
    <t>4ba03795f964a520276237e3</t>
  </si>
  <si>
    <t>Droyer's Pointe At Society Hill</t>
  </si>
  <si>
    <t>Jersey City, NY 07306</t>
  </si>
  <si>
    <t>[0.77481, 0.31772, 0.90187, 0.61422, 0.8843, 0.37457, 0.51473, 0.88525, 0.58488, 0.71381, 0.7803, 0.44357, 0.37205, 0.0606, 0.52588, 0.56253]</t>
  </si>
  <si>
    <t>Thomas Dental Phoenix Dentists Health &amp; Medical Cosmetic Dentists General Dentistry Oral Surgeons</t>
  </si>
  <si>
    <t>4c673e729cb82d7f024593d2</t>
  </si>
  <si>
    <t>Sapid indian restaurant</t>
  </si>
  <si>
    <t>[0.57657, 0.83586, 0.5236, 0.25766, 0.81427, 0.57098, 0.98131, 0.82492, 0.01754, 0.03476, 0.10362, 0.12494, 0.30494, 0.92374, 0.89422, 0.94399]</t>
  </si>
  <si>
    <t>401 Games Toys &amp; Sportscards Toronto Shopping Toy Stores</t>
  </si>
  <si>
    <t>4cfadfd97945224ba7db82e7</t>
  </si>
  <si>
    <t>Sushi Room</t>
  </si>
  <si>
    <t>12 easton ave</t>
  </si>
  <si>
    <t>[0.28693, 0.54662, 0.46869, 0.40033, 0.51, 0.07496, 0.47488, 0.12335, 0.23646, 0.35441, 0.14552, 0.83535, 0.05453, 0.46005, 0.46279, 0.92885]</t>
  </si>
  <si>
    <t>Minuteman Press - North Olmsted North Olmsted Printing Services Professional Services Marketing Print Media Mass Media Local Services Graphic Design</t>
  </si>
  <si>
    <t>4c66c6028e9120a167cfd864</t>
  </si>
  <si>
    <t>Dae Dong Manor</t>
  </si>
  <si>
    <t>150-24 Northern Blvd</t>
  </si>
  <si>
    <t>[0.83327, 0.41526, 0.06348, 0.89843, 0.32844, 0.16991, 0.47986, 0.64928, 0.79338, 0.33009, 0.31018, 0.70292, 0.91047, 0.60751, 0.67481, 0.68221]</t>
  </si>
  <si>
    <t>Wells Fargo Bank Surprise Banks &amp; Credit Unions Financial Services</t>
  </si>
  <si>
    <t>4c88252d94f5a0937f9bcd1e</t>
  </si>
  <si>
    <t>Intense Religion Debate</t>
  </si>
  <si>
    <t>[0.34064, 0.61432, 0.20736, 0.6846, 0.86835, 0.72203, 0.97582, 0.94702, 0.09686, 0.1107, 0.3291, 0.20389, 0.98595, 0.98233, 0.55947, 0.83392]</t>
  </si>
  <si>
    <t>Phil's Grill Scottsdale American (New) Restaurants</t>
  </si>
  <si>
    <t>4b9e862df964a520a3eb36e3</t>
  </si>
  <si>
    <t>Morris Place</t>
  </si>
  <si>
    <t>Taft Lane</t>
  </si>
  <si>
    <t>[0.93211, 0.67078, 0.79237, 0.79549, 0.0737, 0.33448, 0.04794, 0.63298, 0.51555, 0.26398, 0.69781, 0.74611, 0.81595, 0.83249, 0.93414, 0.80764]</t>
  </si>
  <si>
    <t>Papa John's Pizza Mesa Italian Pizza Restaurants</t>
  </si>
  <si>
    <t>4b9898aaf964a520344835e3</t>
  </si>
  <si>
    <t>SAP - WDF08</t>
  </si>
  <si>
    <t>Max-Planck-Straße</t>
  </si>
  <si>
    <t>Walldorf</t>
  </si>
  <si>
    <t>[0.07738, 0.51809, 0.10212, 0.02335, 0.291, 0.39273, 0.46561, 0.84359, 0.1742, 0.77897, 0.85754, 0.88871, 0.14863, 0.36635, 0.78788, 0.95724]</t>
  </si>
  <si>
    <t>M Place Productions Henderson Video/Film Production Professional Services Event Photography Photographers Videographers Event Planning &amp; Services</t>
  </si>
  <si>
    <t>4c2f69bd3ffc952168948ff5</t>
  </si>
  <si>
    <t>Rosetta Stone - Providence Place Mall</t>
  </si>
  <si>
    <t>One Providence Place</t>
  </si>
  <si>
    <t>[0.96203, 0.65466, 0.37159, 0.20121, 0.34849, 0.82546, 0.65461, 0.07088, 0.73843, 0.12765, 0.67051, 0.78246, 0.07513, 0.13814, 0.11217, 0.70426]</t>
  </si>
  <si>
    <t>Align Medical &amp; Chiropractic Surprise Chiropractors Medical Centers Massage Therapy Pain Management Doctors Health &amp; Medical Weight Loss Centers</t>
  </si>
  <si>
    <t>4be0b7584f15c9289836cc0b</t>
  </si>
  <si>
    <t>Rob And Amy Frains Pad</t>
  </si>
  <si>
    <t>35 Brook St</t>
  </si>
  <si>
    <t>Sefton</t>
  </si>
  <si>
    <t>[0.87407, 0.37862, 0.72941, 0.31526, 0.58273, 0.0279, 0.95929, 0.97002, 0.7315, 0.5032, 0.37212, 0.33396, 0.44128, 0.54028, 0.1148, 0.38563]</t>
  </si>
  <si>
    <t>Dennis Dayrit Photography Las Vegas Photographers Session Photography Event Photography Event Planning &amp; Services</t>
  </si>
  <si>
    <t>4b3ddae0f964a520179725e3</t>
  </si>
  <si>
    <t>8235 Calumet Ave.</t>
  </si>
  <si>
    <t>Munster</t>
  </si>
  <si>
    <t>[0.5183, 0.92197, 0.36093, 0.71339, 0.86469, 0.82772, 0.08753, 0.1109, 0.51741, 0.43418, 0.76049, 0.27912, 0.71408, 0.3029, 0.79059, 0.98121]</t>
  </si>
  <si>
    <t>Gap Charlotte Fashion Shopping Men's Clothing Women's Clothing Children's Clothing</t>
  </si>
  <si>
    <t>4b0743dbf964a520f2fa22e3</t>
  </si>
  <si>
    <t>Fuel Pizza Cafe</t>
  </si>
  <si>
    <t>1801 South Blvd</t>
  </si>
  <si>
    <t>[0.41182, 0.15177, 0.06567, 0.60671, 0.16785, 0.21656, 0.05518, 0.03878, 0.9362, 0.16735, 0.31756, 0.09837, 0.28377, 0.35907, 0.65409, 0.83225]</t>
  </si>
  <si>
    <t>Ron Miller Photography Las Vegas Event Planning &amp; Services Photographers</t>
  </si>
  <si>
    <t>4b9930b1f964a5204f6835e3</t>
  </si>
  <si>
    <t>584 Broadway</t>
  </si>
  <si>
    <t>[0.06306, 0.85622, 0.24326, 0.37877, 0.59109, 0.91735, 0.40294, 0.17067, 0.76376, 0.92718, 0.01501, 0.55252, 0.44784, 0.13514, 0.76304, 0.59108]</t>
  </si>
  <si>
    <t>Crystal Tech Water Phoenix Plumbing Home Services Water Heater Installation/Repair Water Purification Services Contractors</t>
  </si>
  <si>
    <t>4b679f69f964a52042582be3</t>
  </si>
  <si>
    <t>Risqué</t>
  </si>
  <si>
    <t>213 McGuiness Blvd.</t>
  </si>
  <si>
    <t>[0.43381, 0.47599, 0.8915, 0.0856, 0.2042, 0.4373, 0.0063, 0.03804, 0.66702, 0.13207, 0.25948, 0.69129, 0.30506, 0.83613, 0.9361, 0.92149]</t>
  </si>
  <si>
    <t>Marc's Stores Stow Food Fruits &amp; Veggies Pharmacy Specialty Food Discount Store Drugstores Health &amp; Medical Grocery Shopping</t>
  </si>
  <si>
    <t>4d95ee50647d8cfab612ac3d</t>
  </si>
  <si>
    <t>Dr. Rakeesh Gupta</t>
  </si>
  <si>
    <t>90-33 Springfield Blvd</t>
  </si>
  <si>
    <t>Querns Village</t>
  </si>
  <si>
    <t>[0.44647, 0.84583, 0.71215, 0.48206, 0.29856, 0.32365, 0.09166, 0.64874, 0.26333, 0.24678, 0.22626, 0.80899, 0.13961, 0.44387, 0.3462, 0.2238]</t>
  </si>
  <si>
    <t>Tottori Allergy and Asthma Associates Las Vegas Immunodermatologists Allergists Health &amp; Medical Doctors Pulmonologist</t>
  </si>
  <si>
    <t>4b64500af964a52001aa2ae3</t>
  </si>
  <si>
    <t>Dyker Park Bagels</t>
  </si>
  <si>
    <t>26 Bay 7th St</t>
  </si>
  <si>
    <t>[0.81956, 0.06388, 0.70453, 0.92638, 0.58711, 0.82479, 0.06456, 0.28011, 0.84177, 0.87386, 0.8488, 0.95744, 0.39041, 0.61718, 0.6979, 0.13851]</t>
  </si>
  <si>
    <t>Budget Truck Rental Mesa Automotive Truck Rental</t>
  </si>
  <si>
    <t>4aba4345f964a520b18020e3</t>
  </si>
  <si>
    <t>Dartmouth Club</t>
  </si>
  <si>
    <t>50 Vanderbilt Streer</t>
  </si>
  <si>
    <t>[0.47527, 0.27473, 0.36325, 0.9347, 0.38426, 0.97834, 0.18651, 0.74018, 0.81317, 0.05712, 0.47389, 0.8928, 0.52295, 0.64725, 0.4925, 0.78047]</t>
  </si>
  <si>
    <t>Rosati's Authentic Chicago Pizza Madison Pizza Restaurants</t>
  </si>
  <si>
    <t>4ad4f29bf964a520370021e3</t>
  </si>
  <si>
    <t>Lemaire</t>
  </si>
  <si>
    <t>101 W Franklin St</t>
  </si>
  <si>
    <t>[0.57631, 0.83378, 0.29418, 0.90295, 0.47323, 0.36204, 0.85918, 0.48596, 0.09235, 0.37377, 0.84597, 0.25735, 0.70769, 0.39323, 0.64678, 0.58507]</t>
  </si>
  <si>
    <t>Arizona Air Duct Cleaning Gilbert Heating &amp; Air Conditioning/HVAC Local Services Home Services Home Cleaning Air Duct Cleaning</t>
  </si>
  <si>
    <t>4bd9390b2e6f0f4764110a08</t>
  </si>
  <si>
    <r>
      <rPr>
        <sz val="11"/>
        <color theme="1"/>
        <rFont val="宋体"/>
        <charset val="134"/>
        <scheme val="minor"/>
      </rPr>
      <t>가산디지털단지역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별다방</t>
    </r>
  </si>
  <si>
    <t>[0.01888, 0.36255, 0.70269, 0.06868, 0.62911, 0.72838, 0.76836, 0.59885, 0.62297, 0.44866, 0.12652, 0.59846, 0.05252, 0.64097, 0.23585, 0.24266]</t>
  </si>
  <si>
    <t>La Mesa RV Mesa RV Dealers Automotive Car Dealers</t>
  </si>
  <si>
    <t>4cf6eb45c28df04d33b4cd15</t>
  </si>
  <si>
    <t>MTA B60 Bus</t>
  </si>
  <si>
    <t>Wilson</t>
  </si>
  <si>
    <t>[0.85977, 0.93466, 0.40815, 0.50993, 0.25058, 0.75286, 0.57486, 0.10454, 0.77662, 0.52226, 0.09795, 0.93024, 0.12496, 0.18235, 0.32274, 0.76228]</t>
  </si>
  <si>
    <t>Mattress Firm Enterprise North Las Vegas Shopping Mattresses Furniture Stores Home &amp; Garden</t>
  </si>
  <si>
    <t>4b0586adf964a520f06922e3</t>
  </si>
  <si>
    <t>1 West Exchange Street</t>
  </si>
  <si>
    <t>[0.28089, 0.06943, 0.30061, 0.59965, 0.39918, 0.48205, 0.2574, 0.82357, 0.2262, 0.72844, 0.86269, 0.77993, 0.71652, 0.16718, 0.83253, 0.17046]</t>
  </si>
  <si>
    <t>Tom James of Cleveland Cleveland Shopping Bespoke Clothing Men's Clothing Fashion Women's Clothing</t>
  </si>
  <si>
    <t>4cd3f367793d224b11914b10</t>
  </si>
  <si>
    <t>Newark Liberty Express Bus @ Grand Central Station</t>
  </si>
  <si>
    <t>[0.57868, 0.71736, 0.86507, 0.07596, 0.25411, 0.19757, 0.83226, 0.51451, 0.47989, 0.60023, 0.9126, 0.35542, 0.43729, 0.75618, 0.33147, 0.02373]</t>
  </si>
  <si>
    <t>Lucky Fish Sushi &amp; Grill Las Vegas Japanese Sushi Bars Restaurants</t>
  </si>
  <si>
    <t>4bae21eaf964a52029883be3</t>
  </si>
  <si>
    <t>1600 Broadway</t>
  </si>
  <si>
    <t>[0.82191, 0.2824, 0.32171, 0.32486, 0.22042, 0.99552, 0.41327, 0.72168, 0.12082, 0.64958, 0.47578, 0.01976, 0.46063, 0.67485, 0.32234, 0.48471]</t>
  </si>
  <si>
    <t>Dana Jordan North York Shopping Cosmetics &amp; Beauty Supply Flowers &amp; Gifts Beauty &amp; Spas</t>
  </si>
  <si>
    <t>4c014eae6f422d7f380b411e</t>
  </si>
  <si>
    <t>French Sole</t>
  </si>
  <si>
    <t>[0.80976, 0.38045, 0.64296, 0.63962, 0.39623, 0.65278, 0.21849, 0.26023, 0.53142, 0.21453, 0.15868, 0.84669, 0.27919, 0.41763, 0.50249, 0.98742]</t>
  </si>
  <si>
    <t>Karma Ultra Lounge Las Vegas Restaurants American (Traditional) Food Breakfast &amp; Brunch Hookah Bars Lounges Coffee &amp; Tea Bars Nightlife</t>
  </si>
  <si>
    <t>4a57bebcf964a520b5b61fe3</t>
  </si>
  <si>
    <t>A&amp;J Seabra's</t>
  </si>
  <si>
    <t>180 Schuyler Ave</t>
  </si>
  <si>
    <t>[0.38762, 0.03261, 0.42265, 0.56064, 0.35499, 0.56944, 0.12457, 0.14752, 0.1417, 0.76366, 0.10824, 0.16516, 0.27234, 0.82147, 0.7124, 0.85741]</t>
  </si>
  <si>
    <t>Pipetech Plumbing &amp; Rooter Chandler Home Services Plumbing</t>
  </si>
  <si>
    <t>4b801f03f964a520105430e3</t>
  </si>
  <si>
    <t>16 Broadway</t>
  </si>
  <si>
    <t>[0.05571, 0.70888, 0.65716, 0.48431, 0.38145, 0.52717, 0.71621, 0.85749, 0.38678, 0.91143, 0.88612, 0.90615, 0.30339, 0.30165, 0.46393, 0.11844]</t>
  </si>
  <si>
    <t>La Milk Depot Scottsdale Food Grocery</t>
  </si>
  <si>
    <t>4ba003f4f964a520785237e3</t>
  </si>
  <si>
    <t>250 New Rd</t>
  </si>
  <si>
    <t>[0.86274, 0.12777, 0.66989, 0.84413, 0.55275, 0.76543, 0.24683, 0.46589, 0.26986, 0.94491, 0.1167, 0.77048, 0.05046, 0.58491, 0.83932, 0.0003]</t>
  </si>
  <si>
    <t>Lincoln Ridge Apartments Madison Real Estate Home Services Apartments</t>
  </si>
  <si>
    <t>4b9a4e19f964a52006ab35e3</t>
  </si>
  <si>
    <t>El Pelon Taqueria</t>
  </si>
  <si>
    <t>2197 Commonwealth Ave</t>
  </si>
  <si>
    <t>[0.88976, 0.29102, 0.68197, 0.60696, 0.83544, 0.98786, 0.83551, 0.72047, 0.70532, 0.11074, 0.17893, 0.06996, 0.14895, 0.02669, 0.90681, 0.05864]</t>
  </si>
  <si>
    <t>Canadian Smile Clinics Mississauga Dentists General Dentistry Health &amp; Medical Cosmetic Dentists</t>
  </si>
  <si>
    <t>4b05ae1df964a520e7e022e3</t>
  </si>
  <si>
    <t>Quills Coffee</t>
  </si>
  <si>
    <t>930 Baxter Ave</t>
  </si>
  <si>
    <t>[0.09268, 0.46117, 0.52583, 0.59707, 0.62518, 0.85055, 0.51793, 0.09343, 0.20055, 0.29231, 0.9007, 0.80863, 0.43216, 0.67098, 0.31307, 0.95343]</t>
  </si>
  <si>
    <t>Cornbeef Eatery Scottsdale Scottsdale Sandwiches Restaurants</t>
  </si>
  <si>
    <t>4c2328bffbe5c9b681f89a21</t>
  </si>
  <si>
    <t>Via Saffi</t>
  </si>
  <si>
    <t>Viterbo</t>
  </si>
  <si>
    <t>[0.14262, 0.73715, 0.48827, 0.21415, 0.08528, 0.64412, 0.99354, 0.249, 0.74288, 0.53949, 0.01783, 0.91367, 0.73123, 0.48321, 0.93178, 0.97523]</t>
  </si>
  <si>
    <t>China Palace Edinburgh Restaurants Chinese</t>
  </si>
  <si>
    <t>4cded083c4f6a35d1a45cc6c</t>
  </si>
  <si>
    <t>Jewels By Park Lane</t>
  </si>
  <si>
    <t>2941 Greenridge Road</t>
  </si>
  <si>
    <t>Orange Park</t>
  </si>
  <si>
    <t>[0.30372, 0.35609, 0.34672, 0.96028, 0.35104, 0.25006, 0.80652, 0.16637, 0.02867, 0.22799, 0.3884, 0.71382, 0.25126, 0.4335, 0.23807, 0.19009]</t>
  </si>
  <si>
    <t>US Post Office Goodyear Post Offices Public Services &amp; Government Shipping Centers Local Services</t>
  </si>
  <si>
    <t>3fd66200f964a52014e71ee3</t>
  </si>
  <si>
    <t>Tortilla Flats</t>
  </si>
  <si>
    <t>767 Washington St.</t>
  </si>
  <si>
    <t>[0.64217, 0.02479, 0.66326, 0.77493, 0.37499, 0.60386, 0.39499, 0.53787, 0.72406, 0.35763, 0.19208, 0.81618, 0.99421, 0.16642, 0.70352, 0.33826]</t>
  </si>
  <si>
    <t>Tinder Box Charlotte Shopping Tobacco Shops</t>
  </si>
  <si>
    <t>4bef1357ea570f476ae08ed2</t>
  </si>
  <si>
    <t>6682 Fresh Pond Rd</t>
  </si>
  <si>
    <t>[0.97809, 0.15817, 0.88821, 0.45863, 0.8363, 0.6664, 0.33803, 0.65941, 0.94175, 0.74722, 0.77054, 0.02134, 0.0373, 0.80476, 0.53906, 0.07257]</t>
  </si>
  <si>
    <t>Sally Beauty Supply Phoenix Beauty &amp; Spas Cosmetics &amp; Beauty Supply Shopping</t>
  </si>
  <si>
    <t>4acbe67af964a52044c820e3</t>
  </si>
  <si>
    <t>Katz's Delicatessen</t>
  </si>
  <si>
    <t>205 E Houston St</t>
  </si>
  <si>
    <t>[0.5621, 0.36171, 0.71029, 0.60329, 0.57283, 0.80532, 0.25469, 0.73469, 0.6999, 0.94419, 0.42696, 0.90498, 0.89097, 0.97003, 0.35162, 0.77842]</t>
  </si>
  <si>
    <t>Progressive FORCE Concepts Las Vegas Specialty Schools Trainers Active Life Fitness &amp; Instruction Professional Services Education Security Services Firearm Training</t>
  </si>
  <si>
    <t>4bf49d46cad2c92838359c99</t>
  </si>
  <si>
    <t>Davids bed (first come first served)</t>
  </si>
  <si>
    <t>145 E 27 st</t>
  </si>
  <si>
    <t>[0.75262, 0.9921, 0.82923, 0.63806, 0.02292, 0.64003, 0.89154, 0.51269, 0.27765, 0.97154, 0.24848, 0.03846, 0.8922, 0.10484, 0.83687, 0.11665]</t>
  </si>
  <si>
    <t>Breakaway Sports Charlotte Fitness &amp; Instruction Recreation Centers Active Life Gyms Skating Rinks Soccer</t>
  </si>
  <si>
    <t>4bc73fe78b7c9c749d0c36cf</t>
  </si>
  <si>
    <t>florida</t>
  </si>
  <si>
    <t>[0.88741, 0.29219, 0.76256, 0.81892, 0.53171, 0.23691, 0.63062, 0.38344, 0.34417, 0.78037, 0.0085, 0.21335, 0.7931, 0.97992, 0.06611, 0.90214]</t>
  </si>
  <si>
    <t>RadioShack Phoenix Shopping Mobile Phones Electronics Hobby Shops</t>
  </si>
  <si>
    <t>4ce851e9b997548163d8fb44</t>
  </si>
  <si>
    <t>Chipp Pizza</t>
  </si>
  <si>
    <t>[0.66228, 0.78625, 0.71371, 0.47711, 0.65002, 0.90949, 0.87236, 0.2899, 0.09108, 0.46996, 0.47211, 0.42832, 0.93664, 0.15086, 0.16997, 0.13779]</t>
  </si>
  <si>
    <t>Alphonsina Phoenix Shopping Local Services Sewing &amp; Alterations Fashion Accessories Bespoke Clothing Women's Clothing</t>
  </si>
  <si>
    <t>4ba90fd7f964a520fd073ae3</t>
  </si>
  <si>
    <t>Crown Chicken</t>
  </si>
  <si>
    <t>[0.51932, 0.92471, 0.94408, 0.83171, 0.02808, 0.35744, 0.13253, 0.87137, 0.4109, 0.28022, 0.53607, 0.22495, 0.14257, 0.2108, 0.45704, 0.43344]</t>
  </si>
  <si>
    <t>East Valley Spine &amp; Sports Medicine Center Mesa Physical Therapy Doctors Health &amp; Medical Sports Medicine</t>
  </si>
  <si>
    <t>4bd3385c046076b0cf7c7571</t>
  </si>
  <si>
    <t>The Tasting Room - Boxwood Winery</t>
  </si>
  <si>
    <t>[0.03932, 0.84075, 0.08185, 0.55293, 0.94317, 0.51438, 0.89893, 0.95051, 0.94669, 0.66719, 0.76345, 0.5509, 0.17645, 0.21904, 0.24389, 0.14326]</t>
  </si>
  <si>
    <t>Performance Ford Lincoln Charlotte Auto Repair Body Shops Car Dealers Automotive Auto Parts &amp; Supplies</t>
  </si>
  <si>
    <t>4cb4dd35b315a0933a689076</t>
  </si>
  <si>
    <t>DFG Marketing Verizon</t>
  </si>
  <si>
    <t>13-30 Beach Channel Dr</t>
  </si>
  <si>
    <t>[0.13923, 0.16089, 0.64375, 0.02471, 0.79275, 0.62628, 0.95042, 0.1258, 0.97218, 0.77537, 0.63916, 0.48806, 0.59652, 0.86771, 0.86272, 0.4423]</t>
  </si>
  <si>
    <t>Ted Wiens Tire &amp; Auto Las Vegas Auto Repair Automotive Tires</t>
  </si>
  <si>
    <t>4bcc629d511f952135dab2c7</t>
  </si>
  <si>
    <t>Gate F2D</t>
  </si>
  <si>
    <t>Concourse F, Terminal 2</t>
  </si>
  <si>
    <t>[0.71329, 0.80406, 0.27497, 0.23705, 0.03299, 0.11501, 0.92351, 0.31302, 0.66737, 0.94103, 0.7846, 0.80174, 0.64985, 0.73565, 0.6512, 0.94451]</t>
  </si>
  <si>
    <t>The Trough Bar &amp; Grill Mesa American (New) American (Traditional) Bars Dive Bars Restaurants Nightlife</t>
  </si>
  <si>
    <t>4c9de031d3c2b60c9043c5bc</t>
  </si>
  <si>
    <t>Naga Swalayan Jatiwaringin</t>
  </si>
  <si>
    <t>Jatiwaringin</t>
  </si>
  <si>
    <t>[0.91203, 0.63141, 0.79779, 0.79975, 0.9391, 0.53054, 0.53202, 0.5923, 0.24626, 0.47903, 0.00481, 0.29133, 0.86203, 0.00886, 0.18918, 0.37798]</t>
  </si>
  <si>
    <t>Club-Doggie Mesa Pets Pet Services</t>
  </si>
  <si>
    <t>4a96931ef964a520512620e3</t>
  </si>
  <si>
    <t>Daniel's Bagels</t>
  </si>
  <si>
    <t>569 3rd Ave</t>
  </si>
  <si>
    <t>[0.62408, 0.20837, 0.46113, 0.37393, 0.41373, 0.14833, 0.57056, 0.35337, 0.01294, 0.5847, 0.52236, 0.07912, 0.93491, 0.06364, 0.32626, 0.83718]</t>
  </si>
  <si>
    <t>Sundaez Spa &amp; Tanning Cleveland Tanning Nail Salons Beauty &amp; Spas</t>
  </si>
  <si>
    <t>4b730bbbf964a520e8972de3</t>
  </si>
  <si>
    <t>The Red Sun</t>
  </si>
  <si>
    <t>Olympiaplein 150</t>
  </si>
  <si>
    <t>[0.44344, 0.83849, 0.34693, 0.86565, 0.69474, 0.65095, 0.93127, 0.38178, 0.83612, 0.69105, 0.87831, 0.15393, 0.17643, 0.62902, 0.69147, 0.85823]</t>
  </si>
  <si>
    <t>Monterey Cleaners Chandler Laundry Services Dry Cleaning &amp; Laundry Local Services</t>
  </si>
  <si>
    <t>4c95251758d4b60c449c2f29</t>
  </si>
  <si>
    <t>Pulperia Gavela</t>
  </si>
  <si>
    <t>Avenida Antibioticos</t>
  </si>
  <si>
    <t>León</t>
  </si>
  <si>
    <t>[0.69621, 0.34209, 0.36725, 0.50248, 0.91296, 0.4448, 0.31463, 0.4874, 0.75078, 0.45743, 0.08377, 0.65937, 0.27014, 0.03398, 0.04204, 0.60255]</t>
  </si>
  <si>
    <t>Moore Family Dentistry Las Vegas Dentists General Dentistry Health &amp; Medical</t>
  </si>
  <si>
    <t>4c6bb0537c052d7fb00b2acf</t>
  </si>
  <si>
    <t>Co-Cathedral Of St John</t>
  </si>
  <si>
    <t>[0.86741, 0.72681, 0.07056, 0.43767, 0.68424, 0.66585, 0.43599, 0.69146, 0.79154, 0.04504, 0.02376, 0.312, 0.13127, 0.23301, 0.3907, 0.04107]</t>
  </si>
  <si>
    <t>Jimmy John's Las Vegas Sandwiches Restaurants</t>
  </si>
  <si>
    <t>4bc33da4461576b01e527e32</t>
  </si>
  <si>
    <t>Super Plan Laundromat</t>
  </si>
  <si>
    <t>754A St Nicholas Ave</t>
  </si>
  <si>
    <t>[0.41561, 0.05946, 0.51345, 0.24902, 0.40422, 0.16313, 0.15188, 0.24344, 0.09957, 0.68575, 0.59095, 0.18199, 0.93723, 0.37118, 0.69636, 0.63451]</t>
  </si>
  <si>
    <t>InterContinental Suites Hotel Cleveland Cleveland Hotels &amp; Travel Event Planning &amp; Services Hotels Venues &amp; Event Spaces Resorts</t>
  </si>
  <si>
    <t>4b2b90d9f964a520a8b724e3</t>
  </si>
  <si>
    <t>Jetblue Flight #4</t>
  </si>
  <si>
    <t>Perimeter Rd</t>
  </si>
  <si>
    <t>Rosedale</t>
  </si>
  <si>
    <t>[0.76871, 0.00564, 0.66841, 0.26034, 0.72057, 0.28801, 0.13171, 0.81077, 0.21589, 0.75328, 0.71069, 0.79793, 0.32383, 0.59055, 0.16819, 0.07467]</t>
  </si>
  <si>
    <t>Bodies Illustrated Charlotte Beauty &amp; Spas Piercing Tattoo</t>
  </si>
  <si>
    <t>4c3fd1cbff711b8d4f950f05</t>
  </si>
  <si>
    <t>Pantry 1</t>
  </si>
  <si>
    <t>[0.20559, 0.57894, 0.16389, 0.90625, 0.28407, 0.13273, 0.07912, 0.44713, 0.47529, 0.36045, 0.93554, 0.65238, 0.448, 0.24353, 0.07334, 0.81705]</t>
  </si>
  <si>
    <t>Foamite Toronto Home &amp; Garden Mattresses Shopping Furniture Stores</t>
  </si>
  <si>
    <t>4c5480a54623be9afa1fe4f2</t>
  </si>
  <si>
    <t>A Second Chance Designer Resale Boutique</t>
  </si>
  <si>
    <t>155 Prince Street</t>
  </si>
  <si>
    <t>[0.94625, 0.42164, 0.50863, 0.27968, 0.48197, 0.81968, 0.70168, 0.425, 0.41565, 0.30729, 0.58812, 0.42645, 0.37237, 0.32836, 0.03733, 0.54719]</t>
  </si>
  <si>
    <t>Mary Brown's Famus Chicken and Taters Pickering Canadian (New) Restaurants</t>
  </si>
  <si>
    <t>4adb42c8f964a520572521e3</t>
  </si>
  <si>
    <t>6160 N Keystone Av</t>
  </si>
  <si>
    <t>[0.31682, 0.63832, 0.91523, 0.70228, 0.62318, 0.60068, 0.9144, 0.51753, 0.80173, 0.09682, 0.38923, 0.88032, 0.34055, 0.23449, 0.46618, 0.36114]</t>
  </si>
  <si>
    <t>Amber Restaurant Edinburgh Tapas/Small Plates Bars Whiskey Bars Scottish Restaurants Nightlife</t>
  </si>
  <si>
    <t>4ae0b7a1f964a520e58121e3</t>
  </si>
  <si>
    <t>Ascedia</t>
  </si>
  <si>
    <t>161 S 1st St</t>
  </si>
  <si>
    <t>[0.45154, 0.81981, 0.51082, 0.0571, 0.34217, 0.88799, 0.36981, 0.58002, 0.83962, 0.98436, 0.33664, 0.97398, 0.2672, 0.89265, 0.74239, 0.3396]</t>
  </si>
  <si>
    <t>Dental Designs of Las Vegas Las Vegas General Dentistry Health &amp; Medical Dentists</t>
  </si>
  <si>
    <t>4b969374f964a520ebd534e3</t>
  </si>
  <si>
    <t>an american bistro</t>
  </si>
  <si>
    <t>296 Columbus Ave</t>
  </si>
  <si>
    <t>[0.24977, 0.14525, 0.97702, 0.31013, 0.55395, 0.15495, 0.93882, 0.18593, 0.91449, 0.09746, 0.92324, 0.76803, 0.15947, 0.42527, 0.00714, 0.35872]</t>
  </si>
  <si>
    <t>The Laundry Lounge Las Vegas Local Services Dry Cleaning &amp; Laundry Laundry Services</t>
  </si>
  <si>
    <t>4ccc7cb072106dcbda689c99</t>
  </si>
  <si>
    <t>Little Asia</t>
  </si>
  <si>
    <t>17 Merritt Blvd</t>
  </si>
  <si>
    <t>[0.95986, 0.40793, 0.97807, 0.65664, 0.61858, 0.38098, 0.1857, 0.73618, 0.15062, 0.63322, 0.19823, 0.51325, 0.26044, 0.17951, 0.49738, 0.47444]</t>
  </si>
  <si>
    <t>Notary Plus Charlotte Tax Services Notaries Editorial Services Professional Services Home Services Financial Services Real Estate Services Real Estate Local Services Translation Services</t>
  </si>
  <si>
    <t>4b5590e7f964a520a3e727e3</t>
  </si>
  <si>
    <t>Muirhead Tower</t>
  </si>
  <si>
    <t>[0.9824, 0.0463, 0.72641, 0.43142, 0.88455, 0.5048, 0.15822, 0.06114, 0.43119, 0.48392, 0.93193, 0.4555, 0.9663, 0.70345, 0.24348, 0.42863]</t>
  </si>
  <si>
    <t>Cvs Pharmacy Las Vegas Drugstores Shopping</t>
  </si>
  <si>
    <t>4aa58ea1f964a520ca4820e3</t>
  </si>
  <si>
    <t>Fugu Sushi</t>
  </si>
  <si>
    <t>6804 Bay Parkway</t>
  </si>
  <si>
    <t>[0.98481, 0.65422, 0.53588, 0.04766, 0.97899, 0.63743, 0.45979, 0.88115, 0.80012, 0.15791, 0.49012, 0.03429, 0.27388, 0.68968, 0.99003, 0.90459]</t>
  </si>
  <si>
    <t>ET Limousine Service Tempe Event Planning &amp; Services Hotels &amp; Travel Limos Transportation Tours Bus Tours Party Bus Rentals</t>
  </si>
  <si>
    <t>4c71588c9c6d6dcb3415d57a</t>
  </si>
  <si>
    <t>Bagels Plus</t>
  </si>
  <si>
    <t>7039 Parsons Blvd</t>
  </si>
  <si>
    <t>[0.91183, 0.19555, 0.73773, 0.29917, 0.85411, 0.21422, 0.52053, 0.73262, 0.93535, 0.23053, 0.57372, 0.27346, 0.88549, 0.36222, 0.7436, 0.25102]</t>
  </si>
  <si>
    <t>Express By Holiday Inn Chester Hotels &amp; Travel Event Planning &amp; Services Hotels</t>
  </si>
  <si>
    <t>4b5b3fd1f964a52049ee28e3</t>
  </si>
  <si>
    <t>220-46 Hillside Ave</t>
  </si>
  <si>
    <t>[0.97529, 0.89677, 0.42965, 0.99001, 0.82523, 0.59286, 0.98775, 0.44374, 0.23209, 0.40343, 0.99586, 0.1017, 0.3767, 0.97692, 0.91944, 0.97174]</t>
  </si>
  <si>
    <t>Pita Pit Richmond Hill Breakfast &amp; Brunch Restaurants Sandwiches Delis American (Traditional)</t>
  </si>
  <si>
    <t>4b9404fdf964a520d16134e3</t>
  </si>
  <si>
    <t>Van Dyk's Ice Cream</t>
  </si>
  <si>
    <t>[0.30818, 0.53364, 0.40102, 0.81001, 0.25464, 0.00758, 0.03852, 0.51846, 0.65349, 0.62072, 0.71952, 0.25168, 0.02442, 0.2061, 0.23693, 0.06428]</t>
  </si>
  <si>
    <t>Paysanne Gelato Montr茅al Food Ice Cream &amp; Frozen Yogurt</t>
  </si>
  <si>
    <t>4ae778fff964a520a9ab21e3</t>
  </si>
  <si>
    <t>Frisco Tap House &amp; Brewery</t>
  </si>
  <si>
    <t>6695 Dobbin Rd</t>
  </si>
  <si>
    <t>[0.32453, 0.304, 0.36611, 0.71591, 0.23323, 0.52502, 0.66559, 0.10237, 0.1037, 0.11325, 0.91734, 0.32268, 0.2742, 0.90923, 0.68828, 0.13765]</t>
  </si>
  <si>
    <t>Goddess Hair Extentions Academy Las Vegas Boudoir Photography Specialty Schools Health &amp; Medical Education Beauty &amp; Spas Spray Tanning Special Education Hair Salons Photographers Tanning Hair Extensions Hair Loss Centers Medical Spas Men's Hair Salons Event Planning &amp; Services</t>
  </si>
  <si>
    <t>4ba4206ef964a5203d8438e3</t>
  </si>
  <si>
    <t>Johalla Projects</t>
  </si>
  <si>
    <t>1561 N Milwaukee</t>
  </si>
  <si>
    <t>[0.27416, 0.61323, 0.64486, 0.91574, 0.41643, 0.89649, 0.67633, 0.54164, 0.07562, 0.14696, 0.73864, 0.54345, 0.39881, 0.74497, 0.37752, 0.38455]</t>
  </si>
  <si>
    <t>Kayvoughn Moradi - Home Funding Corp Las Vegas Home Services Real Estate Real Estate Services Mortgage Brokers Financial Services Mortgage Lenders</t>
  </si>
  <si>
    <t>4bec220e61aca5932ad68500</t>
  </si>
  <si>
    <t>QBar</t>
  </si>
  <si>
    <t>[0.55519, 0.77233, 0.54151, 0.2103, 0.41757, 0.45851, 0.61126, 0.15862, 0.36488, 0.64554, 0.23902, 0.66321, 0.71371, 0.04348, 0.00381, 0.38546]</t>
  </si>
  <si>
    <t>Queen Video Toronto Videos &amp; Video Game Rental Books Mags Music &amp; Video Music &amp; DVDs Shopping</t>
  </si>
  <si>
    <t>4c9d6ae32fb1a143c5ade040</t>
  </si>
  <si>
    <t>Queen Vic</t>
  </si>
  <si>
    <t>[0.37347, 0.88544, 0.52599, 0.56995, 0.46062, 0.56695, 0.85847, 0.46937, 0.47633, 0.75244, 0.70144, 0.94745, 0.44588, 0.36916, 0.51765, 0.78374]</t>
  </si>
  <si>
    <t>Brighton Hot Dog Shoppe Moon Twp Restaurants Hot Dogs</t>
  </si>
  <si>
    <t>4bffceb737850f471630973f</t>
  </si>
  <si>
    <t>Nasi Goreng Fatmawati</t>
  </si>
  <si>
    <t>Jl. Panjang</t>
  </si>
  <si>
    <t>[0.84022, 0.31991, 0.93303, 0.9228, 0.8987, 0.70391, 0.10081, 0.45361, 0.67477, 0.70979, 0.76245, 0.55848, 0.0566, 0.49549, 0.61735, 0.53639]</t>
  </si>
  <si>
    <t>Capistrano's Bakery Tempe Food Bakeries</t>
  </si>
  <si>
    <t>4c619c3b4b5176b097f1f716</t>
  </si>
  <si>
    <t>Yanza Shoe Repair</t>
  </si>
  <si>
    <t>884 9th Ave</t>
  </si>
  <si>
    <t>[0.86405, 0.16653, 0.27895, 0.69744, 0.04049, 0.74877, 0.43237, 0.65872, 0.10368, 0.87252, 0.30414, 0.02576, 0.68758, 0.77795, 0.28987, 0.70839]</t>
  </si>
  <si>
    <t>Appliance Pros Fitchburg Local Services Appliances &amp; Repair</t>
  </si>
  <si>
    <t>4bf819d65ec320a1221d88d3</t>
  </si>
  <si>
    <t>Pr' Skelet</t>
  </si>
  <si>
    <t>[0.59598, 0.01849, 0.24266, 0.29447, 0.80267, 0.15325, 0.54415, 0.85069, 0.96342, 0.90624, 0.14544, 0.75011, 0.63009, 0.78706, 0.69941, 0.40429]</t>
  </si>
  <si>
    <t>Applebee's Neighborhood Grill &amp; Bar Concord Burgers American (Traditional) Bars Steakhouses Nightlife Sports Bars Restaurants</t>
  </si>
  <si>
    <t>4d9cbdffa85fd7ce189c541a</t>
  </si>
  <si>
    <t>Elite Appliance Repair</t>
  </si>
  <si>
    <t>18970 NW 27th Ave Suite 202</t>
  </si>
  <si>
    <t>Opa Locka</t>
  </si>
  <si>
    <t>[0.0746, 0.0943, 0.75752, 0.83498, 0.50418, 0.793, 0.59765, 0.21974, 0.4836, 0.90319, 0.08815, 0.88972, 0.22655, 0.19845, 0.68213, 0.79145]</t>
  </si>
  <si>
    <t>Second Opinion Plumbing Gilbert Home Services Water Purification Services Water Heater Installation/Repair Plumbing</t>
  </si>
  <si>
    <t>4bf8f1145ec320a1ad8e89d3</t>
  </si>
  <si>
    <t>The Huckleberry BSC</t>
  </si>
  <si>
    <t>[0.93789, 0.17397, 0.44892, 0.37834, 0.26919, 0.96124, 0.92182, 0.53502, 0.58006, 0.45034, 0.77967, 0.17247, 0.98998, 0.81664, 0.6423, 0.61823]</t>
  </si>
  <si>
    <t>Chao Ciao Espresso Toronto Food Coffee &amp; Tea</t>
  </si>
  <si>
    <t>4b23feb7f964a520a05e24e3</t>
  </si>
  <si>
    <t>The Cupcake Shoppe</t>
  </si>
  <si>
    <t>3701 Lexington Road</t>
  </si>
  <si>
    <t>[0.32894, 0.61068, 0.10241, 0.11193, 0.4823, 0.54463, 0.76018, 0.00453, 0.1716, 0.86452, 0.22613, 0.00155, 0.85166, 0.98734, 0.64033, 0.42437]</t>
  </si>
  <si>
    <t>Rasoee the Indian Kitchen Toronto Restaurants Indian</t>
  </si>
  <si>
    <t>4dc1d80452b1c1fb37dbe2ed</t>
  </si>
  <si>
    <t>Whole Foods Market - McEwen</t>
  </si>
  <si>
    <t>1566 W McEwen Dr</t>
  </si>
  <si>
    <t>[0.01043, 0.42194, 0.23551, 0.89215, 0.67611, 0.14212, 0.30752, 0.9765, 0.04149, 0.48341, 0.02119, 0.71697, 0.82001, 0.33888, 0.54393, 0.36435]</t>
  </si>
  <si>
    <t>Verum Lux Entertainment Phoenix Party &amp; Event Planning Event Planning &amp; Services Party Equipment Rentals Musicians DJs</t>
  </si>
  <si>
    <t>4ada56c9f964a520882121e3</t>
  </si>
  <si>
    <t>Garrett Popcorn Shops</t>
  </si>
  <si>
    <t>Terminal 1, Gate B9</t>
  </si>
  <si>
    <t>[0.08816, 0.74506, 0.76613, 0.24209, 0.90969, 0.4956, 0.49746, 0.17421, 0.88743, 0.83278, 0.80415, 0.24734, 0.63872, 0.99695, 0.39622, 0.57582]</t>
  </si>
  <si>
    <t>Kim DO Oriental Grocery Pittsburgh Grocery Food</t>
  </si>
  <si>
    <t>4a75b176f964a520ffe01fe3</t>
  </si>
  <si>
    <t>House Of Dosas</t>
  </si>
  <si>
    <t>416 S. Broadway</t>
  </si>
  <si>
    <t>[0.85618, 0.31995, 0.68824, 0.70974, 0.87942, 0.27018, 0.15278, 0.40031, 0.23165, 0.14558, 0.81467, 0.55723, 0.55132, 0.61703, 0.92991, 0.46574]</t>
  </si>
  <si>
    <t>The BubbleGum Gallery Las Vegas Art Galleries Museums Local Flavor Arts &amp; Entertainment Art Classes Shopping Education Art Museums</t>
  </si>
  <si>
    <t>4cbc844d7148f04d4d31e8ab</t>
  </si>
  <si>
    <t>Aquino Home</t>
  </si>
  <si>
    <t>536 Fort Washington Avenue</t>
  </si>
  <si>
    <t>[0.454, 0.85253, 0.62474, 0.62817, 0.67433, 0.93312, 0.68036, 0.18126, 0.36973, 0.88003, 0.24064, 0.52521, 0.37733, 0.74128, 0.22909, 0.93984]</t>
  </si>
  <si>
    <t>Sham's Florist &amp; Gifts Toronto Shopping Florists Flowers &amp; Gifts</t>
  </si>
  <si>
    <t>4b5721c9f964a520a02728e3</t>
  </si>
  <si>
    <t>SushiGroove</t>
  </si>
  <si>
    <t>Citywalk Sudirman</t>
  </si>
  <si>
    <t>[0.95362, 0.76961, 0.19738, 0.02203, 0.53767, 0.52686, 0.43151, 0.20476, 0.71052, 0.20449, 0.91773, 0.97205, 0.34482, 0.39623, 0.99243, 0.63217]</t>
  </si>
  <si>
    <t>Hungry Howie's Pizza Cornelius Restaurants Chicken Wings Pizza</t>
  </si>
  <si>
    <t>4b964abdf964a5205dc434e3</t>
  </si>
  <si>
    <t>Raffaele Miglio</t>
  </si>
  <si>
    <t>Zürichstrasse 30</t>
  </si>
  <si>
    <t>Dübendorf</t>
  </si>
  <si>
    <t>[0.29192, 0.27667, 0.23494, 0.82671, 0.55815, 0.92265, 0.21624, 0.46011, 0.134, 0.78066, 0.30141, 0.70544, 0.35035, 0.15869, 0.58219, 0.20483]</t>
  </si>
  <si>
    <t>Aqua Blue Pools and Spas Scottsdale Hot Tub &amp; Pool Pool &amp; Hot Tub Service Home Services Shopping Active Life Beauty &amp; Spas Contractors Home Decor Swimming Pools Home &amp; Garden Pool Cleaners</t>
  </si>
  <si>
    <t>4b7b4ad9f964a520da5c2fe3</t>
  </si>
  <si>
    <t>23-02 Fair Lawn Avenue</t>
  </si>
  <si>
    <t>[0.13896, 0.61079, 0.49599, 0.79016, 0.87179, 0.16302, 0.5053, 0.97843, 0.67672, 0.18093, 0.62997, 0.06336, 0.17246, 0.71949, 0.90882, 0.76634]</t>
  </si>
  <si>
    <t>Nino D'aversa Bakery Vaughan Restaurants Italian Bakeries Food</t>
  </si>
  <si>
    <t>4aa44fc9f964a520584620e3</t>
  </si>
  <si>
    <t>Iron Horse Music Hall</t>
  </si>
  <si>
    <t>20 Center St</t>
  </si>
  <si>
    <t>[0.9703, 0.16161, 0.17858, 0.7022, 0.18451, 0.01527, 0.4176, 0.91146, 0.81077, 0.95029, 0.78765, 0.03724, 0.28486, 0.34925, 0.55225, 0.22872]</t>
  </si>
  <si>
    <t>The Cycle Path Cornelius Bikes Shopping Mountain Biking Bike Rentals Sporting Goods Active Life</t>
  </si>
  <si>
    <t>4b2bca98f964a52010bb24e3</t>
  </si>
  <si>
    <t>Tulip's Nail  Salon</t>
  </si>
  <si>
    <t>3733 Kirkwood Highway</t>
  </si>
  <si>
    <t>[0.19858, 0.27715, 0.85622, 0.07613, 0.98481, 0.30441, 0.7663, 0.07609, 0.60934, 0.69687, 0.42449, 0.56489, 0.39341, 0.35973, 0.38245, 0.64687]</t>
  </si>
  <si>
    <t>Rio Salado Sportsmans Club Mesa Active Life Gun/Rifle Ranges</t>
  </si>
  <si>
    <t>4b13cd33f964a520489923e3</t>
  </si>
  <si>
    <t>BNH (Bangkok Nursing Home) Hospital</t>
  </si>
  <si>
    <t>9/1 Convent Rd, Silom</t>
  </si>
  <si>
    <t>[0.48843, 0.73972, 0.29547, 0.26109, 0.57693, 0.25516, 0.91074, 0.36416, 0.64389, 0.00391, 0.75918, 0.57592, 0.32194, 0.29872, 0.28075, 0.4776]</t>
  </si>
  <si>
    <t>Xelement Music &amp; Dance Las Vegas Dance Studios Fitness &amp; Instruction Active Life Performing Arts Arts &amp; Entertainment</t>
  </si>
  <si>
    <t>3fd66200f964a520c0ef1ee3</t>
  </si>
  <si>
    <t>Los Pollitos II</t>
  </si>
  <si>
    <t>148 5th Ave</t>
  </si>
  <si>
    <t>[0.37481, 0.07945, 0.75562, 0.94459, 0.03348, 0.07772, 0.69873, 0.48598, 0.58182, 0.35828, 0.3902, 0.23936, 0.42924, 0.58611, 0.67033, 0.34356]</t>
  </si>
  <si>
    <t>Karla's Kars Las Vegas Auto Loan Providers Car Dealers Used Car Dealers Automotive</t>
  </si>
  <si>
    <t>4c4e4b489efabe9a6f21db69</t>
  </si>
  <si>
    <t>Davids house</t>
  </si>
  <si>
    <t>2686 west 33rd street</t>
  </si>
  <si>
    <t>[0.82178, 0.61053, 0.42357, 0.54929, 0.30865, 0.26687, 0.34446, 0.60881, 0.53983, 0.03983, 0.31339, 0.85804, 0.08043, 0.71664, 0.11406, 0.24456]</t>
  </si>
  <si>
    <t>L'in-Time Verdun Seafood Mediterranean Italian Belgian Restaurants</t>
  </si>
  <si>
    <t>4d20e6db5acaa35d75bbcb35</t>
  </si>
  <si>
    <t>Pachanga Patterson</t>
  </si>
  <si>
    <t>33-17 31st Ave.</t>
  </si>
  <si>
    <t>[0.77381, 0.92673, 0.406, 0.49178, 0.48585, 0.41093, 0.07779, 0.52048, 0.03979, 0.3741, 0.62396, 0.53772, 0.3141, 0.84151, 0.01171, 0.20762]</t>
  </si>
  <si>
    <t>i Nails Las Vegas Nail Salons Beauty &amp; Spas</t>
  </si>
  <si>
    <t>4c412193cc410f4707d6aa61</t>
  </si>
  <si>
    <t>Popeye's Chicken &amp; Biscuits</t>
  </si>
  <si>
    <t>40-06 Main St</t>
  </si>
  <si>
    <t>[0.19885, 0.79838, 0.25483, 0.43835, 0.83666, 0.11202, 0.12917, 0.41801, 0.36721, 0.8459, 0.60525, 0.78085, 0.37982, 0.95221, 0.87926, 0.72003]</t>
  </si>
  <si>
    <t>Penske Rapid Repair Phoenix Auto Repair Body Shops Automotive</t>
  </si>
  <si>
    <t>4cd494b9a5b34688d6d38850</t>
  </si>
  <si>
    <t>Delta Flight DL1180</t>
  </si>
  <si>
    <t>[0.87347, 0.75464, 0.99681, 0.99061, 0.99123, 0.08961, 0.55473, 0.46597, 0.14833, 0.88017, 0.61904, 0.5223, 0.13611, 0.4558, 0.26407, 0.4733]</t>
  </si>
  <si>
    <t>La Maison VIP Montr茅al Chinese Restaurants</t>
  </si>
  <si>
    <t>4b5b4bd6f964a52071f228e3</t>
  </si>
  <si>
    <t>TGI Friday's</t>
  </si>
  <si>
    <t>379 Route 17 S</t>
  </si>
  <si>
    <t>Wood Ridge</t>
  </si>
  <si>
    <t>[0.58622, 0.34557, 0.44563, 0.51524, 0.13543, 0.64285, 0.96988, 0.28857, 0.88583, 0.03131, 0.67373, 0.35776, 0.60631, 0.35294, 0.22692, 0.65137]</t>
  </si>
  <si>
    <t>Golden Dough Mississauga Restaurants Middle Eastern Bakeries Food</t>
  </si>
  <si>
    <t>4b65438ff964a52013eb2ae3</t>
  </si>
  <si>
    <t>La boom</t>
  </si>
  <si>
    <t>[0.6814, 0.46315, 0.67621, 0.96314, 0.11417, 0.38515, 0.87282, 0.58957, 0.55071, 0.23663, 0.78038, 0.10862, 0.09797, 0.91336, 0.67558, 0.89903]</t>
  </si>
  <si>
    <t>Nine West Shoe Stores Toronto Fashion Shopping Shoe Stores</t>
  </si>
  <si>
    <t>4bc3c152dce4eee11abd719d</t>
  </si>
  <si>
    <t>Embassy Suites Fort Myers</t>
  </si>
  <si>
    <t>10450 Corkscrew Commons Dr</t>
  </si>
  <si>
    <t>[0.06529, 0.75563, 0.82012, 0.80844, 0.93298, 0.37527, 0.70112, 0.61636, 0.34965, 0.40203, 0.72002, 0.61052, 0.63587, 0.94698, 0.5724, 0.29073]</t>
  </si>
  <si>
    <t>Garcia's Windows &amp; More Phoenix Home Services Windows Installation</t>
  </si>
  <si>
    <t>447aee37f964a520e7331fe3</t>
  </si>
  <si>
    <t>Goodbye Blue Monday</t>
  </si>
  <si>
    <t>1087 Broadway</t>
  </si>
  <si>
    <t>[0.43044, 0.51475, 0.25198, 0.71092, 0.04826, 0.59547, 0.49457, 0.51041, 0.5864, 0.92384, 0.89071, 0.8994, 0.54092, 0.33478, 0.53898, 0.60608]</t>
  </si>
  <si>
    <t>Adesso Cafe Sewickley Food Cafes Coffee &amp; Tea Restaurants</t>
  </si>
  <si>
    <t>4bce19f0fb84c9b60134233e</t>
  </si>
  <si>
    <t>South Lawn Columbia University</t>
  </si>
  <si>
    <t>2970 Broadway</t>
  </si>
  <si>
    <t>[0.6901, 0.68594, 0.55224, 0.80337, 0.90632, 0.28105, 0.9763, 0.55242, 0.44453, 0.9033, 0.97427, 0.11051, 0.341, 0.85839, 0.88346, 0.25644]</t>
  </si>
  <si>
    <t>Strings by Judith Las Vegas Arts &amp; Crafts Shopping Costumes</t>
  </si>
  <si>
    <t>4c4b8d74c668e21e742132fa</t>
  </si>
  <si>
    <t>10 Fort Greene Pl</t>
  </si>
  <si>
    <t>[0.03211, 0.23386, 0.04795, 0.89185, 0.24581, 0.01965, 0.53289, 0.7904, 0.20559, 0.14422, 0.24062, 0.24294, 0.67765, 0.44144, 0.16643, 0.70376]</t>
  </si>
  <si>
    <t>Hill Electric Madison Shopping Electricians Home Services Hardware Stores Contractors Home &amp; Garden</t>
  </si>
  <si>
    <t>4bd33425462cb71356cedd07</t>
  </si>
  <si>
    <t>165 Park Row</t>
  </si>
  <si>
    <t>[0.92474, 0.7817, 0.83597, 0.55807, 0.3513, 0.90705, 0.579, 0.15104, 0.97171, 0.91926, 0.80419, 0.49867, 0.09022, 0.4525, 0.09547, 0.65327]</t>
  </si>
  <si>
    <t>Second Nature Natural Foods Toronto Health Markets Specialty Food Food</t>
  </si>
  <si>
    <t>4c4b3740bad7a593bbd48eab</t>
  </si>
  <si>
    <t>1115 Pennslyvania Ave</t>
  </si>
  <si>
    <t>[0.7893, 0.39024, 0.45027, 0.56805, 0.40833, 0.22315, 0.45119, 0.84419, 0.67029, 0.22696, 0.53967, 0.81243, 0.70445, 0.81903, 0.15816, 0.00608]</t>
  </si>
  <si>
    <t>AAA Madison W Madison Travel Services Financial Services Insurance Hotels &amp; Travel Tours</t>
  </si>
  <si>
    <t>4a194bd8f964a5200f7a1fe3</t>
  </si>
  <si>
    <t>Bar  Louie</t>
  </si>
  <si>
    <t>701 7th St NW # D</t>
  </si>
  <si>
    <t>[0.4124, 0.93158, 0.07571, 0.16081, 0.37605, 0.11602, 0.54605, 0.431, 0.01785, 0.53909, 0.38108, 0.80221, 0.43783, 0.81712, 0.63787, 0.32916]</t>
  </si>
  <si>
    <t>Fitness MO Gilbert Boot Camps Gyms Trainers Active Life Fitness &amp; Instruction</t>
  </si>
  <si>
    <t>4b5df6edf964a520687629e3</t>
  </si>
  <si>
    <t>Kenmore Diner</t>
  </si>
  <si>
    <t>Franklin St</t>
  </si>
  <si>
    <t>[0.54925, 0.65694, 0.9086, 0.38103, 0.88975, 0.04925, 0.52863, 0.43622, 0.44222, 0.1516, 0.69919, 0.72862, 0.62595, 0.26012, 0.40361, 0.88982]</t>
  </si>
  <si>
    <t>Pacific Harbors Sunrise Las Vegas Real Estate Home Services Apartments</t>
  </si>
  <si>
    <t>4d3b405c039eb60c5a7df39c</t>
  </si>
  <si>
    <t>SAYA!</t>
  </si>
  <si>
    <t>54-05 Seabury Street</t>
  </si>
  <si>
    <t>[0.97336, 0.63942, 0.88615, 0.23234, 0.52751, 0.12881, 0.48344, 0.10709, 0.40533, 0.40774, 0.07513, 0.83929, 0.39283, 0.33638, 0.01281, 0.20396]</t>
  </si>
  <si>
    <t>Farrelli's Cinema Supper Club Scottsdale Cinema Event Planning &amp; Services Caterers Restaurants Arts &amp; Entertainment American (New)</t>
  </si>
  <si>
    <t>4c6b5559e503c928fc0748b3</t>
  </si>
  <si>
    <t>The Bear Cave</t>
  </si>
  <si>
    <t>334 Palasades Avenur</t>
  </si>
  <si>
    <t>[0.8555, 0.51091, 0.91389, 0.38498, 0.17351, 0.91956, 0.93949, 0.33222, 0.72769, 0.14676, 0.52891, 0.58682, 0.41858, 0.87919, 0.72963, 0.50014]</t>
  </si>
  <si>
    <t>Ahwatukee Ankle &amp; Foot Center Phoenix Podiatrists Health &amp; Medical Doctors</t>
  </si>
  <si>
    <t>4c100b5f81e976b0dc830eeb</t>
  </si>
  <si>
    <t>Tempura Sushi</t>
  </si>
  <si>
    <t>[0.95343, 0.97379, 0.98867, 0.86346, 0.68735, 0.88964, 0.74258, 0.42602, 0.20236, 0.22922, 0.09435, 0.02093, 0.90712, 0.23043, 0.70734, 0.20096]</t>
  </si>
  <si>
    <t>QuikTrip Phoenix Gas Stations Convenience Stores Food Automotive</t>
  </si>
  <si>
    <t>4ade0ac2f964a5209b6721e3</t>
  </si>
  <si>
    <t>Utrecht Centraal Station</t>
  </si>
  <si>
    <t>[0.52054, 0.1499, 0.67492, 0.6067, 0.3651, 0.10774, 0.96346, 0.48116, 0.93025, 0.96522, 0.82983, 0.30388, 0.35687, 0.13969, 0.30125, 0.88011]</t>
  </si>
  <si>
    <t>Pier 1 Imports Phoenix Home &amp; Garden Furniture Stores Shopping</t>
  </si>
  <si>
    <t>4be89233947820a10615b5db</t>
  </si>
  <si>
    <t>Fran's Office</t>
  </si>
  <si>
    <t>[0.42038, 0.546, 0.69847, 0.85719, 0.60637, 0.54254, 0.07247, 0.68553, 0.11819, 0.5149, 0.7466, 0.65273, 0.36451, 0.0414, 0.13416, 0.71673]</t>
  </si>
  <si>
    <t>Graeter's Las Vegas Ice Cream &amp; Frozen Yogurt Food</t>
  </si>
  <si>
    <t>4a6225f7f964a52035c31fe3</t>
  </si>
  <si>
    <t>Seed Factory</t>
  </si>
  <si>
    <t>1170 Howell Mill NW Road</t>
  </si>
  <si>
    <t>[0.19316, 0.505, 0.83819, 0.39408, 0.93028, 0.34601, 0.09973, 0.16426, 0.80491, 0.04743, 0.32297, 0.75575, 0.27174, 0.66797, 0.8397, 0.38915]</t>
  </si>
  <si>
    <t>Tortas El Rey Las Vegas Restaurants Mexican</t>
  </si>
  <si>
    <t>4c44978bf799e21e9e0aaea2</t>
  </si>
  <si>
    <t>El Gordo</t>
  </si>
  <si>
    <t>345 Union ave.</t>
  </si>
  <si>
    <t>[0.47731, 0.59333, 0.07687, 0.91178, 0.75185, 0.6876, 0.09861, 0.56355, 0.04636, 0.43956, 0.66963, 0.2582, 0.87946, 0.59054, 0.91373, 0.16154]</t>
  </si>
  <si>
    <t>Spirit Expeditions Phoenix Nightlife Hotels &amp; Travel Tours</t>
  </si>
  <si>
    <t>4b915206f964a520ddb233e3</t>
  </si>
  <si>
    <t>ludgate farms</t>
  </si>
  <si>
    <t>[0.82405, 0.97655, 0.72839, 0.01981, 0.62093, 0.60357, 0.43202, 0.72987, 0.10813, 0.57928, 0.9816, 0.02555, 0.58978, 0.90764, 0.61269, 0.50897]</t>
  </si>
  <si>
    <t>Scott Clark's Toyota City, Scott Clark's Scion City Matthews Car Dealers Hotels &amp; Travel Auto Repair Car Rental Automotive Auto Parts &amp; Supplies</t>
  </si>
  <si>
    <t>4ad4c015f964a520a7ef20e3</t>
  </si>
  <si>
    <t>Matsuri</t>
  </si>
  <si>
    <t>1105 South Charles Street</t>
  </si>
  <si>
    <t>[0.34069, 0.01416, 0.64755, 0.30699, 0.88187, 0.21037, 0.8975, 0.75419, 0.80055, 0.88483, 0.64629, 0.85505, 0.216, 0.22563, 0.36689, 0.27024]</t>
  </si>
  <si>
    <t>Tire Kingdom Pineville Automotive Tires</t>
  </si>
  <si>
    <t>4b96adb3f964a52070dd34e3</t>
  </si>
  <si>
    <t>The Parlour Irish Pub</t>
  </si>
  <si>
    <t>247 W 30th St</t>
  </si>
  <si>
    <t>[0.08017, 0.75441, 0.69915, 0.08936, 0.70937, 0.99691, 0.84402, 0.01545, 0.26561, 0.98127, 0.53348, 0.45608, 0.11763, 0.92099, 0.23293, 0.99851]</t>
  </si>
  <si>
    <t>Ron's Air Conditioning and Heating Service Peoria Heating &amp; Air Conditioning/HVAC Professional Services Home Services</t>
  </si>
  <si>
    <t>4b70426ef964a5208c0e2de3</t>
  </si>
  <si>
    <t>Major Deegan Expressway</t>
  </si>
  <si>
    <t>Interstate 87</t>
  </si>
  <si>
    <t>[0.35129, 0.16375, 0.2219, 0.50661, 0.43919, 0.14996, 0.15867, 0.65714, 0.667, 0.51883, 0.48886, 0.26234, 0.79157, 0.46482, 0.68397, 0.48704]</t>
  </si>
  <si>
    <t>Capital Chinese Take Away Edinburgh Fast Food Chinese Restaurants</t>
  </si>
  <si>
    <t>4c583966d12a20a1647168bd</t>
  </si>
  <si>
    <t>Sushi Family</t>
  </si>
  <si>
    <t>[0.64997, 0.85731, 0.88133, 0.86062, 0.63321, 0.33078, 0.17472, 0.84213, 0.08662, 0.88372, 0.90004, 0.05363, 0.93511, 0.47585, 0.33093, 0.90323]</t>
  </si>
  <si>
    <t>DEBra Lingerie Montr茅al Lingerie Fashion Personal Shopping Shopping</t>
  </si>
  <si>
    <t>4bbf471385fbb713e2de7167</t>
  </si>
  <si>
    <t>Carlo's Grocery</t>
  </si>
  <si>
    <t>5122 20th Avenue</t>
  </si>
  <si>
    <t>[0.6703, 0.2277, 0.76072, 0.51074, 0.15339, 0.15892, 0.22044, 0.75513, 0.28205, 0.29468, 0.33098, 0.5914, 0.82026, 0.562, 0.11344, 0.29781]</t>
  </si>
  <si>
    <t>Goodfellas Barbershop Charlotte Beauty &amp; Spas Barbers</t>
  </si>
  <si>
    <t>4d1b9a694ff98cfaffc5b33e</t>
  </si>
  <si>
    <t>BBQ Chicken</t>
  </si>
  <si>
    <t>251-16 Northern Blvd.</t>
  </si>
  <si>
    <t>[0.55961, 0.3512, 0.97615, 0.60593, 0.92446, 0.46303, 0.88774, 0.06902, 0.86909, 0.31362, 0.58137, 0.75972, 0.76562, 0.02844, 0.62796, 0.47773]</t>
  </si>
  <si>
    <t>Houlihan's Champaign Nightlife American (New) Restaurants Bars</t>
  </si>
  <si>
    <t>4aca36f3f964a520e8c020e3</t>
  </si>
  <si>
    <t>Antonio's Pizza</t>
  </si>
  <si>
    <t>31 N Pleasant Street</t>
  </si>
  <si>
    <t>[0.59922, 0.9159, 0.01462, 0.03113, 0.34939, 0.12821, 0.91067, 0.57261, 0.51579, 0.71086, 0.85275, 0.53062, 0.74679, 0.8509, 0.49757, 0.99835]</t>
  </si>
  <si>
    <t>Prelude Salon and Spa Mississauga Beauty &amp; Spas Hair Salons</t>
  </si>
  <si>
    <t>4b30f9bbf964a5208ffd24e3</t>
  </si>
  <si>
    <t>Jardin des Tuileries</t>
  </si>
  <si>
    <t>Rue de Rivoli</t>
  </si>
  <si>
    <t>[0.23198, 0.89717, 0.86083, 0.99355, 0.48789, 0.94911, 0.3067, 0.55096, 0.3387, 0.27553, 0.05369, 0.38211, 0.74914, 0.94041, 0.0116, 0.04305]</t>
  </si>
  <si>
    <t>Banner Health Clinic - Sunrise Terrace Peoria Doctors Family Practice Medical Centers Health &amp; Medical</t>
  </si>
  <si>
    <t>4b5362f1f964a5202d9a27e3</t>
  </si>
  <si>
    <t>2795 Richmond Ave</t>
  </si>
  <si>
    <t>[0.39826, 0.99485, 0.51147, 0.32103, 0.29611, 0.46539, 0.99422, 0.30907, 0.11899, 0.39819, 0.42522, 0.4784, 0.40412, 0.82033, 0.9928, 0.22072]</t>
  </si>
  <si>
    <t>Marie Curtis Park Toronto Parks Active Life</t>
  </si>
  <si>
    <t>4c6e2553e6b7b1f7a3f2ab8e</t>
  </si>
  <si>
    <t>Miss Fabs house</t>
  </si>
  <si>
    <t>Lincoln ave</t>
  </si>
  <si>
    <t>[0.94682, 0.8446, 0.93154, 0.32155, 0.75008, 0.47817, 0.10032, 0.13203, 0.19356, 0.04791, 0.44921, 0.73642, 0.10426, 0.58823, 0.35213, 0.44564]</t>
  </si>
  <si>
    <t>First Choice Trucking Marvin Hotels &amp; Travel Vehicle Shipping Automotive Transportation</t>
  </si>
  <si>
    <t>4db2afc26e8179a9135812e3</t>
  </si>
  <si>
    <t>[0.33131, 0.9622, 0.61275, 0.71522, 0.27071, 0.32923, 0.57953, 0.24424, 0.11048, 0.24678, 0.09564, 0.43299, 0.97372, 0.2293, 0.68208, 0.44672]</t>
  </si>
  <si>
    <t>AutoZone Phoenix Auto Parts &amp; Supplies Automotive</t>
  </si>
  <si>
    <t>4c6591b2e1da1b8da99198c3</t>
  </si>
  <si>
    <t>Turbo Lube</t>
  </si>
  <si>
    <t>997 Paulison Ave.</t>
  </si>
  <si>
    <t>[0.62117, 0.47144, 0.02881, 0.45299, 0.86137, 0.00668, 0.50846, 0.42466, 0.03081, 0.92005, 0.16645, 0.04375, 0.93187, 0.30696, 0.46209, 0.62995]</t>
  </si>
  <si>
    <t>CLT Express Limousine Belmont Wine Tours Airport Shuttles Tours Limos Transportation Hotels &amp; Travel</t>
  </si>
  <si>
    <t>4bda0239a8d976b0896e0cb5</t>
  </si>
  <si>
    <t>One Columbus Place</t>
  </si>
  <si>
    <t>[0.80991, 0.77671, 0.00145, 0.76577, 0.97085, 0.03427, 0.53891, 0.65116, 0.77305, 0.28152, 0.25205, 0.84057, 0.06729, 0.55574, 0.90171, 0.28475]</t>
  </si>
  <si>
    <t>AAA - Montford Dr Charlotte Travel Services Automotive Auto Repair Tours Insurance Financial Services Hotels &amp; Travel</t>
  </si>
  <si>
    <t>4b51c46df964a520dd5427e3</t>
  </si>
  <si>
    <t>4-5 High Street</t>
  </si>
  <si>
    <t>Merton</t>
  </si>
  <si>
    <t>[0.7274, 0.01799, 0.79085, 0.31324, 0.52228, 0.17551, 0.9013, 0.2191, 0.9416, 0.3623, 0.77335, 0.6044, 0.78707, 0.89874, 0.30956, 0.66083]</t>
  </si>
  <si>
    <t>Dollar Tree Chandler Shopping Discount Store</t>
  </si>
  <si>
    <t>4bef52d9f97d9521eaf99438</t>
  </si>
  <si>
    <t>Vinny's Pizzeria</t>
  </si>
  <si>
    <t>19901 32nd Ave.</t>
  </si>
  <si>
    <t>[0.95205, 0.73412, 0.07034, 0.49552, 0.68869, 0.42645, 0.50987, 0.67844, 0.34115, 0.59163, 0.9165, 0.14013, 0.53442, 0.27209, 0.98622, 0.77544]</t>
  </si>
  <si>
    <t>Madison Pediatric Dental &amp; Orthodontics Monona Orthodontists Pediatric Dentists Health &amp; Medical Dentists General Dentistry</t>
  </si>
  <si>
    <t>4aec7f26f964a520e5c721e3</t>
  </si>
  <si>
    <t>Hasted Kraeutler Gallery</t>
  </si>
  <si>
    <t>537 West 24th St.</t>
  </si>
  <si>
    <t>[0.81109, 0.53609, 0.72351, 0.66359, 0.19343, 0.97977, 0.63832, 0.08759, 0.46492, 0.54351, 0.03869, 0.33979, 0.84021, 0.02375, 0.82557, 0.12501]</t>
  </si>
  <si>
    <t>USA Skateland Chandler Chandler Skating Rinks Active Life Arts &amp; Entertainment Arcades</t>
  </si>
  <si>
    <t>4b6c55fcf964a520a0312ce3</t>
  </si>
  <si>
    <t>skyturk</t>
  </si>
  <si>
    <t>[0.13285, 0.15026, 0.20388, 0.77227, 0.23079, 0.77726, 0.33011, 0.15409, 0.66651, 0.70512, 0.32343, 0.06, 0.59542, 0.0028, 0.8093, 0.36685]</t>
  </si>
  <si>
    <t>Ristorante Julia Oakville Restaurants Latin American Italian</t>
  </si>
  <si>
    <t>4b38f1d9f964a520c35225e3</t>
  </si>
  <si>
    <t>DiNic's Roast Pork and Beef</t>
  </si>
  <si>
    <t>[0.74274, 0.51217, 0.29707, 0.8209, 0.00835, 0.19827, 0.89485, 0.09356, 0.95391, 0.31433, 0.91697, 0.54918, 0.59021, 0.03314, 0.75107, 0.86731]</t>
  </si>
  <si>
    <t>Sears Parts &amp; Repair Center Phoenix Outlet Stores Home &amp; Garden Appliances Bike Repair/Maintenance Appliances &amp; Repair Local Services Hardware Stores Shopping</t>
  </si>
  <si>
    <t>4afc8270f964a5206f2322e3</t>
  </si>
  <si>
    <t>Despondent City</t>
  </si>
  <si>
    <t>S. Fifth Ave</t>
  </si>
  <si>
    <t>[0.70197, 0.93033, 0.09494, 0.03826, 0.14668, 0.73576, 0.98876, 0.98891, 0.57229, 0.70895, 0.89537, 0.18555, 0.88485, 0.6787, 0.6427, 0.25563]</t>
  </si>
  <si>
    <t>Shear Organic Hair and Microblading Studio Chandler Eyebrow Services Hair Stylists Cosmetics &amp; Beauty Supply Hair Removal Blow Dry/Out Services Hair Extensions Beauty &amp; Spas Waxing Hair Salons Permanent Makeup Shopping</t>
  </si>
  <si>
    <t>456fd83cf964a520393e1fe3</t>
  </si>
  <si>
    <t>Hart Plaza</t>
  </si>
  <si>
    <t>[0.35926, 0.12019, 0.07123, 0.2693, 0.31538, 0.39745, 0.57882, 0.20307, 0.52492, 0.08482, 0.5393, 0.74183, 0.38731, 0.89053, 0.15792, 0.79952]</t>
  </si>
  <si>
    <t>Prashant Dani M.D. Las Vegas Health &amp; Medical Doctors</t>
  </si>
  <si>
    <t>4b284b82f964a520249224e3</t>
  </si>
  <si>
    <t>Teatro Oi Casa Grande</t>
  </si>
  <si>
    <t>Av. Afrânio de Melo Franco, 290</t>
  </si>
  <si>
    <t>[0.18316, 0.40189, 0.72964, 0.04749, 0.61243, 0.00422, 0.2116, 0.19346, 0.68936, 0.39479, 0.52096, 0.56943, 0.57959, 0.26978, 0.62499, 0.68987]</t>
  </si>
  <si>
    <t>moon valley motor care Phoenix Auto Parts &amp; Supplies Transmission Repair Oil Change Stations Automotive RV Dealers Auto Repair Towing</t>
  </si>
  <si>
    <t>4ba18c00f964a520b1bf37e3</t>
  </si>
  <si>
    <t>Subway at Stillwell Station</t>
  </si>
  <si>
    <t>2915 Stillwell Ave.</t>
  </si>
  <si>
    <t>[0.43418, 0.6658, 0.4095, 0.14115, 0.61817, 0.74033, 0.17329, 0.282, 0.56801, 0.48907, 0.9138, 0.47091, 0.33953, 0.38675, 0.42047, 0.81204]</t>
  </si>
  <si>
    <t>ReNevada Junk Removal, Hauling and Moving Las Vegas Movers Home Services Recycling Center Junk Removal &amp; Hauling Local Services</t>
  </si>
  <si>
    <t>4c14fb837f7f2d7f2da4e168</t>
  </si>
  <si>
    <t>Hero Shop and Smoothies</t>
  </si>
  <si>
    <t>311 Bay Walk</t>
  </si>
  <si>
    <t>[0.86434, 0.49675, 0.72375, 0.58158, 0.17613, 0.15937, 0.75349, 0.62837, 0.16792, 0.0789, 0.54802, 0.25489, 0.61907, 0.49009, 0.88971, 0.32725]</t>
  </si>
  <si>
    <t>Commodore Barber Shop Pittsburgh Beauty &amp; Spas Barbers</t>
  </si>
  <si>
    <t>4c98322807916dcb9d74ea1b</t>
  </si>
  <si>
    <t>49 Ludlow 9th Floor *MEGATERRACE*</t>
  </si>
  <si>
    <t>49 Ludlow St.</t>
  </si>
  <si>
    <t>[0.65112, 0.19904, 0.96192, 0.07625, 0.00465, 0.8683, 0.21595, 0.4692, 0.05834, 0.3929, 0.98206, 0.61075, 0.11078, 0.17133, 0.52922, 0.0461]</t>
  </si>
  <si>
    <t>M Lang Clothing &amp; Cocktails Cleveland Fashion Nightlife Bars Men's Clothing Lounges Shopping</t>
  </si>
  <si>
    <t>4bfc5885e9d8c9288268b2c7</t>
  </si>
  <si>
    <t>Pollo Campero</t>
  </si>
  <si>
    <t>6425 bergenline st</t>
  </si>
  <si>
    <t>[0.01913, 0.23289, 0.53208, 0.8561, 0.45643, 0.87251, 0.54894, 0.63282, 0.15175, 0.39796, 0.54026, 0.21436, 0.0256, 0.11279, 0.60082, 0.36361]</t>
  </si>
  <si>
    <t>Mr Greek Express North York Mediterranean Greek Restaurants</t>
  </si>
  <si>
    <t>46c444d0f964a520fc491fe3</t>
  </si>
  <si>
    <t>680 Ave of the Americas</t>
  </si>
  <si>
    <t>[0.69664, 0.90157, 0.15613, 0.02474, 0.47837, 0.66772, 0.38343, 0.50239, 0.48762, 0.98586, 0.85006, 0.01741, 0.49333, 0.26474, 0.59857, 0.88448]</t>
  </si>
  <si>
    <t>Parker's Downtown Cleveland Breakfast &amp; Brunch Nightlife Bars Restaurants American (Traditional)</t>
  </si>
  <si>
    <t>4c7c0a9f93ef236ab523b70f</t>
  </si>
  <si>
    <t>Hbzz Hizzle</t>
  </si>
  <si>
    <t>main  62nd Rd</t>
  </si>
  <si>
    <t>[0.47327, 0.48734, 0.31436, 0.51872, 0.97649, 0.06546, 0.20176, 0.70254, 0.39452, 0.35493, 0.79271, 0.72738, 0.27178, 0.18397, 0.69626, 0.00268]</t>
  </si>
  <si>
    <t>Schmeiser Olsen &amp; Watts LLP Mesa Lawyers Legal Services Professional Services</t>
  </si>
  <si>
    <t>4b955fabf964a520289f34e3</t>
  </si>
  <si>
    <t>Shell Pik'n Run</t>
  </si>
  <si>
    <t>11901 International Drive</t>
  </si>
  <si>
    <t>[0.89564, 0.20833, 0.22895, 0.74894, 0.75794, 0.35703, 0.09018, 0.77792, 0.59777, 0.31871, 0.1974, 0.78613, 0.33885, 0.32725, 0.33881, 0.76978]</t>
  </si>
  <si>
    <t>Enjoy Party Supplies Las Vegas Event Planning &amp; Services Party Supplies</t>
  </si>
  <si>
    <t>4d8248bc78308eec7f64742b</t>
  </si>
  <si>
    <t>Green Villain Party</t>
  </si>
  <si>
    <t>51 Pacific Ave</t>
  </si>
  <si>
    <t>[0.38196, 0.89908, 0.00681, 0.98439, 0.92252, 0.79961, 0.34615, 0.41904, 0.79862, 0.59958, 0.48198, 0.01404, 0.38005, 0.37351, 0.2363, 0.98187]</t>
  </si>
  <si>
    <t>Yelp's Matriphony Masquerade Vaughan Local Flavor Yelp Events</t>
  </si>
  <si>
    <t>4bc71a66af07a593e37f7e2d</t>
  </si>
  <si>
    <t>Revolution</t>
  </si>
  <si>
    <t>28 Cross Church St.</t>
  </si>
  <si>
    <t>Huddersfield</t>
  </si>
  <si>
    <t>[0.2435, 0.32271, 0.75437, 0.47414, 0.42376, 0.18859, 0.15047, 0.00717, 0.4601, 0.13146, 0.3553, 0.5322, 0.457, 0.96617, 0.76452, 0.15983]</t>
  </si>
  <si>
    <t>Stratus Nightclub Phoenix Event Planning &amp; Services Venues &amp; Event Spaces</t>
  </si>
  <si>
    <t>4b5de173f964a520c67129e3</t>
  </si>
  <si>
    <t>Kiku Sushi - Park Slope</t>
  </si>
  <si>
    <t>177 5th Ave</t>
  </si>
  <si>
    <t>[0.57687, 0.24982, 0.14279, 0.69566, 0.01966, 0.85066, 0.11086, 0.20764, 0.11242, 0.21684, 0.67235, 0.45203, 0.70841, 0.85112, 0.72419, 0.62204]</t>
  </si>
  <si>
    <t>The Grove Toronto Restaurants Canadian (New)</t>
  </si>
  <si>
    <t>4bfa9775633d9c7405190843</t>
  </si>
  <si>
    <t>Wireless Home (Authorized Verizon Retailer)</t>
  </si>
  <si>
    <t>105 C Carroll Island Rd</t>
  </si>
  <si>
    <t>Middle River</t>
  </si>
  <si>
    <t>[0.52292, 0.95834, 0.92768, 0.23644, 0.10947, 0.80562, 0.63182, 0.01038, 0.84826, 0.42792, 0.01631, 0.12916, 0.26879, 0.88168, 0.16461, 0.71891]</t>
  </si>
  <si>
    <t>Pho King Las Vegas Vietnamese Restaurants</t>
  </si>
  <si>
    <t>4c9b58edeaa5a1435aeed3e4</t>
  </si>
  <si>
    <t>Perumahan Oasis</t>
  </si>
  <si>
    <t>Tambak Sawah</t>
  </si>
  <si>
    <t>[0.85258, 0.71498, 0.47825, 0.94816, 0.73024, 0.08997, 0.90705, 0.24432, 0.04986, 0.08849, 0.99149, 0.83946, 0.83832, 0.05993, 0.80449, 0.41651]</t>
  </si>
  <si>
    <t>Raccoon Creek Boat Rental Clinton Rafting/Kayaking Boating Paddleboarding Active Life</t>
  </si>
  <si>
    <t>4c7435d51b30a0931809ec09</t>
  </si>
  <si>
    <t>Dr. John Peterson</t>
  </si>
  <si>
    <t>2983 Long Beach Rd</t>
  </si>
  <si>
    <t>[0.55288, 0.88845, 0.21407, 0.78528, 0.33381, 0.09709, 0.27805, 0.91895, 0.49627, 0.77525, 0.44892, 0.5236, 0.44565, 0.06314, 0.31238, 0.52763]</t>
  </si>
  <si>
    <t>Fierce Aerial Fitness Litchfield Park Dance Studios Fitness &amp; Instruction Aerial Fitness Education Trainers Pole Dancing Classes Active Life Specialty Schools</t>
  </si>
  <si>
    <t>4bc38947920eb713d5981d2c</t>
  </si>
  <si>
    <t>botta di vino</t>
  </si>
  <si>
    <t>[0.96046, 0.27306, 0.39236, 0.39893, 0.53649, 0.89115, 0.09098, 0.78225, 0.14907, 0.33854, 0.58631, 0.35399, 0.63454, 0.5347, 0.88924, 0.46155]</t>
  </si>
  <si>
    <t>Tacos Tijuana North Las Vegas Mexican Restaurants</t>
  </si>
  <si>
    <t>4c19fc9dfe5a76b04a5a0415</t>
  </si>
  <si>
    <t>Pertigaan Pengkol (p)</t>
  </si>
  <si>
    <t>JL.Ayani</t>
  </si>
  <si>
    <t>[0.58458, 0.34129, 0.41104, 0.10174, 0.12905, 0.23222, 0.13035, 0.2746, 0.43977, 0.68322, 0.10331, 0.69851, 0.23253, 0.46999, 0.05096, 0.84527]</t>
  </si>
  <si>
    <t>Scottsdale City Court Scottsdale Public Services &amp; Government Courthouses</t>
  </si>
  <si>
    <t>4dd833ddd22d38ef42fc86b1</t>
  </si>
  <si>
    <t>Anne and Jay's Wedding!</t>
  </si>
  <si>
    <t>[0.82808, 0.01356, 0.32303, 0.83904, 0.74233, 0.93285, 0.03371, 0.67266, 0.27464, 0.99225, 0.45156, 0.34726, 0.54211, 0.22203, 0.20478, 0.49746]</t>
  </si>
  <si>
    <t>Best for Bride - Toronto Toronto Fashion Bridal Accessories Shopping Women's Clothing</t>
  </si>
  <si>
    <t>4bd052e4046076b028b46f71</t>
  </si>
  <si>
    <r>
      <rPr>
        <sz val="11"/>
        <color theme="1"/>
        <rFont val="宋体"/>
        <charset val="134"/>
        <scheme val="minor"/>
      </rPr>
      <t>크리스피크림</t>
    </r>
    <r>
      <rPr>
        <sz val="11"/>
        <color theme="1"/>
        <rFont val="宋体"/>
        <charset val="134"/>
        <scheme val="minor"/>
      </rPr>
      <t xml:space="preserve"> (</t>
    </r>
    <r>
      <rPr>
        <sz val="11"/>
        <color theme="1"/>
        <rFont val="宋体"/>
        <charset val="134"/>
        <scheme val="minor"/>
      </rPr>
      <t>강남점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</si>
  <si>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서초구</t>
    </r>
    <r>
      <rPr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서초동</t>
    </r>
    <r>
      <rPr>
        <sz val="11"/>
        <color theme="1"/>
        <rFont val="宋体"/>
        <charset val="134"/>
        <scheme val="minor"/>
      </rPr>
      <t xml:space="preserve"> 1305-5 </t>
    </r>
    <r>
      <rPr>
        <sz val="11"/>
        <color theme="1"/>
        <rFont val="宋体"/>
        <charset val="134"/>
        <scheme val="minor"/>
      </rPr>
      <t>주류성빌딩</t>
    </r>
    <r>
      <rPr>
        <sz val="11"/>
        <color theme="1"/>
        <rFont val="宋体"/>
        <charset val="134"/>
        <scheme val="minor"/>
      </rPr>
      <t xml:space="preserve"> 1</t>
    </r>
    <r>
      <rPr>
        <sz val="11"/>
        <color theme="1"/>
        <rFont val="宋体"/>
        <charset val="134"/>
        <scheme val="minor"/>
      </rPr>
      <t>층</t>
    </r>
  </si>
  <si>
    <t>South KOREA</t>
  </si>
  <si>
    <t>[0.08745, 0.78337, 0.8502, 0.42529, 0.35062, 0.56032, 0.38882, 0.18022, 0.20189, 0.92401, 0.83012, 0.4655, 0.04288, 0.4999, 0.62971, 0.52213]</t>
  </si>
  <si>
    <t>Garnice Law Scottsdale Lawyers Professional Services Divorce &amp; Family Law</t>
  </si>
  <si>
    <t>4c5591351b46c9b6060c75d0</t>
  </si>
  <si>
    <r>
      <rPr>
        <sz val="11"/>
        <color theme="1"/>
        <rFont val="宋体"/>
        <charset val="134"/>
        <scheme val="minor"/>
      </rPr>
      <t xml:space="preserve">Ayy's Bedroom </t>
    </r>
    <r>
      <rPr>
        <sz val="11"/>
        <color theme="1"/>
        <rFont val="宋体"/>
        <charset val="134"/>
        <scheme val="minor"/>
      </rPr>
      <t>♥</t>
    </r>
  </si>
  <si>
    <t>[0.1487, 0.36963, 0.67977, 0.2875, 0.20908, 0.25818, 0.85999, 0.73543, 0.48707, 0.09814, 0.60027, 0.81658, 0.92785, 0.66661, 0.70179, 0.27995]</t>
  </si>
  <si>
    <t>Downtown Rendezvous Mesa Restaurants Breakfast &amp; Brunch Sandwiches American (Traditional)</t>
  </si>
  <si>
    <t>4bd31b8841b9ef3b9e42ffe5</t>
  </si>
  <si>
    <t>Lukoil Gas Station</t>
  </si>
  <si>
    <t>[0.57695, 0.88711, 0.0386, 0.92746, 0.49336, 0.8904, 0.97636, 0.12571, 0.36776, 0.66914, 0.9052, 0.83042, 0.55167, 0.02402, 0.3935, 0.31922]</t>
  </si>
  <si>
    <t>Kyoto House &amp; Japanese Restaurant Whitby Restaurants Japanese</t>
  </si>
  <si>
    <t>4b79ecfdf964a520ad1a2fe3</t>
  </si>
  <si>
    <t>[0.93238, 0.51223, 0.12271, 0.79611, 0.47096, 0.27146, 0.64934, 0.98204, 0.36512, 0.02407, 0.44004, 0.97271, 0.30944, 0.44708, 0.35725, 0.96879]</t>
  </si>
  <si>
    <t>Embassy Nightclub Las Vegas Music Venues Reiki Massage Health &amp; Medical Arts &amp; Entertainment Bars Hookah Bars Dance Clubs Comedy Clubs Nightlife Beauty &amp; Spas</t>
  </si>
  <si>
    <t>4be5d64e2468c92898a20043</t>
  </si>
  <si>
    <t>4W Hooka Hut</t>
  </si>
  <si>
    <t>273 3rd St</t>
  </si>
  <si>
    <t>[0.04185, 0.48744, 0.21551, 0.39514, 0.81573, 0.87342, 0.09509, 0.53018, 0.66716, 0.23064, 0.05894, 0.1824, 0.41472, 0.81701, 0.55137, 0.42972]</t>
  </si>
  <si>
    <t>Hot Bagels and Deli Phoenix Breakfast &amp; Brunch Restaurants Food Delis Bagels</t>
  </si>
  <si>
    <t>4af0e05cf964a520d7df21e3</t>
  </si>
  <si>
    <t>New York Health &amp; Racquet Club</t>
  </si>
  <si>
    <t>[0.94192, 0.94448, 0.23886, 0.88849, 0.47384, 0.11613, 0.6674, 0.54024, 0.56068, 0.0677, 0.39989, 0.99805, 0.65439, 0.74871, 0.41103, 0.23433]</t>
  </si>
  <si>
    <t>The Chopping Block Meats Toronto Grocery Specialty Food Food Meat Shops</t>
  </si>
  <si>
    <t>4c19f8c4d4d9c928c9b5f129</t>
  </si>
  <si>
    <t>[0.95269, 0.88946, 0.17914, 0.96142, 0.4573, 0.85056, 0.0889, 0.42697, 0.7365, 0.24921, 0.26292, 0.91302, 0.68935, 0.12242, 0.24847, 0.83347]</t>
  </si>
  <si>
    <t>El Jibaro Montr茅al Peruvian Canadian (New) Restaurants</t>
  </si>
  <si>
    <t>4cbd6eb5035d236a20b8ea4e</t>
  </si>
  <si>
    <t>Пиццатека</t>
  </si>
  <si>
    <t>Правды 24 к.4 4 этаж</t>
  </si>
  <si>
    <t>[0.1476, 0.43855, 0.62331, 0.07626, 0.32684, 0.73453, 0.75663, 0.70838, 0.15552, 0.79796, 0.87819, 0.01928, 0.00019, 0.55088, 0.74331, 0.81145]</t>
  </si>
  <si>
    <t>Luxury Skin Scottsdale Waxing Day Spas Health &amp; Medical Skin Care Beauty &amp; Spas Body Contouring Hair Removal Eyebrow Services</t>
  </si>
  <si>
    <t>4b95369cf964a520799534e3</t>
  </si>
  <si>
    <t>Ray's Barber Shop</t>
  </si>
  <si>
    <t>Chambers Street</t>
  </si>
  <si>
    <t>[0.69841, 0.45095, 0.7367, 0.34419, 0.74143, 0.17074, 0.8522, 0.82739, 0.96089, 0.91474, 0.88323, 0.986, 0.7742, 0.00086, 0.0997, 0.10241]</t>
  </si>
  <si>
    <t>MD24 House Call Surprise Family Practice Doctors Counseling &amp; Mental Health Health &amp; Medical Medical Centers Home Health Care Drugstores Psychologists Nurse Practitioner Shopping Urgent Care Medical Supplies</t>
  </si>
  <si>
    <t>4c7024839375a09389120637</t>
  </si>
  <si>
    <t>Imaculada Bar e Galeria</t>
  </si>
  <si>
    <t>Ladeira Joao Homem 7</t>
  </si>
  <si>
    <t>[0.453, 0.17994, 0.41007, 0.98729, 0.99443, 0.36657, 0.2682, 0.69564, 0.37039, 0.13927, 0.38761, 0.14702, 0.67961, 0.48428, 0.62182, 0.65643]</t>
  </si>
  <si>
    <t>Angela Beauty Parlor Toronto Beauty &amp; Spas Day Spas</t>
  </si>
  <si>
    <t>49fcd632f964a520e36e1fe3</t>
  </si>
  <si>
    <t>Tiramisu</t>
  </si>
  <si>
    <t>1410 3rd avenue</t>
  </si>
  <si>
    <t>[0.68942, 0.72923, 0.86389, 0.32634, 0.71828, 0.38645, 0.44084, 0.44899, 0.61815, 0.31067, 0.32437, 0.02887, 0.1045, 0.82642, 0.47367, 0.74393]</t>
  </si>
  <si>
    <t>Mauri Landscapes Las Vegas Landscaping Home Services</t>
  </si>
  <si>
    <t>4ccc203d566aa0933d301ffd</t>
  </si>
  <si>
    <t>Pines Villa</t>
  </si>
  <si>
    <t>Mega Mendung</t>
  </si>
  <si>
    <t>[0.16168, 0.36958, 0.44015, 0.8345, 0.06284, 0.91267, 0.59451, 0.45812, 0.02182, 0.49899, 0.52848, 0.1084, 0.05873, 0.85623, 0.42068, 0.05568]</t>
  </si>
  <si>
    <t>Motorcars Acura Bedford Car Dealers Automotive Auto Repair</t>
  </si>
  <si>
    <t>4c4dc6e667929c749e705e9b</t>
  </si>
  <si>
    <t>1512 Post Road</t>
  </si>
  <si>
    <t>[0.31096, 0.12576, 0.15293, 0.09278, 0.33236, 0.45444, 0.09242, 0.74595, 0.13315, 0.99619, 0.57064, 0.65462, 0.99887, 0.28185, 0.73179, 0.08577]</t>
  </si>
  <si>
    <t>House Spouse Phoenix Pool Cleaners Local Services Home Services Carpet Cleaning Home Cleaning</t>
  </si>
  <si>
    <t>4ae4d6bef964a520a49e21e3</t>
  </si>
  <si>
    <t>St. Patrick's Old Cathedral</t>
  </si>
  <si>
    <t>263 Mulberry St</t>
  </si>
  <si>
    <t>[0.45579, 0.57229, 0.38989, 0.15376, 0.76164, 0.05076, 0.11866, 0.45656, 0.81781, 0.03862, 0.10109, 0.58659, 0.31077, 0.04722, 0.99597, 0.27198]</t>
  </si>
  <si>
    <t>Restoration Hardware Toronto Furniture Stores Home &amp; Garden Shopping</t>
  </si>
  <si>
    <t>4bf3239dcad2c9288d7f9a99</t>
  </si>
  <si>
    <t>Adirondack Pub &amp; Brewery</t>
  </si>
  <si>
    <t>33 Canada St</t>
  </si>
  <si>
    <t>[0.5021, 0.75272, 0.45586, 0.00305, 0.80138, 0.02685, 0.61473, 0.85324, 0.44114, 0.873, 0.55035, 0.08072, 0.73195, 0.46285, 0.48514, 0.22008]</t>
  </si>
  <si>
    <t>Farmers Insurance - April Schaffroth Phoenix Insurance Financial Services</t>
  </si>
  <si>
    <t>4ce797f6f8653704bcc1aac4</t>
  </si>
  <si>
    <t>Arena futsal</t>
  </si>
  <si>
    <t>Jalan jojoran</t>
  </si>
  <si>
    <t>[0.89688, 0.58211, 0.30159, 0.44531, 0.03606, 0.63418, 0.70317, 0.48298, 0.24183, 0.3628, 0.58522, 0.77679, 0.97773, 0.87292, 0.07175, 0.25929]</t>
  </si>
  <si>
    <t>Cantanhede O Bairradino Toronto Restaurants Portuguese</t>
  </si>
  <si>
    <t>4b5ce4cef964a520b44929e3</t>
  </si>
  <si>
    <t>156-40 Northern Blvd</t>
  </si>
  <si>
    <t>[0.02718, 0.55381, 0.64248, 0.71752, 0.63162, 0.41318, 0.75687, 0.31984, 0.59887, 0.67109, 0.60908, 0.92756, 0.52062, 0.47893, 0.94484, 0.20394]</t>
  </si>
  <si>
    <t>Thirsty Parrot Cleveland Restaurants Sports Bars Bars Nightlife American (New)</t>
  </si>
  <si>
    <t>4b927f20f964a5204bfe33e3</t>
  </si>
  <si>
    <t>New Image landscaping green houses</t>
  </si>
  <si>
    <t>136 meriden Rd</t>
  </si>
  <si>
    <t>[0.15288, 0.44547, 0.96512, 0.49129, 0.69467, 0.4671, 0.2897, 0.43597, 0.29021, 0.77701, 0.38413, 0.34504, 0.0485, 0.52824, 0.09005, 0.26211]</t>
  </si>
  <si>
    <t>Studio One's - Summerlin Dance Academy Las Vegas Performing Arts Dance Schools Education Fitness &amp; Instruction Dance Studios Specialty Schools Arts &amp; Entertainment Active Life</t>
  </si>
  <si>
    <t>4cdf479970bba1cd2aec65c4</t>
  </si>
  <si>
    <t>Family Rest Area</t>
  </si>
  <si>
    <t>Pondok Ranji</t>
  </si>
  <si>
    <t>[0.35581, 0.34925, 0.04513, 0.18667, 0.06533, 0.06882, 0.30471, 0.78177, 0.40313, 0.26725, 0.07886, 0.7925, 0.03762, 0.91964, 0.34993, 0.55236]</t>
  </si>
  <si>
    <t>Tipp's 88 Thai Restaurant Tempe Thai Restaurants</t>
  </si>
  <si>
    <t>4ad7c4cdf964a520870e21e3</t>
  </si>
  <si>
    <t>Monroeville Mall</t>
  </si>
  <si>
    <t>200 Monroeville Mall</t>
  </si>
  <si>
    <t>[0.07871, 0.5915, 0.21626, 0.12404, 0.23048, 0.57752, 0.0077, 0.20668, 0.39288, 0.87185, 0.30749, 0.2944, 0.0899, 0.26913, 0.64988, 0.96895]</t>
  </si>
  <si>
    <t>Chili's Phoenix Restaurants American (New) Nightlife Bars Tex-Mex American (Traditional)</t>
  </si>
  <si>
    <t>4ae0a338f964a520278121e3</t>
  </si>
  <si>
    <t>FedEx Kinkos</t>
  </si>
  <si>
    <t>118-10 Queens Blvd</t>
  </si>
  <si>
    <t>[0.92754, 0.37389, 0.51679, 0.39375, 0.33556, 0.80122, 0.8651, 0.42816, 0.04558, 0.10972, 0.7077, 0.25111, 0.16295, 0.78658, 0.79222, 0.03796]</t>
  </si>
  <si>
    <t>New York Hot Dogs Las Vegas Restaurants Hot Dogs</t>
  </si>
  <si>
    <t>4c55c32f06901b8d8956084e</t>
  </si>
  <si>
    <t>Boston Jerk Center</t>
  </si>
  <si>
    <t>Portland Parish</t>
  </si>
  <si>
    <t>[0.64463, 0.39907, 0.16326, 0.55062, 0.33827, 0.34563, 0.3441, 0.50341, 0.67748, 0.14703, 0.67594, 0.3057, 0.97352, 0.75369, 0.02866, 0.23852]</t>
  </si>
  <si>
    <t>Cool Clubs Scottsdale Golf Active Life Golf Equipment Sporting Goods Shopping</t>
  </si>
  <si>
    <t>4b170472f964a520fec023e3</t>
  </si>
  <si>
    <t>Office For Lease</t>
  </si>
  <si>
    <t>34 4th Ave</t>
  </si>
  <si>
    <t>[0.88995, 0.39346, 0.23292, 0.71772, 0.73121, 0.85095, 0.67376, 0.37606, 0.41686, 0.28047, 0.92626, 0.60934, 0.91007, 0.924, 0.22325, 0.51689]</t>
  </si>
  <si>
    <t>Tim Hortons Pickering Food Coffee &amp; Tea</t>
  </si>
  <si>
    <t>4c6ff9249c6d6dcbfb02d17a</t>
  </si>
  <si>
    <t>Nasi Uduk Mania 59</t>
  </si>
  <si>
    <t>Komp. Kehakiman</t>
  </si>
  <si>
    <t>[0.2687, 0.47091, 0.70857, 0.95564, 0.5103, 0.29812, 0.67463, 0.24722, 0.95672, 0.11372, 0.03503, 0.07986, 0.74376, 0.5024, 0.70039, 0.33603]</t>
  </si>
  <si>
    <t>Jump For Fun Phoenix Party Supplies Party &amp; Event Planning Event Planning &amp; Services Party Equipment Rentals</t>
  </si>
  <si>
    <t>4a345963f964a5201a9c1fe3</t>
  </si>
  <si>
    <t>Mesa Coyoacan</t>
  </si>
  <si>
    <t>372 Graham Ave</t>
  </si>
  <si>
    <t>[0.22354, 0.68027, 0.80311, 0.31272, 0.62083, 0.69716, 0.11106, 0.67861, 0.282, 0.55831, 0.68241, 0.76291, 0.18263, 0.45922, 0.67628, 0.50214]</t>
  </si>
  <si>
    <t>Kit and Ace Toronto Men's Clothing Shopping Fashion Women's Clothing</t>
  </si>
  <si>
    <t>4c8983af1eafb1f7a87a7235</t>
  </si>
  <si>
    <t>Ted's Fire Pit</t>
  </si>
  <si>
    <t>[0.39779, 0.20615, 0.29586, 0.17246, 0.57276, 0.34698, 0.01279, 0.11883, 0.96996, 0.05751, 0.0094, 0.12559, 0.22177, 0.32255, 0.83426, 0.51154]</t>
  </si>
  <si>
    <t>Boston Pizza Toronto Nightlife Pizza Sports Bars Bars Restaurants</t>
  </si>
  <si>
    <t>4cdc79057dc62c0f9524e8f2</t>
  </si>
  <si>
    <t>Warung 9</t>
  </si>
  <si>
    <t>Jl. Sahadewa</t>
  </si>
  <si>
    <t>[0.08669, 0.89854, 0.06657, 0.73855, 0.25049, 0.39109, 0.71296, 0.27954, 0.38896, 0.35994, 0.04807, 0.91419, 0.9498, 0.9622, 0.19826, 0.63562]</t>
  </si>
  <si>
    <t>Atrium Dental Phoenix Health &amp; Medical Dentists Periodontists Cosmetic Dentists General Dentistry</t>
  </si>
  <si>
    <t>4ba51052f964a520dad738e3</t>
  </si>
  <si>
    <t>Forest Park Golf Course</t>
  </si>
  <si>
    <t>101 Forest Park Dr</t>
  </si>
  <si>
    <t>[0.17041, 0.67637, 0.14069, 0.37895, 0.23533, 0.41807, 0.45342, 0.34477, 0.55482, 0.64691, 0.93309, 0.57392, 0.82295, 0.92206, 0.35445, 0.30919]</t>
  </si>
  <si>
    <t>Bake My Day Henderson Cupcakes Local Flavor Caterers Food Event Planning &amp; Services Bakeries</t>
  </si>
  <si>
    <t>4c5432f072cf0f47c93122d4</t>
  </si>
  <si>
    <t>Restaurant Strandlust</t>
  </si>
  <si>
    <t>[0.62769, 0.95756, 0.56803, 0.0354, 0.66003, 0.47988, 0.71248, 0.361, 0.22196, 0.13071, 0.27915, 0.01022, 0.87753, 0.46777, 0.22739, 0.90887]</t>
  </si>
  <si>
    <t>Papa John's Pizza Phoenix Pizza Restaurants</t>
  </si>
  <si>
    <t>4adcda04f964a520383221e3</t>
  </si>
  <si>
    <t>Frog &amp; Princess</t>
  </si>
  <si>
    <t>9 Rue Princesse</t>
  </si>
  <si>
    <t>[0.06195, 0.85477, 0.77567, 0.78611, 0.84384, 0.76613, 0.51543, 0.21813, 0.188, 0.82809, 0.1752, 0.85848, 0.94139, 0.76674, 0.34333, 0.91574]</t>
  </si>
  <si>
    <t>God's Garden Treasures Tempe Florists Shopping Flowers &amp; Gifts</t>
  </si>
  <si>
    <t>4b6a2e1bf964a520d6cb2be3</t>
  </si>
  <si>
    <t>Hyrul Castle</t>
  </si>
  <si>
    <t>[0.91256, 0.15679, 0.21249, 0.01803, 0.94499, 0.20558, 0.5538, 0.97087, 0.38903, 0.52462, 0.95461, 0.75747, 0.08738, 0.44514, 0.13024, 0.7944]</t>
  </si>
  <si>
    <t>The Joint Chiropractic Phoenix Chiropractors Health &amp; Medical</t>
  </si>
  <si>
    <t>4b9af29af964a520fae535e3</t>
  </si>
  <si>
    <t>Liquidos</t>
  </si>
  <si>
    <t>Av Tobalaba 911</t>
  </si>
  <si>
    <t>[0.05781, 0.85332, 0.21027, 0.19923, 0.80553, 0.11691, 0.98964, 0.53217, 0.70943, 0.85036, 0.70301, 0.46245, 0.60081, 0.40815, 0.70091, 0.98553]</t>
  </si>
  <si>
    <t>Sams Mart 60 Charlotte Food Automotive Convenience Stores Gas Stations</t>
  </si>
  <si>
    <t>4be7b9b0d837c9b65085a406</t>
  </si>
  <si>
    <t>LaundryLocal.com</t>
  </si>
  <si>
    <t>275 Park ave</t>
  </si>
  <si>
    <t>[0.86865, 0.87964, 0.62703, 0.32112, 0.02856, 0.22357, 0.19112, 0.32389, 0.04904, 0.44766, 0.09851, 0.02907, 0.72324, 0.22747, 0.00313, 0.18367]</t>
  </si>
  <si>
    <t>Leaver &amp; Gardner Orthodontics Las Vegas Orthodontists Dentists Health &amp; Medical</t>
  </si>
  <si>
    <t>4a046d0af964a520f4711fe3</t>
  </si>
  <si>
    <t>Blunch</t>
  </si>
  <si>
    <t>59 E Springfield St</t>
  </si>
  <si>
    <t>[0.65181, 0.65707, 0.60394, 0.79305, 0.7711, 0.32723, 0.91438, 0.04591, 0.54891, 0.1782, 0.29383, 0.51076, 0.89461, 0.11286, 0.87611, 0.61189]</t>
  </si>
  <si>
    <t>Breitling Boutique Las Vegas Shopping Watches</t>
  </si>
  <si>
    <t>4b54e3bcf964a52091d127e3</t>
  </si>
  <si>
    <t>Efes</t>
  </si>
  <si>
    <t>36 Northgate</t>
  </si>
  <si>
    <t>[0.13745, 0.99721, 0.28721, 0.5051, 0.70566, 0.12513, 0.0654, 0.00726, 0.28656, 0.08233, 0.83509, 0.29857, 0.02001, 0.39169, 0.76198, 0.9201]</t>
  </si>
  <si>
    <t>Mecklenburg Community Church Charlotte Religious Organizations Churches</t>
  </si>
  <si>
    <t>4c3338b83896e21e4ea0e990</t>
  </si>
  <si>
    <t>Fit Lincoln Park</t>
  </si>
  <si>
    <t>1963 N Halstead</t>
  </si>
  <si>
    <t>[0.01858, 0.74661, 0.98581, 0.35845, 0.46192, 0.64005, 0.99598, 0.88626, 0.64188, 0.34486, 0.27075, 0.30853, 0.83865, 0.39091, 0.2644, 0.56357]</t>
  </si>
  <si>
    <t>Uncle Smoke Cookhouse Toronto Barbeque Restaurants</t>
  </si>
  <si>
    <t>4b70b68bf964a5201e2b2de3</t>
  </si>
  <si>
    <t>C Store</t>
  </si>
  <si>
    <t>[0.1911, 0.84348, 0.31752, 0.7179, 0.28097, 0.89335, 0.52968, 0.5964, 0.59845, 0.07884, 0.69713, 0.04201, 0.18987, 0.70364, 0.39636, 0.55704]</t>
  </si>
  <si>
    <t>Newsroom Lounge Phoenix Bars Nightlife Dive Bars</t>
  </si>
  <si>
    <t>4a746847f964a5200ade1fe3</t>
  </si>
  <si>
    <t>[0.73449, 0.79973, 0.24533, 0.62766, 0.92111, 0.40041, 0.15086, 0.8745, 0.34091, 0.92474, 0.79907, 0.88065, 0.04304, 0.38031, 0.25393, 0.47568]</t>
  </si>
  <si>
    <t>Target Henderson Shopping Department Stores Fashion Mobile Phones</t>
  </si>
  <si>
    <t>4c683cc62f6c0f4734071b7e</t>
  </si>
  <si>
    <t>Yacht</t>
  </si>
  <si>
    <t>Hudson river</t>
  </si>
  <si>
    <t>[0.30439, 0.14726, 0.6309, 0.60524, 0.30842, 0.26852, 0.16934, 0.93202, 0.01149, 0.93951, 0.74489, 0.81679, 0.35875, 0.7879, 0.03691, 0.08367]</t>
  </si>
  <si>
    <t>Rita's Italian Ice Charlotte Ice Cream &amp; Frozen Yogurt Shaved Ice Desserts Food</t>
  </si>
  <si>
    <t>4ba278e0f964a52017fc37e3</t>
  </si>
  <si>
    <t>Fast Eddie's Haircuts</t>
  </si>
  <si>
    <t>[0.39483, 0.73555, 0.70234, 0.5534, 0.09922, 0.26689, 0.57158, 0.02138, 0.3987, 0.44998, 0.29211, 0.81539, 0.24663, 0.87912, 0.55202, 0.76103]</t>
  </si>
  <si>
    <t>PURE Radiance Mesa Beauty &amp; Spas Skin Care Day Spas Hair Removal Waxing</t>
  </si>
  <si>
    <t>4b1491ddf964a520baa423e3</t>
  </si>
  <si>
    <t>ふじや食堂 Fujiya Shokudou</t>
  </si>
  <si>
    <t>麻布十番3-7-1</t>
  </si>
  <si>
    <t>東京都港区</t>
  </si>
  <si>
    <t>[0.20036, 0.34332, 0.79258, 0.71069, 0.04616, 0.3529, 0.90942, 0.57853, 0.66278, 0.97203, 0.39061, 0.2364, 0.49102, 0.5184, 0.95212, 0.3829]</t>
  </si>
  <si>
    <t>4bf8732d508c0f47058a3e31</t>
  </si>
  <si>
    <t>Blatthaus</t>
  </si>
  <si>
    <t>123 Fake St</t>
  </si>
  <si>
    <t>[0.06607, 0.5557, 0.76127, 0.51756, 0.38635, 0.72721, 0.96077, 0.76943, 0.35255, 0.30802, 0.33042, 0.04459, 0.44944, 0.36949, 0.14051, 0.09429]</t>
  </si>
  <si>
    <t>DoubleTree Suites by Hilton - Phoenix Phoenix Hotels Hotels &amp; Travel Venues &amp; Event Spaces Event Planning &amp; Services</t>
  </si>
  <si>
    <t>4b717282f964a52017472de3</t>
  </si>
  <si>
    <t>109 Williamson Rd., #L</t>
  </si>
  <si>
    <t>Mooresville</t>
  </si>
  <si>
    <t>[0.45058, 0.88117, 0.8864, 0.95986, 0.3783, 0.22542, 0.45875, 0.27742, 0.69847, 0.47874, 0.35704, 0.60557, 0.87771, 0.07131, 0.10011, 0.50883]</t>
  </si>
  <si>
    <t>AG Auto Repair Las Vegas Transmission Repair Automotive Auto Repair</t>
  </si>
  <si>
    <t>4b573c00f964a520672c28e3</t>
  </si>
  <si>
    <t>Fuji Sushi</t>
  </si>
  <si>
    <t>5 Bel Air South Parkway</t>
  </si>
  <si>
    <t>[0.00109, 0.54349, 0.86716, 0.59608, 0.88225, 0.54969, 0.23772, 0.19824, 0.75542, 0.37192, 0.58875, 0.41294, 0.29658, 0.82454, 0.44999, 0.64675]</t>
  </si>
  <si>
    <t>Giuseppe's Bar &amp; Grille Las Vegas American (Traditional) Screen Printing Nightlife Italian Bars Local Services Printing Services Sports Bars Restaurants</t>
  </si>
  <si>
    <t>4ae8ef2df964a52081b321e3</t>
  </si>
  <si>
    <t>Judge Roy Bean</t>
  </si>
  <si>
    <t>38 w 56th</t>
  </si>
  <si>
    <t>[0.63769, 0.42861, 0.08101, 0.77792, 0.93463, 0.13822, 0.9203, 0.38185, 0.32396, 0.22358, 0.50138, 0.26563, 0.39259, 0.43108, 0.69827, 0.36617]</t>
  </si>
  <si>
    <t>Aroma Cafe Champaign Coffee &amp; Tea Restaurants Food Cafes</t>
  </si>
  <si>
    <t>4a8ae0bff964a520b30a20e3</t>
  </si>
  <si>
    <t>MTA - 80-Hudson Street Subway - A</t>
  </si>
  <si>
    <t>80th Street and Liberty Ave</t>
  </si>
  <si>
    <t>[0.65889, 0.41405, 0.55057, 0.94858, 0.20912, 0.36005, 0.75435, 0.38089, 0.35522, 0.74552, 0.81248, 0.9592, 0.22747, 0.71706, 0.79418, 0.00327]</t>
  </si>
  <si>
    <t>Me Va Me Kitchen Express Toronto Mediterranean Restaurants</t>
  </si>
  <si>
    <t>4b8afbb0f964a520948c32e3</t>
  </si>
  <si>
    <t>E/S Santa Ana (BP)</t>
  </si>
  <si>
    <t>Urb. El Cafetal</t>
  </si>
  <si>
    <t>[0.64083, 0.75371, 0.86774, 0.8244, 0.33789, 0.35214, 0.96914, 0.6634, 0.52646, 0.17978, 0.96983, 0.39247, 0.87082, 0.9021, 0.47437, 0.0135]</t>
  </si>
  <si>
    <t>Jimmy's Coffee Toronto Coffee &amp; Tea Food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</si>
</sst>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theme="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aj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1"/>
      <name val="宋体"/>
      <charset val="128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6" fillId="1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5" fillId="24" borderId="8" applyNumberFormat="0" applyAlignment="0" applyProtection="0">
      <alignment vertical="center"/>
    </xf>
    <xf numFmtId="0" fontId="16" fillId="24" borderId="3" applyNumberFormat="0" applyAlignment="0" applyProtection="0">
      <alignment vertical="center"/>
    </xf>
    <xf numFmtId="0" fontId="7" fillId="16" borderId="4" applyNumberForma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" fillId="0" borderId="10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3" borderId="1" xfId="0" applyFont="1" applyFill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1" xfId="0" applyFont="1" applyBorder="1">
      <alignment vertical="center"/>
    </xf>
    <xf numFmtId="17" fontId="0" fillId="0" borderId="1" xfId="0" applyNumberFormat="1" applyBorder="1">
      <alignment vertical="center"/>
    </xf>
    <xf numFmtId="58" fontId="0" fillId="0" borderId="1" xfId="0" applyNumberForma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001"/>
  <sheetViews>
    <sheetView tabSelected="1" workbookViewId="0">
      <selection activeCell="E5" sqref="E5"/>
    </sheetView>
  </sheetViews>
  <sheetFormatPr defaultColWidth="9" defaultRowHeight="14.4"/>
  <cols>
    <col min="2" max="2" width="28.8796296296296" customWidth="1"/>
    <col min="3" max="3" width="14.75" customWidth="1"/>
    <col min="4" max="4" width="11.1296296296296" style="1" customWidth="1"/>
    <col min="5" max="5" width="13.8796296296296" style="1" customWidth="1"/>
    <col min="6" max="6" width="28.1296296296296" customWidth="1"/>
    <col min="7" max="7" width="21.5" customWidth="1"/>
    <col min="8" max="8" width="11.25" customWidth="1"/>
    <col min="9" max="9" width="15.25" style="1" customWidth="1"/>
    <col min="10" max="10" width="19.75" style="1" customWidth="1"/>
    <col min="11" max="11" width="11.5" style="1" customWidth="1"/>
    <col min="12" max="12" width="66.1296296296296" customWidth="1"/>
    <col min="13" max="13" width="124.75" customWidth="1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>
      <c r="A2" s="3">
        <v>1</v>
      </c>
      <c r="B2" s="3" t="s">
        <v>13</v>
      </c>
      <c r="C2" s="3" t="s">
        <v>14</v>
      </c>
      <c r="D2" s="4">
        <f ca="1">RANDBETWEEN(10,50)</f>
        <v>44</v>
      </c>
      <c r="E2" s="4">
        <f ca="1">RANDBETWEEN(10,50)</f>
        <v>14</v>
      </c>
      <c r="F2" s="3" t="s">
        <v>15</v>
      </c>
      <c r="G2" s="3" t="s">
        <v>16</v>
      </c>
      <c r="H2" s="3" t="s">
        <v>17</v>
      </c>
      <c r="I2" s="4">
        <v>381</v>
      </c>
      <c r="J2" s="4">
        <v>118</v>
      </c>
      <c r="K2" s="4">
        <v>3.8</v>
      </c>
      <c r="L2" s="3" t="s">
        <v>18</v>
      </c>
      <c r="M2" s="3" t="s">
        <v>19</v>
      </c>
    </row>
    <row r="3" spans="1:13">
      <c r="A3" s="3">
        <v>2</v>
      </c>
      <c r="B3" s="3" t="s">
        <v>20</v>
      </c>
      <c r="C3" s="3" t="s">
        <v>21</v>
      </c>
      <c r="D3" s="4">
        <f ca="1" t="shared" ref="D3:D12" si="0">RANDBETWEEN(10,50)</f>
        <v>16</v>
      </c>
      <c r="E3" s="4">
        <f ca="1">RANDBETWEEN(10,50)</f>
        <v>11</v>
      </c>
      <c r="F3" s="3" t="s">
        <v>22</v>
      </c>
      <c r="G3" s="3" t="s">
        <v>23</v>
      </c>
      <c r="H3" s="3" t="s">
        <v>24</v>
      </c>
      <c r="I3" s="4">
        <v>116</v>
      </c>
      <c r="J3" s="4">
        <v>85</v>
      </c>
      <c r="K3" s="4">
        <v>1.7</v>
      </c>
      <c r="L3" s="3" t="s">
        <v>25</v>
      </c>
      <c r="M3" s="3" t="s">
        <v>26</v>
      </c>
    </row>
    <row r="4" spans="1:13">
      <c r="A4" s="3">
        <v>3</v>
      </c>
      <c r="B4" s="3" t="s">
        <v>27</v>
      </c>
      <c r="C4" s="3" t="s">
        <v>28</v>
      </c>
      <c r="D4" s="4">
        <f ca="1" t="shared" si="0"/>
        <v>49</v>
      </c>
      <c r="E4" s="4">
        <f ca="1" t="shared" ref="E3:E12" si="1">RANDBETWEEN(10,50)</f>
        <v>32</v>
      </c>
      <c r="F4" s="3" t="s">
        <v>29</v>
      </c>
      <c r="G4" s="3" t="s">
        <v>30</v>
      </c>
      <c r="H4" s="3" t="s">
        <v>31</v>
      </c>
      <c r="I4" s="4">
        <v>1648</v>
      </c>
      <c r="J4" s="4">
        <v>790</v>
      </c>
      <c r="K4" s="4">
        <v>2.6</v>
      </c>
      <c r="L4" s="3" t="s">
        <v>32</v>
      </c>
      <c r="M4" s="3" t="s">
        <v>33</v>
      </c>
    </row>
    <row r="5" spans="1:13">
      <c r="A5" s="3">
        <v>4</v>
      </c>
      <c r="B5" s="3" t="s">
        <v>34</v>
      </c>
      <c r="C5" s="3" t="s">
        <v>35</v>
      </c>
      <c r="D5" s="4">
        <f ca="1" t="shared" si="0"/>
        <v>27</v>
      </c>
      <c r="E5" s="4">
        <f ca="1" t="shared" si="1"/>
        <v>34</v>
      </c>
      <c r="F5" s="3" t="s">
        <v>36</v>
      </c>
      <c r="G5" s="3" t="s">
        <v>23</v>
      </c>
      <c r="H5" s="3" t="s">
        <v>24</v>
      </c>
      <c r="I5" s="4">
        <v>2739</v>
      </c>
      <c r="J5" s="4">
        <v>362</v>
      </c>
      <c r="K5" s="4">
        <v>2</v>
      </c>
      <c r="L5" s="3" t="s">
        <v>37</v>
      </c>
      <c r="M5" s="3" t="s">
        <v>38</v>
      </c>
    </row>
    <row r="6" spans="1:13">
      <c r="A6" s="3">
        <v>5</v>
      </c>
      <c r="B6" s="3" t="s">
        <v>39</v>
      </c>
      <c r="C6" s="3" t="s">
        <v>40</v>
      </c>
      <c r="D6" s="4">
        <f ca="1" t="shared" si="0"/>
        <v>38</v>
      </c>
      <c r="E6" s="4">
        <f ca="1" t="shared" si="1"/>
        <v>21</v>
      </c>
      <c r="F6" s="3" t="s">
        <v>41</v>
      </c>
      <c r="G6" s="3" t="s">
        <v>42</v>
      </c>
      <c r="H6" s="3" t="s">
        <v>43</v>
      </c>
      <c r="I6" s="4">
        <v>6</v>
      </c>
      <c r="J6" s="4">
        <v>7</v>
      </c>
      <c r="K6" s="4">
        <v>2</v>
      </c>
      <c r="L6" s="3" t="s">
        <v>44</v>
      </c>
      <c r="M6" s="3" t="s">
        <v>45</v>
      </c>
    </row>
    <row r="7" spans="1:13">
      <c r="A7" s="3">
        <v>6</v>
      </c>
      <c r="B7" s="3" t="s">
        <v>46</v>
      </c>
      <c r="C7" s="3" t="s">
        <v>47</v>
      </c>
      <c r="D7" s="4">
        <f ca="1" t="shared" si="0"/>
        <v>40</v>
      </c>
      <c r="E7" s="4">
        <f ca="1" t="shared" si="1"/>
        <v>16</v>
      </c>
      <c r="F7" s="3" t="s">
        <v>48</v>
      </c>
      <c r="G7" s="3" t="s">
        <v>48</v>
      </c>
      <c r="H7" s="3" t="s">
        <v>48</v>
      </c>
      <c r="I7" s="4">
        <v>10</v>
      </c>
      <c r="J7" s="4">
        <v>3</v>
      </c>
      <c r="K7" s="4">
        <v>1.4</v>
      </c>
      <c r="L7" s="3" t="s">
        <v>49</v>
      </c>
      <c r="M7" s="3" t="s">
        <v>50</v>
      </c>
    </row>
    <row r="8" spans="1:13">
      <c r="A8" s="3">
        <v>7</v>
      </c>
      <c r="B8" s="3" t="s">
        <v>51</v>
      </c>
      <c r="C8" s="3" t="s">
        <v>52</v>
      </c>
      <c r="D8" s="4">
        <f ca="1" t="shared" si="0"/>
        <v>35</v>
      </c>
      <c r="E8" s="4">
        <f ca="1" t="shared" si="1"/>
        <v>21</v>
      </c>
      <c r="F8" s="3" t="s">
        <v>53</v>
      </c>
      <c r="G8" s="3" t="s">
        <v>48</v>
      </c>
      <c r="H8" s="3" t="s">
        <v>48</v>
      </c>
      <c r="I8" s="4">
        <v>32</v>
      </c>
      <c r="J8" s="4">
        <v>9</v>
      </c>
      <c r="K8" s="4">
        <v>1.4</v>
      </c>
      <c r="L8" s="3" t="s">
        <v>54</v>
      </c>
      <c r="M8" s="3" t="s">
        <v>55</v>
      </c>
    </row>
    <row r="9" spans="1:13">
      <c r="A9" s="3">
        <v>8</v>
      </c>
      <c r="B9" s="3" t="s">
        <v>56</v>
      </c>
      <c r="C9" s="3" t="s">
        <v>57</v>
      </c>
      <c r="D9" s="4">
        <f ca="1" t="shared" si="0"/>
        <v>24</v>
      </c>
      <c r="E9" s="4">
        <f ca="1" t="shared" si="1"/>
        <v>20</v>
      </c>
      <c r="F9" s="3" t="s">
        <v>58</v>
      </c>
      <c r="G9" s="3" t="s">
        <v>59</v>
      </c>
      <c r="H9" s="3" t="s">
        <v>43</v>
      </c>
      <c r="I9" s="4">
        <v>195</v>
      </c>
      <c r="J9" s="4">
        <v>120</v>
      </c>
      <c r="K9" s="4">
        <v>2.6</v>
      </c>
      <c r="L9" s="3" t="s">
        <v>60</v>
      </c>
      <c r="M9" s="3" t="s">
        <v>61</v>
      </c>
    </row>
    <row r="10" spans="1:13">
      <c r="A10" s="3">
        <v>9</v>
      </c>
      <c r="B10" s="3" t="s">
        <v>62</v>
      </c>
      <c r="C10" s="3" t="s">
        <v>63</v>
      </c>
      <c r="D10" s="4">
        <f ca="1" t="shared" si="0"/>
        <v>36</v>
      </c>
      <c r="E10" s="4">
        <f ca="1" t="shared" si="1"/>
        <v>17</v>
      </c>
      <c r="F10" s="3" t="s">
        <v>64</v>
      </c>
      <c r="G10" s="3" t="s">
        <v>65</v>
      </c>
      <c r="H10" s="3" t="s">
        <v>66</v>
      </c>
      <c r="I10" s="4">
        <v>59</v>
      </c>
      <c r="J10" s="4">
        <v>38</v>
      </c>
      <c r="K10" s="4">
        <v>1</v>
      </c>
      <c r="L10" s="3" t="s">
        <v>67</v>
      </c>
      <c r="M10" s="3" t="s">
        <v>68</v>
      </c>
    </row>
    <row r="11" spans="1:13">
      <c r="A11" s="3">
        <v>10</v>
      </c>
      <c r="B11" s="3" t="s">
        <v>69</v>
      </c>
      <c r="C11" s="3" t="s">
        <v>70</v>
      </c>
      <c r="D11" s="4">
        <f ca="1" t="shared" si="0"/>
        <v>30</v>
      </c>
      <c r="E11" s="4">
        <f ca="1" t="shared" si="1"/>
        <v>41</v>
      </c>
      <c r="F11" s="3" t="s">
        <v>71</v>
      </c>
      <c r="G11" s="3" t="s">
        <v>23</v>
      </c>
      <c r="H11" s="3" t="s">
        <v>24</v>
      </c>
      <c r="I11" s="4">
        <v>82</v>
      </c>
      <c r="J11" s="4">
        <v>60</v>
      </c>
      <c r="K11" s="4">
        <v>3.2</v>
      </c>
      <c r="L11" s="3" t="s">
        <v>72</v>
      </c>
      <c r="M11" s="3" t="s">
        <v>73</v>
      </c>
    </row>
    <row r="12" spans="1:13">
      <c r="A12" s="3">
        <v>11</v>
      </c>
      <c r="B12" s="3" t="s">
        <v>74</v>
      </c>
      <c r="C12" s="3" t="s">
        <v>75</v>
      </c>
      <c r="D12" s="4">
        <f ca="1" t="shared" si="0"/>
        <v>29</v>
      </c>
      <c r="E12" s="4">
        <f ca="1" t="shared" si="1"/>
        <v>36</v>
      </c>
      <c r="F12" s="3" t="s">
        <v>76</v>
      </c>
      <c r="G12" s="3" t="s">
        <v>23</v>
      </c>
      <c r="H12" s="3" t="s">
        <v>24</v>
      </c>
      <c r="I12" s="4">
        <v>69</v>
      </c>
      <c r="J12" s="4">
        <v>47</v>
      </c>
      <c r="K12" s="4">
        <v>4</v>
      </c>
      <c r="L12" s="3" t="s">
        <v>77</v>
      </c>
      <c r="M12" s="3" t="s">
        <v>78</v>
      </c>
    </row>
    <row r="13" spans="1:13">
      <c r="A13" s="3">
        <v>12</v>
      </c>
      <c r="B13" s="3" t="s">
        <v>79</v>
      </c>
      <c r="C13" s="3" t="s">
        <v>80</v>
      </c>
      <c r="D13" s="4">
        <f ca="1" t="shared" ref="D13:D22" si="2">RANDBETWEEN(10,50)</f>
        <v>31</v>
      </c>
      <c r="E13" s="4">
        <f ca="1" t="shared" ref="E13:E22" si="3">RANDBETWEEN(10,50)</f>
        <v>36</v>
      </c>
      <c r="F13" s="3" t="s">
        <v>81</v>
      </c>
      <c r="G13" s="3" t="s">
        <v>82</v>
      </c>
      <c r="H13" s="3" t="s">
        <v>83</v>
      </c>
      <c r="I13" s="4">
        <v>68</v>
      </c>
      <c r="J13" s="4">
        <v>30</v>
      </c>
      <c r="K13" s="4">
        <v>1.3</v>
      </c>
      <c r="L13" s="3" t="s">
        <v>84</v>
      </c>
      <c r="M13" s="3" t="s">
        <v>85</v>
      </c>
    </row>
    <row r="14" spans="1:13">
      <c r="A14" s="3">
        <v>13</v>
      </c>
      <c r="B14" s="3" t="s">
        <v>86</v>
      </c>
      <c r="C14" s="3" t="s">
        <v>87</v>
      </c>
      <c r="D14" s="4">
        <f ca="1" t="shared" si="2"/>
        <v>15</v>
      </c>
      <c r="E14" s="4">
        <f ca="1" t="shared" si="3"/>
        <v>49</v>
      </c>
      <c r="F14" s="3" t="s">
        <v>88</v>
      </c>
      <c r="G14" s="3" t="s">
        <v>23</v>
      </c>
      <c r="H14" s="3" t="s">
        <v>24</v>
      </c>
      <c r="I14" s="4">
        <v>389</v>
      </c>
      <c r="J14" s="4">
        <v>280</v>
      </c>
      <c r="K14" s="4">
        <v>4.3</v>
      </c>
      <c r="L14" s="3" t="s">
        <v>89</v>
      </c>
      <c r="M14" s="3" t="s">
        <v>90</v>
      </c>
    </row>
    <row r="15" spans="1:13">
      <c r="A15" s="3">
        <v>14</v>
      </c>
      <c r="B15" s="3" t="s">
        <v>91</v>
      </c>
      <c r="C15" s="3" t="s">
        <v>92</v>
      </c>
      <c r="D15" s="4">
        <f ca="1" t="shared" si="2"/>
        <v>20</v>
      </c>
      <c r="E15" s="4">
        <f ca="1" t="shared" si="3"/>
        <v>46</v>
      </c>
      <c r="F15" s="3">
        <v>5</v>
      </c>
      <c r="G15" s="3" t="s">
        <v>93</v>
      </c>
      <c r="H15" s="3" t="s">
        <v>94</v>
      </c>
      <c r="I15" s="4">
        <v>54</v>
      </c>
      <c r="J15" s="4">
        <v>9</v>
      </c>
      <c r="K15" s="4">
        <v>3.4</v>
      </c>
      <c r="L15" s="3" t="s">
        <v>95</v>
      </c>
      <c r="M15" s="3" t="s">
        <v>96</v>
      </c>
    </row>
    <row r="16" spans="1:13">
      <c r="A16" s="3">
        <v>15</v>
      </c>
      <c r="B16" s="3" t="s">
        <v>97</v>
      </c>
      <c r="C16" s="3" t="s">
        <v>98</v>
      </c>
      <c r="D16" s="4">
        <f ca="1" t="shared" si="2"/>
        <v>23</v>
      </c>
      <c r="E16" s="4">
        <f ca="1" t="shared" si="3"/>
        <v>44</v>
      </c>
      <c r="F16" s="3" t="s">
        <v>99</v>
      </c>
      <c r="G16" s="3" t="s">
        <v>100</v>
      </c>
      <c r="H16" s="3" t="s">
        <v>101</v>
      </c>
      <c r="I16" s="4">
        <v>1892</v>
      </c>
      <c r="J16" s="4">
        <v>1098</v>
      </c>
      <c r="K16" s="4">
        <v>3.3</v>
      </c>
      <c r="L16" s="3" t="s">
        <v>102</v>
      </c>
      <c r="M16" s="3" t="s">
        <v>103</v>
      </c>
    </row>
    <row r="17" spans="1:13">
      <c r="A17" s="3">
        <v>16</v>
      </c>
      <c r="B17" s="3" t="s">
        <v>104</v>
      </c>
      <c r="C17" s="3" t="s">
        <v>105</v>
      </c>
      <c r="D17" s="4">
        <f ca="1" t="shared" si="2"/>
        <v>23</v>
      </c>
      <c r="E17" s="4">
        <f ca="1" t="shared" si="3"/>
        <v>12</v>
      </c>
      <c r="F17" s="3" t="s">
        <v>106</v>
      </c>
      <c r="G17" s="3" t="s">
        <v>107</v>
      </c>
      <c r="H17" s="3" t="s">
        <v>108</v>
      </c>
      <c r="I17" s="4">
        <v>498</v>
      </c>
      <c r="J17" s="4">
        <v>274</v>
      </c>
      <c r="K17" s="4">
        <v>3.4</v>
      </c>
      <c r="L17" s="3" t="s">
        <v>109</v>
      </c>
      <c r="M17" s="3" t="s">
        <v>110</v>
      </c>
    </row>
    <row r="18" spans="1:13">
      <c r="A18" s="3">
        <v>17</v>
      </c>
      <c r="B18" s="3" t="s">
        <v>111</v>
      </c>
      <c r="C18" s="3" t="s">
        <v>112</v>
      </c>
      <c r="D18" s="4">
        <f ca="1" t="shared" si="2"/>
        <v>30</v>
      </c>
      <c r="E18" s="4">
        <f ca="1" t="shared" si="3"/>
        <v>43</v>
      </c>
      <c r="F18" s="3" t="s">
        <v>113</v>
      </c>
      <c r="G18" s="3" t="s">
        <v>114</v>
      </c>
      <c r="H18" s="3" t="s">
        <v>66</v>
      </c>
      <c r="I18" s="4">
        <v>106</v>
      </c>
      <c r="J18" s="4">
        <v>83</v>
      </c>
      <c r="K18" s="4">
        <v>3.8</v>
      </c>
      <c r="L18" s="3" t="s">
        <v>115</v>
      </c>
      <c r="M18" s="3" t="s">
        <v>116</v>
      </c>
    </row>
    <row r="19" spans="1:13">
      <c r="A19" s="3">
        <v>18</v>
      </c>
      <c r="B19" s="3" t="s">
        <v>117</v>
      </c>
      <c r="C19" s="3" t="s">
        <v>118</v>
      </c>
      <c r="D19" s="4">
        <f ca="1" t="shared" si="2"/>
        <v>32</v>
      </c>
      <c r="E19" s="4">
        <f ca="1" t="shared" si="3"/>
        <v>14</v>
      </c>
      <c r="F19" s="3" t="s">
        <v>119</v>
      </c>
      <c r="G19" s="3" t="s">
        <v>120</v>
      </c>
      <c r="H19" s="3" t="s">
        <v>121</v>
      </c>
      <c r="I19" s="4">
        <v>82</v>
      </c>
      <c r="J19" s="4">
        <v>39</v>
      </c>
      <c r="K19" s="4">
        <v>2.9</v>
      </c>
      <c r="L19" s="3" t="s">
        <v>122</v>
      </c>
      <c r="M19" s="3" t="s">
        <v>123</v>
      </c>
    </row>
    <row r="20" spans="1:13">
      <c r="A20" s="3">
        <v>19</v>
      </c>
      <c r="B20" s="3" t="s">
        <v>124</v>
      </c>
      <c r="C20" s="3" t="s">
        <v>125</v>
      </c>
      <c r="D20" s="4">
        <f ca="1" t="shared" si="2"/>
        <v>32</v>
      </c>
      <c r="E20" s="4">
        <f ca="1" t="shared" si="3"/>
        <v>40</v>
      </c>
      <c r="F20" s="3" t="s">
        <v>126</v>
      </c>
      <c r="G20" s="3" t="s">
        <v>127</v>
      </c>
      <c r="H20" s="3" t="s">
        <v>128</v>
      </c>
      <c r="I20" s="4">
        <v>4</v>
      </c>
      <c r="J20" s="4">
        <v>3</v>
      </c>
      <c r="K20" s="4">
        <v>3.5</v>
      </c>
      <c r="L20" s="3" t="s">
        <v>129</v>
      </c>
      <c r="M20" s="3" t="s">
        <v>130</v>
      </c>
    </row>
    <row r="21" spans="1:13">
      <c r="A21" s="3">
        <v>20</v>
      </c>
      <c r="B21" s="3" t="s">
        <v>131</v>
      </c>
      <c r="C21" s="3" t="s">
        <v>132</v>
      </c>
      <c r="D21" s="4">
        <f ca="1" t="shared" si="2"/>
        <v>41</v>
      </c>
      <c r="E21" s="4">
        <f ca="1" t="shared" si="3"/>
        <v>16</v>
      </c>
      <c r="F21" s="3" t="s">
        <v>133</v>
      </c>
      <c r="G21" s="3" t="s">
        <v>134</v>
      </c>
      <c r="H21" s="3" t="s">
        <v>66</v>
      </c>
      <c r="I21" s="4">
        <v>178</v>
      </c>
      <c r="J21" s="4">
        <v>5</v>
      </c>
      <c r="K21" s="4">
        <v>4.6</v>
      </c>
      <c r="L21" s="3" t="s">
        <v>135</v>
      </c>
      <c r="M21" s="3" t="s">
        <v>136</v>
      </c>
    </row>
    <row r="22" spans="1:13">
      <c r="A22" s="3">
        <v>21</v>
      </c>
      <c r="B22" s="3" t="s">
        <v>137</v>
      </c>
      <c r="C22" s="3" t="s">
        <v>138</v>
      </c>
      <c r="D22" s="4">
        <f ca="1" t="shared" si="2"/>
        <v>45</v>
      </c>
      <c r="E22" s="4">
        <f ca="1" t="shared" si="3"/>
        <v>43</v>
      </c>
      <c r="F22" s="3" t="s">
        <v>139</v>
      </c>
      <c r="G22" s="3" t="s">
        <v>140</v>
      </c>
      <c r="H22" s="3" t="s">
        <v>141</v>
      </c>
      <c r="I22" s="4">
        <v>0</v>
      </c>
      <c r="J22" s="4">
        <v>0</v>
      </c>
      <c r="K22" s="4">
        <v>2.9</v>
      </c>
      <c r="L22" s="3" t="s">
        <v>142</v>
      </c>
      <c r="M22" s="3" t="s">
        <v>143</v>
      </c>
    </row>
    <row r="23" spans="1:13">
      <c r="A23" s="3">
        <v>22</v>
      </c>
      <c r="B23" s="3" t="s">
        <v>144</v>
      </c>
      <c r="C23" s="3" t="s">
        <v>145</v>
      </c>
      <c r="D23" s="4">
        <f ca="1" t="shared" ref="D23:D32" si="4">RANDBETWEEN(10,50)</f>
        <v>12</v>
      </c>
      <c r="E23" s="4">
        <f ca="1" t="shared" ref="E23:E32" si="5">RANDBETWEEN(10,50)</f>
        <v>24</v>
      </c>
      <c r="F23" s="3" t="s">
        <v>48</v>
      </c>
      <c r="G23" s="3" t="s">
        <v>146</v>
      </c>
      <c r="H23" s="3" t="s">
        <v>17</v>
      </c>
      <c r="I23" s="4">
        <v>12</v>
      </c>
      <c r="J23" s="4">
        <v>2</v>
      </c>
      <c r="K23" s="4">
        <v>1.6</v>
      </c>
      <c r="L23" s="3" t="s">
        <v>147</v>
      </c>
      <c r="M23" s="3" t="s">
        <v>148</v>
      </c>
    </row>
    <row r="24" spans="1:13">
      <c r="A24" s="3">
        <v>23</v>
      </c>
      <c r="B24" s="3" t="s">
        <v>149</v>
      </c>
      <c r="C24" s="3" t="s">
        <v>150</v>
      </c>
      <c r="D24" s="4">
        <f ca="1" t="shared" si="4"/>
        <v>30</v>
      </c>
      <c r="E24" s="4">
        <f ca="1" t="shared" si="5"/>
        <v>26</v>
      </c>
      <c r="F24" s="3" t="s">
        <v>151</v>
      </c>
      <c r="G24" s="3" t="s">
        <v>152</v>
      </c>
      <c r="H24" s="3" t="s">
        <v>153</v>
      </c>
      <c r="I24" s="4">
        <v>222</v>
      </c>
      <c r="J24" s="4">
        <v>103</v>
      </c>
      <c r="K24" s="4">
        <v>2.1</v>
      </c>
      <c r="L24" s="3" t="s">
        <v>154</v>
      </c>
      <c r="M24" s="3" t="s">
        <v>155</v>
      </c>
    </row>
    <row r="25" spans="1:13">
      <c r="A25" s="3">
        <v>24</v>
      </c>
      <c r="B25" s="3" t="s">
        <v>156</v>
      </c>
      <c r="C25" s="3" t="s">
        <v>157</v>
      </c>
      <c r="D25" s="4">
        <f ca="1" t="shared" si="4"/>
        <v>19</v>
      </c>
      <c r="E25" s="4">
        <f ca="1" t="shared" si="5"/>
        <v>24</v>
      </c>
      <c r="F25" s="3" t="s">
        <v>158</v>
      </c>
      <c r="G25" s="3" t="s">
        <v>159</v>
      </c>
      <c r="H25" s="3" t="s">
        <v>108</v>
      </c>
      <c r="I25" s="4">
        <v>1611</v>
      </c>
      <c r="J25" s="4">
        <v>978</v>
      </c>
      <c r="K25" s="4">
        <v>4.7</v>
      </c>
      <c r="L25" s="3" t="s">
        <v>160</v>
      </c>
      <c r="M25" s="3" t="s">
        <v>161</v>
      </c>
    </row>
    <row r="26" spans="1:13">
      <c r="A26" s="3">
        <v>25</v>
      </c>
      <c r="B26" s="3" t="s">
        <v>162</v>
      </c>
      <c r="C26" s="3" t="s">
        <v>163</v>
      </c>
      <c r="D26" s="4">
        <f ca="1" t="shared" si="4"/>
        <v>12</v>
      </c>
      <c r="E26" s="4">
        <f ca="1" t="shared" si="5"/>
        <v>30</v>
      </c>
      <c r="F26" s="3" t="s">
        <v>164</v>
      </c>
      <c r="G26" s="3" t="s">
        <v>165</v>
      </c>
      <c r="H26" s="3" t="s">
        <v>166</v>
      </c>
      <c r="I26" s="4">
        <v>6</v>
      </c>
      <c r="J26" s="4">
        <v>2</v>
      </c>
      <c r="K26" s="4">
        <v>1.9</v>
      </c>
      <c r="L26" s="3" t="s">
        <v>167</v>
      </c>
      <c r="M26" s="3" t="s">
        <v>168</v>
      </c>
    </row>
    <row r="27" spans="1:13">
      <c r="A27" s="3">
        <v>26</v>
      </c>
      <c r="B27" s="3" t="s">
        <v>169</v>
      </c>
      <c r="C27" s="3" t="s">
        <v>170</v>
      </c>
      <c r="D27" s="4">
        <f ca="1" t="shared" si="4"/>
        <v>25</v>
      </c>
      <c r="E27" s="4">
        <f ca="1" t="shared" si="5"/>
        <v>48</v>
      </c>
      <c r="F27" s="3" t="s">
        <v>171</v>
      </c>
      <c r="G27" s="3" t="s">
        <v>23</v>
      </c>
      <c r="H27" s="3" t="s">
        <v>24</v>
      </c>
      <c r="I27" s="4">
        <v>2247</v>
      </c>
      <c r="J27" s="4">
        <v>1119</v>
      </c>
      <c r="K27" s="4">
        <v>4.7</v>
      </c>
      <c r="L27" s="3" t="s">
        <v>172</v>
      </c>
      <c r="M27" s="3" t="s">
        <v>173</v>
      </c>
    </row>
    <row r="28" spans="1:13">
      <c r="A28" s="3">
        <v>27</v>
      </c>
      <c r="B28" s="3" t="s">
        <v>174</v>
      </c>
      <c r="C28" s="3" t="s">
        <v>175</v>
      </c>
      <c r="D28" s="4">
        <f ca="1" t="shared" si="4"/>
        <v>33</v>
      </c>
      <c r="E28" s="4">
        <f ca="1" t="shared" si="5"/>
        <v>39</v>
      </c>
      <c r="F28" s="3" t="s">
        <v>176</v>
      </c>
      <c r="G28" s="3" t="s">
        <v>177</v>
      </c>
      <c r="H28" s="3" t="s">
        <v>66</v>
      </c>
      <c r="I28" s="4">
        <v>884</v>
      </c>
      <c r="J28" s="4">
        <v>678</v>
      </c>
      <c r="K28" s="4">
        <v>3</v>
      </c>
      <c r="L28" s="3" t="s">
        <v>178</v>
      </c>
      <c r="M28" s="3" t="s">
        <v>179</v>
      </c>
    </row>
    <row r="29" spans="1:13">
      <c r="A29" s="3">
        <v>28</v>
      </c>
      <c r="B29" s="3" t="s">
        <v>180</v>
      </c>
      <c r="C29" s="3" t="s">
        <v>181</v>
      </c>
      <c r="D29" s="4">
        <f ca="1" t="shared" si="4"/>
        <v>43</v>
      </c>
      <c r="E29" s="4">
        <f ca="1" t="shared" si="5"/>
        <v>30</v>
      </c>
      <c r="F29" s="3" t="s">
        <v>182</v>
      </c>
      <c r="G29" s="3" t="s">
        <v>183</v>
      </c>
      <c r="H29" s="3" t="s">
        <v>184</v>
      </c>
      <c r="I29" s="4">
        <v>750</v>
      </c>
      <c r="J29" s="4">
        <v>377</v>
      </c>
      <c r="K29" s="4">
        <v>4.3</v>
      </c>
      <c r="L29" s="3" t="s">
        <v>185</v>
      </c>
      <c r="M29" s="3" t="s">
        <v>186</v>
      </c>
    </row>
    <row r="30" spans="1:13">
      <c r="A30" s="3">
        <v>29</v>
      </c>
      <c r="B30" s="3" t="s">
        <v>187</v>
      </c>
      <c r="C30" s="3" t="s">
        <v>188</v>
      </c>
      <c r="D30" s="4">
        <f ca="1" t="shared" si="4"/>
        <v>46</v>
      </c>
      <c r="E30" s="4">
        <f ca="1" t="shared" si="5"/>
        <v>31</v>
      </c>
      <c r="F30" s="3" t="s">
        <v>189</v>
      </c>
      <c r="G30" s="3" t="s">
        <v>190</v>
      </c>
      <c r="H30" s="3" t="s">
        <v>66</v>
      </c>
      <c r="I30" s="4">
        <v>132</v>
      </c>
      <c r="J30" s="4">
        <v>75</v>
      </c>
      <c r="K30" s="4">
        <v>3.9</v>
      </c>
      <c r="L30" s="3" t="s">
        <v>191</v>
      </c>
      <c r="M30" s="3" t="s">
        <v>192</v>
      </c>
    </row>
    <row r="31" spans="1:13">
      <c r="A31" s="3">
        <v>30</v>
      </c>
      <c r="B31" s="3" t="s">
        <v>193</v>
      </c>
      <c r="C31" s="3" t="s">
        <v>194</v>
      </c>
      <c r="D31" s="4">
        <f ca="1" t="shared" si="4"/>
        <v>26</v>
      </c>
      <c r="E31" s="4">
        <f ca="1" t="shared" si="5"/>
        <v>40</v>
      </c>
      <c r="F31" s="3" t="s">
        <v>195</v>
      </c>
      <c r="G31" s="3" t="s">
        <v>196</v>
      </c>
      <c r="H31" s="3" t="s">
        <v>197</v>
      </c>
      <c r="I31" s="4">
        <v>0</v>
      </c>
      <c r="J31" s="4">
        <v>0</v>
      </c>
      <c r="K31" s="4">
        <v>1.4</v>
      </c>
      <c r="L31" s="3" t="s">
        <v>198</v>
      </c>
      <c r="M31" s="3" t="s">
        <v>199</v>
      </c>
    </row>
    <row r="32" spans="1:13">
      <c r="A32" s="3">
        <v>31</v>
      </c>
      <c r="B32" s="3" t="s">
        <v>200</v>
      </c>
      <c r="C32" s="3" t="s">
        <v>201</v>
      </c>
      <c r="D32" s="4">
        <f ca="1" t="shared" si="4"/>
        <v>26</v>
      </c>
      <c r="E32" s="4">
        <f ca="1" t="shared" si="5"/>
        <v>48</v>
      </c>
      <c r="F32" s="3" t="s">
        <v>202</v>
      </c>
      <c r="G32" s="3" t="s">
        <v>203</v>
      </c>
      <c r="H32" s="3" t="s">
        <v>108</v>
      </c>
      <c r="I32" s="4">
        <v>154</v>
      </c>
      <c r="J32" s="4">
        <v>131</v>
      </c>
      <c r="K32" s="4">
        <v>2.8</v>
      </c>
      <c r="L32" s="3" t="s">
        <v>204</v>
      </c>
      <c r="M32" s="3" t="s">
        <v>205</v>
      </c>
    </row>
    <row r="33" spans="1:13">
      <c r="A33" s="3">
        <v>32</v>
      </c>
      <c r="B33" s="3" t="s">
        <v>206</v>
      </c>
      <c r="C33" s="3" t="s">
        <v>207</v>
      </c>
      <c r="D33" s="4">
        <f ca="1" t="shared" ref="D33:D42" si="6">RANDBETWEEN(10,50)</f>
        <v>40</v>
      </c>
      <c r="E33" s="4">
        <f ca="1" t="shared" ref="E33:E42" si="7">RANDBETWEEN(10,50)</f>
        <v>28</v>
      </c>
      <c r="F33" s="3" t="s">
        <v>208</v>
      </c>
      <c r="G33" s="3" t="s">
        <v>209</v>
      </c>
      <c r="H33" s="3" t="s">
        <v>210</v>
      </c>
      <c r="I33" s="4">
        <v>2188</v>
      </c>
      <c r="J33" s="4">
        <v>630</v>
      </c>
      <c r="K33" s="4">
        <v>1.4</v>
      </c>
      <c r="L33" s="3" t="s">
        <v>211</v>
      </c>
      <c r="M33" s="3" t="s">
        <v>212</v>
      </c>
    </row>
    <row r="34" spans="1:13">
      <c r="A34" s="3">
        <v>33</v>
      </c>
      <c r="B34" s="3" t="s">
        <v>213</v>
      </c>
      <c r="C34" s="3" t="s">
        <v>214</v>
      </c>
      <c r="D34" s="4">
        <f ca="1" t="shared" si="6"/>
        <v>24</v>
      </c>
      <c r="E34" s="4">
        <f ca="1" t="shared" si="7"/>
        <v>27</v>
      </c>
      <c r="F34" s="3" t="s">
        <v>215</v>
      </c>
      <c r="G34" s="3" t="s">
        <v>216</v>
      </c>
      <c r="H34" s="3" t="s">
        <v>217</v>
      </c>
      <c r="I34" s="4">
        <v>310</v>
      </c>
      <c r="J34" s="4">
        <v>145</v>
      </c>
      <c r="K34" s="4">
        <v>1.7</v>
      </c>
      <c r="L34" s="3" t="s">
        <v>218</v>
      </c>
      <c r="M34" s="3" t="s">
        <v>219</v>
      </c>
    </row>
    <row r="35" spans="1:13">
      <c r="A35" s="3">
        <v>34</v>
      </c>
      <c r="B35" s="3" t="s">
        <v>220</v>
      </c>
      <c r="C35" s="3" t="s">
        <v>221</v>
      </c>
      <c r="D35" s="4">
        <f ca="1" t="shared" si="6"/>
        <v>23</v>
      </c>
      <c r="E35" s="4">
        <f ca="1" t="shared" si="7"/>
        <v>22</v>
      </c>
      <c r="F35" s="3" t="s">
        <v>222</v>
      </c>
      <c r="G35" s="3" t="s">
        <v>223</v>
      </c>
      <c r="H35" s="3" t="s">
        <v>66</v>
      </c>
      <c r="I35" s="4">
        <v>21</v>
      </c>
      <c r="J35" s="4">
        <v>8</v>
      </c>
      <c r="K35" s="4">
        <v>3.7</v>
      </c>
      <c r="L35" s="3" t="s">
        <v>224</v>
      </c>
      <c r="M35" s="3" t="s">
        <v>225</v>
      </c>
    </row>
    <row r="36" spans="1:13">
      <c r="A36" s="3">
        <v>35</v>
      </c>
      <c r="B36" s="3" t="s">
        <v>226</v>
      </c>
      <c r="C36" s="3" t="s">
        <v>227</v>
      </c>
      <c r="D36" s="4">
        <f ca="1" t="shared" si="6"/>
        <v>33</v>
      </c>
      <c r="E36" s="4">
        <f ca="1" t="shared" si="7"/>
        <v>26</v>
      </c>
      <c r="F36" s="3" t="s">
        <v>228</v>
      </c>
      <c r="G36" s="3" t="s">
        <v>23</v>
      </c>
      <c r="H36" s="3" t="s">
        <v>24</v>
      </c>
      <c r="I36" s="4">
        <v>1654</v>
      </c>
      <c r="J36" s="4">
        <v>1099</v>
      </c>
      <c r="K36" s="4">
        <v>4.6</v>
      </c>
      <c r="L36" s="3" t="s">
        <v>229</v>
      </c>
      <c r="M36" s="3" t="s">
        <v>230</v>
      </c>
    </row>
    <row r="37" spans="1:13">
      <c r="A37" s="3">
        <v>36</v>
      </c>
      <c r="B37" s="3" t="s">
        <v>231</v>
      </c>
      <c r="C37" s="3" t="s">
        <v>232</v>
      </c>
      <c r="D37" s="4">
        <f ca="1" t="shared" si="6"/>
        <v>26</v>
      </c>
      <c r="E37" s="4">
        <f ca="1" t="shared" si="7"/>
        <v>50</v>
      </c>
      <c r="F37" s="3" t="s">
        <v>233</v>
      </c>
      <c r="G37" s="3" t="s">
        <v>234</v>
      </c>
      <c r="H37" s="3" t="s">
        <v>24</v>
      </c>
      <c r="I37" s="4">
        <v>17</v>
      </c>
      <c r="J37" s="4">
        <v>11</v>
      </c>
      <c r="K37" s="4">
        <v>3.7</v>
      </c>
      <c r="L37" s="3" t="s">
        <v>235</v>
      </c>
      <c r="M37" s="3" t="s">
        <v>236</v>
      </c>
    </row>
    <row r="38" spans="1:13">
      <c r="A38" s="3">
        <v>37</v>
      </c>
      <c r="B38" s="3" t="s">
        <v>237</v>
      </c>
      <c r="C38" s="3" t="s">
        <v>238</v>
      </c>
      <c r="D38" s="4">
        <f ca="1" t="shared" si="6"/>
        <v>36</v>
      </c>
      <c r="E38" s="4">
        <f ca="1" t="shared" si="7"/>
        <v>50</v>
      </c>
      <c r="F38" s="3" t="s">
        <v>239</v>
      </c>
      <c r="G38" s="3" t="s">
        <v>23</v>
      </c>
      <c r="H38" s="3" t="s">
        <v>24</v>
      </c>
      <c r="I38" s="4">
        <v>4463</v>
      </c>
      <c r="J38" s="4">
        <v>571</v>
      </c>
      <c r="K38" s="4">
        <v>3.5</v>
      </c>
      <c r="L38" s="3" t="s">
        <v>240</v>
      </c>
      <c r="M38" s="3" t="s">
        <v>241</v>
      </c>
    </row>
    <row r="39" spans="1:13">
      <c r="A39" s="3">
        <v>38</v>
      </c>
      <c r="B39" s="3" t="s">
        <v>242</v>
      </c>
      <c r="C39" s="3" t="s">
        <v>243</v>
      </c>
      <c r="D39" s="4">
        <f ca="1" t="shared" si="6"/>
        <v>46</v>
      </c>
      <c r="E39" s="4">
        <f ca="1" t="shared" si="7"/>
        <v>26</v>
      </c>
      <c r="F39" s="3" t="s">
        <v>244</v>
      </c>
      <c r="G39" s="3" t="s">
        <v>245</v>
      </c>
      <c r="H39" s="3" t="s">
        <v>24</v>
      </c>
      <c r="I39" s="4">
        <v>321</v>
      </c>
      <c r="J39" s="4">
        <v>128</v>
      </c>
      <c r="K39" s="4">
        <v>4.1</v>
      </c>
      <c r="L39" s="3" t="s">
        <v>246</v>
      </c>
      <c r="M39" s="3" t="s">
        <v>247</v>
      </c>
    </row>
    <row r="40" spans="1:13">
      <c r="A40" s="3">
        <v>39</v>
      </c>
      <c r="B40" s="3" t="s">
        <v>248</v>
      </c>
      <c r="C40" s="3" t="s">
        <v>249</v>
      </c>
      <c r="D40" s="4">
        <f ca="1" t="shared" si="6"/>
        <v>38</v>
      </c>
      <c r="E40" s="4">
        <f ca="1" t="shared" si="7"/>
        <v>15</v>
      </c>
      <c r="F40" s="3" t="s">
        <v>48</v>
      </c>
      <c r="G40" s="3" t="s">
        <v>48</v>
      </c>
      <c r="H40" s="3" t="s">
        <v>48</v>
      </c>
      <c r="I40" s="4">
        <v>93</v>
      </c>
      <c r="J40" s="4">
        <v>3</v>
      </c>
      <c r="K40" s="4">
        <v>3.4</v>
      </c>
      <c r="L40" s="3" t="s">
        <v>250</v>
      </c>
      <c r="M40" s="3" t="s">
        <v>251</v>
      </c>
    </row>
    <row r="41" spans="1:13">
      <c r="A41" s="3">
        <v>40</v>
      </c>
      <c r="B41" s="3" t="s">
        <v>252</v>
      </c>
      <c r="C41" s="3" t="s">
        <v>253</v>
      </c>
      <c r="D41" s="4">
        <f ca="1" t="shared" si="6"/>
        <v>26</v>
      </c>
      <c r="E41" s="4">
        <f ca="1" t="shared" si="7"/>
        <v>25</v>
      </c>
      <c r="F41" s="3" t="s">
        <v>254</v>
      </c>
      <c r="G41" s="3" t="s">
        <v>255</v>
      </c>
      <c r="H41" s="3" t="s">
        <v>108</v>
      </c>
      <c r="I41" s="4">
        <v>11</v>
      </c>
      <c r="J41" s="4">
        <v>7</v>
      </c>
      <c r="K41" s="4">
        <v>1.6</v>
      </c>
      <c r="L41" s="3" t="s">
        <v>256</v>
      </c>
      <c r="M41" s="3" t="s">
        <v>257</v>
      </c>
    </row>
    <row r="42" spans="1:13">
      <c r="A42" s="3">
        <v>41</v>
      </c>
      <c r="B42" s="3" t="s">
        <v>258</v>
      </c>
      <c r="C42" s="3" t="s">
        <v>259</v>
      </c>
      <c r="D42" s="4">
        <f ca="1" t="shared" si="6"/>
        <v>15</v>
      </c>
      <c r="E42" s="4">
        <f ca="1" t="shared" si="7"/>
        <v>31</v>
      </c>
      <c r="F42" s="3" t="s">
        <v>48</v>
      </c>
      <c r="G42" s="3" t="s">
        <v>48</v>
      </c>
      <c r="H42" s="3" t="s">
        <v>48</v>
      </c>
      <c r="I42" s="4">
        <v>173</v>
      </c>
      <c r="J42" s="4">
        <v>16</v>
      </c>
      <c r="K42" s="4">
        <v>4.6</v>
      </c>
      <c r="L42" s="3" t="s">
        <v>260</v>
      </c>
      <c r="M42" s="3" t="s">
        <v>261</v>
      </c>
    </row>
    <row r="43" spans="1:13">
      <c r="A43" s="3">
        <v>42</v>
      </c>
      <c r="B43" s="3" t="s">
        <v>262</v>
      </c>
      <c r="C43" s="3" t="s">
        <v>263</v>
      </c>
      <c r="D43" s="4">
        <f ca="1" t="shared" ref="D43:D52" si="8">RANDBETWEEN(10,50)</f>
        <v>24</v>
      </c>
      <c r="E43" s="4">
        <f ca="1" t="shared" ref="E43:E52" si="9">RANDBETWEEN(10,50)</f>
        <v>39</v>
      </c>
      <c r="F43" s="3" t="s">
        <v>264</v>
      </c>
      <c r="G43" s="3" t="s">
        <v>245</v>
      </c>
      <c r="H43" s="3" t="s">
        <v>24</v>
      </c>
      <c r="I43" s="4">
        <v>29</v>
      </c>
      <c r="J43" s="4">
        <v>19</v>
      </c>
      <c r="K43" s="4">
        <v>1.1</v>
      </c>
      <c r="L43" s="3" t="s">
        <v>265</v>
      </c>
      <c r="M43" s="3" t="s">
        <v>266</v>
      </c>
    </row>
    <row r="44" spans="1:13">
      <c r="A44" s="3">
        <v>43</v>
      </c>
      <c r="B44" s="3" t="s">
        <v>267</v>
      </c>
      <c r="C44" s="3" t="s">
        <v>268</v>
      </c>
      <c r="D44" s="4">
        <f ca="1" t="shared" si="8"/>
        <v>22</v>
      </c>
      <c r="E44" s="4">
        <f ca="1" t="shared" si="9"/>
        <v>15</v>
      </c>
      <c r="F44" s="3" t="s">
        <v>269</v>
      </c>
      <c r="G44" s="3" t="s">
        <v>270</v>
      </c>
      <c r="H44" s="3" t="s">
        <v>17</v>
      </c>
      <c r="I44" s="4">
        <v>620</v>
      </c>
      <c r="J44" s="4">
        <v>4</v>
      </c>
      <c r="K44" s="4">
        <v>4.6</v>
      </c>
      <c r="L44" s="3" t="s">
        <v>271</v>
      </c>
      <c r="M44" s="3" t="s">
        <v>272</v>
      </c>
    </row>
    <row r="45" spans="1:13">
      <c r="A45" s="3">
        <v>44</v>
      </c>
      <c r="B45" s="3" t="s">
        <v>273</v>
      </c>
      <c r="C45" s="3" t="s">
        <v>274</v>
      </c>
      <c r="D45" s="4">
        <f ca="1" t="shared" si="8"/>
        <v>23</v>
      </c>
      <c r="E45" s="4">
        <f ca="1" t="shared" si="9"/>
        <v>26</v>
      </c>
      <c r="F45" s="3" t="s">
        <v>275</v>
      </c>
      <c r="G45" s="3" t="s">
        <v>276</v>
      </c>
      <c r="H45" s="3" t="s">
        <v>24</v>
      </c>
      <c r="I45" s="4">
        <v>364</v>
      </c>
      <c r="J45" s="4">
        <v>199</v>
      </c>
      <c r="K45" s="4">
        <v>4.5</v>
      </c>
      <c r="L45" s="3" t="s">
        <v>277</v>
      </c>
      <c r="M45" s="3" t="s">
        <v>278</v>
      </c>
    </row>
    <row r="46" spans="1:13">
      <c r="A46" s="3">
        <v>45</v>
      </c>
      <c r="B46" s="3" t="s">
        <v>279</v>
      </c>
      <c r="C46" s="3" t="s">
        <v>280</v>
      </c>
      <c r="D46" s="4">
        <f ca="1" t="shared" si="8"/>
        <v>33</v>
      </c>
      <c r="E46" s="4">
        <f ca="1" t="shared" si="9"/>
        <v>13</v>
      </c>
      <c r="F46" s="3" t="s">
        <v>281</v>
      </c>
      <c r="G46" s="3" t="s">
        <v>245</v>
      </c>
      <c r="H46" s="3" t="s">
        <v>24</v>
      </c>
      <c r="I46" s="4">
        <v>6</v>
      </c>
      <c r="J46" s="4">
        <v>1</v>
      </c>
      <c r="K46" s="4">
        <v>4.5</v>
      </c>
      <c r="L46" s="3" t="s">
        <v>282</v>
      </c>
      <c r="M46" s="3" t="s">
        <v>283</v>
      </c>
    </row>
    <row r="47" spans="1:13">
      <c r="A47" s="3">
        <v>46</v>
      </c>
      <c r="B47" s="3" t="s">
        <v>284</v>
      </c>
      <c r="C47" s="3" t="s">
        <v>285</v>
      </c>
      <c r="D47" s="4">
        <f ca="1" t="shared" si="8"/>
        <v>44</v>
      </c>
      <c r="E47" s="4">
        <f ca="1" t="shared" si="9"/>
        <v>50</v>
      </c>
      <c r="F47" s="3" t="s">
        <v>286</v>
      </c>
      <c r="G47" s="3" t="s">
        <v>23</v>
      </c>
      <c r="H47" s="3" t="s">
        <v>24</v>
      </c>
      <c r="I47" s="4">
        <v>2757</v>
      </c>
      <c r="J47" s="4">
        <v>2009</v>
      </c>
      <c r="K47" s="4">
        <v>5</v>
      </c>
      <c r="L47" s="3" t="s">
        <v>287</v>
      </c>
      <c r="M47" s="3" t="s">
        <v>288</v>
      </c>
    </row>
    <row r="48" spans="1:13">
      <c r="A48" s="3">
        <v>47</v>
      </c>
      <c r="B48" s="3" t="s">
        <v>289</v>
      </c>
      <c r="C48" s="3" t="s">
        <v>290</v>
      </c>
      <c r="D48" s="4">
        <f ca="1" t="shared" si="8"/>
        <v>18</v>
      </c>
      <c r="E48" s="4">
        <f ca="1" t="shared" si="9"/>
        <v>10</v>
      </c>
      <c r="F48" s="3" t="s">
        <v>48</v>
      </c>
      <c r="G48" s="3" t="s">
        <v>48</v>
      </c>
      <c r="H48" s="3" t="s">
        <v>48</v>
      </c>
      <c r="I48" s="4">
        <v>147</v>
      </c>
      <c r="J48" s="4">
        <v>50</v>
      </c>
      <c r="K48" s="4">
        <v>3.2</v>
      </c>
      <c r="L48" s="3" t="s">
        <v>291</v>
      </c>
      <c r="M48" s="3" t="s">
        <v>292</v>
      </c>
    </row>
    <row r="49" spans="1:13">
      <c r="A49" s="3">
        <v>48</v>
      </c>
      <c r="B49" s="3" t="s">
        <v>293</v>
      </c>
      <c r="C49" s="3" t="s">
        <v>294</v>
      </c>
      <c r="D49" s="4">
        <f ca="1" t="shared" si="8"/>
        <v>43</v>
      </c>
      <c r="E49" s="4">
        <f ca="1" t="shared" si="9"/>
        <v>19</v>
      </c>
      <c r="F49" s="3" t="s">
        <v>295</v>
      </c>
      <c r="G49" s="3" t="s">
        <v>296</v>
      </c>
      <c r="H49" s="3" t="s">
        <v>23</v>
      </c>
      <c r="I49" s="4">
        <v>15</v>
      </c>
      <c r="J49" s="4">
        <v>13</v>
      </c>
      <c r="K49" s="4">
        <v>1.2</v>
      </c>
      <c r="L49" s="3" t="s">
        <v>297</v>
      </c>
      <c r="M49" s="3" t="s">
        <v>298</v>
      </c>
    </row>
    <row r="50" spans="1:13">
      <c r="A50" s="3">
        <v>49</v>
      </c>
      <c r="B50" s="3" t="s">
        <v>299</v>
      </c>
      <c r="C50" s="3" t="s">
        <v>300</v>
      </c>
      <c r="D50" s="4">
        <f ca="1" t="shared" si="8"/>
        <v>34</v>
      </c>
      <c r="E50" s="4">
        <f ca="1" t="shared" si="9"/>
        <v>20</v>
      </c>
      <c r="F50" s="3" t="s">
        <v>301</v>
      </c>
      <c r="G50" s="3" t="s">
        <v>302</v>
      </c>
      <c r="H50" s="3" t="s">
        <v>66</v>
      </c>
      <c r="I50" s="4">
        <v>142</v>
      </c>
      <c r="J50" s="4">
        <v>67</v>
      </c>
      <c r="K50" s="4">
        <v>3.9</v>
      </c>
      <c r="L50" s="3" t="s">
        <v>303</v>
      </c>
      <c r="M50" s="3" t="s">
        <v>304</v>
      </c>
    </row>
    <row r="51" spans="1:13">
      <c r="A51" s="3">
        <v>50</v>
      </c>
      <c r="B51" s="3" t="s">
        <v>305</v>
      </c>
      <c r="C51" s="3" t="s">
        <v>306</v>
      </c>
      <c r="D51" s="4">
        <f ca="1" t="shared" si="8"/>
        <v>23</v>
      </c>
      <c r="E51" s="4">
        <f ca="1" t="shared" si="9"/>
        <v>15</v>
      </c>
      <c r="F51" s="3" t="s">
        <v>307</v>
      </c>
      <c r="G51" s="3" t="s">
        <v>308</v>
      </c>
      <c r="H51" s="3" t="s">
        <v>309</v>
      </c>
      <c r="I51" s="4">
        <v>87</v>
      </c>
      <c r="J51" s="4">
        <v>39</v>
      </c>
      <c r="K51" s="4">
        <v>2.8</v>
      </c>
      <c r="L51" s="3" t="s">
        <v>310</v>
      </c>
      <c r="M51" s="3" t="s">
        <v>311</v>
      </c>
    </row>
    <row r="52" spans="1:13">
      <c r="A52" s="3">
        <v>51</v>
      </c>
      <c r="B52" s="3" t="s">
        <v>312</v>
      </c>
      <c r="C52" s="3" t="s">
        <v>313</v>
      </c>
      <c r="D52" s="4">
        <f ca="1" t="shared" si="8"/>
        <v>21</v>
      </c>
      <c r="E52" s="4">
        <f ca="1" t="shared" si="9"/>
        <v>22</v>
      </c>
      <c r="F52" s="3" t="s">
        <v>314</v>
      </c>
      <c r="G52" s="3" t="s">
        <v>23</v>
      </c>
      <c r="H52" s="3" t="s">
        <v>24</v>
      </c>
      <c r="I52" s="4">
        <v>430</v>
      </c>
      <c r="J52" s="4">
        <v>253</v>
      </c>
      <c r="K52" s="4">
        <v>2.5</v>
      </c>
      <c r="L52" s="3" t="s">
        <v>315</v>
      </c>
      <c r="M52" s="3" t="s">
        <v>316</v>
      </c>
    </row>
    <row r="53" spans="1:13">
      <c r="A53" s="3">
        <v>52</v>
      </c>
      <c r="B53" s="3" t="s">
        <v>317</v>
      </c>
      <c r="C53" s="3" t="s">
        <v>318</v>
      </c>
      <c r="D53" s="4">
        <f ca="1" t="shared" ref="D53:D62" si="10">RANDBETWEEN(10,50)</f>
        <v>12</v>
      </c>
      <c r="E53" s="4">
        <f ca="1" t="shared" ref="E53:E62" si="11">RANDBETWEEN(10,50)</f>
        <v>22</v>
      </c>
      <c r="F53" s="3" t="s">
        <v>319</v>
      </c>
      <c r="G53" s="3" t="s">
        <v>23</v>
      </c>
      <c r="H53" s="3" t="s">
        <v>24</v>
      </c>
      <c r="I53" s="4">
        <v>1744</v>
      </c>
      <c r="J53" s="4">
        <v>823</v>
      </c>
      <c r="K53" s="4">
        <v>1.4</v>
      </c>
      <c r="L53" s="3" t="s">
        <v>320</v>
      </c>
      <c r="M53" s="3" t="s">
        <v>321</v>
      </c>
    </row>
    <row r="54" spans="1:13">
      <c r="A54" s="3">
        <v>53</v>
      </c>
      <c r="B54" s="3" t="s">
        <v>322</v>
      </c>
      <c r="C54" s="3" t="s">
        <v>323</v>
      </c>
      <c r="D54" s="4">
        <f ca="1" t="shared" si="10"/>
        <v>10</v>
      </c>
      <c r="E54" s="4">
        <f ca="1" t="shared" si="11"/>
        <v>40</v>
      </c>
      <c r="F54" s="3" t="s">
        <v>324</v>
      </c>
      <c r="G54" s="3" t="s">
        <v>325</v>
      </c>
      <c r="H54" s="3" t="s">
        <v>309</v>
      </c>
      <c r="I54" s="4">
        <v>11</v>
      </c>
      <c r="J54" s="4">
        <v>6</v>
      </c>
      <c r="K54" s="4">
        <v>4.4</v>
      </c>
      <c r="L54" s="3" t="s">
        <v>326</v>
      </c>
      <c r="M54" s="3" t="s">
        <v>327</v>
      </c>
    </row>
    <row r="55" spans="1:13">
      <c r="A55" s="3">
        <v>54</v>
      </c>
      <c r="B55" s="3" t="s">
        <v>328</v>
      </c>
      <c r="C55" s="3" t="s">
        <v>329</v>
      </c>
      <c r="D55" s="4">
        <f ca="1" t="shared" si="10"/>
        <v>20</v>
      </c>
      <c r="E55" s="4">
        <f ca="1" t="shared" si="11"/>
        <v>50</v>
      </c>
      <c r="F55" s="3" t="s">
        <v>330</v>
      </c>
      <c r="G55" s="3" t="s">
        <v>23</v>
      </c>
      <c r="H55" s="3" t="s">
        <v>24</v>
      </c>
      <c r="I55" s="4">
        <v>3830</v>
      </c>
      <c r="J55" s="4">
        <v>3029</v>
      </c>
      <c r="K55" s="4">
        <v>4</v>
      </c>
      <c r="L55" s="3" t="s">
        <v>331</v>
      </c>
      <c r="M55" s="3" t="s">
        <v>332</v>
      </c>
    </row>
    <row r="56" spans="1:13">
      <c r="A56" s="3">
        <v>55</v>
      </c>
      <c r="B56" s="3" t="s">
        <v>333</v>
      </c>
      <c r="C56" s="3" t="s">
        <v>334</v>
      </c>
      <c r="D56" s="4">
        <f ca="1" t="shared" si="10"/>
        <v>16</v>
      </c>
      <c r="E56" s="4">
        <f ca="1" t="shared" si="11"/>
        <v>20</v>
      </c>
      <c r="F56" s="3" t="s">
        <v>48</v>
      </c>
      <c r="G56" s="3" t="s">
        <v>48</v>
      </c>
      <c r="H56" s="3" t="s">
        <v>48</v>
      </c>
      <c r="I56" s="4">
        <v>13</v>
      </c>
      <c r="J56" s="4">
        <v>2</v>
      </c>
      <c r="K56" s="4">
        <v>1.3</v>
      </c>
      <c r="L56" s="3" t="s">
        <v>335</v>
      </c>
      <c r="M56" s="3" t="s">
        <v>336</v>
      </c>
    </row>
    <row r="57" spans="1:13">
      <c r="A57" s="3">
        <v>56</v>
      </c>
      <c r="B57" s="3" t="s">
        <v>337</v>
      </c>
      <c r="C57" s="3" t="s">
        <v>338</v>
      </c>
      <c r="D57" s="4">
        <f ca="1" t="shared" si="10"/>
        <v>20</v>
      </c>
      <c r="E57" s="4">
        <f ca="1" t="shared" si="11"/>
        <v>19</v>
      </c>
      <c r="F57" s="3" t="s">
        <v>339</v>
      </c>
      <c r="G57" s="3" t="s">
        <v>340</v>
      </c>
      <c r="H57" s="3" t="s">
        <v>17</v>
      </c>
      <c r="I57" s="4">
        <v>23</v>
      </c>
      <c r="J57" s="4">
        <v>9</v>
      </c>
      <c r="K57" s="4">
        <v>3.9</v>
      </c>
      <c r="L57" s="3" t="s">
        <v>341</v>
      </c>
      <c r="M57" s="3" t="s">
        <v>342</v>
      </c>
    </row>
    <row r="58" spans="1:13">
      <c r="A58" s="3">
        <v>57</v>
      </c>
      <c r="B58" s="3" t="s">
        <v>343</v>
      </c>
      <c r="C58" s="3" t="s">
        <v>344</v>
      </c>
      <c r="D58" s="4">
        <f ca="1" t="shared" si="10"/>
        <v>31</v>
      </c>
      <c r="E58" s="4">
        <f ca="1" t="shared" si="11"/>
        <v>46</v>
      </c>
      <c r="F58" s="3" t="s">
        <v>345</v>
      </c>
      <c r="G58" s="3" t="s">
        <v>245</v>
      </c>
      <c r="H58" s="3" t="s">
        <v>24</v>
      </c>
      <c r="I58" s="4">
        <v>35</v>
      </c>
      <c r="J58" s="4">
        <v>27</v>
      </c>
      <c r="K58" s="4">
        <v>1.1</v>
      </c>
      <c r="L58" s="3" t="s">
        <v>346</v>
      </c>
      <c r="M58" s="3" t="s">
        <v>347</v>
      </c>
    </row>
    <row r="59" spans="1:13">
      <c r="A59" s="3">
        <v>58</v>
      </c>
      <c r="B59" s="3" t="s">
        <v>348</v>
      </c>
      <c r="C59" s="3" t="s">
        <v>349</v>
      </c>
      <c r="D59" s="4">
        <f ca="1" t="shared" si="10"/>
        <v>39</v>
      </c>
      <c r="E59" s="4">
        <f ca="1" t="shared" si="11"/>
        <v>24</v>
      </c>
      <c r="F59" s="3" t="s">
        <v>350</v>
      </c>
      <c r="G59" s="3" t="s">
        <v>351</v>
      </c>
      <c r="H59" s="3" t="s">
        <v>352</v>
      </c>
      <c r="I59" s="4">
        <v>2147</v>
      </c>
      <c r="J59" s="4">
        <v>1164</v>
      </c>
      <c r="K59" s="4">
        <v>4.6</v>
      </c>
      <c r="L59" s="3" t="s">
        <v>353</v>
      </c>
      <c r="M59" s="3" t="s">
        <v>354</v>
      </c>
    </row>
    <row r="60" spans="1:13">
      <c r="A60" s="3">
        <v>59</v>
      </c>
      <c r="B60" s="3" t="s">
        <v>355</v>
      </c>
      <c r="C60" s="3" t="s">
        <v>356</v>
      </c>
      <c r="D60" s="4">
        <f ca="1" t="shared" si="10"/>
        <v>16</v>
      </c>
      <c r="E60" s="4">
        <f ca="1" t="shared" si="11"/>
        <v>25</v>
      </c>
      <c r="F60" s="3" t="s">
        <v>357</v>
      </c>
      <c r="G60" s="3" t="s">
        <v>358</v>
      </c>
      <c r="H60" s="3" t="s">
        <v>66</v>
      </c>
      <c r="I60" s="4">
        <v>7</v>
      </c>
      <c r="J60" s="4">
        <v>6</v>
      </c>
      <c r="K60" s="4">
        <v>3.9</v>
      </c>
      <c r="L60" s="3" t="s">
        <v>359</v>
      </c>
      <c r="M60" s="3" t="s">
        <v>360</v>
      </c>
    </row>
    <row r="61" spans="1:13">
      <c r="A61" s="3">
        <v>60</v>
      </c>
      <c r="B61" s="3" t="s">
        <v>361</v>
      </c>
      <c r="C61" s="3" t="s">
        <v>362</v>
      </c>
      <c r="D61" s="4">
        <f ca="1" t="shared" si="10"/>
        <v>24</v>
      </c>
      <c r="E61" s="4">
        <f ca="1" t="shared" si="11"/>
        <v>47</v>
      </c>
      <c r="F61" s="3" t="s">
        <v>363</v>
      </c>
      <c r="G61" s="3" t="s">
        <v>23</v>
      </c>
      <c r="H61" s="3" t="s">
        <v>24</v>
      </c>
      <c r="I61" s="4">
        <v>901</v>
      </c>
      <c r="J61" s="4">
        <v>760</v>
      </c>
      <c r="K61" s="4">
        <v>4.8</v>
      </c>
      <c r="L61" s="3" t="s">
        <v>364</v>
      </c>
      <c r="M61" s="3" t="s">
        <v>365</v>
      </c>
    </row>
    <row r="62" spans="1:13">
      <c r="A62" s="3">
        <v>61</v>
      </c>
      <c r="B62" s="3" t="s">
        <v>366</v>
      </c>
      <c r="C62" s="3" t="s">
        <v>367</v>
      </c>
      <c r="D62" s="4">
        <f ca="1" t="shared" si="10"/>
        <v>22</v>
      </c>
      <c r="E62" s="4">
        <f ca="1" t="shared" si="11"/>
        <v>31</v>
      </c>
      <c r="F62" s="3" t="s">
        <v>368</v>
      </c>
      <c r="G62" s="3" t="s">
        <v>23</v>
      </c>
      <c r="H62" s="3" t="s">
        <v>24</v>
      </c>
      <c r="I62" s="4">
        <v>2756</v>
      </c>
      <c r="J62" s="4">
        <v>1383</v>
      </c>
      <c r="K62" s="4">
        <v>1.2</v>
      </c>
      <c r="L62" s="3" t="s">
        <v>369</v>
      </c>
      <c r="M62" s="3" t="s">
        <v>370</v>
      </c>
    </row>
    <row r="63" spans="1:13">
      <c r="A63" s="3">
        <v>62</v>
      </c>
      <c r="B63" s="3" t="s">
        <v>371</v>
      </c>
      <c r="C63" s="3" t="s">
        <v>372</v>
      </c>
      <c r="D63" s="4">
        <f ca="1" t="shared" ref="D63:D72" si="12">RANDBETWEEN(10,50)</f>
        <v>22</v>
      </c>
      <c r="E63" s="4">
        <f ca="1" t="shared" ref="E63:E72" si="13">RANDBETWEEN(10,50)</f>
        <v>49</v>
      </c>
      <c r="F63" s="3" t="s">
        <v>373</v>
      </c>
      <c r="G63" s="3" t="s">
        <v>374</v>
      </c>
      <c r="H63" s="3" t="s">
        <v>375</v>
      </c>
      <c r="I63" s="4">
        <v>17</v>
      </c>
      <c r="J63" s="4">
        <v>2</v>
      </c>
      <c r="K63" s="4">
        <v>2.9</v>
      </c>
      <c r="L63" s="3" t="s">
        <v>376</v>
      </c>
      <c r="M63" s="3" t="s">
        <v>377</v>
      </c>
    </row>
    <row r="64" spans="1:13">
      <c r="A64" s="3">
        <v>63</v>
      </c>
      <c r="B64" s="3" t="s">
        <v>378</v>
      </c>
      <c r="C64" s="3" t="s">
        <v>379</v>
      </c>
      <c r="D64" s="4">
        <f ca="1" t="shared" si="12"/>
        <v>24</v>
      </c>
      <c r="E64" s="4">
        <f ca="1" t="shared" si="13"/>
        <v>32</v>
      </c>
      <c r="F64" s="3" t="s">
        <v>380</v>
      </c>
      <c r="G64" s="3" t="s">
        <v>381</v>
      </c>
      <c r="H64" s="3" t="s">
        <v>382</v>
      </c>
      <c r="I64" s="4">
        <v>46</v>
      </c>
      <c r="J64" s="4">
        <v>42</v>
      </c>
      <c r="K64" s="4">
        <v>1.9</v>
      </c>
      <c r="L64" s="3" t="s">
        <v>383</v>
      </c>
      <c r="M64" s="3" t="s">
        <v>384</v>
      </c>
    </row>
    <row r="65" spans="1:13">
      <c r="A65" s="3">
        <v>64</v>
      </c>
      <c r="B65" s="3" t="s">
        <v>385</v>
      </c>
      <c r="C65" s="3" t="s">
        <v>386</v>
      </c>
      <c r="D65" s="4">
        <f ca="1" t="shared" si="12"/>
        <v>22</v>
      </c>
      <c r="E65" s="4">
        <f ca="1" t="shared" si="13"/>
        <v>10</v>
      </c>
      <c r="F65" s="3" t="s">
        <v>387</v>
      </c>
      <c r="G65" s="3" t="s">
        <v>159</v>
      </c>
      <c r="H65" s="3" t="s">
        <v>108</v>
      </c>
      <c r="I65" s="4">
        <v>425</v>
      </c>
      <c r="J65" s="4">
        <v>225</v>
      </c>
      <c r="K65" s="4">
        <v>2.8</v>
      </c>
      <c r="L65" s="3" t="s">
        <v>388</v>
      </c>
      <c r="M65" s="3" t="s">
        <v>389</v>
      </c>
    </row>
    <row r="66" spans="1:13">
      <c r="A66" s="3">
        <v>65</v>
      </c>
      <c r="B66" s="3" t="s">
        <v>390</v>
      </c>
      <c r="C66" s="3" t="s">
        <v>391</v>
      </c>
      <c r="D66" s="4">
        <f ca="1" t="shared" si="12"/>
        <v>41</v>
      </c>
      <c r="E66" s="4">
        <f ca="1" t="shared" si="13"/>
        <v>17</v>
      </c>
      <c r="F66" s="3" t="s">
        <v>48</v>
      </c>
      <c r="G66" s="3" t="s">
        <v>48</v>
      </c>
      <c r="H66" s="3" t="s">
        <v>48</v>
      </c>
      <c r="I66" s="4">
        <v>28</v>
      </c>
      <c r="J66" s="4">
        <v>25</v>
      </c>
      <c r="K66" s="4">
        <v>3.6</v>
      </c>
      <c r="L66" s="3" t="s">
        <v>392</v>
      </c>
      <c r="M66" s="3" t="s">
        <v>393</v>
      </c>
    </row>
    <row r="67" spans="1:13">
      <c r="A67" s="3">
        <v>66</v>
      </c>
      <c r="B67" s="3" t="s">
        <v>394</v>
      </c>
      <c r="C67" s="3" t="s">
        <v>395</v>
      </c>
      <c r="D67" s="4">
        <f ca="1" t="shared" si="12"/>
        <v>34</v>
      </c>
      <c r="E67" s="4">
        <f ca="1" t="shared" si="13"/>
        <v>27</v>
      </c>
      <c r="F67" s="3" t="s">
        <v>396</v>
      </c>
      <c r="G67" s="3" t="s">
        <v>23</v>
      </c>
      <c r="H67" s="3" t="s">
        <v>23</v>
      </c>
      <c r="I67" s="4">
        <v>84</v>
      </c>
      <c r="J67" s="4">
        <v>25</v>
      </c>
      <c r="K67" s="4">
        <v>3.9</v>
      </c>
      <c r="L67" s="3" t="s">
        <v>397</v>
      </c>
      <c r="M67" s="3" t="s">
        <v>398</v>
      </c>
    </row>
    <row r="68" spans="1:13">
      <c r="A68" s="3">
        <v>67</v>
      </c>
      <c r="B68" s="3" t="s">
        <v>399</v>
      </c>
      <c r="C68" s="3" t="s">
        <v>400</v>
      </c>
      <c r="D68" s="4">
        <f ca="1" t="shared" si="12"/>
        <v>13</v>
      </c>
      <c r="E68" s="4">
        <f ca="1" t="shared" si="13"/>
        <v>33</v>
      </c>
      <c r="F68" s="3" t="s">
        <v>400</v>
      </c>
      <c r="G68" s="3" t="s">
        <v>401</v>
      </c>
      <c r="H68" s="3" t="s">
        <v>402</v>
      </c>
      <c r="I68" s="4">
        <v>37</v>
      </c>
      <c r="J68" s="4">
        <v>14</v>
      </c>
      <c r="K68" s="4">
        <v>2.1</v>
      </c>
      <c r="L68" s="3" t="s">
        <v>403</v>
      </c>
      <c r="M68" s="3" t="s">
        <v>404</v>
      </c>
    </row>
    <row r="69" spans="1:13">
      <c r="A69" s="3">
        <v>68</v>
      </c>
      <c r="B69" s="3" t="s">
        <v>405</v>
      </c>
      <c r="C69" s="3" t="s">
        <v>406</v>
      </c>
      <c r="D69" s="4">
        <f ca="1" t="shared" si="12"/>
        <v>47</v>
      </c>
      <c r="E69" s="4">
        <f ca="1" t="shared" si="13"/>
        <v>19</v>
      </c>
      <c r="F69" s="3" t="s">
        <v>407</v>
      </c>
      <c r="G69" s="3" t="s">
        <v>408</v>
      </c>
      <c r="H69" s="3" t="s">
        <v>66</v>
      </c>
      <c r="I69" s="4">
        <v>9</v>
      </c>
      <c r="J69" s="4">
        <v>5</v>
      </c>
      <c r="K69" s="4">
        <v>3.4</v>
      </c>
      <c r="L69" s="3" t="s">
        <v>409</v>
      </c>
      <c r="M69" s="3" t="s">
        <v>410</v>
      </c>
    </row>
    <row r="70" spans="1:13">
      <c r="A70" s="3">
        <v>69</v>
      </c>
      <c r="B70" s="3" t="s">
        <v>411</v>
      </c>
      <c r="C70" s="3" t="s">
        <v>412</v>
      </c>
      <c r="D70" s="4">
        <f ca="1" t="shared" si="12"/>
        <v>11</v>
      </c>
      <c r="E70" s="4">
        <f ca="1" t="shared" si="13"/>
        <v>12</v>
      </c>
      <c r="F70" s="3" t="s">
        <v>413</v>
      </c>
      <c r="G70" s="3" t="s">
        <v>414</v>
      </c>
      <c r="H70" s="3" t="s">
        <v>66</v>
      </c>
      <c r="I70" s="4">
        <v>404</v>
      </c>
      <c r="J70" s="4">
        <v>221</v>
      </c>
      <c r="K70" s="4">
        <v>1.4</v>
      </c>
      <c r="L70" s="3" t="s">
        <v>415</v>
      </c>
      <c r="M70" s="3" t="s">
        <v>416</v>
      </c>
    </row>
    <row r="71" spans="1:13">
      <c r="A71" s="3">
        <v>70</v>
      </c>
      <c r="B71" s="3" t="s">
        <v>417</v>
      </c>
      <c r="C71" s="3" t="s">
        <v>418</v>
      </c>
      <c r="D71" s="4">
        <f ca="1" t="shared" si="12"/>
        <v>34</v>
      </c>
      <c r="E71" s="4">
        <f ca="1" t="shared" si="13"/>
        <v>16</v>
      </c>
      <c r="F71" s="3" t="s">
        <v>419</v>
      </c>
      <c r="G71" s="3" t="s">
        <v>420</v>
      </c>
      <c r="H71" s="3" t="s">
        <v>421</v>
      </c>
      <c r="I71" s="4">
        <v>0</v>
      </c>
      <c r="J71" s="4">
        <v>0</v>
      </c>
      <c r="K71" s="4">
        <v>3.5</v>
      </c>
      <c r="L71" s="3" t="s">
        <v>422</v>
      </c>
      <c r="M71" s="3" t="s">
        <v>423</v>
      </c>
    </row>
    <row r="72" spans="1:13">
      <c r="A72" s="3">
        <v>71</v>
      </c>
      <c r="B72" s="3" t="s">
        <v>424</v>
      </c>
      <c r="C72" s="3" t="s">
        <v>425</v>
      </c>
      <c r="D72" s="4">
        <f ca="1" t="shared" si="12"/>
        <v>44</v>
      </c>
      <c r="E72" s="4">
        <f ca="1" t="shared" si="13"/>
        <v>42</v>
      </c>
      <c r="F72" s="3" t="s">
        <v>48</v>
      </c>
      <c r="G72" s="3" t="s">
        <v>48</v>
      </c>
      <c r="H72" s="3" t="s">
        <v>48</v>
      </c>
      <c r="I72" s="4">
        <v>93</v>
      </c>
      <c r="J72" s="4">
        <v>48</v>
      </c>
      <c r="K72" s="4">
        <v>1</v>
      </c>
      <c r="L72" s="3" t="s">
        <v>426</v>
      </c>
      <c r="M72" s="3" t="s">
        <v>427</v>
      </c>
    </row>
    <row r="73" spans="1:13">
      <c r="A73" s="3">
        <v>72</v>
      </c>
      <c r="B73" s="3" t="s">
        <v>428</v>
      </c>
      <c r="C73" s="3" t="s">
        <v>429</v>
      </c>
      <c r="D73" s="4">
        <f ca="1" t="shared" ref="D73:D82" si="14">RANDBETWEEN(10,50)</f>
        <v>15</v>
      </c>
      <c r="E73" s="4">
        <f ca="1" t="shared" ref="E73:E82" si="15">RANDBETWEEN(10,50)</f>
        <v>21</v>
      </c>
      <c r="F73" s="3" t="s">
        <v>48</v>
      </c>
      <c r="G73" s="3" t="s">
        <v>48</v>
      </c>
      <c r="H73" s="3" t="s">
        <v>48</v>
      </c>
      <c r="I73" s="4">
        <v>40</v>
      </c>
      <c r="J73" s="4">
        <v>10</v>
      </c>
      <c r="K73" s="4">
        <v>1.8</v>
      </c>
      <c r="L73" s="3" t="s">
        <v>430</v>
      </c>
      <c r="M73" s="3" t="s">
        <v>431</v>
      </c>
    </row>
    <row r="74" spans="1:13">
      <c r="A74" s="3">
        <v>73</v>
      </c>
      <c r="B74" s="3" t="s">
        <v>432</v>
      </c>
      <c r="C74" s="3" t="s">
        <v>433</v>
      </c>
      <c r="D74" s="4">
        <f ca="1" t="shared" si="14"/>
        <v>39</v>
      </c>
      <c r="E74" s="4">
        <f ca="1" t="shared" si="15"/>
        <v>15</v>
      </c>
      <c r="F74" s="3" t="s">
        <v>434</v>
      </c>
      <c r="G74" s="3" t="s">
        <v>435</v>
      </c>
      <c r="H74" s="3" t="s">
        <v>436</v>
      </c>
      <c r="I74" s="4">
        <v>324</v>
      </c>
      <c r="J74" s="4">
        <v>145</v>
      </c>
      <c r="K74" s="4">
        <v>2.1</v>
      </c>
      <c r="L74" s="3" t="s">
        <v>437</v>
      </c>
      <c r="M74" s="3" t="s">
        <v>438</v>
      </c>
    </row>
    <row r="75" spans="1:13">
      <c r="A75" s="3">
        <v>74</v>
      </c>
      <c r="B75" s="3" t="s">
        <v>439</v>
      </c>
      <c r="C75" s="3" t="s">
        <v>440</v>
      </c>
      <c r="D75" s="4">
        <f ca="1" t="shared" si="14"/>
        <v>12</v>
      </c>
      <c r="E75" s="4">
        <f ca="1" t="shared" si="15"/>
        <v>46</v>
      </c>
      <c r="F75" s="3" t="s">
        <v>441</v>
      </c>
      <c r="G75" s="3" t="s">
        <v>442</v>
      </c>
      <c r="H75" s="3" t="s">
        <v>66</v>
      </c>
      <c r="I75" s="4">
        <v>1110</v>
      </c>
      <c r="J75" s="4">
        <v>282</v>
      </c>
      <c r="K75" s="4">
        <v>1.6</v>
      </c>
      <c r="L75" s="3" t="s">
        <v>443</v>
      </c>
      <c r="M75" s="3" t="s">
        <v>444</v>
      </c>
    </row>
    <row r="76" spans="1:13">
      <c r="A76" s="3">
        <v>75</v>
      </c>
      <c r="B76" s="3" t="s">
        <v>445</v>
      </c>
      <c r="C76" s="3" t="s">
        <v>446</v>
      </c>
      <c r="D76" s="4">
        <f ca="1" t="shared" si="14"/>
        <v>17</v>
      </c>
      <c r="E76" s="4">
        <f ca="1" t="shared" si="15"/>
        <v>34</v>
      </c>
      <c r="F76" s="3" t="s">
        <v>447</v>
      </c>
      <c r="G76" s="3" t="s">
        <v>23</v>
      </c>
      <c r="H76" s="3" t="s">
        <v>24</v>
      </c>
      <c r="I76" s="4">
        <v>1143</v>
      </c>
      <c r="J76" s="4">
        <v>577</v>
      </c>
      <c r="K76" s="4">
        <v>2.1</v>
      </c>
      <c r="L76" s="3" t="s">
        <v>448</v>
      </c>
      <c r="M76" s="3" t="s">
        <v>449</v>
      </c>
    </row>
    <row r="77" spans="1:13">
      <c r="A77" s="3">
        <v>76</v>
      </c>
      <c r="B77" s="3" t="s">
        <v>450</v>
      </c>
      <c r="C77" s="3" t="s">
        <v>451</v>
      </c>
      <c r="D77" s="4">
        <f ca="1" t="shared" si="14"/>
        <v>42</v>
      </c>
      <c r="E77" s="4">
        <f ca="1" t="shared" si="15"/>
        <v>43</v>
      </c>
      <c r="F77" s="3" t="s">
        <v>452</v>
      </c>
      <c r="G77" s="3" t="s">
        <v>453</v>
      </c>
      <c r="H77" s="3" t="s">
        <v>309</v>
      </c>
      <c r="I77" s="4">
        <v>1095</v>
      </c>
      <c r="J77" s="4">
        <v>269</v>
      </c>
      <c r="K77" s="4">
        <v>1.5</v>
      </c>
      <c r="L77" s="3" t="s">
        <v>454</v>
      </c>
      <c r="M77" s="3" t="s">
        <v>455</v>
      </c>
    </row>
    <row r="78" spans="1:13">
      <c r="A78" s="3">
        <v>77</v>
      </c>
      <c r="B78" s="3" t="s">
        <v>456</v>
      </c>
      <c r="C78" s="3" t="s">
        <v>457</v>
      </c>
      <c r="D78" s="4">
        <f ca="1" t="shared" si="14"/>
        <v>34</v>
      </c>
      <c r="E78" s="4">
        <f ca="1" t="shared" si="15"/>
        <v>14</v>
      </c>
      <c r="F78" s="3" t="s">
        <v>458</v>
      </c>
      <c r="G78" s="3" t="s">
        <v>23</v>
      </c>
      <c r="H78" s="3" t="s">
        <v>24</v>
      </c>
      <c r="I78" s="4">
        <v>248</v>
      </c>
      <c r="J78" s="4">
        <v>51</v>
      </c>
      <c r="K78" s="4">
        <v>1.5</v>
      </c>
      <c r="L78" s="3" t="s">
        <v>459</v>
      </c>
      <c r="M78" s="3" t="s">
        <v>460</v>
      </c>
    </row>
    <row r="79" spans="1:13">
      <c r="A79" s="3">
        <v>78</v>
      </c>
      <c r="B79" s="3" t="s">
        <v>461</v>
      </c>
      <c r="C79" s="3" t="s">
        <v>462</v>
      </c>
      <c r="D79" s="4">
        <f ca="1" t="shared" si="14"/>
        <v>38</v>
      </c>
      <c r="E79" s="4">
        <f ca="1" t="shared" si="15"/>
        <v>17</v>
      </c>
      <c r="F79" s="3" t="s">
        <v>463</v>
      </c>
      <c r="G79" s="3" t="s">
        <v>23</v>
      </c>
      <c r="H79" s="3" t="s">
        <v>24</v>
      </c>
      <c r="I79" s="4">
        <v>580</v>
      </c>
      <c r="J79" s="4">
        <v>165</v>
      </c>
      <c r="K79" s="4">
        <v>2.4</v>
      </c>
      <c r="L79" s="3" t="s">
        <v>464</v>
      </c>
      <c r="M79" s="3" t="s">
        <v>465</v>
      </c>
    </row>
    <row r="80" spans="1:13">
      <c r="A80" s="3">
        <v>79</v>
      </c>
      <c r="B80" s="3" t="s">
        <v>466</v>
      </c>
      <c r="C80" s="3" t="s">
        <v>467</v>
      </c>
      <c r="D80" s="4">
        <f ca="1" t="shared" si="14"/>
        <v>41</v>
      </c>
      <c r="E80" s="4">
        <f ca="1" t="shared" si="15"/>
        <v>49</v>
      </c>
      <c r="F80" s="3" t="s">
        <v>468</v>
      </c>
      <c r="G80" s="3" t="s">
        <v>469</v>
      </c>
      <c r="H80" s="3" t="s">
        <v>66</v>
      </c>
      <c r="I80" s="4">
        <v>539</v>
      </c>
      <c r="J80" s="4">
        <v>264</v>
      </c>
      <c r="K80" s="4">
        <v>4.7</v>
      </c>
      <c r="L80" s="3" t="s">
        <v>470</v>
      </c>
      <c r="M80" s="3" t="s">
        <v>471</v>
      </c>
    </row>
    <row r="81" spans="1:13">
      <c r="A81" s="3">
        <v>80</v>
      </c>
      <c r="B81" s="3" t="s">
        <v>472</v>
      </c>
      <c r="C81" s="3" t="s">
        <v>473</v>
      </c>
      <c r="D81" s="4">
        <f ca="1" t="shared" si="14"/>
        <v>50</v>
      </c>
      <c r="E81" s="4">
        <f ca="1" t="shared" si="15"/>
        <v>23</v>
      </c>
      <c r="F81" s="3" t="s">
        <v>474</v>
      </c>
      <c r="G81" s="3" t="s">
        <v>475</v>
      </c>
      <c r="H81" s="3" t="s">
        <v>476</v>
      </c>
      <c r="I81" s="4">
        <v>1934</v>
      </c>
      <c r="J81" s="4">
        <v>407</v>
      </c>
      <c r="K81" s="4">
        <v>4.4</v>
      </c>
      <c r="L81" s="3" t="s">
        <v>477</v>
      </c>
      <c r="M81" s="3" t="s">
        <v>478</v>
      </c>
    </row>
    <row r="82" spans="1:13">
      <c r="A82" s="3">
        <v>81</v>
      </c>
      <c r="B82" s="3" t="s">
        <v>479</v>
      </c>
      <c r="C82" s="3" t="s">
        <v>480</v>
      </c>
      <c r="D82" s="4">
        <f ca="1" t="shared" si="14"/>
        <v>33</v>
      </c>
      <c r="E82" s="4">
        <f ca="1" t="shared" si="15"/>
        <v>48</v>
      </c>
      <c r="F82" s="3" t="s">
        <v>48</v>
      </c>
      <c r="G82" s="3" t="s">
        <v>481</v>
      </c>
      <c r="H82" s="3" t="s">
        <v>482</v>
      </c>
      <c r="I82" s="4">
        <v>20</v>
      </c>
      <c r="J82" s="4">
        <v>13</v>
      </c>
      <c r="K82" s="4">
        <v>5</v>
      </c>
      <c r="L82" s="3" t="s">
        <v>483</v>
      </c>
      <c r="M82" s="3" t="s">
        <v>484</v>
      </c>
    </row>
    <row r="83" spans="1:13">
      <c r="A83" s="3">
        <v>82</v>
      </c>
      <c r="B83" s="3" t="s">
        <v>485</v>
      </c>
      <c r="C83" s="3" t="s">
        <v>486</v>
      </c>
      <c r="D83" s="4">
        <f ca="1" t="shared" ref="D83:D92" si="16">RANDBETWEEN(10,50)</f>
        <v>42</v>
      </c>
      <c r="E83" s="4">
        <f ca="1" t="shared" ref="E83:E92" si="17">RANDBETWEEN(10,50)</f>
        <v>12</v>
      </c>
      <c r="F83" s="3" t="s">
        <v>487</v>
      </c>
      <c r="G83" s="3" t="s">
        <v>488</v>
      </c>
      <c r="H83" s="3" t="s">
        <v>489</v>
      </c>
      <c r="I83" s="4">
        <v>254</v>
      </c>
      <c r="J83" s="4">
        <v>14</v>
      </c>
      <c r="K83" s="4">
        <v>2.1</v>
      </c>
      <c r="L83" s="3" t="s">
        <v>490</v>
      </c>
      <c r="M83" s="3" t="s">
        <v>491</v>
      </c>
    </row>
    <row r="84" spans="1:13">
      <c r="A84" s="3">
        <v>83</v>
      </c>
      <c r="B84" s="3" t="s">
        <v>492</v>
      </c>
      <c r="C84" s="3" t="s">
        <v>493</v>
      </c>
      <c r="D84" s="4">
        <f ca="1" t="shared" si="16"/>
        <v>40</v>
      </c>
      <c r="E84" s="4">
        <f ca="1" t="shared" si="17"/>
        <v>35</v>
      </c>
      <c r="F84" s="3" t="s">
        <v>494</v>
      </c>
      <c r="G84" s="3" t="s">
        <v>495</v>
      </c>
      <c r="H84" s="3" t="s">
        <v>421</v>
      </c>
      <c r="I84" s="4">
        <v>15</v>
      </c>
      <c r="J84" s="4">
        <v>11</v>
      </c>
      <c r="K84" s="4">
        <v>2.3</v>
      </c>
      <c r="L84" s="3" t="s">
        <v>496</v>
      </c>
      <c r="M84" s="3" t="s">
        <v>497</v>
      </c>
    </row>
    <row r="85" spans="1:13">
      <c r="A85" s="3">
        <v>84</v>
      </c>
      <c r="B85" s="3" t="s">
        <v>498</v>
      </c>
      <c r="C85" s="3" t="s">
        <v>499</v>
      </c>
      <c r="D85" s="4">
        <f ca="1" t="shared" si="16"/>
        <v>29</v>
      </c>
      <c r="E85" s="4">
        <f ca="1" t="shared" si="17"/>
        <v>26</v>
      </c>
      <c r="F85" s="3" t="s">
        <v>500</v>
      </c>
      <c r="G85" s="3" t="s">
        <v>501</v>
      </c>
      <c r="H85" s="3" t="s">
        <v>309</v>
      </c>
      <c r="I85" s="4">
        <v>1638</v>
      </c>
      <c r="J85" s="4">
        <v>1178</v>
      </c>
      <c r="K85" s="4">
        <v>1.3</v>
      </c>
      <c r="L85" s="3" t="s">
        <v>502</v>
      </c>
      <c r="M85" s="3" t="s">
        <v>503</v>
      </c>
    </row>
    <row r="86" spans="1:13">
      <c r="A86" s="3">
        <v>85</v>
      </c>
      <c r="B86" s="3" t="s">
        <v>504</v>
      </c>
      <c r="C86" s="3" t="s">
        <v>505</v>
      </c>
      <c r="D86" s="4">
        <f ca="1" t="shared" si="16"/>
        <v>47</v>
      </c>
      <c r="E86" s="4">
        <f ca="1" t="shared" si="17"/>
        <v>30</v>
      </c>
      <c r="F86" s="3" t="s">
        <v>506</v>
      </c>
      <c r="G86" s="3" t="s">
        <v>507</v>
      </c>
      <c r="H86" s="3" t="s">
        <v>23</v>
      </c>
      <c r="I86" s="4">
        <v>0</v>
      </c>
      <c r="J86" s="4">
        <v>0</v>
      </c>
      <c r="K86" s="4">
        <v>2.5</v>
      </c>
      <c r="L86" s="3" t="s">
        <v>508</v>
      </c>
      <c r="M86" s="3" t="s">
        <v>509</v>
      </c>
    </row>
    <row r="87" spans="1:13">
      <c r="A87" s="3">
        <v>86</v>
      </c>
      <c r="B87" s="3" t="s">
        <v>510</v>
      </c>
      <c r="C87" s="3" t="s">
        <v>511</v>
      </c>
      <c r="D87" s="4">
        <f ca="1" t="shared" si="16"/>
        <v>44</v>
      </c>
      <c r="E87" s="4">
        <f ca="1" t="shared" si="17"/>
        <v>37</v>
      </c>
      <c r="F87" s="3" t="s">
        <v>512</v>
      </c>
      <c r="G87" s="3" t="s">
        <v>513</v>
      </c>
      <c r="H87" s="3" t="s">
        <v>108</v>
      </c>
      <c r="I87" s="4">
        <v>555</v>
      </c>
      <c r="J87" s="4">
        <v>380</v>
      </c>
      <c r="K87" s="4">
        <v>4.6</v>
      </c>
      <c r="L87" s="3" t="s">
        <v>514</v>
      </c>
      <c r="M87" s="3" t="s">
        <v>515</v>
      </c>
    </row>
    <row r="88" spans="1:13">
      <c r="A88" s="3">
        <v>87</v>
      </c>
      <c r="B88" s="3" t="s">
        <v>516</v>
      </c>
      <c r="C88" s="3" t="s">
        <v>517</v>
      </c>
      <c r="D88" s="4">
        <f ca="1" t="shared" si="16"/>
        <v>25</v>
      </c>
      <c r="E88" s="4">
        <f ca="1" t="shared" si="17"/>
        <v>45</v>
      </c>
      <c r="F88" s="3" t="s">
        <v>518</v>
      </c>
      <c r="G88" s="3" t="s">
        <v>23</v>
      </c>
      <c r="H88" s="3" t="s">
        <v>24</v>
      </c>
      <c r="I88" s="4">
        <v>211</v>
      </c>
      <c r="J88" s="4">
        <v>107</v>
      </c>
      <c r="K88" s="4">
        <v>4.5</v>
      </c>
      <c r="L88" s="3" t="s">
        <v>519</v>
      </c>
      <c r="M88" s="3" t="s">
        <v>520</v>
      </c>
    </row>
    <row r="89" spans="1:13">
      <c r="A89" s="3">
        <v>88</v>
      </c>
      <c r="B89" s="3" t="s">
        <v>521</v>
      </c>
      <c r="C89" s="3" t="s">
        <v>522</v>
      </c>
      <c r="D89" s="4">
        <f ca="1" t="shared" si="16"/>
        <v>10</v>
      </c>
      <c r="E89" s="4">
        <f ca="1" t="shared" si="17"/>
        <v>46</v>
      </c>
      <c r="F89" s="3" t="s">
        <v>523</v>
      </c>
      <c r="G89" s="3" t="s">
        <v>524</v>
      </c>
      <c r="H89" s="3" t="s">
        <v>108</v>
      </c>
      <c r="I89" s="4">
        <v>418</v>
      </c>
      <c r="J89" s="4">
        <v>319</v>
      </c>
      <c r="K89" s="4">
        <v>2.2</v>
      </c>
      <c r="L89" s="3" t="s">
        <v>525</v>
      </c>
      <c r="M89" s="3" t="s">
        <v>526</v>
      </c>
    </row>
    <row r="90" spans="1:13">
      <c r="A90" s="3">
        <v>89</v>
      </c>
      <c r="B90" s="3" t="s">
        <v>527</v>
      </c>
      <c r="C90" s="3" t="s">
        <v>528</v>
      </c>
      <c r="D90" s="4">
        <f ca="1" t="shared" si="16"/>
        <v>12</v>
      </c>
      <c r="E90" s="4">
        <f ca="1" t="shared" si="17"/>
        <v>33</v>
      </c>
      <c r="F90" s="3" t="s">
        <v>529</v>
      </c>
      <c r="G90" s="3" t="s">
        <v>530</v>
      </c>
      <c r="H90" s="3" t="s">
        <v>24</v>
      </c>
      <c r="I90" s="4">
        <v>2140</v>
      </c>
      <c r="J90" s="4">
        <v>222</v>
      </c>
      <c r="K90" s="4">
        <v>5</v>
      </c>
      <c r="L90" s="3" t="s">
        <v>531</v>
      </c>
      <c r="M90" s="3" t="s">
        <v>532</v>
      </c>
    </row>
    <row r="91" spans="1:13">
      <c r="A91" s="3">
        <v>90</v>
      </c>
      <c r="B91" s="3" t="s">
        <v>533</v>
      </c>
      <c r="C91" s="3" t="s">
        <v>534</v>
      </c>
      <c r="D91" s="4">
        <f ca="1" t="shared" si="16"/>
        <v>15</v>
      </c>
      <c r="E91" s="4">
        <f ca="1" t="shared" si="17"/>
        <v>22</v>
      </c>
      <c r="F91" s="3" t="s">
        <v>535</v>
      </c>
      <c r="G91" s="3" t="s">
        <v>536</v>
      </c>
      <c r="H91" s="3" t="s">
        <v>24</v>
      </c>
      <c r="I91" s="4">
        <v>26</v>
      </c>
      <c r="J91" s="4">
        <v>5</v>
      </c>
      <c r="K91" s="4">
        <v>2.5</v>
      </c>
      <c r="L91" s="3" t="s">
        <v>537</v>
      </c>
      <c r="M91" s="3" t="s">
        <v>538</v>
      </c>
    </row>
    <row r="92" spans="1:13">
      <c r="A92" s="3">
        <v>91</v>
      </c>
      <c r="B92" s="3" t="s">
        <v>539</v>
      </c>
      <c r="C92" s="3" t="s">
        <v>540</v>
      </c>
      <c r="D92" s="4">
        <f ca="1" t="shared" si="16"/>
        <v>12</v>
      </c>
      <c r="E92" s="4">
        <f ca="1" t="shared" si="17"/>
        <v>14</v>
      </c>
      <c r="F92" s="3" t="s">
        <v>541</v>
      </c>
      <c r="G92" s="3" t="s">
        <v>48</v>
      </c>
      <c r="H92" s="3" t="s">
        <v>48</v>
      </c>
      <c r="I92" s="4">
        <v>274</v>
      </c>
      <c r="J92" s="4">
        <v>186</v>
      </c>
      <c r="K92" s="4">
        <v>2.9</v>
      </c>
      <c r="L92" s="3" t="s">
        <v>542</v>
      </c>
      <c r="M92" s="3" t="s">
        <v>543</v>
      </c>
    </row>
    <row r="93" spans="1:13">
      <c r="A93" s="3">
        <v>92</v>
      </c>
      <c r="B93" s="3" t="s">
        <v>544</v>
      </c>
      <c r="C93" s="3" t="s">
        <v>545</v>
      </c>
      <c r="D93" s="4">
        <f ca="1" t="shared" ref="D93:D102" si="18">RANDBETWEEN(10,50)</f>
        <v>18</v>
      </c>
      <c r="E93" s="4">
        <f ca="1" t="shared" ref="E93:E102" si="19">RANDBETWEEN(10,50)</f>
        <v>41</v>
      </c>
      <c r="F93" s="3" t="s">
        <v>546</v>
      </c>
      <c r="G93" s="3" t="s">
        <v>245</v>
      </c>
      <c r="H93" s="3" t="s">
        <v>24</v>
      </c>
      <c r="I93" s="4">
        <v>176</v>
      </c>
      <c r="J93" s="4">
        <v>93</v>
      </c>
      <c r="K93" s="4">
        <v>2.2</v>
      </c>
      <c r="L93" s="3" t="s">
        <v>547</v>
      </c>
      <c r="M93" s="3" t="s">
        <v>548</v>
      </c>
    </row>
    <row r="94" spans="1:13">
      <c r="A94" s="3">
        <v>93</v>
      </c>
      <c r="B94" s="3" t="s">
        <v>549</v>
      </c>
      <c r="C94" s="3" t="s">
        <v>550</v>
      </c>
      <c r="D94" s="4">
        <f ca="1" t="shared" si="18"/>
        <v>41</v>
      </c>
      <c r="E94" s="4">
        <f ca="1" t="shared" si="19"/>
        <v>13</v>
      </c>
      <c r="F94" s="3" t="s">
        <v>551</v>
      </c>
      <c r="G94" s="3" t="s">
        <v>552</v>
      </c>
      <c r="H94" s="3" t="s">
        <v>66</v>
      </c>
      <c r="I94" s="4">
        <v>145</v>
      </c>
      <c r="J94" s="4">
        <v>45</v>
      </c>
      <c r="K94" s="4">
        <v>1.2</v>
      </c>
      <c r="L94" s="3" t="s">
        <v>553</v>
      </c>
      <c r="M94" s="3" t="s">
        <v>554</v>
      </c>
    </row>
    <row r="95" spans="1:13">
      <c r="A95" s="3">
        <v>94</v>
      </c>
      <c r="B95" s="3" t="s">
        <v>555</v>
      </c>
      <c r="C95" s="3" t="s">
        <v>556</v>
      </c>
      <c r="D95" s="4">
        <f ca="1" t="shared" si="18"/>
        <v>26</v>
      </c>
      <c r="E95" s="4">
        <f ca="1" t="shared" si="19"/>
        <v>32</v>
      </c>
      <c r="F95" s="3" t="s">
        <v>557</v>
      </c>
      <c r="G95" s="3" t="s">
        <v>558</v>
      </c>
      <c r="H95" s="3" t="s">
        <v>66</v>
      </c>
      <c r="I95" s="4">
        <v>1042</v>
      </c>
      <c r="J95" s="4">
        <v>214</v>
      </c>
      <c r="K95" s="4">
        <v>2.4</v>
      </c>
      <c r="L95" s="3" t="s">
        <v>559</v>
      </c>
      <c r="M95" s="3" t="s">
        <v>560</v>
      </c>
    </row>
    <row r="96" spans="1:13">
      <c r="A96" s="3">
        <v>95</v>
      </c>
      <c r="B96" s="3" t="s">
        <v>561</v>
      </c>
      <c r="C96" s="3" t="s">
        <v>562</v>
      </c>
      <c r="D96" s="4">
        <f ca="1" t="shared" si="18"/>
        <v>39</v>
      </c>
      <c r="E96" s="4">
        <f ca="1" t="shared" si="19"/>
        <v>24</v>
      </c>
      <c r="F96" s="3" t="s">
        <v>563</v>
      </c>
      <c r="G96" s="3" t="s">
        <v>23</v>
      </c>
      <c r="H96" s="3" t="s">
        <v>24</v>
      </c>
      <c r="I96" s="4">
        <v>690</v>
      </c>
      <c r="J96" s="4">
        <v>469</v>
      </c>
      <c r="K96" s="4">
        <v>1</v>
      </c>
      <c r="L96" s="3" t="s">
        <v>564</v>
      </c>
      <c r="M96" s="3" t="s">
        <v>565</v>
      </c>
    </row>
    <row r="97" spans="1:13">
      <c r="A97" s="3">
        <v>96</v>
      </c>
      <c r="B97" s="3" t="s">
        <v>566</v>
      </c>
      <c r="C97" s="3" t="s">
        <v>567</v>
      </c>
      <c r="D97" s="4">
        <f ca="1" t="shared" si="18"/>
        <v>39</v>
      </c>
      <c r="E97" s="4">
        <f ca="1" t="shared" si="19"/>
        <v>43</v>
      </c>
      <c r="F97" s="3" t="s">
        <v>568</v>
      </c>
      <c r="G97" s="3" t="s">
        <v>569</v>
      </c>
      <c r="H97" s="3" t="s">
        <v>17</v>
      </c>
      <c r="I97" s="4">
        <v>23</v>
      </c>
      <c r="J97" s="4">
        <v>17</v>
      </c>
      <c r="K97" s="4">
        <v>2.7</v>
      </c>
      <c r="L97" s="3" t="s">
        <v>570</v>
      </c>
      <c r="M97" s="3" t="s">
        <v>571</v>
      </c>
    </row>
    <row r="98" spans="1:13">
      <c r="A98" s="3">
        <v>97</v>
      </c>
      <c r="B98" s="3" t="s">
        <v>572</v>
      </c>
      <c r="C98" s="3" t="s">
        <v>573</v>
      </c>
      <c r="D98" s="4">
        <f ca="1" t="shared" si="18"/>
        <v>44</v>
      </c>
      <c r="E98" s="4">
        <f ca="1" t="shared" si="19"/>
        <v>47</v>
      </c>
      <c r="F98" s="3" t="s">
        <v>574</v>
      </c>
      <c r="G98" s="3" t="s">
        <v>558</v>
      </c>
      <c r="H98" s="3" t="s">
        <v>66</v>
      </c>
      <c r="I98" s="4">
        <v>263</v>
      </c>
      <c r="J98" s="4">
        <v>219</v>
      </c>
      <c r="K98" s="4">
        <v>3.9</v>
      </c>
      <c r="L98" s="3" t="s">
        <v>575</v>
      </c>
      <c r="M98" s="3" t="s">
        <v>576</v>
      </c>
    </row>
    <row r="99" spans="1:13">
      <c r="A99" s="3">
        <v>98</v>
      </c>
      <c r="B99" s="3" t="s">
        <v>577</v>
      </c>
      <c r="C99" s="3" t="s">
        <v>578</v>
      </c>
      <c r="D99" s="4">
        <f ca="1" t="shared" si="18"/>
        <v>34</v>
      </c>
      <c r="E99" s="4">
        <f ca="1" t="shared" si="19"/>
        <v>38</v>
      </c>
      <c r="F99" s="3" t="s">
        <v>579</v>
      </c>
      <c r="G99" s="3" t="s">
        <v>580</v>
      </c>
      <c r="H99" s="3" t="s">
        <v>17</v>
      </c>
      <c r="I99" s="4">
        <v>35</v>
      </c>
      <c r="J99" s="4">
        <v>28</v>
      </c>
      <c r="K99" s="4">
        <v>1.4</v>
      </c>
      <c r="L99" s="3" t="s">
        <v>581</v>
      </c>
      <c r="M99" s="3" t="s">
        <v>582</v>
      </c>
    </row>
    <row r="100" spans="1:13">
      <c r="A100" s="3">
        <v>99</v>
      </c>
      <c r="B100" s="3" t="s">
        <v>583</v>
      </c>
      <c r="C100" s="3" t="s">
        <v>584</v>
      </c>
      <c r="D100" s="4">
        <f ca="1" t="shared" si="18"/>
        <v>19</v>
      </c>
      <c r="E100" s="4">
        <f ca="1" t="shared" si="19"/>
        <v>14</v>
      </c>
      <c r="F100" s="3" t="s">
        <v>585</v>
      </c>
      <c r="G100" s="3" t="s">
        <v>586</v>
      </c>
      <c r="H100" s="3" t="s">
        <v>108</v>
      </c>
      <c r="I100" s="4">
        <v>1335</v>
      </c>
      <c r="J100" s="4">
        <v>591</v>
      </c>
      <c r="K100" s="4">
        <v>1.5</v>
      </c>
      <c r="L100" s="3" t="s">
        <v>587</v>
      </c>
      <c r="M100" s="3" t="s">
        <v>588</v>
      </c>
    </row>
    <row r="101" spans="1:13">
      <c r="A101" s="3">
        <v>100</v>
      </c>
      <c r="B101" s="3" t="s">
        <v>589</v>
      </c>
      <c r="C101" s="3" t="s">
        <v>590</v>
      </c>
      <c r="D101" s="4">
        <f ca="1" t="shared" si="18"/>
        <v>11</v>
      </c>
      <c r="E101" s="4">
        <f ca="1" t="shared" si="19"/>
        <v>48</v>
      </c>
      <c r="F101" s="3" t="s">
        <v>591</v>
      </c>
      <c r="G101" s="3" t="s">
        <v>592</v>
      </c>
      <c r="H101" s="3" t="s">
        <v>83</v>
      </c>
      <c r="I101" s="4">
        <v>1</v>
      </c>
      <c r="J101" s="4">
        <v>1</v>
      </c>
      <c r="K101" s="4">
        <v>2.4</v>
      </c>
      <c r="L101" s="3" t="s">
        <v>593</v>
      </c>
      <c r="M101" s="3" t="s">
        <v>594</v>
      </c>
    </row>
    <row r="102" spans="1:13">
      <c r="A102" s="3">
        <v>101</v>
      </c>
      <c r="B102" s="3" t="s">
        <v>595</v>
      </c>
      <c r="C102" s="3" t="s">
        <v>596</v>
      </c>
      <c r="D102" s="4">
        <f ca="1" t="shared" si="18"/>
        <v>44</v>
      </c>
      <c r="E102" s="4">
        <f ca="1" t="shared" si="19"/>
        <v>33</v>
      </c>
      <c r="F102" s="3" t="s">
        <v>48</v>
      </c>
      <c r="G102" s="3" t="s">
        <v>597</v>
      </c>
      <c r="H102" s="3" t="s">
        <v>598</v>
      </c>
      <c r="I102" s="4">
        <v>1</v>
      </c>
      <c r="J102" s="4">
        <v>1</v>
      </c>
      <c r="K102" s="4">
        <v>4.3</v>
      </c>
      <c r="L102" s="3" t="s">
        <v>599</v>
      </c>
      <c r="M102" s="3" t="s">
        <v>600</v>
      </c>
    </row>
    <row r="103" spans="1:13">
      <c r="A103" s="3">
        <v>102</v>
      </c>
      <c r="B103" s="3" t="s">
        <v>601</v>
      </c>
      <c r="C103" s="3" t="s">
        <v>602</v>
      </c>
      <c r="D103" s="4">
        <f ca="1" t="shared" ref="D103:D112" si="20">RANDBETWEEN(10,50)</f>
        <v>24</v>
      </c>
      <c r="E103" s="4">
        <f ca="1" t="shared" ref="E103:E112" si="21">RANDBETWEEN(10,50)</f>
        <v>33</v>
      </c>
      <c r="F103" s="3" t="s">
        <v>603</v>
      </c>
      <c r="G103" s="3" t="s">
        <v>604</v>
      </c>
      <c r="H103" s="3" t="s">
        <v>24</v>
      </c>
      <c r="I103" s="4">
        <v>23</v>
      </c>
      <c r="J103" s="4">
        <v>17</v>
      </c>
      <c r="K103" s="4">
        <v>4.6</v>
      </c>
      <c r="L103" s="3" t="s">
        <v>605</v>
      </c>
      <c r="M103" s="3" t="s">
        <v>606</v>
      </c>
    </row>
    <row r="104" spans="1:13">
      <c r="A104" s="3">
        <v>103</v>
      </c>
      <c r="B104" s="3" t="s">
        <v>607</v>
      </c>
      <c r="C104" s="3" t="s">
        <v>608</v>
      </c>
      <c r="D104" s="4">
        <f ca="1" t="shared" si="20"/>
        <v>23</v>
      </c>
      <c r="E104" s="4">
        <f ca="1" t="shared" si="21"/>
        <v>24</v>
      </c>
      <c r="F104" s="3" t="s">
        <v>48</v>
      </c>
      <c r="G104" s="3" t="s">
        <v>48</v>
      </c>
      <c r="H104" s="3" t="s">
        <v>48</v>
      </c>
      <c r="I104" s="4">
        <v>9</v>
      </c>
      <c r="J104" s="4">
        <v>7</v>
      </c>
      <c r="K104" s="4">
        <v>2.8</v>
      </c>
      <c r="L104" s="3" t="s">
        <v>609</v>
      </c>
      <c r="M104" s="3" t="s">
        <v>610</v>
      </c>
    </row>
    <row r="105" spans="1:13">
      <c r="A105" s="3">
        <v>104</v>
      </c>
      <c r="B105" s="3" t="s">
        <v>611</v>
      </c>
      <c r="C105" s="3" t="s">
        <v>612</v>
      </c>
      <c r="D105" s="4">
        <f ca="1" t="shared" si="20"/>
        <v>19</v>
      </c>
      <c r="E105" s="4">
        <f ca="1" t="shared" si="21"/>
        <v>47</v>
      </c>
      <c r="F105" s="3" t="s">
        <v>613</v>
      </c>
      <c r="G105" s="3" t="s">
        <v>614</v>
      </c>
      <c r="H105" s="3" t="s">
        <v>615</v>
      </c>
      <c r="I105" s="4">
        <v>1878</v>
      </c>
      <c r="J105" s="4">
        <v>961</v>
      </c>
      <c r="K105" s="4">
        <v>1.3</v>
      </c>
      <c r="L105" s="3" t="s">
        <v>616</v>
      </c>
      <c r="M105" s="3" t="s">
        <v>617</v>
      </c>
    </row>
    <row r="106" spans="1:13">
      <c r="A106" s="3">
        <v>105</v>
      </c>
      <c r="B106" s="3" t="s">
        <v>618</v>
      </c>
      <c r="C106" s="3" t="s">
        <v>619</v>
      </c>
      <c r="D106" s="4">
        <f ca="1" t="shared" si="20"/>
        <v>15</v>
      </c>
      <c r="E106" s="4">
        <f ca="1" t="shared" si="21"/>
        <v>34</v>
      </c>
      <c r="F106" s="3" t="s">
        <v>620</v>
      </c>
      <c r="G106" s="3" t="s">
        <v>621</v>
      </c>
      <c r="H106" s="3" t="s">
        <v>622</v>
      </c>
      <c r="I106" s="4">
        <v>6</v>
      </c>
      <c r="J106" s="4">
        <v>4</v>
      </c>
      <c r="K106" s="4">
        <v>1.2</v>
      </c>
      <c r="L106" s="3" t="s">
        <v>623</v>
      </c>
      <c r="M106" s="3" t="s">
        <v>624</v>
      </c>
    </row>
    <row r="107" spans="1:13">
      <c r="A107" s="3">
        <v>106</v>
      </c>
      <c r="B107" s="3" t="s">
        <v>625</v>
      </c>
      <c r="C107" s="3" t="s">
        <v>626</v>
      </c>
      <c r="D107" s="4">
        <f ca="1" t="shared" si="20"/>
        <v>37</v>
      </c>
      <c r="E107" s="4">
        <f ca="1" t="shared" si="21"/>
        <v>35</v>
      </c>
      <c r="F107" s="3" t="s">
        <v>48</v>
      </c>
      <c r="G107" s="3" t="s">
        <v>48</v>
      </c>
      <c r="H107" s="3" t="s">
        <v>48</v>
      </c>
      <c r="I107" s="4">
        <v>165</v>
      </c>
      <c r="J107" s="4">
        <v>136</v>
      </c>
      <c r="K107" s="4">
        <v>3.3</v>
      </c>
      <c r="L107" s="3" t="s">
        <v>627</v>
      </c>
      <c r="M107" s="3" t="s">
        <v>628</v>
      </c>
    </row>
    <row r="108" spans="1:13">
      <c r="A108" s="3">
        <v>107</v>
      </c>
      <c r="B108" s="3" t="s">
        <v>629</v>
      </c>
      <c r="C108" s="3" t="s">
        <v>630</v>
      </c>
      <c r="D108" s="4">
        <f ca="1" t="shared" si="20"/>
        <v>34</v>
      </c>
      <c r="E108" s="4">
        <f ca="1" t="shared" si="21"/>
        <v>33</v>
      </c>
      <c r="F108" s="3" t="s">
        <v>631</v>
      </c>
      <c r="G108" s="3" t="s">
        <v>632</v>
      </c>
      <c r="H108" s="3" t="s">
        <v>615</v>
      </c>
      <c r="I108" s="4">
        <v>57</v>
      </c>
      <c r="J108" s="4">
        <v>50</v>
      </c>
      <c r="K108" s="4">
        <v>1.9</v>
      </c>
      <c r="L108" s="3" t="s">
        <v>633</v>
      </c>
      <c r="M108" s="3" t="s">
        <v>634</v>
      </c>
    </row>
    <row r="109" spans="1:13">
      <c r="A109" s="3">
        <v>108</v>
      </c>
      <c r="B109" s="3" t="s">
        <v>635</v>
      </c>
      <c r="C109" s="3" t="s">
        <v>636</v>
      </c>
      <c r="D109" s="4">
        <f ca="1" t="shared" si="20"/>
        <v>18</v>
      </c>
      <c r="E109" s="4">
        <f ca="1" t="shared" si="21"/>
        <v>21</v>
      </c>
      <c r="F109" s="3" t="s">
        <v>637</v>
      </c>
      <c r="G109" s="3" t="s">
        <v>638</v>
      </c>
      <c r="H109" s="3" t="s">
        <v>482</v>
      </c>
      <c r="I109" s="4">
        <v>83</v>
      </c>
      <c r="J109" s="4">
        <v>47</v>
      </c>
      <c r="K109" s="4">
        <v>2.8</v>
      </c>
      <c r="L109" s="3" t="s">
        <v>639</v>
      </c>
      <c r="M109" s="3" t="s">
        <v>640</v>
      </c>
    </row>
    <row r="110" spans="1:13">
      <c r="A110" s="3">
        <v>109</v>
      </c>
      <c r="B110" s="3" t="s">
        <v>641</v>
      </c>
      <c r="C110" s="3" t="s">
        <v>642</v>
      </c>
      <c r="D110" s="4">
        <f ca="1" t="shared" si="20"/>
        <v>25</v>
      </c>
      <c r="E110" s="4">
        <f ca="1" t="shared" si="21"/>
        <v>10</v>
      </c>
      <c r="F110" s="3" t="s">
        <v>643</v>
      </c>
      <c r="G110" s="3" t="s">
        <v>23</v>
      </c>
      <c r="H110" s="3" t="s">
        <v>24</v>
      </c>
      <c r="I110" s="4">
        <v>219</v>
      </c>
      <c r="J110" s="4">
        <v>71</v>
      </c>
      <c r="K110" s="4">
        <v>4.1</v>
      </c>
      <c r="L110" s="3" t="s">
        <v>644</v>
      </c>
      <c r="M110" s="3" t="s">
        <v>645</v>
      </c>
    </row>
    <row r="111" spans="1:13">
      <c r="A111" s="3">
        <v>110</v>
      </c>
      <c r="B111" s="3" t="s">
        <v>646</v>
      </c>
      <c r="C111" s="3" t="s">
        <v>647</v>
      </c>
      <c r="D111" s="4">
        <f ca="1" t="shared" si="20"/>
        <v>39</v>
      </c>
      <c r="E111" s="4">
        <f ca="1" t="shared" si="21"/>
        <v>36</v>
      </c>
      <c r="F111" s="3" t="s">
        <v>648</v>
      </c>
      <c r="G111" s="3" t="s">
        <v>23</v>
      </c>
      <c r="H111" s="3" t="s">
        <v>24</v>
      </c>
      <c r="I111" s="4">
        <v>378</v>
      </c>
      <c r="J111" s="4">
        <v>192</v>
      </c>
      <c r="K111" s="4">
        <v>1.9</v>
      </c>
      <c r="L111" s="3" t="s">
        <v>649</v>
      </c>
      <c r="M111" s="3" t="s">
        <v>650</v>
      </c>
    </row>
    <row r="112" spans="1:13">
      <c r="A112" s="3">
        <v>111</v>
      </c>
      <c r="B112" s="3" t="s">
        <v>651</v>
      </c>
      <c r="C112" s="3" t="s">
        <v>652</v>
      </c>
      <c r="D112" s="4">
        <f ca="1" t="shared" si="20"/>
        <v>33</v>
      </c>
      <c r="E112" s="4">
        <f ca="1" t="shared" si="21"/>
        <v>31</v>
      </c>
      <c r="F112" s="3" t="s">
        <v>653</v>
      </c>
      <c r="G112" s="3" t="s">
        <v>23</v>
      </c>
      <c r="H112" s="3" t="s">
        <v>24</v>
      </c>
      <c r="I112" s="4">
        <v>114</v>
      </c>
      <c r="J112" s="4">
        <v>71</v>
      </c>
      <c r="K112" s="4">
        <v>3.2</v>
      </c>
      <c r="L112" s="3" t="s">
        <v>654</v>
      </c>
      <c r="M112" s="3" t="s">
        <v>655</v>
      </c>
    </row>
    <row r="113" spans="1:13">
      <c r="A113" s="3">
        <v>112</v>
      </c>
      <c r="B113" s="3" t="s">
        <v>656</v>
      </c>
      <c r="C113" s="3" t="s">
        <v>657</v>
      </c>
      <c r="D113" s="4">
        <f ca="1" t="shared" ref="D113:D122" si="22">RANDBETWEEN(10,50)</f>
        <v>39</v>
      </c>
      <c r="E113" s="4">
        <f ca="1" t="shared" ref="E113:E122" si="23">RANDBETWEEN(10,50)</f>
        <v>21</v>
      </c>
      <c r="F113" s="3" t="s">
        <v>658</v>
      </c>
      <c r="G113" s="3" t="s">
        <v>23</v>
      </c>
      <c r="H113" s="3" t="s">
        <v>23</v>
      </c>
      <c r="I113" s="4">
        <v>60</v>
      </c>
      <c r="J113" s="4">
        <v>5</v>
      </c>
      <c r="K113" s="4">
        <v>4.4</v>
      </c>
      <c r="L113" s="3" t="s">
        <v>659</v>
      </c>
      <c r="M113" s="3" t="s">
        <v>660</v>
      </c>
    </row>
    <row r="114" spans="1:13">
      <c r="A114" s="3">
        <v>113</v>
      </c>
      <c r="B114" s="3" t="s">
        <v>661</v>
      </c>
      <c r="C114" s="3" t="s">
        <v>662</v>
      </c>
      <c r="D114" s="4">
        <f ca="1" t="shared" si="22"/>
        <v>47</v>
      </c>
      <c r="E114" s="4">
        <f ca="1" t="shared" si="23"/>
        <v>44</v>
      </c>
      <c r="F114" s="3" t="s">
        <v>663</v>
      </c>
      <c r="G114" s="3" t="s">
        <v>664</v>
      </c>
      <c r="H114" s="3" t="s">
        <v>665</v>
      </c>
      <c r="I114" s="4">
        <v>209</v>
      </c>
      <c r="J114" s="4">
        <v>83</v>
      </c>
      <c r="K114" s="4">
        <v>1.2</v>
      </c>
      <c r="L114" s="3" t="s">
        <v>666</v>
      </c>
      <c r="M114" s="3" t="s">
        <v>667</v>
      </c>
    </row>
    <row r="115" spans="1:13">
      <c r="A115" s="3">
        <v>114</v>
      </c>
      <c r="B115" s="3" t="s">
        <v>668</v>
      </c>
      <c r="C115" s="3" t="s">
        <v>669</v>
      </c>
      <c r="D115" s="4">
        <f ca="1" t="shared" si="22"/>
        <v>25</v>
      </c>
      <c r="E115" s="4">
        <f ca="1" t="shared" si="23"/>
        <v>30</v>
      </c>
      <c r="F115" s="3" t="s">
        <v>670</v>
      </c>
      <c r="G115" s="3" t="s">
        <v>671</v>
      </c>
      <c r="H115" s="3" t="s">
        <v>24</v>
      </c>
      <c r="I115" s="4">
        <v>91</v>
      </c>
      <c r="J115" s="4">
        <v>47</v>
      </c>
      <c r="K115" s="4">
        <v>1.3</v>
      </c>
      <c r="L115" s="3" t="s">
        <v>672</v>
      </c>
      <c r="M115" s="3" t="s">
        <v>673</v>
      </c>
    </row>
    <row r="116" spans="1:13">
      <c r="A116" s="3">
        <v>115</v>
      </c>
      <c r="B116" s="3" t="s">
        <v>674</v>
      </c>
      <c r="C116" s="3" t="s">
        <v>675</v>
      </c>
      <c r="D116" s="4">
        <f ca="1" t="shared" si="22"/>
        <v>42</v>
      </c>
      <c r="E116" s="4">
        <f ca="1" t="shared" si="23"/>
        <v>45</v>
      </c>
      <c r="F116" s="3" t="s">
        <v>676</v>
      </c>
      <c r="G116" s="3" t="s">
        <v>23</v>
      </c>
      <c r="H116" s="3" t="s">
        <v>24</v>
      </c>
      <c r="I116" s="4">
        <v>121</v>
      </c>
      <c r="J116" s="4">
        <v>23</v>
      </c>
      <c r="K116" s="4">
        <v>2.1</v>
      </c>
      <c r="L116" s="3" t="s">
        <v>677</v>
      </c>
      <c r="M116" s="3" t="s">
        <v>678</v>
      </c>
    </row>
    <row r="117" spans="1:13">
      <c r="A117" s="3">
        <v>116</v>
      </c>
      <c r="B117" s="3" t="s">
        <v>679</v>
      </c>
      <c r="C117" s="3" t="s">
        <v>680</v>
      </c>
      <c r="D117" s="4">
        <f ca="1" t="shared" si="22"/>
        <v>45</v>
      </c>
      <c r="E117" s="4">
        <f ca="1" t="shared" si="23"/>
        <v>17</v>
      </c>
      <c r="F117" s="3" t="s">
        <v>681</v>
      </c>
      <c r="G117" s="3" t="s">
        <v>682</v>
      </c>
      <c r="H117" s="3" t="s">
        <v>23</v>
      </c>
      <c r="I117" s="4">
        <v>22</v>
      </c>
      <c r="J117" s="4">
        <v>5</v>
      </c>
      <c r="K117" s="4">
        <v>3.1</v>
      </c>
      <c r="L117" s="3" t="s">
        <v>683</v>
      </c>
      <c r="M117" s="3" t="s">
        <v>684</v>
      </c>
    </row>
    <row r="118" spans="1:13">
      <c r="A118" s="3">
        <v>117</v>
      </c>
      <c r="B118" s="3" t="s">
        <v>685</v>
      </c>
      <c r="C118" s="3" t="s">
        <v>686</v>
      </c>
      <c r="D118" s="4">
        <f ca="1" t="shared" si="22"/>
        <v>19</v>
      </c>
      <c r="E118" s="4">
        <f ca="1" t="shared" si="23"/>
        <v>27</v>
      </c>
      <c r="F118" s="3" t="s">
        <v>687</v>
      </c>
      <c r="G118" s="3" t="s">
        <v>688</v>
      </c>
      <c r="H118" s="3" t="s">
        <v>421</v>
      </c>
      <c r="I118" s="4">
        <v>1202</v>
      </c>
      <c r="J118" s="4">
        <v>596</v>
      </c>
      <c r="K118" s="4">
        <v>1.9</v>
      </c>
      <c r="L118" s="3" t="s">
        <v>689</v>
      </c>
      <c r="M118" s="3" t="s">
        <v>690</v>
      </c>
    </row>
    <row r="119" spans="1:13">
      <c r="A119" s="3">
        <v>118</v>
      </c>
      <c r="B119" s="3" t="s">
        <v>691</v>
      </c>
      <c r="C119" s="3" t="s">
        <v>692</v>
      </c>
      <c r="D119" s="4">
        <f ca="1" t="shared" si="22"/>
        <v>25</v>
      </c>
      <c r="E119" s="4">
        <f ca="1" t="shared" si="23"/>
        <v>35</v>
      </c>
      <c r="F119" s="3" t="s">
        <v>693</v>
      </c>
      <c r="G119" s="3" t="s">
        <v>23</v>
      </c>
      <c r="H119" s="3" t="s">
        <v>24</v>
      </c>
      <c r="I119" s="4">
        <v>807</v>
      </c>
      <c r="J119" s="4">
        <v>542</v>
      </c>
      <c r="K119" s="4">
        <v>4.3</v>
      </c>
      <c r="L119" s="3" t="s">
        <v>694</v>
      </c>
      <c r="M119" s="3" t="s">
        <v>695</v>
      </c>
    </row>
    <row r="120" spans="1:13">
      <c r="A120" s="3">
        <v>119</v>
      </c>
      <c r="B120" s="3" t="s">
        <v>696</v>
      </c>
      <c r="C120" s="3" t="s">
        <v>697</v>
      </c>
      <c r="D120" s="4">
        <f ca="1" t="shared" si="22"/>
        <v>43</v>
      </c>
      <c r="E120" s="4">
        <f ca="1" t="shared" si="23"/>
        <v>30</v>
      </c>
      <c r="F120" s="3" t="s">
        <v>698</v>
      </c>
      <c r="G120" s="3" t="s">
        <v>23</v>
      </c>
      <c r="H120" s="3" t="s">
        <v>24</v>
      </c>
      <c r="I120" s="4">
        <v>328</v>
      </c>
      <c r="J120" s="4">
        <v>205</v>
      </c>
      <c r="K120" s="4">
        <v>3</v>
      </c>
      <c r="L120" s="3" t="s">
        <v>699</v>
      </c>
      <c r="M120" s="3" t="s">
        <v>700</v>
      </c>
    </row>
    <row r="121" spans="1:13">
      <c r="A121" s="3">
        <v>120</v>
      </c>
      <c r="B121" s="3" t="s">
        <v>701</v>
      </c>
      <c r="C121" s="3" t="s">
        <v>702</v>
      </c>
      <c r="D121" s="4">
        <f ca="1" t="shared" si="22"/>
        <v>18</v>
      </c>
      <c r="E121" s="4">
        <f ca="1" t="shared" si="23"/>
        <v>19</v>
      </c>
      <c r="F121" s="3" t="s">
        <v>703</v>
      </c>
      <c r="G121" s="3" t="s">
        <v>704</v>
      </c>
      <c r="H121" s="3" t="s">
        <v>705</v>
      </c>
      <c r="I121" s="4">
        <v>71</v>
      </c>
      <c r="J121" s="4">
        <v>44</v>
      </c>
      <c r="K121" s="4">
        <v>3.7</v>
      </c>
      <c r="L121" s="3" t="s">
        <v>706</v>
      </c>
      <c r="M121" s="3" t="s">
        <v>707</v>
      </c>
    </row>
    <row r="122" spans="1:13">
      <c r="A122" s="3">
        <v>121</v>
      </c>
      <c r="B122" s="3" t="s">
        <v>708</v>
      </c>
      <c r="C122" s="3" t="s">
        <v>709</v>
      </c>
      <c r="D122" s="4">
        <f ca="1" t="shared" si="22"/>
        <v>35</v>
      </c>
      <c r="E122" s="4">
        <f ca="1" t="shared" si="23"/>
        <v>20</v>
      </c>
      <c r="F122" s="3" t="s">
        <v>710</v>
      </c>
      <c r="G122" s="3" t="s">
        <v>159</v>
      </c>
      <c r="H122" s="3" t="s">
        <v>108</v>
      </c>
      <c r="I122" s="4">
        <v>55</v>
      </c>
      <c r="J122" s="4">
        <v>46</v>
      </c>
      <c r="K122" s="4">
        <v>2.5</v>
      </c>
      <c r="L122" s="3" t="s">
        <v>711</v>
      </c>
      <c r="M122" s="3" t="s">
        <v>712</v>
      </c>
    </row>
    <row r="123" spans="1:13">
      <c r="A123" s="3">
        <v>122</v>
      </c>
      <c r="B123" s="3" t="s">
        <v>713</v>
      </c>
      <c r="C123" s="3" t="s">
        <v>714</v>
      </c>
      <c r="D123" s="4">
        <f ca="1" t="shared" ref="D123:D132" si="24">RANDBETWEEN(10,50)</f>
        <v>32</v>
      </c>
      <c r="E123" s="4">
        <f ca="1" t="shared" ref="E123:E132" si="25">RANDBETWEEN(10,50)</f>
        <v>20</v>
      </c>
      <c r="F123" s="3" t="s">
        <v>715</v>
      </c>
      <c r="G123" s="3" t="s">
        <v>23</v>
      </c>
      <c r="H123" s="3" t="s">
        <v>24</v>
      </c>
      <c r="I123" s="4">
        <v>1768</v>
      </c>
      <c r="J123" s="4">
        <v>1282</v>
      </c>
      <c r="K123" s="4">
        <v>4.2</v>
      </c>
      <c r="L123" s="3" t="s">
        <v>716</v>
      </c>
      <c r="M123" s="3" t="s">
        <v>717</v>
      </c>
    </row>
    <row r="124" spans="1:13">
      <c r="A124" s="3">
        <v>123</v>
      </c>
      <c r="B124" s="3" t="s">
        <v>718</v>
      </c>
      <c r="C124" s="3" t="s">
        <v>719</v>
      </c>
      <c r="D124" s="4">
        <f ca="1" t="shared" si="24"/>
        <v>47</v>
      </c>
      <c r="E124" s="4">
        <f ca="1" t="shared" si="25"/>
        <v>28</v>
      </c>
      <c r="F124" s="3" t="s">
        <v>720</v>
      </c>
      <c r="G124" s="3" t="s">
        <v>721</v>
      </c>
      <c r="H124" s="3" t="s">
        <v>722</v>
      </c>
      <c r="I124" s="4">
        <v>515</v>
      </c>
      <c r="J124" s="4">
        <v>141</v>
      </c>
      <c r="K124" s="4">
        <v>2.1</v>
      </c>
      <c r="L124" s="3" t="s">
        <v>723</v>
      </c>
      <c r="M124" s="3" t="s">
        <v>724</v>
      </c>
    </row>
    <row r="125" spans="1:13">
      <c r="A125" s="3">
        <v>124</v>
      </c>
      <c r="B125" s="3" t="s">
        <v>725</v>
      </c>
      <c r="C125" s="3" t="s">
        <v>726</v>
      </c>
      <c r="D125" s="4">
        <f ca="1" t="shared" si="24"/>
        <v>41</v>
      </c>
      <c r="E125" s="4">
        <f ca="1" t="shared" si="25"/>
        <v>44</v>
      </c>
      <c r="F125" s="3" t="s">
        <v>48</v>
      </c>
      <c r="G125" s="3" t="s">
        <v>48</v>
      </c>
      <c r="H125" s="3" t="s">
        <v>48</v>
      </c>
      <c r="I125" s="4">
        <v>3</v>
      </c>
      <c r="J125" s="4">
        <v>1</v>
      </c>
      <c r="K125" s="4">
        <v>3.4</v>
      </c>
      <c r="L125" s="3" t="s">
        <v>727</v>
      </c>
      <c r="M125" s="3" t="s">
        <v>728</v>
      </c>
    </row>
    <row r="126" spans="1:13">
      <c r="A126" s="3">
        <v>125</v>
      </c>
      <c r="B126" s="3" t="s">
        <v>729</v>
      </c>
      <c r="C126" s="3" t="s">
        <v>730</v>
      </c>
      <c r="D126" s="4">
        <f ca="1" t="shared" si="24"/>
        <v>21</v>
      </c>
      <c r="E126" s="4">
        <f ca="1" t="shared" si="25"/>
        <v>25</v>
      </c>
      <c r="F126" s="3" t="s">
        <v>731</v>
      </c>
      <c r="G126" s="3" t="s">
        <v>732</v>
      </c>
      <c r="H126" s="3" t="s">
        <v>48</v>
      </c>
      <c r="I126" s="4">
        <v>5</v>
      </c>
      <c r="J126" s="4">
        <v>4</v>
      </c>
      <c r="K126" s="4">
        <v>1.2</v>
      </c>
      <c r="L126" s="3" t="s">
        <v>733</v>
      </c>
      <c r="M126" s="3" t="s">
        <v>734</v>
      </c>
    </row>
    <row r="127" spans="1:13">
      <c r="A127" s="3">
        <v>126</v>
      </c>
      <c r="B127" s="3" t="s">
        <v>735</v>
      </c>
      <c r="C127" s="3" t="s">
        <v>736</v>
      </c>
      <c r="D127" s="4">
        <f ca="1" t="shared" si="24"/>
        <v>11</v>
      </c>
      <c r="E127" s="4">
        <f ca="1" t="shared" si="25"/>
        <v>49</v>
      </c>
      <c r="F127" s="3" t="s">
        <v>737</v>
      </c>
      <c r="G127" s="3" t="s">
        <v>738</v>
      </c>
      <c r="H127" s="3" t="s">
        <v>66</v>
      </c>
      <c r="I127" s="4">
        <v>348</v>
      </c>
      <c r="J127" s="4">
        <v>60</v>
      </c>
      <c r="K127" s="4">
        <v>1.4</v>
      </c>
      <c r="L127" s="3" t="s">
        <v>739</v>
      </c>
      <c r="M127" s="3" t="s">
        <v>740</v>
      </c>
    </row>
    <row r="128" spans="1:13">
      <c r="A128" s="3">
        <v>127</v>
      </c>
      <c r="B128" s="3" t="s">
        <v>741</v>
      </c>
      <c r="C128" s="3" t="s">
        <v>742</v>
      </c>
      <c r="D128" s="4">
        <f ca="1" t="shared" si="24"/>
        <v>27</v>
      </c>
      <c r="E128" s="4">
        <f ca="1" t="shared" si="25"/>
        <v>38</v>
      </c>
      <c r="F128" s="3" t="s">
        <v>743</v>
      </c>
      <c r="G128" s="3" t="s">
        <v>23</v>
      </c>
      <c r="H128" s="3" t="s">
        <v>24</v>
      </c>
      <c r="I128" s="4">
        <v>27</v>
      </c>
      <c r="J128" s="4">
        <v>17</v>
      </c>
      <c r="K128" s="4">
        <v>1.3</v>
      </c>
      <c r="L128" s="3" t="s">
        <v>744</v>
      </c>
      <c r="M128" s="3" t="s">
        <v>745</v>
      </c>
    </row>
    <row r="129" spans="1:13">
      <c r="A129" s="3">
        <v>128</v>
      </c>
      <c r="B129" s="3" t="s">
        <v>746</v>
      </c>
      <c r="C129" s="3" t="s">
        <v>747</v>
      </c>
      <c r="D129" s="4">
        <f ca="1" t="shared" si="24"/>
        <v>27</v>
      </c>
      <c r="E129" s="4">
        <f ca="1" t="shared" si="25"/>
        <v>15</v>
      </c>
      <c r="F129" s="3" t="s">
        <v>748</v>
      </c>
      <c r="G129" s="3" t="s">
        <v>749</v>
      </c>
      <c r="H129" s="3" t="s">
        <v>108</v>
      </c>
      <c r="I129" s="4">
        <v>370</v>
      </c>
      <c r="J129" s="4">
        <v>172</v>
      </c>
      <c r="K129" s="4">
        <v>1.1</v>
      </c>
      <c r="L129" s="3" t="s">
        <v>750</v>
      </c>
      <c r="M129" s="3" t="s">
        <v>751</v>
      </c>
    </row>
    <row r="130" spans="1:13">
      <c r="A130" s="3">
        <v>129</v>
      </c>
      <c r="B130" s="3" t="s">
        <v>752</v>
      </c>
      <c r="C130" s="3" t="s">
        <v>753</v>
      </c>
      <c r="D130" s="4">
        <f ca="1" t="shared" si="24"/>
        <v>29</v>
      </c>
      <c r="E130" s="4">
        <f ca="1" t="shared" si="25"/>
        <v>35</v>
      </c>
      <c r="F130" s="3" t="s">
        <v>48</v>
      </c>
      <c r="G130" s="3" t="s">
        <v>48</v>
      </c>
      <c r="H130" s="3" t="s">
        <v>48</v>
      </c>
      <c r="I130" s="4">
        <v>136</v>
      </c>
      <c r="J130" s="4">
        <v>69</v>
      </c>
      <c r="K130" s="4">
        <v>2.2</v>
      </c>
      <c r="L130" s="3" t="s">
        <v>754</v>
      </c>
      <c r="M130" s="3" t="s">
        <v>755</v>
      </c>
    </row>
    <row r="131" spans="1:13">
      <c r="A131" s="3">
        <v>130</v>
      </c>
      <c r="B131" s="3" t="s">
        <v>756</v>
      </c>
      <c r="C131" s="3" t="s">
        <v>757</v>
      </c>
      <c r="D131" s="4">
        <f ca="1" t="shared" si="24"/>
        <v>37</v>
      </c>
      <c r="E131" s="4">
        <f ca="1" t="shared" si="25"/>
        <v>21</v>
      </c>
      <c r="F131" s="3" t="s">
        <v>758</v>
      </c>
      <c r="G131" s="3" t="s">
        <v>495</v>
      </c>
      <c r="H131" s="3" t="s">
        <v>421</v>
      </c>
      <c r="I131" s="4">
        <v>4112</v>
      </c>
      <c r="J131" s="4">
        <v>1153</v>
      </c>
      <c r="K131" s="4">
        <v>2.9</v>
      </c>
      <c r="L131" s="3" t="s">
        <v>759</v>
      </c>
      <c r="M131" s="3" t="s">
        <v>760</v>
      </c>
    </row>
    <row r="132" spans="1:13">
      <c r="A132" s="3">
        <v>131</v>
      </c>
      <c r="B132" s="3" t="s">
        <v>761</v>
      </c>
      <c r="C132" s="3" t="s">
        <v>762</v>
      </c>
      <c r="D132" s="4">
        <f ca="1" t="shared" si="24"/>
        <v>25</v>
      </c>
      <c r="E132" s="4">
        <f ca="1" t="shared" si="25"/>
        <v>42</v>
      </c>
      <c r="F132" s="3" t="s">
        <v>763</v>
      </c>
      <c r="G132" s="3" t="s">
        <v>23</v>
      </c>
      <c r="H132" s="3" t="s">
        <v>23</v>
      </c>
      <c r="I132" s="4">
        <v>100</v>
      </c>
      <c r="J132" s="4">
        <v>75</v>
      </c>
      <c r="K132" s="4">
        <v>2.4</v>
      </c>
      <c r="L132" s="3" t="s">
        <v>764</v>
      </c>
      <c r="M132" s="3" t="s">
        <v>765</v>
      </c>
    </row>
    <row r="133" spans="1:13">
      <c r="A133" s="3">
        <v>132</v>
      </c>
      <c r="B133" s="3" t="s">
        <v>766</v>
      </c>
      <c r="C133" s="3" t="s">
        <v>767</v>
      </c>
      <c r="D133" s="4">
        <f ca="1" t="shared" ref="D133:D142" si="26">RANDBETWEEN(10,50)</f>
        <v>40</v>
      </c>
      <c r="E133" s="4">
        <f ca="1" t="shared" ref="E133:E142" si="27">RANDBETWEEN(10,50)</f>
        <v>39</v>
      </c>
      <c r="F133" s="3" t="s">
        <v>768</v>
      </c>
      <c r="G133" s="3" t="s">
        <v>769</v>
      </c>
      <c r="H133" s="3" t="s">
        <v>23</v>
      </c>
      <c r="I133" s="4">
        <v>116</v>
      </c>
      <c r="J133" s="4">
        <v>55</v>
      </c>
      <c r="K133" s="4">
        <v>1.7</v>
      </c>
      <c r="L133" s="3" t="s">
        <v>770</v>
      </c>
      <c r="M133" s="3" t="s">
        <v>771</v>
      </c>
    </row>
    <row r="134" spans="1:13">
      <c r="A134" s="3">
        <v>133</v>
      </c>
      <c r="B134" s="3" t="s">
        <v>772</v>
      </c>
      <c r="C134" s="3" t="s">
        <v>773</v>
      </c>
      <c r="D134" s="4">
        <f ca="1" t="shared" si="26"/>
        <v>41</v>
      </c>
      <c r="E134" s="4">
        <f ca="1" t="shared" si="27"/>
        <v>46</v>
      </c>
      <c r="F134" s="3" t="s">
        <v>774</v>
      </c>
      <c r="G134" s="3" t="s">
        <v>775</v>
      </c>
      <c r="H134" s="3" t="s">
        <v>66</v>
      </c>
      <c r="I134" s="4">
        <v>12</v>
      </c>
      <c r="J134" s="4">
        <v>5</v>
      </c>
      <c r="K134" s="4">
        <v>5</v>
      </c>
      <c r="L134" s="3" t="s">
        <v>776</v>
      </c>
      <c r="M134" s="3" t="s">
        <v>777</v>
      </c>
    </row>
    <row r="135" spans="1:13">
      <c r="A135" s="3">
        <v>134</v>
      </c>
      <c r="B135" s="3" t="s">
        <v>778</v>
      </c>
      <c r="C135" s="3" t="s">
        <v>779</v>
      </c>
      <c r="D135" s="4">
        <f ca="1" t="shared" si="26"/>
        <v>12</v>
      </c>
      <c r="E135" s="4">
        <f ca="1" t="shared" si="27"/>
        <v>40</v>
      </c>
      <c r="F135" s="3" t="s">
        <v>780</v>
      </c>
      <c r="G135" s="3" t="s">
        <v>781</v>
      </c>
      <c r="H135" s="3" t="s">
        <v>94</v>
      </c>
      <c r="I135" s="4">
        <v>425</v>
      </c>
      <c r="J135" s="4">
        <v>157</v>
      </c>
      <c r="K135" s="4">
        <v>2.5</v>
      </c>
      <c r="L135" s="3" t="s">
        <v>782</v>
      </c>
      <c r="M135" s="3" t="s">
        <v>783</v>
      </c>
    </row>
    <row r="136" spans="1:13">
      <c r="A136" s="3">
        <v>135</v>
      </c>
      <c r="B136" s="3" t="s">
        <v>784</v>
      </c>
      <c r="C136" s="3" t="s">
        <v>785</v>
      </c>
      <c r="D136" s="4">
        <f ca="1" t="shared" si="26"/>
        <v>24</v>
      </c>
      <c r="E136" s="4">
        <f ca="1" t="shared" si="27"/>
        <v>16</v>
      </c>
      <c r="F136" s="3" t="s">
        <v>786</v>
      </c>
      <c r="G136" s="3" t="s">
        <v>787</v>
      </c>
      <c r="H136" s="3" t="s">
        <v>421</v>
      </c>
      <c r="I136" s="4">
        <v>138</v>
      </c>
      <c r="J136" s="4">
        <v>95</v>
      </c>
      <c r="K136" s="4">
        <v>2.1</v>
      </c>
      <c r="L136" s="3" t="s">
        <v>788</v>
      </c>
      <c r="M136" s="3" t="s">
        <v>789</v>
      </c>
    </row>
    <row r="137" spans="1:13">
      <c r="A137" s="3">
        <v>136</v>
      </c>
      <c r="B137" s="3" t="s">
        <v>790</v>
      </c>
      <c r="C137" s="3" t="s">
        <v>791</v>
      </c>
      <c r="D137" s="4">
        <f ca="1" t="shared" si="26"/>
        <v>38</v>
      </c>
      <c r="E137" s="4">
        <f ca="1" t="shared" si="27"/>
        <v>14</v>
      </c>
      <c r="F137" s="3" t="s">
        <v>48</v>
      </c>
      <c r="G137" s="3" t="s">
        <v>48</v>
      </c>
      <c r="H137" s="3" t="s">
        <v>48</v>
      </c>
      <c r="I137" s="4">
        <v>8</v>
      </c>
      <c r="J137" s="4">
        <v>6</v>
      </c>
      <c r="K137" s="4">
        <v>1.9</v>
      </c>
      <c r="L137" s="3" t="s">
        <v>792</v>
      </c>
      <c r="M137" s="3" t="s">
        <v>793</v>
      </c>
    </row>
    <row r="138" spans="1:13">
      <c r="A138" s="3">
        <v>137</v>
      </c>
      <c r="B138" s="3" t="s">
        <v>794</v>
      </c>
      <c r="C138" s="3" t="s">
        <v>795</v>
      </c>
      <c r="D138" s="4">
        <f ca="1" t="shared" si="26"/>
        <v>36</v>
      </c>
      <c r="E138" s="4">
        <f ca="1" t="shared" si="27"/>
        <v>28</v>
      </c>
      <c r="F138" s="3" t="s">
        <v>48</v>
      </c>
      <c r="G138" s="3" t="s">
        <v>48</v>
      </c>
      <c r="H138" s="3" t="s">
        <v>48</v>
      </c>
      <c r="I138" s="4">
        <v>44</v>
      </c>
      <c r="J138" s="4">
        <v>7</v>
      </c>
      <c r="K138" s="4">
        <v>1.6</v>
      </c>
      <c r="L138" s="3" t="s">
        <v>796</v>
      </c>
      <c r="M138" s="3" t="s">
        <v>797</v>
      </c>
    </row>
    <row r="139" spans="1:13">
      <c r="A139" s="3">
        <v>138</v>
      </c>
      <c r="B139" s="3" t="s">
        <v>798</v>
      </c>
      <c r="C139" s="3" t="s">
        <v>799</v>
      </c>
      <c r="D139" s="4">
        <f ca="1" t="shared" si="26"/>
        <v>11</v>
      </c>
      <c r="E139" s="4">
        <f ca="1" t="shared" si="27"/>
        <v>12</v>
      </c>
      <c r="F139" s="3" t="s">
        <v>800</v>
      </c>
      <c r="G139" s="3" t="s">
        <v>801</v>
      </c>
      <c r="H139" s="3" t="s">
        <v>24</v>
      </c>
      <c r="I139" s="4">
        <v>112</v>
      </c>
      <c r="J139" s="4">
        <v>2</v>
      </c>
      <c r="K139" s="4">
        <v>4.7</v>
      </c>
      <c r="L139" s="3" t="s">
        <v>802</v>
      </c>
      <c r="M139" s="3" t="s">
        <v>803</v>
      </c>
    </row>
    <row r="140" spans="1:13">
      <c r="A140" s="3">
        <v>139</v>
      </c>
      <c r="B140" s="3" t="s">
        <v>804</v>
      </c>
      <c r="C140" s="3" t="s">
        <v>805</v>
      </c>
      <c r="D140" s="4">
        <f ca="1" t="shared" si="26"/>
        <v>28</v>
      </c>
      <c r="E140" s="4">
        <f ca="1" t="shared" si="27"/>
        <v>47</v>
      </c>
      <c r="F140" s="3" t="s">
        <v>806</v>
      </c>
      <c r="G140" s="3" t="s">
        <v>23</v>
      </c>
      <c r="H140" s="3" t="s">
        <v>24</v>
      </c>
      <c r="I140" s="4">
        <v>1428</v>
      </c>
      <c r="J140" s="4">
        <v>442</v>
      </c>
      <c r="K140" s="4">
        <v>4.9</v>
      </c>
      <c r="L140" s="3" t="s">
        <v>807</v>
      </c>
      <c r="M140" s="3" t="s">
        <v>808</v>
      </c>
    </row>
    <row r="141" spans="1:13">
      <c r="A141" s="3">
        <v>140</v>
      </c>
      <c r="B141" s="3" t="s">
        <v>809</v>
      </c>
      <c r="C141" s="3" t="s">
        <v>810</v>
      </c>
      <c r="D141" s="4">
        <f ca="1" t="shared" si="26"/>
        <v>31</v>
      </c>
      <c r="E141" s="4">
        <f ca="1" t="shared" si="27"/>
        <v>37</v>
      </c>
      <c r="F141" s="3" t="s">
        <v>811</v>
      </c>
      <c r="G141" s="3" t="s">
        <v>812</v>
      </c>
      <c r="H141" s="3" t="s">
        <v>813</v>
      </c>
      <c r="I141" s="4">
        <v>1</v>
      </c>
      <c r="J141" s="4">
        <v>1</v>
      </c>
      <c r="K141" s="4">
        <v>2</v>
      </c>
      <c r="L141" s="3" t="s">
        <v>814</v>
      </c>
      <c r="M141" s="3" t="s">
        <v>815</v>
      </c>
    </row>
    <row r="142" spans="1:13">
      <c r="A142" s="3">
        <v>141</v>
      </c>
      <c r="B142" s="3" t="s">
        <v>816</v>
      </c>
      <c r="C142" s="3" t="s">
        <v>817</v>
      </c>
      <c r="D142" s="4">
        <f ca="1" t="shared" si="26"/>
        <v>27</v>
      </c>
      <c r="E142" s="4">
        <f ca="1" t="shared" si="27"/>
        <v>50</v>
      </c>
      <c r="F142" s="3" t="s">
        <v>48</v>
      </c>
      <c r="G142" s="3" t="s">
        <v>818</v>
      </c>
      <c r="H142" s="3" t="s">
        <v>23</v>
      </c>
      <c r="I142" s="4">
        <v>125</v>
      </c>
      <c r="J142" s="4">
        <v>2</v>
      </c>
      <c r="K142" s="4">
        <v>3.4</v>
      </c>
      <c r="L142" s="3" t="s">
        <v>819</v>
      </c>
      <c r="M142" s="3" t="s">
        <v>820</v>
      </c>
    </row>
    <row r="143" spans="1:13">
      <c r="A143" s="3">
        <v>142</v>
      </c>
      <c r="B143" s="3" t="s">
        <v>821</v>
      </c>
      <c r="C143" s="3" t="s">
        <v>446</v>
      </c>
      <c r="D143" s="4">
        <f ca="1" t="shared" ref="D143:D152" si="28">RANDBETWEEN(10,50)</f>
        <v>42</v>
      </c>
      <c r="E143" s="4">
        <f ca="1" t="shared" ref="E143:E152" si="29">RANDBETWEEN(10,50)</f>
        <v>24</v>
      </c>
      <c r="F143" s="3" t="s">
        <v>822</v>
      </c>
      <c r="G143" s="3" t="s">
        <v>823</v>
      </c>
      <c r="H143" s="3" t="s">
        <v>824</v>
      </c>
      <c r="I143" s="4">
        <v>58</v>
      </c>
      <c r="J143" s="4">
        <v>35</v>
      </c>
      <c r="K143" s="4">
        <v>3.9</v>
      </c>
      <c r="L143" s="3" t="s">
        <v>825</v>
      </c>
      <c r="M143" s="3" t="s">
        <v>826</v>
      </c>
    </row>
    <row r="144" spans="1:13">
      <c r="A144" s="3">
        <v>143</v>
      </c>
      <c r="B144" s="3" t="s">
        <v>827</v>
      </c>
      <c r="C144" s="3" t="s">
        <v>828</v>
      </c>
      <c r="D144" s="4">
        <f ca="1" t="shared" si="28"/>
        <v>37</v>
      </c>
      <c r="E144" s="4">
        <f ca="1" t="shared" si="29"/>
        <v>10</v>
      </c>
      <c r="F144" s="3" t="s">
        <v>829</v>
      </c>
      <c r="G144" s="3" t="s">
        <v>830</v>
      </c>
      <c r="H144" s="3" t="s">
        <v>831</v>
      </c>
      <c r="I144" s="4">
        <v>102</v>
      </c>
      <c r="J144" s="4">
        <v>80</v>
      </c>
      <c r="K144" s="4">
        <v>3.3</v>
      </c>
      <c r="L144" s="3" t="s">
        <v>832</v>
      </c>
      <c r="M144" s="3" t="s">
        <v>833</v>
      </c>
    </row>
    <row r="145" spans="1:13">
      <c r="A145" s="3">
        <v>144</v>
      </c>
      <c r="B145" s="3" t="s">
        <v>834</v>
      </c>
      <c r="C145" s="3" t="s">
        <v>835</v>
      </c>
      <c r="D145" s="4">
        <f ca="1" t="shared" si="28"/>
        <v>50</v>
      </c>
      <c r="E145" s="4">
        <f ca="1" t="shared" si="29"/>
        <v>21</v>
      </c>
      <c r="F145" s="3" t="s">
        <v>836</v>
      </c>
      <c r="G145" s="3" t="s">
        <v>837</v>
      </c>
      <c r="H145" s="3" t="s">
        <v>838</v>
      </c>
      <c r="I145" s="4">
        <v>804</v>
      </c>
      <c r="J145" s="4">
        <v>491</v>
      </c>
      <c r="K145" s="4">
        <v>2.9</v>
      </c>
      <c r="L145" s="3" t="s">
        <v>839</v>
      </c>
      <c r="M145" s="3" t="s">
        <v>840</v>
      </c>
    </row>
    <row r="146" spans="1:13">
      <c r="A146" s="3">
        <v>145</v>
      </c>
      <c r="B146" s="3" t="s">
        <v>841</v>
      </c>
      <c r="C146" s="3" t="s">
        <v>842</v>
      </c>
      <c r="D146" s="4">
        <f ca="1" t="shared" si="28"/>
        <v>33</v>
      </c>
      <c r="E146" s="4">
        <f ca="1" t="shared" si="29"/>
        <v>17</v>
      </c>
      <c r="F146" s="3" t="s">
        <v>843</v>
      </c>
      <c r="G146" s="3" t="s">
        <v>23</v>
      </c>
      <c r="H146" s="3" t="s">
        <v>24</v>
      </c>
      <c r="I146" s="4">
        <v>39</v>
      </c>
      <c r="J146" s="4">
        <v>17</v>
      </c>
      <c r="K146" s="4">
        <v>2.5</v>
      </c>
      <c r="L146" s="3" t="s">
        <v>844</v>
      </c>
      <c r="M146" s="3" t="s">
        <v>845</v>
      </c>
    </row>
    <row r="147" spans="1:13">
      <c r="A147" s="3">
        <v>146</v>
      </c>
      <c r="B147" s="3" t="s">
        <v>846</v>
      </c>
      <c r="C147" s="3" t="s">
        <v>847</v>
      </c>
      <c r="D147" s="4">
        <f ca="1" t="shared" si="28"/>
        <v>23</v>
      </c>
      <c r="E147" s="4">
        <f ca="1" t="shared" si="29"/>
        <v>42</v>
      </c>
      <c r="F147" s="3" t="s">
        <v>48</v>
      </c>
      <c r="G147" s="3" t="s">
        <v>48</v>
      </c>
      <c r="H147" s="3" t="s">
        <v>48</v>
      </c>
      <c r="I147" s="4">
        <v>409</v>
      </c>
      <c r="J147" s="4">
        <v>110</v>
      </c>
      <c r="K147" s="4">
        <v>1.1</v>
      </c>
      <c r="L147" s="3" t="s">
        <v>848</v>
      </c>
      <c r="M147" s="3" t="s">
        <v>849</v>
      </c>
    </row>
    <row r="148" spans="1:13">
      <c r="A148" s="3">
        <v>147</v>
      </c>
      <c r="B148" s="3" t="s">
        <v>850</v>
      </c>
      <c r="C148" s="3" t="s">
        <v>851</v>
      </c>
      <c r="D148" s="4">
        <f ca="1" t="shared" si="28"/>
        <v>15</v>
      </c>
      <c r="E148" s="4">
        <f ca="1" t="shared" si="29"/>
        <v>42</v>
      </c>
      <c r="F148" s="3" t="s">
        <v>852</v>
      </c>
      <c r="G148" s="3" t="s">
        <v>853</v>
      </c>
      <c r="H148" s="3" t="s">
        <v>184</v>
      </c>
      <c r="I148" s="4">
        <v>182</v>
      </c>
      <c r="J148" s="4">
        <v>100</v>
      </c>
      <c r="K148" s="4">
        <v>4.5</v>
      </c>
      <c r="L148" s="3" t="s">
        <v>854</v>
      </c>
      <c r="M148" s="3" t="s">
        <v>855</v>
      </c>
    </row>
    <row r="149" spans="1:13">
      <c r="A149" s="3">
        <v>148</v>
      </c>
      <c r="B149" s="3" t="s">
        <v>856</v>
      </c>
      <c r="C149" s="3" t="s">
        <v>857</v>
      </c>
      <c r="D149" s="4">
        <f ca="1" t="shared" si="28"/>
        <v>17</v>
      </c>
      <c r="E149" s="4">
        <f ca="1" t="shared" si="29"/>
        <v>11</v>
      </c>
      <c r="F149" s="3" t="s">
        <v>858</v>
      </c>
      <c r="G149" s="3" t="s">
        <v>23</v>
      </c>
      <c r="H149" s="3" t="s">
        <v>24</v>
      </c>
      <c r="I149" s="4">
        <v>518</v>
      </c>
      <c r="J149" s="4">
        <v>58</v>
      </c>
      <c r="K149" s="4">
        <v>2.3</v>
      </c>
      <c r="L149" s="3" t="s">
        <v>859</v>
      </c>
      <c r="M149" s="3" t="s">
        <v>860</v>
      </c>
    </row>
    <row r="150" spans="1:13">
      <c r="A150" s="3">
        <v>149</v>
      </c>
      <c r="B150" s="3" t="s">
        <v>861</v>
      </c>
      <c r="C150" s="3" t="s">
        <v>862</v>
      </c>
      <c r="D150" s="4">
        <f ca="1" t="shared" si="28"/>
        <v>26</v>
      </c>
      <c r="E150" s="4">
        <f ca="1" t="shared" si="29"/>
        <v>47</v>
      </c>
      <c r="F150" s="3" t="s">
        <v>863</v>
      </c>
      <c r="G150" s="3" t="s">
        <v>864</v>
      </c>
      <c r="H150" s="3" t="s">
        <v>865</v>
      </c>
      <c r="I150" s="4">
        <v>60</v>
      </c>
      <c r="J150" s="4">
        <v>10</v>
      </c>
      <c r="K150" s="4">
        <v>3.6</v>
      </c>
      <c r="L150" s="3" t="s">
        <v>866</v>
      </c>
      <c r="M150" s="3" t="s">
        <v>867</v>
      </c>
    </row>
    <row r="151" spans="1:13">
      <c r="A151" s="3">
        <v>150</v>
      </c>
      <c r="B151" s="3" t="s">
        <v>868</v>
      </c>
      <c r="C151" s="3" t="s">
        <v>869</v>
      </c>
      <c r="D151" s="4">
        <f ca="1" t="shared" si="28"/>
        <v>13</v>
      </c>
      <c r="E151" s="4">
        <f ca="1" t="shared" si="29"/>
        <v>44</v>
      </c>
      <c r="F151" s="3" t="s">
        <v>870</v>
      </c>
      <c r="G151" s="3" t="s">
        <v>871</v>
      </c>
      <c r="H151" s="3" t="s">
        <v>94</v>
      </c>
      <c r="I151" s="4">
        <v>253</v>
      </c>
      <c r="J151" s="4">
        <v>94</v>
      </c>
      <c r="K151" s="4">
        <v>4.1</v>
      </c>
      <c r="L151" s="3" t="s">
        <v>872</v>
      </c>
      <c r="M151" s="3" t="s">
        <v>873</v>
      </c>
    </row>
    <row r="152" spans="1:13">
      <c r="A152" s="3">
        <v>151</v>
      </c>
      <c r="B152" s="3" t="s">
        <v>874</v>
      </c>
      <c r="C152" s="3" t="s">
        <v>875</v>
      </c>
      <c r="D152" s="4">
        <f ca="1" t="shared" si="28"/>
        <v>22</v>
      </c>
      <c r="E152" s="4">
        <f ca="1" t="shared" si="29"/>
        <v>30</v>
      </c>
      <c r="F152" s="3" t="s">
        <v>876</v>
      </c>
      <c r="G152" s="3" t="s">
        <v>442</v>
      </c>
      <c r="H152" s="3" t="s">
        <v>23</v>
      </c>
      <c r="I152" s="4">
        <v>305</v>
      </c>
      <c r="J152" s="4">
        <v>104</v>
      </c>
      <c r="K152" s="4">
        <v>1.4</v>
      </c>
      <c r="L152" s="3" t="s">
        <v>877</v>
      </c>
      <c r="M152" s="3" t="s">
        <v>878</v>
      </c>
    </row>
    <row r="153" spans="1:13">
      <c r="A153" s="3">
        <v>152</v>
      </c>
      <c r="B153" s="3" t="s">
        <v>879</v>
      </c>
      <c r="C153" s="3" t="s">
        <v>880</v>
      </c>
      <c r="D153" s="4">
        <f ca="1" t="shared" ref="D153:D162" si="30">RANDBETWEEN(10,50)</f>
        <v>21</v>
      </c>
      <c r="E153" s="4">
        <f ca="1" t="shared" ref="E153:E162" si="31">RANDBETWEEN(10,50)</f>
        <v>19</v>
      </c>
      <c r="F153" s="3" t="s">
        <v>881</v>
      </c>
      <c r="G153" s="3" t="s">
        <v>882</v>
      </c>
      <c r="H153" s="3" t="s">
        <v>66</v>
      </c>
      <c r="I153" s="4">
        <v>60</v>
      </c>
      <c r="J153" s="4">
        <v>14</v>
      </c>
      <c r="K153" s="4">
        <v>1.2</v>
      </c>
      <c r="L153" s="3" t="s">
        <v>883</v>
      </c>
      <c r="M153" s="3" t="s">
        <v>884</v>
      </c>
    </row>
    <row r="154" spans="1:13">
      <c r="A154" s="3">
        <v>153</v>
      </c>
      <c r="B154" s="3" t="s">
        <v>885</v>
      </c>
      <c r="C154" s="3" t="s">
        <v>886</v>
      </c>
      <c r="D154" s="4">
        <f ca="1" t="shared" si="30"/>
        <v>48</v>
      </c>
      <c r="E154" s="4">
        <f ca="1" t="shared" si="31"/>
        <v>33</v>
      </c>
      <c r="F154" s="3" t="s">
        <v>887</v>
      </c>
      <c r="G154" s="3" t="s">
        <v>23</v>
      </c>
      <c r="H154" s="3" t="s">
        <v>24</v>
      </c>
      <c r="I154" s="4">
        <v>116</v>
      </c>
      <c r="J154" s="4">
        <v>36</v>
      </c>
      <c r="K154" s="4">
        <v>3.8</v>
      </c>
      <c r="L154" s="3" t="s">
        <v>888</v>
      </c>
      <c r="M154" s="3" t="s">
        <v>889</v>
      </c>
    </row>
    <row r="155" spans="1:13">
      <c r="A155" s="3">
        <v>154</v>
      </c>
      <c r="B155" s="3" t="s">
        <v>890</v>
      </c>
      <c r="C155" s="3" t="s">
        <v>891</v>
      </c>
      <c r="D155" s="4">
        <f ca="1" t="shared" si="30"/>
        <v>42</v>
      </c>
      <c r="E155" s="4">
        <f ca="1" t="shared" si="31"/>
        <v>32</v>
      </c>
      <c r="F155" s="3" t="s">
        <v>892</v>
      </c>
      <c r="G155" s="3" t="s">
        <v>893</v>
      </c>
      <c r="H155" s="3" t="s">
        <v>17</v>
      </c>
      <c r="I155" s="4">
        <v>4</v>
      </c>
      <c r="J155" s="4">
        <v>3</v>
      </c>
      <c r="K155" s="4">
        <v>3.5</v>
      </c>
      <c r="L155" s="3" t="s">
        <v>894</v>
      </c>
      <c r="M155" s="3" t="s">
        <v>895</v>
      </c>
    </row>
    <row r="156" spans="1:13">
      <c r="A156" s="3">
        <v>155</v>
      </c>
      <c r="B156" s="3" t="s">
        <v>896</v>
      </c>
      <c r="C156" s="3" t="s">
        <v>897</v>
      </c>
      <c r="D156" s="4">
        <f ca="1" t="shared" si="30"/>
        <v>46</v>
      </c>
      <c r="E156" s="4">
        <f ca="1" t="shared" si="31"/>
        <v>44</v>
      </c>
      <c r="F156" s="3" t="s">
        <v>898</v>
      </c>
      <c r="G156" s="3" t="s">
        <v>899</v>
      </c>
      <c r="H156" s="3" t="s">
        <v>23</v>
      </c>
      <c r="I156" s="4">
        <v>24</v>
      </c>
      <c r="J156" s="4">
        <v>9</v>
      </c>
      <c r="K156" s="4">
        <v>2.7</v>
      </c>
      <c r="L156" s="3" t="s">
        <v>900</v>
      </c>
      <c r="M156" s="3" t="s">
        <v>901</v>
      </c>
    </row>
    <row r="157" spans="1:13">
      <c r="A157" s="3">
        <v>156</v>
      </c>
      <c r="B157" s="3" t="s">
        <v>902</v>
      </c>
      <c r="C157" s="3" t="s">
        <v>903</v>
      </c>
      <c r="D157" s="4">
        <f ca="1" t="shared" si="30"/>
        <v>48</v>
      </c>
      <c r="E157" s="4">
        <f ca="1" t="shared" si="31"/>
        <v>37</v>
      </c>
      <c r="F157" s="3" t="s">
        <v>904</v>
      </c>
      <c r="G157" s="3" t="s">
        <v>23</v>
      </c>
      <c r="H157" s="3" t="s">
        <v>24</v>
      </c>
      <c r="I157" s="4">
        <v>334</v>
      </c>
      <c r="J157" s="4">
        <v>80</v>
      </c>
      <c r="K157" s="4">
        <v>4.3</v>
      </c>
      <c r="L157" s="3" t="s">
        <v>905</v>
      </c>
      <c r="M157" s="3" t="s">
        <v>906</v>
      </c>
    </row>
    <row r="158" spans="1:13">
      <c r="A158" s="3">
        <v>157</v>
      </c>
      <c r="B158" s="3" t="s">
        <v>907</v>
      </c>
      <c r="C158" s="3" t="s">
        <v>908</v>
      </c>
      <c r="D158" s="4">
        <f ca="1" t="shared" si="30"/>
        <v>24</v>
      </c>
      <c r="E158" s="4">
        <f ca="1" t="shared" si="31"/>
        <v>48</v>
      </c>
      <c r="F158" s="3" t="s">
        <v>909</v>
      </c>
      <c r="G158" s="3" t="s">
        <v>910</v>
      </c>
      <c r="H158" s="3" t="s">
        <v>24</v>
      </c>
      <c r="I158" s="4">
        <v>21</v>
      </c>
      <c r="J158" s="4">
        <v>15</v>
      </c>
      <c r="K158" s="4">
        <v>2.8</v>
      </c>
      <c r="L158" s="3" t="s">
        <v>911</v>
      </c>
      <c r="M158" s="3" t="s">
        <v>912</v>
      </c>
    </row>
    <row r="159" spans="1:13">
      <c r="A159" s="3">
        <v>158</v>
      </c>
      <c r="B159" s="3" t="s">
        <v>913</v>
      </c>
      <c r="C159" s="3" t="s">
        <v>914</v>
      </c>
      <c r="D159" s="4">
        <f ca="1" t="shared" si="30"/>
        <v>46</v>
      </c>
      <c r="E159" s="4">
        <f ca="1" t="shared" si="31"/>
        <v>48</v>
      </c>
      <c r="F159" s="3" t="s">
        <v>915</v>
      </c>
      <c r="G159" s="3" t="s">
        <v>916</v>
      </c>
      <c r="H159" s="3" t="s">
        <v>917</v>
      </c>
      <c r="I159" s="4">
        <v>0</v>
      </c>
      <c r="J159" s="4">
        <v>0</v>
      </c>
      <c r="K159" s="4">
        <v>4.6</v>
      </c>
      <c r="L159" s="3" t="s">
        <v>918</v>
      </c>
      <c r="M159" s="3" t="s">
        <v>919</v>
      </c>
    </row>
    <row r="160" spans="1:13">
      <c r="A160" s="3">
        <v>159</v>
      </c>
      <c r="B160" s="3" t="s">
        <v>920</v>
      </c>
      <c r="C160" s="3" t="s">
        <v>921</v>
      </c>
      <c r="D160" s="4">
        <f ca="1" t="shared" si="30"/>
        <v>21</v>
      </c>
      <c r="E160" s="4">
        <f ca="1" t="shared" si="31"/>
        <v>11</v>
      </c>
      <c r="F160" s="3" t="s">
        <v>922</v>
      </c>
      <c r="G160" s="3" t="s">
        <v>23</v>
      </c>
      <c r="H160" s="3" t="s">
        <v>24</v>
      </c>
      <c r="I160" s="4">
        <v>2084</v>
      </c>
      <c r="J160" s="4">
        <v>1307</v>
      </c>
      <c r="K160" s="4">
        <v>2.6</v>
      </c>
      <c r="L160" s="3" t="s">
        <v>923</v>
      </c>
      <c r="M160" s="3" t="s">
        <v>924</v>
      </c>
    </row>
    <row r="161" spans="1:13">
      <c r="A161" s="3">
        <v>160</v>
      </c>
      <c r="B161" s="3" t="s">
        <v>925</v>
      </c>
      <c r="C161" s="3" t="s">
        <v>926</v>
      </c>
      <c r="D161" s="4">
        <f ca="1" t="shared" si="30"/>
        <v>22</v>
      </c>
      <c r="E161" s="4">
        <f ca="1" t="shared" si="31"/>
        <v>41</v>
      </c>
      <c r="F161" s="3" t="s">
        <v>927</v>
      </c>
      <c r="G161" s="3" t="s">
        <v>928</v>
      </c>
      <c r="H161" s="3" t="s">
        <v>421</v>
      </c>
      <c r="I161" s="4">
        <v>98</v>
      </c>
      <c r="J161" s="4">
        <v>62</v>
      </c>
      <c r="K161" s="4">
        <v>3.7</v>
      </c>
      <c r="L161" s="3" t="s">
        <v>929</v>
      </c>
      <c r="M161" s="3" t="s">
        <v>930</v>
      </c>
    </row>
    <row r="162" spans="1:13">
      <c r="A162" s="3">
        <v>161</v>
      </c>
      <c r="B162" s="3" t="s">
        <v>931</v>
      </c>
      <c r="C162" s="3" t="s">
        <v>932</v>
      </c>
      <c r="D162" s="4">
        <f ca="1" t="shared" si="30"/>
        <v>12</v>
      </c>
      <c r="E162" s="4">
        <f ca="1" t="shared" si="31"/>
        <v>36</v>
      </c>
      <c r="F162" s="3" t="s">
        <v>933</v>
      </c>
      <c r="G162" s="3" t="s">
        <v>23</v>
      </c>
      <c r="H162" s="3" t="s">
        <v>23</v>
      </c>
      <c r="I162" s="4">
        <v>246</v>
      </c>
      <c r="J162" s="4">
        <v>4</v>
      </c>
      <c r="K162" s="4">
        <v>1.6</v>
      </c>
      <c r="L162" s="3" t="s">
        <v>934</v>
      </c>
      <c r="M162" s="3" t="s">
        <v>935</v>
      </c>
    </row>
    <row r="163" spans="1:13">
      <c r="A163" s="3">
        <v>162</v>
      </c>
      <c r="B163" s="3" t="s">
        <v>936</v>
      </c>
      <c r="C163" s="3" t="s">
        <v>937</v>
      </c>
      <c r="D163" s="4">
        <f ca="1" t="shared" ref="D163:D172" si="32">RANDBETWEEN(10,50)</f>
        <v>27</v>
      </c>
      <c r="E163" s="4">
        <f ca="1" t="shared" ref="E163:E172" si="33">RANDBETWEEN(10,50)</f>
        <v>25</v>
      </c>
      <c r="F163" s="3" t="s">
        <v>48</v>
      </c>
      <c r="G163" s="3" t="s">
        <v>48</v>
      </c>
      <c r="H163" s="3" t="s">
        <v>48</v>
      </c>
      <c r="I163" s="4">
        <v>14</v>
      </c>
      <c r="J163" s="4">
        <v>2</v>
      </c>
      <c r="K163" s="4">
        <v>3.9</v>
      </c>
      <c r="L163" s="3" t="s">
        <v>938</v>
      </c>
      <c r="M163" s="3" t="s">
        <v>939</v>
      </c>
    </row>
    <row r="164" spans="1:13">
      <c r="A164" s="3">
        <v>163</v>
      </c>
      <c r="B164" s="3" t="s">
        <v>940</v>
      </c>
      <c r="C164" s="3" t="s">
        <v>941</v>
      </c>
      <c r="D164" s="4">
        <f ca="1" t="shared" si="32"/>
        <v>20</v>
      </c>
      <c r="E164" s="4">
        <f ca="1" t="shared" si="33"/>
        <v>44</v>
      </c>
      <c r="F164" s="3" t="s">
        <v>48</v>
      </c>
      <c r="G164" s="3" t="s">
        <v>48</v>
      </c>
      <c r="H164" s="3" t="s">
        <v>48</v>
      </c>
      <c r="I164" s="4">
        <v>53</v>
      </c>
      <c r="J164" s="4">
        <v>38</v>
      </c>
      <c r="K164" s="4">
        <v>4.3</v>
      </c>
      <c r="L164" s="3" t="s">
        <v>942</v>
      </c>
      <c r="M164" s="3" t="s">
        <v>943</v>
      </c>
    </row>
    <row r="165" spans="1:13">
      <c r="A165" s="3">
        <v>164</v>
      </c>
      <c r="B165" s="3" t="s">
        <v>944</v>
      </c>
      <c r="C165" s="3" t="s">
        <v>238</v>
      </c>
      <c r="D165" s="4">
        <f ca="1" t="shared" si="32"/>
        <v>28</v>
      </c>
      <c r="E165" s="4">
        <f ca="1" t="shared" si="33"/>
        <v>19</v>
      </c>
      <c r="F165" s="3" t="s">
        <v>945</v>
      </c>
      <c r="G165" s="3" t="s">
        <v>23</v>
      </c>
      <c r="H165" s="3" t="s">
        <v>24</v>
      </c>
      <c r="I165" s="4">
        <v>2751</v>
      </c>
      <c r="J165" s="4">
        <v>363</v>
      </c>
      <c r="K165" s="4">
        <v>2.3</v>
      </c>
      <c r="L165" s="3" t="s">
        <v>946</v>
      </c>
      <c r="M165" s="3" t="s">
        <v>947</v>
      </c>
    </row>
    <row r="166" spans="1:13">
      <c r="A166" s="3">
        <v>165</v>
      </c>
      <c r="B166" s="3" t="s">
        <v>948</v>
      </c>
      <c r="C166" s="3" t="s">
        <v>949</v>
      </c>
      <c r="D166" s="4">
        <f ca="1" t="shared" si="32"/>
        <v>29</v>
      </c>
      <c r="E166" s="4">
        <f ca="1" t="shared" si="33"/>
        <v>28</v>
      </c>
      <c r="F166" s="3" t="s">
        <v>950</v>
      </c>
      <c r="G166" s="3" t="s">
        <v>23</v>
      </c>
      <c r="H166" s="3" t="s">
        <v>24</v>
      </c>
      <c r="I166" s="4">
        <v>914</v>
      </c>
      <c r="J166" s="4">
        <v>658</v>
      </c>
      <c r="K166" s="4">
        <v>2.1</v>
      </c>
      <c r="L166" s="3" t="s">
        <v>951</v>
      </c>
      <c r="M166" s="3" t="s">
        <v>952</v>
      </c>
    </row>
    <row r="167" spans="1:13">
      <c r="A167" s="3">
        <v>166</v>
      </c>
      <c r="B167" s="3" t="s">
        <v>953</v>
      </c>
      <c r="C167" s="3" t="s">
        <v>954</v>
      </c>
      <c r="D167" s="4">
        <f ca="1" t="shared" si="32"/>
        <v>48</v>
      </c>
      <c r="E167" s="4">
        <f ca="1" t="shared" si="33"/>
        <v>15</v>
      </c>
      <c r="F167" s="3" t="s">
        <v>955</v>
      </c>
      <c r="G167" s="3" t="s">
        <v>956</v>
      </c>
      <c r="H167" s="3" t="s">
        <v>665</v>
      </c>
      <c r="I167" s="4">
        <v>48</v>
      </c>
      <c r="J167" s="4">
        <v>2</v>
      </c>
      <c r="K167" s="4">
        <v>4.1</v>
      </c>
      <c r="L167" s="3" t="s">
        <v>957</v>
      </c>
      <c r="M167" s="3" t="s">
        <v>958</v>
      </c>
    </row>
    <row r="168" spans="1:13">
      <c r="A168" s="3">
        <v>167</v>
      </c>
      <c r="B168" s="3" t="s">
        <v>959</v>
      </c>
      <c r="C168" s="3" t="s">
        <v>960</v>
      </c>
      <c r="D168" s="4">
        <f ca="1" t="shared" si="32"/>
        <v>33</v>
      </c>
      <c r="E168" s="4">
        <f ca="1" t="shared" si="33"/>
        <v>45</v>
      </c>
      <c r="F168" s="3" t="s">
        <v>48</v>
      </c>
      <c r="G168" s="3" t="s">
        <v>48</v>
      </c>
      <c r="H168" s="3" t="s">
        <v>48</v>
      </c>
      <c r="I168" s="4">
        <v>12</v>
      </c>
      <c r="J168" s="4">
        <v>6</v>
      </c>
      <c r="K168" s="4">
        <v>4.9</v>
      </c>
      <c r="L168" s="3" t="s">
        <v>961</v>
      </c>
      <c r="M168" s="3" t="s">
        <v>962</v>
      </c>
    </row>
    <row r="169" spans="1:13">
      <c r="A169" s="3">
        <v>168</v>
      </c>
      <c r="B169" s="3" t="s">
        <v>963</v>
      </c>
      <c r="C169" s="3" t="s">
        <v>964</v>
      </c>
      <c r="D169" s="4">
        <f ca="1" t="shared" si="32"/>
        <v>21</v>
      </c>
      <c r="E169" s="4">
        <f ca="1" t="shared" si="33"/>
        <v>19</v>
      </c>
      <c r="F169" s="3" t="s">
        <v>48</v>
      </c>
      <c r="G169" s="3" t="s">
        <v>48</v>
      </c>
      <c r="H169" s="3" t="s">
        <v>48</v>
      </c>
      <c r="I169" s="4">
        <v>52</v>
      </c>
      <c r="J169" s="4">
        <v>19</v>
      </c>
      <c r="K169" s="4">
        <v>3.8</v>
      </c>
      <c r="L169" s="3" t="s">
        <v>965</v>
      </c>
      <c r="M169" s="3" t="s">
        <v>966</v>
      </c>
    </row>
    <row r="170" spans="1:13">
      <c r="A170" s="3">
        <v>169</v>
      </c>
      <c r="B170" s="3" t="s">
        <v>967</v>
      </c>
      <c r="C170" s="3" t="s">
        <v>968</v>
      </c>
      <c r="D170" s="4">
        <f ca="1" t="shared" si="32"/>
        <v>19</v>
      </c>
      <c r="E170" s="4">
        <f ca="1" t="shared" si="33"/>
        <v>36</v>
      </c>
      <c r="F170" s="3" t="s">
        <v>969</v>
      </c>
      <c r="G170" s="3" t="s">
        <v>245</v>
      </c>
      <c r="H170" s="3" t="s">
        <v>24</v>
      </c>
      <c r="I170" s="4">
        <v>96</v>
      </c>
      <c r="J170" s="4">
        <v>56</v>
      </c>
      <c r="K170" s="4">
        <v>1.7</v>
      </c>
      <c r="L170" s="3" t="s">
        <v>970</v>
      </c>
      <c r="M170" s="3" t="s">
        <v>971</v>
      </c>
    </row>
    <row r="171" spans="1:13">
      <c r="A171" s="3">
        <v>170</v>
      </c>
      <c r="B171" s="3" t="s">
        <v>972</v>
      </c>
      <c r="C171" s="3" t="s">
        <v>973</v>
      </c>
      <c r="D171" s="4">
        <f ca="1" t="shared" si="32"/>
        <v>18</v>
      </c>
      <c r="E171" s="4">
        <f ca="1" t="shared" si="33"/>
        <v>18</v>
      </c>
      <c r="F171" s="3" t="s">
        <v>974</v>
      </c>
      <c r="G171" s="3" t="s">
        <v>975</v>
      </c>
      <c r="H171" s="3" t="s">
        <v>722</v>
      </c>
      <c r="I171" s="4">
        <v>624</v>
      </c>
      <c r="J171" s="4">
        <v>377</v>
      </c>
      <c r="K171" s="4">
        <v>3.9</v>
      </c>
      <c r="L171" s="3" t="s">
        <v>976</v>
      </c>
      <c r="M171" s="3" t="s">
        <v>977</v>
      </c>
    </row>
    <row r="172" spans="1:13">
      <c r="A172" s="3">
        <v>171</v>
      </c>
      <c r="B172" s="3" t="s">
        <v>978</v>
      </c>
      <c r="C172" s="3" t="s">
        <v>979</v>
      </c>
      <c r="D172" s="4">
        <f ca="1" t="shared" si="32"/>
        <v>47</v>
      </c>
      <c r="E172" s="4">
        <f ca="1" t="shared" si="33"/>
        <v>34</v>
      </c>
      <c r="F172" s="3" t="s">
        <v>980</v>
      </c>
      <c r="G172" s="3" t="s">
        <v>981</v>
      </c>
      <c r="H172" s="3" t="s">
        <v>982</v>
      </c>
      <c r="I172" s="4">
        <v>265</v>
      </c>
      <c r="J172" s="4">
        <v>193</v>
      </c>
      <c r="K172" s="4">
        <v>1.1</v>
      </c>
      <c r="L172" s="3" t="s">
        <v>983</v>
      </c>
      <c r="M172" s="3" t="s">
        <v>984</v>
      </c>
    </row>
    <row r="173" spans="1:13">
      <c r="A173" s="3">
        <v>172</v>
      </c>
      <c r="B173" s="3" t="s">
        <v>985</v>
      </c>
      <c r="C173" s="3" t="s">
        <v>986</v>
      </c>
      <c r="D173" s="4">
        <f ca="1" t="shared" ref="D173:D182" si="34">RANDBETWEEN(10,50)</f>
        <v>26</v>
      </c>
      <c r="E173" s="4">
        <f ca="1" t="shared" ref="E173:E182" si="35">RANDBETWEEN(10,50)</f>
        <v>36</v>
      </c>
      <c r="F173" s="3" t="s">
        <v>987</v>
      </c>
      <c r="G173" s="3" t="s">
        <v>988</v>
      </c>
      <c r="H173" s="3" t="s">
        <v>24</v>
      </c>
      <c r="I173" s="4">
        <v>86</v>
      </c>
      <c r="J173" s="4">
        <v>45</v>
      </c>
      <c r="K173" s="4">
        <v>3.3</v>
      </c>
      <c r="L173" s="3" t="s">
        <v>989</v>
      </c>
      <c r="M173" s="3" t="s">
        <v>990</v>
      </c>
    </row>
    <row r="174" spans="1:13">
      <c r="A174" s="3">
        <v>173</v>
      </c>
      <c r="B174" s="3" t="s">
        <v>991</v>
      </c>
      <c r="C174" s="3" t="s">
        <v>992</v>
      </c>
      <c r="D174" s="4">
        <f ca="1" t="shared" si="34"/>
        <v>50</v>
      </c>
      <c r="E174" s="4">
        <f ca="1" t="shared" si="35"/>
        <v>11</v>
      </c>
      <c r="F174" s="3" t="s">
        <v>993</v>
      </c>
      <c r="G174" s="3" t="s">
        <v>994</v>
      </c>
      <c r="H174" s="3" t="s">
        <v>23</v>
      </c>
      <c r="I174" s="4">
        <v>7</v>
      </c>
      <c r="J174" s="4">
        <v>1</v>
      </c>
      <c r="K174" s="4">
        <v>3.3</v>
      </c>
      <c r="L174" s="3" t="s">
        <v>995</v>
      </c>
      <c r="M174" s="3" t="s">
        <v>996</v>
      </c>
    </row>
    <row r="175" spans="1:13">
      <c r="A175" s="3">
        <v>174</v>
      </c>
      <c r="B175" s="3" t="s">
        <v>997</v>
      </c>
      <c r="C175" s="3" t="s">
        <v>998</v>
      </c>
      <c r="D175" s="4">
        <f ca="1" t="shared" si="34"/>
        <v>47</v>
      </c>
      <c r="E175" s="4">
        <f ca="1" t="shared" si="35"/>
        <v>43</v>
      </c>
      <c r="F175" s="3" t="s">
        <v>999</v>
      </c>
      <c r="G175" s="3" t="s">
        <v>23</v>
      </c>
      <c r="H175" s="3" t="s">
        <v>24</v>
      </c>
      <c r="I175" s="4">
        <v>29</v>
      </c>
      <c r="J175" s="4">
        <v>27</v>
      </c>
      <c r="K175" s="4">
        <v>3.1</v>
      </c>
      <c r="L175" s="3" t="s">
        <v>1000</v>
      </c>
      <c r="M175" s="3" t="s">
        <v>1001</v>
      </c>
    </row>
    <row r="176" spans="1:13">
      <c r="A176" s="3">
        <v>175</v>
      </c>
      <c r="B176" s="3" t="s">
        <v>1002</v>
      </c>
      <c r="C176" s="3" t="s">
        <v>1003</v>
      </c>
      <c r="D176" s="4">
        <f ca="1" t="shared" si="34"/>
        <v>20</v>
      </c>
      <c r="E176" s="4">
        <f ca="1" t="shared" si="35"/>
        <v>45</v>
      </c>
      <c r="F176" s="3" t="s">
        <v>48</v>
      </c>
      <c r="G176" s="3" t="s">
        <v>1004</v>
      </c>
      <c r="H176" s="3" t="s">
        <v>1005</v>
      </c>
      <c r="I176" s="4">
        <v>9</v>
      </c>
      <c r="J176" s="4">
        <v>1</v>
      </c>
      <c r="K176" s="4">
        <v>4.4</v>
      </c>
      <c r="L176" s="3" t="s">
        <v>1006</v>
      </c>
      <c r="M176" s="3" t="s">
        <v>1007</v>
      </c>
    </row>
    <row r="177" spans="1:13">
      <c r="A177" s="3">
        <v>176</v>
      </c>
      <c r="B177" s="3" t="s">
        <v>1008</v>
      </c>
      <c r="C177" s="3" t="s">
        <v>1009</v>
      </c>
      <c r="D177" s="4">
        <f ca="1" t="shared" si="34"/>
        <v>38</v>
      </c>
      <c r="E177" s="4">
        <f ca="1" t="shared" si="35"/>
        <v>33</v>
      </c>
      <c r="F177" s="3" t="s">
        <v>1010</v>
      </c>
      <c r="G177" s="3" t="s">
        <v>1011</v>
      </c>
      <c r="H177" s="3" t="s">
        <v>1012</v>
      </c>
      <c r="I177" s="4">
        <v>669</v>
      </c>
      <c r="J177" s="4">
        <v>434</v>
      </c>
      <c r="K177" s="4">
        <v>4.6</v>
      </c>
      <c r="L177" s="3" t="s">
        <v>1013</v>
      </c>
      <c r="M177" s="3" t="s">
        <v>1014</v>
      </c>
    </row>
    <row r="178" spans="1:13">
      <c r="A178" s="3">
        <v>177</v>
      </c>
      <c r="B178" s="3" t="s">
        <v>1015</v>
      </c>
      <c r="C178" s="3" t="s">
        <v>1016</v>
      </c>
      <c r="D178" s="4">
        <f ca="1" t="shared" si="34"/>
        <v>41</v>
      </c>
      <c r="E178" s="4">
        <f ca="1" t="shared" si="35"/>
        <v>49</v>
      </c>
      <c r="F178" s="3" t="s">
        <v>1017</v>
      </c>
      <c r="G178" s="3" t="s">
        <v>1018</v>
      </c>
      <c r="H178" s="3" t="s">
        <v>24</v>
      </c>
      <c r="I178" s="4">
        <v>14</v>
      </c>
      <c r="J178" s="4">
        <v>14</v>
      </c>
      <c r="K178" s="4">
        <v>1.1</v>
      </c>
      <c r="L178" s="3" t="s">
        <v>1019</v>
      </c>
      <c r="M178" s="3" t="s">
        <v>1020</v>
      </c>
    </row>
    <row r="179" spans="1:13">
      <c r="A179" s="3">
        <v>178</v>
      </c>
      <c r="B179" s="3" t="s">
        <v>1021</v>
      </c>
      <c r="C179" s="3" t="s">
        <v>1022</v>
      </c>
      <c r="D179" s="4">
        <f ca="1" t="shared" si="34"/>
        <v>47</v>
      </c>
      <c r="E179" s="4">
        <f ca="1" t="shared" si="35"/>
        <v>33</v>
      </c>
      <c r="F179" s="3" t="s">
        <v>1023</v>
      </c>
      <c r="G179" s="3" t="s">
        <v>23</v>
      </c>
      <c r="H179" s="3" t="s">
        <v>24</v>
      </c>
      <c r="I179" s="4">
        <v>1826</v>
      </c>
      <c r="J179" s="4">
        <v>273</v>
      </c>
      <c r="K179" s="4">
        <v>5</v>
      </c>
      <c r="L179" s="3" t="s">
        <v>1024</v>
      </c>
      <c r="M179" s="3" t="s">
        <v>1025</v>
      </c>
    </row>
    <row r="180" spans="1:13">
      <c r="A180" s="3">
        <v>179</v>
      </c>
      <c r="B180" s="3" t="s">
        <v>1026</v>
      </c>
      <c r="C180" s="3" t="s">
        <v>1027</v>
      </c>
      <c r="D180" s="4">
        <f ca="1" t="shared" si="34"/>
        <v>42</v>
      </c>
      <c r="E180" s="4">
        <f ca="1" t="shared" si="35"/>
        <v>34</v>
      </c>
      <c r="F180" s="3" t="s">
        <v>1028</v>
      </c>
      <c r="G180" s="3" t="s">
        <v>23</v>
      </c>
      <c r="H180" s="3" t="s">
        <v>23</v>
      </c>
      <c r="I180" s="4">
        <v>488</v>
      </c>
      <c r="J180" s="4">
        <v>71</v>
      </c>
      <c r="K180" s="4">
        <v>1.5</v>
      </c>
      <c r="L180" s="3" t="s">
        <v>1029</v>
      </c>
      <c r="M180" s="3" t="s">
        <v>1030</v>
      </c>
    </row>
    <row r="181" spans="1:13">
      <c r="A181" s="3">
        <v>180</v>
      </c>
      <c r="B181" s="3" t="s">
        <v>1031</v>
      </c>
      <c r="C181" s="3" t="s">
        <v>1032</v>
      </c>
      <c r="D181" s="4">
        <f ca="1" t="shared" si="34"/>
        <v>27</v>
      </c>
      <c r="E181" s="4">
        <f ca="1" t="shared" si="35"/>
        <v>46</v>
      </c>
      <c r="F181" s="3" t="s">
        <v>1033</v>
      </c>
      <c r="G181" s="3" t="s">
        <v>899</v>
      </c>
      <c r="H181" s="3" t="s">
        <v>24</v>
      </c>
      <c r="I181" s="4">
        <v>169</v>
      </c>
      <c r="J181" s="4">
        <v>28</v>
      </c>
      <c r="K181" s="4">
        <v>4.5</v>
      </c>
      <c r="L181" s="3" t="s">
        <v>1034</v>
      </c>
      <c r="M181" s="3" t="s">
        <v>1035</v>
      </c>
    </row>
    <row r="182" spans="1:13">
      <c r="A182" s="3">
        <v>181</v>
      </c>
      <c r="B182" s="3" t="s">
        <v>1036</v>
      </c>
      <c r="C182" s="3" t="s">
        <v>1037</v>
      </c>
      <c r="D182" s="4">
        <f ca="1" t="shared" si="34"/>
        <v>49</v>
      </c>
      <c r="E182" s="4">
        <f ca="1" t="shared" si="35"/>
        <v>46</v>
      </c>
      <c r="F182" s="3" t="s">
        <v>48</v>
      </c>
      <c r="G182" s="3" t="s">
        <v>48</v>
      </c>
      <c r="H182" s="3" t="s">
        <v>48</v>
      </c>
      <c r="I182" s="4">
        <v>37</v>
      </c>
      <c r="J182" s="4">
        <v>16</v>
      </c>
      <c r="K182" s="4">
        <v>4.3</v>
      </c>
      <c r="L182" s="3" t="s">
        <v>1038</v>
      </c>
      <c r="M182" s="3" t="s">
        <v>1039</v>
      </c>
    </row>
    <row r="183" spans="1:13">
      <c r="A183" s="3">
        <v>182</v>
      </c>
      <c r="B183" s="3" t="s">
        <v>1040</v>
      </c>
      <c r="C183" s="3" t="s">
        <v>1041</v>
      </c>
      <c r="D183" s="4">
        <f ca="1" t="shared" ref="D183:D192" si="36">RANDBETWEEN(10,50)</f>
        <v>20</v>
      </c>
      <c r="E183" s="4">
        <f ca="1" t="shared" ref="E183:E192" si="37">RANDBETWEEN(10,50)</f>
        <v>36</v>
      </c>
      <c r="F183" s="3" t="s">
        <v>1042</v>
      </c>
      <c r="G183" s="3" t="s">
        <v>23</v>
      </c>
      <c r="H183" s="3" t="s">
        <v>24</v>
      </c>
      <c r="I183" s="4">
        <v>7</v>
      </c>
      <c r="J183" s="4">
        <v>3</v>
      </c>
      <c r="K183" s="4">
        <v>3.2</v>
      </c>
      <c r="L183" s="3" t="s">
        <v>1043</v>
      </c>
      <c r="M183" s="3" t="s">
        <v>1044</v>
      </c>
    </row>
    <row r="184" spans="1:13">
      <c r="A184" s="3">
        <v>183</v>
      </c>
      <c r="B184" s="3" t="s">
        <v>1045</v>
      </c>
      <c r="C184" s="3" t="s">
        <v>1046</v>
      </c>
      <c r="D184" s="4">
        <f ca="1" t="shared" si="36"/>
        <v>22</v>
      </c>
      <c r="E184" s="4">
        <f ca="1" t="shared" si="37"/>
        <v>10</v>
      </c>
      <c r="F184" s="3" t="s">
        <v>1047</v>
      </c>
      <c r="G184" s="3" t="s">
        <v>1048</v>
      </c>
      <c r="H184" s="3" t="s">
        <v>1049</v>
      </c>
      <c r="I184" s="4">
        <v>6</v>
      </c>
      <c r="J184" s="4">
        <v>3</v>
      </c>
      <c r="K184" s="4">
        <v>2.3</v>
      </c>
      <c r="L184" s="3" t="s">
        <v>1050</v>
      </c>
      <c r="M184" s="3" t="s">
        <v>1051</v>
      </c>
    </row>
    <row r="185" spans="1:13">
      <c r="A185" s="3">
        <v>184</v>
      </c>
      <c r="B185" s="3" t="s">
        <v>1052</v>
      </c>
      <c r="C185" s="3" t="s">
        <v>1053</v>
      </c>
      <c r="D185" s="4">
        <f ca="1" t="shared" si="36"/>
        <v>23</v>
      </c>
      <c r="E185" s="4">
        <f ca="1" t="shared" si="37"/>
        <v>43</v>
      </c>
      <c r="F185" s="3" t="s">
        <v>1054</v>
      </c>
      <c r="G185" s="3" t="s">
        <v>23</v>
      </c>
      <c r="H185" s="3" t="s">
        <v>24</v>
      </c>
      <c r="I185" s="4">
        <v>1353</v>
      </c>
      <c r="J185" s="4">
        <v>889</v>
      </c>
      <c r="K185" s="4">
        <v>4.5</v>
      </c>
      <c r="L185" s="3" t="s">
        <v>1055</v>
      </c>
      <c r="M185" s="3" t="s">
        <v>1056</v>
      </c>
    </row>
    <row r="186" spans="1:13">
      <c r="A186" s="3">
        <v>185</v>
      </c>
      <c r="B186" s="3" t="s">
        <v>1057</v>
      </c>
      <c r="C186" s="3" t="s">
        <v>1058</v>
      </c>
      <c r="D186" s="4">
        <f ca="1" t="shared" si="36"/>
        <v>50</v>
      </c>
      <c r="E186" s="4">
        <f ca="1" t="shared" si="37"/>
        <v>25</v>
      </c>
      <c r="F186" s="3" t="s">
        <v>1059</v>
      </c>
      <c r="G186" s="3" t="s">
        <v>414</v>
      </c>
      <c r="H186" s="3" t="s">
        <v>66</v>
      </c>
      <c r="I186" s="4">
        <v>40</v>
      </c>
      <c r="J186" s="4">
        <v>37</v>
      </c>
      <c r="K186" s="4">
        <v>2.1</v>
      </c>
      <c r="L186" s="3" t="s">
        <v>1060</v>
      </c>
      <c r="M186" s="3" t="s">
        <v>1061</v>
      </c>
    </row>
    <row r="187" spans="1:13">
      <c r="A187" s="3">
        <v>186</v>
      </c>
      <c r="B187" s="3" t="s">
        <v>1062</v>
      </c>
      <c r="C187" s="3" t="s">
        <v>1063</v>
      </c>
      <c r="D187" s="4">
        <f ca="1" t="shared" si="36"/>
        <v>12</v>
      </c>
      <c r="E187" s="4">
        <f ca="1" t="shared" si="37"/>
        <v>26</v>
      </c>
      <c r="F187" s="3" t="s">
        <v>1064</v>
      </c>
      <c r="G187" s="3" t="s">
        <v>1065</v>
      </c>
      <c r="H187" s="3" t="s">
        <v>1066</v>
      </c>
      <c r="I187" s="4">
        <v>418</v>
      </c>
      <c r="J187" s="4">
        <v>153</v>
      </c>
      <c r="K187" s="4">
        <v>3.1</v>
      </c>
      <c r="L187" s="3" t="s">
        <v>1067</v>
      </c>
      <c r="M187" s="3" t="s">
        <v>1068</v>
      </c>
    </row>
    <row r="188" spans="1:13">
      <c r="A188" s="3">
        <v>187</v>
      </c>
      <c r="B188" s="3" t="s">
        <v>1069</v>
      </c>
      <c r="C188" s="3" t="s">
        <v>1070</v>
      </c>
      <c r="D188" s="4">
        <f ca="1" t="shared" si="36"/>
        <v>23</v>
      </c>
      <c r="E188" s="4">
        <f ca="1" t="shared" si="37"/>
        <v>23</v>
      </c>
      <c r="F188" s="3" t="s">
        <v>48</v>
      </c>
      <c r="G188" s="3" t="s">
        <v>1071</v>
      </c>
      <c r="H188" s="3" t="s">
        <v>309</v>
      </c>
      <c r="I188" s="4">
        <v>213</v>
      </c>
      <c r="J188" s="4">
        <v>144</v>
      </c>
      <c r="K188" s="4">
        <v>4.4</v>
      </c>
      <c r="L188" s="3" t="s">
        <v>1072</v>
      </c>
      <c r="M188" s="3" t="s">
        <v>1073</v>
      </c>
    </row>
    <row r="189" spans="1:13">
      <c r="A189" s="3">
        <v>188</v>
      </c>
      <c r="B189" s="3" t="s">
        <v>1074</v>
      </c>
      <c r="C189" s="3" t="s">
        <v>1075</v>
      </c>
      <c r="D189" s="4">
        <f ca="1" t="shared" si="36"/>
        <v>30</v>
      </c>
      <c r="E189" s="4">
        <f ca="1" t="shared" si="37"/>
        <v>24</v>
      </c>
      <c r="F189" s="3" t="s">
        <v>48</v>
      </c>
      <c r="G189" s="3" t="s">
        <v>1076</v>
      </c>
      <c r="H189" s="3" t="s">
        <v>1077</v>
      </c>
      <c r="I189" s="4">
        <v>13</v>
      </c>
      <c r="J189" s="4">
        <v>4</v>
      </c>
      <c r="K189" s="4">
        <v>2.9</v>
      </c>
      <c r="L189" s="3" t="s">
        <v>1078</v>
      </c>
      <c r="M189" s="3" t="s">
        <v>1079</v>
      </c>
    </row>
    <row r="190" spans="1:13">
      <c r="A190" s="3">
        <v>189</v>
      </c>
      <c r="B190" s="3" t="s">
        <v>1080</v>
      </c>
      <c r="C190" s="3" t="s">
        <v>1081</v>
      </c>
      <c r="D190" s="4">
        <f ca="1" t="shared" si="36"/>
        <v>33</v>
      </c>
      <c r="E190" s="4">
        <f ca="1" t="shared" si="37"/>
        <v>14</v>
      </c>
      <c r="F190" s="3" t="s">
        <v>1082</v>
      </c>
      <c r="G190" s="3" t="s">
        <v>1083</v>
      </c>
      <c r="H190" s="3" t="s">
        <v>1084</v>
      </c>
      <c r="I190" s="4">
        <v>633</v>
      </c>
      <c r="J190" s="4">
        <v>466</v>
      </c>
      <c r="K190" s="4">
        <v>1.4</v>
      </c>
      <c r="L190" s="3" t="s">
        <v>1085</v>
      </c>
      <c r="M190" s="3" t="s">
        <v>1086</v>
      </c>
    </row>
    <row r="191" spans="1:13">
      <c r="A191" s="3">
        <v>190</v>
      </c>
      <c r="B191" s="3" t="s">
        <v>1087</v>
      </c>
      <c r="C191" s="3" t="s">
        <v>1088</v>
      </c>
      <c r="D191" s="4">
        <f ca="1" t="shared" si="36"/>
        <v>36</v>
      </c>
      <c r="E191" s="4">
        <f ca="1" t="shared" si="37"/>
        <v>38</v>
      </c>
      <c r="F191" s="3" t="s">
        <v>48</v>
      </c>
      <c r="G191" s="3" t="s">
        <v>48</v>
      </c>
      <c r="H191" s="3" t="s">
        <v>48</v>
      </c>
      <c r="I191" s="4">
        <v>117</v>
      </c>
      <c r="J191" s="4">
        <v>69</v>
      </c>
      <c r="K191" s="4">
        <v>3.1</v>
      </c>
      <c r="L191" s="3" t="s">
        <v>1089</v>
      </c>
      <c r="M191" s="3" t="s">
        <v>1090</v>
      </c>
    </row>
    <row r="192" spans="1:13">
      <c r="A192" s="3">
        <v>191</v>
      </c>
      <c r="B192" s="3" t="s">
        <v>1091</v>
      </c>
      <c r="C192" s="3" t="s">
        <v>1092</v>
      </c>
      <c r="D192" s="4">
        <f ca="1" t="shared" si="36"/>
        <v>36</v>
      </c>
      <c r="E192" s="4">
        <f ca="1" t="shared" si="37"/>
        <v>29</v>
      </c>
      <c r="F192" s="3" t="s">
        <v>48</v>
      </c>
      <c r="G192" s="3" t="s">
        <v>1093</v>
      </c>
      <c r="H192" s="3" t="s">
        <v>24</v>
      </c>
      <c r="I192" s="4">
        <v>1</v>
      </c>
      <c r="J192" s="4">
        <v>1</v>
      </c>
      <c r="K192" s="4">
        <v>2.9</v>
      </c>
      <c r="L192" s="3" t="s">
        <v>1094</v>
      </c>
      <c r="M192" s="3" t="s">
        <v>1095</v>
      </c>
    </row>
    <row r="193" spans="1:13">
      <c r="A193" s="3">
        <v>192</v>
      </c>
      <c r="B193" s="3" t="s">
        <v>1096</v>
      </c>
      <c r="C193" s="3" t="s">
        <v>1097</v>
      </c>
      <c r="D193" s="4">
        <f ca="1" t="shared" ref="D193:D202" si="38">RANDBETWEEN(10,50)</f>
        <v>35</v>
      </c>
      <c r="E193" s="4">
        <f ca="1" t="shared" ref="E193:E202" si="39">RANDBETWEEN(10,50)</f>
        <v>21</v>
      </c>
      <c r="F193" s="3" t="s">
        <v>1098</v>
      </c>
      <c r="G193" s="3" t="s">
        <v>23</v>
      </c>
      <c r="H193" s="3" t="s">
        <v>24</v>
      </c>
      <c r="I193" s="4">
        <v>751</v>
      </c>
      <c r="J193" s="4">
        <v>10</v>
      </c>
      <c r="K193" s="4">
        <v>4</v>
      </c>
      <c r="L193" s="3" t="s">
        <v>1099</v>
      </c>
      <c r="M193" s="3" t="s">
        <v>1100</v>
      </c>
    </row>
    <row r="194" spans="1:13">
      <c r="A194" s="3">
        <v>193</v>
      </c>
      <c r="B194" s="3" t="s">
        <v>1101</v>
      </c>
      <c r="C194" s="3" t="s">
        <v>1102</v>
      </c>
      <c r="D194" s="4">
        <f ca="1" t="shared" si="38"/>
        <v>36</v>
      </c>
      <c r="E194" s="4">
        <f ca="1" t="shared" si="39"/>
        <v>35</v>
      </c>
      <c r="F194" s="3" t="s">
        <v>1103</v>
      </c>
      <c r="G194" s="3" t="s">
        <v>23</v>
      </c>
      <c r="H194" s="3" t="s">
        <v>24</v>
      </c>
      <c r="I194" s="4">
        <v>103</v>
      </c>
      <c r="J194" s="4">
        <v>85</v>
      </c>
      <c r="K194" s="4">
        <v>3.1</v>
      </c>
      <c r="L194" s="3" t="s">
        <v>1104</v>
      </c>
      <c r="M194" s="3" t="s">
        <v>1105</v>
      </c>
    </row>
    <row r="195" spans="1:13">
      <c r="A195" s="3">
        <v>194</v>
      </c>
      <c r="B195" s="3" t="s">
        <v>1106</v>
      </c>
      <c r="C195" s="3" t="s">
        <v>1107</v>
      </c>
      <c r="D195" s="4">
        <f ca="1" t="shared" si="38"/>
        <v>22</v>
      </c>
      <c r="E195" s="4">
        <f ca="1" t="shared" si="39"/>
        <v>34</v>
      </c>
      <c r="F195" s="3" t="s">
        <v>1108</v>
      </c>
      <c r="G195" s="3" t="s">
        <v>1109</v>
      </c>
      <c r="H195" s="3" t="s">
        <v>24</v>
      </c>
      <c r="I195" s="4">
        <v>240</v>
      </c>
      <c r="J195" s="4">
        <v>153</v>
      </c>
      <c r="K195" s="4">
        <v>3.1</v>
      </c>
      <c r="L195" s="3" t="s">
        <v>1110</v>
      </c>
      <c r="M195" s="3" t="s">
        <v>1111</v>
      </c>
    </row>
    <row r="196" spans="1:13">
      <c r="A196" s="3">
        <v>195</v>
      </c>
      <c r="B196" s="3" t="s">
        <v>1112</v>
      </c>
      <c r="C196" s="3" t="s">
        <v>1113</v>
      </c>
      <c r="D196" s="4">
        <f ca="1" t="shared" si="38"/>
        <v>23</v>
      </c>
      <c r="E196" s="4">
        <f ca="1" t="shared" si="39"/>
        <v>38</v>
      </c>
      <c r="F196" s="3" t="s">
        <v>1114</v>
      </c>
      <c r="G196" s="3" t="s">
        <v>23</v>
      </c>
      <c r="H196" s="3" t="s">
        <v>23</v>
      </c>
      <c r="I196" s="4">
        <v>18</v>
      </c>
      <c r="J196" s="4">
        <v>16</v>
      </c>
      <c r="K196" s="4">
        <v>3.5</v>
      </c>
      <c r="L196" s="3" t="s">
        <v>1115</v>
      </c>
      <c r="M196" s="3" t="s">
        <v>1116</v>
      </c>
    </row>
    <row r="197" spans="1:13">
      <c r="A197" s="3">
        <v>196</v>
      </c>
      <c r="B197" s="3" t="s">
        <v>1117</v>
      </c>
      <c r="C197" s="3" t="s">
        <v>1118</v>
      </c>
      <c r="D197" s="4">
        <f ca="1" t="shared" si="38"/>
        <v>20</v>
      </c>
      <c r="E197" s="4">
        <f ca="1" t="shared" si="39"/>
        <v>34</v>
      </c>
      <c r="F197" s="3" t="s">
        <v>1119</v>
      </c>
      <c r="G197" s="3" t="s">
        <v>23</v>
      </c>
      <c r="H197" s="3" t="s">
        <v>24</v>
      </c>
      <c r="I197" s="4">
        <v>2</v>
      </c>
      <c r="J197" s="4">
        <v>2</v>
      </c>
      <c r="K197" s="4">
        <v>5</v>
      </c>
      <c r="L197" s="3" t="s">
        <v>1120</v>
      </c>
      <c r="M197" s="3" t="s">
        <v>1121</v>
      </c>
    </row>
    <row r="198" spans="1:13">
      <c r="A198" s="3">
        <v>197</v>
      </c>
      <c r="B198" s="3" t="s">
        <v>1122</v>
      </c>
      <c r="C198" s="3" t="s">
        <v>1123</v>
      </c>
      <c r="D198" s="4">
        <f ca="1" t="shared" si="38"/>
        <v>21</v>
      </c>
      <c r="E198" s="4">
        <f ca="1" t="shared" si="39"/>
        <v>39</v>
      </c>
      <c r="F198" s="3" t="s">
        <v>1124</v>
      </c>
      <c r="G198" s="3" t="s">
        <v>1125</v>
      </c>
      <c r="H198" s="3" t="s">
        <v>48</v>
      </c>
      <c r="I198" s="4">
        <v>1</v>
      </c>
      <c r="J198" s="4">
        <v>1</v>
      </c>
      <c r="K198" s="4">
        <v>4.4</v>
      </c>
      <c r="L198" s="3" t="s">
        <v>1126</v>
      </c>
      <c r="M198" s="3" t="s">
        <v>1127</v>
      </c>
    </row>
    <row r="199" spans="1:13">
      <c r="A199" s="3">
        <v>198</v>
      </c>
      <c r="B199" s="3" t="s">
        <v>1128</v>
      </c>
      <c r="C199" s="3" t="s">
        <v>1129</v>
      </c>
      <c r="D199" s="4">
        <f ca="1" t="shared" si="38"/>
        <v>13</v>
      </c>
      <c r="E199" s="4">
        <f ca="1" t="shared" si="39"/>
        <v>39</v>
      </c>
      <c r="F199" s="3" t="s">
        <v>1130</v>
      </c>
      <c r="G199" s="3" t="s">
        <v>1131</v>
      </c>
      <c r="H199" s="3" t="s">
        <v>66</v>
      </c>
      <c r="I199" s="4">
        <v>102</v>
      </c>
      <c r="J199" s="4">
        <v>8</v>
      </c>
      <c r="K199" s="4">
        <v>3.2</v>
      </c>
      <c r="L199" s="3" t="s">
        <v>1132</v>
      </c>
      <c r="M199" s="3" t="s">
        <v>1133</v>
      </c>
    </row>
    <row r="200" spans="1:13">
      <c r="A200" s="3">
        <v>199</v>
      </c>
      <c r="B200" s="3" t="s">
        <v>1134</v>
      </c>
      <c r="C200" s="3" t="s">
        <v>1135</v>
      </c>
      <c r="D200" s="4">
        <f ca="1" t="shared" si="38"/>
        <v>14</v>
      </c>
      <c r="E200" s="4">
        <f ca="1" t="shared" si="39"/>
        <v>43</v>
      </c>
      <c r="F200" s="3" t="s">
        <v>1136</v>
      </c>
      <c r="G200" s="3" t="s">
        <v>23</v>
      </c>
      <c r="H200" s="3" t="s">
        <v>24</v>
      </c>
      <c r="I200" s="4">
        <v>71</v>
      </c>
      <c r="J200" s="4">
        <v>43</v>
      </c>
      <c r="K200" s="4">
        <v>3.8</v>
      </c>
      <c r="L200" s="3" t="s">
        <v>1137</v>
      </c>
      <c r="M200" s="3" t="s">
        <v>1138</v>
      </c>
    </row>
    <row r="201" spans="1:13">
      <c r="A201" s="3">
        <v>200</v>
      </c>
      <c r="B201" s="3" t="s">
        <v>1139</v>
      </c>
      <c r="C201" s="3" t="s">
        <v>1140</v>
      </c>
      <c r="D201" s="4">
        <f ca="1" t="shared" si="38"/>
        <v>18</v>
      </c>
      <c r="E201" s="4">
        <f ca="1" t="shared" si="39"/>
        <v>19</v>
      </c>
      <c r="F201" s="3" t="s">
        <v>1141</v>
      </c>
      <c r="G201" s="3" t="s">
        <v>23</v>
      </c>
      <c r="H201" s="3" t="s">
        <v>24</v>
      </c>
      <c r="I201" s="4">
        <v>225</v>
      </c>
      <c r="J201" s="4">
        <v>70</v>
      </c>
      <c r="K201" s="4">
        <v>1.5</v>
      </c>
      <c r="L201" s="3" t="s">
        <v>1142</v>
      </c>
      <c r="M201" s="3" t="s">
        <v>1143</v>
      </c>
    </row>
    <row r="202" spans="1:13">
      <c r="A202" s="3">
        <v>201</v>
      </c>
      <c r="B202" s="3" t="s">
        <v>1144</v>
      </c>
      <c r="C202" s="3" t="s">
        <v>1145</v>
      </c>
      <c r="D202" s="4">
        <f ca="1" t="shared" si="38"/>
        <v>47</v>
      </c>
      <c r="E202" s="4">
        <f ca="1" t="shared" si="39"/>
        <v>21</v>
      </c>
      <c r="F202" s="3" t="s">
        <v>1146</v>
      </c>
      <c r="G202" s="3" t="s">
        <v>1147</v>
      </c>
      <c r="H202" s="3" t="s">
        <v>1148</v>
      </c>
      <c r="I202" s="4">
        <v>173</v>
      </c>
      <c r="J202" s="4">
        <v>83</v>
      </c>
      <c r="K202" s="4">
        <v>3.4</v>
      </c>
      <c r="L202" s="3" t="s">
        <v>1149</v>
      </c>
      <c r="M202" s="3" t="s">
        <v>1150</v>
      </c>
    </row>
    <row r="203" spans="1:13">
      <c r="A203" s="3">
        <v>202</v>
      </c>
      <c r="B203" s="3" t="s">
        <v>1151</v>
      </c>
      <c r="C203" s="3" t="s">
        <v>1152</v>
      </c>
      <c r="D203" s="4">
        <f ca="1" t="shared" ref="D203:D212" si="40">RANDBETWEEN(10,50)</f>
        <v>34</v>
      </c>
      <c r="E203" s="4">
        <f ca="1" t="shared" ref="E203:E212" si="41">RANDBETWEEN(10,50)</f>
        <v>39</v>
      </c>
      <c r="F203" s="3" t="s">
        <v>1153</v>
      </c>
      <c r="G203" s="3" t="s">
        <v>1154</v>
      </c>
      <c r="H203" s="3" t="s">
        <v>1155</v>
      </c>
      <c r="I203" s="4">
        <v>278</v>
      </c>
      <c r="J203" s="4">
        <v>221</v>
      </c>
      <c r="K203" s="4">
        <v>2.3</v>
      </c>
      <c r="L203" s="3" t="s">
        <v>1156</v>
      </c>
      <c r="M203" s="3" t="s">
        <v>1157</v>
      </c>
    </row>
    <row r="204" spans="1:13">
      <c r="A204" s="3">
        <v>203</v>
      </c>
      <c r="B204" s="3" t="s">
        <v>1158</v>
      </c>
      <c r="C204" s="3" t="s">
        <v>1159</v>
      </c>
      <c r="D204" s="4">
        <f ca="1" t="shared" si="40"/>
        <v>29</v>
      </c>
      <c r="E204" s="4">
        <f ca="1" t="shared" si="41"/>
        <v>20</v>
      </c>
      <c r="F204" s="3" t="s">
        <v>1160</v>
      </c>
      <c r="G204" s="3" t="s">
        <v>1161</v>
      </c>
      <c r="H204" s="3" t="s">
        <v>66</v>
      </c>
      <c r="I204" s="4">
        <v>175</v>
      </c>
      <c r="J204" s="4">
        <v>153</v>
      </c>
      <c r="K204" s="4">
        <v>5</v>
      </c>
      <c r="L204" s="3" t="s">
        <v>1162</v>
      </c>
      <c r="M204" s="3" t="s">
        <v>1163</v>
      </c>
    </row>
    <row r="205" spans="1:13">
      <c r="A205" s="3">
        <v>204</v>
      </c>
      <c r="B205" s="3" t="s">
        <v>1164</v>
      </c>
      <c r="C205" s="3" t="s">
        <v>1165</v>
      </c>
      <c r="D205" s="4">
        <f ca="1" t="shared" si="40"/>
        <v>34</v>
      </c>
      <c r="E205" s="4">
        <f ca="1" t="shared" si="41"/>
        <v>31</v>
      </c>
      <c r="F205" s="3" t="s">
        <v>1166</v>
      </c>
      <c r="G205" s="3" t="s">
        <v>23</v>
      </c>
      <c r="H205" s="3" t="s">
        <v>24</v>
      </c>
      <c r="I205" s="4">
        <v>51</v>
      </c>
      <c r="J205" s="4">
        <v>9</v>
      </c>
      <c r="K205" s="4">
        <v>4.3</v>
      </c>
      <c r="L205" s="3" t="s">
        <v>1167</v>
      </c>
      <c r="M205" s="3" t="s">
        <v>1168</v>
      </c>
    </row>
    <row r="206" spans="1:13">
      <c r="A206" s="3">
        <v>205</v>
      </c>
      <c r="B206" s="3" t="s">
        <v>1169</v>
      </c>
      <c r="C206" s="3" t="s">
        <v>1170</v>
      </c>
      <c r="D206" s="4">
        <f ca="1" t="shared" si="40"/>
        <v>35</v>
      </c>
      <c r="E206" s="4">
        <f ca="1" t="shared" si="41"/>
        <v>45</v>
      </c>
      <c r="F206" s="3" t="s">
        <v>1171</v>
      </c>
      <c r="G206" s="3" t="s">
        <v>1172</v>
      </c>
      <c r="H206" s="3" t="s">
        <v>66</v>
      </c>
      <c r="I206" s="4">
        <v>43</v>
      </c>
      <c r="J206" s="4">
        <v>2</v>
      </c>
      <c r="K206" s="4">
        <v>3.9</v>
      </c>
      <c r="L206" s="3" t="s">
        <v>1173</v>
      </c>
      <c r="M206" s="3" t="s">
        <v>1174</v>
      </c>
    </row>
    <row r="207" spans="1:13">
      <c r="A207" s="3">
        <v>206</v>
      </c>
      <c r="B207" s="3" t="s">
        <v>1175</v>
      </c>
      <c r="C207" s="3" t="s">
        <v>1176</v>
      </c>
      <c r="D207" s="4">
        <f ca="1" t="shared" si="40"/>
        <v>40</v>
      </c>
      <c r="E207" s="4">
        <f ca="1" t="shared" si="41"/>
        <v>44</v>
      </c>
      <c r="F207" s="3" t="s">
        <v>1177</v>
      </c>
      <c r="G207" s="3" t="s">
        <v>704</v>
      </c>
      <c r="H207" s="3" t="s">
        <v>705</v>
      </c>
      <c r="I207" s="4">
        <v>4254</v>
      </c>
      <c r="J207" s="4">
        <v>3717</v>
      </c>
      <c r="K207" s="4">
        <v>1.5</v>
      </c>
      <c r="L207" s="3" t="s">
        <v>1178</v>
      </c>
      <c r="M207" s="3" t="s">
        <v>1179</v>
      </c>
    </row>
    <row r="208" spans="1:13">
      <c r="A208" s="3">
        <v>207</v>
      </c>
      <c r="B208" s="3" t="s">
        <v>1180</v>
      </c>
      <c r="C208" s="3" t="s">
        <v>1181</v>
      </c>
      <c r="D208" s="4">
        <f ca="1" t="shared" si="40"/>
        <v>20</v>
      </c>
      <c r="E208" s="4">
        <f ca="1" t="shared" si="41"/>
        <v>14</v>
      </c>
      <c r="F208" s="3" t="s">
        <v>1182</v>
      </c>
      <c r="G208" s="3" t="s">
        <v>1183</v>
      </c>
      <c r="H208" s="3" t="s">
        <v>1184</v>
      </c>
      <c r="I208" s="4">
        <v>644</v>
      </c>
      <c r="J208" s="4">
        <v>217</v>
      </c>
      <c r="K208" s="4">
        <v>2</v>
      </c>
      <c r="L208" s="3" t="s">
        <v>1185</v>
      </c>
      <c r="M208" s="3" t="s">
        <v>1186</v>
      </c>
    </row>
    <row r="209" spans="1:13">
      <c r="A209" s="3">
        <v>208</v>
      </c>
      <c r="B209" s="3" t="s">
        <v>1187</v>
      </c>
      <c r="C209" s="3" t="s">
        <v>1188</v>
      </c>
      <c r="D209" s="4">
        <f ca="1" t="shared" si="40"/>
        <v>47</v>
      </c>
      <c r="E209" s="4">
        <f ca="1" t="shared" si="41"/>
        <v>21</v>
      </c>
      <c r="F209" s="3" t="s">
        <v>1189</v>
      </c>
      <c r="G209" s="3" t="s">
        <v>245</v>
      </c>
      <c r="H209" s="3" t="s">
        <v>24</v>
      </c>
      <c r="I209" s="4">
        <v>40</v>
      </c>
      <c r="J209" s="4">
        <v>34</v>
      </c>
      <c r="K209" s="4">
        <v>1.3</v>
      </c>
      <c r="L209" s="3" t="s">
        <v>1190</v>
      </c>
      <c r="M209" s="3" t="s">
        <v>1191</v>
      </c>
    </row>
    <row r="210" spans="1:13">
      <c r="A210" s="3">
        <v>209</v>
      </c>
      <c r="B210" s="3" t="s">
        <v>1192</v>
      </c>
      <c r="C210" s="3" t="s">
        <v>1193</v>
      </c>
      <c r="D210" s="4">
        <f ca="1" t="shared" si="40"/>
        <v>22</v>
      </c>
      <c r="E210" s="4">
        <f ca="1" t="shared" si="41"/>
        <v>12</v>
      </c>
      <c r="F210" s="3" t="s">
        <v>1194</v>
      </c>
      <c r="G210" s="3" t="s">
        <v>1195</v>
      </c>
      <c r="H210" s="3" t="s">
        <v>24</v>
      </c>
      <c r="I210" s="4">
        <v>26</v>
      </c>
      <c r="J210" s="4">
        <v>22</v>
      </c>
      <c r="K210" s="4">
        <v>4.1</v>
      </c>
      <c r="L210" s="3" t="s">
        <v>1196</v>
      </c>
      <c r="M210" s="3" t="s">
        <v>1197</v>
      </c>
    </row>
    <row r="211" spans="1:13">
      <c r="A211" s="3">
        <v>210</v>
      </c>
      <c r="B211" s="3" t="s">
        <v>1198</v>
      </c>
      <c r="C211" s="3" t="s">
        <v>1199</v>
      </c>
      <c r="D211" s="4">
        <f ca="1" t="shared" si="40"/>
        <v>29</v>
      </c>
      <c r="E211" s="4">
        <f ca="1" t="shared" si="41"/>
        <v>48</v>
      </c>
      <c r="F211" s="3" t="s">
        <v>1200</v>
      </c>
      <c r="G211" s="3" t="s">
        <v>495</v>
      </c>
      <c r="H211" s="3" t="s">
        <v>421</v>
      </c>
      <c r="I211" s="4">
        <v>331</v>
      </c>
      <c r="J211" s="4">
        <v>260</v>
      </c>
      <c r="K211" s="4">
        <v>2.3</v>
      </c>
      <c r="L211" s="3" t="s">
        <v>1201</v>
      </c>
      <c r="M211" s="3" t="s">
        <v>1202</v>
      </c>
    </row>
    <row r="212" spans="1:13">
      <c r="A212" s="3">
        <v>211</v>
      </c>
      <c r="B212" s="3" t="s">
        <v>1203</v>
      </c>
      <c r="C212" s="3" t="s">
        <v>175</v>
      </c>
      <c r="D212" s="4">
        <f ca="1" t="shared" si="40"/>
        <v>41</v>
      </c>
      <c r="E212" s="4">
        <f ca="1" t="shared" si="41"/>
        <v>48</v>
      </c>
      <c r="F212" s="3" t="s">
        <v>1204</v>
      </c>
      <c r="G212" s="3" t="s">
        <v>495</v>
      </c>
      <c r="H212" s="3" t="s">
        <v>421</v>
      </c>
      <c r="I212" s="4">
        <v>1145</v>
      </c>
      <c r="J212" s="4">
        <v>877</v>
      </c>
      <c r="K212" s="4">
        <v>1.7</v>
      </c>
      <c r="L212" s="3" t="s">
        <v>1205</v>
      </c>
      <c r="M212" s="3" t="s">
        <v>1206</v>
      </c>
    </row>
    <row r="213" spans="1:13">
      <c r="A213" s="3">
        <v>212</v>
      </c>
      <c r="B213" s="3" t="s">
        <v>1207</v>
      </c>
      <c r="C213" s="3" t="s">
        <v>1208</v>
      </c>
      <c r="D213" s="4">
        <f ca="1" t="shared" ref="D213:D222" si="42">RANDBETWEEN(10,50)</f>
        <v>45</v>
      </c>
      <c r="E213" s="4">
        <f ca="1" t="shared" ref="E213:E222" si="43">RANDBETWEEN(10,50)</f>
        <v>29</v>
      </c>
      <c r="F213" s="3" t="s">
        <v>1209</v>
      </c>
      <c r="G213" s="3" t="s">
        <v>1210</v>
      </c>
      <c r="H213" s="3" t="s">
        <v>24</v>
      </c>
      <c r="I213" s="4">
        <v>231</v>
      </c>
      <c r="J213" s="4">
        <v>217</v>
      </c>
      <c r="K213" s="4">
        <v>3.9</v>
      </c>
      <c r="L213" s="3" t="s">
        <v>1211</v>
      </c>
      <c r="M213" s="3" t="s">
        <v>1212</v>
      </c>
    </row>
    <row r="214" spans="1:13">
      <c r="A214" s="3">
        <v>213</v>
      </c>
      <c r="B214" s="3" t="s">
        <v>1213</v>
      </c>
      <c r="C214" s="3" t="s">
        <v>1214</v>
      </c>
      <c r="D214" s="4">
        <f ca="1" t="shared" si="42"/>
        <v>46</v>
      </c>
      <c r="E214" s="4">
        <f ca="1" t="shared" si="43"/>
        <v>48</v>
      </c>
      <c r="F214" s="3" t="s">
        <v>48</v>
      </c>
      <c r="G214" s="3" t="s">
        <v>1215</v>
      </c>
      <c r="H214" s="3" t="s">
        <v>66</v>
      </c>
      <c r="I214" s="4">
        <v>11</v>
      </c>
      <c r="J214" s="4">
        <v>7</v>
      </c>
      <c r="K214" s="4">
        <v>2.8</v>
      </c>
      <c r="L214" s="3" t="s">
        <v>1216</v>
      </c>
      <c r="M214" s="3" t="s">
        <v>1217</v>
      </c>
    </row>
    <row r="215" spans="1:13">
      <c r="A215" s="3">
        <v>214</v>
      </c>
      <c r="B215" s="3" t="s">
        <v>1218</v>
      </c>
      <c r="C215" s="3" t="s">
        <v>1219</v>
      </c>
      <c r="D215" s="4">
        <f ca="1" t="shared" si="42"/>
        <v>40</v>
      </c>
      <c r="E215" s="4">
        <f ca="1" t="shared" si="43"/>
        <v>15</v>
      </c>
      <c r="F215" s="3" t="s">
        <v>1220</v>
      </c>
      <c r="G215" s="3" t="s">
        <v>23</v>
      </c>
      <c r="H215" s="3" t="s">
        <v>24</v>
      </c>
      <c r="I215" s="4">
        <v>192</v>
      </c>
      <c r="J215" s="4">
        <v>134</v>
      </c>
      <c r="K215" s="4">
        <v>4.4</v>
      </c>
      <c r="L215" s="3" t="s">
        <v>1221</v>
      </c>
      <c r="M215" s="3" t="s">
        <v>1222</v>
      </c>
    </row>
    <row r="216" spans="1:13">
      <c r="A216" s="3">
        <v>215</v>
      </c>
      <c r="B216" s="3" t="s">
        <v>1223</v>
      </c>
      <c r="C216" s="3" t="s">
        <v>1224</v>
      </c>
      <c r="D216" s="4">
        <f ca="1" t="shared" si="42"/>
        <v>49</v>
      </c>
      <c r="E216" s="4">
        <f ca="1" t="shared" si="43"/>
        <v>50</v>
      </c>
      <c r="F216" s="3" t="s">
        <v>1119</v>
      </c>
      <c r="G216" s="3" t="s">
        <v>23</v>
      </c>
      <c r="H216" s="3" t="s">
        <v>24</v>
      </c>
      <c r="I216" s="4">
        <v>1326</v>
      </c>
      <c r="J216" s="4">
        <v>1096</v>
      </c>
      <c r="K216" s="4">
        <v>3.9</v>
      </c>
      <c r="L216" s="3" t="s">
        <v>1225</v>
      </c>
      <c r="M216" s="3" t="s">
        <v>1226</v>
      </c>
    </row>
    <row r="217" spans="1:13">
      <c r="A217" s="3">
        <v>216</v>
      </c>
      <c r="B217" s="3" t="s">
        <v>1227</v>
      </c>
      <c r="C217" s="3" t="s">
        <v>1228</v>
      </c>
      <c r="D217" s="4">
        <f ca="1" t="shared" si="42"/>
        <v>50</v>
      </c>
      <c r="E217" s="4">
        <f ca="1" t="shared" si="43"/>
        <v>16</v>
      </c>
      <c r="F217" s="3" t="s">
        <v>1229</v>
      </c>
      <c r="G217" s="3" t="s">
        <v>23</v>
      </c>
      <c r="H217" s="3" t="s">
        <v>24</v>
      </c>
      <c r="I217" s="4">
        <v>298</v>
      </c>
      <c r="J217" s="4">
        <v>224</v>
      </c>
      <c r="K217" s="4">
        <v>3.3</v>
      </c>
      <c r="L217" s="3" t="s">
        <v>1230</v>
      </c>
      <c r="M217" s="3" t="s">
        <v>1231</v>
      </c>
    </row>
    <row r="218" spans="1:13">
      <c r="A218" s="3">
        <v>217</v>
      </c>
      <c r="B218" s="3" t="s">
        <v>1232</v>
      </c>
      <c r="C218" s="3" t="s">
        <v>1233</v>
      </c>
      <c r="D218" s="4">
        <f ca="1" t="shared" si="42"/>
        <v>45</v>
      </c>
      <c r="E218" s="4">
        <f ca="1" t="shared" si="43"/>
        <v>23</v>
      </c>
      <c r="F218" s="3" t="s">
        <v>48</v>
      </c>
      <c r="G218" s="3" t="s">
        <v>48</v>
      </c>
      <c r="H218" s="3" t="s">
        <v>48</v>
      </c>
      <c r="I218" s="4">
        <v>40</v>
      </c>
      <c r="J218" s="4">
        <v>29</v>
      </c>
      <c r="K218" s="4">
        <v>1.3</v>
      </c>
      <c r="L218" s="3" t="s">
        <v>1234</v>
      </c>
      <c r="M218" s="3" t="s">
        <v>1235</v>
      </c>
    </row>
    <row r="219" spans="1:13">
      <c r="A219" s="3">
        <v>218</v>
      </c>
      <c r="B219" s="3" t="s">
        <v>1236</v>
      </c>
      <c r="C219" s="3" t="s">
        <v>1237</v>
      </c>
      <c r="D219" s="4">
        <f ca="1" t="shared" si="42"/>
        <v>18</v>
      </c>
      <c r="E219" s="4">
        <f ca="1" t="shared" si="43"/>
        <v>22</v>
      </c>
      <c r="F219" s="3" t="s">
        <v>1238</v>
      </c>
      <c r="G219" s="3" t="s">
        <v>23</v>
      </c>
      <c r="H219" s="3" t="s">
        <v>24</v>
      </c>
      <c r="I219" s="4">
        <v>493</v>
      </c>
      <c r="J219" s="4">
        <v>91</v>
      </c>
      <c r="K219" s="4">
        <v>1.7</v>
      </c>
      <c r="L219" s="3" t="s">
        <v>1239</v>
      </c>
      <c r="M219" s="3" t="s">
        <v>1240</v>
      </c>
    </row>
    <row r="220" spans="1:13">
      <c r="A220" s="3">
        <v>219</v>
      </c>
      <c r="B220" s="3" t="s">
        <v>1241</v>
      </c>
      <c r="C220" s="3" t="s">
        <v>1242</v>
      </c>
      <c r="D220" s="4">
        <f ca="1" t="shared" si="42"/>
        <v>21</v>
      </c>
      <c r="E220" s="4">
        <f ca="1" t="shared" si="43"/>
        <v>10</v>
      </c>
      <c r="F220" s="3" t="s">
        <v>1243</v>
      </c>
      <c r="G220" s="3" t="s">
        <v>23</v>
      </c>
      <c r="H220" s="3" t="s">
        <v>24</v>
      </c>
      <c r="I220" s="4">
        <v>137</v>
      </c>
      <c r="J220" s="4">
        <v>115</v>
      </c>
      <c r="K220" s="4">
        <v>3.6</v>
      </c>
      <c r="L220" s="3" t="s">
        <v>1244</v>
      </c>
      <c r="M220" s="3" t="s">
        <v>1245</v>
      </c>
    </row>
    <row r="221" spans="1:13">
      <c r="A221" s="3">
        <v>220</v>
      </c>
      <c r="B221" s="3" t="s">
        <v>1246</v>
      </c>
      <c r="C221" s="3" t="s">
        <v>1247</v>
      </c>
      <c r="D221" s="4">
        <f ca="1" t="shared" si="42"/>
        <v>16</v>
      </c>
      <c r="E221" s="4">
        <f ca="1" t="shared" si="43"/>
        <v>47</v>
      </c>
      <c r="F221" s="3" t="s">
        <v>1248</v>
      </c>
      <c r="G221" s="3" t="s">
        <v>245</v>
      </c>
      <c r="H221" s="3" t="s">
        <v>24</v>
      </c>
      <c r="I221" s="4">
        <v>71</v>
      </c>
      <c r="J221" s="4">
        <v>27</v>
      </c>
      <c r="K221" s="4">
        <v>3.1</v>
      </c>
      <c r="L221" s="3" t="s">
        <v>1249</v>
      </c>
      <c r="M221" s="3" t="s">
        <v>1250</v>
      </c>
    </row>
    <row r="222" spans="1:13">
      <c r="A222" s="3">
        <v>221</v>
      </c>
      <c r="B222" s="3" t="s">
        <v>1251</v>
      </c>
      <c r="C222" s="3" t="s">
        <v>1252</v>
      </c>
      <c r="D222" s="4">
        <f ca="1" t="shared" si="42"/>
        <v>40</v>
      </c>
      <c r="E222" s="4">
        <f ca="1" t="shared" si="43"/>
        <v>35</v>
      </c>
      <c r="F222" s="3" t="s">
        <v>1253</v>
      </c>
      <c r="G222" s="3" t="s">
        <v>1254</v>
      </c>
      <c r="H222" s="3" t="s">
        <v>1255</v>
      </c>
      <c r="I222" s="4">
        <v>16</v>
      </c>
      <c r="J222" s="4">
        <v>8</v>
      </c>
      <c r="K222" s="4">
        <v>1.3</v>
      </c>
      <c r="L222" s="3" t="s">
        <v>1256</v>
      </c>
      <c r="M222" s="3" t="s">
        <v>1257</v>
      </c>
    </row>
    <row r="223" spans="1:13">
      <c r="A223" s="3">
        <v>222</v>
      </c>
      <c r="B223" s="3" t="s">
        <v>1258</v>
      </c>
      <c r="C223" s="3" t="s">
        <v>1259</v>
      </c>
      <c r="D223" s="4">
        <f ca="1" t="shared" ref="D223:D232" si="44">RANDBETWEEN(10,50)</f>
        <v>15</v>
      </c>
      <c r="E223" s="4">
        <f ca="1" t="shared" ref="E223:E232" si="45">RANDBETWEEN(10,50)</f>
        <v>34</v>
      </c>
      <c r="F223" s="3" t="s">
        <v>1260</v>
      </c>
      <c r="G223" s="3" t="s">
        <v>23</v>
      </c>
      <c r="H223" s="3" t="s">
        <v>24</v>
      </c>
      <c r="I223" s="4">
        <v>3439</v>
      </c>
      <c r="J223" s="4">
        <v>2513</v>
      </c>
      <c r="K223" s="4">
        <v>4.7</v>
      </c>
      <c r="L223" s="3" t="s">
        <v>1261</v>
      </c>
      <c r="M223" s="3" t="s">
        <v>1262</v>
      </c>
    </row>
    <row r="224" spans="1:13">
      <c r="A224" s="3">
        <v>223</v>
      </c>
      <c r="B224" s="3" t="s">
        <v>1263</v>
      </c>
      <c r="C224" s="3" t="s">
        <v>1264</v>
      </c>
      <c r="D224" s="4">
        <f ca="1" t="shared" si="44"/>
        <v>19</v>
      </c>
      <c r="E224" s="4">
        <f ca="1" t="shared" si="45"/>
        <v>48</v>
      </c>
      <c r="F224" s="3" t="s">
        <v>1265</v>
      </c>
      <c r="G224" s="3" t="s">
        <v>1266</v>
      </c>
      <c r="H224" s="3" t="s">
        <v>128</v>
      </c>
      <c r="I224" s="4">
        <v>328</v>
      </c>
      <c r="J224" s="4">
        <v>176</v>
      </c>
      <c r="K224" s="4">
        <v>1.8</v>
      </c>
      <c r="L224" s="3" t="s">
        <v>1267</v>
      </c>
      <c r="M224" s="3" t="s">
        <v>1268</v>
      </c>
    </row>
    <row r="225" spans="1:13">
      <c r="A225" s="3">
        <v>224</v>
      </c>
      <c r="B225" s="3" t="s">
        <v>1269</v>
      </c>
      <c r="C225" s="3" t="s">
        <v>1270</v>
      </c>
      <c r="D225" s="4">
        <f ca="1" t="shared" si="44"/>
        <v>45</v>
      </c>
      <c r="E225" s="4">
        <f ca="1" t="shared" si="45"/>
        <v>38</v>
      </c>
      <c r="F225" s="3" t="s">
        <v>1271</v>
      </c>
      <c r="G225" s="3" t="s">
        <v>245</v>
      </c>
      <c r="H225" s="3" t="s">
        <v>24</v>
      </c>
      <c r="I225" s="4">
        <v>159</v>
      </c>
      <c r="J225" s="4">
        <v>78</v>
      </c>
      <c r="K225" s="4">
        <v>1.8</v>
      </c>
      <c r="L225" s="3" t="s">
        <v>1272</v>
      </c>
      <c r="M225" s="3" t="s">
        <v>1273</v>
      </c>
    </row>
    <row r="226" spans="1:13">
      <c r="A226" s="3">
        <v>225</v>
      </c>
      <c r="B226" s="3" t="s">
        <v>1274</v>
      </c>
      <c r="C226" s="3" t="s">
        <v>1275</v>
      </c>
      <c r="D226" s="4">
        <f ca="1" t="shared" si="44"/>
        <v>37</v>
      </c>
      <c r="E226" s="4">
        <f ca="1" t="shared" si="45"/>
        <v>35</v>
      </c>
      <c r="F226" s="3" t="s">
        <v>1276</v>
      </c>
      <c r="G226" s="3" t="s">
        <v>1277</v>
      </c>
      <c r="H226" s="3" t="s">
        <v>1278</v>
      </c>
      <c r="I226" s="4">
        <v>18</v>
      </c>
      <c r="J226" s="4">
        <v>8</v>
      </c>
      <c r="K226" s="4">
        <v>5</v>
      </c>
      <c r="L226" s="3" t="s">
        <v>1279</v>
      </c>
      <c r="M226" s="3" t="s">
        <v>1280</v>
      </c>
    </row>
    <row r="227" spans="1:13">
      <c r="A227" s="3">
        <v>226</v>
      </c>
      <c r="B227" s="3" t="s">
        <v>1281</v>
      </c>
      <c r="C227" s="3" t="s">
        <v>1282</v>
      </c>
      <c r="D227" s="4">
        <f ca="1" t="shared" si="44"/>
        <v>21</v>
      </c>
      <c r="E227" s="4">
        <f ca="1" t="shared" si="45"/>
        <v>21</v>
      </c>
      <c r="F227" s="3" t="s">
        <v>1283</v>
      </c>
      <c r="G227" s="3" t="s">
        <v>1284</v>
      </c>
      <c r="H227" s="3" t="s">
        <v>1284</v>
      </c>
      <c r="I227" s="4">
        <v>44</v>
      </c>
      <c r="J227" s="4">
        <v>18</v>
      </c>
      <c r="K227" s="4">
        <v>3.1</v>
      </c>
      <c r="L227" s="3" t="s">
        <v>1285</v>
      </c>
      <c r="M227" s="3" t="s">
        <v>1286</v>
      </c>
    </row>
    <row r="228" spans="1:13">
      <c r="A228" s="3">
        <v>227</v>
      </c>
      <c r="B228" s="3" t="s">
        <v>1287</v>
      </c>
      <c r="C228" s="3" t="s">
        <v>1288</v>
      </c>
      <c r="D228" s="4">
        <f ca="1" t="shared" si="44"/>
        <v>37</v>
      </c>
      <c r="E228" s="4">
        <f ca="1" t="shared" si="45"/>
        <v>28</v>
      </c>
      <c r="F228" s="3" t="s">
        <v>1289</v>
      </c>
      <c r="G228" s="3" t="s">
        <v>23</v>
      </c>
      <c r="H228" s="3" t="s">
        <v>24</v>
      </c>
      <c r="I228" s="4">
        <v>483</v>
      </c>
      <c r="J228" s="4">
        <v>375</v>
      </c>
      <c r="K228" s="4">
        <v>3.5</v>
      </c>
      <c r="L228" s="3" t="s">
        <v>1290</v>
      </c>
      <c r="M228" s="3" t="s">
        <v>1291</v>
      </c>
    </row>
    <row r="229" spans="1:13">
      <c r="A229" s="3">
        <v>228</v>
      </c>
      <c r="B229" s="3" t="s">
        <v>1292</v>
      </c>
      <c r="C229" s="3" t="s">
        <v>1293</v>
      </c>
      <c r="D229" s="4">
        <f ca="1" t="shared" si="44"/>
        <v>27</v>
      </c>
      <c r="E229" s="4">
        <f ca="1" t="shared" si="45"/>
        <v>18</v>
      </c>
      <c r="F229" s="3" t="s">
        <v>1294</v>
      </c>
      <c r="G229" s="3" t="s">
        <v>1295</v>
      </c>
      <c r="H229" s="3" t="s">
        <v>309</v>
      </c>
      <c r="I229" s="4">
        <v>437</v>
      </c>
      <c r="J229" s="4">
        <v>367</v>
      </c>
      <c r="K229" s="4">
        <v>4</v>
      </c>
      <c r="L229" s="3" t="s">
        <v>1296</v>
      </c>
      <c r="M229" s="3" t="s">
        <v>1297</v>
      </c>
    </row>
    <row r="230" spans="1:13">
      <c r="A230" s="3">
        <v>229</v>
      </c>
      <c r="B230" s="3" t="s">
        <v>1298</v>
      </c>
      <c r="C230" s="3" t="s">
        <v>1299</v>
      </c>
      <c r="D230" s="4">
        <f ca="1" t="shared" si="44"/>
        <v>46</v>
      </c>
      <c r="E230" s="4">
        <f ca="1" t="shared" si="45"/>
        <v>41</v>
      </c>
      <c r="F230" s="3" t="s">
        <v>1300</v>
      </c>
      <c r="G230" s="3" t="s">
        <v>23</v>
      </c>
      <c r="H230" s="3" t="s">
        <v>24</v>
      </c>
      <c r="I230" s="4">
        <v>28</v>
      </c>
      <c r="J230" s="4">
        <v>18</v>
      </c>
      <c r="K230" s="4">
        <v>1.5</v>
      </c>
      <c r="L230" s="3" t="s">
        <v>1301</v>
      </c>
      <c r="M230" s="3" t="s">
        <v>1302</v>
      </c>
    </row>
    <row r="231" spans="1:13">
      <c r="A231" s="3">
        <v>230</v>
      </c>
      <c r="B231" s="3" t="s">
        <v>1303</v>
      </c>
      <c r="C231" s="3" t="s">
        <v>1304</v>
      </c>
      <c r="D231" s="4">
        <f ca="1" t="shared" si="44"/>
        <v>36</v>
      </c>
      <c r="E231" s="4">
        <f ca="1" t="shared" si="45"/>
        <v>16</v>
      </c>
      <c r="F231" s="3" t="s">
        <v>1305</v>
      </c>
      <c r="G231" s="3" t="s">
        <v>1306</v>
      </c>
      <c r="H231" s="3" t="s">
        <v>1307</v>
      </c>
      <c r="I231" s="4">
        <v>9295</v>
      </c>
      <c r="J231" s="4">
        <v>4623</v>
      </c>
      <c r="K231" s="4">
        <v>1</v>
      </c>
      <c r="L231" s="3" t="s">
        <v>1308</v>
      </c>
      <c r="M231" s="3" t="s">
        <v>1309</v>
      </c>
    </row>
    <row r="232" spans="1:13">
      <c r="A232" s="3">
        <v>231</v>
      </c>
      <c r="B232" s="3" t="s">
        <v>1310</v>
      </c>
      <c r="C232" s="3" t="s">
        <v>1311</v>
      </c>
      <c r="D232" s="4">
        <f ca="1" t="shared" si="44"/>
        <v>29</v>
      </c>
      <c r="E232" s="4">
        <f ca="1" t="shared" si="45"/>
        <v>12</v>
      </c>
      <c r="F232" s="3" t="s">
        <v>1312</v>
      </c>
      <c r="G232" s="3" t="s">
        <v>296</v>
      </c>
      <c r="H232" s="3" t="s">
        <v>23</v>
      </c>
      <c r="I232" s="4">
        <v>75</v>
      </c>
      <c r="J232" s="4">
        <v>24</v>
      </c>
      <c r="K232" s="4">
        <v>3.5</v>
      </c>
      <c r="L232" s="3" t="s">
        <v>1313</v>
      </c>
      <c r="M232" s="3" t="s">
        <v>1314</v>
      </c>
    </row>
    <row r="233" spans="1:13">
      <c r="A233" s="3">
        <v>232</v>
      </c>
      <c r="B233" s="3" t="s">
        <v>1315</v>
      </c>
      <c r="C233" s="3" t="s">
        <v>1316</v>
      </c>
      <c r="D233" s="4">
        <f ca="1" t="shared" ref="D233:D242" si="46">RANDBETWEEN(10,50)</f>
        <v>16</v>
      </c>
      <c r="E233" s="4">
        <f ca="1" t="shared" ref="E233:E242" si="47">RANDBETWEEN(10,50)</f>
        <v>46</v>
      </c>
      <c r="F233" s="3" t="s">
        <v>48</v>
      </c>
      <c r="G233" s="3" t="s">
        <v>48</v>
      </c>
      <c r="H233" s="3" t="s">
        <v>48</v>
      </c>
      <c r="I233" s="4">
        <v>80</v>
      </c>
      <c r="J233" s="4">
        <v>62</v>
      </c>
      <c r="K233" s="4">
        <v>3.8</v>
      </c>
      <c r="L233" s="3" t="s">
        <v>1317</v>
      </c>
      <c r="M233" s="3" t="s">
        <v>1318</v>
      </c>
    </row>
    <row r="234" spans="1:13">
      <c r="A234" s="3">
        <v>233</v>
      </c>
      <c r="B234" s="3" t="s">
        <v>1319</v>
      </c>
      <c r="C234" s="3" t="s">
        <v>1320</v>
      </c>
      <c r="D234" s="4">
        <f ca="1" t="shared" si="46"/>
        <v>19</v>
      </c>
      <c r="E234" s="4">
        <f ca="1" t="shared" si="47"/>
        <v>16</v>
      </c>
      <c r="F234" s="3" t="s">
        <v>1321</v>
      </c>
      <c r="G234" s="3" t="s">
        <v>245</v>
      </c>
      <c r="H234" s="3" t="s">
        <v>24</v>
      </c>
      <c r="I234" s="4">
        <v>71</v>
      </c>
      <c r="J234" s="4">
        <v>58</v>
      </c>
      <c r="K234" s="4">
        <v>2.1</v>
      </c>
      <c r="L234" s="3" t="s">
        <v>1322</v>
      </c>
      <c r="M234" s="3" t="s">
        <v>1323</v>
      </c>
    </row>
    <row r="235" spans="1:13">
      <c r="A235" s="3">
        <v>234</v>
      </c>
      <c r="B235" s="3" t="s">
        <v>1324</v>
      </c>
      <c r="C235" s="3" t="s">
        <v>1325</v>
      </c>
      <c r="D235" s="4">
        <f ca="1" t="shared" si="46"/>
        <v>27</v>
      </c>
      <c r="E235" s="4">
        <f ca="1" t="shared" si="47"/>
        <v>26</v>
      </c>
      <c r="F235" s="3" t="s">
        <v>1326</v>
      </c>
      <c r="G235" s="3" t="s">
        <v>23</v>
      </c>
      <c r="H235" s="3" t="s">
        <v>24</v>
      </c>
      <c r="I235" s="4">
        <v>609</v>
      </c>
      <c r="J235" s="4">
        <v>459</v>
      </c>
      <c r="K235" s="4">
        <v>2.6</v>
      </c>
      <c r="L235" s="3" t="s">
        <v>1327</v>
      </c>
      <c r="M235" s="3" t="s">
        <v>1328</v>
      </c>
    </row>
    <row r="236" spans="1:13">
      <c r="A236" s="3">
        <v>235</v>
      </c>
      <c r="B236" s="3" t="s">
        <v>1329</v>
      </c>
      <c r="C236" s="3" t="s">
        <v>1330</v>
      </c>
      <c r="D236" s="4">
        <f ca="1" t="shared" si="46"/>
        <v>24</v>
      </c>
      <c r="E236" s="4">
        <f ca="1" t="shared" si="47"/>
        <v>45</v>
      </c>
      <c r="F236" s="3" t="s">
        <v>1331</v>
      </c>
      <c r="G236" s="3" t="s">
        <v>1332</v>
      </c>
      <c r="H236" s="3" t="s">
        <v>1333</v>
      </c>
      <c r="I236" s="4">
        <v>35710</v>
      </c>
      <c r="J236" s="4">
        <v>20334</v>
      </c>
      <c r="K236" s="4">
        <v>2.9</v>
      </c>
      <c r="L236" s="3" t="s">
        <v>1334</v>
      </c>
      <c r="M236" s="3" t="s">
        <v>1335</v>
      </c>
    </row>
    <row r="237" spans="1:13">
      <c r="A237" s="3">
        <v>236</v>
      </c>
      <c r="B237" s="3" t="s">
        <v>1336</v>
      </c>
      <c r="C237" s="3" t="s">
        <v>1337</v>
      </c>
      <c r="D237" s="4">
        <f ca="1" t="shared" si="46"/>
        <v>31</v>
      </c>
      <c r="E237" s="4">
        <f ca="1" t="shared" si="47"/>
        <v>19</v>
      </c>
      <c r="F237" s="3" t="s">
        <v>1338</v>
      </c>
      <c r="G237" s="3" t="s">
        <v>23</v>
      </c>
      <c r="H237" s="3" t="s">
        <v>24</v>
      </c>
      <c r="I237" s="4">
        <v>49</v>
      </c>
      <c r="J237" s="4">
        <v>38</v>
      </c>
      <c r="K237" s="4">
        <v>1.2</v>
      </c>
      <c r="L237" s="3" t="s">
        <v>1339</v>
      </c>
      <c r="M237" s="3" t="s">
        <v>1340</v>
      </c>
    </row>
    <row r="238" spans="1:13">
      <c r="A238" s="3">
        <v>237</v>
      </c>
      <c r="B238" s="3" t="s">
        <v>1341</v>
      </c>
      <c r="C238" s="3" t="s">
        <v>1342</v>
      </c>
      <c r="D238" s="4">
        <f ca="1" t="shared" si="46"/>
        <v>43</v>
      </c>
      <c r="E238" s="4">
        <f ca="1" t="shared" si="47"/>
        <v>16</v>
      </c>
      <c r="F238" s="3" t="s">
        <v>1343</v>
      </c>
      <c r="G238" s="3" t="s">
        <v>1344</v>
      </c>
      <c r="H238" s="3" t="s">
        <v>1345</v>
      </c>
      <c r="I238" s="4">
        <v>332</v>
      </c>
      <c r="J238" s="4">
        <v>278</v>
      </c>
      <c r="K238" s="4">
        <v>2.2</v>
      </c>
      <c r="L238" s="3" t="s">
        <v>1346</v>
      </c>
      <c r="M238" s="3" t="s">
        <v>1347</v>
      </c>
    </row>
    <row r="239" spans="1:13">
      <c r="A239" s="3">
        <v>238</v>
      </c>
      <c r="B239" s="3" t="s">
        <v>1348</v>
      </c>
      <c r="C239" s="3" t="s">
        <v>1349</v>
      </c>
      <c r="D239" s="4">
        <f ca="1" t="shared" si="46"/>
        <v>22</v>
      </c>
      <c r="E239" s="4">
        <f ca="1" t="shared" si="47"/>
        <v>29</v>
      </c>
      <c r="F239" s="3" t="s">
        <v>1350</v>
      </c>
      <c r="G239" s="3" t="s">
        <v>1351</v>
      </c>
      <c r="H239" s="3" t="s">
        <v>24</v>
      </c>
      <c r="I239" s="4">
        <v>29</v>
      </c>
      <c r="J239" s="4">
        <v>5</v>
      </c>
      <c r="K239" s="4">
        <v>3.1</v>
      </c>
      <c r="L239" s="3" t="s">
        <v>1352</v>
      </c>
      <c r="M239" s="3" t="s">
        <v>1353</v>
      </c>
    </row>
    <row r="240" spans="1:13">
      <c r="A240" s="3">
        <v>239</v>
      </c>
      <c r="B240" s="3" t="s">
        <v>1354</v>
      </c>
      <c r="C240" s="3" t="s">
        <v>1355</v>
      </c>
      <c r="D240" s="4">
        <f ca="1" t="shared" si="46"/>
        <v>37</v>
      </c>
      <c r="E240" s="4">
        <f ca="1" t="shared" si="47"/>
        <v>42</v>
      </c>
      <c r="F240" s="3" t="s">
        <v>48</v>
      </c>
      <c r="G240" s="3" t="s">
        <v>48</v>
      </c>
      <c r="H240" s="3" t="s">
        <v>48</v>
      </c>
      <c r="I240" s="4">
        <v>102</v>
      </c>
      <c r="J240" s="4">
        <v>58</v>
      </c>
      <c r="K240" s="4">
        <v>4.8</v>
      </c>
      <c r="L240" s="3" t="s">
        <v>1356</v>
      </c>
      <c r="M240" s="3" t="s">
        <v>1357</v>
      </c>
    </row>
    <row r="241" spans="1:13">
      <c r="A241" s="3">
        <v>240</v>
      </c>
      <c r="B241" s="3" t="s">
        <v>1358</v>
      </c>
      <c r="C241" s="3" t="s">
        <v>1359</v>
      </c>
      <c r="D241" s="4">
        <f ca="1" t="shared" si="46"/>
        <v>31</v>
      </c>
      <c r="E241" s="4">
        <f ca="1" t="shared" si="47"/>
        <v>17</v>
      </c>
      <c r="F241" s="3" t="s">
        <v>1360</v>
      </c>
      <c r="G241" s="3" t="s">
        <v>1361</v>
      </c>
      <c r="H241" s="3" t="s">
        <v>121</v>
      </c>
      <c r="I241" s="4">
        <v>4400</v>
      </c>
      <c r="J241" s="4">
        <v>2013</v>
      </c>
      <c r="K241" s="4">
        <v>2.2</v>
      </c>
      <c r="L241" s="3" t="s">
        <v>1362</v>
      </c>
      <c r="M241" s="3" t="s">
        <v>1363</v>
      </c>
    </row>
    <row r="242" spans="1:13">
      <c r="A242" s="3">
        <v>241</v>
      </c>
      <c r="B242" s="3" t="s">
        <v>1364</v>
      </c>
      <c r="C242" s="3" t="s">
        <v>1365</v>
      </c>
      <c r="D242" s="4">
        <f ca="1" t="shared" si="46"/>
        <v>22</v>
      </c>
      <c r="E242" s="4">
        <f ca="1" t="shared" si="47"/>
        <v>21</v>
      </c>
      <c r="F242" s="3" t="s">
        <v>1366</v>
      </c>
      <c r="G242" s="3" t="s">
        <v>245</v>
      </c>
      <c r="H242" s="3" t="s">
        <v>24</v>
      </c>
      <c r="I242" s="4">
        <v>6</v>
      </c>
      <c r="J242" s="4">
        <v>6</v>
      </c>
      <c r="K242" s="4">
        <v>2.9</v>
      </c>
      <c r="L242" s="3" t="s">
        <v>1367</v>
      </c>
      <c r="M242" s="3" t="s">
        <v>1368</v>
      </c>
    </row>
    <row r="243" spans="1:13">
      <c r="A243" s="3">
        <v>242</v>
      </c>
      <c r="B243" s="3" t="s">
        <v>1369</v>
      </c>
      <c r="C243" s="5" t="s">
        <v>1370</v>
      </c>
      <c r="D243" s="4">
        <f ca="1" t="shared" ref="D243:D252" si="48">RANDBETWEEN(10,50)</f>
        <v>15</v>
      </c>
      <c r="E243" s="4">
        <f ca="1" t="shared" ref="E243:E252" si="49">RANDBETWEEN(10,50)</f>
        <v>32</v>
      </c>
      <c r="F243" s="5" t="s">
        <v>1371</v>
      </c>
      <c r="G243" s="3" t="s">
        <v>1333</v>
      </c>
      <c r="H243" s="3" t="s">
        <v>48</v>
      </c>
      <c r="I243" s="4">
        <v>1</v>
      </c>
      <c r="J243" s="4">
        <v>1</v>
      </c>
      <c r="K243" s="4">
        <v>3.8</v>
      </c>
      <c r="L243" s="3" t="s">
        <v>1372</v>
      </c>
      <c r="M243" s="3" t="s">
        <v>1373</v>
      </c>
    </row>
    <row r="244" spans="1:13">
      <c r="A244" s="3">
        <v>243</v>
      </c>
      <c r="B244" s="3" t="s">
        <v>1374</v>
      </c>
      <c r="C244" s="3" t="s">
        <v>1375</v>
      </c>
      <c r="D244" s="4">
        <f ca="1" t="shared" si="48"/>
        <v>40</v>
      </c>
      <c r="E244" s="4">
        <f ca="1" t="shared" si="49"/>
        <v>37</v>
      </c>
      <c r="F244" s="3" t="s">
        <v>48</v>
      </c>
      <c r="G244" s="3" t="s">
        <v>48</v>
      </c>
      <c r="H244" s="3" t="s">
        <v>24</v>
      </c>
      <c r="I244" s="4">
        <v>6</v>
      </c>
      <c r="J244" s="4">
        <v>3</v>
      </c>
      <c r="K244" s="4">
        <v>1.2</v>
      </c>
      <c r="L244" s="3" t="s">
        <v>1376</v>
      </c>
      <c r="M244" s="3" t="s">
        <v>1377</v>
      </c>
    </row>
    <row r="245" spans="1:13">
      <c r="A245" s="3">
        <v>244</v>
      </c>
      <c r="B245" s="3" t="s">
        <v>1378</v>
      </c>
      <c r="C245" s="3" t="s">
        <v>1379</v>
      </c>
      <c r="D245" s="4">
        <f ca="1" t="shared" si="48"/>
        <v>18</v>
      </c>
      <c r="E245" s="4">
        <f ca="1" t="shared" si="49"/>
        <v>39</v>
      </c>
      <c r="F245" s="3" t="s">
        <v>1380</v>
      </c>
      <c r="G245" s="3" t="s">
        <v>899</v>
      </c>
      <c r="H245" s="3" t="s">
        <v>24</v>
      </c>
      <c r="I245" s="4">
        <v>277</v>
      </c>
      <c r="J245" s="4">
        <v>212</v>
      </c>
      <c r="K245" s="4">
        <v>4.9</v>
      </c>
      <c r="L245" s="3" t="s">
        <v>1381</v>
      </c>
      <c r="M245" s="3" t="s">
        <v>1382</v>
      </c>
    </row>
    <row r="246" spans="1:13">
      <c r="A246" s="3">
        <v>245</v>
      </c>
      <c r="B246" s="3" t="s">
        <v>1383</v>
      </c>
      <c r="C246" s="3" t="s">
        <v>1384</v>
      </c>
      <c r="D246" s="4">
        <f ca="1" t="shared" si="48"/>
        <v>34</v>
      </c>
      <c r="E246" s="4">
        <f ca="1" t="shared" si="49"/>
        <v>21</v>
      </c>
      <c r="F246" s="3" t="s">
        <v>1385</v>
      </c>
      <c r="G246" s="3" t="s">
        <v>1386</v>
      </c>
      <c r="H246" s="3" t="s">
        <v>128</v>
      </c>
      <c r="I246" s="4">
        <v>57</v>
      </c>
      <c r="J246" s="4">
        <v>28</v>
      </c>
      <c r="K246" s="4">
        <v>4.6</v>
      </c>
      <c r="L246" s="3" t="s">
        <v>1387</v>
      </c>
      <c r="M246" s="3" t="s">
        <v>1388</v>
      </c>
    </row>
    <row r="247" spans="1:13">
      <c r="A247" s="3">
        <v>246</v>
      </c>
      <c r="B247" s="3" t="s">
        <v>1389</v>
      </c>
      <c r="C247" s="3" t="s">
        <v>1390</v>
      </c>
      <c r="D247" s="4">
        <f ca="1" t="shared" si="48"/>
        <v>23</v>
      </c>
      <c r="E247" s="4">
        <f ca="1" t="shared" si="49"/>
        <v>19</v>
      </c>
      <c r="F247" s="3" t="s">
        <v>1391</v>
      </c>
      <c r="G247" s="3" t="s">
        <v>1392</v>
      </c>
      <c r="H247" s="3" t="s">
        <v>1393</v>
      </c>
      <c r="I247" s="4">
        <v>126</v>
      </c>
      <c r="J247" s="4">
        <v>42</v>
      </c>
      <c r="K247" s="4">
        <v>1.6</v>
      </c>
      <c r="L247" s="3" t="s">
        <v>1394</v>
      </c>
      <c r="M247" s="3" t="s">
        <v>1395</v>
      </c>
    </row>
    <row r="248" spans="1:13">
      <c r="A248" s="3">
        <v>247</v>
      </c>
      <c r="B248" s="3" t="s">
        <v>1396</v>
      </c>
      <c r="C248" s="3" t="s">
        <v>1397</v>
      </c>
      <c r="D248" s="4">
        <f ca="1" t="shared" si="48"/>
        <v>27</v>
      </c>
      <c r="E248" s="4">
        <f ca="1" t="shared" si="49"/>
        <v>27</v>
      </c>
      <c r="F248" s="3" t="s">
        <v>1398</v>
      </c>
      <c r="G248" s="3" t="s">
        <v>1399</v>
      </c>
      <c r="H248" s="3" t="s">
        <v>17</v>
      </c>
      <c r="I248" s="4">
        <v>17</v>
      </c>
      <c r="J248" s="4">
        <v>12</v>
      </c>
      <c r="K248" s="4">
        <v>2.4</v>
      </c>
      <c r="L248" s="3" t="s">
        <v>1400</v>
      </c>
      <c r="M248" s="3" t="s">
        <v>1401</v>
      </c>
    </row>
    <row r="249" spans="1:13">
      <c r="A249" s="3">
        <v>248</v>
      </c>
      <c r="B249" s="3" t="s">
        <v>1402</v>
      </c>
      <c r="C249" s="3" t="s">
        <v>1403</v>
      </c>
      <c r="D249" s="4">
        <f ca="1" t="shared" si="48"/>
        <v>12</v>
      </c>
      <c r="E249" s="4">
        <f ca="1" t="shared" si="49"/>
        <v>39</v>
      </c>
      <c r="F249" s="3" t="s">
        <v>1404</v>
      </c>
      <c r="G249" s="3" t="s">
        <v>223</v>
      </c>
      <c r="H249" s="3" t="s">
        <v>66</v>
      </c>
      <c r="I249" s="4">
        <v>8</v>
      </c>
      <c r="J249" s="4">
        <v>6</v>
      </c>
      <c r="K249" s="4">
        <v>4.7</v>
      </c>
      <c r="L249" s="3" t="s">
        <v>1405</v>
      </c>
      <c r="M249" s="3" t="s">
        <v>1406</v>
      </c>
    </row>
    <row r="250" spans="1:13">
      <c r="A250" s="3">
        <v>249</v>
      </c>
      <c r="B250" s="3" t="s">
        <v>1407</v>
      </c>
      <c r="C250" s="3" t="s">
        <v>446</v>
      </c>
      <c r="D250" s="4">
        <f ca="1" t="shared" si="48"/>
        <v>34</v>
      </c>
      <c r="E250" s="4">
        <f ca="1" t="shared" si="49"/>
        <v>16</v>
      </c>
      <c r="F250" s="3" t="s">
        <v>1408</v>
      </c>
      <c r="G250" s="3" t="s">
        <v>1409</v>
      </c>
      <c r="H250" s="3" t="s">
        <v>24</v>
      </c>
      <c r="I250" s="4">
        <v>998</v>
      </c>
      <c r="J250" s="4">
        <v>343</v>
      </c>
      <c r="K250" s="4">
        <v>2.6</v>
      </c>
      <c r="L250" s="3" t="s">
        <v>1410</v>
      </c>
      <c r="M250" s="3" t="s">
        <v>1411</v>
      </c>
    </row>
    <row r="251" spans="1:13">
      <c r="A251" s="3">
        <v>250</v>
      </c>
      <c r="B251" s="3" t="s">
        <v>1412</v>
      </c>
      <c r="C251" s="3" t="s">
        <v>1413</v>
      </c>
      <c r="D251" s="4">
        <f ca="1" t="shared" si="48"/>
        <v>44</v>
      </c>
      <c r="E251" s="4">
        <f ca="1" t="shared" si="49"/>
        <v>36</v>
      </c>
      <c r="F251" s="3" t="s">
        <v>1414</v>
      </c>
      <c r="G251" s="3" t="s">
        <v>1415</v>
      </c>
      <c r="H251" s="3" t="s">
        <v>1416</v>
      </c>
      <c r="I251" s="4">
        <v>137</v>
      </c>
      <c r="J251" s="4">
        <v>71</v>
      </c>
      <c r="K251" s="4">
        <v>1.7</v>
      </c>
      <c r="L251" s="3" t="s">
        <v>1417</v>
      </c>
      <c r="M251" s="3" t="s">
        <v>1418</v>
      </c>
    </row>
    <row r="252" spans="1:13">
      <c r="A252" s="3">
        <v>251</v>
      </c>
      <c r="B252" s="3" t="s">
        <v>1419</v>
      </c>
      <c r="C252" s="3" t="s">
        <v>1420</v>
      </c>
      <c r="D252" s="4">
        <f ca="1" t="shared" si="48"/>
        <v>40</v>
      </c>
      <c r="E252" s="4">
        <f ca="1" t="shared" si="49"/>
        <v>19</v>
      </c>
      <c r="F252" s="3" t="s">
        <v>1119</v>
      </c>
      <c r="G252" s="3" t="s">
        <v>245</v>
      </c>
      <c r="H252" s="3" t="s">
        <v>24</v>
      </c>
      <c r="I252" s="4">
        <v>276</v>
      </c>
      <c r="J252" s="4">
        <v>136</v>
      </c>
      <c r="K252" s="4">
        <v>1</v>
      </c>
      <c r="L252" s="3" t="s">
        <v>1421</v>
      </c>
      <c r="M252" s="3" t="s">
        <v>1422</v>
      </c>
    </row>
    <row r="253" spans="1:13">
      <c r="A253" s="3">
        <v>252</v>
      </c>
      <c r="B253" s="3" t="s">
        <v>1423</v>
      </c>
      <c r="C253" s="3" t="s">
        <v>1424</v>
      </c>
      <c r="D253" s="4">
        <f ca="1" t="shared" ref="D253:D262" si="50">RANDBETWEEN(10,50)</f>
        <v>50</v>
      </c>
      <c r="E253" s="4">
        <f ca="1" t="shared" ref="E253:E262" si="51">RANDBETWEEN(10,50)</f>
        <v>21</v>
      </c>
      <c r="F253" s="3" t="s">
        <v>1425</v>
      </c>
      <c r="G253" s="3" t="s">
        <v>23</v>
      </c>
      <c r="H253" s="3" t="s">
        <v>24</v>
      </c>
      <c r="I253" s="4">
        <v>19</v>
      </c>
      <c r="J253" s="4">
        <v>13</v>
      </c>
      <c r="K253" s="4">
        <v>4</v>
      </c>
      <c r="L253" s="3" t="s">
        <v>1426</v>
      </c>
      <c r="M253" s="3" t="s">
        <v>1427</v>
      </c>
    </row>
    <row r="254" spans="1:13">
      <c r="A254" s="3">
        <v>253</v>
      </c>
      <c r="B254" s="3" t="s">
        <v>1428</v>
      </c>
      <c r="C254" s="3" t="s">
        <v>1429</v>
      </c>
      <c r="D254" s="4">
        <f ca="1" t="shared" si="50"/>
        <v>16</v>
      </c>
      <c r="E254" s="4">
        <f ca="1" t="shared" si="51"/>
        <v>23</v>
      </c>
      <c r="F254" s="3" t="s">
        <v>1430</v>
      </c>
      <c r="G254" s="3" t="s">
        <v>1431</v>
      </c>
      <c r="H254" s="3" t="s">
        <v>24</v>
      </c>
      <c r="I254" s="4">
        <v>142</v>
      </c>
      <c r="J254" s="4">
        <v>117</v>
      </c>
      <c r="K254" s="4">
        <v>4.2</v>
      </c>
      <c r="L254" s="3" t="s">
        <v>1432</v>
      </c>
      <c r="M254" s="3" t="s">
        <v>1433</v>
      </c>
    </row>
    <row r="255" spans="1:13">
      <c r="A255" s="3">
        <v>254</v>
      </c>
      <c r="B255" s="3" t="s">
        <v>1434</v>
      </c>
      <c r="C255" s="3" t="s">
        <v>1435</v>
      </c>
      <c r="D255" s="4">
        <f ca="1" t="shared" si="50"/>
        <v>39</v>
      </c>
      <c r="E255" s="4">
        <f ca="1" t="shared" si="51"/>
        <v>10</v>
      </c>
      <c r="F255" s="3" t="s">
        <v>1436</v>
      </c>
      <c r="G255" s="3" t="s">
        <v>1437</v>
      </c>
      <c r="H255" s="3" t="s">
        <v>43</v>
      </c>
      <c r="I255" s="4">
        <v>13</v>
      </c>
      <c r="J255" s="4">
        <v>9</v>
      </c>
      <c r="K255" s="4">
        <v>4.9</v>
      </c>
      <c r="L255" s="3" t="s">
        <v>1438</v>
      </c>
      <c r="M255" s="3" t="s">
        <v>1439</v>
      </c>
    </row>
    <row r="256" spans="1:13">
      <c r="A256" s="3">
        <v>255</v>
      </c>
      <c r="B256" s="3" t="s">
        <v>1440</v>
      </c>
      <c r="C256" s="3" t="s">
        <v>1441</v>
      </c>
      <c r="D256" s="4">
        <f ca="1" t="shared" si="50"/>
        <v>22</v>
      </c>
      <c r="E256" s="4">
        <f ca="1" t="shared" si="51"/>
        <v>36</v>
      </c>
      <c r="F256" s="3" t="s">
        <v>1442</v>
      </c>
      <c r="G256" s="3" t="s">
        <v>1443</v>
      </c>
      <c r="H256" s="3" t="s">
        <v>184</v>
      </c>
      <c r="I256" s="4">
        <v>1347</v>
      </c>
      <c r="J256" s="4">
        <v>894</v>
      </c>
      <c r="K256" s="4">
        <v>1.1</v>
      </c>
      <c r="L256" s="3" t="s">
        <v>1444</v>
      </c>
      <c r="M256" s="3" t="s">
        <v>1445</v>
      </c>
    </row>
    <row r="257" spans="1:13">
      <c r="A257" s="3">
        <v>256</v>
      </c>
      <c r="B257" s="3" t="s">
        <v>1446</v>
      </c>
      <c r="C257" s="3" t="s">
        <v>1447</v>
      </c>
      <c r="D257" s="4">
        <f ca="1" t="shared" si="50"/>
        <v>15</v>
      </c>
      <c r="E257" s="4">
        <f ca="1" t="shared" si="51"/>
        <v>11</v>
      </c>
      <c r="F257" s="3" t="s">
        <v>1448</v>
      </c>
      <c r="G257" s="3" t="s">
        <v>704</v>
      </c>
      <c r="H257" s="3" t="s">
        <v>705</v>
      </c>
      <c r="I257" s="4">
        <v>34</v>
      </c>
      <c r="J257" s="4">
        <v>27</v>
      </c>
      <c r="K257" s="4">
        <v>4.3</v>
      </c>
      <c r="L257" s="3" t="s">
        <v>1449</v>
      </c>
      <c r="M257" s="3" t="s">
        <v>1450</v>
      </c>
    </row>
    <row r="258" spans="1:13">
      <c r="A258" s="3">
        <v>257</v>
      </c>
      <c r="B258" s="3" t="s">
        <v>1451</v>
      </c>
      <c r="C258" s="3" t="s">
        <v>1452</v>
      </c>
      <c r="D258" s="4">
        <f ca="1" t="shared" si="50"/>
        <v>38</v>
      </c>
      <c r="E258" s="4">
        <f ca="1" t="shared" si="51"/>
        <v>22</v>
      </c>
      <c r="F258" s="3" t="s">
        <v>1453</v>
      </c>
      <c r="G258" s="3" t="s">
        <v>1454</v>
      </c>
      <c r="H258" s="3" t="s">
        <v>24</v>
      </c>
      <c r="I258" s="4">
        <v>29</v>
      </c>
      <c r="J258" s="4">
        <v>18</v>
      </c>
      <c r="K258" s="4">
        <v>2.5</v>
      </c>
      <c r="L258" s="3" t="s">
        <v>1455</v>
      </c>
      <c r="M258" s="3" t="s">
        <v>1456</v>
      </c>
    </row>
    <row r="259" spans="1:13">
      <c r="A259" s="3">
        <v>258</v>
      </c>
      <c r="B259" s="3" t="s">
        <v>1457</v>
      </c>
      <c r="C259" s="3" t="s">
        <v>1458</v>
      </c>
      <c r="D259" s="4">
        <f ca="1" t="shared" si="50"/>
        <v>48</v>
      </c>
      <c r="E259" s="4">
        <f ca="1" t="shared" si="51"/>
        <v>28</v>
      </c>
      <c r="F259" s="3" t="s">
        <v>1459</v>
      </c>
      <c r="G259" s="3" t="s">
        <v>1460</v>
      </c>
      <c r="H259" s="3">
        <v>8628</v>
      </c>
      <c r="I259" s="4">
        <v>58</v>
      </c>
      <c r="J259" s="4">
        <v>39</v>
      </c>
      <c r="K259" s="4">
        <v>1.2</v>
      </c>
      <c r="L259" s="3" t="s">
        <v>1461</v>
      </c>
      <c r="M259" s="3" t="s">
        <v>1462</v>
      </c>
    </row>
    <row r="260" spans="1:13">
      <c r="A260" s="3">
        <v>259</v>
      </c>
      <c r="B260" s="3" t="s">
        <v>1463</v>
      </c>
      <c r="C260" s="3" t="s">
        <v>1464</v>
      </c>
      <c r="D260" s="4">
        <f ca="1" t="shared" si="50"/>
        <v>46</v>
      </c>
      <c r="E260" s="4">
        <f ca="1" t="shared" si="51"/>
        <v>17</v>
      </c>
      <c r="F260" s="3" t="s">
        <v>1465</v>
      </c>
      <c r="G260" s="3" t="s">
        <v>1466</v>
      </c>
      <c r="H260" s="3" t="s">
        <v>1467</v>
      </c>
      <c r="I260" s="4">
        <v>792</v>
      </c>
      <c r="J260" s="4">
        <v>306</v>
      </c>
      <c r="K260" s="4">
        <v>1.6</v>
      </c>
      <c r="L260" s="3" t="s">
        <v>1468</v>
      </c>
      <c r="M260" s="3" t="s">
        <v>1469</v>
      </c>
    </row>
    <row r="261" spans="1:13">
      <c r="A261" s="3">
        <v>260</v>
      </c>
      <c r="B261" s="3" t="s">
        <v>1470</v>
      </c>
      <c r="C261" s="3" t="s">
        <v>941</v>
      </c>
      <c r="D261" s="4">
        <f ca="1" t="shared" si="50"/>
        <v>41</v>
      </c>
      <c r="E261" s="4">
        <f ca="1" t="shared" si="51"/>
        <v>30</v>
      </c>
      <c r="F261" s="3" t="s">
        <v>1471</v>
      </c>
      <c r="G261" s="3" t="s">
        <v>1472</v>
      </c>
      <c r="H261" s="3" t="s">
        <v>309</v>
      </c>
      <c r="I261" s="4">
        <v>27</v>
      </c>
      <c r="J261" s="4">
        <v>22</v>
      </c>
      <c r="K261" s="4">
        <v>2.3</v>
      </c>
      <c r="L261" s="3" t="s">
        <v>1473</v>
      </c>
      <c r="M261" s="3" t="s">
        <v>1474</v>
      </c>
    </row>
    <row r="262" spans="1:13">
      <c r="A262" s="3">
        <v>261</v>
      </c>
      <c r="B262" s="3" t="s">
        <v>1475</v>
      </c>
      <c r="C262" s="3" t="s">
        <v>1476</v>
      </c>
      <c r="D262" s="4">
        <f ca="1" t="shared" si="50"/>
        <v>29</v>
      </c>
      <c r="E262" s="4">
        <f ca="1" t="shared" si="51"/>
        <v>47</v>
      </c>
      <c r="F262" s="3" t="s">
        <v>1477</v>
      </c>
      <c r="G262" s="3" t="s">
        <v>1478</v>
      </c>
      <c r="H262" s="3" t="s">
        <v>402</v>
      </c>
      <c r="I262" s="4">
        <v>81</v>
      </c>
      <c r="J262" s="4">
        <v>65</v>
      </c>
      <c r="K262" s="4">
        <v>3.7</v>
      </c>
      <c r="L262" s="3" t="s">
        <v>1479</v>
      </c>
      <c r="M262" s="3" t="s">
        <v>1480</v>
      </c>
    </row>
    <row r="263" spans="1:13">
      <c r="A263" s="3">
        <v>262</v>
      </c>
      <c r="B263" s="3" t="s">
        <v>1481</v>
      </c>
      <c r="C263" s="3" t="s">
        <v>1482</v>
      </c>
      <c r="D263" s="4">
        <f ca="1" t="shared" ref="D263:D272" si="52">RANDBETWEEN(10,50)</f>
        <v>34</v>
      </c>
      <c r="E263" s="4">
        <f ca="1" t="shared" ref="E263:E272" si="53">RANDBETWEEN(10,50)</f>
        <v>35</v>
      </c>
      <c r="F263" s="3" t="s">
        <v>1483</v>
      </c>
      <c r="G263" s="3" t="s">
        <v>23</v>
      </c>
      <c r="H263" s="3" t="s">
        <v>24</v>
      </c>
      <c r="I263" s="4">
        <v>2844</v>
      </c>
      <c r="J263" s="4">
        <v>1971</v>
      </c>
      <c r="K263" s="4">
        <v>3.8</v>
      </c>
      <c r="L263" s="3" t="s">
        <v>1484</v>
      </c>
      <c r="M263" s="3" t="s">
        <v>1485</v>
      </c>
    </row>
    <row r="264" spans="1:13">
      <c r="A264" s="3">
        <v>263</v>
      </c>
      <c r="B264" s="3" t="s">
        <v>1486</v>
      </c>
      <c r="C264" s="3" t="s">
        <v>1092</v>
      </c>
      <c r="D264" s="4">
        <f ca="1" t="shared" si="52"/>
        <v>11</v>
      </c>
      <c r="E264" s="4">
        <f ca="1" t="shared" si="53"/>
        <v>18</v>
      </c>
      <c r="F264" s="3" t="s">
        <v>48</v>
      </c>
      <c r="G264" s="3" t="s">
        <v>48</v>
      </c>
      <c r="H264" s="3" t="s">
        <v>48</v>
      </c>
      <c r="I264" s="4">
        <v>19</v>
      </c>
      <c r="J264" s="4">
        <v>14</v>
      </c>
      <c r="K264" s="4">
        <v>5</v>
      </c>
      <c r="L264" s="3" t="s">
        <v>1487</v>
      </c>
      <c r="M264" s="3" t="s">
        <v>1488</v>
      </c>
    </row>
    <row r="265" spans="1:13">
      <c r="A265" s="3">
        <v>264</v>
      </c>
      <c r="B265" s="3" t="s">
        <v>1489</v>
      </c>
      <c r="C265" s="3" t="s">
        <v>1490</v>
      </c>
      <c r="D265" s="4">
        <f ca="1" t="shared" si="52"/>
        <v>20</v>
      </c>
      <c r="E265" s="4">
        <f ca="1" t="shared" si="53"/>
        <v>49</v>
      </c>
      <c r="F265" s="3" t="s">
        <v>1491</v>
      </c>
      <c r="G265" s="3" t="s">
        <v>1492</v>
      </c>
      <c r="H265" s="3" t="s">
        <v>24</v>
      </c>
      <c r="I265" s="4">
        <v>541</v>
      </c>
      <c r="J265" s="4">
        <v>435</v>
      </c>
      <c r="K265" s="4">
        <v>1</v>
      </c>
      <c r="L265" s="3" t="s">
        <v>1493</v>
      </c>
      <c r="M265" s="3" t="s">
        <v>1494</v>
      </c>
    </row>
    <row r="266" spans="1:13">
      <c r="A266" s="3">
        <v>265</v>
      </c>
      <c r="B266" s="3" t="s">
        <v>1495</v>
      </c>
      <c r="C266" s="3" t="s">
        <v>1496</v>
      </c>
      <c r="D266" s="4">
        <f ca="1" t="shared" si="52"/>
        <v>31</v>
      </c>
      <c r="E266" s="4">
        <f ca="1" t="shared" si="53"/>
        <v>32</v>
      </c>
      <c r="F266" s="3" t="s">
        <v>1497</v>
      </c>
      <c r="G266" s="3" t="s">
        <v>1498</v>
      </c>
      <c r="H266" s="3" t="s">
        <v>1499</v>
      </c>
      <c r="I266" s="4">
        <v>0</v>
      </c>
      <c r="J266" s="4">
        <v>0</v>
      </c>
      <c r="K266" s="4">
        <v>1.6</v>
      </c>
      <c r="L266" s="3" t="s">
        <v>1500</v>
      </c>
      <c r="M266" s="3" t="s">
        <v>1501</v>
      </c>
    </row>
    <row r="267" spans="1:13">
      <c r="A267" s="3">
        <v>266</v>
      </c>
      <c r="B267" s="3" t="s">
        <v>1502</v>
      </c>
      <c r="C267" s="3" t="s">
        <v>1503</v>
      </c>
      <c r="D267" s="4">
        <f ca="1" t="shared" si="52"/>
        <v>39</v>
      </c>
      <c r="E267" s="4">
        <f ca="1" t="shared" si="53"/>
        <v>15</v>
      </c>
      <c r="F267" s="3" t="s">
        <v>1504</v>
      </c>
      <c r="G267" s="3" t="s">
        <v>23</v>
      </c>
      <c r="H267" s="3" t="s">
        <v>24</v>
      </c>
      <c r="I267" s="4">
        <v>369</v>
      </c>
      <c r="J267" s="4">
        <v>307</v>
      </c>
      <c r="K267" s="4">
        <v>4.1</v>
      </c>
      <c r="L267" s="3" t="s">
        <v>1505</v>
      </c>
      <c r="M267" s="3" t="s">
        <v>1506</v>
      </c>
    </row>
    <row r="268" spans="1:13">
      <c r="A268" s="3">
        <v>267</v>
      </c>
      <c r="B268" s="3" t="s">
        <v>1507</v>
      </c>
      <c r="C268" s="3" t="s">
        <v>1508</v>
      </c>
      <c r="D268" s="4">
        <f ca="1" t="shared" si="52"/>
        <v>48</v>
      </c>
      <c r="E268" s="4">
        <f ca="1" t="shared" si="53"/>
        <v>49</v>
      </c>
      <c r="F268" s="3" t="s">
        <v>1509</v>
      </c>
      <c r="G268" s="3" t="s">
        <v>1195</v>
      </c>
      <c r="H268" s="3" t="s">
        <v>1510</v>
      </c>
      <c r="I268" s="4">
        <v>12</v>
      </c>
      <c r="J268" s="4">
        <v>3</v>
      </c>
      <c r="K268" s="4">
        <v>1.7</v>
      </c>
      <c r="L268" s="3" t="s">
        <v>1511</v>
      </c>
      <c r="M268" s="3" t="s">
        <v>1512</v>
      </c>
    </row>
    <row r="269" spans="1:13">
      <c r="A269" s="3">
        <v>268</v>
      </c>
      <c r="B269" s="3" t="s">
        <v>1513</v>
      </c>
      <c r="C269" s="3" t="s">
        <v>1514</v>
      </c>
      <c r="D269" s="4">
        <f ca="1" t="shared" si="52"/>
        <v>23</v>
      </c>
      <c r="E269" s="4">
        <f ca="1" t="shared" si="53"/>
        <v>32</v>
      </c>
      <c r="F269" s="3" t="s">
        <v>48</v>
      </c>
      <c r="G269" s="3" t="s">
        <v>23</v>
      </c>
      <c r="H269" s="3" t="s">
        <v>23</v>
      </c>
      <c r="I269" s="4">
        <v>109</v>
      </c>
      <c r="J269" s="4">
        <v>74</v>
      </c>
      <c r="K269" s="4">
        <v>3.2</v>
      </c>
      <c r="L269" s="3" t="s">
        <v>1515</v>
      </c>
      <c r="M269" s="3" t="s">
        <v>1516</v>
      </c>
    </row>
    <row r="270" spans="1:13">
      <c r="A270" s="3">
        <v>269</v>
      </c>
      <c r="B270" s="3" t="s">
        <v>1517</v>
      </c>
      <c r="C270" s="3" t="s">
        <v>1518</v>
      </c>
      <c r="D270" s="4">
        <f ca="1" t="shared" si="52"/>
        <v>15</v>
      </c>
      <c r="E270" s="4">
        <f ca="1" t="shared" si="53"/>
        <v>10</v>
      </c>
      <c r="F270" s="3" t="s">
        <v>1519</v>
      </c>
      <c r="G270" s="3" t="s">
        <v>1520</v>
      </c>
      <c r="H270" s="3" t="s">
        <v>17</v>
      </c>
      <c r="I270" s="4">
        <v>88</v>
      </c>
      <c r="J270" s="4">
        <v>42</v>
      </c>
      <c r="K270" s="4">
        <v>1.8</v>
      </c>
      <c r="L270" s="3" t="s">
        <v>1521</v>
      </c>
      <c r="M270" s="3" t="s">
        <v>1522</v>
      </c>
    </row>
    <row r="271" spans="1:13">
      <c r="A271" s="3">
        <v>270</v>
      </c>
      <c r="B271" s="3" t="s">
        <v>1523</v>
      </c>
      <c r="C271" s="3" t="s">
        <v>1524</v>
      </c>
      <c r="D271" s="4">
        <f ca="1" t="shared" si="52"/>
        <v>40</v>
      </c>
      <c r="E271" s="4">
        <f ca="1" t="shared" si="53"/>
        <v>18</v>
      </c>
      <c r="F271" s="3" t="s">
        <v>48</v>
      </c>
      <c r="G271" s="3" t="s">
        <v>48</v>
      </c>
      <c r="H271" s="3" t="s">
        <v>48</v>
      </c>
      <c r="I271" s="4">
        <v>11</v>
      </c>
      <c r="J271" s="4">
        <v>8</v>
      </c>
      <c r="K271" s="4">
        <v>2</v>
      </c>
      <c r="L271" s="3" t="s">
        <v>1525</v>
      </c>
      <c r="M271" s="3" t="s">
        <v>1526</v>
      </c>
    </row>
    <row r="272" spans="1:13">
      <c r="A272" s="3">
        <v>271</v>
      </c>
      <c r="B272" s="3" t="s">
        <v>1527</v>
      </c>
      <c r="C272" s="3" t="s">
        <v>1528</v>
      </c>
      <c r="D272" s="4">
        <f ca="1" t="shared" si="52"/>
        <v>38</v>
      </c>
      <c r="E272" s="4">
        <f ca="1" t="shared" si="53"/>
        <v>42</v>
      </c>
      <c r="F272" s="3" t="s">
        <v>1529</v>
      </c>
      <c r="G272" s="3" t="s">
        <v>1530</v>
      </c>
      <c r="H272" s="3" t="s">
        <v>24</v>
      </c>
      <c r="I272" s="4">
        <v>475</v>
      </c>
      <c r="J272" s="4">
        <v>310</v>
      </c>
      <c r="K272" s="4">
        <v>1.5</v>
      </c>
      <c r="L272" s="3" t="s">
        <v>1531</v>
      </c>
      <c r="M272" s="3" t="s">
        <v>1532</v>
      </c>
    </row>
    <row r="273" spans="1:13">
      <c r="A273" s="3">
        <v>272</v>
      </c>
      <c r="B273" s="3" t="s">
        <v>1533</v>
      </c>
      <c r="C273" s="3" t="s">
        <v>1534</v>
      </c>
      <c r="D273" s="4">
        <f ca="1" t="shared" ref="D273:D282" si="54">RANDBETWEEN(10,50)</f>
        <v>39</v>
      </c>
      <c r="E273" s="4">
        <f ca="1" t="shared" ref="E273:E282" si="55">RANDBETWEEN(10,50)</f>
        <v>37</v>
      </c>
      <c r="F273" s="3" t="s">
        <v>1535</v>
      </c>
      <c r="G273" s="3" t="s">
        <v>1536</v>
      </c>
      <c r="H273" s="3" t="s">
        <v>128</v>
      </c>
      <c r="I273" s="4">
        <v>3708</v>
      </c>
      <c r="J273" s="4">
        <v>3009</v>
      </c>
      <c r="K273" s="4">
        <v>3.5</v>
      </c>
      <c r="L273" s="3" t="s">
        <v>1537</v>
      </c>
      <c r="M273" s="3" t="s">
        <v>1538</v>
      </c>
    </row>
    <row r="274" spans="1:13">
      <c r="A274" s="3">
        <v>273</v>
      </c>
      <c r="B274" s="3" t="s">
        <v>1539</v>
      </c>
      <c r="C274" s="3" t="s">
        <v>1540</v>
      </c>
      <c r="D274" s="4">
        <f ca="1" t="shared" si="54"/>
        <v>21</v>
      </c>
      <c r="E274" s="4">
        <f ca="1" t="shared" si="55"/>
        <v>45</v>
      </c>
      <c r="F274" s="3" t="s">
        <v>1541</v>
      </c>
      <c r="G274" s="3" t="s">
        <v>245</v>
      </c>
      <c r="H274" s="3" t="s">
        <v>24</v>
      </c>
      <c r="I274" s="4">
        <v>1559</v>
      </c>
      <c r="J274" s="4">
        <v>1064</v>
      </c>
      <c r="K274" s="4">
        <v>4.3</v>
      </c>
      <c r="L274" s="3" t="s">
        <v>1542</v>
      </c>
      <c r="M274" s="3" t="s">
        <v>1543</v>
      </c>
    </row>
    <row r="275" spans="1:13">
      <c r="A275" s="3">
        <v>274</v>
      </c>
      <c r="B275" s="3" t="s">
        <v>1544</v>
      </c>
      <c r="C275" s="3" t="s">
        <v>1545</v>
      </c>
      <c r="D275" s="4">
        <f ca="1" t="shared" si="54"/>
        <v>12</v>
      </c>
      <c r="E275" s="4">
        <f ca="1" t="shared" si="55"/>
        <v>19</v>
      </c>
      <c r="F275" s="3" t="s">
        <v>1546</v>
      </c>
      <c r="G275" s="3" t="s">
        <v>23</v>
      </c>
      <c r="H275" s="3" t="s">
        <v>24</v>
      </c>
      <c r="I275" s="4">
        <v>3</v>
      </c>
      <c r="J275" s="4">
        <v>1</v>
      </c>
      <c r="K275" s="4">
        <v>1.4</v>
      </c>
      <c r="L275" s="3" t="s">
        <v>1547</v>
      </c>
      <c r="M275" s="3" t="s">
        <v>1548</v>
      </c>
    </row>
    <row r="276" spans="1:13">
      <c r="A276" s="3">
        <v>275</v>
      </c>
      <c r="B276" s="3" t="s">
        <v>1549</v>
      </c>
      <c r="C276" s="3" t="s">
        <v>1550</v>
      </c>
      <c r="D276" s="4">
        <f ca="1" t="shared" si="54"/>
        <v>42</v>
      </c>
      <c r="E276" s="4">
        <f ca="1" t="shared" si="55"/>
        <v>43</v>
      </c>
      <c r="F276" s="3" t="s">
        <v>1551</v>
      </c>
      <c r="G276" s="3" t="s">
        <v>1552</v>
      </c>
      <c r="H276" s="3" t="s">
        <v>48</v>
      </c>
      <c r="I276" s="4">
        <v>13</v>
      </c>
      <c r="J276" s="4">
        <v>8</v>
      </c>
      <c r="K276" s="4">
        <v>1.8</v>
      </c>
      <c r="L276" s="3" t="s">
        <v>1553</v>
      </c>
      <c r="M276" s="3" t="s">
        <v>1554</v>
      </c>
    </row>
    <row r="277" spans="1:13">
      <c r="A277" s="3">
        <v>276</v>
      </c>
      <c r="B277" s="3" t="s">
        <v>1555</v>
      </c>
      <c r="C277" s="3" t="s">
        <v>1556</v>
      </c>
      <c r="D277" s="4">
        <f ca="1" t="shared" si="54"/>
        <v>41</v>
      </c>
      <c r="E277" s="4">
        <f ca="1" t="shared" si="55"/>
        <v>42</v>
      </c>
      <c r="F277" s="3" t="s">
        <v>48</v>
      </c>
      <c r="G277" s="3" t="s">
        <v>48</v>
      </c>
      <c r="H277" s="3" t="s">
        <v>48</v>
      </c>
      <c r="I277" s="4">
        <v>10</v>
      </c>
      <c r="J277" s="4">
        <v>9</v>
      </c>
      <c r="K277" s="4">
        <v>1.2</v>
      </c>
      <c r="L277" s="3" t="s">
        <v>1557</v>
      </c>
      <c r="M277" s="3" t="s">
        <v>1558</v>
      </c>
    </row>
    <row r="278" spans="1:13">
      <c r="A278" s="3">
        <v>277</v>
      </c>
      <c r="B278" s="3" t="s">
        <v>1559</v>
      </c>
      <c r="C278" s="3" t="s">
        <v>1560</v>
      </c>
      <c r="D278" s="4">
        <f ca="1" t="shared" si="54"/>
        <v>18</v>
      </c>
      <c r="E278" s="4">
        <f ca="1" t="shared" si="55"/>
        <v>10</v>
      </c>
      <c r="F278" s="3" t="s">
        <v>48</v>
      </c>
      <c r="G278" s="3" t="s">
        <v>48</v>
      </c>
      <c r="H278" s="3" t="s">
        <v>48</v>
      </c>
      <c r="I278" s="4">
        <v>25</v>
      </c>
      <c r="J278" s="4">
        <v>10</v>
      </c>
      <c r="K278" s="4">
        <v>4.2</v>
      </c>
      <c r="L278" s="3" t="s">
        <v>1561</v>
      </c>
      <c r="M278" s="3" t="s">
        <v>1562</v>
      </c>
    </row>
    <row r="279" spans="1:13">
      <c r="A279" s="3">
        <v>278</v>
      </c>
      <c r="B279" s="3" t="s">
        <v>1563</v>
      </c>
      <c r="C279" s="3" t="s">
        <v>1564</v>
      </c>
      <c r="D279" s="4">
        <f ca="1" t="shared" si="54"/>
        <v>33</v>
      </c>
      <c r="E279" s="4">
        <f ca="1" t="shared" si="55"/>
        <v>21</v>
      </c>
      <c r="F279" s="3" t="s">
        <v>48</v>
      </c>
      <c r="G279" s="3" t="s">
        <v>48</v>
      </c>
      <c r="H279" s="3" t="s">
        <v>48</v>
      </c>
      <c r="I279" s="4">
        <v>20</v>
      </c>
      <c r="J279" s="4">
        <v>17</v>
      </c>
      <c r="K279" s="4">
        <v>1</v>
      </c>
      <c r="L279" s="3" t="s">
        <v>1565</v>
      </c>
      <c r="M279" s="3" t="s">
        <v>1566</v>
      </c>
    </row>
    <row r="280" spans="1:13">
      <c r="A280" s="3">
        <v>279</v>
      </c>
      <c r="B280" s="3" t="s">
        <v>1567</v>
      </c>
      <c r="C280" s="3" t="s">
        <v>662</v>
      </c>
      <c r="D280" s="4">
        <f ca="1" t="shared" si="54"/>
        <v>30</v>
      </c>
      <c r="E280" s="4">
        <f ca="1" t="shared" si="55"/>
        <v>17</v>
      </c>
      <c r="F280" s="3" t="s">
        <v>1568</v>
      </c>
      <c r="G280" s="3" t="s">
        <v>23</v>
      </c>
      <c r="H280" s="3" t="s">
        <v>24</v>
      </c>
      <c r="I280" s="4">
        <v>618</v>
      </c>
      <c r="J280" s="4">
        <v>267</v>
      </c>
      <c r="K280" s="4">
        <v>2.1</v>
      </c>
      <c r="L280" s="3" t="s">
        <v>1569</v>
      </c>
      <c r="M280" s="3" t="s">
        <v>1570</v>
      </c>
    </row>
    <row r="281" spans="1:13">
      <c r="A281" s="3">
        <v>280</v>
      </c>
      <c r="B281" s="3" t="s">
        <v>1571</v>
      </c>
      <c r="C281" s="3" t="s">
        <v>1572</v>
      </c>
      <c r="D281" s="4">
        <f ca="1" t="shared" si="54"/>
        <v>50</v>
      </c>
      <c r="E281" s="4">
        <f ca="1" t="shared" si="55"/>
        <v>46</v>
      </c>
      <c r="F281" s="3" t="s">
        <v>1573</v>
      </c>
      <c r="G281" s="3" t="s">
        <v>1574</v>
      </c>
      <c r="H281" s="3" t="s">
        <v>184</v>
      </c>
      <c r="I281" s="4">
        <v>58</v>
      </c>
      <c r="J281" s="4">
        <v>4</v>
      </c>
      <c r="K281" s="4">
        <v>2.2</v>
      </c>
      <c r="L281" s="3" t="s">
        <v>1575</v>
      </c>
      <c r="M281" s="3" t="s">
        <v>1576</v>
      </c>
    </row>
    <row r="282" spans="1:13">
      <c r="A282" s="3">
        <v>281</v>
      </c>
      <c r="B282" s="3" t="s">
        <v>1577</v>
      </c>
      <c r="C282" s="3" t="s">
        <v>1578</v>
      </c>
      <c r="D282" s="4">
        <f ca="1" t="shared" si="54"/>
        <v>25</v>
      </c>
      <c r="E282" s="4">
        <f ca="1" t="shared" si="55"/>
        <v>25</v>
      </c>
      <c r="F282" s="3" t="s">
        <v>1579</v>
      </c>
      <c r="G282" s="3" t="s">
        <v>1580</v>
      </c>
      <c r="H282" s="3" t="s">
        <v>421</v>
      </c>
      <c r="I282" s="4">
        <v>874</v>
      </c>
      <c r="J282" s="4">
        <v>375</v>
      </c>
      <c r="K282" s="4">
        <v>1.6</v>
      </c>
      <c r="L282" s="3" t="s">
        <v>1581</v>
      </c>
      <c r="M282" s="3" t="s">
        <v>1582</v>
      </c>
    </row>
    <row r="283" spans="1:13">
      <c r="A283" s="3">
        <v>282</v>
      </c>
      <c r="B283" s="3" t="s">
        <v>1583</v>
      </c>
      <c r="C283" s="3" t="s">
        <v>1584</v>
      </c>
      <c r="D283" s="4">
        <f ca="1" t="shared" ref="D283:D292" si="56">RANDBETWEEN(10,50)</f>
        <v>37</v>
      </c>
      <c r="E283" s="4">
        <f ca="1" t="shared" ref="E283:E292" si="57">RANDBETWEEN(10,50)</f>
        <v>36</v>
      </c>
      <c r="F283" s="3" t="s">
        <v>1585</v>
      </c>
      <c r="G283" s="3" t="s">
        <v>1586</v>
      </c>
      <c r="H283" s="3" t="s">
        <v>309</v>
      </c>
      <c r="I283" s="4">
        <v>2053</v>
      </c>
      <c r="J283" s="4">
        <v>1683</v>
      </c>
      <c r="K283" s="4">
        <v>4.4</v>
      </c>
      <c r="L283" s="3" t="s">
        <v>1587</v>
      </c>
      <c r="M283" s="3" t="s">
        <v>1588</v>
      </c>
    </row>
    <row r="284" spans="1:13">
      <c r="A284" s="3">
        <v>283</v>
      </c>
      <c r="B284" s="3" t="s">
        <v>1589</v>
      </c>
      <c r="C284" s="3" t="s">
        <v>1590</v>
      </c>
      <c r="D284" s="4">
        <f ca="1" t="shared" si="56"/>
        <v>18</v>
      </c>
      <c r="E284" s="4">
        <f ca="1" t="shared" si="57"/>
        <v>26</v>
      </c>
      <c r="F284" s="3" t="s">
        <v>1591</v>
      </c>
      <c r="G284" s="3" t="s">
        <v>245</v>
      </c>
      <c r="H284" s="3" t="s">
        <v>24</v>
      </c>
      <c r="I284" s="4">
        <v>263</v>
      </c>
      <c r="J284" s="4">
        <v>130</v>
      </c>
      <c r="K284" s="4">
        <v>3.1</v>
      </c>
      <c r="L284" s="3" t="s">
        <v>1592</v>
      </c>
      <c r="M284" s="3" t="s">
        <v>1593</v>
      </c>
    </row>
    <row r="285" spans="1:13">
      <c r="A285" s="3">
        <v>284</v>
      </c>
      <c r="B285" s="3" t="s">
        <v>1594</v>
      </c>
      <c r="C285" s="3" t="s">
        <v>1595</v>
      </c>
      <c r="D285" s="4">
        <f ca="1" t="shared" si="56"/>
        <v>13</v>
      </c>
      <c r="E285" s="4">
        <f ca="1" t="shared" si="57"/>
        <v>33</v>
      </c>
      <c r="F285" s="3" t="s">
        <v>1596</v>
      </c>
      <c r="G285" s="3" t="s">
        <v>245</v>
      </c>
      <c r="H285" s="3" t="s">
        <v>24</v>
      </c>
      <c r="I285" s="4">
        <v>7887</v>
      </c>
      <c r="J285" s="4">
        <v>5438</v>
      </c>
      <c r="K285" s="4">
        <v>3.8</v>
      </c>
      <c r="L285" s="3" t="s">
        <v>1597</v>
      </c>
      <c r="M285" s="3" t="s">
        <v>1598</v>
      </c>
    </row>
    <row r="286" spans="1:13">
      <c r="A286" s="3">
        <v>285</v>
      </c>
      <c r="B286" s="3" t="s">
        <v>1599</v>
      </c>
      <c r="C286" s="3" t="s">
        <v>1600</v>
      </c>
      <c r="D286" s="4">
        <f ca="1" t="shared" si="56"/>
        <v>32</v>
      </c>
      <c r="E286" s="4">
        <f ca="1" t="shared" si="57"/>
        <v>42</v>
      </c>
      <c r="F286" s="3" t="s">
        <v>1601</v>
      </c>
      <c r="G286" s="3" t="s">
        <v>1602</v>
      </c>
      <c r="H286" s="3" t="s">
        <v>309</v>
      </c>
      <c r="I286" s="4">
        <v>23</v>
      </c>
      <c r="J286" s="4">
        <v>14</v>
      </c>
      <c r="K286" s="4">
        <v>4.1</v>
      </c>
      <c r="L286" s="3" t="s">
        <v>1603</v>
      </c>
      <c r="M286" s="3" t="s">
        <v>1604</v>
      </c>
    </row>
    <row r="287" spans="1:13">
      <c r="A287" s="3">
        <v>286</v>
      </c>
      <c r="B287" s="3" t="s">
        <v>1605</v>
      </c>
      <c r="C287" s="3" t="s">
        <v>1606</v>
      </c>
      <c r="D287" s="4">
        <f ca="1" t="shared" si="56"/>
        <v>11</v>
      </c>
      <c r="E287" s="4">
        <f ca="1" t="shared" si="57"/>
        <v>35</v>
      </c>
      <c r="F287" s="3" t="s">
        <v>1607</v>
      </c>
      <c r="G287" s="3" t="s">
        <v>1608</v>
      </c>
      <c r="H287" s="3" t="s">
        <v>1608</v>
      </c>
      <c r="I287" s="4">
        <v>5</v>
      </c>
      <c r="J287" s="4">
        <v>4</v>
      </c>
      <c r="K287" s="4">
        <v>4.1</v>
      </c>
      <c r="L287" s="3" t="s">
        <v>1609</v>
      </c>
      <c r="M287" s="3" t="s">
        <v>1610</v>
      </c>
    </row>
    <row r="288" spans="1:13">
      <c r="A288" s="3">
        <v>287</v>
      </c>
      <c r="B288" s="3" t="s">
        <v>1611</v>
      </c>
      <c r="C288" s="3" t="s">
        <v>1612</v>
      </c>
      <c r="D288" s="4">
        <f ca="1" t="shared" si="56"/>
        <v>47</v>
      </c>
      <c r="E288" s="4">
        <f ca="1" t="shared" si="57"/>
        <v>43</v>
      </c>
      <c r="F288" s="3" t="s">
        <v>1613</v>
      </c>
      <c r="G288" s="3" t="s">
        <v>1614</v>
      </c>
      <c r="H288" s="3" t="s">
        <v>1615</v>
      </c>
      <c r="I288" s="4">
        <v>16</v>
      </c>
      <c r="J288" s="4">
        <v>12</v>
      </c>
      <c r="K288" s="4">
        <v>5</v>
      </c>
      <c r="L288" s="3" t="s">
        <v>1616</v>
      </c>
      <c r="M288" s="3" t="s">
        <v>1617</v>
      </c>
    </row>
    <row r="289" spans="1:13">
      <c r="A289" s="3">
        <v>288</v>
      </c>
      <c r="B289" s="3" t="s">
        <v>1618</v>
      </c>
      <c r="C289" s="3" t="s">
        <v>1619</v>
      </c>
      <c r="D289" s="4">
        <f ca="1" t="shared" si="56"/>
        <v>38</v>
      </c>
      <c r="E289" s="4">
        <f ca="1" t="shared" si="57"/>
        <v>17</v>
      </c>
      <c r="F289" s="3" t="s">
        <v>1620</v>
      </c>
      <c r="G289" s="3" t="s">
        <v>558</v>
      </c>
      <c r="H289" s="3" t="s">
        <v>66</v>
      </c>
      <c r="I289" s="4">
        <v>463</v>
      </c>
      <c r="J289" s="4">
        <v>247</v>
      </c>
      <c r="K289" s="4">
        <v>2.7</v>
      </c>
      <c r="L289" s="3" t="s">
        <v>1621</v>
      </c>
      <c r="M289" s="3" t="s">
        <v>1622</v>
      </c>
    </row>
    <row r="290" spans="1:13">
      <c r="A290" s="3">
        <v>289</v>
      </c>
      <c r="B290" s="3" t="s">
        <v>1623</v>
      </c>
      <c r="C290" s="3" t="s">
        <v>1624</v>
      </c>
      <c r="D290" s="4">
        <f ca="1" t="shared" si="56"/>
        <v>20</v>
      </c>
      <c r="E290" s="4">
        <f ca="1" t="shared" si="57"/>
        <v>36</v>
      </c>
      <c r="F290" s="3" t="s">
        <v>1625</v>
      </c>
      <c r="G290" s="3" t="s">
        <v>1626</v>
      </c>
      <c r="H290" s="3" t="s">
        <v>1627</v>
      </c>
      <c r="I290" s="4">
        <v>73</v>
      </c>
      <c r="J290" s="4">
        <v>60</v>
      </c>
      <c r="K290" s="4">
        <v>2.9</v>
      </c>
      <c r="L290" s="3" t="s">
        <v>1628</v>
      </c>
      <c r="M290" s="3" t="s">
        <v>1629</v>
      </c>
    </row>
    <row r="291" spans="1:13">
      <c r="A291" s="3">
        <v>290</v>
      </c>
      <c r="B291" s="3" t="s">
        <v>1630</v>
      </c>
      <c r="C291" s="3" t="s">
        <v>1631</v>
      </c>
      <c r="D291" s="4">
        <f ca="1" t="shared" si="56"/>
        <v>12</v>
      </c>
      <c r="E291" s="4">
        <f ca="1" t="shared" si="57"/>
        <v>25</v>
      </c>
      <c r="F291" s="3" t="s">
        <v>1632</v>
      </c>
      <c r="G291" s="3" t="s">
        <v>1633</v>
      </c>
      <c r="H291" s="3" t="s">
        <v>94</v>
      </c>
      <c r="I291" s="4">
        <v>850</v>
      </c>
      <c r="J291" s="4">
        <v>649</v>
      </c>
      <c r="K291" s="4">
        <v>4.1</v>
      </c>
      <c r="L291" s="3" t="s">
        <v>1634</v>
      </c>
      <c r="M291" s="3" t="s">
        <v>1635</v>
      </c>
    </row>
    <row r="292" spans="1:13">
      <c r="A292" s="3">
        <v>291</v>
      </c>
      <c r="B292" s="3" t="s">
        <v>1636</v>
      </c>
      <c r="C292" s="3" t="s">
        <v>1637</v>
      </c>
      <c r="D292" s="4">
        <f ca="1" t="shared" si="56"/>
        <v>34</v>
      </c>
      <c r="E292" s="4">
        <f ca="1" t="shared" si="57"/>
        <v>26</v>
      </c>
      <c r="F292" s="3" t="s">
        <v>1638</v>
      </c>
      <c r="G292" s="3" t="s">
        <v>23</v>
      </c>
      <c r="H292" s="3" t="s">
        <v>24</v>
      </c>
      <c r="I292" s="4">
        <v>30</v>
      </c>
      <c r="J292" s="4">
        <v>22</v>
      </c>
      <c r="K292" s="4">
        <v>1</v>
      </c>
      <c r="L292" s="3" t="s">
        <v>1639</v>
      </c>
      <c r="M292" s="3" t="s">
        <v>1640</v>
      </c>
    </row>
    <row r="293" spans="1:13">
      <c r="A293" s="3">
        <v>292</v>
      </c>
      <c r="B293" s="3" t="s">
        <v>1641</v>
      </c>
      <c r="C293" s="3" t="s">
        <v>1642</v>
      </c>
      <c r="D293" s="4">
        <f ca="1" t="shared" ref="D293:D302" si="58">RANDBETWEEN(10,50)</f>
        <v>22</v>
      </c>
      <c r="E293" s="4">
        <f ca="1" t="shared" ref="E293:E302" si="59">RANDBETWEEN(10,50)</f>
        <v>32</v>
      </c>
      <c r="F293" s="3" t="s">
        <v>1643</v>
      </c>
      <c r="G293" s="3" t="s">
        <v>1644</v>
      </c>
      <c r="H293" s="3" t="s">
        <v>402</v>
      </c>
      <c r="I293" s="4">
        <v>350</v>
      </c>
      <c r="J293" s="4">
        <v>219</v>
      </c>
      <c r="K293" s="4">
        <v>3.8</v>
      </c>
      <c r="L293" s="3" t="s">
        <v>1645</v>
      </c>
      <c r="M293" s="3" t="s">
        <v>1646</v>
      </c>
    </row>
    <row r="294" spans="1:13">
      <c r="A294" s="3">
        <v>293</v>
      </c>
      <c r="B294" s="3" t="s">
        <v>1647</v>
      </c>
      <c r="C294" s="3" t="s">
        <v>1648</v>
      </c>
      <c r="D294" s="4">
        <f ca="1" t="shared" si="58"/>
        <v>31</v>
      </c>
      <c r="E294" s="4">
        <f ca="1" t="shared" si="59"/>
        <v>22</v>
      </c>
      <c r="F294" s="3" t="s">
        <v>1649</v>
      </c>
      <c r="G294" s="3" t="s">
        <v>1650</v>
      </c>
      <c r="H294" s="3" t="s">
        <v>1651</v>
      </c>
      <c r="I294" s="4">
        <v>37</v>
      </c>
      <c r="J294" s="4">
        <v>8</v>
      </c>
      <c r="K294" s="4">
        <v>4.4</v>
      </c>
      <c r="L294" s="3" t="s">
        <v>1652</v>
      </c>
      <c r="M294" s="3" t="s">
        <v>1653</v>
      </c>
    </row>
    <row r="295" spans="1:13">
      <c r="A295" s="3">
        <v>294</v>
      </c>
      <c r="B295" s="3" t="s">
        <v>1654</v>
      </c>
      <c r="C295" s="3" t="s">
        <v>1655</v>
      </c>
      <c r="D295" s="4">
        <f ca="1" t="shared" si="58"/>
        <v>19</v>
      </c>
      <c r="E295" s="4">
        <f ca="1" t="shared" si="59"/>
        <v>17</v>
      </c>
      <c r="F295" s="3" t="s">
        <v>48</v>
      </c>
      <c r="G295" s="3" t="s">
        <v>48</v>
      </c>
      <c r="H295" s="3" t="s">
        <v>48</v>
      </c>
      <c r="I295" s="4">
        <v>37</v>
      </c>
      <c r="J295" s="4">
        <v>13</v>
      </c>
      <c r="K295" s="4">
        <v>4.2</v>
      </c>
      <c r="L295" s="3" t="s">
        <v>1656</v>
      </c>
      <c r="M295" s="3" t="s">
        <v>1657</v>
      </c>
    </row>
    <row r="296" spans="1:13">
      <c r="A296" s="3">
        <v>295</v>
      </c>
      <c r="B296" s="3" t="s">
        <v>1658</v>
      </c>
      <c r="C296" s="3" t="s">
        <v>1659</v>
      </c>
      <c r="D296" s="4">
        <f ca="1" t="shared" si="58"/>
        <v>22</v>
      </c>
      <c r="E296" s="4">
        <f ca="1" t="shared" si="59"/>
        <v>15</v>
      </c>
      <c r="F296" s="3" t="s">
        <v>1660</v>
      </c>
      <c r="G296" s="3" t="s">
        <v>23</v>
      </c>
      <c r="H296" s="3" t="s">
        <v>24</v>
      </c>
      <c r="I296" s="4">
        <v>3</v>
      </c>
      <c r="J296" s="4">
        <v>1</v>
      </c>
      <c r="K296" s="4">
        <v>3.3</v>
      </c>
      <c r="L296" s="3" t="s">
        <v>1661</v>
      </c>
      <c r="M296" s="3" t="s">
        <v>1662</v>
      </c>
    </row>
    <row r="297" spans="1:13">
      <c r="A297" s="3">
        <v>296</v>
      </c>
      <c r="B297" s="3" t="s">
        <v>1663</v>
      </c>
      <c r="C297" s="3" t="s">
        <v>1664</v>
      </c>
      <c r="D297" s="4">
        <f ca="1" t="shared" si="58"/>
        <v>11</v>
      </c>
      <c r="E297" s="4">
        <f ca="1" t="shared" si="59"/>
        <v>17</v>
      </c>
      <c r="F297" s="3" t="s">
        <v>1665</v>
      </c>
      <c r="G297" s="3" t="s">
        <v>23</v>
      </c>
      <c r="H297" s="3" t="s">
        <v>24</v>
      </c>
      <c r="I297" s="4">
        <v>79</v>
      </c>
      <c r="J297" s="4">
        <v>21</v>
      </c>
      <c r="K297" s="4">
        <v>4</v>
      </c>
      <c r="L297" s="3" t="s">
        <v>1666</v>
      </c>
      <c r="M297" s="3" t="s">
        <v>1667</v>
      </c>
    </row>
    <row r="298" spans="1:13">
      <c r="A298" s="3">
        <v>297</v>
      </c>
      <c r="B298" s="3" t="s">
        <v>1668</v>
      </c>
      <c r="C298" s="3" t="s">
        <v>1669</v>
      </c>
      <c r="D298" s="4">
        <f ca="1" t="shared" si="58"/>
        <v>27</v>
      </c>
      <c r="E298" s="4">
        <f ca="1" t="shared" si="59"/>
        <v>21</v>
      </c>
      <c r="F298" s="3" t="s">
        <v>1670</v>
      </c>
      <c r="G298" s="3" t="s">
        <v>1431</v>
      </c>
      <c r="H298" s="3" t="s">
        <v>24</v>
      </c>
      <c r="I298" s="4">
        <v>278</v>
      </c>
      <c r="J298" s="4">
        <v>108</v>
      </c>
      <c r="K298" s="4">
        <v>4.7</v>
      </c>
      <c r="L298" s="3" t="s">
        <v>1671</v>
      </c>
      <c r="M298" s="3" t="s">
        <v>1672</v>
      </c>
    </row>
    <row r="299" spans="1:13">
      <c r="A299" s="3">
        <v>298</v>
      </c>
      <c r="B299" s="3" t="s">
        <v>1673</v>
      </c>
      <c r="C299" s="3" t="s">
        <v>1674</v>
      </c>
      <c r="D299" s="4">
        <f ca="1" t="shared" si="58"/>
        <v>11</v>
      </c>
      <c r="E299" s="4">
        <f ca="1" t="shared" si="59"/>
        <v>12</v>
      </c>
      <c r="F299" s="3" t="s">
        <v>1675</v>
      </c>
      <c r="G299" s="3" t="s">
        <v>23</v>
      </c>
      <c r="H299" s="3" t="s">
        <v>24</v>
      </c>
      <c r="I299" s="4">
        <v>354</v>
      </c>
      <c r="J299" s="4">
        <v>97</v>
      </c>
      <c r="K299" s="4">
        <v>4.6</v>
      </c>
      <c r="L299" s="3" t="s">
        <v>1676</v>
      </c>
      <c r="M299" s="3" t="s">
        <v>1677</v>
      </c>
    </row>
    <row r="300" spans="1:13">
      <c r="A300" s="3">
        <v>299</v>
      </c>
      <c r="B300" s="3" t="s">
        <v>1678</v>
      </c>
      <c r="C300" s="3" t="s">
        <v>1679</v>
      </c>
      <c r="D300" s="4">
        <f ca="1" t="shared" si="58"/>
        <v>10</v>
      </c>
      <c r="E300" s="4">
        <f ca="1" t="shared" si="59"/>
        <v>24</v>
      </c>
      <c r="F300" s="3" t="s">
        <v>1680</v>
      </c>
      <c r="G300" s="3" t="s">
        <v>1392</v>
      </c>
      <c r="H300" s="3" t="s">
        <v>831</v>
      </c>
      <c r="I300" s="4">
        <v>149</v>
      </c>
      <c r="J300" s="4">
        <v>53</v>
      </c>
      <c r="K300" s="4">
        <v>2</v>
      </c>
      <c r="L300" s="3" t="s">
        <v>1681</v>
      </c>
      <c r="M300" s="3" t="s">
        <v>1682</v>
      </c>
    </row>
    <row r="301" spans="1:13">
      <c r="A301" s="3">
        <v>300</v>
      </c>
      <c r="B301" s="3" t="s">
        <v>1683</v>
      </c>
      <c r="C301" s="3" t="s">
        <v>941</v>
      </c>
      <c r="D301" s="4">
        <f ca="1" t="shared" si="58"/>
        <v>46</v>
      </c>
      <c r="E301" s="4">
        <f ca="1" t="shared" si="59"/>
        <v>10</v>
      </c>
      <c r="F301" s="3" t="s">
        <v>1684</v>
      </c>
      <c r="G301" s="3" t="s">
        <v>495</v>
      </c>
      <c r="H301" s="3" t="s">
        <v>421</v>
      </c>
      <c r="I301" s="4">
        <v>128</v>
      </c>
      <c r="J301" s="4">
        <v>84</v>
      </c>
      <c r="K301" s="4">
        <v>2.6</v>
      </c>
      <c r="L301" s="3" t="s">
        <v>1685</v>
      </c>
      <c r="M301" s="3" t="s">
        <v>1686</v>
      </c>
    </row>
    <row r="302" spans="1:13">
      <c r="A302" s="3">
        <v>301</v>
      </c>
      <c r="B302" s="3" t="s">
        <v>1687</v>
      </c>
      <c r="C302" s="3" t="s">
        <v>1688</v>
      </c>
      <c r="D302" s="4">
        <f ca="1" t="shared" si="58"/>
        <v>21</v>
      </c>
      <c r="E302" s="4">
        <f ca="1" t="shared" si="59"/>
        <v>11</v>
      </c>
      <c r="F302" s="3" t="s">
        <v>1689</v>
      </c>
      <c r="G302" s="3" t="s">
        <v>1690</v>
      </c>
      <c r="H302" s="3" t="s">
        <v>108</v>
      </c>
      <c r="I302" s="4">
        <v>27</v>
      </c>
      <c r="J302" s="4">
        <v>10</v>
      </c>
      <c r="K302" s="4">
        <v>2.8</v>
      </c>
      <c r="L302" s="3" t="s">
        <v>1691</v>
      </c>
      <c r="M302" s="3" t="s">
        <v>1692</v>
      </c>
    </row>
    <row r="303" spans="1:13">
      <c r="A303" s="3">
        <v>302</v>
      </c>
      <c r="B303" s="3" t="s">
        <v>1693</v>
      </c>
      <c r="C303" s="3" t="s">
        <v>1694</v>
      </c>
      <c r="D303" s="4">
        <f ca="1" t="shared" ref="D303:D312" si="60">RANDBETWEEN(10,50)</f>
        <v>38</v>
      </c>
      <c r="E303" s="4">
        <f ca="1" t="shared" ref="E303:E312" si="61">RANDBETWEEN(10,50)</f>
        <v>33</v>
      </c>
      <c r="F303" s="3" t="s">
        <v>1695</v>
      </c>
      <c r="G303" s="3" t="s">
        <v>100</v>
      </c>
      <c r="H303" s="3" t="s">
        <v>101</v>
      </c>
      <c r="I303" s="4">
        <v>1277</v>
      </c>
      <c r="J303" s="4">
        <v>480</v>
      </c>
      <c r="K303" s="4">
        <v>2.2</v>
      </c>
      <c r="L303" s="3" t="s">
        <v>1696</v>
      </c>
      <c r="M303" s="3" t="s">
        <v>1697</v>
      </c>
    </row>
    <row r="304" spans="1:13">
      <c r="A304" s="3">
        <v>303</v>
      </c>
      <c r="B304" s="3" t="s">
        <v>1698</v>
      </c>
      <c r="C304" s="3" t="s">
        <v>1699</v>
      </c>
      <c r="D304" s="4">
        <f ca="1" t="shared" si="60"/>
        <v>37</v>
      </c>
      <c r="E304" s="4">
        <f ca="1" t="shared" si="61"/>
        <v>16</v>
      </c>
      <c r="F304" s="3" t="s">
        <v>1700</v>
      </c>
      <c r="G304" s="3" t="s">
        <v>1701</v>
      </c>
      <c r="H304" s="3" t="s">
        <v>1702</v>
      </c>
      <c r="I304" s="4">
        <v>113</v>
      </c>
      <c r="J304" s="4">
        <v>81</v>
      </c>
      <c r="K304" s="4">
        <v>1.6</v>
      </c>
      <c r="L304" s="3" t="s">
        <v>1703</v>
      </c>
      <c r="M304" s="3" t="s">
        <v>1704</v>
      </c>
    </row>
    <row r="305" spans="1:13">
      <c r="A305" s="3">
        <v>304</v>
      </c>
      <c r="B305" s="3" t="s">
        <v>1705</v>
      </c>
      <c r="C305" s="3" t="s">
        <v>1706</v>
      </c>
      <c r="D305" s="4">
        <f ca="1" t="shared" si="60"/>
        <v>11</v>
      </c>
      <c r="E305" s="4">
        <f ca="1" t="shared" si="61"/>
        <v>43</v>
      </c>
      <c r="F305" s="3" t="s">
        <v>1707</v>
      </c>
      <c r="G305" s="3" t="s">
        <v>245</v>
      </c>
      <c r="H305" s="3" t="s">
        <v>24</v>
      </c>
      <c r="I305" s="4">
        <v>530</v>
      </c>
      <c r="J305" s="4">
        <v>214</v>
      </c>
      <c r="K305" s="4">
        <v>2.7</v>
      </c>
      <c r="L305" s="3" t="s">
        <v>1708</v>
      </c>
      <c r="M305" s="3" t="s">
        <v>1709</v>
      </c>
    </row>
    <row r="306" spans="1:13">
      <c r="A306" s="3">
        <v>305</v>
      </c>
      <c r="B306" s="3" t="s">
        <v>1710</v>
      </c>
      <c r="C306" s="3" t="s">
        <v>1711</v>
      </c>
      <c r="D306" s="4">
        <f ca="1" t="shared" si="60"/>
        <v>30</v>
      </c>
      <c r="E306" s="4">
        <f ca="1" t="shared" si="61"/>
        <v>22</v>
      </c>
      <c r="F306" s="3" t="s">
        <v>1712</v>
      </c>
      <c r="G306" s="3" t="s">
        <v>1011</v>
      </c>
      <c r="H306" s="3" t="s">
        <v>1012</v>
      </c>
      <c r="I306" s="4">
        <v>100</v>
      </c>
      <c r="J306" s="4">
        <v>90</v>
      </c>
      <c r="K306" s="4">
        <v>4.7</v>
      </c>
      <c r="L306" s="3" t="s">
        <v>1713</v>
      </c>
      <c r="M306" s="3" t="s">
        <v>1714</v>
      </c>
    </row>
    <row r="307" spans="1:13">
      <c r="A307" s="3">
        <v>306</v>
      </c>
      <c r="B307" s="3" t="s">
        <v>1715</v>
      </c>
      <c r="C307" s="3" t="s">
        <v>1716</v>
      </c>
      <c r="D307" s="4">
        <f ca="1" t="shared" si="60"/>
        <v>48</v>
      </c>
      <c r="E307" s="4">
        <f ca="1" t="shared" si="61"/>
        <v>49</v>
      </c>
      <c r="F307" s="3" t="s">
        <v>1717</v>
      </c>
      <c r="G307" s="3" t="s">
        <v>296</v>
      </c>
      <c r="H307" s="3" t="s">
        <v>24</v>
      </c>
      <c r="I307" s="4">
        <v>31</v>
      </c>
      <c r="J307" s="4">
        <v>17</v>
      </c>
      <c r="K307" s="4">
        <v>4.4</v>
      </c>
      <c r="L307" s="3" t="s">
        <v>1718</v>
      </c>
      <c r="M307" s="3" t="s">
        <v>1719</v>
      </c>
    </row>
    <row r="308" spans="1:13">
      <c r="A308" s="3">
        <v>307</v>
      </c>
      <c r="B308" s="3" t="s">
        <v>1720</v>
      </c>
      <c r="C308" s="3" t="s">
        <v>1721</v>
      </c>
      <c r="D308" s="4">
        <f ca="1" t="shared" si="60"/>
        <v>33</v>
      </c>
      <c r="E308" s="4">
        <f ca="1" t="shared" si="61"/>
        <v>40</v>
      </c>
      <c r="F308" s="3" t="s">
        <v>1722</v>
      </c>
      <c r="G308" s="3" t="s">
        <v>1011</v>
      </c>
      <c r="H308" s="3" t="s">
        <v>1012</v>
      </c>
      <c r="I308" s="4">
        <v>2687</v>
      </c>
      <c r="J308" s="4">
        <v>1193</v>
      </c>
      <c r="K308" s="4">
        <v>2.2</v>
      </c>
      <c r="L308" s="3" t="s">
        <v>1723</v>
      </c>
      <c r="M308" s="3" t="s">
        <v>1724</v>
      </c>
    </row>
    <row r="309" spans="1:13">
      <c r="A309" s="3">
        <v>308</v>
      </c>
      <c r="B309" s="3" t="s">
        <v>1725</v>
      </c>
      <c r="C309" s="3" t="s">
        <v>1726</v>
      </c>
      <c r="D309" s="4">
        <f ca="1" t="shared" si="60"/>
        <v>25</v>
      </c>
      <c r="E309" s="4">
        <f ca="1" t="shared" si="61"/>
        <v>23</v>
      </c>
      <c r="F309" s="3" t="s">
        <v>48</v>
      </c>
      <c r="G309" s="3" t="s">
        <v>1727</v>
      </c>
      <c r="H309" s="3" t="s">
        <v>24</v>
      </c>
      <c r="I309" s="4">
        <v>4</v>
      </c>
      <c r="J309" s="4">
        <v>3</v>
      </c>
      <c r="K309" s="4">
        <v>4.1</v>
      </c>
      <c r="L309" s="3" t="s">
        <v>1728</v>
      </c>
      <c r="M309" s="3" t="s">
        <v>1729</v>
      </c>
    </row>
    <row r="310" spans="1:13">
      <c r="A310" s="3">
        <v>309</v>
      </c>
      <c r="B310" s="3" t="s">
        <v>1730</v>
      </c>
      <c r="C310" s="3" t="s">
        <v>1731</v>
      </c>
      <c r="D310" s="4">
        <f ca="1" t="shared" si="60"/>
        <v>16</v>
      </c>
      <c r="E310" s="4">
        <f ca="1" t="shared" si="61"/>
        <v>32</v>
      </c>
      <c r="F310" s="3" t="s">
        <v>48</v>
      </c>
      <c r="G310" s="3" t="s">
        <v>23</v>
      </c>
      <c r="H310" s="3" t="s">
        <v>23</v>
      </c>
      <c r="I310" s="4">
        <v>14</v>
      </c>
      <c r="J310" s="4">
        <v>6</v>
      </c>
      <c r="K310" s="4">
        <v>1.1</v>
      </c>
      <c r="L310" s="3" t="s">
        <v>1732</v>
      </c>
      <c r="M310" s="3" t="s">
        <v>1733</v>
      </c>
    </row>
    <row r="311" spans="1:13">
      <c r="A311" s="3">
        <v>310</v>
      </c>
      <c r="B311" s="3" t="s">
        <v>1734</v>
      </c>
      <c r="C311" s="3" t="s">
        <v>1735</v>
      </c>
      <c r="D311" s="4">
        <f ca="1" t="shared" si="60"/>
        <v>12</v>
      </c>
      <c r="E311" s="4">
        <f ca="1" t="shared" si="61"/>
        <v>12</v>
      </c>
      <c r="F311" s="3" t="s">
        <v>48</v>
      </c>
      <c r="G311" s="3" t="s">
        <v>48</v>
      </c>
      <c r="H311" s="3" t="s">
        <v>48</v>
      </c>
      <c r="I311" s="4">
        <v>59</v>
      </c>
      <c r="J311" s="4">
        <v>44</v>
      </c>
      <c r="K311" s="4">
        <v>4.2</v>
      </c>
      <c r="L311" s="3" t="s">
        <v>1736</v>
      </c>
      <c r="M311" s="3" t="s">
        <v>1737</v>
      </c>
    </row>
    <row r="312" spans="1:13">
      <c r="A312" s="3">
        <v>311</v>
      </c>
      <c r="B312" s="3" t="s">
        <v>1738</v>
      </c>
      <c r="C312" s="3" t="s">
        <v>1739</v>
      </c>
      <c r="D312" s="4">
        <f ca="1" t="shared" si="60"/>
        <v>32</v>
      </c>
      <c r="E312" s="4">
        <f ca="1" t="shared" si="61"/>
        <v>20</v>
      </c>
      <c r="F312" s="3" t="s">
        <v>1740</v>
      </c>
      <c r="G312" s="3" t="s">
        <v>1741</v>
      </c>
      <c r="H312" s="3" t="s">
        <v>421</v>
      </c>
      <c r="I312" s="4">
        <v>1372</v>
      </c>
      <c r="J312" s="4">
        <v>867</v>
      </c>
      <c r="K312" s="4">
        <v>1.1</v>
      </c>
      <c r="L312" s="3" t="s">
        <v>1742</v>
      </c>
      <c r="M312" s="3" t="s">
        <v>1743</v>
      </c>
    </row>
    <row r="313" spans="1:13">
      <c r="A313" s="3">
        <v>312</v>
      </c>
      <c r="B313" s="3" t="s">
        <v>1744</v>
      </c>
      <c r="C313" s="3" t="s">
        <v>1745</v>
      </c>
      <c r="D313" s="4">
        <f ca="1" t="shared" ref="D313:D322" si="62">RANDBETWEEN(10,50)</f>
        <v>14</v>
      </c>
      <c r="E313" s="4">
        <f ca="1" t="shared" ref="E313:E322" si="63">RANDBETWEEN(10,50)</f>
        <v>32</v>
      </c>
      <c r="F313" s="3" t="s">
        <v>1746</v>
      </c>
      <c r="G313" s="3" t="s">
        <v>1011</v>
      </c>
      <c r="H313" s="3" t="s">
        <v>1012</v>
      </c>
      <c r="I313" s="4">
        <v>3291</v>
      </c>
      <c r="J313" s="4">
        <v>1673</v>
      </c>
      <c r="K313" s="4">
        <v>4.2</v>
      </c>
      <c r="L313" s="3" t="s">
        <v>1747</v>
      </c>
      <c r="M313" s="3" t="s">
        <v>1748</v>
      </c>
    </row>
    <row r="314" spans="1:13">
      <c r="A314" s="3">
        <v>313</v>
      </c>
      <c r="B314" s="3" t="s">
        <v>1749</v>
      </c>
      <c r="C314" s="3" t="s">
        <v>1750</v>
      </c>
      <c r="D314" s="4">
        <f ca="1" t="shared" si="62"/>
        <v>30</v>
      </c>
      <c r="E314" s="4">
        <f ca="1" t="shared" si="63"/>
        <v>15</v>
      </c>
      <c r="F314" s="3" t="s">
        <v>1751</v>
      </c>
      <c r="G314" s="3" t="s">
        <v>1752</v>
      </c>
      <c r="H314" s="3" t="s">
        <v>17</v>
      </c>
      <c r="I314" s="4">
        <v>26</v>
      </c>
      <c r="J314" s="4">
        <v>21</v>
      </c>
      <c r="K314" s="4">
        <v>1.9</v>
      </c>
      <c r="L314" s="3" t="s">
        <v>1753</v>
      </c>
      <c r="M314" s="3" t="s">
        <v>1754</v>
      </c>
    </row>
    <row r="315" spans="1:13">
      <c r="A315" s="3">
        <v>314</v>
      </c>
      <c r="B315" s="3" t="s">
        <v>1755</v>
      </c>
      <c r="C315" s="3" t="s">
        <v>1756</v>
      </c>
      <c r="D315" s="4">
        <f ca="1" t="shared" si="62"/>
        <v>46</v>
      </c>
      <c r="E315" s="4">
        <f ca="1" t="shared" si="63"/>
        <v>23</v>
      </c>
      <c r="F315" s="3" t="s">
        <v>1757</v>
      </c>
      <c r="G315" s="3" t="s">
        <v>1758</v>
      </c>
      <c r="H315" s="3" t="s">
        <v>128</v>
      </c>
      <c r="I315" s="4">
        <v>1026</v>
      </c>
      <c r="J315" s="4">
        <v>644</v>
      </c>
      <c r="K315" s="4">
        <v>2.7</v>
      </c>
      <c r="L315" s="3" t="s">
        <v>1759</v>
      </c>
      <c r="M315" s="3" t="s">
        <v>1760</v>
      </c>
    </row>
    <row r="316" spans="1:13">
      <c r="A316" s="3">
        <v>315</v>
      </c>
      <c r="B316" s="3" t="s">
        <v>1761</v>
      </c>
      <c r="C316" s="3" t="s">
        <v>1762</v>
      </c>
      <c r="D316" s="4">
        <f ca="1" t="shared" si="62"/>
        <v>35</v>
      </c>
      <c r="E316" s="4">
        <f ca="1" t="shared" si="63"/>
        <v>12</v>
      </c>
      <c r="F316" s="3" t="s">
        <v>1763</v>
      </c>
      <c r="G316" s="3" t="s">
        <v>1764</v>
      </c>
      <c r="H316" s="3" t="s">
        <v>1765</v>
      </c>
      <c r="I316" s="4">
        <v>9</v>
      </c>
      <c r="J316" s="4">
        <v>9</v>
      </c>
      <c r="K316" s="4">
        <v>4.5</v>
      </c>
      <c r="L316" s="3" t="s">
        <v>1766</v>
      </c>
      <c r="M316" s="3" t="s">
        <v>1767</v>
      </c>
    </row>
    <row r="317" spans="1:13">
      <c r="A317" s="3">
        <v>316</v>
      </c>
      <c r="B317" s="3" t="s">
        <v>1768</v>
      </c>
      <c r="C317" s="3" t="s">
        <v>1769</v>
      </c>
      <c r="D317" s="4">
        <f ca="1" t="shared" si="62"/>
        <v>41</v>
      </c>
      <c r="E317" s="4">
        <f ca="1" t="shared" si="63"/>
        <v>10</v>
      </c>
      <c r="F317" s="3" t="s">
        <v>1770</v>
      </c>
      <c r="G317" s="3" t="s">
        <v>1771</v>
      </c>
      <c r="H317" s="3" t="s">
        <v>1771</v>
      </c>
      <c r="I317" s="4">
        <v>24</v>
      </c>
      <c r="J317" s="4">
        <v>5</v>
      </c>
      <c r="K317" s="4">
        <v>4.4</v>
      </c>
      <c r="L317" s="3" t="s">
        <v>1772</v>
      </c>
      <c r="M317" s="3" t="s">
        <v>1773</v>
      </c>
    </row>
    <row r="318" spans="1:13">
      <c r="A318" s="3">
        <v>317</v>
      </c>
      <c r="B318" s="3" t="s">
        <v>1774</v>
      </c>
      <c r="C318" s="3" t="s">
        <v>1775</v>
      </c>
      <c r="D318" s="4">
        <f ca="1" t="shared" si="62"/>
        <v>27</v>
      </c>
      <c r="E318" s="4">
        <f ca="1" t="shared" si="63"/>
        <v>29</v>
      </c>
      <c r="F318" s="3" t="s">
        <v>1776</v>
      </c>
      <c r="G318" s="3" t="s">
        <v>23</v>
      </c>
      <c r="H318" s="3" t="s">
        <v>24</v>
      </c>
      <c r="I318" s="4">
        <v>2440</v>
      </c>
      <c r="J318" s="4">
        <v>1634</v>
      </c>
      <c r="K318" s="4">
        <v>1.5</v>
      </c>
      <c r="L318" s="3" t="s">
        <v>1777</v>
      </c>
      <c r="M318" s="3" t="s">
        <v>1778</v>
      </c>
    </row>
    <row r="319" spans="1:13">
      <c r="A319" s="3">
        <v>318</v>
      </c>
      <c r="B319" s="3" t="s">
        <v>1779</v>
      </c>
      <c r="C319" s="3" t="s">
        <v>1780</v>
      </c>
      <c r="D319" s="4">
        <f ca="1" t="shared" si="62"/>
        <v>23</v>
      </c>
      <c r="E319" s="4">
        <f ca="1" t="shared" si="63"/>
        <v>13</v>
      </c>
      <c r="F319" s="3" t="s">
        <v>48</v>
      </c>
      <c r="G319" s="3" t="s">
        <v>48</v>
      </c>
      <c r="H319" s="3" t="s">
        <v>48</v>
      </c>
      <c r="I319" s="4">
        <v>38</v>
      </c>
      <c r="J319" s="4">
        <v>6</v>
      </c>
      <c r="K319" s="4">
        <v>1.7</v>
      </c>
      <c r="L319" s="3" t="s">
        <v>1781</v>
      </c>
      <c r="M319" s="3" t="s">
        <v>1782</v>
      </c>
    </row>
    <row r="320" spans="1:13">
      <c r="A320" s="3">
        <v>319</v>
      </c>
      <c r="B320" s="3" t="s">
        <v>1783</v>
      </c>
      <c r="C320" s="3" t="s">
        <v>1784</v>
      </c>
      <c r="D320" s="4">
        <f ca="1" t="shared" si="62"/>
        <v>12</v>
      </c>
      <c r="E320" s="4">
        <f ca="1" t="shared" si="63"/>
        <v>13</v>
      </c>
      <c r="F320" s="3" t="s">
        <v>1785</v>
      </c>
      <c r="G320" s="3" t="s">
        <v>1786</v>
      </c>
      <c r="H320" s="3" t="s">
        <v>1787</v>
      </c>
      <c r="I320" s="4">
        <v>145</v>
      </c>
      <c r="J320" s="4">
        <v>113</v>
      </c>
      <c r="K320" s="4">
        <v>2.2</v>
      </c>
      <c r="L320" s="3" t="s">
        <v>1788</v>
      </c>
      <c r="M320" s="3" t="s">
        <v>1789</v>
      </c>
    </row>
    <row r="321" spans="1:13">
      <c r="A321" s="3">
        <v>320</v>
      </c>
      <c r="B321" s="3" t="s">
        <v>1790</v>
      </c>
      <c r="C321" s="3" t="s">
        <v>1791</v>
      </c>
      <c r="D321" s="4">
        <f ca="1" t="shared" si="62"/>
        <v>13</v>
      </c>
      <c r="E321" s="4">
        <f ca="1" t="shared" si="63"/>
        <v>31</v>
      </c>
      <c r="F321" s="3" t="s">
        <v>1792</v>
      </c>
      <c r="G321" s="3" t="s">
        <v>1793</v>
      </c>
      <c r="H321" s="3" t="s">
        <v>23</v>
      </c>
      <c r="I321" s="4">
        <v>2</v>
      </c>
      <c r="J321" s="4">
        <v>1</v>
      </c>
      <c r="K321" s="4">
        <v>2.1</v>
      </c>
      <c r="L321" s="3" t="s">
        <v>1794</v>
      </c>
      <c r="M321" s="3" t="s">
        <v>1795</v>
      </c>
    </row>
    <row r="322" spans="1:13">
      <c r="A322" s="3">
        <v>321</v>
      </c>
      <c r="B322" s="3" t="s">
        <v>1796</v>
      </c>
      <c r="C322" s="3" t="s">
        <v>1797</v>
      </c>
      <c r="D322" s="4">
        <f ca="1" t="shared" si="62"/>
        <v>16</v>
      </c>
      <c r="E322" s="4">
        <f ca="1" t="shared" si="63"/>
        <v>48</v>
      </c>
      <c r="F322" s="3" t="s">
        <v>1798</v>
      </c>
      <c r="G322" s="3" t="s">
        <v>1799</v>
      </c>
      <c r="H322" s="3" t="s">
        <v>1800</v>
      </c>
      <c r="I322" s="4">
        <v>567</v>
      </c>
      <c r="J322" s="4">
        <v>284</v>
      </c>
      <c r="K322" s="4">
        <v>4.3</v>
      </c>
      <c r="L322" s="3" t="s">
        <v>1801</v>
      </c>
      <c r="M322" s="3" t="s">
        <v>1802</v>
      </c>
    </row>
    <row r="323" spans="1:13">
      <c r="A323" s="3">
        <v>322</v>
      </c>
      <c r="B323" s="3" t="s">
        <v>1803</v>
      </c>
      <c r="C323" s="3" t="s">
        <v>1804</v>
      </c>
      <c r="D323" s="4">
        <f ca="1" t="shared" ref="D323:D332" si="64">RANDBETWEEN(10,50)</f>
        <v>25</v>
      </c>
      <c r="E323" s="4">
        <f ca="1" t="shared" ref="E323:E332" si="65">RANDBETWEEN(10,50)</f>
        <v>42</v>
      </c>
      <c r="F323" s="3" t="s">
        <v>1805</v>
      </c>
      <c r="G323" s="3" t="s">
        <v>1344</v>
      </c>
      <c r="H323" s="3" t="s">
        <v>1345</v>
      </c>
      <c r="I323" s="4">
        <v>62</v>
      </c>
      <c r="J323" s="4">
        <v>21</v>
      </c>
      <c r="K323" s="4">
        <v>3.9</v>
      </c>
      <c r="L323" s="3" t="s">
        <v>1806</v>
      </c>
      <c r="M323" s="3" t="s">
        <v>1807</v>
      </c>
    </row>
    <row r="324" spans="1:13">
      <c r="A324" s="3">
        <v>323</v>
      </c>
      <c r="B324" s="3" t="s">
        <v>1808</v>
      </c>
      <c r="C324" s="3" t="s">
        <v>1809</v>
      </c>
      <c r="D324" s="4">
        <f ca="1" t="shared" si="64"/>
        <v>31</v>
      </c>
      <c r="E324" s="4">
        <f ca="1" t="shared" si="65"/>
        <v>41</v>
      </c>
      <c r="F324" s="3" t="s">
        <v>1810</v>
      </c>
      <c r="G324" s="3" t="s">
        <v>245</v>
      </c>
      <c r="H324" s="3" t="s">
        <v>24</v>
      </c>
      <c r="I324" s="4">
        <v>28</v>
      </c>
      <c r="J324" s="4">
        <v>23</v>
      </c>
      <c r="K324" s="4">
        <v>2.8</v>
      </c>
      <c r="L324" s="3" t="s">
        <v>1811</v>
      </c>
      <c r="M324" s="3" t="s">
        <v>1812</v>
      </c>
    </row>
    <row r="325" spans="1:13">
      <c r="A325" s="3">
        <v>324</v>
      </c>
      <c r="B325" s="3" t="s">
        <v>1813</v>
      </c>
      <c r="C325" s="3" t="s">
        <v>1814</v>
      </c>
      <c r="D325" s="4">
        <f ca="1" t="shared" si="64"/>
        <v>11</v>
      </c>
      <c r="E325" s="4">
        <f ca="1" t="shared" si="65"/>
        <v>34</v>
      </c>
      <c r="F325" s="3" t="s">
        <v>1815</v>
      </c>
      <c r="G325" s="3" t="s">
        <v>245</v>
      </c>
      <c r="H325" s="3" t="s">
        <v>24</v>
      </c>
      <c r="I325" s="4">
        <v>277</v>
      </c>
      <c r="J325" s="4">
        <v>125</v>
      </c>
      <c r="K325" s="4">
        <v>1.9</v>
      </c>
      <c r="L325" s="3" t="s">
        <v>1816</v>
      </c>
      <c r="M325" s="3" t="s">
        <v>1817</v>
      </c>
    </row>
    <row r="326" spans="1:13">
      <c r="A326" s="3">
        <v>325</v>
      </c>
      <c r="B326" s="3" t="s">
        <v>1818</v>
      </c>
      <c r="C326" s="3" t="s">
        <v>1819</v>
      </c>
      <c r="D326" s="4">
        <f ca="1" t="shared" si="64"/>
        <v>30</v>
      </c>
      <c r="E326" s="4">
        <f ca="1" t="shared" si="65"/>
        <v>50</v>
      </c>
      <c r="F326" s="3" t="s">
        <v>1820</v>
      </c>
      <c r="G326" s="3" t="s">
        <v>23</v>
      </c>
      <c r="H326" s="3" t="s">
        <v>24</v>
      </c>
      <c r="I326" s="4">
        <v>696</v>
      </c>
      <c r="J326" s="4">
        <v>264</v>
      </c>
      <c r="K326" s="4">
        <v>3.7</v>
      </c>
      <c r="L326" s="3" t="s">
        <v>1821</v>
      </c>
      <c r="M326" s="3" t="s">
        <v>1822</v>
      </c>
    </row>
    <row r="327" spans="1:13">
      <c r="A327" s="3">
        <v>326</v>
      </c>
      <c r="B327" s="3" t="s">
        <v>1823</v>
      </c>
      <c r="C327" s="3" t="s">
        <v>1824</v>
      </c>
      <c r="D327" s="4">
        <f ca="1" t="shared" si="64"/>
        <v>24</v>
      </c>
      <c r="E327" s="4">
        <f ca="1" t="shared" si="65"/>
        <v>46</v>
      </c>
      <c r="F327" s="3" t="s">
        <v>1825</v>
      </c>
      <c r="G327" s="3" t="s">
        <v>1826</v>
      </c>
      <c r="H327" s="3" t="s">
        <v>24</v>
      </c>
      <c r="I327" s="4">
        <v>6</v>
      </c>
      <c r="J327" s="4">
        <v>1</v>
      </c>
      <c r="K327" s="4">
        <v>1</v>
      </c>
      <c r="L327" s="3" t="s">
        <v>1827</v>
      </c>
      <c r="M327" s="3" t="s">
        <v>1828</v>
      </c>
    </row>
    <row r="328" spans="1:13">
      <c r="A328" s="3">
        <v>327</v>
      </c>
      <c r="B328" s="3" t="s">
        <v>1829</v>
      </c>
      <c r="C328" s="3" t="s">
        <v>1830</v>
      </c>
      <c r="D328" s="4">
        <f ca="1" t="shared" si="64"/>
        <v>24</v>
      </c>
      <c r="E328" s="4">
        <f ca="1" t="shared" si="65"/>
        <v>43</v>
      </c>
      <c r="F328" s="3" t="s">
        <v>1831</v>
      </c>
      <c r="G328" s="3" t="s">
        <v>23</v>
      </c>
      <c r="H328" s="3" t="s">
        <v>24</v>
      </c>
      <c r="I328" s="4">
        <v>68</v>
      </c>
      <c r="J328" s="4">
        <v>51</v>
      </c>
      <c r="K328" s="4">
        <v>1.5</v>
      </c>
      <c r="L328" s="3" t="s">
        <v>1832</v>
      </c>
      <c r="M328" s="3" t="s">
        <v>1833</v>
      </c>
    </row>
    <row r="329" spans="1:13">
      <c r="A329" s="3">
        <v>328</v>
      </c>
      <c r="B329" s="3" t="s">
        <v>1834</v>
      </c>
      <c r="C329" s="3" t="s">
        <v>1835</v>
      </c>
      <c r="D329" s="4">
        <f ca="1" t="shared" si="64"/>
        <v>45</v>
      </c>
      <c r="E329" s="4">
        <f ca="1" t="shared" si="65"/>
        <v>33</v>
      </c>
      <c r="F329" s="3" t="s">
        <v>1836</v>
      </c>
      <c r="G329" s="3" t="s">
        <v>1837</v>
      </c>
      <c r="H329" s="3" t="s">
        <v>1838</v>
      </c>
      <c r="I329" s="4">
        <v>39</v>
      </c>
      <c r="J329" s="4">
        <v>15</v>
      </c>
      <c r="K329" s="4">
        <v>2.3</v>
      </c>
      <c r="L329" s="3" t="s">
        <v>1839</v>
      </c>
      <c r="M329" s="3" t="s">
        <v>1840</v>
      </c>
    </row>
    <row r="330" spans="1:13">
      <c r="A330" s="3">
        <v>329</v>
      </c>
      <c r="B330" s="3" t="s">
        <v>1841</v>
      </c>
      <c r="C330" s="3" t="s">
        <v>1842</v>
      </c>
      <c r="D330" s="4">
        <f ca="1" t="shared" si="64"/>
        <v>30</v>
      </c>
      <c r="E330" s="4">
        <f ca="1" t="shared" si="65"/>
        <v>43</v>
      </c>
      <c r="F330" s="3" t="s">
        <v>1843</v>
      </c>
      <c r="G330" s="3" t="s">
        <v>1018</v>
      </c>
      <c r="H330" s="3" t="s">
        <v>24</v>
      </c>
      <c r="I330" s="4">
        <v>796</v>
      </c>
      <c r="J330" s="4">
        <v>369</v>
      </c>
      <c r="K330" s="4">
        <v>1.9</v>
      </c>
      <c r="L330" s="3" t="s">
        <v>1844</v>
      </c>
      <c r="M330" s="3" t="s">
        <v>1845</v>
      </c>
    </row>
    <row r="331" spans="1:13">
      <c r="A331" s="3">
        <v>330</v>
      </c>
      <c r="B331" s="3" t="s">
        <v>1846</v>
      </c>
      <c r="C331" s="3" t="s">
        <v>1847</v>
      </c>
      <c r="D331" s="4">
        <f ca="1" t="shared" si="64"/>
        <v>16</v>
      </c>
      <c r="E331" s="4">
        <f ca="1" t="shared" si="65"/>
        <v>31</v>
      </c>
      <c r="F331" s="3" t="s">
        <v>1848</v>
      </c>
      <c r="G331" s="3" t="s">
        <v>1849</v>
      </c>
      <c r="H331" s="3" t="s">
        <v>101</v>
      </c>
      <c r="I331" s="4">
        <v>314</v>
      </c>
      <c r="J331" s="4">
        <v>171</v>
      </c>
      <c r="K331" s="4">
        <v>4.5</v>
      </c>
      <c r="L331" s="3" t="s">
        <v>1850</v>
      </c>
      <c r="M331" s="3" t="s">
        <v>1851</v>
      </c>
    </row>
    <row r="332" spans="1:13">
      <c r="A332" s="3">
        <v>331</v>
      </c>
      <c r="B332" s="3" t="s">
        <v>1852</v>
      </c>
      <c r="C332" s="3" t="s">
        <v>1853</v>
      </c>
      <c r="D332" s="4">
        <f ca="1" t="shared" si="64"/>
        <v>12</v>
      </c>
      <c r="E332" s="4">
        <f ca="1" t="shared" si="65"/>
        <v>28</v>
      </c>
      <c r="F332" s="3" t="s">
        <v>1854</v>
      </c>
      <c r="G332" s="3" t="s">
        <v>1855</v>
      </c>
      <c r="H332" s="3" t="s">
        <v>108</v>
      </c>
      <c r="I332" s="4">
        <v>37</v>
      </c>
      <c r="J332" s="4">
        <v>4</v>
      </c>
      <c r="K332" s="4">
        <v>3</v>
      </c>
      <c r="L332" s="3" t="s">
        <v>1856</v>
      </c>
      <c r="M332" s="3" t="s">
        <v>1857</v>
      </c>
    </row>
    <row r="333" spans="1:13">
      <c r="A333" s="3">
        <v>332</v>
      </c>
      <c r="B333" s="3" t="s">
        <v>1858</v>
      </c>
      <c r="C333" s="3" t="s">
        <v>1859</v>
      </c>
      <c r="D333" s="4">
        <f ca="1" t="shared" ref="D333:D342" si="66">RANDBETWEEN(10,50)</f>
        <v>30</v>
      </c>
      <c r="E333" s="4">
        <f ca="1" t="shared" ref="E333:E342" si="67">RANDBETWEEN(10,50)</f>
        <v>33</v>
      </c>
      <c r="F333" s="3" t="s">
        <v>1860</v>
      </c>
      <c r="G333" s="3" t="s">
        <v>1861</v>
      </c>
      <c r="H333" s="3" t="s">
        <v>375</v>
      </c>
      <c r="I333" s="4">
        <v>406</v>
      </c>
      <c r="J333" s="4">
        <v>8</v>
      </c>
      <c r="K333" s="4">
        <v>3.4</v>
      </c>
      <c r="L333" s="3" t="s">
        <v>1862</v>
      </c>
      <c r="M333" s="3" t="s">
        <v>1863</v>
      </c>
    </row>
    <row r="334" spans="1:13">
      <c r="A334" s="3">
        <v>333</v>
      </c>
      <c r="B334" s="3" t="s">
        <v>1864</v>
      </c>
      <c r="C334" s="3" t="s">
        <v>1865</v>
      </c>
      <c r="D334" s="4">
        <f ca="1" t="shared" si="66"/>
        <v>32</v>
      </c>
      <c r="E334" s="4">
        <f ca="1" t="shared" si="67"/>
        <v>19</v>
      </c>
      <c r="F334" s="3" t="s">
        <v>1866</v>
      </c>
      <c r="G334" s="3" t="s">
        <v>1867</v>
      </c>
      <c r="H334" s="3" t="s">
        <v>1868</v>
      </c>
      <c r="I334" s="4">
        <v>2</v>
      </c>
      <c r="J334" s="4">
        <v>2</v>
      </c>
      <c r="K334" s="4">
        <v>1.5</v>
      </c>
      <c r="L334" s="3" t="s">
        <v>1869</v>
      </c>
      <c r="M334" s="3" t="s">
        <v>1870</v>
      </c>
    </row>
    <row r="335" spans="1:13">
      <c r="A335" s="3">
        <v>334</v>
      </c>
      <c r="B335" s="3" t="s">
        <v>1871</v>
      </c>
      <c r="C335" s="3" t="s">
        <v>1872</v>
      </c>
      <c r="D335" s="4">
        <f ca="1" t="shared" si="66"/>
        <v>30</v>
      </c>
      <c r="E335" s="4">
        <f ca="1" t="shared" si="67"/>
        <v>16</v>
      </c>
      <c r="F335" s="3" t="s">
        <v>1873</v>
      </c>
      <c r="G335" s="3" t="s">
        <v>1874</v>
      </c>
      <c r="H335" s="3" t="s">
        <v>1874</v>
      </c>
      <c r="I335" s="4">
        <v>1589</v>
      </c>
      <c r="J335" s="4">
        <v>1288</v>
      </c>
      <c r="K335" s="4">
        <v>2.7</v>
      </c>
      <c r="L335" s="3" t="s">
        <v>1875</v>
      </c>
      <c r="M335" s="3" t="s">
        <v>1876</v>
      </c>
    </row>
    <row r="336" spans="1:13">
      <c r="A336" s="3">
        <v>335</v>
      </c>
      <c r="B336" s="3" t="s">
        <v>1877</v>
      </c>
      <c r="C336" s="3" t="s">
        <v>1878</v>
      </c>
      <c r="D336" s="4">
        <f ca="1" t="shared" si="66"/>
        <v>19</v>
      </c>
      <c r="E336" s="4">
        <f ca="1" t="shared" si="67"/>
        <v>34</v>
      </c>
      <c r="F336" s="3" t="s">
        <v>1879</v>
      </c>
      <c r="G336" s="3" t="s">
        <v>1880</v>
      </c>
      <c r="H336" s="3" t="s">
        <v>24</v>
      </c>
      <c r="I336" s="4">
        <v>117</v>
      </c>
      <c r="J336" s="4">
        <v>62</v>
      </c>
      <c r="K336" s="4">
        <v>3.2</v>
      </c>
      <c r="L336" s="3" t="s">
        <v>1881</v>
      </c>
      <c r="M336" s="3" t="s">
        <v>1882</v>
      </c>
    </row>
    <row r="337" spans="1:13">
      <c r="A337" s="3">
        <v>336</v>
      </c>
      <c r="B337" s="3" t="s">
        <v>1883</v>
      </c>
      <c r="C337" s="3" t="s">
        <v>1884</v>
      </c>
      <c r="D337" s="4">
        <f ca="1" t="shared" si="66"/>
        <v>42</v>
      </c>
      <c r="E337" s="4">
        <f ca="1" t="shared" si="67"/>
        <v>21</v>
      </c>
      <c r="F337" s="3" t="s">
        <v>1885</v>
      </c>
      <c r="G337" s="3" t="s">
        <v>159</v>
      </c>
      <c r="H337" s="3" t="s">
        <v>108</v>
      </c>
      <c r="I337" s="4">
        <v>33</v>
      </c>
      <c r="J337" s="4">
        <v>14</v>
      </c>
      <c r="K337" s="4">
        <v>4</v>
      </c>
      <c r="L337" s="3" t="s">
        <v>1886</v>
      </c>
      <c r="M337" s="3" t="s">
        <v>1887</v>
      </c>
    </row>
    <row r="338" spans="1:13">
      <c r="A338" s="3">
        <v>337</v>
      </c>
      <c r="B338" s="3" t="s">
        <v>1888</v>
      </c>
      <c r="C338" s="3" t="s">
        <v>1889</v>
      </c>
      <c r="D338" s="4">
        <f ca="1" t="shared" si="66"/>
        <v>37</v>
      </c>
      <c r="E338" s="4">
        <f ca="1" t="shared" si="67"/>
        <v>10</v>
      </c>
      <c r="F338" s="3" t="s">
        <v>1890</v>
      </c>
      <c r="G338" s="3" t="s">
        <v>1891</v>
      </c>
      <c r="H338" s="3" t="s">
        <v>1765</v>
      </c>
      <c r="I338" s="4">
        <v>94</v>
      </c>
      <c r="J338" s="4">
        <v>71</v>
      </c>
      <c r="K338" s="4">
        <v>2.1</v>
      </c>
      <c r="L338" s="3" t="s">
        <v>1892</v>
      </c>
      <c r="M338" s="3" t="s">
        <v>1893</v>
      </c>
    </row>
    <row r="339" spans="1:13">
      <c r="A339" s="3">
        <v>338</v>
      </c>
      <c r="B339" s="3" t="s">
        <v>1894</v>
      </c>
      <c r="C339" s="3" t="s">
        <v>1895</v>
      </c>
      <c r="D339" s="4">
        <f ca="1" t="shared" si="66"/>
        <v>20</v>
      </c>
      <c r="E339" s="4">
        <f ca="1" t="shared" si="67"/>
        <v>20</v>
      </c>
      <c r="F339" s="3" t="s">
        <v>1896</v>
      </c>
      <c r="G339" s="3" t="s">
        <v>1897</v>
      </c>
      <c r="H339" s="3" t="s">
        <v>24</v>
      </c>
      <c r="I339" s="4">
        <v>422</v>
      </c>
      <c r="J339" s="4">
        <v>148</v>
      </c>
      <c r="K339" s="4">
        <v>5</v>
      </c>
      <c r="L339" s="3" t="s">
        <v>1898</v>
      </c>
      <c r="M339" s="3" t="s">
        <v>1899</v>
      </c>
    </row>
    <row r="340" spans="1:13">
      <c r="A340" s="3">
        <v>339</v>
      </c>
      <c r="B340" s="3" t="s">
        <v>1900</v>
      </c>
      <c r="C340" s="3" t="s">
        <v>1901</v>
      </c>
      <c r="D340" s="4">
        <f ca="1" t="shared" si="66"/>
        <v>45</v>
      </c>
      <c r="E340" s="4">
        <f ca="1" t="shared" si="67"/>
        <v>29</v>
      </c>
      <c r="F340" s="3" t="s">
        <v>1902</v>
      </c>
      <c r="G340" s="3" t="s">
        <v>1903</v>
      </c>
      <c r="H340" s="3" t="s">
        <v>476</v>
      </c>
      <c r="I340" s="4">
        <v>207</v>
      </c>
      <c r="J340" s="4">
        <v>159</v>
      </c>
      <c r="K340" s="4">
        <v>3</v>
      </c>
      <c r="L340" s="3" t="s">
        <v>1904</v>
      </c>
      <c r="M340" s="3" t="s">
        <v>1905</v>
      </c>
    </row>
    <row r="341" spans="1:13">
      <c r="A341" s="3">
        <v>340</v>
      </c>
      <c r="B341" s="3" t="s">
        <v>1906</v>
      </c>
      <c r="C341" s="3" t="s">
        <v>1907</v>
      </c>
      <c r="D341" s="4">
        <f ca="1" t="shared" si="66"/>
        <v>30</v>
      </c>
      <c r="E341" s="4">
        <f ca="1" t="shared" si="67"/>
        <v>36</v>
      </c>
      <c r="F341" s="3" t="s">
        <v>1908</v>
      </c>
      <c r="G341" s="3" t="s">
        <v>23</v>
      </c>
      <c r="H341" s="3" t="s">
        <v>24</v>
      </c>
      <c r="I341" s="4">
        <v>18</v>
      </c>
      <c r="J341" s="4">
        <v>2</v>
      </c>
      <c r="K341" s="4">
        <v>1.5</v>
      </c>
      <c r="L341" s="3" t="s">
        <v>1909</v>
      </c>
      <c r="M341" s="3" t="s">
        <v>1910</v>
      </c>
    </row>
    <row r="342" spans="1:13">
      <c r="A342" s="3">
        <v>341</v>
      </c>
      <c r="B342" s="3" t="s">
        <v>1911</v>
      </c>
      <c r="C342" s="3" t="s">
        <v>446</v>
      </c>
      <c r="D342" s="4">
        <f ca="1" t="shared" si="66"/>
        <v>47</v>
      </c>
      <c r="E342" s="4">
        <f ca="1" t="shared" si="67"/>
        <v>11</v>
      </c>
      <c r="F342" s="3" t="s">
        <v>1912</v>
      </c>
      <c r="G342" s="3" t="s">
        <v>1443</v>
      </c>
      <c r="H342" s="3" t="s">
        <v>184</v>
      </c>
      <c r="I342" s="4">
        <v>676</v>
      </c>
      <c r="J342" s="4">
        <v>239</v>
      </c>
      <c r="K342" s="4">
        <v>4.3</v>
      </c>
      <c r="L342" s="3" t="s">
        <v>1913</v>
      </c>
      <c r="M342" s="3" t="s">
        <v>1914</v>
      </c>
    </row>
    <row r="343" spans="1:13">
      <c r="A343" s="3">
        <v>342</v>
      </c>
      <c r="B343" s="3" t="s">
        <v>1915</v>
      </c>
      <c r="C343" s="3" t="s">
        <v>1916</v>
      </c>
      <c r="D343" s="4">
        <f ca="1" t="shared" ref="D343:D352" si="68">RANDBETWEEN(10,50)</f>
        <v>48</v>
      </c>
      <c r="E343" s="4">
        <f ca="1" t="shared" ref="E343:E352" si="69">RANDBETWEEN(10,50)</f>
        <v>11</v>
      </c>
      <c r="F343" s="3" t="s">
        <v>1917</v>
      </c>
      <c r="G343" s="3" t="s">
        <v>23</v>
      </c>
      <c r="H343" s="3" t="s">
        <v>24</v>
      </c>
      <c r="I343" s="4">
        <v>142</v>
      </c>
      <c r="J343" s="4">
        <v>103</v>
      </c>
      <c r="K343" s="4">
        <v>3.7</v>
      </c>
      <c r="L343" s="3" t="s">
        <v>1918</v>
      </c>
      <c r="M343" s="3" t="s">
        <v>1919</v>
      </c>
    </row>
    <row r="344" spans="1:13">
      <c r="A344" s="3">
        <v>343</v>
      </c>
      <c r="B344" s="3" t="s">
        <v>1920</v>
      </c>
      <c r="C344" s="3" t="s">
        <v>1921</v>
      </c>
      <c r="D344" s="4">
        <f ca="1" t="shared" si="68"/>
        <v>19</v>
      </c>
      <c r="E344" s="4">
        <f ca="1" t="shared" si="69"/>
        <v>34</v>
      </c>
      <c r="F344" s="3" t="s">
        <v>1922</v>
      </c>
      <c r="G344" s="3" t="s">
        <v>1344</v>
      </c>
      <c r="H344" s="3" t="s">
        <v>1345</v>
      </c>
      <c r="I344" s="4">
        <v>46</v>
      </c>
      <c r="J344" s="4">
        <v>41</v>
      </c>
      <c r="K344" s="4">
        <v>4.9</v>
      </c>
      <c r="L344" s="3" t="s">
        <v>1923</v>
      </c>
      <c r="M344" s="3" t="s">
        <v>1924</v>
      </c>
    </row>
    <row r="345" spans="1:13">
      <c r="A345" s="3">
        <v>344</v>
      </c>
      <c r="B345" s="3" t="s">
        <v>1925</v>
      </c>
      <c r="C345" s="3" t="s">
        <v>1926</v>
      </c>
      <c r="D345" s="4">
        <f ca="1" t="shared" si="68"/>
        <v>32</v>
      </c>
      <c r="E345" s="4">
        <f ca="1" t="shared" si="69"/>
        <v>18</v>
      </c>
      <c r="F345" s="3" t="s">
        <v>1927</v>
      </c>
      <c r="G345" s="3" t="s">
        <v>1928</v>
      </c>
      <c r="H345" s="3" t="s">
        <v>1148</v>
      </c>
      <c r="I345" s="4">
        <v>20</v>
      </c>
      <c r="J345" s="4">
        <v>10</v>
      </c>
      <c r="K345" s="4">
        <v>4</v>
      </c>
      <c r="L345" s="3" t="s">
        <v>1929</v>
      </c>
      <c r="M345" s="3" t="s">
        <v>1930</v>
      </c>
    </row>
    <row r="346" spans="1:13">
      <c r="A346" s="3">
        <v>345</v>
      </c>
      <c r="B346" s="3" t="s">
        <v>1931</v>
      </c>
      <c r="C346" s="3" t="s">
        <v>1932</v>
      </c>
      <c r="D346" s="4">
        <f ca="1" t="shared" si="68"/>
        <v>46</v>
      </c>
      <c r="E346" s="4">
        <f ca="1" t="shared" si="69"/>
        <v>27</v>
      </c>
      <c r="F346" s="3" t="s">
        <v>1933</v>
      </c>
      <c r="G346" s="3" t="s">
        <v>1934</v>
      </c>
      <c r="H346" s="3" t="s">
        <v>1935</v>
      </c>
      <c r="I346" s="4">
        <v>427</v>
      </c>
      <c r="J346" s="4">
        <v>255</v>
      </c>
      <c r="K346" s="4">
        <v>1.7</v>
      </c>
      <c r="L346" s="3" t="s">
        <v>1936</v>
      </c>
      <c r="M346" s="3" t="s">
        <v>1937</v>
      </c>
    </row>
    <row r="347" spans="1:13">
      <c r="A347" s="3">
        <v>346</v>
      </c>
      <c r="B347" s="3" t="s">
        <v>1938</v>
      </c>
      <c r="C347" s="3" t="s">
        <v>1939</v>
      </c>
      <c r="D347" s="4">
        <f ca="1" t="shared" si="68"/>
        <v>12</v>
      </c>
      <c r="E347" s="4">
        <f ca="1" t="shared" si="69"/>
        <v>41</v>
      </c>
      <c r="F347" s="3" t="s">
        <v>1940</v>
      </c>
      <c r="G347" s="3" t="s">
        <v>1941</v>
      </c>
      <c r="H347" s="3" t="s">
        <v>43</v>
      </c>
      <c r="I347" s="4">
        <v>401</v>
      </c>
      <c r="J347" s="4">
        <v>367</v>
      </c>
      <c r="K347" s="4">
        <v>1.2</v>
      </c>
      <c r="L347" s="3" t="s">
        <v>1942</v>
      </c>
      <c r="M347" s="3" t="s">
        <v>1943</v>
      </c>
    </row>
    <row r="348" spans="1:13">
      <c r="A348" s="3">
        <v>347</v>
      </c>
      <c r="B348" s="3" t="s">
        <v>1944</v>
      </c>
      <c r="C348" s="3" t="s">
        <v>1945</v>
      </c>
      <c r="D348" s="4">
        <f ca="1" t="shared" si="68"/>
        <v>25</v>
      </c>
      <c r="E348" s="4">
        <f ca="1" t="shared" si="69"/>
        <v>20</v>
      </c>
      <c r="F348" s="3" t="s">
        <v>1946</v>
      </c>
      <c r="G348" s="3" t="s">
        <v>1947</v>
      </c>
      <c r="H348" s="3" t="s">
        <v>24</v>
      </c>
      <c r="I348" s="4">
        <v>718</v>
      </c>
      <c r="J348" s="4">
        <v>416</v>
      </c>
      <c r="K348" s="4">
        <v>4.2</v>
      </c>
      <c r="L348" s="3" t="s">
        <v>1948</v>
      </c>
      <c r="M348" s="3" t="s">
        <v>1949</v>
      </c>
    </row>
    <row r="349" spans="1:13">
      <c r="A349" s="3">
        <v>348</v>
      </c>
      <c r="B349" s="3" t="s">
        <v>1950</v>
      </c>
      <c r="C349" s="3" t="s">
        <v>1951</v>
      </c>
      <c r="D349" s="4">
        <f ca="1" t="shared" si="68"/>
        <v>28</v>
      </c>
      <c r="E349" s="4">
        <f ca="1" t="shared" si="69"/>
        <v>41</v>
      </c>
      <c r="F349" s="3" t="s">
        <v>1952</v>
      </c>
      <c r="G349" s="3" t="s">
        <v>899</v>
      </c>
      <c r="H349" s="3" t="s">
        <v>24</v>
      </c>
      <c r="I349" s="4">
        <v>96</v>
      </c>
      <c r="J349" s="4">
        <v>66</v>
      </c>
      <c r="K349" s="4">
        <v>1</v>
      </c>
      <c r="L349" s="3" t="s">
        <v>1953</v>
      </c>
      <c r="M349" s="3" t="s">
        <v>1954</v>
      </c>
    </row>
    <row r="350" spans="1:13">
      <c r="A350" s="3">
        <v>349</v>
      </c>
      <c r="B350" s="3" t="s">
        <v>1955</v>
      </c>
      <c r="C350" s="3" t="s">
        <v>1956</v>
      </c>
      <c r="D350" s="4">
        <f ca="1" t="shared" si="68"/>
        <v>39</v>
      </c>
      <c r="E350" s="4">
        <f ca="1" t="shared" si="69"/>
        <v>23</v>
      </c>
      <c r="F350" s="3" t="s">
        <v>48</v>
      </c>
      <c r="G350" s="3" t="s">
        <v>48</v>
      </c>
      <c r="H350" s="3" t="s">
        <v>48</v>
      </c>
      <c r="I350" s="4">
        <v>21</v>
      </c>
      <c r="J350" s="4">
        <v>15</v>
      </c>
      <c r="K350" s="4">
        <v>4.7</v>
      </c>
      <c r="L350" s="3" t="s">
        <v>1957</v>
      </c>
      <c r="M350" s="3" t="s">
        <v>1958</v>
      </c>
    </row>
    <row r="351" spans="1:13">
      <c r="A351" s="3">
        <v>350</v>
      </c>
      <c r="B351" s="3" t="s">
        <v>1959</v>
      </c>
      <c r="C351" s="3" t="s">
        <v>1960</v>
      </c>
      <c r="D351" s="4">
        <f ca="1" t="shared" si="68"/>
        <v>34</v>
      </c>
      <c r="E351" s="4">
        <f ca="1" t="shared" si="69"/>
        <v>11</v>
      </c>
      <c r="F351" s="3" t="s">
        <v>1961</v>
      </c>
      <c r="G351" s="3" t="s">
        <v>1962</v>
      </c>
      <c r="H351" s="3" t="s">
        <v>24</v>
      </c>
      <c r="I351" s="4">
        <v>453</v>
      </c>
      <c r="J351" s="4">
        <v>180</v>
      </c>
      <c r="K351" s="4">
        <v>1.2</v>
      </c>
      <c r="L351" s="3" t="s">
        <v>1963</v>
      </c>
      <c r="M351" s="3" t="s">
        <v>1964</v>
      </c>
    </row>
    <row r="352" spans="1:13">
      <c r="A352" s="3">
        <v>351</v>
      </c>
      <c r="B352" s="3" t="s">
        <v>1965</v>
      </c>
      <c r="C352" s="3" t="s">
        <v>1966</v>
      </c>
      <c r="D352" s="4">
        <f ca="1" t="shared" si="68"/>
        <v>21</v>
      </c>
      <c r="E352" s="4">
        <f ca="1" t="shared" si="69"/>
        <v>49</v>
      </c>
      <c r="F352" s="3" t="s">
        <v>1967</v>
      </c>
      <c r="G352" s="3" t="s">
        <v>1018</v>
      </c>
      <c r="H352" s="3" t="s">
        <v>24</v>
      </c>
      <c r="I352" s="4">
        <v>74</v>
      </c>
      <c r="J352" s="4">
        <v>32</v>
      </c>
      <c r="K352" s="4">
        <v>2.1</v>
      </c>
      <c r="L352" s="3" t="s">
        <v>1968</v>
      </c>
      <c r="M352" s="3" t="s">
        <v>1969</v>
      </c>
    </row>
    <row r="353" spans="1:13">
      <c r="A353" s="3">
        <v>352</v>
      </c>
      <c r="B353" s="3" t="s">
        <v>1970</v>
      </c>
      <c r="C353" s="3" t="s">
        <v>1971</v>
      </c>
      <c r="D353" s="4">
        <f ca="1" t="shared" ref="D353:D362" si="70">RANDBETWEEN(10,50)</f>
        <v>36</v>
      </c>
      <c r="E353" s="4">
        <f ca="1" t="shared" ref="E353:E362" si="71">RANDBETWEEN(10,50)</f>
        <v>22</v>
      </c>
      <c r="F353" s="3" t="s">
        <v>1972</v>
      </c>
      <c r="G353" s="3" t="s">
        <v>495</v>
      </c>
      <c r="H353" s="3" t="s">
        <v>421</v>
      </c>
      <c r="I353" s="4">
        <v>110</v>
      </c>
      <c r="J353" s="4">
        <v>74</v>
      </c>
      <c r="K353" s="4">
        <v>3.9</v>
      </c>
      <c r="L353" s="3" t="s">
        <v>1973</v>
      </c>
      <c r="M353" s="3" t="s">
        <v>1974</v>
      </c>
    </row>
    <row r="354" spans="1:13">
      <c r="A354" s="3">
        <v>353</v>
      </c>
      <c r="B354" s="3" t="s">
        <v>1975</v>
      </c>
      <c r="C354" s="3" t="s">
        <v>1976</v>
      </c>
      <c r="D354" s="4">
        <f ca="1" t="shared" si="70"/>
        <v>11</v>
      </c>
      <c r="E354" s="4">
        <f ca="1" t="shared" si="71"/>
        <v>22</v>
      </c>
      <c r="F354" s="3" t="s">
        <v>1977</v>
      </c>
      <c r="G354" s="3" t="s">
        <v>704</v>
      </c>
      <c r="H354" s="3" t="s">
        <v>705</v>
      </c>
      <c r="I354" s="4">
        <v>684</v>
      </c>
      <c r="J354" s="4">
        <v>594</v>
      </c>
      <c r="K354" s="4">
        <v>4.6</v>
      </c>
      <c r="L354" s="3" t="s">
        <v>1978</v>
      </c>
      <c r="M354" s="3" t="s">
        <v>1979</v>
      </c>
    </row>
    <row r="355" spans="1:13">
      <c r="A355" s="3">
        <v>354</v>
      </c>
      <c r="B355" s="3" t="s">
        <v>1980</v>
      </c>
      <c r="C355" s="3" t="s">
        <v>1981</v>
      </c>
      <c r="D355" s="4">
        <f ca="1" t="shared" si="70"/>
        <v>28</v>
      </c>
      <c r="E355" s="4">
        <f ca="1" t="shared" si="71"/>
        <v>42</v>
      </c>
      <c r="F355" s="3" t="s">
        <v>1982</v>
      </c>
      <c r="G355" s="3" t="s">
        <v>1983</v>
      </c>
      <c r="H355" s="3" t="s">
        <v>1983</v>
      </c>
      <c r="I355" s="4">
        <v>135</v>
      </c>
      <c r="J355" s="4">
        <v>74</v>
      </c>
      <c r="K355" s="4">
        <v>1.4</v>
      </c>
      <c r="L355" s="3" t="s">
        <v>1984</v>
      </c>
      <c r="M355" s="3" t="s">
        <v>1985</v>
      </c>
    </row>
    <row r="356" spans="1:13">
      <c r="A356" s="3">
        <v>355</v>
      </c>
      <c r="B356" s="3" t="s">
        <v>1986</v>
      </c>
      <c r="C356" s="3" t="s">
        <v>1987</v>
      </c>
      <c r="D356" s="4">
        <f ca="1" t="shared" si="70"/>
        <v>30</v>
      </c>
      <c r="E356" s="4">
        <f ca="1" t="shared" si="71"/>
        <v>50</v>
      </c>
      <c r="F356" s="3" t="s">
        <v>1988</v>
      </c>
      <c r="G356" s="3" t="s">
        <v>1989</v>
      </c>
      <c r="H356" s="3" t="s">
        <v>1990</v>
      </c>
      <c r="I356" s="4">
        <v>19</v>
      </c>
      <c r="J356" s="4">
        <v>6</v>
      </c>
      <c r="K356" s="4">
        <v>3</v>
      </c>
      <c r="L356" s="3" t="s">
        <v>1991</v>
      </c>
      <c r="M356" s="3" t="s">
        <v>1992</v>
      </c>
    </row>
    <row r="357" spans="1:13">
      <c r="A357" s="3">
        <v>356</v>
      </c>
      <c r="B357" s="3" t="s">
        <v>1993</v>
      </c>
      <c r="C357" s="3" t="s">
        <v>1994</v>
      </c>
      <c r="D357" s="4">
        <f ca="1" t="shared" si="70"/>
        <v>36</v>
      </c>
      <c r="E357" s="4">
        <f ca="1" t="shared" si="71"/>
        <v>23</v>
      </c>
      <c r="F357" s="3" t="s">
        <v>1995</v>
      </c>
      <c r="G357" s="3" t="s">
        <v>704</v>
      </c>
      <c r="H357" s="3" t="s">
        <v>705</v>
      </c>
      <c r="I357" s="4">
        <v>1016</v>
      </c>
      <c r="J357" s="4">
        <v>542</v>
      </c>
      <c r="K357" s="4">
        <v>3.3</v>
      </c>
      <c r="L357" s="3" t="s">
        <v>1996</v>
      </c>
      <c r="M357" s="3" t="s">
        <v>1997</v>
      </c>
    </row>
    <row r="358" spans="1:13">
      <c r="A358" s="3">
        <v>357</v>
      </c>
      <c r="B358" s="3" t="s">
        <v>1998</v>
      </c>
      <c r="C358" s="3" t="s">
        <v>1999</v>
      </c>
      <c r="D358" s="4">
        <f ca="1" t="shared" si="70"/>
        <v>15</v>
      </c>
      <c r="E358" s="4">
        <f ca="1" t="shared" si="71"/>
        <v>32</v>
      </c>
      <c r="F358" s="3" t="s">
        <v>2000</v>
      </c>
      <c r="G358" s="3" t="s">
        <v>23</v>
      </c>
      <c r="H358" s="3" t="s">
        <v>24</v>
      </c>
      <c r="I358" s="4">
        <v>2918</v>
      </c>
      <c r="J358" s="4">
        <v>595</v>
      </c>
      <c r="K358" s="4">
        <v>4.3</v>
      </c>
      <c r="L358" s="3" t="s">
        <v>2001</v>
      </c>
      <c r="M358" s="3" t="s">
        <v>2002</v>
      </c>
    </row>
    <row r="359" spans="1:13">
      <c r="A359" s="3">
        <v>358</v>
      </c>
      <c r="B359" s="3" t="s">
        <v>2003</v>
      </c>
      <c r="C359" s="3" t="s">
        <v>2004</v>
      </c>
      <c r="D359" s="4">
        <f ca="1" t="shared" si="70"/>
        <v>33</v>
      </c>
      <c r="E359" s="4">
        <f ca="1" t="shared" si="71"/>
        <v>46</v>
      </c>
      <c r="F359" s="3" t="s">
        <v>2005</v>
      </c>
      <c r="G359" s="3" t="s">
        <v>23</v>
      </c>
      <c r="H359" s="3" t="s">
        <v>24</v>
      </c>
      <c r="I359" s="4">
        <v>99</v>
      </c>
      <c r="J359" s="4">
        <v>36</v>
      </c>
      <c r="K359" s="4">
        <v>3.5</v>
      </c>
      <c r="L359" s="3" t="s">
        <v>2006</v>
      </c>
      <c r="M359" s="3" t="s">
        <v>2007</v>
      </c>
    </row>
    <row r="360" spans="1:13">
      <c r="A360" s="3">
        <v>359</v>
      </c>
      <c r="B360" s="3" t="s">
        <v>2008</v>
      </c>
      <c r="C360" s="3" t="s">
        <v>2009</v>
      </c>
      <c r="D360" s="4">
        <f ca="1" t="shared" si="70"/>
        <v>35</v>
      </c>
      <c r="E360" s="4">
        <f ca="1" t="shared" si="71"/>
        <v>40</v>
      </c>
      <c r="F360" s="3" t="s">
        <v>2010</v>
      </c>
      <c r="G360" s="3" t="s">
        <v>2011</v>
      </c>
      <c r="H360" s="3" t="s">
        <v>2012</v>
      </c>
      <c r="I360" s="4">
        <v>811</v>
      </c>
      <c r="J360" s="4">
        <v>372</v>
      </c>
      <c r="K360" s="4">
        <v>1.4</v>
      </c>
      <c r="L360" s="3" t="s">
        <v>2013</v>
      </c>
      <c r="M360" s="3" t="s">
        <v>2014</v>
      </c>
    </row>
    <row r="361" spans="1:13">
      <c r="A361" s="3">
        <v>360</v>
      </c>
      <c r="B361" s="3" t="s">
        <v>2015</v>
      </c>
      <c r="C361" s="3" t="s">
        <v>2016</v>
      </c>
      <c r="D361" s="4">
        <f ca="1" t="shared" si="70"/>
        <v>49</v>
      </c>
      <c r="E361" s="4">
        <f ca="1" t="shared" si="71"/>
        <v>30</v>
      </c>
      <c r="F361" s="3" t="s">
        <v>2017</v>
      </c>
      <c r="G361" s="3" t="s">
        <v>2018</v>
      </c>
      <c r="H361" s="3" t="s">
        <v>23</v>
      </c>
      <c r="I361" s="4">
        <v>13</v>
      </c>
      <c r="J361" s="4">
        <v>2</v>
      </c>
      <c r="K361" s="4">
        <v>3.8</v>
      </c>
      <c r="L361" s="3" t="s">
        <v>2019</v>
      </c>
      <c r="M361" s="3" t="s">
        <v>2020</v>
      </c>
    </row>
    <row r="362" spans="1:13">
      <c r="A362" s="3">
        <v>361</v>
      </c>
      <c r="B362" s="3" t="s">
        <v>2021</v>
      </c>
      <c r="C362" s="3" t="s">
        <v>2022</v>
      </c>
      <c r="D362" s="4">
        <f ca="1" t="shared" si="70"/>
        <v>14</v>
      </c>
      <c r="E362" s="4">
        <f ca="1" t="shared" si="71"/>
        <v>27</v>
      </c>
      <c r="F362" s="3" t="s">
        <v>2023</v>
      </c>
      <c r="G362" s="3" t="s">
        <v>2024</v>
      </c>
      <c r="H362" s="3" t="s">
        <v>66</v>
      </c>
      <c r="I362" s="4">
        <v>423</v>
      </c>
      <c r="J362" s="4">
        <v>201</v>
      </c>
      <c r="K362" s="4">
        <v>2.4</v>
      </c>
      <c r="L362" s="3" t="s">
        <v>2025</v>
      </c>
      <c r="M362" s="3" t="s">
        <v>2026</v>
      </c>
    </row>
    <row r="363" spans="1:13">
      <c r="A363" s="3">
        <v>362</v>
      </c>
      <c r="B363" s="3" t="s">
        <v>2027</v>
      </c>
      <c r="C363" s="3" t="s">
        <v>2028</v>
      </c>
      <c r="D363" s="4">
        <f ca="1" t="shared" ref="D363:D372" si="72">RANDBETWEEN(10,50)</f>
        <v>49</v>
      </c>
      <c r="E363" s="4">
        <f ca="1" t="shared" ref="E363:E372" si="73">RANDBETWEEN(10,50)</f>
        <v>45</v>
      </c>
      <c r="F363" s="3" t="s">
        <v>2029</v>
      </c>
      <c r="G363" s="3" t="s">
        <v>23</v>
      </c>
      <c r="H363" s="3" t="s">
        <v>24</v>
      </c>
      <c r="I363" s="4">
        <v>675</v>
      </c>
      <c r="J363" s="4">
        <v>533</v>
      </c>
      <c r="K363" s="4">
        <v>1.7</v>
      </c>
      <c r="L363" s="3" t="s">
        <v>2030</v>
      </c>
      <c r="M363" s="3" t="s">
        <v>2031</v>
      </c>
    </row>
    <row r="364" spans="1:13">
      <c r="A364" s="3">
        <v>363</v>
      </c>
      <c r="B364" s="3" t="s">
        <v>2032</v>
      </c>
      <c r="C364" s="3" t="s">
        <v>2033</v>
      </c>
      <c r="D364" s="4">
        <f ca="1" t="shared" si="72"/>
        <v>13</v>
      </c>
      <c r="E364" s="4">
        <f ca="1" t="shared" si="73"/>
        <v>49</v>
      </c>
      <c r="F364" s="3" t="s">
        <v>2034</v>
      </c>
      <c r="G364" s="3" t="s">
        <v>2035</v>
      </c>
      <c r="H364" s="3" t="s">
        <v>2036</v>
      </c>
      <c r="I364" s="4">
        <v>344</v>
      </c>
      <c r="J364" s="4">
        <v>282</v>
      </c>
      <c r="K364" s="4">
        <v>4.6</v>
      </c>
      <c r="L364" s="3" t="s">
        <v>2037</v>
      </c>
      <c r="M364" s="3" t="s">
        <v>2038</v>
      </c>
    </row>
    <row r="365" spans="1:13">
      <c r="A365" s="3">
        <v>364</v>
      </c>
      <c r="B365" s="3" t="s">
        <v>2039</v>
      </c>
      <c r="C365" s="3" t="s">
        <v>2040</v>
      </c>
      <c r="D365" s="4">
        <f ca="1" t="shared" si="72"/>
        <v>18</v>
      </c>
      <c r="E365" s="4">
        <f ca="1" t="shared" si="73"/>
        <v>10</v>
      </c>
      <c r="F365" s="3" t="s">
        <v>2041</v>
      </c>
      <c r="G365" s="3" t="s">
        <v>475</v>
      </c>
      <c r="H365" s="3" t="s">
        <v>2042</v>
      </c>
      <c r="I365" s="4">
        <v>2</v>
      </c>
      <c r="J365" s="4">
        <v>2</v>
      </c>
      <c r="K365" s="4">
        <v>3</v>
      </c>
      <c r="L365" s="3" t="s">
        <v>2043</v>
      </c>
      <c r="M365" s="3" t="s">
        <v>2044</v>
      </c>
    </row>
    <row r="366" spans="1:13">
      <c r="A366" s="3">
        <v>365</v>
      </c>
      <c r="B366" s="3" t="s">
        <v>2045</v>
      </c>
      <c r="C366" s="3" t="s">
        <v>2046</v>
      </c>
      <c r="D366" s="4">
        <f ca="1" t="shared" si="72"/>
        <v>44</v>
      </c>
      <c r="E366" s="4">
        <f ca="1" t="shared" si="73"/>
        <v>34</v>
      </c>
      <c r="F366" s="3" t="s">
        <v>2047</v>
      </c>
      <c r="G366" s="3" t="s">
        <v>2048</v>
      </c>
      <c r="H366" s="3" t="s">
        <v>421</v>
      </c>
      <c r="I366" s="4">
        <v>11</v>
      </c>
      <c r="J366" s="4">
        <v>6</v>
      </c>
      <c r="K366" s="4">
        <v>1</v>
      </c>
      <c r="L366" s="3" t="s">
        <v>2049</v>
      </c>
      <c r="M366" s="3" t="s">
        <v>2050</v>
      </c>
    </row>
    <row r="367" spans="1:13">
      <c r="A367" s="3">
        <v>366</v>
      </c>
      <c r="B367" s="3" t="s">
        <v>2051</v>
      </c>
      <c r="C367" s="3" t="s">
        <v>2052</v>
      </c>
      <c r="D367" s="4">
        <f ca="1" t="shared" si="72"/>
        <v>41</v>
      </c>
      <c r="E367" s="4">
        <f ca="1" t="shared" si="73"/>
        <v>46</v>
      </c>
      <c r="F367" s="3" t="s">
        <v>2053</v>
      </c>
      <c r="G367" s="3" t="s">
        <v>23</v>
      </c>
      <c r="H367" s="3" t="s">
        <v>24</v>
      </c>
      <c r="I367" s="4">
        <v>35</v>
      </c>
      <c r="J367" s="4">
        <v>29</v>
      </c>
      <c r="K367" s="4">
        <v>4.9</v>
      </c>
      <c r="L367" s="3" t="s">
        <v>2054</v>
      </c>
      <c r="M367" s="3" t="s">
        <v>2055</v>
      </c>
    </row>
    <row r="368" spans="1:13">
      <c r="A368" s="3">
        <v>367</v>
      </c>
      <c r="B368" s="3" t="s">
        <v>2056</v>
      </c>
      <c r="C368" s="3" t="s">
        <v>2057</v>
      </c>
      <c r="D368" s="4">
        <f ca="1" t="shared" si="72"/>
        <v>18</v>
      </c>
      <c r="E368" s="4">
        <f ca="1" t="shared" si="73"/>
        <v>34</v>
      </c>
      <c r="F368" s="3" t="s">
        <v>2058</v>
      </c>
      <c r="G368" s="3" t="s">
        <v>23</v>
      </c>
      <c r="H368" s="3" t="s">
        <v>24</v>
      </c>
      <c r="I368" s="4">
        <v>364</v>
      </c>
      <c r="J368" s="4">
        <v>188</v>
      </c>
      <c r="K368" s="4">
        <v>4.5</v>
      </c>
      <c r="L368" s="3" t="s">
        <v>2059</v>
      </c>
      <c r="M368" s="3" t="s">
        <v>2060</v>
      </c>
    </row>
    <row r="369" spans="1:13">
      <c r="A369" s="3">
        <v>368</v>
      </c>
      <c r="B369" s="3" t="s">
        <v>2061</v>
      </c>
      <c r="C369" s="3" t="s">
        <v>2062</v>
      </c>
      <c r="D369" s="4">
        <f ca="1" t="shared" si="72"/>
        <v>23</v>
      </c>
      <c r="E369" s="4">
        <f ca="1" t="shared" si="73"/>
        <v>25</v>
      </c>
      <c r="F369" s="3" t="s">
        <v>2063</v>
      </c>
      <c r="G369" s="3" t="s">
        <v>23</v>
      </c>
      <c r="H369" s="3" t="s">
        <v>24</v>
      </c>
      <c r="I369" s="4">
        <v>871</v>
      </c>
      <c r="J369" s="4">
        <v>471</v>
      </c>
      <c r="K369" s="4">
        <v>3.4</v>
      </c>
      <c r="L369" s="3" t="s">
        <v>2064</v>
      </c>
      <c r="M369" s="3" t="s">
        <v>2065</v>
      </c>
    </row>
    <row r="370" spans="1:13">
      <c r="A370" s="3">
        <v>369</v>
      </c>
      <c r="B370" s="3" t="s">
        <v>2066</v>
      </c>
      <c r="C370" s="3" t="s">
        <v>2067</v>
      </c>
      <c r="D370" s="4">
        <f ca="1" t="shared" si="72"/>
        <v>29</v>
      </c>
      <c r="E370" s="4">
        <f ca="1" t="shared" si="73"/>
        <v>47</v>
      </c>
      <c r="F370" s="3" t="s">
        <v>2068</v>
      </c>
      <c r="G370" s="3" t="s">
        <v>2069</v>
      </c>
      <c r="H370" s="3" t="s">
        <v>2070</v>
      </c>
      <c r="I370" s="4">
        <v>80</v>
      </c>
      <c r="J370" s="4">
        <v>68</v>
      </c>
      <c r="K370" s="4">
        <v>4.1</v>
      </c>
      <c r="L370" s="3" t="s">
        <v>2071</v>
      </c>
      <c r="M370" s="3" t="s">
        <v>2072</v>
      </c>
    </row>
    <row r="371" spans="1:13">
      <c r="A371" s="3">
        <v>370</v>
      </c>
      <c r="B371" s="3" t="s">
        <v>2073</v>
      </c>
      <c r="C371" s="3" t="s">
        <v>2074</v>
      </c>
      <c r="D371" s="4">
        <f ca="1" t="shared" si="72"/>
        <v>16</v>
      </c>
      <c r="E371" s="4">
        <f ca="1" t="shared" si="73"/>
        <v>35</v>
      </c>
      <c r="F371" s="3" t="s">
        <v>2075</v>
      </c>
      <c r="G371" s="3" t="s">
        <v>2076</v>
      </c>
      <c r="H371" s="3" t="s">
        <v>1499</v>
      </c>
      <c r="I371" s="4">
        <v>23</v>
      </c>
      <c r="J371" s="4">
        <v>19</v>
      </c>
      <c r="K371" s="4">
        <v>2.6</v>
      </c>
      <c r="L371" s="3" t="s">
        <v>2077</v>
      </c>
      <c r="M371" s="3" t="s">
        <v>2078</v>
      </c>
    </row>
    <row r="372" spans="1:13">
      <c r="A372" s="3">
        <v>371</v>
      </c>
      <c r="B372" s="3" t="s">
        <v>2079</v>
      </c>
      <c r="C372" s="3" t="s">
        <v>2080</v>
      </c>
      <c r="D372" s="4">
        <f ca="1" t="shared" si="72"/>
        <v>17</v>
      </c>
      <c r="E372" s="4">
        <f ca="1" t="shared" si="73"/>
        <v>38</v>
      </c>
      <c r="F372" s="3" t="s">
        <v>2081</v>
      </c>
      <c r="G372" s="3" t="s">
        <v>2082</v>
      </c>
      <c r="H372" s="3" t="s">
        <v>2082</v>
      </c>
      <c r="I372" s="4">
        <v>28</v>
      </c>
      <c r="J372" s="4">
        <v>16</v>
      </c>
      <c r="K372" s="4">
        <v>3.2</v>
      </c>
      <c r="L372" s="3" t="s">
        <v>2083</v>
      </c>
      <c r="M372" s="3" t="s">
        <v>2084</v>
      </c>
    </row>
    <row r="373" spans="1:13">
      <c r="A373" s="3">
        <v>372</v>
      </c>
      <c r="B373" s="3" t="s">
        <v>2085</v>
      </c>
      <c r="C373" s="3" t="s">
        <v>446</v>
      </c>
      <c r="D373" s="4">
        <f ca="1" t="shared" ref="D373:D382" si="74">RANDBETWEEN(10,50)</f>
        <v>29</v>
      </c>
      <c r="E373" s="4">
        <f ca="1" t="shared" ref="E373:E382" si="75">RANDBETWEEN(10,50)</f>
        <v>27</v>
      </c>
      <c r="F373" s="3" t="s">
        <v>2086</v>
      </c>
      <c r="G373" s="3" t="s">
        <v>2087</v>
      </c>
      <c r="H373" s="3" t="s">
        <v>309</v>
      </c>
      <c r="I373" s="4">
        <v>1287</v>
      </c>
      <c r="J373" s="4">
        <v>352</v>
      </c>
      <c r="K373" s="4">
        <v>3.9</v>
      </c>
      <c r="L373" s="3" t="s">
        <v>2088</v>
      </c>
      <c r="M373" s="3" t="s">
        <v>2089</v>
      </c>
    </row>
    <row r="374" spans="1:13">
      <c r="A374" s="3">
        <v>373</v>
      </c>
      <c r="B374" s="3" t="s">
        <v>2090</v>
      </c>
      <c r="C374" s="3" t="s">
        <v>2091</v>
      </c>
      <c r="D374" s="4">
        <f ca="1" t="shared" si="74"/>
        <v>19</v>
      </c>
      <c r="E374" s="4">
        <f ca="1" t="shared" si="75"/>
        <v>26</v>
      </c>
      <c r="F374" s="3" t="s">
        <v>48</v>
      </c>
      <c r="G374" s="3" t="s">
        <v>48</v>
      </c>
      <c r="H374" s="3" t="s">
        <v>48</v>
      </c>
      <c r="I374" s="4">
        <v>10</v>
      </c>
      <c r="J374" s="4">
        <v>3</v>
      </c>
      <c r="K374" s="4">
        <v>2.3</v>
      </c>
      <c r="L374" s="3" t="s">
        <v>2092</v>
      </c>
      <c r="M374" s="3" t="s">
        <v>2093</v>
      </c>
    </row>
    <row r="375" spans="1:13">
      <c r="A375" s="3">
        <v>374</v>
      </c>
      <c r="B375" s="3" t="s">
        <v>2094</v>
      </c>
      <c r="C375" s="3" t="s">
        <v>2095</v>
      </c>
      <c r="D375" s="4">
        <f ca="1" t="shared" si="74"/>
        <v>10</v>
      </c>
      <c r="E375" s="4">
        <f ca="1" t="shared" si="75"/>
        <v>18</v>
      </c>
      <c r="F375" s="3" t="s">
        <v>2096</v>
      </c>
      <c r="G375" s="3" t="s">
        <v>245</v>
      </c>
      <c r="H375" s="3" t="s">
        <v>24</v>
      </c>
      <c r="I375" s="4">
        <v>1111</v>
      </c>
      <c r="J375" s="4">
        <v>314</v>
      </c>
      <c r="K375" s="4">
        <v>2.6</v>
      </c>
      <c r="L375" s="3" t="s">
        <v>2097</v>
      </c>
      <c r="M375" s="3" t="s">
        <v>2098</v>
      </c>
    </row>
    <row r="376" spans="1:13">
      <c r="A376" s="3">
        <v>375</v>
      </c>
      <c r="B376" s="3" t="s">
        <v>2099</v>
      </c>
      <c r="C376" s="3" t="s">
        <v>2100</v>
      </c>
      <c r="D376" s="4">
        <f ca="1" t="shared" si="74"/>
        <v>10</v>
      </c>
      <c r="E376" s="4">
        <f ca="1" t="shared" si="75"/>
        <v>45</v>
      </c>
      <c r="F376" s="3" t="s">
        <v>2101</v>
      </c>
      <c r="G376" s="3" t="s">
        <v>1947</v>
      </c>
      <c r="H376" s="3" t="s">
        <v>24</v>
      </c>
      <c r="I376" s="4">
        <v>10</v>
      </c>
      <c r="J376" s="4">
        <v>7</v>
      </c>
      <c r="K376" s="4">
        <v>2.6</v>
      </c>
      <c r="L376" s="3" t="s">
        <v>2102</v>
      </c>
      <c r="M376" s="3" t="s">
        <v>2103</v>
      </c>
    </row>
    <row r="377" spans="1:13">
      <c r="A377" s="3">
        <v>376</v>
      </c>
      <c r="B377" s="3" t="s">
        <v>2104</v>
      </c>
      <c r="C377" s="3" t="s">
        <v>2105</v>
      </c>
      <c r="D377" s="4">
        <f ca="1" t="shared" si="74"/>
        <v>18</v>
      </c>
      <c r="E377" s="4">
        <f ca="1" t="shared" si="75"/>
        <v>41</v>
      </c>
      <c r="F377" s="3" t="s">
        <v>48</v>
      </c>
      <c r="G377" s="3" t="s">
        <v>48</v>
      </c>
      <c r="H377" s="3" t="s">
        <v>48</v>
      </c>
      <c r="I377" s="4">
        <v>24</v>
      </c>
      <c r="J377" s="4">
        <v>8</v>
      </c>
      <c r="K377" s="4">
        <v>4.1</v>
      </c>
      <c r="L377" s="3" t="s">
        <v>2106</v>
      </c>
      <c r="M377" s="3" t="s">
        <v>2107</v>
      </c>
    </row>
    <row r="378" spans="1:13">
      <c r="A378" s="3">
        <v>377</v>
      </c>
      <c r="B378" s="3" t="s">
        <v>2108</v>
      </c>
      <c r="C378" s="3" t="s">
        <v>2109</v>
      </c>
      <c r="D378" s="4">
        <f ca="1" t="shared" si="74"/>
        <v>46</v>
      </c>
      <c r="E378" s="4">
        <f ca="1" t="shared" si="75"/>
        <v>28</v>
      </c>
      <c r="F378" s="3" t="s">
        <v>2110</v>
      </c>
      <c r="G378" s="3" t="s">
        <v>2111</v>
      </c>
      <c r="H378" s="3" t="s">
        <v>476</v>
      </c>
      <c r="I378" s="4">
        <v>14</v>
      </c>
      <c r="J378" s="4">
        <v>13</v>
      </c>
      <c r="K378" s="4">
        <v>4.9</v>
      </c>
      <c r="L378" s="3" t="s">
        <v>2112</v>
      </c>
      <c r="M378" s="3" t="s">
        <v>2113</v>
      </c>
    </row>
    <row r="379" spans="1:13">
      <c r="A379" s="3">
        <v>378</v>
      </c>
      <c r="B379" s="3" t="s">
        <v>2114</v>
      </c>
      <c r="C379" s="3" t="s">
        <v>2115</v>
      </c>
      <c r="D379" s="4">
        <f ca="1" t="shared" si="74"/>
        <v>18</v>
      </c>
      <c r="E379" s="4">
        <f ca="1" t="shared" si="75"/>
        <v>27</v>
      </c>
      <c r="F379" s="3" t="s">
        <v>2116</v>
      </c>
      <c r="G379" s="3" t="s">
        <v>2117</v>
      </c>
      <c r="H379" s="3" t="s">
        <v>2118</v>
      </c>
      <c r="I379" s="4">
        <v>36</v>
      </c>
      <c r="J379" s="4">
        <v>25</v>
      </c>
      <c r="K379" s="4">
        <v>3.6</v>
      </c>
      <c r="L379" s="3" t="s">
        <v>2119</v>
      </c>
      <c r="M379" s="3" t="s">
        <v>2120</v>
      </c>
    </row>
    <row r="380" spans="1:13">
      <c r="A380" s="3">
        <v>379</v>
      </c>
      <c r="B380" s="3" t="s">
        <v>2121</v>
      </c>
      <c r="C380" s="3" t="s">
        <v>2122</v>
      </c>
      <c r="D380" s="4">
        <f ca="1" t="shared" si="74"/>
        <v>30</v>
      </c>
      <c r="E380" s="4">
        <f ca="1" t="shared" si="75"/>
        <v>46</v>
      </c>
      <c r="F380" s="3" t="s">
        <v>2123</v>
      </c>
      <c r="G380" s="3" t="s">
        <v>2124</v>
      </c>
      <c r="H380" s="3" t="s">
        <v>66</v>
      </c>
      <c r="I380" s="4">
        <v>25</v>
      </c>
      <c r="J380" s="4">
        <v>16</v>
      </c>
      <c r="K380" s="4">
        <v>2.5</v>
      </c>
      <c r="L380" s="3" t="s">
        <v>2125</v>
      </c>
      <c r="M380" s="3" t="s">
        <v>2126</v>
      </c>
    </row>
    <row r="381" spans="1:13">
      <c r="A381" s="3">
        <v>380</v>
      </c>
      <c r="B381" s="3" t="s">
        <v>2127</v>
      </c>
      <c r="C381" s="3" t="s">
        <v>2128</v>
      </c>
      <c r="D381" s="4">
        <f ca="1" t="shared" si="74"/>
        <v>48</v>
      </c>
      <c r="E381" s="4">
        <f ca="1" t="shared" si="75"/>
        <v>28</v>
      </c>
      <c r="F381" s="3" t="s">
        <v>2129</v>
      </c>
      <c r="G381" s="3" t="s">
        <v>2130</v>
      </c>
      <c r="H381" s="3" t="s">
        <v>66</v>
      </c>
      <c r="I381" s="4">
        <v>114</v>
      </c>
      <c r="J381" s="4">
        <v>68</v>
      </c>
      <c r="K381" s="4">
        <v>4.9</v>
      </c>
      <c r="L381" s="3" t="s">
        <v>2131</v>
      </c>
      <c r="M381" s="3" t="s">
        <v>2132</v>
      </c>
    </row>
    <row r="382" spans="1:13">
      <c r="A382" s="3">
        <v>381</v>
      </c>
      <c r="B382" s="3" t="s">
        <v>2133</v>
      </c>
      <c r="C382" s="3" t="s">
        <v>2134</v>
      </c>
      <c r="D382" s="4">
        <f ca="1" t="shared" si="74"/>
        <v>33</v>
      </c>
      <c r="E382" s="4">
        <f ca="1" t="shared" si="75"/>
        <v>33</v>
      </c>
      <c r="F382" s="3" t="s">
        <v>48</v>
      </c>
      <c r="G382" s="3" t="s">
        <v>48</v>
      </c>
      <c r="H382" s="3" t="s">
        <v>48</v>
      </c>
      <c r="I382" s="4">
        <v>28</v>
      </c>
      <c r="J382" s="4">
        <v>22</v>
      </c>
      <c r="K382" s="4">
        <v>1.4</v>
      </c>
      <c r="L382" s="3" t="s">
        <v>2135</v>
      </c>
      <c r="M382" s="3" t="s">
        <v>2136</v>
      </c>
    </row>
    <row r="383" spans="1:13">
      <c r="A383" s="3">
        <v>382</v>
      </c>
      <c r="B383" s="3" t="s">
        <v>2137</v>
      </c>
      <c r="C383" s="3" t="s">
        <v>2138</v>
      </c>
      <c r="D383" s="4">
        <f ca="1" t="shared" ref="D383:D392" si="76">RANDBETWEEN(10,50)</f>
        <v>14</v>
      </c>
      <c r="E383" s="4">
        <f ca="1" t="shared" ref="E383:E392" si="77">RANDBETWEEN(10,50)</f>
        <v>38</v>
      </c>
      <c r="F383" s="3" t="s">
        <v>2139</v>
      </c>
      <c r="G383" s="3" t="s">
        <v>1344</v>
      </c>
      <c r="H383" s="3" t="s">
        <v>1345</v>
      </c>
      <c r="I383" s="4">
        <v>222</v>
      </c>
      <c r="J383" s="4">
        <v>72</v>
      </c>
      <c r="K383" s="4">
        <v>4.1</v>
      </c>
      <c r="L383" s="3" t="s">
        <v>2140</v>
      </c>
      <c r="M383" s="3" t="s">
        <v>2141</v>
      </c>
    </row>
    <row r="384" spans="1:13">
      <c r="A384" s="3">
        <v>383</v>
      </c>
      <c r="B384" s="3" t="s">
        <v>2142</v>
      </c>
      <c r="C384" s="3" t="s">
        <v>2143</v>
      </c>
      <c r="D384" s="4">
        <f ca="1" t="shared" si="76"/>
        <v>28</v>
      </c>
      <c r="E384" s="4">
        <f ca="1" t="shared" si="77"/>
        <v>17</v>
      </c>
      <c r="F384" s="3" t="s">
        <v>2144</v>
      </c>
      <c r="G384" s="3" t="s">
        <v>2145</v>
      </c>
      <c r="H384" s="3" t="s">
        <v>1307</v>
      </c>
      <c r="I384" s="4">
        <v>54</v>
      </c>
      <c r="J384" s="4">
        <v>50</v>
      </c>
      <c r="K384" s="4">
        <v>3.8</v>
      </c>
      <c r="L384" s="3" t="s">
        <v>2146</v>
      </c>
      <c r="M384" s="3" t="s">
        <v>2147</v>
      </c>
    </row>
    <row r="385" spans="1:13">
      <c r="A385" s="3">
        <v>384</v>
      </c>
      <c r="B385" s="3" t="s">
        <v>2148</v>
      </c>
      <c r="C385" s="3" t="s">
        <v>2149</v>
      </c>
      <c r="D385" s="4">
        <f ca="1" t="shared" si="76"/>
        <v>25</v>
      </c>
      <c r="E385" s="4">
        <f ca="1" t="shared" si="77"/>
        <v>24</v>
      </c>
      <c r="F385" s="3" t="s">
        <v>1119</v>
      </c>
      <c r="G385" s="3" t="s">
        <v>245</v>
      </c>
      <c r="H385" s="3" t="s">
        <v>24</v>
      </c>
      <c r="I385" s="4">
        <v>28</v>
      </c>
      <c r="J385" s="4">
        <v>24</v>
      </c>
      <c r="K385" s="4">
        <v>2</v>
      </c>
      <c r="L385" s="3" t="s">
        <v>2150</v>
      </c>
      <c r="M385" s="3" t="s">
        <v>2151</v>
      </c>
    </row>
    <row r="386" spans="1:13">
      <c r="A386" s="3">
        <v>385</v>
      </c>
      <c r="B386" s="3" t="s">
        <v>2152</v>
      </c>
      <c r="C386" s="3" t="s">
        <v>2153</v>
      </c>
      <c r="D386" s="4">
        <f ca="1" t="shared" si="76"/>
        <v>46</v>
      </c>
      <c r="E386" s="4">
        <f ca="1" t="shared" si="77"/>
        <v>41</v>
      </c>
      <c r="F386" s="3" t="s">
        <v>2154</v>
      </c>
      <c r="G386" s="3" t="s">
        <v>245</v>
      </c>
      <c r="H386" s="3" t="s">
        <v>24</v>
      </c>
      <c r="I386" s="4">
        <v>392</v>
      </c>
      <c r="J386" s="4">
        <v>303</v>
      </c>
      <c r="K386" s="4">
        <v>4.5</v>
      </c>
      <c r="L386" s="3" t="s">
        <v>2155</v>
      </c>
      <c r="M386" s="3" t="s">
        <v>2156</v>
      </c>
    </row>
    <row r="387" spans="1:13">
      <c r="A387" s="3">
        <v>386</v>
      </c>
      <c r="B387" s="3" t="s">
        <v>2157</v>
      </c>
      <c r="C387" s="3" t="s">
        <v>2158</v>
      </c>
      <c r="D387" s="4">
        <f ca="1" t="shared" si="76"/>
        <v>15</v>
      </c>
      <c r="E387" s="4">
        <f ca="1" t="shared" si="77"/>
        <v>30</v>
      </c>
      <c r="F387" s="3" t="s">
        <v>2159</v>
      </c>
      <c r="G387" s="3" t="s">
        <v>23</v>
      </c>
      <c r="H387" s="3" t="s">
        <v>24</v>
      </c>
      <c r="I387" s="4">
        <v>2721</v>
      </c>
      <c r="J387" s="4">
        <v>1002</v>
      </c>
      <c r="K387" s="4">
        <v>4.7</v>
      </c>
      <c r="L387" s="3" t="s">
        <v>2160</v>
      </c>
      <c r="M387" s="3" t="s">
        <v>2161</v>
      </c>
    </row>
    <row r="388" spans="1:13">
      <c r="A388" s="3">
        <v>387</v>
      </c>
      <c r="B388" s="3" t="s">
        <v>2162</v>
      </c>
      <c r="C388" s="3" t="s">
        <v>2163</v>
      </c>
      <c r="D388" s="4">
        <f ca="1" t="shared" si="76"/>
        <v>47</v>
      </c>
      <c r="E388" s="4">
        <f ca="1" t="shared" si="77"/>
        <v>17</v>
      </c>
      <c r="F388" s="3" t="s">
        <v>2164</v>
      </c>
      <c r="G388" s="3" t="s">
        <v>23</v>
      </c>
      <c r="H388" s="3" t="s">
        <v>24</v>
      </c>
      <c r="I388" s="4">
        <v>61</v>
      </c>
      <c r="J388" s="4">
        <v>57</v>
      </c>
      <c r="K388" s="4">
        <v>1.5</v>
      </c>
      <c r="L388" s="3" t="s">
        <v>2165</v>
      </c>
      <c r="M388" s="3" t="s">
        <v>2166</v>
      </c>
    </row>
    <row r="389" spans="1:13">
      <c r="A389" s="3">
        <v>388</v>
      </c>
      <c r="B389" s="3" t="s">
        <v>2167</v>
      </c>
      <c r="C389" s="3" t="s">
        <v>2168</v>
      </c>
      <c r="D389" s="4">
        <f ca="1" t="shared" si="76"/>
        <v>47</v>
      </c>
      <c r="E389" s="4">
        <f ca="1" t="shared" si="77"/>
        <v>18</v>
      </c>
      <c r="F389" s="3" t="s">
        <v>2169</v>
      </c>
      <c r="G389" s="3" t="s">
        <v>2170</v>
      </c>
      <c r="H389" s="3" t="s">
        <v>1838</v>
      </c>
      <c r="I389" s="4">
        <v>6</v>
      </c>
      <c r="J389" s="4">
        <v>4</v>
      </c>
      <c r="K389" s="4">
        <v>1.5</v>
      </c>
      <c r="L389" s="3" t="s">
        <v>2171</v>
      </c>
      <c r="M389" s="3" t="s">
        <v>2172</v>
      </c>
    </row>
    <row r="390" spans="1:13">
      <c r="A390" s="3">
        <v>389</v>
      </c>
      <c r="B390" s="3" t="s">
        <v>2173</v>
      </c>
      <c r="C390" s="3" t="s">
        <v>2174</v>
      </c>
      <c r="D390" s="4">
        <f ca="1" t="shared" si="76"/>
        <v>39</v>
      </c>
      <c r="E390" s="4">
        <f ca="1" t="shared" si="77"/>
        <v>43</v>
      </c>
      <c r="F390" s="3" t="s">
        <v>2175</v>
      </c>
      <c r="G390" s="3" t="s">
        <v>2176</v>
      </c>
      <c r="H390" s="3" t="s">
        <v>184</v>
      </c>
      <c r="I390" s="4">
        <v>141</v>
      </c>
      <c r="J390" s="4">
        <v>117</v>
      </c>
      <c r="K390" s="4">
        <v>3.2</v>
      </c>
      <c r="L390" s="3" t="s">
        <v>2177</v>
      </c>
      <c r="M390" s="3" t="s">
        <v>2178</v>
      </c>
    </row>
    <row r="391" spans="1:13">
      <c r="A391" s="3">
        <v>390</v>
      </c>
      <c r="B391" s="3" t="s">
        <v>2179</v>
      </c>
      <c r="C391" s="3" t="s">
        <v>2180</v>
      </c>
      <c r="D391" s="4">
        <f ca="1" t="shared" si="76"/>
        <v>12</v>
      </c>
      <c r="E391" s="4">
        <f ca="1" t="shared" si="77"/>
        <v>29</v>
      </c>
      <c r="F391" s="3" t="s">
        <v>2181</v>
      </c>
      <c r="G391" s="3" t="s">
        <v>2182</v>
      </c>
      <c r="H391" s="3" t="s">
        <v>1012</v>
      </c>
      <c r="I391" s="4">
        <v>3</v>
      </c>
      <c r="J391" s="4">
        <v>1</v>
      </c>
      <c r="K391" s="4">
        <v>3.1</v>
      </c>
      <c r="L391" s="3" t="s">
        <v>2183</v>
      </c>
      <c r="M391" s="3" t="s">
        <v>2184</v>
      </c>
    </row>
    <row r="392" spans="1:13">
      <c r="A392" s="3">
        <v>391</v>
      </c>
      <c r="B392" s="3" t="s">
        <v>2185</v>
      </c>
      <c r="C392" s="3" t="s">
        <v>2186</v>
      </c>
      <c r="D392" s="4">
        <f ca="1" t="shared" si="76"/>
        <v>42</v>
      </c>
      <c r="E392" s="4">
        <f ca="1" t="shared" si="77"/>
        <v>36</v>
      </c>
      <c r="F392" s="3" t="s">
        <v>2187</v>
      </c>
      <c r="G392" s="3" t="s">
        <v>2188</v>
      </c>
      <c r="H392" s="3" t="s">
        <v>128</v>
      </c>
      <c r="I392" s="4">
        <v>827</v>
      </c>
      <c r="J392" s="4">
        <v>481</v>
      </c>
      <c r="K392" s="4">
        <v>3.1</v>
      </c>
      <c r="L392" s="3" t="s">
        <v>2189</v>
      </c>
      <c r="M392" s="3" t="s">
        <v>2190</v>
      </c>
    </row>
    <row r="393" spans="1:13">
      <c r="A393" s="3">
        <v>392</v>
      </c>
      <c r="B393" s="3" t="s">
        <v>2191</v>
      </c>
      <c r="C393" s="3" t="s">
        <v>2192</v>
      </c>
      <c r="D393" s="4">
        <f ca="1" t="shared" ref="D393:D402" si="78">RANDBETWEEN(10,50)</f>
        <v>29</v>
      </c>
      <c r="E393" s="4">
        <f ca="1" t="shared" ref="E393:E402" si="79">RANDBETWEEN(10,50)</f>
        <v>17</v>
      </c>
      <c r="F393" s="3" t="s">
        <v>2193</v>
      </c>
      <c r="G393" s="3" t="s">
        <v>2194</v>
      </c>
      <c r="H393" s="3" t="s">
        <v>1702</v>
      </c>
      <c r="I393" s="4">
        <v>69</v>
      </c>
      <c r="J393" s="4">
        <v>62</v>
      </c>
      <c r="K393" s="4">
        <v>2.1</v>
      </c>
      <c r="L393" s="3" t="s">
        <v>2195</v>
      </c>
      <c r="M393" s="3" t="s">
        <v>2196</v>
      </c>
    </row>
    <row r="394" spans="1:13">
      <c r="A394" s="3">
        <v>393</v>
      </c>
      <c r="B394" s="3" t="s">
        <v>2197</v>
      </c>
      <c r="C394" s="3" t="s">
        <v>2198</v>
      </c>
      <c r="D394" s="4">
        <f ca="1" t="shared" si="78"/>
        <v>50</v>
      </c>
      <c r="E394" s="4">
        <f ca="1" t="shared" si="79"/>
        <v>22</v>
      </c>
      <c r="F394" s="3" t="s">
        <v>2199</v>
      </c>
      <c r="G394" s="3" t="s">
        <v>245</v>
      </c>
      <c r="H394" s="3" t="s">
        <v>24</v>
      </c>
      <c r="I394" s="4">
        <v>240</v>
      </c>
      <c r="J394" s="4">
        <v>123</v>
      </c>
      <c r="K394" s="4">
        <v>4.3</v>
      </c>
      <c r="L394" s="3" t="s">
        <v>2200</v>
      </c>
      <c r="M394" s="3" t="s">
        <v>2201</v>
      </c>
    </row>
    <row r="395" spans="1:13">
      <c r="A395" s="3">
        <v>394</v>
      </c>
      <c r="B395" s="3" t="s">
        <v>2202</v>
      </c>
      <c r="C395" s="3" t="s">
        <v>2203</v>
      </c>
      <c r="D395" s="4">
        <f ca="1" t="shared" si="78"/>
        <v>41</v>
      </c>
      <c r="E395" s="4">
        <f ca="1" t="shared" si="79"/>
        <v>44</v>
      </c>
      <c r="F395" s="3" t="s">
        <v>2204</v>
      </c>
      <c r="G395" s="3" t="s">
        <v>23</v>
      </c>
      <c r="H395" s="3" t="s">
        <v>24</v>
      </c>
      <c r="I395" s="4">
        <v>434</v>
      </c>
      <c r="J395" s="4">
        <v>240</v>
      </c>
      <c r="K395" s="4">
        <v>4.2</v>
      </c>
      <c r="L395" s="3" t="s">
        <v>2205</v>
      </c>
      <c r="M395" s="3" t="s">
        <v>2206</v>
      </c>
    </row>
    <row r="396" spans="1:13">
      <c r="A396" s="3">
        <v>395</v>
      </c>
      <c r="B396" s="3" t="s">
        <v>2207</v>
      </c>
      <c r="C396" s="3" t="s">
        <v>2208</v>
      </c>
      <c r="D396" s="4">
        <f ca="1" t="shared" si="78"/>
        <v>26</v>
      </c>
      <c r="E396" s="4">
        <f ca="1" t="shared" si="79"/>
        <v>26</v>
      </c>
      <c r="F396" s="3" t="s">
        <v>2209</v>
      </c>
      <c r="G396" s="3" t="s">
        <v>1633</v>
      </c>
      <c r="H396" s="3" t="s">
        <v>94</v>
      </c>
      <c r="I396" s="4">
        <v>2618</v>
      </c>
      <c r="J396" s="4">
        <v>1408</v>
      </c>
      <c r="K396" s="4">
        <v>3.1</v>
      </c>
      <c r="L396" s="3" t="s">
        <v>2210</v>
      </c>
      <c r="M396" s="3" t="s">
        <v>2211</v>
      </c>
    </row>
    <row r="397" spans="1:13">
      <c r="A397" s="3">
        <v>396</v>
      </c>
      <c r="B397" s="3" t="s">
        <v>2212</v>
      </c>
      <c r="C397" s="3" t="s">
        <v>2213</v>
      </c>
      <c r="D397" s="4">
        <f ca="1" t="shared" si="78"/>
        <v>32</v>
      </c>
      <c r="E397" s="4">
        <f ca="1" t="shared" si="79"/>
        <v>37</v>
      </c>
      <c r="F397" s="3" t="s">
        <v>2214</v>
      </c>
      <c r="G397" s="3" t="s">
        <v>2215</v>
      </c>
      <c r="H397" s="3" t="s">
        <v>66</v>
      </c>
      <c r="I397" s="4">
        <v>16</v>
      </c>
      <c r="J397" s="4">
        <v>3</v>
      </c>
      <c r="K397" s="4">
        <v>4</v>
      </c>
      <c r="L397" s="3" t="s">
        <v>2216</v>
      </c>
      <c r="M397" s="3" t="s">
        <v>2217</v>
      </c>
    </row>
    <row r="398" spans="1:13">
      <c r="A398" s="3">
        <v>397</v>
      </c>
      <c r="B398" s="3" t="s">
        <v>2218</v>
      </c>
      <c r="C398" s="3" t="s">
        <v>2219</v>
      </c>
      <c r="D398" s="4">
        <f ca="1" t="shared" si="78"/>
        <v>29</v>
      </c>
      <c r="E398" s="4">
        <f ca="1" t="shared" si="79"/>
        <v>13</v>
      </c>
      <c r="F398" s="3" t="s">
        <v>2220</v>
      </c>
      <c r="G398" s="3" t="s">
        <v>2221</v>
      </c>
      <c r="H398" s="3" t="s">
        <v>1467</v>
      </c>
      <c r="I398" s="4">
        <v>1325</v>
      </c>
      <c r="J398" s="4">
        <v>279</v>
      </c>
      <c r="K398" s="4">
        <v>3.7</v>
      </c>
      <c r="L398" s="3" t="s">
        <v>2222</v>
      </c>
      <c r="M398" s="3" t="s">
        <v>2223</v>
      </c>
    </row>
    <row r="399" spans="1:13">
      <c r="A399" s="3">
        <v>398</v>
      </c>
      <c r="B399" s="3" t="s">
        <v>2224</v>
      </c>
      <c r="C399" s="3" t="s">
        <v>2225</v>
      </c>
      <c r="D399" s="4">
        <f ca="1" t="shared" si="78"/>
        <v>10</v>
      </c>
      <c r="E399" s="4">
        <f ca="1" t="shared" si="79"/>
        <v>45</v>
      </c>
      <c r="F399" s="3" t="s">
        <v>2226</v>
      </c>
      <c r="G399" s="3" t="s">
        <v>2227</v>
      </c>
      <c r="H399" s="3" t="s">
        <v>2228</v>
      </c>
      <c r="I399" s="4">
        <v>580</v>
      </c>
      <c r="J399" s="4">
        <v>325</v>
      </c>
      <c r="K399" s="4">
        <v>2.3</v>
      </c>
      <c r="L399" s="3" t="s">
        <v>2229</v>
      </c>
      <c r="M399" s="3" t="s">
        <v>2230</v>
      </c>
    </row>
    <row r="400" spans="1:13">
      <c r="A400" s="3">
        <v>399</v>
      </c>
      <c r="B400" s="3" t="s">
        <v>2231</v>
      </c>
      <c r="C400" s="3" t="s">
        <v>2232</v>
      </c>
      <c r="D400" s="4">
        <f ca="1" t="shared" si="78"/>
        <v>12</v>
      </c>
      <c r="E400" s="4">
        <f ca="1" t="shared" si="79"/>
        <v>28</v>
      </c>
      <c r="F400" s="3" t="s">
        <v>2233</v>
      </c>
      <c r="G400" s="3" t="s">
        <v>2234</v>
      </c>
      <c r="H400" s="3" t="s">
        <v>2234</v>
      </c>
      <c r="I400" s="4">
        <v>11</v>
      </c>
      <c r="J400" s="4">
        <v>1</v>
      </c>
      <c r="K400" s="4">
        <v>1.8</v>
      </c>
      <c r="L400" s="3" t="s">
        <v>2235</v>
      </c>
      <c r="M400" s="3" t="s">
        <v>2236</v>
      </c>
    </row>
    <row r="401" spans="1:13">
      <c r="A401" s="3">
        <v>400</v>
      </c>
      <c r="B401" s="3" t="s">
        <v>2237</v>
      </c>
      <c r="C401" s="3" t="s">
        <v>2238</v>
      </c>
      <c r="D401" s="4">
        <f ca="1" t="shared" si="78"/>
        <v>44</v>
      </c>
      <c r="E401" s="4">
        <f ca="1" t="shared" si="79"/>
        <v>13</v>
      </c>
      <c r="F401" s="3" t="s">
        <v>48</v>
      </c>
      <c r="G401" s="3" t="s">
        <v>48</v>
      </c>
      <c r="H401" s="3" t="s">
        <v>48</v>
      </c>
      <c r="I401" s="4">
        <v>5</v>
      </c>
      <c r="J401" s="4">
        <v>1</v>
      </c>
      <c r="K401" s="4">
        <v>4.2</v>
      </c>
      <c r="L401" s="3" t="s">
        <v>2239</v>
      </c>
      <c r="M401" s="3" t="s">
        <v>2240</v>
      </c>
    </row>
    <row r="402" spans="1:13">
      <c r="A402" s="3">
        <v>401</v>
      </c>
      <c r="B402" s="3" t="s">
        <v>2241</v>
      </c>
      <c r="C402" s="3" t="s">
        <v>2242</v>
      </c>
      <c r="D402" s="4">
        <f ca="1" t="shared" si="78"/>
        <v>49</v>
      </c>
      <c r="E402" s="4">
        <f ca="1" t="shared" si="79"/>
        <v>14</v>
      </c>
      <c r="F402" s="3" t="s">
        <v>2243</v>
      </c>
      <c r="G402" s="3" t="s">
        <v>1741</v>
      </c>
      <c r="H402" s="3" t="s">
        <v>421</v>
      </c>
      <c r="I402" s="4">
        <v>83</v>
      </c>
      <c r="J402" s="4">
        <v>77</v>
      </c>
      <c r="K402" s="4">
        <v>1.1</v>
      </c>
      <c r="L402" s="3" t="s">
        <v>2244</v>
      </c>
      <c r="M402" s="3" t="s">
        <v>2245</v>
      </c>
    </row>
    <row r="403" spans="1:13">
      <c r="A403" s="3">
        <v>402</v>
      </c>
      <c r="B403" s="3" t="s">
        <v>2246</v>
      </c>
      <c r="C403" s="3" t="s">
        <v>2247</v>
      </c>
      <c r="D403" s="4">
        <f ca="1" t="shared" ref="D403:D412" si="80">RANDBETWEEN(10,50)</f>
        <v>20</v>
      </c>
      <c r="E403" s="4">
        <f ca="1" t="shared" ref="E403:E412" si="81">RANDBETWEEN(10,50)</f>
        <v>34</v>
      </c>
      <c r="F403" s="3" t="s">
        <v>48</v>
      </c>
      <c r="G403" s="3" t="s">
        <v>48</v>
      </c>
      <c r="H403" s="3" t="s">
        <v>48</v>
      </c>
      <c r="I403" s="4">
        <v>2</v>
      </c>
      <c r="J403" s="4">
        <v>2</v>
      </c>
      <c r="K403" s="4">
        <v>4.8</v>
      </c>
      <c r="L403" s="3" t="s">
        <v>2248</v>
      </c>
      <c r="M403" s="3" t="s">
        <v>2249</v>
      </c>
    </row>
    <row r="404" spans="1:13">
      <c r="A404" s="3">
        <v>403</v>
      </c>
      <c r="B404" s="3" t="s">
        <v>2250</v>
      </c>
      <c r="C404" s="3" t="s">
        <v>2251</v>
      </c>
      <c r="D404" s="4">
        <f ca="1" t="shared" si="80"/>
        <v>50</v>
      </c>
      <c r="E404" s="4">
        <f ca="1" t="shared" si="81"/>
        <v>12</v>
      </c>
      <c r="F404" s="3" t="s">
        <v>2252</v>
      </c>
      <c r="G404" s="3" t="s">
        <v>2253</v>
      </c>
      <c r="H404" s="3" t="s">
        <v>66</v>
      </c>
      <c r="I404" s="4">
        <v>68</v>
      </c>
      <c r="J404" s="4">
        <v>35</v>
      </c>
      <c r="K404" s="4">
        <v>3.5</v>
      </c>
      <c r="L404" s="3" t="s">
        <v>2254</v>
      </c>
      <c r="M404" s="3" t="s">
        <v>2255</v>
      </c>
    </row>
    <row r="405" spans="1:13">
      <c r="A405" s="3">
        <v>404</v>
      </c>
      <c r="B405" s="3" t="s">
        <v>2256</v>
      </c>
      <c r="C405" s="3" t="s">
        <v>2257</v>
      </c>
      <c r="D405" s="4">
        <f ca="1" t="shared" si="80"/>
        <v>38</v>
      </c>
      <c r="E405" s="4">
        <f ca="1" t="shared" si="81"/>
        <v>35</v>
      </c>
      <c r="F405" s="3" t="s">
        <v>48</v>
      </c>
      <c r="G405" s="3" t="s">
        <v>48</v>
      </c>
      <c r="H405" s="3" t="s">
        <v>23</v>
      </c>
      <c r="I405" s="4">
        <v>106</v>
      </c>
      <c r="J405" s="4">
        <v>13</v>
      </c>
      <c r="K405" s="4">
        <v>1</v>
      </c>
      <c r="L405" s="3" t="s">
        <v>2258</v>
      </c>
      <c r="M405" s="3" t="s">
        <v>2259</v>
      </c>
    </row>
    <row r="406" spans="1:13">
      <c r="A406" s="3">
        <v>405</v>
      </c>
      <c r="B406" s="3" t="s">
        <v>2260</v>
      </c>
      <c r="C406" s="3" t="s">
        <v>2261</v>
      </c>
      <c r="D406" s="4">
        <f ca="1" t="shared" si="80"/>
        <v>49</v>
      </c>
      <c r="E406" s="4">
        <f ca="1" t="shared" si="81"/>
        <v>33</v>
      </c>
      <c r="F406" s="3" t="s">
        <v>2262</v>
      </c>
      <c r="G406" s="3" t="s">
        <v>23</v>
      </c>
      <c r="H406" s="3" t="s">
        <v>24</v>
      </c>
      <c r="I406" s="4">
        <v>1020</v>
      </c>
      <c r="J406" s="4">
        <v>671</v>
      </c>
      <c r="K406" s="4">
        <v>5</v>
      </c>
      <c r="L406" s="3" t="s">
        <v>2263</v>
      </c>
      <c r="M406" s="3" t="s">
        <v>2264</v>
      </c>
    </row>
    <row r="407" spans="1:13">
      <c r="A407" s="3">
        <v>406</v>
      </c>
      <c r="B407" s="3" t="s">
        <v>2265</v>
      </c>
      <c r="C407" s="3" t="s">
        <v>2266</v>
      </c>
      <c r="D407" s="4">
        <f ca="1" t="shared" si="80"/>
        <v>47</v>
      </c>
      <c r="E407" s="4">
        <f ca="1" t="shared" si="81"/>
        <v>26</v>
      </c>
      <c r="F407" s="3" t="s">
        <v>2267</v>
      </c>
      <c r="G407" s="3" t="s">
        <v>114</v>
      </c>
      <c r="H407" s="3" t="s">
        <v>66</v>
      </c>
      <c r="I407" s="4">
        <v>148</v>
      </c>
      <c r="J407" s="4">
        <v>116</v>
      </c>
      <c r="K407" s="4">
        <v>2</v>
      </c>
      <c r="L407" s="3" t="s">
        <v>2268</v>
      </c>
      <c r="M407" s="3" t="s">
        <v>2269</v>
      </c>
    </row>
    <row r="408" spans="1:13">
      <c r="A408" s="3">
        <v>407</v>
      </c>
      <c r="B408" s="3" t="s">
        <v>2270</v>
      </c>
      <c r="C408" s="3" t="s">
        <v>2271</v>
      </c>
      <c r="D408" s="4">
        <f ca="1" t="shared" si="80"/>
        <v>12</v>
      </c>
      <c r="E408" s="4">
        <f ca="1" t="shared" si="81"/>
        <v>49</v>
      </c>
      <c r="F408" s="3" t="s">
        <v>2272</v>
      </c>
      <c r="G408" s="3" t="s">
        <v>23</v>
      </c>
      <c r="H408" s="3" t="s">
        <v>24</v>
      </c>
      <c r="I408" s="4">
        <v>227</v>
      </c>
      <c r="J408" s="4">
        <v>97</v>
      </c>
      <c r="K408" s="4">
        <v>1.1</v>
      </c>
      <c r="L408" s="3" t="s">
        <v>2273</v>
      </c>
      <c r="M408" s="3" t="s">
        <v>2274</v>
      </c>
    </row>
    <row r="409" spans="1:13">
      <c r="A409" s="3">
        <v>408</v>
      </c>
      <c r="B409" s="3" t="s">
        <v>2275</v>
      </c>
      <c r="C409" s="3" t="s">
        <v>2276</v>
      </c>
      <c r="D409" s="4">
        <f ca="1" t="shared" si="80"/>
        <v>26</v>
      </c>
      <c r="E409" s="4">
        <f ca="1" t="shared" si="81"/>
        <v>50</v>
      </c>
      <c r="F409" s="3" t="s">
        <v>2277</v>
      </c>
      <c r="G409" s="3" t="s">
        <v>1947</v>
      </c>
      <c r="H409" s="3" t="s">
        <v>24</v>
      </c>
      <c r="I409" s="4">
        <v>9</v>
      </c>
      <c r="J409" s="4">
        <v>6</v>
      </c>
      <c r="K409" s="4">
        <v>2.2</v>
      </c>
      <c r="L409" s="3" t="s">
        <v>2278</v>
      </c>
      <c r="M409" s="3" t="s">
        <v>2279</v>
      </c>
    </row>
    <row r="410" spans="1:13">
      <c r="A410" s="3">
        <v>409</v>
      </c>
      <c r="B410" s="3" t="s">
        <v>2280</v>
      </c>
      <c r="C410" s="3" t="s">
        <v>2281</v>
      </c>
      <c r="D410" s="4">
        <f ca="1" t="shared" si="80"/>
        <v>35</v>
      </c>
      <c r="E410" s="4">
        <f ca="1" t="shared" si="81"/>
        <v>17</v>
      </c>
      <c r="F410" s="3" t="s">
        <v>2282</v>
      </c>
      <c r="G410" s="3" t="s">
        <v>2283</v>
      </c>
      <c r="H410" s="3" t="s">
        <v>2284</v>
      </c>
      <c r="I410" s="4">
        <v>148</v>
      </c>
      <c r="J410" s="4">
        <v>76</v>
      </c>
      <c r="K410" s="4">
        <v>1.5</v>
      </c>
      <c r="L410" s="3" t="s">
        <v>2285</v>
      </c>
      <c r="M410" s="3" t="s">
        <v>2286</v>
      </c>
    </row>
    <row r="411" spans="1:13">
      <c r="A411" s="3">
        <v>410</v>
      </c>
      <c r="B411" s="3" t="s">
        <v>2287</v>
      </c>
      <c r="C411" s="3" t="s">
        <v>2288</v>
      </c>
      <c r="D411" s="4">
        <f ca="1" t="shared" si="80"/>
        <v>10</v>
      </c>
      <c r="E411" s="4">
        <f ca="1" t="shared" si="81"/>
        <v>12</v>
      </c>
      <c r="F411" s="3" t="s">
        <v>2289</v>
      </c>
      <c r="G411" s="3" t="s">
        <v>2290</v>
      </c>
      <c r="H411" s="3" t="s">
        <v>66</v>
      </c>
      <c r="I411" s="4">
        <v>831</v>
      </c>
      <c r="J411" s="4">
        <v>343</v>
      </c>
      <c r="K411" s="4">
        <v>2.6</v>
      </c>
      <c r="L411" s="3" t="s">
        <v>2291</v>
      </c>
      <c r="M411" s="3" t="s">
        <v>2292</v>
      </c>
    </row>
    <row r="412" spans="1:13">
      <c r="A412" s="3">
        <v>411</v>
      </c>
      <c r="B412" s="3" t="s">
        <v>2293</v>
      </c>
      <c r="C412" s="3" t="s">
        <v>2294</v>
      </c>
      <c r="D412" s="4">
        <f ca="1" t="shared" si="80"/>
        <v>49</v>
      </c>
      <c r="E412" s="4">
        <f ca="1" t="shared" si="81"/>
        <v>48</v>
      </c>
      <c r="F412" s="3" t="s">
        <v>2295</v>
      </c>
      <c r="G412" s="3" t="s">
        <v>2296</v>
      </c>
      <c r="H412" s="3" t="s">
        <v>402</v>
      </c>
      <c r="I412" s="4">
        <v>38</v>
      </c>
      <c r="J412" s="4">
        <v>4</v>
      </c>
      <c r="K412" s="4">
        <v>5</v>
      </c>
      <c r="L412" s="3" t="s">
        <v>2297</v>
      </c>
      <c r="M412" s="3" t="s">
        <v>2298</v>
      </c>
    </row>
    <row r="413" spans="1:13">
      <c r="A413" s="3">
        <v>412</v>
      </c>
      <c r="B413" s="3" t="s">
        <v>2299</v>
      </c>
      <c r="C413" s="3" t="s">
        <v>2300</v>
      </c>
      <c r="D413" s="4">
        <f ca="1" t="shared" ref="D413:D422" si="82">RANDBETWEEN(10,50)</f>
        <v>50</v>
      </c>
      <c r="E413" s="4">
        <f ca="1" t="shared" ref="E413:E422" si="83">RANDBETWEEN(10,50)</f>
        <v>37</v>
      </c>
      <c r="F413" s="3" t="s">
        <v>2301</v>
      </c>
      <c r="G413" s="3" t="s">
        <v>2302</v>
      </c>
      <c r="H413" s="3" t="s">
        <v>421</v>
      </c>
      <c r="I413" s="4">
        <v>292</v>
      </c>
      <c r="J413" s="4">
        <v>186</v>
      </c>
      <c r="K413" s="4">
        <v>4.5</v>
      </c>
      <c r="L413" s="3" t="s">
        <v>2303</v>
      </c>
      <c r="M413" s="3" t="s">
        <v>2304</v>
      </c>
    </row>
    <row r="414" spans="1:13">
      <c r="A414" s="3">
        <v>413</v>
      </c>
      <c r="B414" s="3" t="s">
        <v>2305</v>
      </c>
      <c r="C414" s="3" t="s">
        <v>2306</v>
      </c>
      <c r="D414" s="4">
        <f ca="1" t="shared" si="82"/>
        <v>45</v>
      </c>
      <c r="E414" s="4">
        <f ca="1" t="shared" si="83"/>
        <v>49</v>
      </c>
      <c r="F414" s="3" t="s">
        <v>2307</v>
      </c>
      <c r="G414" s="3" t="s">
        <v>1284</v>
      </c>
      <c r="H414" s="3" t="s">
        <v>1284</v>
      </c>
      <c r="I414" s="4">
        <v>462</v>
      </c>
      <c r="J414" s="4">
        <v>338</v>
      </c>
      <c r="K414" s="4">
        <v>3.3</v>
      </c>
      <c r="L414" s="3" t="s">
        <v>2308</v>
      </c>
      <c r="M414" s="3" t="s">
        <v>2309</v>
      </c>
    </row>
    <row r="415" spans="1:13">
      <c r="A415" s="3">
        <v>414</v>
      </c>
      <c r="B415" s="3" t="s">
        <v>2310</v>
      </c>
      <c r="C415" s="3" t="s">
        <v>2311</v>
      </c>
      <c r="D415" s="4">
        <f ca="1" t="shared" si="82"/>
        <v>30</v>
      </c>
      <c r="E415" s="4">
        <f ca="1" t="shared" si="83"/>
        <v>30</v>
      </c>
      <c r="F415" s="3" t="s">
        <v>2312</v>
      </c>
      <c r="G415" s="3" t="s">
        <v>159</v>
      </c>
      <c r="H415" s="3" t="s">
        <v>108</v>
      </c>
      <c r="I415" s="4">
        <v>570</v>
      </c>
      <c r="J415" s="4">
        <v>345</v>
      </c>
      <c r="K415" s="4">
        <v>2.1</v>
      </c>
      <c r="L415" s="3" t="s">
        <v>2313</v>
      </c>
      <c r="M415" s="3" t="s">
        <v>2314</v>
      </c>
    </row>
    <row r="416" spans="1:13">
      <c r="A416" s="3">
        <v>415</v>
      </c>
      <c r="B416" s="3" t="s">
        <v>2315</v>
      </c>
      <c r="C416" s="3" t="s">
        <v>2316</v>
      </c>
      <c r="D416" s="4">
        <f ca="1" t="shared" si="82"/>
        <v>28</v>
      </c>
      <c r="E416" s="4">
        <f ca="1" t="shared" si="83"/>
        <v>32</v>
      </c>
      <c r="F416" s="3" t="s">
        <v>48</v>
      </c>
      <c r="G416" s="3" t="s">
        <v>48</v>
      </c>
      <c r="H416" s="3" t="s">
        <v>48</v>
      </c>
      <c r="I416" s="4">
        <v>41</v>
      </c>
      <c r="J416" s="4">
        <v>3</v>
      </c>
      <c r="K416" s="4">
        <v>2.2</v>
      </c>
      <c r="L416" s="3" t="s">
        <v>2317</v>
      </c>
      <c r="M416" s="3" t="s">
        <v>2318</v>
      </c>
    </row>
    <row r="417" spans="1:13">
      <c r="A417" s="3">
        <v>416</v>
      </c>
      <c r="B417" s="3" t="s">
        <v>2319</v>
      </c>
      <c r="C417" s="3" t="s">
        <v>2320</v>
      </c>
      <c r="D417" s="4">
        <f ca="1" t="shared" si="82"/>
        <v>38</v>
      </c>
      <c r="E417" s="4">
        <f ca="1" t="shared" si="83"/>
        <v>25</v>
      </c>
      <c r="F417" s="3" t="s">
        <v>2321</v>
      </c>
      <c r="G417" s="3" t="s">
        <v>23</v>
      </c>
      <c r="H417" s="3" t="s">
        <v>24</v>
      </c>
      <c r="I417" s="4">
        <v>6223</v>
      </c>
      <c r="J417" s="4">
        <v>3305</v>
      </c>
      <c r="K417" s="4">
        <v>2.4</v>
      </c>
      <c r="L417" s="3" t="s">
        <v>2322</v>
      </c>
      <c r="M417" s="3" t="s">
        <v>2323</v>
      </c>
    </row>
    <row r="418" spans="1:13">
      <c r="A418" s="3">
        <v>417</v>
      </c>
      <c r="B418" s="3" t="s">
        <v>2324</v>
      </c>
      <c r="C418" s="3" t="s">
        <v>2325</v>
      </c>
      <c r="D418" s="4">
        <f ca="1" t="shared" si="82"/>
        <v>27</v>
      </c>
      <c r="E418" s="4">
        <f ca="1" t="shared" si="83"/>
        <v>29</v>
      </c>
      <c r="F418" s="3" t="s">
        <v>2326</v>
      </c>
      <c r="G418" s="3" t="s">
        <v>23</v>
      </c>
      <c r="H418" s="3" t="s">
        <v>24</v>
      </c>
      <c r="I418" s="4">
        <v>758</v>
      </c>
      <c r="J418" s="4">
        <v>290</v>
      </c>
      <c r="K418" s="4">
        <v>2</v>
      </c>
      <c r="L418" s="3" t="s">
        <v>2327</v>
      </c>
      <c r="M418" s="3" t="s">
        <v>2328</v>
      </c>
    </row>
    <row r="419" spans="1:13">
      <c r="A419" s="3">
        <v>418</v>
      </c>
      <c r="B419" s="3" t="s">
        <v>2329</v>
      </c>
      <c r="C419" s="3" t="s">
        <v>2330</v>
      </c>
      <c r="D419" s="4">
        <f ca="1" t="shared" si="82"/>
        <v>11</v>
      </c>
      <c r="E419" s="4">
        <f ca="1" t="shared" si="83"/>
        <v>16</v>
      </c>
      <c r="F419" s="3" t="s">
        <v>2331</v>
      </c>
      <c r="G419" s="3" t="s">
        <v>2332</v>
      </c>
      <c r="H419" s="3" t="s">
        <v>482</v>
      </c>
      <c r="I419" s="4">
        <v>18</v>
      </c>
      <c r="J419" s="4">
        <v>10</v>
      </c>
      <c r="K419" s="4">
        <v>1.8</v>
      </c>
      <c r="L419" s="3" t="s">
        <v>2333</v>
      </c>
      <c r="M419" s="3" t="s">
        <v>2334</v>
      </c>
    </row>
    <row r="420" spans="1:13">
      <c r="A420" s="3">
        <v>419</v>
      </c>
      <c r="B420" s="3" t="s">
        <v>2335</v>
      </c>
      <c r="C420" s="3" t="s">
        <v>2336</v>
      </c>
      <c r="D420" s="4">
        <f ca="1" t="shared" si="82"/>
        <v>22</v>
      </c>
      <c r="E420" s="4">
        <f ca="1" t="shared" si="83"/>
        <v>50</v>
      </c>
      <c r="F420" s="3" t="s">
        <v>2337</v>
      </c>
      <c r="G420" s="3" t="s">
        <v>2011</v>
      </c>
      <c r="H420" s="3" t="s">
        <v>2070</v>
      </c>
      <c r="I420" s="4">
        <v>39</v>
      </c>
      <c r="J420" s="4">
        <v>29</v>
      </c>
      <c r="K420" s="4">
        <v>4.2</v>
      </c>
      <c r="L420" s="3" t="s">
        <v>2338</v>
      </c>
      <c r="M420" s="3" t="s">
        <v>2339</v>
      </c>
    </row>
    <row r="421" spans="1:13">
      <c r="A421" s="3">
        <v>420</v>
      </c>
      <c r="B421" s="3" t="s">
        <v>2340</v>
      </c>
      <c r="C421" s="3" t="s">
        <v>2341</v>
      </c>
      <c r="D421" s="4">
        <f ca="1" t="shared" si="82"/>
        <v>40</v>
      </c>
      <c r="E421" s="4">
        <f ca="1" t="shared" si="83"/>
        <v>31</v>
      </c>
      <c r="F421" s="3" t="s">
        <v>2342</v>
      </c>
      <c r="G421" s="3" t="s">
        <v>23</v>
      </c>
      <c r="H421" s="3" t="s">
        <v>24</v>
      </c>
      <c r="I421" s="4">
        <v>6</v>
      </c>
      <c r="J421" s="4">
        <v>2</v>
      </c>
      <c r="K421" s="4">
        <v>4.3</v>
      </c>
      <c r="L421" s="3" t="s">
        <v>2343</v>
      </c>
      <c r="M421" s="3" t="s">
        <v>2344</v>
      </c>
    </row>
    <row r="422" spans="1:13">
      <c r="A422" s="3">
        <v>421</v>
      </c>
      <c r="B422" s="3" t="s">
        <v>2345</v>
      </c>
      <c r="C422" s="3" t="s">
        <v>2346</v>
      </c>
      <c r="D422" s="4">
        <f ca="1" t="shared" si="82"/>
        <v>44</v>
      </c>
      <c r="E422" s="4">
        <f ca="1" t="shared" si="83"/>
        <v>18</v>
      </c>
      <c r="F422" s="3" t="s">
        <v>2347</v>
      </c>
      <c r="G422" s="3" t="s">
        <v>2130</v>
      </c>
      <c r="H422" s="3" t="s">
        <v>66</v>
      </c>
      <c r="I422" s="4">
        <v>184</v>
      </c>
      <c r="J422" s="4">
        <v>82</v>
      </c>
      <c r="K422" s="4">
        <v>2.5</v>
      </c>
      <c r="L422" s="3" t="s">
        <v>2348</v>
      </c>
      <c r="M422" s="3" t="s">
        <v>2349</v>
      </c>
    </row>
    <row r="423" spans="1:13">
      <c r="A423" s="3">
        <v>422</v>
      </c>
      <c r="B423" s="3" t="s">
        <v>2350</v>
      </c>
      <c r="C423" s="3" t="s">
        <v>2351</v>
      </c>
      <c r="D423" s="4">
        <f ca="1" t="shared" ref="D423:D432" si="84">RANDBETWEEN(10,50)</f>
        <v>11</v>
      </c>
      <c r="E423" s="4">
        <f ca="1" t="shared" ref="E423:E432" si="85">RANDBETWEEN(10,50)</f>
        <v>41</v>
      </c>
      <c r="F423" s="3" t="s">
        <v>2352</v>
      </c>
      <c r="G423" s="3" t="s">
        <v>1361</v>
      </c>
      <c r="H423" s="3" t="s">
        <v>121</v>
      </c>
      <c r="I423" s="4">
        <v>206</v>
      </c>
      <c r="J423" s="4">
        <v>150</v>
      </c>
      <c r="K423" s="4">
        <v>1.2</v>
      </c>
      <c r="L423" s="3" t="s">
        <v>2353</v>
      </c>
      <c r="M423" s="3" t="s">
        <v>2354</v>
      </c>
    </row>
    <row r="424" spans="1:13">
      <c r="A424" s="3">
        <v>423</v>
      </c>
      <c r="B424" s="3" t="s">
        <v>2355</v>
      </c>
      <c r="C424" s="3" t="s">
        <v>2356</v>
      </c>
      <c r="D424" s="4">
        <f ca="1" t="shared" si="84"/>
        <v>40</v>
      </c>
      <c r="E424" s="4">
        <f ca="1" t="shared" si="85"/>
        <v>28</v>
      </c>
      <c r="F424" s="3" t="s">
        <v>2357</v>
      </c>
      <c r="G424" s="3" t="s">
        <v>245</v>
      </c>
      <c r="H424" s="3" t="s">
        <v>23</v>
      </c>
      <c r="I424" s="4">
        <v>165</v>
      </c>
      <c r="J424" s="4">
        <v>142</v>
      </c>
      <c r="K424" s="4">
        <v>1.1</v>
      </c>
      <c r="L424" s="3" t="s">
        <v>2358</v>
      </c>
      <c r="M424" s="3" t="s">
        <v>2359</v>
      </c>
    </row>
    <row r="425" spans="1:13">
      <c r="A425" s="3">
        <v>424</v>
      </c>
      <c r="B425" s="3" t="s">
        <v>2360</v>
      </c>
      <c r="C425" s="3" t="s">
        <v>2361</v>
      </c>
      <c r="D425" s="4">
        <f ca="1" t="shared" si="84"/>
        <v>34</v>
      </c>
      <c r="E425" s="4">
        <f ca="1" t="shared" si="85"/>
        <v>20</v>
      </c>
      <c r="F425" s="3" t="s">
        <v>2362</v>
      </c>
      <c r="G425" s="3" t="s">
        <v>245</v>
      </c>
      <c r="H425" s="3" t="s">
        <v>24</v>
      </c>
      <c r="I425" s="4">
        <v>97</v>
      </c>
      <c r="J425" s="4">
        <v>69</v>
      </c>
      <c r="K425" s="4">
        <v>1.4</v>
      </c>
      <c r="L425" s="3" t="s">
        <v>2363</v>
      </c>
      <c r="M425" s="3" t="s">
        <v>2364</v>
      </c>
    </row>
    <row r="426" spans="1:13">
      <c r="A426" s="3">
        <v>425</v>
      </c>
      <c r="B426" s="3" t="s">
        <v>2365</v>
      </c>
      <c r="C426" s="3" t="s">
        <v>2366</v>
      </c>
      <c r="D426" s="4">
        <f ca="1" t="shared" si="84"/>
        <v>23</v>
      </c>
      <c r="E426" s="4">
        <f ca="1" t="shared" si="85"/>
        <v>30</v>
      </c>
      <c r="F426" s="3" t="s">
        <v>48</v>
      </c>
      <c r="G426" s="3" t="s">
        <v>48</v>
      </c>
      <c r="H426" s="3" t="s">
        <v>48</v>
      </c>
      <c r="I426" s="4">
        <v>172</v>
      </c>
      <c r="J426" s="4">
        <v>103</v>
      </c>
      <c r="K426" s="4">
        <v>3.4</v>
      </c>
      <c r="L426" s="3" t="s">
        <v>2367</v>
      </c>
      <c r="M426" s="3" t="s">
        <v>2368</v>
      </c>
    </row>
    <row r="427" spans="1:13">
      <c r="A427" s="3">
        <v>426</v>
      </c>
      <c r="B427" s="3" t="s">
        <v>2369</v>
      </c>
      <c r="C427" s="3" t="s">
        <v>2370</v>
      </c>
      <c r="D427" s="4">
        <f ca="1" t="shared" si="84"/>
        <v>17</v>
      </c>
      <c r="E427" s="4">
        <f ca="1" t="shared" si="85"/>
        <v>44</v>
      </c>
      <c r="F427" s="3" t="s">
        <v>2371</v>
      </c>
      <c r="G427" s="3" t="s">
        <v>2372</v>
      </c>
      <c r="H427" s="3" t="s">
        <v>153</v>
      </c>
      <c r="I427" s="4">
        <v>1276</v>
      </c>
      <c r="J427" s="4">
        <v>541</v>
      </c>
      <c r="K427" s="4">
        <v>4</v>
      </c>
      <c r="L427" s="3" t="s">
        <v>2373</v>
      </c>
      <c r="M427" s="3" t="s">
        <v>2374</v>
      </c>
    </row>
    <row r="428" spans="1:13">
      <c r="A428" s="3">
        <v>427</v>
      </c>
      <c r="B428" s="3" t="s">
        <v>2375</v>
      </c>
      <c r="C428" s="3" t="s">
        <v>2376</v>
      </c>
      <c r="D428" s="4">
        <f ca="1" t="shared" si="84"/>
        <v>44</v>
      </c>
      <c r="E428" s="4">
        <f ca="1" t="shared" si="85"/>
        <v>37</v>
      </c>
      <c r="F428" s="3" t="s">
        <v>2377</v>
      </c>
      <c r="G428" s="3" t="s">
        <v>2378</v>
      </c>
      <c r="H428" s="3" t="s">
        <v>24</v>
      </c>
      <c r="I428" s="4">
        <v>38</v>
      </c>
      <c r="J428" s="4">
        <v>22</v>
      </c>
      <c r="K428" s="4">
        <v>4.7</v>
      </c>
      <c r="L428" s="3" t="s">
        <v>2379</v>
      </c>
      <c r="M428" s="3" t="s">
        <v>2380</v>
      </c>
    </row>
    <row r="429" spans="1:13">
      <c r="A429" s="3">
        <v>428</v>
      </c>
      <c r="B429" s="3" t="s">
        <v>2381</v>
      </c>
      <c r="C429" s="3" t="s">
        <v>2382</v>
      </c>
      <c r="D429" s="4">
        <f ca="1" t="shared" si="84"/>
        <v>23</v>
      </c>
      <c r="E429" s="4">
        <f ca="1" t="shared" si="85"/>
        <v>43</v>
      </c>
      <c r="F429" s="3" t="s">
        <v>2383</v>
      </c>
      <c r="G429" s="3" t="s">
        <v>23</v>
      </c>
      <c r="H429" s="3" t="s">
        <v>24</v>
      </c>
      <c r="I429" s="4">
        <v>2</v>
      </c>
      <c r="J429" s="4">
        <v>2</v>
      </c>
      <c r="K429" s="4">
        <v>1.6</v>
      </c>
      <c r="L429" s="3" t="s">
        <v>2384</v>
      </c>
      <c r="M429" s="3" t="s">
        <v>2385</v>
      </c>
    </row>
    <row r="430" spans="1:13">
      <c r="A430" s="3">
        <v>429</v>
      </c>
      <c r="B430" s="3" t="s">
        <v>2386</v>
      </c>
      <c r="C430" s="3" t="s">
        <v>2387</v>
      </c>
      <c r="D430" s="4">
        <f ca="1" t="shared" si="84"/>
        <v>35</v>
      </c>
      <c r="E430" s="4">
        <f ca="1" t="shared" si="85"/>
        <v>31</v>
      </c>
      <c r="F430" s="3" t="s">
        <v>2388</v>
      </c>
      <c r="G430" s="3" t="s">
        <v>2389</v>
      </c>
      <c r="H430" s="3" t="s">
        <v>24</v>
      </c>
      <c r="I430" s="4">
        <v>13</v>
      </c>
      <c r="J430" s="4">
        <v>2</v>
      </c>
      <c r="K430" s="4">
        <v>1.1</v>
      </c>
      <c r="L430" s="3" t="s">
        <v>2390</v>
      </c>
      <c r="M430" s="3" t="s">
        <v>2391</v>
      </c>
    </row>
    <row r="431" spans="1:13">
      <c r="A431" s="3">
        <v>430</v>
      </c>
      <c r="B431" s="3" t="s">
        <v>2392</v>
      </c>
      <c r="C431" s="3" t="s">
        <v>2393</v>
      </c>
      <c r="D431" s="4">
        <f ca="1" t="shared" si="84"/>
        <v>33</v>
      </c>
      <c r="E431" s="4">
        <f ca="1" t="shared" si="85"/>
        <v>28</v>
      </c>
      <c r="F431" s="3" t="s">
        <v>2394</v>
      </c>
      <c r="G431" s="3" t="s">
        <v>2395</v>
      </c>
      <c r="H431" s="3" t="s">
        <v>17</v>
      </c>
      <c r="I431" s="4">
        <v>98</v>
      </c>
      <c r="J431" s="4">
        <v>53</v>
      </c>
      <c r="K431" s="4">
        <v>1.9</v>
      </c>
      <c r="L431" s="3" t="s">
        <v>2396</v>
      </c>
      <c r="M431" s="3" t="s">
        <v>2397</v>
      </c>
    </row>
    <row r="432" spans="1:13">
      <c r="A432" s="3">
        <v>431</v>
      </c>
      <c r="B432" s="3" t="s">
        <v>2398</v>
      </c>
      <c r="C432" s="3" t="s">
        <v>2399</v>
      </c>
      <c r="D432" s="4">
        <f ca="1" t="shared" si="84"/>
        <v>35</v>
      </c>
      <c r="E432" s="4">
        <f ca="1" t="shared" si="85"/>
        <v>47</v>
      </c>
      <c r="F432" s="3" t="s">
        <v>2400</v>
      </c>
      <c r="G432" s="3" t="s">
        <v>245</v>
      </c>
      <c r="H432" s="3" t="s">
        <v>24</v>
      </c>
      <c r="I432" s="4">
        <v>31</v>
      </c>
      <c r="J432" s="4">
        <v>11</v>
      </c>
      <c r="K432" s="4">
        <v>4</v>
      </c>
      <c r="L432" s="3" t="s">
        <v>2401</v>
      </c>
      <c r="M432" s="3" t="s">
        <v>2402</v>
      </c>
    </row>
    <row r="433" spans="1:13">
      <c r="A433" s="3">
        <v>432</v>
      </c>
      <c r="B433" s="3" t="s">
        <v>2403</v>
      </c>
      <c r="C433" s="3" t="s">
        <v>2404</v>
      </c>
      <c r="D433" s="4">
        <f ca="1" t="shared" ref="D433:D442" si="86">RANDBETWEEN(10,50)</f>
        <v>30</v>
      </c>
      <c r="E433" s="4">
        <f ca="1" t="shared" ref="E433:E442" si="87">RANDBETWEEN(10,50)</f>
        <v>47</v>
      </c>
      <c r="F433" s="3" t="s">
        <v>2405</v>
      </c>
      <c r="G433" s="3" t="s">
        <v>23</v>
      </c>
      <c r="H433" s="3" t="s">
        <v>24</v>
      </c>
      <c r="I433" s="4">
        <v>120</v>
      </c>
      <c r="J433" s="4">
        <v>3</v>
      </c>
      <c r="K433" s="4">
        <v>2.7</v>
      </c>
      <c r="L433" s="3" t="s">
        <v>2406</v>
      </c>
      <c r="M433" s="3" t="s">
        <v>2407</v>
      </c>
    </row>
    <row r="434" spans="1:13">
      <c r="A434" s="3">
        <v>433</v>
      </c>
      <c r="B434" s="3" t="s">
        <v>2408</v>
      </c>
      <c r="C434" s="3" t="s">
        <v>2409</v>
      </c>
      <c r="D434" s="4">
        <f ca="1" t="shared" si="86"/>
        <v>43</v>
      </c>
      <c r="E434" s="4">
        <f ca="1" t="shared" si="87"/>
        <v>21</v>
      </c>
      <c r="F434" s="3" t="s">
        <v>2410</v>
      </c>
      <c r="G434" s="3" t="s">
        <v>296</v>
      </c>
      <c r="H434" s="3" t="s">
        <v>24</v>
      </c>
      <c r="I434" s="4">
        <v>96</v>
      </c>
      <c r="J434" s="4">
        <v>67</v>
      </c>
      <c r="K434" s="4">
        <v>2.4</v>
      </c>
      <c r="L434" s="3" t="s">
        <v>2411</v>
      </c>
      <c r="M434" s="3" t="s">
        <v>2412</v>
      </c>
    </row>
    <row r="435" spans="1:13">
      <c r="A435" s="3">
        <v>434</v>
      </c>
      <c r="B435" s="3" t="s">
        <v>2413</v>
      </c>
      <c r="C435" s="3" t="s">
        <v>2414</v>
      </c>
      <c r="D435" s="4">
        <f ca="1" t="shared" si="86"/>
        <v>39</v>
      </c>
      <c r="E435" s="4">
        <f ca="1" t="shared" si="87"/>
        <v>47</v>
      </c>
      <c r="F435" s="3" t="s">
        <v>2415</v>
      </c>
      <c r="G435" s="3" t="s">
        <v>2416</v>
      </c>
      <c r="H435" s="3" t="s">
        <v>24</v>
      </c>
      <c r="I435" s="4">
        <v>387</v>
      </c>
      <c r="J435" s="4">
        <v>281</v>
      </c>
      <c r="K435" s="4">
        <v>3.5</v>
      </c>
      <c r="L435" s="3" t="s">
        <v>2417</v>
      </c>
      <c r="M435" s="3" t="s">
        <v>2418</v>
      </c>
    </row>
    <row r="436" spans="1:13">
      <c r="A436" s="3">
        <v>435</v>
      </c>
      <c r="B436" s="3" t="s">
        <v>2419</v>
      </c>
      <c r="C436" s="3" t="s">
        <v>2420</v>
      </c>
      <c r="D436" s="4">
        <f ca="1" t="shared" si="86"/>
        <v>16</v>
      </c>
      <c r="E436" s="4">
        <f ca="1" t="shared" si="87"/>
        <v>23</v>
      </c>
      <c r="F436" s="3" t="s">
        <v>48</v>
      </c>
      <c r="G436" s="3" t="s">
        <v>48</v>
      </c>
      <c r="H436" s="3" t="s">
        <v>48</v>
      </c>
      <c r="I436" s="4">
        <v>80</v>
      </c>
      <c r="J436" s="4">
        <v>48</v>
      </c>
      <c r="K436" s="4">
        <v>2.5</v>
      </c>
      <c r="L436" s="3" t="s">
        <v>2421</v>
      </c>
      <c r="M436" s="3" t="s">
        <v>2422</v>
      </c>
    </row>
    <row r="437" spans="1:13">
      <c r="A437" s="3">
        <v>436</v>
      </c>
      <c r="B437" s="3" t="s">
        <v>2423</v>
      </c>
      <c r="C437" s="3" t="s">
        <v>2424</v>
      </c>
      <c r="D437" s="4">
        <f ca="1" t="shared" si="86"/>
        <v>46</v>
      </c>
      <c r="E437" s="4">
        <f ca="1" t="shared" si="87"/>
        <v>10</v>
      </c>
      <c r="F437" s="3" t="s">
        <v>2425</v>
      </c>
      <c r="G437" s="3" t="s">
        <v>1018</v>
      </c>
      <c r="H437" s="3" t="s">
        <v>24</v>
      </c>
      <c r="I437" s="4">
        <v>42</v>
      </c>
      <c r="J437" s="4">
        <v>13</v>
      </c>
      <c r="K437" s="4">
        <v>3.3</v>
      </c>
      <c r="L437" s="3" t="s">
        <v>2426</v>
      </c>
      <c r="M437" s="3" t="s">
        <v>2427</v>
      </c>
    </row>
    <row r="438" spans="1:13">
      <c r="A438" s="3">
        <v>437</v>
      </c>
      <c r="B438" s="3" t="s">
        <v>2428</v>
      </c>
      <c r="C438" s="3" t="s">
        <v>2429</v>
      </c>
      <c r="D438" s="4">
        <f ca="1" t="shared" si="86"/>
        <v>31</v>
      </c>
      <c r="E438" s="4">
        <f ca="1" t="shared" si="87"/>
        <v>15</v>
      </c>
      <c r="F438" s="3" t="s">
        <v>48</v>
      </c>
      <c r="G438" s="3" t="s">
        <v>48</v>
      </c>
      <c r="H438" s="3" t="s">
        <v>48</v>
      </c>
      <c r="I438" s="4">
        <v>49</v>
      </c>
      <c r="J438" s="4">
        <v>10</v>
      </c>
      <c r="K438" s="4">
        <v>2.5</v>
      </c>
      <c r="L438" s="3" t="s">
        <v>2430</v>
      </c>
      <c r="M438" s="3" t="s">
        <v>2431</v>
      </c>
    </row>
    <row r="439" spans="1:13">
      <c r="A439" s="3">
        <v>438</v>
      </c>
      <c r="B439" s="3" t="s">
        <v>2432</v>
      </c>
      <c r="C439" s="3" t="s">
        <v>2433</v>
      </c>
      <c r="D439" s="4">
        <f ca="1" t="shared" si="86"/>
        <v>22</v>
      </c>
      <c r="E439" s="4">
        <f ca="1" t="shared" si="87"/>
        <v>16</v>
      </c>
      <c r="F439" s="3" t="s">
        <v>2434</v>
      </c>
      <c r="G439" s="3" t="s">
        <v>2435</v>
      </c>
      <c r="H439" s="3" t="s">
        <v>2436</v>
      </c>
      <c r="I439" s="4">
        <v>3</v>
      </c>
      <c r="J439" s="4">
        <v>2</v>
      </c>
      <c r="K439" s="4">
        <v>2.2</v>
      </c>
      <c r="L439" s="3" t="s">
        <v>2437</v>
      </c>
      <c r="M439" s="3" t="s">
        <v>2438</v>
      </c>
    </row>
    <row r="440" spans="1:13">
      <c r="A440" s="3">
        <v>439</v>
      </c>
      <c r="B440" s="3" t="s">
        <v>2439</v>
      </c>
      <c r="C440" s="3" t="s">
        <v>2440</v>
      </c>
      <c r="D440" s="4">
        <f ca="1" t="shared" si="86"/>
        <v>11</v>
      </c>
      <c r="E440" s="4">
        <f ca="1" t="shared" si="87"/>
        <v>26</v>
      </c>
      <c r="F440" s="3" t="s">
        <v>2441</v>
      </c>
      <c r="G440" s="3" t="s">
        <v>2442</v>
      </c>
      <c r="H440" s="3" t="s">
        <v>2443</v>
      </c>
      <c r="I440" s="4">
        <v>4</v>
      </c>
      <c r="J440" s="4">
        <v>2</v>
      </c>
      <c r="K440" s="4">
        <v>3.3</v>
      </c>
      <c r="L440" s="3" t="s">
        <v>2444</v>
      </c>
      <c r="M440" s="3" t="s">
        <v>2445</v>
      </c>
    </row>
    <row r="441" spans="1:13">
      <c r="A441" s="3">
        <v>440</v>
      </c>
      <c r="B441" s="3" t="s">
        <v>2446</v>
      </c>
      <c r="C441" s="3" t="s">
        <v>2447</v>
      </c>
      <c r="D441" s="4">
        <f ca="1" t="shared" si="86"/>
        <v>26</v>
      </c>
      <c r="E441" s="4">
        <f ca="1" t="shared" si="87"/>
        <v>37</v>
      </c>
      <c r="F441" s="3" t="s">
        <v>2448</v>
      </c>
      <c r="G441" s="3" t="s">
        <v>2449</v>
      </c>
      <c r="H441" s="3" t="s">
        <v>66</v>
      </c>
      <c r="I441" s="4">
        <v>292</v>
      </c>
      <c r="J441" s="4">
        <v>196</v>
      </c>
      <c r="K441" s="4">
        <v>3.1</v>
      </c>
      <c r="L441" s="3" t="s">
        <v>2450</v>
      </c>
      <c r="M441" s="3" t="s">
        <v>2451</v>
      </c>
    </row>
    <row r="442" spans="1:13">
      <c r="A442" s="3">
        <v>441</v>
      </c>
      <c r="B442" s="3" t="s">
        <v>2452</v>
      </c>
      <c r="C442" s="3" t="s">
        <v>2453</v>
      </c>
      <c r="D442" s="4">
        <f ca="1" t="shared" si="86"/>
        <v>46</v>
      </c>
      <c r="E442" s="4">
        <f ca="1" t="shared" si="87"/>
        <v>43</v>
      </c>
      <c r="F442" s="3" t="s">
        <v>2454</v>
      </c>
      <c r="G442" s="3" t="s">
        <v>2455</v>
      </c>
      <c r="H442" s="3" t="s">
        <v>17</v>
      </c>
      <c r="I442" s="4">
        <v>226</v>
      </c>
      <c r="J442" s="4">
        <v>20</v>
      </c>
      <c r="K442" s="4">
        <v>2.5</v>
      </c>
      <c r="L442" s="3" t="s">
        <v>2456</v>
      </c>
      <c r="M442" s="3" t="s">
        <v>2457</v>
      </c>
    </row>
    <row r="443" spans="1:13">
      <c r="A443" s="3">
        <v>442</v>
      </c>
      <c r="B443" s="3" t="s">
        <v>2458</v>
      </c>
      <c r="C443" s="3" t="s">
        <v>2459</v>
      </c>
      <c r="D443" s="4">
        <f ca="1" t="shared" ref="D443:D452" si="88">RANDBETWEEN(10,50)</f>
        <v>30</v>
      </c>
      <c r="E443" s="4">
        <f ca="1" t="shared" ref="E443:E452" si="89">RANDBETWEEN(10,50)</f>
        <v>27</v>
      </c>
      <c r="F443" s="3" t="s">
        <v>2460</v>
      </c>
      <c r="G443" s="3" t="s">
        <v>1183</v>
      </c>
      <c r="H443" s="3" t="s">
        <v>1184</v>
      </c>
      <c r="I443" s="4">
        <v>6148</v>
      </c>
      <c r="J443" s="4">
        <v>4505</v>
      </c>
      <c r="K443" s="4">
        <v>2.7</v>
      </c>
      <c r="L443" s="3" t="s">
        <v>2461</v>
      </c>
      <c r="M443" s="3" t="s">
        <v>2462</v>
      </c>
    </row>
    <row r="444" spans="1:13">
      <c r="A444" s="3">
        <v>443</v>
      </c>
      <c r="B444" s="3" t="s">
        <v>2463</v>
      </c>
      <c r="C444" s="3" t="s">
        <v>2464</v>
      </c>
      <c r="D444" s="4">
        <f ca="1" t="shared" si="88"/>
        <v>48</v>
      </c>
      <c r="E444" s="4">
        <f ca="1" t="shared" si="89"/>
        <v>11</v>
      </c>
      <c r="F444" s="3" t="s">
        <v>48</v>
      </c>
      <c r="G444" s="3" t="s">
        <v>23</v>
      </c>
      <c r="H444" s="3" t="s">
        <v>23</v>
      </c>
      <c r="I444" s="4">
        <v>561</v>
      </c>
      <c r="J444" s="4">
        <v>50</v>
      </c>
      <c r="K444" s="4">
        <v>3.1</v>
      </c>
      <c r="L444" s="3" t="s">
        <v>2465</v>
      </c>
      <c r="M444" s="3" t="s">
        <v>2466</v>
      </c>
    </row>
    <row r="445" spans="1:13">
      <c r="A445" s="3">
        <v>444</v>
      </c>
      <c r="B445" s="3" t="s">
        <v>2467</v>
      </c>
      <c r="C445" s="3" t="s">
        <v>2468</v>
      </c>
      <c r="D445" s="4">
        <f ca="1" t="shared" si="88"/>
        <v>28</v>
      </c>
      <c r="E445" s="4">
        <f ca="1" t="shared" si="89"/>
        <v>17</v>
      </c>
      <c r="F445" s="3" t="s">
        <v>2469</v>
      </c>
      <c r="G445" s="3" t="s">
        <v>23</v>
      </c>
      <c r="H445" s="3" t="s">
        <v>23</v>
      </c>
      <c r="I445" s="4">
        <v>5</v>
      </c>
      <c r="J445" s="4">
        <v>3</v>
      </c>
      <c r="K445" s="4">
        <v>1.8</v>
      </c>
      <c r="L445" s="3" t="s">
        <v>2470</v>
      </c>
      <c r="M445" s="3" t="s">
        <v>2471</v>
      </c>
    </row>
    <row r="446" spans="1:13">
      <c r="A446" s="3">
        <v>445</v>
      </c>
      <c r="B446" s="3" t="s">
        <v>2472</v>
      </c>
      <c r="C446" s="3" t="s">
        <v>2473</v>
      </c>
      <c r="D446" s="4">
        <f ca="1" t="shared" si="88"/>
        <v>45</v>
      </c>
      <c r="E446" s="4">
        <f ca="1" t="shared" si="89"/>
        <v>40</v>
      </c>
      <c r="F446" s="3" t="s">
        <v>2474</v>
      </c>
      <c r="G446" s="3" t="s">
        <v>2475</v>
      </c>
      <c r="H446" s="3" t="s">
        <v>2476</v>
      </c>
      <c r="I446" s="4">
        <v>154</v>
      </c>
      <c r="J446" s="4">
        <v>55</v>
      </c>
      <c r="K446" s="4">
        <v>2.3</v>
      </c>
      <c r="L446" s="3" t="s">
        <v>2477</v>
      </c>
      <c r="M446" s="3" t="s">
        <v>2478</v>
      </c>
    </row>
    <row r="447" spans="1:13">
      <c r="A447" s="3">
        <v>446</v>
      </c>
      <c r="B447" s="3" t="s">
        <v>2479</v>
      </c>
      <c r="C447" s="3" t="s">
        <v>2480</v>
      </c>
      <c r="D447" s="4">
        <f ca="1" t="shared" si="88"/>
        <v>45</v>
      </c>
      <c r="E447" s="4">
        <f ca="1" t="shared" si="89"/>
        <v>29</v>
      </c>
      <c r="F447" s="3" t="s">
        <v>48</v>
      </c>
      <c r="G447" s="3" t="s">
        <v>48</v>
      </c>
      <c r="H447" s="3" t="s">
        <v>48</v>
      </c>
      <c r="I447" s="4">
        <v>125</v>
      </c>
      <c r="J447" s="4">
        <v>12</v>
      </c>
      <c r="K447" s="4">
        <v>1.3</v>
      </c>
      <c r="L447" s="3" t="s">
        <v>2481</v>
      </c>
      <c r="M447" s="3" t="s">
        <v>2482</v>
      </c>
    </row>
    <row r="448" spans="1:13">
      <c r="A448" s="3">
        <v>447</v>
      </c>
      <c r="B448" s="3" t="s">
        <v>2483</v>
      </c>
      <c r="C448" s="3" t="s">
        <v>2484</v>
      </c>
      <c r="D448" s="4">
        <f ca="1" t="shared" si="88"/>
        <v>19</v>
      </c>
      <c r="E448" s="4">
        <f ca="1" t="shared" si="89"/>
        <v>18</v>
      </c>
      <c r="F448" s="3" t="s">
        <v>2485</v>
      </c>
      <c r="G448" s="3" t="s">
        <v>2486</v>
      </c>
      <c r="H448" s="3" t="s">
        <v>24</v>
      </c>
      <c r="I448" s="4">
        <v>207</v>
      </c>
      <c r="J448" s="4">
        <v>180</v>
      </c>
      <c r="K448" s="4">
        <v>4.7</v>
      </c>
      <c r="L448" s="3" t="s">
        <v>2487</v>
      </c>
      <c r="M448" s="3" t="s">
        <v>2488</v>
      </c>
    </row>
    <row r="449" spans="1:13">
      <c r="A449" s="3">
        <v>448</v>
      </c>
      <c r="B449" s="3" t="s">
        <v>2489</v>
      </c>
      <c r="C449" s="3" t="s">
        <v>2490</v>
      </c>
      <c r="D449" s="4">
        <f ca="1" t="shared" si="88"/>
        <v>39</v>
      </c>
      <c r="E449" s="4">
        <f ca="1" t="shared" si="89"/>
        <v>32</v>
      </c>
      <c r="F449" s="3" t="s">
        <v>2491</v>
      </c>
      <c r="G449" s="3" t="s">
        <v>2492</v>
      </c>
      <c r="H449" s="3" t="s">
        <v>2493</v>
      </c>
      <c r="I449" s="4">
        <v>2</v>
      </c>
      <c r="J449" s="4">
        <v>2</v>
      </c>
      <c r="K449" s="4">
        <v>2.4</v>
      </c>
      <c r="L449" s="3" t="s">
        <v>2494</v>
      </c>
      <c r="M449" s="3" t="s">
        <v>2495</v>
      </c>
    </row>
    <row r="450" spans="1:13">
      <c r="A450" s="3">
        <v>449</v>
      </c>
      <c r="B450" s="3" t="s">
        <v>2496</v>
      </c>
      <c r="C450" s="3" t="s">
        <v>2497</v>
      </c>
      <c r="D450" s="4">
        <f ca="1" t="shared" si="88"/>
        <v>41</v>
      </c>
      <c r="E450" s="4">
        <f ca="1" t="shared" si="89"/>
        <v>48</v>
      </c>
      <c r="F450" s="3" t="s">
        <v>2498</v>
      </c>
      <c r="G450" s="3" t="s">
        <v>23</v>
      </c>
      <c r="H450" s="3" t="s">
        <v>24</v>
      </c>
      <c r="I450" s="4">
        <v>849</v>
      </c>
      <c r="J450" s="4">
        <v>511</v>
      </c>
      <c r="K450" s="4">
        <v>3.5</v>
      </c>
      <c r="L450" s="3" t="s">
        <v>2499</v>
      </c>
      <c r="M450" s="3" t="s">
        <v>2500</v>
      </c>
    </row>
    <row r="451" spans="1:13">
      <c r="A451" s="3">
        <v>450</v>
      </c>
      <c r="B451" s="3" t="s">
        <v>2501</v>
      </c>
      <c r="C451" s="3" t="s">
        <v>2502</v>
      </c>
      <c r="D451" s="4">
        <f ca="1" t="shared" si="88"/>
        <v>28</v>
      </c>
      <c r="E451" s="4">
        <f ca="1" t="shared" si="89"/>
        <v>50</v>
      </c>
      <c r="F451" s="3" t="s">
        <v>2503</v>
      </c>
      <c r="G451" s="3" t="s">
        <v>2504</v>
      </c>
      <c r="H451" s="3" t="s">
        <v>2070</v>
      </c>
      <c r="I451" s="4">
        <v>55</v>
      </c>
      <c r="J451" s="4">
        <v>17</v>
      </c>
      <c r="K451" s="4">
        <v>3.9</v>
      </c>
      <c r="L451" s="3" t="s">
        <v>2505</v>
      </c>
      <c r="M451" s="3" t="s">
        <v>2506</v>
      </c>
    </row>
    <row r="452" spans="1:13">
      <c r="A452" s="3">
        <v>451</v>
      </c>
      <c r="B452" s="3" t="s">
        <v>2507</v>
      </c>
      <c r="C452" s="3" t="s">
        <v>2508</v>
      </c>
      <c r="D452" s="4">
        <f ca="1" t="shared" si="88"/>
        <v>47</v>
      </c>
      <c r="E452" s="4">
        <f ca="1" t="shared" si="89"/>
        <v>11</v>
      </c>
      <c r="F452" s="3" t="s">
        <v>2509</v>
      </c>
      <c r="G452" s="3" t="s">
        <v>23</v>
      </c>
      <c r="H452" s="3" t="s">
        <v>24</v>
      </c>
      <c r="I452" s="4">
        <v>22</v>
      </c>
      <c r="J452" s="4">
        <v>17</v>
      </c>
      <c r="K452" s="4">
        <v>1.5</v>
      </c>
      <c r="L452" s="3" t="s">
        <v>2510</v>
      </c>
      <c r="M452" s="3" t="s">
        <v>2511</v>
      </c>
    </row>
    <row r="453" spans="1:13">
      <c r="A453" s="3">
        <v>452</v>
      </c>
      <c r="B453" s="3" t="s">
        <v>2512</v>
      </c>
      <c r="C453" s="3" t="s">
        <v>2513</v>
      </c>
      <c r="D453" s="4">
        <f ca="1" t="shared" ref="D453:D462" si="90">RANDBETWEEN(10,50)</f>
        <v>30</v>
      </c>
      <c r="E453" s="4">
        <f ca="1" t="shared" ref="E453:E462" si="91">RANDBETWEEN(10,50)</f>
        <v>22</v>
      </c>
      <c r="F453" s="3" t="s">
        <v>2514</v>
      </c>
      <c r="G453" s="3" t="s">
        <v>704</v>
      </c>
      <c r="H453" s="3" t="s">
        <v>705</v>
      </c>
      <c r="I453" s="4">
        <v>32</v>
      </c>
      <c r="J453" s="4">
        <v>12</v>
      </c>
      <c r="K453" s="4">
        <v>2.1</v>
      </c>
      <c r="L453" s="3" t="s">
        <v>2515</v>
      </c>
      <c r="M453" s="3" t="s">
        <v>2516</v>
      </c>
    </row>
    <row r="454" spans="1:13">
      <c r="A454" s="3">
        <v>453</v>
      </c>
      <c r="B454" s="3" t="s">
        <v>2517</v>
      </c>
      <c r="C454" s="3" t="s">
        <v>2518</v>
      </c>
      <c r="D454" s="4">
        <f ca="1" t="shared" si="90"/>
        <v>22</v>
      </c>
      <c r="E454" s="4">
        <f ca="1" t="shared" si="91"/>
        <v>19</v>
      </c>
      <c r="F454" s="3" t="s">
        <v>2519</v>
      </c>
      <c r="G454" s="3" t="s">
        <v>276</v>
      </c>
      <c r="H454" s="3" t="s">
        <v>24</v>
      </c>
      <c r="I454" s="4">
        <v>38</v>
      </c>
      <c r="J454" s="4">
        <v>22</v>
      </c>
      <c r="K454" s="4">
        <v>3.6</v>
      </c>
      <c r="L454" s="3" t="s">
        <v>2520</v>
      </c>
      <c r="M454" s="3" t="s">
        <v>2521</v>
      </c>
    </row>
    <row r="455" spans="1:13">
      <c r="A455" s="3">
        <v>454</v>
      </c>
      <c r="B455" s="3" t="s">
        <v>2522</v>
      </c>
      <c r="C455" s="3" t="s">
        <v>2523</v>
      </c>
      <c r="D455" s="4">
        <f ca="1" t="shared" si="90"/>
        <v>28</v>
      </c>
      <c r="E455" s="4">
        <f ca="1" t="shared" si="91"/>
        <v>38</v>
      </c>
      <c r="F455" s="3" t="s">
        <v>2524</v>
      </c>
      <c r="G455" s="3" t="s">
        <v>23</v>
      </c>
      <c r="H455" s="3" t="s">
        <v>24</v>
      </c>
      <c r="I455" s="4">
        <v>32</v>
      </c>
      <c r="J455" s="4">
        <v>21</v>
      </c>
      <c r="K455" s="4">
        <v>1.2</v>
      </c>
      <c r="L455" s="3" t="s">
        <v>2525</v>
      </c>
      <c r="M455" s="3" t="s">
        <v>2526</v>
      </c>
    </row>
    <row r="456" spans="1:13">
      <c r="A456" s="3">
        <v>455</v>
      </c>
      <c r="B456" s="3" t="s">
        <v>2527</v>
      </c>
      <c r="C456" s="3" t="s">
        <v>2528</v>
      </c>
      <c r="D456" s="4">
        <f ca="1" t="shared" si="90"/>
        <v>28</v>
      </c>
      <c r="E456" s="4">
        <f ca="1" t="shared" si="91"/>
        <v>45</v>
      </c>
      <c r="F456" s="3" t="s">
        <v>2529</v>
      </c>
      <c r="G456" s="3" t="s">
        <v>23</v>
      </c>
      <c r="H456" s="3" t="s">
        <v>23</v>
      </c>
      <c r="I456" s="4">
        <v>296</v>
      </c>
      <c r="J456" s="4">
        <v>106</v>
      </c>
      <c r="K456" s="4">
        <v>4.3</v>
      </c>
      <c r="L456" s="3" t="s">
        <v>2530</v>
      </c>
      <c r="M456" s="3" t="s">
        <v>2531</v>
      </c>
    </row>
    <row r="457" spans="1:13">
      <c r="A457" s="3">
        <v>456</v>
      </c>
      <c r="B457" s="3" t="s">
        <v>2532</v>
      </c>
      <c r="C457" s="3" t="s">
        <v>2533</v>
      </c>
      <c r="D457" s="4">
        <f ca="1" t="shared" si="90"/>
        <v>24</v>
      </c>
      <c r="E457" s="4">
        <f ca="1" t="shared" si="91"/>
        <v>14</v>
      </c>
      <c r="F457" s="3" t="s">
        <v>2534</v>
      </c>
      <c r="G457" s="3" t="s">
        <v>2535</v>
      </c>
      <c r="H457" s="3" t="s">
        <v>2536</v>
      </c>
      <c r="I457" s="4">
        <v>0</v>
      </c>
      <c r="J457" s="4">
        <v>0</v>
      </c>
      <c r="K457" s="4">
        <v>1.6</v>
      </c>
      <c r="L457" s="3" t="s">
        <v>2537</v>
      </c>
      <c r="M457" s="3" t="s">
        <v>2538</v>
      </c>
    </row>
    <row r="458" spans="1:13">
      <c r="A458" s="3">
        <v>457</v>
      </c>
      <c r="B458" s="3" t="s">
        <v>2539</v>
      </c>
      <c r="C458" s="3" t="s">
        <v>2540</v>
      </c>
      <c r="D458" s="4">
        <f ca="1" t="shared" si="90"/>
        <v>28</v>
      </c>
      <c r="E458" s="4">
        <f ca="1" t="shared" si="91"/>
        <v>13</v>
      </c>
      <c r="F458" s="3" t="s">
        <v>48</v>
      </c>
      <c r="G458" s="3" t="s">
        <v>48</v>
      </c>
      <c r="H458" s="3" t="s">
        <v>23</v>
      </c>
      <c r="I458" s="4">
        <v>8</v>
      </c>
      <c r="J458" s="4">
        <v>8</v>
      </c>
      <c r="K458" s="4">
        <v>1.5</v>
      </c>
      <c r="L458" s="3" t="s">
        <v>2541</v>
      </c>
      <c r="M458" s="3" t="s">
        <v>2542</v>
      </c>
    </row>
    <row r="459" spans="1:13">
      <c r="A459" s="3">
        <v>458</v>
      </c>
      <c r="B459" s="3" t="s">
        <v>2543</v>
      </c>
      <c r="C459" s="3" t="s">
        <v>2544</v>
      </c>
      <c r="D459" s="4">
        <f ca="1" t="shared" si="90"/>
        <v>44</v>
      </c>
      <c r="E459" s="4">
        <f ca="1" t="shared" si="91"/>
        <v>30</v>
      </c>
      <c r="F459" s="3" t="s">
        <v>2545</v>
      </c>
      <c r="G459" s="3" t="s">
        <v>2546</v>
      </c>
      <c r="H459" s="3" t="s">
        <v>24</v>
      </c>
      <c r="I459" s="4">
        <v>35</v>
      </c>
      <c r="J459" s="4">
        <v>4</v>
      </c>
      <c r="K459" s="4">
        <v>2.3</v>
      </c>
      <c r="L459" s="3" t="s">
        <v>2547</v>
      </c>
      <c r="M459" s="3" t="s">
        <v>2548</v>
      </c>
    </row>
    <row r="460" spans="1:13">
      <c r="A460" s="3">
        <v>459</v>
      </c>
      <c r="B460" s="3" t="s">
        <v>2549</v>
      </c>
      <c r="C460" s="3" t="s">
        <v>2550</v>
      </c>
      <c r="D460" s="4">
        <f ca="1" t="shared" si="90"/>
        <v>35</v>
      </c>
      <c r="E460" s="4">
        <f ca="1" t="shared" si="91"/>
        <v>18</v>
      </c>
      <c r="F460" s="3" t="s">
        <v>2551</v>
      </c>
      <c r="G460" s="3" t="s">
        <v>2552</v>
      </c>
      <c r="H460" s="3" t="s">
        <v>24</v>
      </c>
      <c r="I460" s="4">
        <v>34</v>
      </c>
      <c r="J460" s="4">
        <v>6</v>
      </c>
      <c r="K460" s="4">
        <v>4.1</v>
      </c>
      <c r="L460" s="3" t="s">
        <v>2553</v>
      </c>
      <c r="M460" s="3" t="s">
        <v>2554</v>
      </c>
    </row>
    <row r="461" spans="1:13">
      <c r="A461" s="3">
        <v>460</v>
      </c>
      <c r="B461" s="3" t="s">
        <v>2555</v>
      </c>
      <c r="C461" s="3" t="s">
        <v>2556</v>
      </c>
      <c r="D461" s="4">
        <f ca="1" t="shared" si="90"/>
        <v>18</v>
      </c>
      <c r="E461" s="4">
        <f ca="1" t="shared" si="91"/>
        <v>36</v>
      </c>
      <c r="F461" s="3" t="s">
        <v>2557</v>
      </c>
      <c r="G461" s="3" t="s">
        <v>1011</v>
      </c>
      <c r="H461" s="3" t="s">
        <v>1012</v>
      </c>
      <c r="I461" s="4">
        <v>7</v>
      </c>
      <c r="J461" s="4">
        <v>4</v>
      </c>
      <c r="K461" s="4">
        <v>3</v>
      </c>
      <c r="L461" s="3" t="s">
        <v>2558</v>
      </c>
      <c r="M461" s="3" t="s">
        <v>2559</v>
      </c>
    </row>
    <row r="462" spans="1:13">
      <c r="A462" s="3">
        <v>461</v>
      </c>
      <c r="B462" s="3" t="s">
        <v>2560</v>
      </c>
      <c r="C462" s="3" t="s">
        <v>2561</v>
      </c>
      <c r="D462" s="4">
        <f ca="1" t="shared" si="90"/>
        <v>37</v>
      </c>
      <c r="E462" s="4">
        <f ca="1" t="shared" si="91"/>
        <v>43</v>
      </c>
      <c r="F462" s="3" t="s">
        <v>2562</v>
      </c>
      <c r="G462" s="3" t="s">
        <v>358</v>
      </c>
      <c r="H462" s="3" t="s">
        <v>66</v>
      </c>
      <c r="I462" s="4">
        <v>234</v>
      </c>
      <c r="J462" s="4">
        <v>150</v>
      </c>
      <c r="K462" s="4">
        <v>2.2</v>
      </c>
      <c r="L462" s="3" t="s">
        <v>2563</v>
      </c>
      <c r="M462" s="3" t="s">
        <v>2564</v>
      </c>
    </row>
    <row r="463" spans="1:13">
      <c r="A463" s="3">
        <v>462</v>
      </c>
      <c r="B463" s="3" t="s">
        <v>2565</v>
      </c>
      <c r="C463" s="3" t="s">
        <v>2566</v>
      </c>
      <c r="D463" s="4">
        <f ca="1" t="shared" ref="D463:D472" si="92">RANDBETWEEN(10,50)</f>
        <v>15</v>
      </c>
      <c r="E463" s="4">
        <f ca="1" t="shared" ref="E463:E472" si="93">RANDBETWEEN(10,50)</f>
        <v>10</v>
      </c>
      <c r="F463" s="3" t="s">
        <v>2567</v>
      </c>
      <c r="G463" s="3" t="s">
        <v>2568</v>
      </c>
      <c r="H463" s="3" t="s">
        <v>2569</v>
      </c>
      <c r="I463" s="4">
        <v>32</v>
      </c>
      <c r="J463" s="4">
        <v>8</v>
      </c>
      <c r="K463" s="4">
        <v>2.1</v>
      </c>
      <c r="L463" s="3" t="s">
        <v>2570</v>
      </c>
      <c r="M463" s="3" t="s">
        <v>2571</v>
      </c>
    </row>
    <row r="464" spans="1:13">
      <c r="A464" s="3">
        <v>463</v>
      </c>
      <c r="B464" s="3" t="s">
        <v>2572</v>
      </c>
      <c r="C464" s="3" t="s">
        <v>2573</v>
      </c>
      <c r="D464" s="4">
        <f ca="1" t="shared" si="92"/>
        <v>13</v>
      </c>
      <c r="E464" s="4">
        <f ca="1" t="shared" si="93"/>
        <v>29</v>
      </c>
      <c r="F464" s="3" t="s">
        <v>2574</v>
      </c>
      <c r="G464" s="3" t="s">
        <v>2575</v>
      </c>
      <c r="H464" s="3" t="s">
        <v>24</v>
      </c>
      <c r="I464" s="4">
        <v>69</v>
      </c>
      <c r="J464" s="4">
        <v>39</v>
      </c>
      <c r="K464" s="4">
        <v>4.4</v>
      </c>
      <c r="L464" s="3" t="s">
        <v>2576</v>
      </c>
      <c r="M464" s="3" t="s">
        <v>2577</v>
      </c>
    </row>
    <row r="465" spans="1:13">
      <c r="A465" s="3">
        <v>464</v>
      </c>
      <c r="B465" s="3" t="s">
        <v>2578</v>
      </c>
      <c r="C465" s="3" t="s">
        <v>2579</v>
      </c>
      <c r="D465" s="4">
        <f ca="1" t="shared" si="92"/>
        <v>32</v>
      </c>
      <c r="E465" s="4">
        <f ca="1" t="shared" si="93"/>
        <v>36</v>
      </c>
      <c r="F465" s="3" t="s">
        <v>2580</v>
      </c>
      <c r="G465" s="3" t="s">
        <v>23</v>
      </c>
      <c r="H465" s="3" t="s">
        <v>24</v>
      </c>
      <c r="I465" s="4">
        <v>508</v>
      </c>
      <c r="J465" s="4">
        <v>258</v>
      </c>
      <c r="K465" s="4">
        <v>1.3</v>
      </c>
      <c r="L465" s="3" t="s">
        <v>2581</v>
      </c>
      <c r="M465" s="3" t="s">
        <v>2582</v>
      </c>
    </row>
    <row r="466" spans="1:13">
      <c r="A466" s="3">
        <v>465</v>
      </c>
      <c r="B466" s="3" t="s">
        <v>2583</v>
      </c>
      <c r="C466" s="3" t="s">
        <v>2584</v>
      </c>
      <c r="D466" s="4">
        <f ca="1" t="shared" si="92"/>
        <v>11</v>
      </c>
      <c r="E466" s="4">
        <f ca="1" t="shared" si="93"/>
        <v>36</v>
      </c>
      <c r="F466" s="3" t="s">
        <v>2585</v>
      </c>
      <c r="G466" s="3" t="s">
        <v>23</v>
      </c>
      <c r="H466" s="3" t="s">
        <v>24</v>
      </c>
      <c r="I466" s="4">
        <v>6</v>
      </c>
      <c r="J466" s="4">
        <v>1</v>
      </c>
      <c r="K466" s="4">
        <v>2.7</v>
      </c>
      <c r="L466" s="3" t="s">
        <v>2586</v>
      </c>
      <c r="M466" s="3" t="s">
        <v>2587</v>
      </c>
    </row>
    <row r="467" spans="1:13">
      <c r="A467" s="3">
        <v>466</v>
      </c>
      <c r="B467" s="3" t="s">
        <v>2588</v>
      </c>
      <c r="C467" s="3" t="s">
        <v>446</v>
      </c>
      <c r="D467" s="4">
        <f ca="1" t="shared" si="92"/>
        <v>25</v>
      </c>
      <c r="E467" s="4">
        <f ca="1" t="shared" si="93"/>
        <v>27</v>
      </c>
      <c r="F467" s="3" t="s">
        <v>2589</v>
      </c>
      <c r="G467" s="3" t="s">
        <v>2590</v>
      </c>
      <c r="H467" s="3" t="s">
        <v>402</v>
      </c>
      <c r="I467" s="4">
        <v>1077</v>
      </c>
      <c r="J467" s="4">
        <v>362</v>
      </c>
      <c r="K467" s="4">
        <v>1.5</v>
      </c>
      <c r="L467" s="3" t="s">
        <v>2591</v>
      </c>
      <c r="M467" s="3" t="s">
        <v>2592</v>
      </c>
    </row>
    <row r="468" spans="1:13">
      <c r="A468" s="3">
        <v>467</v>
      </c>
      <c r="B468" s="3" t="s">
        <v>2593</v>
      </c>
      <c r="C468" s="3" t="s">
        <v>2594</v>
      </c>
      <c r="D468" s="4">
        <f ca="1" t="shared" si="92"/>
        <v>39</v>
      </c>
      <c r="E468" s="4">
        <f ca="1" t="shared" si="93"/>
        <v>17</v>
      </c>
      <c r="F468" s="3" t="s">
        <v>2595</v>
      </c>
      <c r="G468" s="3" t="s">
        <v>1947</v>
      </c>
      <c r="H468" s="3" t="s">
        <v>24</v>
      </c>
      <c r="I468" s="4">
        <v>8</v>
      </c>
      <c r="J468" s="4">
        <v>2</v>
      </c>
      <c r="K468" s="4">
        <v>3.7</v>
      </c>
      <c r="L468" s="3" t="s">
        <v>2596</v>
      </c>
      <c r="M468" s="3" t="s">
        <v>2597</v>
      </c>
    </row>
    <row r="469" spans="1:13">
      <c r="A469" s="3">
        <v>468</v>
      </c>
      <c r="B469" s="3" t="s">
        <v>2598</v>
      </c>
      <c r="C469" s="3" t="s">
        <v>2599</v>
      </c>
      <c r="D469" s="4">
        <f ca="1" t="shared" si="92"/>
        <v>44</v>
      </c>
      <c r="E469" s="4">
        <f ca="1" t="shared" si="93"/>
        <v>28</v>
      </c>
      <c r="F469" s="3" t="s">
        <v>48</v>
      </c>
      <c r="G469" s="3" t="s">
        <v>48</v>
      </c>
      <c r="H469" s="3" t="s">
        <v>48</v>
      </c>
      <c r="I469" s="4">
        <v>42</v>
      </c>
      <c r="J469" s="4">
        <v>35</v>
      </c>
      <c r="K469" s="4">
        <v>3.2</v>
      </c>
      <c r="L469" s="3" t="s">
        <v>2600</v>
      </c>
      <c r="M469" s="3" t="s">
        <v>2601</v>
      </c>
    </row>
    <row r="470" spans="1:13">
      <c r="A470" s="3">
        <v>469</v>
      </c>
      <c r="B470" s="3" t="s">
        <v>2602</v>
      </c>
      <c r="C470" s="3" t="s">
        <v>214</v>
      </c>
      <c r="D470" s="4">
        <f ca="1" t="shared" si="92"/>
        <v>30</v>
      </c>
      <c r="E470" s="4">
        <f ca="1" t="shared" si="93"/>
        <v>46</v>
      </c>
      <c r="F470" s="3" t="s">
        <v>2603</v>
      </c>
      <c r="G470" s="3" t="s">
        <v>216</v>
      </c>
      <c r="H470" s="3" t="s">
        <v>2604</v>
      </c>
      <c r="I470" s="4">
        <v>747</v>
      </c>
      <c r="J470" s="4">
        <v>266</v>
      </c>
      <c r="K470" s="4">
        <v>2.9</v>
      </c>
      <c r="L470" s="3" t="s">
        <v>2605</v>
      </c>
      <c r="M470" s="3" t="s">
        <v>2606</v>
      </c>
    </row>
    <row r="471" spans="1:13">
      <c r="A471" s="3">
        <v>470</v>
      </c>
      <c r="B471" s="3" t="s">
        <v>2607</v>
      </c>
      <c r="C471" s="3" t="s">
        <v>2608</v>
      </c>
      <c r="D471" s="4">
        <f ca="1" t="shared" si="92"/>
        <v>30</v>
      </c>
      <c r="E471" s="4">
        <f ca="1" t="shared" si="93"/>
        <v>21</v>
      </c>
      <c r="F471" s="3" t="s">
        <v>2609</v>
      </c>
      <c r="G471" s="3" t="s">
        <v>245</v>
      </c>
      <c r="H471" s="3" t="s">
        <v>23</v>
      </c>
      <c r="I471" s="4">
        <v>29</v>
      </c>
      <c r="J471" s="4">
        <v>5</v>
      </c>
      <c r="K471" s="4">
        <v>4</v>
      </c>
      <c r="L471" s="3" t="s">
        <v>2610</v>
      </c>
      <c r="M471" s="3" t="s">
        <v>2611</v>
      </c>
    </row>
    <row r="472" spans="1:13">
      <c r="A472" s="3">
        <v>471</v>
      </c>
      <c r="B472" s="3" t="s">
        <v>2612</v>
      </c>
      <c r="C472" s="3" t="s">
        <v>2613</v>
      </c>
      <c r="D472" s="4">
        <f ca="1" t="shared" si="92"/>
        <v>38</v>
      </c>
      <c r="E472" s="4">
        <f ca="1" t="shared" si="93"/>
        <v>14</v>
      </c>
      <c r="F472" s="3" t="s">
        <v>2614</v>
      </c>
      <c r="G472" s="3" t="s">
        <v>2615</v>
      </c>
      <c r="H472" s="3" t="s">
        <v>2615</v>
      </c>
      <c r="I472" s="4">
        <v>5</v>
      </c>
      <c r="J472" s="4">
        <v>5</v>
      </c>
      <c r="K472" s="4">
        <v>4.3</v>
      </c>
      <c r="L472" s="3" t="s">
        <v>2616</v>
      </c>
      <c r="M472" s="3" t="s">
        <v>2617</v>
      </c>
    </row>
    <row r="473" spans="1:13">
      <c r="A473" s="3">
        <v>472</v>
      </c>
      <c r="B473" s="3" t="s">
        <v>2618</v>
      </c>
      <c r="C473" s="3" t="s">
        <v>2619</v>
      </c>
      <c r="D473" s="4">
        <f ca="1" t="shared" ref="D473:D482" si="94">RANDBETWEEN(10,50)</f>
        <v>41</v>
      </c>
      <c r="E473" s="4">
        <f ca="1" t="shared" ref="E473:E482" si="95">RANDBETWEEN(10,50)</f>
        <v>47</v>
      </c>
      <c r="F473" s="3" t="s">
        <v>2620</v>
      </c>
      <c r="G473" s="3" t="s">
        <v>23</v>
      </c>
      <c r="H473" s="3" t="s">
        <v>24</v>
      </c>
      <c r="I473" s="4">
        <v>2</v>
      </c>
      <c r="J473" s="4">
        <v>1</v>
      </c>
      <c r="K473" s="4">
        <v>3.5</v>
      </c>
      <c r="L473" s="3" t="s">
        <v>2621</v>
      </c>
      <c r="M473" s="3" t="s">
        <v>2622</v>
      </c>
    </row>
    <row r="474" spans="1:13">
      <c r="A474" s="3">
        <v>473</v>
      </c>
      <c r="B474" s="3" t="s">
        <v>2623</v>
      </c>
      <c r="C474" s="3" t="s">
        <v>2624</v>
      </c>
      <c r="D474" s="4">
        <f ca="1" t="shared" si="94"/>
        <v>47</v>
      </c>
      <c r="E474" s="4">
        <f ca="1" t="shared" si="95"/>
        <v>28</v>
      </c>
      <c r="F474" s="3" t="s">
        <v>2625</v>
      </c>
      <c r="G474" s="3" t="s">
        <v>245</v>
      </c>
      <c r="H474" s="3" t="s">
        <v>24</v>
      </c>
      <c r="I474" s="4">
        <v>0</v>
      </c>
      <c r="J474" s="4">
        <v>0</v>
      </c>
      <c r="K474" s="4">
        <v>2.4</v>
      </c>
      <c r="L474" s="3" t="s">
        <v>2626</v>
      </c>
      <c r="M474" s="3" t="s">
        <v>2627</v>
      </c>
    </row>
    <row r="475" spans="1:13">
      <c r="A475" s="3">
        <v>474</v>
      </c>
      <c r="B475" s="3" t="s">
        <v>2628</v>
      </c>
      <c r="C475" s="3" t="s">
        <v>2629</v>
      </c>
      <c r="D475" s="4">
        <f ca="1" t="shared" si="94"/>
        <v>45</v>
      </c>
      <c r="E475" s="4">
        <f ca="1" t="shared" si="95"/>
        <v>35</v>
      </c>
      <c r="F475" s="3" t="s">
        <v>2630</v>
      </c>
      <c r="G475" s="3" t="s">
        <v>23</v>
      </c>
      <c r="H475" s="3" t="s">
        <v>24</v>
      </c>
      <c r="I475" s="4">
        <v>310</v>
      </c>
      <c r="J475" s="4">
        <v>124</v>
      </c>
      <c r="K475" s="4">
        <v>1.8</v>
      </c>
      <c r="L475" s="3" t="s">
        <v>2631</v>
      </c>
      <c r="M475" s="3" t="s">
        <v>2632</v>
      </c>
    </row>
    <row r="476" spans="1:13">
      <c r="A476" s="3">
        <v>475</v>
      </c>
      <c r="B476" s="3" t="s">
        <v>2633</v>
      </c>
      <c r="C476" s="3" t="s">
        <v>2634</v>
      </c>
      <c r="D476" s="4">
        <f ca="1" t="shared" si="94"/>
        <v>35</v>
      </c>
      <c r="E476" s="4">
        <f ca="1" t="shared" si="95"/>
        <v>17</v>
      </c>
      <c r="F476" s="3" t="s">
        <v>2635</v>
      </c>
      <c r="G476" s="3" t="s">
        <v>2636</v>
      </c>
      <c r="H476" s="3" t="s">
        <v>402</v>
      </c>
      <c r="I476" s="4">
        <v>81</v>
      </c>
      <c r="J476" s="4">
        <v>37</v>
      </c>
      <c r="K476" s="4">
        <v>2.6</v>
      </c>
      <c r="L476" s="3" t="s">
        <v>2637</v>
      </c>
      <c r="M476" s="3" t="s">
        <v>2638</v>
      </c>
    </row>
    <row r="477" spans="1:13">
      <c r="A477" s="3">
        <v>476</v>
      </c>
      <c r="B477" s="3" t="s">
        <v>2639</v>
      </c>
      <c r="C477" s="3" t="s">
        <v>2640</v>
      </c>
      <c r="D477" s="4">
        <f ca="1" t="shared" si="94"/>
        <v>16</v>
      </c>
      <c r="E477" s="4">
        <f ca="1" t="shared" si="95"/>
        <v>18</v>
      </c>
      <c r="F477" s="3" t="s">
        <v>2641</v>
      </c>
      <c r="G477" s="3" t="s">
        <v>23</v>
      </c>
      <c r="H477" s="3" t="s">
        <v>24</v>
      </c>
      <c r="I477" s="4">
        <v>107</v>
      </c>
      <c r="J477" s="4">
        <v>50</v>
      </c>
      <c r="K477" s="4">
        <v>1.2</v>
      </c>
      <c r="L477" s="3" t="s">
        <v>2642</v>
      </c>
      <c r="M477" s="3" t="s">
        <v>2643</v>
      </c>
    </row>
    <row r="478" spans="1:13">
      <c r="A478" s="3">
        <v>477</v>
      </c>
      <c r="B478" s="3" t="s">
        <v>2644</v>
      </c>
      <c r="C478" s="3" t="s">
        <v>2645</v>
      </c>
      <c r="D478" s="4">
        <f ca="1" t="shared" si="94"/>
        <v>25</v>
      </c>
      <c r="E478" s="4">
        <f ca="1" t="shared" si="95"/>
        <v>39</v>
      </c>
      <c r="F478" s="3" t="s">
        <v>48</v>
      </c>
      <c r="G478" s="3" t="s">
        <v>48</v>
      </c>
      <c r="H478" s="3" t="s">
        <v>48</v>
      </c>
      <c r="I478" s="4">
        <v>125</v>
      </c>
      <c r="J478" s="4">
        <v>49</v>
      </c>
      <c r="K478" s="4">
        <v>2.3</v>
      </c>
      <c r="L478" s="3" t="s">
        <v>2646</v>
      </c>
      <c r="M478" s="3" t="s">
        <v>2647</v>
      </c>
    </row>
    <row r="479" spans="1:13">
      <c r="A479" s="3">
        <v>478</v>
      </c>
      <c r="B479" s="3" t="s">
        <v>2648</v>
      </c>
      <c r="C479" s="3" t="s">
        <v>2649</v>
      </c>
      <c r="D479" s="4">
        <f ca="1" t="shared" si="94"/>
        <v>27</v>
      </c>
      <c r="E479" s="4">
        <f ca="1" t="shared" si="95"/>
        <v>35</v>
      </c>
      <c r="F479" s="5" t="s">
        <v>2650</v>
      </c>
      <c r="G479" s="3" t="s">
        <v>2651</v>
      </c>
      <c r="H479" s="3" t="s">
        <v>2652</v>
      </c>
      <c r="I479" s="4">
        <v>226</v>
      </c>
      <c r="J479" s="4">
        <v>162</v>
      </c>
      <c r="K479" s="4">
        <v>3.4</v>
      </c>
      <c r="L479" s="3" t="s">
        <v>2653</v>
      </c>
      <c r="M479" s="3" t="s">
        <v>2654</v>
      </c>
    </row>
    <row r="480" spans="1:13">
      <c r="A480" s="3">
        <v>479</v>
      </c>
      <c r="B480" s="3" t="s">
        <v>2655</v>
      </c>
      <c r="C480" s="3" t="s">
        <v>2656</v>
      </c>
      <c r="D480" s="4">
        <f ca="1" t="shared" si="94"/>
        <v>50</v>
      </c>
      <c r="E480" s="4">
        <f ca="1" t="shared" si="95"/>
        <v>24</v>
      </c>
      <c r="F480" s="3" t="s">
        <v>2657</v>
      </c>
      <c r="G480" s="3" t="s">
        <v>23</v>
      </c>
      <c r="H480" s="3" t="s">
        <v>24</v>
      </c>
      <c r="I480" s="4">
        <v>2486</v>
      </c>
      <c r="J480" s="4">
        <v>1844</v>
      </c>
      <c r="K480" s="4">
        <v>3.2</v>
      </c>
      <c r="L480" s="3" t="s">
        <v>2658</v>
      </c>
      <c r="M480" s="3" t="s">
        <v>2659</v>
      </c>
    </row>
    <row r="481" spans="1:13">
      <c r="A481" s="3">
        <v>480</v>
      </c>
      <c r="B481" s="3" t="s">
        <v>2660</v>
      </c>
      <c r="C481" s="3" t="s">
        <v>2661</v>
      </c>
      <c r="D481" s="4">
        <f ca="1" t="shared" si="94"/>
        <v>47</v>
      </c>
      <c r="E481" s="4">
        <f ca="1" t="shared" si="95"/>
        <v>32</v>
      </c>
      <c r="F481" s="3" t="s">
        <v>2662</v>
      </c>
      <c r="G481" s="3" t="s">
        <v>2663</v>
      </c>
      <c r="H481" s="3" t="s">
        <v>309</v>
      </c>
      <c r="I481" s="4">
        <v>524</v>
      </c>
      <c r="J481" s="4">
        <v>322</v>
      </c>
      <c r="K481" s="4">
        <v>3.3</v>
      </c>
      <c r="L481" s="3" t="s">
        <v>2664</v>
      </c>
      <c r="M481" s="3" t="s">
        <v>2665</v>
      </c>
    </row>
    <row r="482" spans="1:13">
      <c r="A482" s="3">
        <v>481</v>
      </c>
      <c r="B482" s="3" t="s">
        <v>2666</v>
      </c>
      <c r="C482" s="3" t="s">
        <v>2667</v>
      </c>
      <c r="D482" s="4">
        <f ca="1" t="shared" si="94"/>
        <v>23</v>
      </c>
      <c r="E482" s="4">
        <f ca="1" t="shared" si="95"/>
        <v>21</v>
      </c>
      <c r="F482" s="3" t="s">
        <v>2668</v>
      </c>
      <c r="G482" s="3" t="s">
        <v>2669</v>
      </c>
      <c r="H482" s="3" t="s">
        <v>375</v>
      </c>
      <c r="I482" s="4">
        <v>20</v>
      </c>
      <c r="J482" s="4">
        <v>15</v>
      </c>
      <c r="K482" s="4">
        <v>3.4</v>
      </c>
      <c r="L482" s="3" t="s">
        <v>2670</v>
      </c>
      <c r="M482" s="3" t="s">
        <v>2671</v>
      </c>
    </row>
    <row r="483" spans="1:13">
      <c r="A483" s="3">
        <v>482</v>
      </c>
      <c r="B483" s="3" t="s">
        <v>2672</v>
      </c>
      <c r="C483" s="3" t="s">
        <v>2673</v>
      </c>
      <c r="D483" s="4">
        <f ca="1" t="shared" ref="D483:D492" si="96">RANDBETWEEN(10,50)</f>
        <v>43</v>
      </c>
      <c r="E483" s="4">
        <f ca="1" t="shared" ref="E483:E492" si="97">RANDBETWEEN(10,50)</f>
        <v>23</v>
      </c>
      <c r="F483" s="3" t="s">
        <v>2674</v>
      </c>
      <c r="G483" s="3" t="s">
        <v>2675</v>
      </c>
      <c r="H483" s="3" t="s">
        <v>24</v>
      </c>
      <c r="I483" s="4">
        <v>23</v>
      </c>
      <c r="J483" s="4">
        <v>14</v>
      </c>
      <c r="K483" s="4">
        <v>4.2</v>
      </c>
      <c r="L483" s="3" t="s">
        <v>2676</v>
      </c>
      <c r="M483" s="3" t="s">
        <v>2677</v>
      </c>
    </row>
    <row r="484" spans="1:13">
      <c r="A484" s="3">
        <v>483</v>
      </c>
      <c r="B484" s="3" t="s">
        <v>2678</v>
      </c>
      <c r="C484" s="3" t="s">
        <v>2679</v>
      </c>
      <c r="D484" s="4">
        <f ca="1" t="shared" si="96"/>
        <v>50</v>
      </c>
      <c r="E484" s="4">
        <f ca="1" t="shared" si="97"/>
        <v>47</v>
      </c>
      <c r="F484" s="3" t="s">
        <v>48</v>
      </c>
      <c r="G484" s="3" t="s">
        <v>48</v>
      </c>
      <c r="H484" s="3" t="s">
        <v>48</v>
      </c>
      <c r="I484" s="4">
        <v>185</v>
      </c>
      <c r="J484" s="4">
        <v>28</v>
      </c>
      <c r="K484" s="4">
        <v>2</v>
      </c>
      <c r="L484" s="3" t="s">
        <v>2680</v>
      </c>
      <c r="M484" s="3" t="s">
        <v>2681</v>
      </c>
    </row>
    <row r="485" spans="1:13">
      <c r="A485" s="3">
        <v>484</v>
      </c>
      <c r="B485" s="3" t="s">
        <v>2682</v>
      </c>
      <c r="C485" s="3" t="s">
        <v>2683</v>
      </c>
      <c r="D485" s="4">
        <f ca="1" t="shared" si="96"/>
        <v>39</v>
      </c>
      <c r="E485" s="4">
        <f ca="1" t="shared" si="97"/>
        <v>36</v>
      </c>
      <c r="F485" s="3" t="s">
        <v>2684</v>
      </c>
      <c r="G485" s="3" t="s">
        <v>2685</v>
      </c>
      <c r="H485" s="3" t="s">
        <v>66</v>
      </c>
      <c r="I485" s="4">
        <v>33</v>
      </c>
      <c r="J485" s="4">
        <v>15</v>
      </c>
      <c r="K485" s="4">
        <v>1.5</v>
      </c>
      <c r="L485" s="3" t="s">
        <v>2686</v>
      </c>
      <c r="M485" s="3" t="s">
        <v>2687</v>
      </c>
    </row>
    <row r="486" spans="1:13">
      <c r="A486" s="3">
        <v>485</v>
      </c>
      <c r="B486" s="3" t="s">
        <v>2688</v>
      </c>
      <c r="C486" s="3" t="s">
        <v>2689</v>
      </c>
      <c r="D486" s="4">
        <f ca="1" t="shared" si="96"/>
        <v>25</v>
      </c>
      <c r="E486" s="4">
        <f ca="1" t="shared" si="97"/>
        <v>17</v>
      </c>
      <c r="F486" s="3" t="s">
        <v>2690</v>
      </c>
      <c r="G486" s="3" t="s">
        <v>2691</v>
      </c>
      <c r="H486" s="3" t="s">
        <v>2692</v>
      </c>
      <c r="I486" s="4">
        <v>122</v>
      </c>
      <c r="J486" s="4">
        <v>95</v>
      </c>
      <c r="K486" s="4">
        <v>2.5</v>
      </c>
      <c r="L486" s="3" t="s">
        <v>2693</v>
      </c>
      <c r="M486" s="3" t="s">
        <v>2694</v>
      </c>
    </row>
    <row r="487" spans="1:13">
      <c r="A487" s="3">
        <v>486</v>
      </c>
      <c r="B487" s="3" t="s">
        <v>2695</v>
      </c>
      <c r="C487" s="3" t="s">
        <v>2696</v>
      </c>
      <c r="D487" s="4">
        <f ca="1" t="shared" si="96"/>
        <v>19</v>
      </c>
      <c r="E487" s="4">
        <f ca="1" t="shared" si="97"/>
        <v>28</v>
      </c>
      <c r="F487" s="3" t="s">
        <v>2697</v>
      </c>
      <c r="G487" s="3" t="s">
        <v>2698</v>
      </c>
      <c r="H487" s="3" t="s">
        <v>2699</v>
      </c>
      <c r="I487" s="4">
        <v>465</v>
      </c>
      <c r="J487" s="4">
        <v>284</v>
      </c>
      <c r="K487" s="4">
        <v>3.9</v>
      </c>
      <c r="L487" s="3" t="s">
        <v>2700</v>
      </c>
      <c r="M487" s="3" t="s">
        <v>2701</v>
      </c>
    </row>
    <row r="488" spans="1:13">
      <c r="A488" s="3">
        <v>487</v>
      </c>
      <c r="B488" s="3" t="s">
        <v>2702</v>
      </c>
      <c r="C488" s="3" t="s">
        <v>306</v>
      </c>
      <c r="D488" s="4">
        <f ca="1" t="shared" si="96"/>
        <v>49</v>
      </c>
      <c r="E488" s="4">
        <f ca="1" t="shared" si="97"/>
        <v>23</v>
      </c>
      <c r="F488" s="3" t="s">
        <v>2703</v>
      </c>
      <c r="G488" s="3" t="s">
        <v>2704</v>
      </c>
      <c r="H488" s="3" t="s">
        <v>17</v>
      </c>
      <c r="I488" s="4">
        <v>54</v>
      </c>
      <c r="J488" s="4">
        <v>42</v>
      </c>
      <c r="K488" s="4">
        <v>2.2</v>
      </c>
      <c r="L488" s="3" t="s">
        <v>2705</v>
      </c>
      <c r="M488" s="3" t="s">
        <v>2706</v>
      </c>
    </row>
    <row r="489" spans="1:13">
      <c r="A489" s="3">
        <v>488</v>
      </c>
      <c r="B489" s="3" t="s">
        <v>2707</v>
      </c>
      <c r="C489" s="3" t="s">
        <v>2708</v>
      </c>
      <c r="D489" s="4">
        <f ca="1" t="shared" si="96"/>
        <v>29</v>
      </c>
      <c r="E489" s="4">
        <f ca="1" t="shared" si="97"/>
        <v>12</v>
      </c>
      <c r="F489" s="3" t="s">
        <v>2709</v>
      </c>
      <c r="G489" s="3" t="s">
        <v>23</v>
      </c>
      <c r="H489" s="3" t="s">
        <v>24</v>
      </c>
      <c r="I489" s="4">
        <v>109</v>
      </c>
      <c r="J489" s="4">
        <v>31</v>
      </c>
      <c r="K489" s="4">
        <v>4.4</v>
      </c>
      <c r="L489" s="3" t="s">
        <v>2710</v>
      </c>
      <c r="M489" s="3" t="s">
        <v>2711</v>
      </c>
    </row>
    <row r="490" spans="1:13">
      <c r="A490" s="3">
        <v>489</v>
      </c>
      <c r="B490" s="3" t="s">
        <v>2712</v>
      </c>
      <c r="C490" s="3" t="s">
        <v>2713</v>
      </c>
      <c r="D490" s="4">
        <f ca="1" t="shared" si="96"/>
        <v>13</v>
      </c>
      <c r="E490" s="4">
        <f ca="1" t="shared" si="97"/>
        <v>19</v>
      </c>
      <c r="F490" s="3" t="s">
        <v>2714</v>
      </c>
      <c r="G490" s="3" t="s">
        <v>2715</v>
      </c>
      <c r="H490" s="3" t="s">
        <v>128</v>
      </c>
      <c r="I490" s="4">
        <v>1723</v>
      </c>
      <c r="J490" s="4">
        <v>779</v>
      </c>
      <c r="K490" s="4">
        <v>3.2</v>
      </c>
      <c r="L490" s="3" t="s">
        <v>2716</v>
      </c>
      <c r="M490" s="3" t="s">
        <v>2717</v>
      </c>
    </row>
    <row r="491" spans="1:13">
      <c r="A491" s="3">
        <v>490</v>
      </c>
      <c r="B491" s="3" t="s">
        <v>2718</v>
      </c>
      <c r="C491" s="3" t="s">
        <v>2719</v>
      </c>
      <c r="D491" s="4">
        <f ca="1" t="shared" si="96"/>
        <v>43</v>
      </c>
      <c r="E491" s="4">
        <f ca="1" t="shared" si="97"/>
        <v>34</v>
      </c>
      <c r="F491" s="3" t="s">
        <v>2720</v>
      </c>
      <c r="G491" s="3" t="s">
        <v>704</v>
      </c>
      <c r="H491" s="3" t="s">
        <v>705</v>
      </c>
      <c r="I491" s="4">
        <v>83</v>
      </c>
      <c r="J491" s="4">
        <v>59</v>
      </c>
      <c r="K491" s="4">
        <v>4.1</v>
      </c>
      <c r="L491" s="3" t="s">
        <v>2721</v>
      </c>
      <c r="M491" s="3" t="s">
        <v>2722</v>
      </c>
    </row>
    <row r="492" spans="1:13">
      <c r="A492" s="3">
        <v>491</v>
      </c>
      <c r="B492" s="3" t="s">
        <v>2723</v>
      </c>
      <c r="C492" s="3" t="s">
        <v>2724</v>
      </c>
      <c r="D492" s="4">
        <f ca="1" t="shared" si="96"/>
        <v>15</v>
      </c>
      <c r="E492" s="4">
        <f ca="1" t="shared" si="97"/>
        <v>30</v>
      </c>
      <c r="F492" s="3" t="s">
        <v>2725</v>
      </c>
      <c r="G492" s="3" t="s">
        <v>2726</v>
      </c>
      <c r="H492" s="3" t="s">
        <v>2070</v>
      </c>
      <c r="I492" s="4">
        <v>86</v>
      </c>
      <c r="J492" s="4">
        <v>47</v>
      </c>
      <c r="K492" s="4">
        <v>2.3</v>
      </c>
      <c r="L492" s="3" t="s">
        <v>2727</v>
      </c>
      <c r="M492" s="3" t="s">
        <v>2728</v>
      </c>
    </row>
    <row r="493" spans="1:13">
      <c r="A493" s="3">
        <v>492</v>
      </c>
      <c r="B493" s="3" t="s">
        <v>2729</v>
      </c>
      <c r="C493" s="3" t="s">
        <v>2730</v>
      </c>
      <c r="D493" s="4">
        <f ca="1" t="shared" ref="D493:D502" si="98">RANDBETWEEN(10,50)</f>
        <v>20</v>
      </c>
      <c r="E493" s="4">
        <f ca="1" t="shared" ref="E493:E502" si="99">RANDBETWEEN(10,50)</f>
        <v>24</v>
      </c>
      <c r="F493" s="3" t="s">
        <v>2731</v>
      </c>
      <c r="G493" s="3" t="s">
        <v>1183</v>
      </c>
      <c r="H493" s="3" t="s">
        <v>1184</v>
      </c>
      <c r="I493" s="4">
        <v>877</v>
      </c>
      <c r="J493" s="4">
        <v>649</v>
      </c>
      <c r="K493" s="4">
        <v>2.4</v>
      </c>
      <c r="L493" s="3" t="s">
        <v>2732</v>
      </c>
      <c r="M493" s="3" t="s">
        <v>2733</v>
      </c>
    </row>
    <row r="494" spans="1:13">
      <c r="A494" s="3">
        <v>493</v>
      </c>
      <c r="B494" s="3" t="s">
        <v>2734</v>
      </c>
      <c r="C494" s="3" t="s">
        <v>2735</v>
      </c>
      <c r="D494" s="4">
        <f ca="1" t="shared" si="98"/>
        <v>23</v>
      </c>
      <c r="E494" s="4">
        <f ca="1" t="shared" si="99"/>
        <v>34</v>
      </c>
      <c r="F494" s="3" t="s">
        <v>2736</v>
      </c>
      <c r="G494" s="3" t="s">
        <v>2737</v>
      </c>
      <c r="H494" s="3" t="s">
        <v>184</v>
      </c>
      <c r="I494" s="4">
        <v>756</v>
      </c>
      <c r="J494" s="4">
        <v>382</v>
      </c>
      <c r="K494" s="4">
        <v>1.9</v>
      </c>
      <c r="L494" s="3" t="s">
        <v>2738</v>
      </c>
      <c r="M494" s="3" t="s">
        <v>2739</v>
      </c>
    </row>
    <row r="495" spans="1:13">
      <c r="A495" s="3">
        <v>494</v>
      </c>
      <c r="B495" s="3" t="s">
        <v>2740</v>
      </c>
      <c r="C495" s="3" t="s">
        <v>2741</v>
      </c>
      <c r="D495" s="4">
        <f ca="1" t="shared" si="98"/>
        <v>23</v>
      </c>
      <c r="E495" s="4">
        <f ca="1" t="shared" si="99"/>
        <v>13</v>
      </c>
      <c r="F495" s="3" t="s">
        <v>2742</v>
      </c>
      <c r="G495" s="3" t="s">
        <v>1147</v>
      </c>
      <c r="H495" s="3" t="s">
        <v>2743</v>
      </c>
      <c r="I495" s="4">
        <v>13</v>
      </c>
      <c r="J495" s="4">
        <v>11</v>
      </c>
      <c r="K495" s="4">
        <v>2.1</v>
      </c>
      <c r="L495" s="3" t="s">
        <v>2744</v>
      </c>
      <c r="M495" s="3" t="s">
        <v>2745</v>
      </c>
    </row>
    <row r="496" spans="1:13">
      <c r="A496" s="3">
        <v>495</v>
      </c>
      <c r="B496" s="3" t="s">
        <v>2746</v>
      </c>
      <c r="C496" s="3" t="s">
        <v>2747</v>
      </c>
      <c r="D496" s="4">
        <f ca="1" t="shared" si="98"/>
        <v>35</v>
      </c>
      <c r="E496" s="4">
        <f ca="1" t="shared" si="99"/>
        <v>33</v>
      </c>
      <c r="F496" s="3" t="s">
        <v>48</v>
      </c>
      <c r="G496" s="3" t="s">
        <v>48</v>
      </c>
      <c r="H496" s="3" t="s">
        <v>48</v>
      </c>
      <c r="I496" s="4">
        <v>3</v>
      </c>
      <c r="J496" s="4">
        <v>3</v>
      </c>
      <c r="K496" s="4">
        <v>5</v>
      </c>
      <c r="L496" s="3" t="s">
        <v>2748</v>
      </c>
      <c r="M496" s="3" t="s">
        <v>2749</v>
      </c>
    </row>
    <row r="497" spans="1:13">
      <c r="A497" s="3">
        <v>496</v>
      </c>
      <c r="B497" s="3" t="s">
        <v>2750</v>
      </c>
      <c r="C497" s="3" t="s">
        <v>2751</v>
      </c>
      <c r="D497" s="4">
        <f ca="1" t="shared" si="98"/>
        <v>33</v>
      </c>
      <c r="E497" s="4">
        <f ca="1" t="shared" si="99"/>
        <v>19</v>
      </c>
      <c r="F497" s="3" t="s">
        <v>2752</v>
      </c>
      <c r="G497" s="3" t="s">
        <v>2753</v>
      </c>
      <c r="H497" s="3" t="s">
        <v>1148</v>
      </c>
      <c r="I497" s="4">
        <v>110</v>
      </c>
      <c r="J497" s="4">
        <v>7</v>
      </c>
      <c r="K497" s="4">
        <v>4.6</v>
      </c>
      <c r="L497" s="3" t="s">
        <v>2754</v>
      </c>
      <c r="M497" s="3" t="s">
        <v>2755</v>
      </c>
    </row>
    <row r="498" spans="1:13">
      <c r="A498" s="3">
        <v>497</v>
      </c>
      <c r="B498" s="3" t="s">
        <v>2756</v>
      </c>
      <c r="C498" s="3" t="s">
        <v>2757</v>
      </c>
      <c r="D498" s="4">
        <f ca="1" t="shared" si="98"/>
        <v>38</v>
      </c>
      <c r="E498" s="4">
        <f ca="1" t="shared" si="99"/>
        <v>44</v>
      </c>
      <c r="F498" s="3" t="s">
        <v>2758</v>
      </c>
      <c r="G498" s="3" t="s">
        <v>245</v>
      </c>
      <c r="H498" s="3" t="s">
        <v>24</v>
      </c>
      <c r="I498" s="4">
        <v>15</v>
      </c>
      <c r="J498" s="4">
        <v>1</v>
      </c>
      <c r="K498" s="4">
        <v>1.8</v>
      </c>
      <c r="L498" s="3" t="s">
        <v>2759</v>
      </c>
      <c r="M498" s="3" t="s">
        <v>2760</v>
      </c>
    </row>
    <row r="499" spans="1:13">
      <c r="A499" s="3">
        <v>498</v>
      </c>
      <c r="B499" s="3" t="s">
        <v>2761</v>
      </c>
      <c r="C499" s="3" t="s">
        <v>2762</v>
      </c>
      <c r="D499" s="4">
        <f ca="1" t="shared" si="98"/>
        <v>31</v>
      </c>
      <c r="E499" s="4">
        <f ca="1" t="shared" si="99"/>
        <v>33</v>
      </c>
      <c r="F499" s="3" t="s">
        <v>2763</v>
      </c>
      <c r="G499" s="3" t="s">
        <v>2764</v>
      </c>
      <c r="H499" s="3" t="s">
        <v>66</v>
      </c>
      <c r="I499" s="4">
        <v>236</v>
      </c>
      <c r="J499" s="4">
        <v>111</v>
      </c>
      <c r="K499" s="4">
        <v>1.9</v>
      </c>
      <c r="L499" s="3" t="s">
        <v>2765</v>
      </c>
      <c r="M499" s="3" t="s">
        <v>2766</v>
      </c>
    </row>
    <row r="500" spans="1:13">
      <c r="A500" s="3">
        <v>499</v>
      </c>
      <c r="B500" s="3" t="s">
        <v>2767</v>
      </c>
      <c r="C500" s="3" t="s">
        <v>2768</v>
      </c>
      <c r="D500" s="4">
        <f ca="1" t="shared" si="98"/>
        <v>17</v>
      </c>
      <c r="E500" s="4">
        <f ca="1" t="shared" si="99"/>
        <v>30</v>
      </c>
      <c r="F500" s="3" t="s">
        <v>2769</v>
      </c>
      <c r="G500" s="3" t="s">
        <v>2770</v>
      </c>
      <c r="H500" s="3" t="s">
        <v>375</v>
      </c>
      <c r="I500" s="4">
        <v>89</v>
      </c>
      <c r="J500" s="4">
        <v>36</v>
      </c>
      <c r="K500" s="4">
        <v>4</v>
      </c>
      <c r="L500" s="3" t="s">
        <v>2771</v>
      </c>
      <c r="M500" s="3" t="s">
        <v>2772</v>
      </c>
    </row>
    <row r="501" spans="1:13">
      <c r="A501" s="3">
        <v>500</v>
      </c>
      <c r="B501" s="3" t="s">
        <v>2773</v>
      </c>
      <c r="C501" s="3" t="s">
        <v>2774</v>
      </c>
      <c r="D501" s="4">
        <f ca="1" t="shared" si="98"/>
        <v>50</v>
      </c>
      <c r="E501" s="4">
        <f ca="1" t="shared" si="99"/>
        <v>32</v>
      </c>
      <c r="F501" s="3" t="s">
        <v>2775</v>
      </c>
      <c r="G501" s="3" t="s">
        <v>2776</v>
      </c>
      <c r="H501" s="3" t="s">
        <v>17</v>
      </c>
      <c r="I501" s="4">
        <v>6</v>
      </c>
      <c r="J501" s="4">
        <v>4</v>
      </c>
      <c r="K501" s="4">
        <v>2</v>
      </c>
      <c r="L501" s="3" t="s">
        <v>2777</v>
      </c>
      <c r="M501" s="3" t="s">
        <v>2778</v>
      </c>
    </row>
    <row r="502" spans="1:13">
      <c r="A502" s="3">
        <v>501</v>
      </c>
      <c r="B502" s="3" t="s">
        <v>2779</v>
      </c>
      <c r="C502" s="3" t="s">
        <v>2780</v>
      </c>
      <c r="D502" s="4">
        <f ca="1" t="shared" si="98"/>
        <v>50</v>
      </c>
      <c r="E502" s="4">
        <f ca="1" t="shared" si="99"/>
        <v>42</v>
      </c>
      <c r="F502" s="3" t="s">
        <v>2781</v>
      </c>
      <c r="G502" s="3" t="s">
        <v>2782</v>
      </c>
      <c r="H502" s="3" t="s">
        <v>24</v>
      </c>
      <c r="I502" s="4">
        <v>247</v>
      </c>
      <c r="J502" s="4">
        <v>177</v>
      </c>
      <c r="K502" s="4">
        <v>3.3</v>
      </c>
      <c r="L502" s="3" t="s">
        <v>2783</v>
      </c>
      <c r="M502" s="3" t="s">
        <v>2784</v>
      </c>
    </row>
    <row r="503" spans="1:13">
      <c r="A503" s="3">
        <v>502</v>
      </c>
      <c r="B503" s="3" t="s">
        <v>2785</v>
      </c>
      <c r="C503" s="3" t="s">
        <v>2786</v>
      </c>
      <c r="D503" s="4">
        <f ca="1" t="shared" ref="D503:D512" si="100">RANDBETWEEN(10,50)</f>
        <v>13</v>
      </c>
      <c r="E503" s="4">
        <f ca="1" t="shared" ref="E503:E512" si="101">RANDBETWEEN(10,50)</f>
        <v>17</v>
      </c>
      <c r="F503" s="3" t="s">
        <v>2787</v>
      </c>
      <c r="G503" s="3" t="s">
        <v>1011</v>
      </c>
      <c r="H503" s="3" t="s">
        <v>2788</v>
      </c>
      <c r="I503" s="4">
        <v>82</v>
      </c>
      <c r="J503" s="4">
        <v>73</v>
      </c>
      <c r="K503" s="4">
        <v>3</v>
      </c>
      <c r="L503" s="3" t="s">
        <v>2789</v>
      </c>
      <c r="M503" s="3" t="s">
        <v>2790</v>
      </c>
    </row>
    <row r="504" spans="1:13">
      <c r="A504" s="3">
        <v>503</v>
      </c>
      <c r="B504" s="3" t="s">
        <v>2791</v>
      </c>
      <c r="C504" s="3" t="s">
        <v>2792</v>
      </c>
      <c r="D504" s="4">
        <f ca="1" t="shared" si="100"/>
        <v>13</v>
      </c>
      <c r="E504" s="4">
        <f ca="1" t="shared" si="101"/>
        <v>47</v>
      </c>
      <c r="F504" s="3" t="s">
        <v>2793</v>
      </c>
      <c r="G504" s="3" t="s">
        <v>495</v>
      </c>
      <c r="H504" s="3" t="s">
        <v>421</v>
      </c>
      <c r="I504" s="4">
        <v>2273</v>
      </c>
      <c r="J504" s="4">
        <v>1399</v>
      </c>
      <c r="K504" s="4">
        <v>2.2</v>
      </c>
      <c r="L504" s="3" t="s">
        <v>2794</v>
      </c>
      <c r="M504" s="3" t="s">
        <v>2795</v>
      </c>
    </row>
    <row r="505" spans="1:13">
      <c r="A505" s="3">
        <v>504</v>
      </c>
      <c r="B505" s="3" t="s">
        <v>2796</v>
      </c>
      <c r="C505" s="3" t="s">
        <v>2797</v>
      </c>
      <c r="D505" s="4">
        <f ca="1" t="shared" si="100"/>
        <v>30</v>
      </c>
      <c r="E505" s="4">
        <f ca="1" t="shared" si="101"/>
        <v>49</v>
      </c>
      <c r="F505" s="3" t="s">
        <v>2798</v>
      </c>
      <c r="G505" s="3" t="s">
        <v>2799</v>
      </c>
      <c r="H505" s="3" t="s">
        <v>2800</v>
      </c>
      <c r="I505" s="4">
        <v>123</v>
      </c>
      <c r="J505" s="4">
        <v>59</v>
      </c>
      <c r="K505" s="4">
        <v>2.1</v>
      </c>
      <c r="L505" s="3" t="s">
        <v>2801</v>
      </c>
      <c r="M505" s="3" t="s">
        <v>2802</v>
      </c>
    </row>
    <row r="506" spans="1:13">
      <c r="A506" s="3">
        <v>505</v>
      </c>
      <c r="B506" s="3" t="s">
        <v>2803</v>
      </c>
      <c r="C506" s="3" t="s">
        <v>2804</v>
      </c>
      <c r="D506" s="4">
        <f ca="1" t="shared" si="100"/>
        <v>27</v>
      </c>
      <c r="E506" s="4">
        <f ca="1" t="shared" si="101"/>
        <v>36</v>
      </c>
      <c r="F506" s="3" t="s">
        <v>2805</v>
      </c>
      <c r="G506" s="3" t="s">
        <v>23</v>
      </c>
      <c r="H506" s="3" t="s">
        <v>24</v>
      </c>
      <c r="I506" s="4">
        <v>517</v>
      </c>
      <c r="J506" s="4">
        <v>229</v>
      </c>
      <c r="K506" s="4">
        <v>4.8</v>
      </c>
      <c r="L506" s="3" t="s">
        <v>2806</v>
      </c>
      <c r="M506" s="3" t="s">
        <v>2807</v>
      </c>
    </row>
    <row r="507" spans="1:13">
      <c r="A507" s="3">
        <v>506</v>
      </c>
      <c r="B507" s="3" t="s">
        <v>2808</v>
      </c>
      <c r="C507" s="3" t="s">
        <v>2809</v>
      </c>
      <c r="D507" s="4">
        <f ca="1" t="shared" si="100"/>
        <v>23</v>
      </c>
      <c r="E507" s="4">
        <f ca="1" t="shared" si="101"/>
        <v>12</v>
      </c>
      <c r="F507" s="3" t="s">
        <v>2810</v>
      </c>
      <c r="G507" s="3" t="s">
        <v>2811</v>
      </c>
      <c r="H507" s="3" t="s">
        <v>128</v>
      </c>
      <c r="I507" s="4">
        <v>572</v>
      </c>
      <c r="J507" s="4">
        <v>222</v>
      </c>
      <c r="K507" s="4">
        <v>3.7</v>
      </c>
      <c r="L507" s="3" t="s">
        <v>2812</v>
      </c>
      <c r="M507" s="3" t="s">
        <v>2813</v>
      </c>
    </row>
    <row r="508" spans="1:13">
      <c r="A508" s="3">
        <v>507</v>
      </c>
      <c r="B508" s="3" t="s">
        <v>2814</v>
      </c>
      <c r="C508" s="3" t="s">
        <v>2815</v>
      </c>
      <c r="D508" s="4">
        <f ca="1" t="shared" si="100"/>
        <v>50</v>
      </c>
      <c r="E508" s="4">
        <f ca="1" t="shared" si="101"/>
        <v>14</v>
      </c>
      <c r="F508" s="3" t="s">
        <v>2816</v>
      </c>
      <c r="G508" s="3" t="s">
        <v>704</v>
      </c>
      <c r="H508" s="3" t="s">
        <v>705</v>
      </c>
      <c r="I508" s="4">
        <v>433</v>
      </c>
      <c r="J508" s="4">
        <v>229</v>
      </c>
      <c r="K508" s="4">
        <v>3.1</v>
      </c>
      <c r="L508" s="3" t="s">
        <v>2817</v>
      </c>
      <c r="M508" s="3" t="s">
        <v>2818</v>
      </c>
    </row>
    <row r="509" spans="1:13">
      <c r="A509" s="3">
        <v>508</v>
      </c>
      <c r="B509" s="3" t="s">
        <v>2819</v>
      </c>
      <c r="C509" s="3" t="s">
        <v>2820</v>
      </c>
      <c r="D509" s="4">
        <f ca="1" t="shared" si="100"/>
        <v>48</v>
      </c>
      <c r="E509" s="4">
        <f ca="1" t="shared" si="101"/>
        <v>18</v>
      </c>
      <c r="F509" s="3" t="s">
        <v>2821</v>
      </c>
      <c r="G509" s="3" t="s">
        <v>495</v>
      </c>
      <c r="H509" s="3" t="s">
        <v>421</v>
      </c>
      <c r="I509" s="4">
        <v>275</v>
      </c>
      <c r="J509" s="4">
        <v>227</v>
      </c>
      <c r="K509" s="4">
        <v>3.4</v>
      </c>
      <c r="L509" s="3" t="s">
        <v>2822</v>
      </c>
      <c r="M509" s="3" t="s">
        <v>2823</v>
      </c>
    </row>
    <row r="510" spans="1:13">
      <c r="A510" s="3">
        <v>509</v>
      </c>
      <c r="B510" s="3" t="s">
        <v>2824</v>
      </c>
      <c r="C510" s="3" t="s">
        <v>2825</v>
      </c>
      <c r="D510" s="4">
        <f ca="1" t="shared" si="100"/>
        <v>14</v>
      </c>
      <c r="E510" s="4">
        <f ca="1" t="shared" si="101"/>
        <v>48</v>
      </c>
      <c r="F510" s="3" t="s">
        <v>2826</v>
      </c>
      <c r="G510" s="3" t="s">
        <v>2827</v>
      </c>
      <c r="H510" s="3" t="s">
        <v>2828</v>
      </c>
      <c r="I510" s="4">
        <v>0</v>
      </c>
      <c r="J510" s="4">
        <v>0</v>
      </c>
      <c r="K510" s="4">
        <v>4.5</v>
      </c>
      <c r="L510" s="3" t="s">
        <v>2829</v>
      </c>
      <c r="M510" s="3" t="s">
        <v>2830</v>
      </c>
    </row>
    <row r="511" spans="1:13">
      <c r="A511" s="3">
        <v>510</v>
      </c>
      <c r="B511" s="3" t="s">
        <v>2831</v>
      </c>
      <c r="C511" s="3" t="s">
        <v>2832</v>
      </c>
      <c r="D511" s="4">
        <f ca="1" t="shared" si="100"/>
        <v>11</v>
      </c>
      <c r="E511" s="4">
        <f ca="1" t="shared" si="101"/>
        <v>15</v>
      </c>
      <c r="F511" s="3" t="s">
        <v>2833</v>
      </c>
      <c r="G511" s="3" t="s">
        <v>245</v>
      </c>
      <c r="H511" s="3" t="s">
        <v>24</v>
      </c>
      <c r="I511" s="4">
        <v>5</v>
      </c>
      <c r="J511" s="4">
        <v>4</v>
      </c>
      <c r="K511" s="4">
        <v>2.2</v>
      </c>
      <c r="L511" s="3" t="s">
        <v>2834</v>
      </c>
      <c r="M511" s="3" t="s">
        <v>2835</v>
      </c>
    </row>
    <row r="512" spans="1:13">
      <c r="A512" s="3">
        <v>511</v>
      </c>
      <c r="B512" s="3" t="s">
        <v>2836</v>
      </c>
      <c r="C512" s="3" t="s">
        <v>2837</v>
      </c>
      <c r="D512" s="4">
        <f ca="1" t="shared" si="100"/>
        <v>27</v>
      </c>
      <c r="E512" s="4">
        <f ca="1" t="shared" si="101"/>
        <v>27</v>
      </c>
      <c r="F512" s="3" t="s">
        <v>2838</v>
      </c>
      <c r="G512" s="3" t="s">
        <v>2839</v>
      </c>
      <c r="H512" s="3" t="s">
        <v>2840</v>
      </c>
      <c r="I512" s="4">
        <v>8</v>
      </c>
      <c r="J512" s="4">
        <v>7</v>
      </c>
      <c r="K512" s="4">
        <v>4.8</v>
      </c>
      <c r="L512" s="3" t="s">
        <v>2841</v>
      </c>
      <c r="M512" s="3" t="s">
        <v>2842</v>
      </c>
    </row>
    <row r="513" spans="1:13">
      <c r="A513" s="3">
        <v>512</v>
      </c>
      <c r="B513" s="3" t="s">
        <v>2843</v>
      </c>
      <c r="C513" s="3" t="s">
        <v>2844</v>
      </c>
      <c r="D513" s="4">
        <f ca="1" t="shared" ref="D513:D522" si="102">RANDBETWEEN(10,50)</f>
        <v>16</v>
      </c>
      <c r="E513" s="4">
        <f ca="1" t="shared" ref="E513:E522" si="103">RANDBETWEEN(10,50)</f>
        <v>11</v>
      </c>
      <c r="F513" s="3" t="s">
        <v>2845</v>
      </c>
      <c r="G513" s="3" t="s">
        <v>2846</v>
      </c>
      <c r="H513" s="3" t="s">
        <v>2847</v>
      </c>
      <c r="I513" s="4">
        <v>12</v>
      </c>
      <c r="J513" s="4">
        <v>11</v>
      </c>
      <c r="K513" s="4">
        <v>3.3</v>
      </c>
      <c r="L513" s="3" t="s">
        <v>2848</v>
      </c>
      <c r="M513" s="3" t="s">
        <v>2849</v>
      </c>
    </row>
    <row r="514" spans="1:13">
      <c r="A514" s="3">
        <v>513</v>
      </c>
      <c r="B514" s="3" t="s">
        <v>2850</v>
      </c>
      <c r="C514" s="3" t="s">
        <v>2851</v>
      </c>
      <c r="D514" s="4">
        <f ca="1" t="shared" si="102"/>
        <v>16</v>
      </c>
      <c r="E514" s="4">
        <f ca="1" t="shared" si="103"/>
        <v>37</v>
      </c>
      <c r="F514" s="3" t="s">
        <v>1276</v>
      </c>
      <c r="G514" s="3" t="s">
        <v>1277</v>
      </c>
      <c r="H514" s="3" t="s">
        <v>1278</v>
      </c>
      <c r="I514" s="4">
        <v>6</v>
      </c>
      <c r="J514" s="4">
        <v>5</v>
      </c>
      <c r="K514" s="4">
        <v>4.1</v>
      </c>
      <c r="L514" s="3" t="s">
        <v>2852</v>
      </c>
      <c r="M514" s="3" t="s">
        <v>2853</v>
      </c>
    </row>
    <row r="515" spans="1:13">
      <c r="A515" s="3">
        <v>514</v>
      </c>
      <c r="B515" s="3" t="s">
        <v>2854</v>
      </c>
      <c r="C515" s="3" t="s">
        <v>2855</v>
      </c>
      <c r="D515" s="4">
        <f ca="1" t="shared" si="102"/>
        <v>14</v>
      </c>
      <c r="E515" s="4">
        <f ca="1" t="shared" si="103"/>
        <v>26</v>
      </c>
      <c r="F515" s="3" t="s">
        <v>2856</v>
      </c>
      <c r="G515" s="3" t="s">
        <v>23</v>
      </c>
      <c r="H515" s="3" t="s">
        <v>24</v>
      </c>
      <c r="I515" s="4">
        <v>60</v>
      </c>
      <c r="J515" s="4">
        <v>37</v>
      </c>
      <c r="K515" s="4">
        <v>2.8</v>
      </c>
      <c r="L515" s="3" t="s">
        <v>2857</v>
      </c>
      <c r="M515" s="3" t="s">
        <v>2858</v>
      </c>
    </row>
    <row r="516" spans="1:13">
      <c r="A516" s="3">
        <v>515</v>
      </c>
      <c r="B516" s="3" t="s">
        <v>2859</v>
      </c>
      <c r="C516" s="3" t="s">
        <v>2860</v>
      </c>
      <c r="D516" s="4">
        <f ca="1" t="shared" si="102"/>
        <v>30</v>
      </c>
      <c r="E516" s="4">
        <f ca="1" t="shared" si="103"/>
        <v>32</v>
      </c>
      <c r="F516" s="3" t="s">
        <v>2861</v>
      </c>
      <c r="G516" s="3" t="s">
        <v>23</v>
      </c>
      <c r="H516" s="3" t="s">
        <v>24</v>
      </c>
      <c r="I516" s="4">
        <v>220</v>
      </c>
      <c r="J516" s="4">
        <v>182</v>
      </c>
      <c r="K516" s="4">
        <v>3.9</v>
      </c>
      <c r="L516" s="3" t="s">
        <v>2862</v>
      </c>
      <c r="M516" s="3" t="s">
        <v>2863</v>
      </c>
    </row>
    <row r="517" spans="1:13">
      <c r="A517" s="3">
        <v>516</v>
      </c>
      <c r="B517" s="3" t="s">
        <v>2864</v>
      </c>
      <c r="C517" s="3" t="s">
        <v>2865</v>
      </c>
      <c r="D517" s="4">
        <f ca="1" t="shared" si="102"/>
        <v>33</v>
      </c>
      <c r="E517" s="4">
        <f ca="1" t="shared" si="103"/>
        <v>26</v>
      </c>
      <c r="F517" s="3" t="s">
        <v>2866</v>
      </c>
      <c r="G517" s="3" t="s">
        <v>837</v>
      </c>
      <c r="H517" s="3" t="s">
        <v>838</v>
      </c>
      <c r="I517" s="4">
        <v>294</v>
      </c>
      <c r="J517" s="4">
        <v>75</v>
      </c>
      <c r="K517" s="4">
        <v>2.8</v>
      </c>
      <c r="L517" s="3" t="s">
        <v>2867</v>
      </c>
      <c r="M517" s="3" t="s">
        <v>2868</v>
      </c>
    </row>
    <row r="518" spans="1:13">
      <c r="A518" s="3">
        <v>517</v>
      </c>
      <c r="B518" s="3" t="s">
        <v>2869</v>
      </c>
      <c r="C518" s="3" t="s">
        <v>2870</v>
      </c>
      <c r="D518" s="4">
        <f ca="1" t="shared" si="102"/>
        <v>35</v>
      </c>
      <c r="E518" s="4">
        <f ca="1" t="shared" si="103"/>
        <v>48</v>
      </c>
      <c r="F518" s="3" t="s">
        <v>2871</v>
      </c>
      <c r="G518" s="3" t="s">
        <v>2872</v>
      </c>
      <c r="H518" s="3" t="s">
        <v>2873</v>
      </c>
      <c r="I518" s="4">
        <v>23</v>
      </c>
      <c r="J518" s="4">
        <v>17</v>
      </c>
      <c r="K518" s="4">
        <v>2.8</v>
      </c>
      <c r="L518" s="3" t="s">
        <v>2874</v>
      </c>
      <c r="M518" s="3" t="s">
        <v>2875</v>
      </c>
    </row>
    <row r="519" spans="1:13">
      <c r="A519" s="3">
        <v>518</v>
      </c>
      <c r="B519" s="3" t="s">
        <v>2876</v>
      </c>
      <c r="C519" s="3" t="s">
        <v>2877</v>
      </c>
      <c r="D519" s="4">
        <f ca="1" t="shared" si="102"/>
        <v>16</v>
      </c>
      <c r="E519" s="4">
        <f ca="1" t="shared" si="103"/>
        <v>44</v>
      </c>
      <c r="F519" s="3" t="s">
        <v>2878</v>
      </c>
      <c r="G519" s="3" t="s">
        <v>245</v>
      </c>
      <c r="H519" s="3" t="s">
        <v>24</v>
      </c>
      <c r="I519" s="4">
        <v>21</v>
      </c>
      <c r="J519" s="4">
        <v>7</v>
      </c>
      <c r="K519" s="4">
        <v>4.5</v>
      </c>
      <c r="L519" s="3" t="s">
        <v>2879</v>
      </c>
      <c r="M519" s="3" t="s">
        <v>2880</v>
      </c>
    </row>
    <row r="520" spans="1:13">
      <c r="A520" s="3">
        <v>519</v>
      </c>
      <c r="B520" s="3" t="s">
        <v>2881</v>
      </c>
      <c r="C520" s="3" t="s">
        <v>2882</v>
      </c>
      <c r="D520" s="4">
        <f ca="1" t="shared" si="102"/>
        <v>28</v>
      </c>
      <c r="E520" s="4">
        <f ca="1" t="shared" si="103"/>
        <v>38</v>
      </c>
      <c r="F520" s="3" t="s">
        <v>2883</v>
      </c>
      <c r="G520" s="3" t="s">
        <v>2884</v>
      </c>
      <c r="H520" s="3" t="s">
        <v>375</v>
      </c>
      <c r="I520" s="4">
        <v>122</v>
      </c>
      <c r="J520" s="4">
        <v>69</v>
      </c>
      <c r="K520" s="4">
        <v>2.5</v>
      </c>
      <c r="L520" s="3" t="s">
        <v>2885</v>
      </c>
      <c r="M520" s="3" t="s">
        <v>2886</v>
      </c>
    </row>
    <row r="521" spans="1:13">
      <c r="A521" s="3">
        <v>520</v>
      </c>
      <c r="B521" s="3" t="s">
        <v>2887</v>
      </c>
      <c r="C521" s="3" t="s">
        <v>14</v>
      </c>
      <c r="D521" s="4">
        <f ca="1" t="shared" si="102"/>
        <v>28</v>
      </c>
      <c r="E521" s="4">
        <f ca="1" t="shared" si="103"/>
        <v>26</v>
      </c>
      <c r="F521" s="3" t="s">
        <v>2888</v>
      </c>
      <c r="G521" s="3" t="s">
        <v>23</v>
      </c>
      <c r="H521" s="3" t="s">
        <v>24</v>
      </c>
      <c r="I521" s="4">
        <v>134</v>
      </c>
      <c r="J521" s="4">
        <v>84</v>
      </c>
      <c r="K521" s="4">
        <v>1.5</v>
      </c>
      <c r="L521" s="3" t="s">
        <v>2889</v>
      </c>
      <c r="M521" s="3" t="s">
        <v>2890</v>
      </c>
    </row>
    <row r="522" spans="1:13">
      <c r="A522" s="3">
        <v>521</v>
      </c>
      <c r="B522" s="3" t="s">
        <v>2891</v>
      </c>
      <c r="C522" s="3" t="s">
        <v>2892</v>
      </c>
      <c r="D522" s="4">
        <f ca="1" t="shared" si="102"/>
        <v>20</v>
      </c>
      <c r="E522" s="4">
        <f ca="1" t="shared" si="103"/>
        <v>26</v>
      </c>
      <c r="F522" s="3" t="s">
        <v>2893</v>
      </c>
      <c r="G522" s="3" t="s">
        <v>2894</v>
      </c>
      <c r="H522" s="3" t="s">
        <v>2895</v>
      </c>
      <c r="I522" s="4">
        <v>91</v>
      </c>
      <c r="J522" s="4">
        <v>73</v>
      </c>
      <c r="K522" s="4">
        <v>1.3</v>
      </c>
      <c r="L522" s="3" t="s">
        <v>2896</v>
      </c>
      <c r="M522" s="3" t="s">
        <v>2897</v>
      </c>
    </row>
    <row r="523" spans="1:13">
      <c r="A523" s="3">
        <v>522</v>
      </c>
      <c r="B523" s="3" t="s">
        <v>2898</v>
      </c>
      <c r="C523" s="3" t="s">
        <v>2899</v>
      </c>
      <c r="D523" s="4">
        <f ca="1" t="shared" ref="D523:D532" si="104">RANDBETWEEN(10,50)</f>
        <v>23</v>
      </c>
      <c r="E523" s="4">
        <f ca="1" t="shared" ref="E523:E532" si="105">RANDBETWEEN(10,50)</f>
        <v>42</v>
      </c>
      <c r="F523" s="3" t="s">
        <v>2900</v>
      </c>
      <c r="G523" s="3" t="s">
        <v>2901</v>
      </c>
      <c r="H523" s="3" t="s">
        <v>17</v>
      </c>
      <c r="I523" s="4">
        <v>5</v>
      </c>
      <c r="J523" s="4">
        <v>2</v>
      </c>
      <c r="K523" s="4">
        <v>3.6</v>
      </c>
      <c r="L523" s="3" t="s">
        <v>2902</v>
      </c>
      <c r="M523" s="3" t="s">
        <v>2903</v>
      </c>
    </row>
    <row r="524" spans="1:13">
      <c r="A524" s="3">
        <v>523</v>
      </c>
      <c r="B524" s="3" t="s">
        <v>2904</v>
      </c>
      <c r="C524" s="3" t="s">
        <v>2905</v>
      </c>
      <c r="D524" s="4">
        <f ca="1" t="shared" si="104"/>
        <v>14</v>
      </c>
      <c r="E524" s="4">
        <f ca="1" t="shared" si="105"/>
        <v>40</v>
      </c>
      <c r="F524" s="3" t="s">
        <v>2906</v>
      </c>
      <c r="G524" s="3" t="s">
        <v>23</v>
      </c>
      <c r="H524" s="3" t="s">
        <v>24</v>
      </c>
      <c r="I524" s="4">
        <v>184</v>
      </c>
      <c r="J524" s="4">
        <v>102</v>
      </c>
      <c r="K524" s="4">
        <v>2.8</v>
      </c>
      <c r="L524" s="3" t="s">
        <v>2907</v>
      </c>
      <c r="M524" s="3" t="s">
        <v>2908</v>
      </c>
    </row>
    <row r="525" spans="1:13">
      <c r="A525" s="3">
        <v>524</v>
      </c>
      <c r="B525" s="3" t="s">
        <v>2909</v>
      </c>
      <c r="C525" s="3" t="s">
        <v>2910</v>
      </c>
      <c r="D525" s="4">
        <f ca="1" t="shared" si="104"/>
        <v>27</v>
      </c>
      <c r="E525" s="4">
        <f ca="1" t="shared" si="105"/>
        <v>25</v>
      </c>
      <c r="F525" s="3" t="s">
        <v>1119</v>
      </c>
      <c r="G525" s="3" t="s">
        <v>1392</v>
      </c>
      <c r="H525" s="3" t="s">
        <v>831</v>
      </c>
      <c r="I525" s="4">
        <v>62</v>
      </c>
      <c r="J525" s="4">
        <v>56</v>
      </c>
      <c r="K525" s="4">
        <v>3.6</v>
      </c>
      <c r="L525" s="3" t="s">
        <v>2911</v>
      </c>
      <c r="M525" s="3" t="s">
        <v>2912</v>
      </c>
    </row>
    <row r="526" spans="1:13">
      <c r="A526" s="3">
        <v>525</v>
      </c>
      <c r="B526" s="3" t="s">
        <v>2913</v>
      </c>
      <c r="C526" s="3" t="s">
        <v>2914</v>
      </c>
      <c r="D526" s="4">
        <f ca="1" t="shared" si="104"/>
        <v>41</v>
      </c>
      <c r="E526" s="4">
        <f ca="1" t="shared" si="105"/>
        <v>19</v>
      </c>
      <c r="F526" s="3" t="s">
        <v>2915</v>
      </c>
      <c r="G526" s="3" t="s">
        <v>2872</v>
      </c>
      <c r="H526" s="3" t="s">
        <v>2873</v>
      </c>
      <c r="I526" s="4">
        <v>102</v>
      </c>
      <c r="J526" s="4">
        <v>40</v>
      </c>
      <c r="K526" s="4">
        <v>3.5</v>
      </c>
      <c r="L526" s="3" t="s">
        <v>2916</v>
      </c>
      <c r="M526" s="3" t="s">
        <v>2917</v>
      </c>
    </row>
    <row r="527" spans="1:13">
      <c r="A527" s="3">
        <v>526</v>
      </c>
      <c r="B527" s="3" t="s">
        <v>2918</v>
      </c>
      <c r="C527" s="3" t="s">
        <v>2919</v>
      </c>
      <c r="D527" s="4">
        <f ca="1" t="shared" si="104"/>
        <v>18</v>
      </c>
      <c r="E527" s="4">
        <f ca="1" t="shared" si="105"/>
        <v>13</v>
      </c>
      <c r="F527" s="3" t="s">
        <v>2920</v>
      </c>
      <c r="G527" s="3" t="s">
        <v>1183</v>
      </c>
      <c r="H527" s="3" t="s">
        <v>1184</v>
      </c>
      <c r="I527" s="4">
        <v>1654</v>
      </c>
      <c r="J527" s="4">
        <v>1151</v>
      </c>
      <c r="K527" s="4">
        <v>3.3</v>
      </c>
      <c r="L527" s="3" t="s">
        <v>2921</v>
      </c>
      <c r="M527" s="3" t="s">
        <v>2922</v>
      </c>
    </row>
    <row r="528" spans="1:13">
      <c r="A528" s="3">
        <v>527</v>
      </c>
      <c r="B528" s="3" t="s">
        <v>2923</v>
      </c>
      <c r="C528" s="3" t="s">
        <v>2924</v>
      </c>
      <c r="D528" s="4">
        <f ca="1" t="shared" si="104"/>
        <v>42</v>
      </c>
      <c r="E528" s="4">
        <f ca="1" t="shared" si="105"/>
        <v>10</v>
      </c>
      <c r="F528" s="3" t="s">
        <v>2925</v>
      </c>
      <c r="G528" s="3" t="s">
        <v>2926</v>
      </c>
      <c r="H528" s="3" t="s">
        <v>309</v>
      </c>
      <c r="I528" s="4">
        <v>33</v>
      </c>
      <c r="J528" s="4">
        <v>19</v>
      </c>
      <c r="K528" s="4">
        <v>1</v>
      </c>
      <c r="L528" s="3" t="s">
        <v>2927</v>
      </c>
      <c r="M528" s="3" t="s">
        <v>2928</v>
      </c>
    </row>
    <row r="529" spans="1:13">
      <c r="A529" s="3">
        <v>528</v>
      </c>
      <c r="B529" s="3" t="s">
        <v>2929</v>
      </c>
      <c r="C529" s="3" t="s">
        <v>2930</v>
      </c>
      <c r="D529" s="4">
        <f ca="1" t="shared" si="104"/>
        <v>41</v>
      </c>
      <c r="E529" s="4">
        <f ca="1" t="shared" si="105"/>
        <v>33</v>
      </c>
      <c r="F529" s="3" t="s">
        <v>2931</v>
      </c>
      <c r="G529" s="3" t="s">
        <v>245</v>
      </c>
      <c r="H529" s="3" t="s">
        <v>24</v>
      </c>
      <c r="I529" s="4">
        <v>129</v>
      </c>
      <c r="J529" s="4">
        <v>88</v>
      </c>
      <c r="K529" s="4">
        <v>2.9</v>
      </c>
      <c r="L529" s="3" t="s">
        <v>2932</v>
      </c>
      <c r="M529" s="3" t="s">
        <v>2933</v>
      </c>
    </row>
    <row r="530" spans="1:13">
      <c r="A530" s="3">
        <v>529</v>
      </c>
      <c r="B530" s="3" t="s">
        <v>2934</v>
      </c>
      <c r="C530" s="3" t="s">
        <v>2935</v>
      </c>
      <c r="D530" s="4">
        <f ca="1" t="shared" si="104"/>
        <v>39</v>
      </c>
      <c r="E530" s="4">
        <f ca="1" t="shared" si="105"/>
        <v>21</v>
      </c>
      <c r="F530" s="3" t="s">
        <v>2936</v>
      </c>
      <c r="G530" s="3" t="s">
        <v>2130</v>
      </c>
      <c r="H530" s="3" t="s">
        <v>66</v>
      </c>
      <c r="I530" s="4">
        <v>41</v>
      </c>
      <c r="J530" s="4">
        <v>33</v>
      </c>
      <c r="K530" s="4">
        <v>1.3</v>
      </c>
      <c r="L530" s="3" t="s">
        <v>2937</v>
      </c>
      <c r="M530" s="3" t="s">
        <v>2938</v>
      </c>
    </row>
    <row r="531" spans="1:13">
      <c r="A531" s="3">
        <v>530</v>
      </c>
      <c r="B531" s="3" t="s">
        <v>2939</v>
      </c>
      <c r="C531" s="3" t="s">
        <v>2940</v>
      </c>
      <c r="D531" s="4">
        <f ca="1" t="shared" si="104"/>
        <v>28</v>
      </c>
      <c r="E531" s="4">
        <f ca="1" t="shared" si="105"/>
        <v>37</v>
      </c>
      <c r="F531" s="3" t="s">
        <v>2941</v>
      </c>
      <c r="G531" s="3" t="s">
        <v>704</v>
      </c>
      <c r="H531" s="3" t="s">
        <v>705</v>
      </c>
      <c r="I531" s="4">
        <v>802</v>
      </c>
      <c r="J531" s="4">
        <v>145</v>
      </c>
      <c r="K531" s="4">
        <v>2.7</v>
      </c>
      <c r="L531" s="3" t="s">
        <v>2942</v>
      </c>
      <c r="M531" s="3" t="s">
        <v>2943</v>
      </c>
    </row>
    <row r="532" spans="1:13">
      <c r="A532" s="3">
        <v>531</v>
      </c>
      <c r="B532" s="3" t="s">
        <v>2944</v>
      </c>
      <c r="C532" s="3" t="s">
        <v>2945</v>
      </c>
      <c r="D532" s="4">
        <f ca="1" t="shared" si="104"/>
        <v>32</v>
      </c>
      <c r="E532" s="4">
        <f ca="1" t="shared" si="105"/>
        <v>32</v>
      </c>
      <c r="F532" s="3" t="s">
        <v>2946</v>
      </c>
      <c r="G532" s="3" t="s">
        <v>2947</v>
      </c>
      <c r="H532" s="3" t="s">
        <v>128</v>
      </c>
      <c r="I532" s="4">
        <v>25</v>
      </c>
      <c r="J532" s="4">
        <v>8</v>
      </c>
      <c r="K532" s="4">
        <v>4.7</v>
      </c>
      <c r="L532" s="3" t="s">
        <v>2948</v>
      </c>
      <c r="M532" s="3" t="s">
        <v>2949</v>
      </c>
    </row>
    <row r="533" spans="1:13">
      <c r="A533" s="3">
        <v>532</v>
      </c>
      <c r="B533" s="3" t="s">
        <v>2950</v>
      </c>
      <c r="C533" s="3" t="s">
        <v>14</v>
      </c>
      <c r="D533" s="4">
        <f ca="1" t="shared" ref="D533:D542" si="106">RANDBETWEEN(10,50)</f>
        <v>34</v>
      </c>
      <c r="E533" s="4">
        <f ca="1" t="shared" ref="E533:E542" si="107">RANDBETWEEN(10,50)</f>
        <v>24</v>
      </c>
      <c r="F533" s="3" t="s">
        <v>2415</v>
      </c>
      <c r="G533" s="3" t="s">
        <v>2416</v>
      </c>
      <c r="H533" s="3" t="s">
        <v>24</v>
      </c>
      <c r="I533" s="4">
        <v>137</v>
      </c>
      <c r="J533" s="4">
        <v>107</v>
      </c>
      <c r="K533" s="4">
        <v>3.7</v>
      </c>
      <c r="L533" s="3" t="s">
        <v>2951</v>
      </c>
      <c r="M533" s="3" t="s">
        <v>2952</v>
      </c>
    </row>
    <row r="534" spans="1:13">
      <c r="A534" s="3">
        <v>533</v>
      </c>
      <c r="B534" s="3" t="s">
        <v>2953</v>
      </c>
      <c r="C534" s="3" t="s">
        <v>2954</v>
      </c>
      <c r="D534" s="4">
        <f ca="1" t="shared" si="106"/>
        <v>15</v>
      </c>
      <c r="E534" s="4">
        <f ca="1" t="shared" si="107"/>
        <v>44</v>
      </c>
      <c r="F534" s="3" t="s">
        <v>2955</v>
      </c>
      <c r="G534" s="3" t="s">
        <v>245</v>
      </c>
      <c r="H534" s="3" t="s">
        <v>24</v>
      </c>
      <c r="I534" s="4">
        <v>21</v>
      </c>
      <c r="J534" s="4">
        <v>4</v>
      </c>
      <c r="K534" s="4">
        <v>2.6</v>
      </c>
      <c r="L534" s="3" t="s">
        <v>2956</v>
      </c>
      <c r="M534" s="3" t="s">
        <v>2957</v>
      </c>
    </row>
    <row r="535" spans="1:13">
      <c r="A535" s="3">
        <v>534</v>
      </c>
      <c r="B535" s="3" t="s">
        <v>2958</v>
      </c>
      <c r="C535" s="3" t="s">
        <v>2959</v>
      </c>
      <c r="D535" s="4">
        <f ca="1" t="shared" si="106"/>
        <v>17</v>
      </c>
      <c r="E535" s="4">
        <f ca="1" t="shared" si="107"/>
        <v>21</v>
      </c>
      <c r="F535" s="3" t="s">
        <v>2960</v>
      </c>
      <c r="G535" s="3" t="s">
        <v>2961</v>
      </c>
      <c r="H535" s="3" t="s">
        <v>108</v>
      </c>
      <c r="I535" s="4">
        <v>44</v>
      </c>
      <c r="J535" s="4">
        <v>39</v>
      </c>
      <c r="K535" s="4">
        <v>4.1</v>
      </c>
      <c r="L535" s="3" t="s">
        <v>2962</v>
      </c>
      <c r="M535" s="3" t="s">
        <v>2963</v>
      </c>
    </row>
    <row r="536" spans="1:13">
      <c r="A536" s="3">
        <v>535</v>
      </c>
      <c r="B536" s="3" t="s">
        <v>2964</v>
      </c>
      <c r="C536" s="3" t="s">
        <v>2965</v>
      </c>
      <c r="D536" s="4">
        <f ca="1" t="shared" si="106"/>
        <v>38</v>
      </c>
      <c r="E536" s="4">
        <f ca="1" t="shared" si="107"/>
        <v>46</v>
      </c>
      <c r="F536" s="3" t="s">
        <v>2966</v>
      </c>
      <c r="G536" s="3" t="s">
        <v>159</v>
      </c>
      <c r="H536" s="3" t="s">
        <v>108</v>
      </c>
      <c r="I536" s="4">
        <v>345</v>
      </c>
      <c r="J536" s="4">
        <v>5</v>
      </c>
      <c r="K536" s="4">
        <v>2.4</v>
      </c>
      <c r="L536" s="3" t="s">
        <v>2967</v>
      </c>
      <c r="M536" s="3" t="s">
        <v>2968</v>
      </c>
    </row>
    <row r="537" spans="1:13">
      <c r="A537" s="3">
        <v>536</v>
      </c>
      <c r="B537" s="3" t="s">
        <v>2969</v>
      </c>
      <c r="C537" s="3" t="s">
        <v>2780</v>
      </c>
      <c r="D537" s="4">
        <f ca="1" t="shared" si="106"/>
        <v>10</v>
      </c>
      <c r="E537" s="4">
        <f ca="1" t="shared" si="107"/>
        <v>21</v>
      </c>
      <c r="F537" s="3" t="s">
        <v>2970</v>
      </c>
      <c r="G537" s="3" t="s">
        <v>23</v>
      </c>
      <c r="H537" s="3" t="s">
        <v>24</v>
      </c>
      <c r="I537" s="4">
        <v>3805</v>
      </c>
      <c r="J537" s="4">
        <v>2166</v>
      </c>
      <c r="K537" s="4">
        <v>3.8</v>
      </c>
      <c r="L537" s="3" t="s">
        <v>2971</v>
      </c>
      <c r="M537" s="3" t="s">
        <v>2972</v>
      </c>
    </row>
    <row r="538" spans="1:13">
      <c r="A538" s="3">
        <v>537</v>
      </c>
      <c r="B538" s="3" t="s">
        <v>2973</v>
      </c>
      <c r="C538" s="3" t="s">
        <v>2974</v>
      </c>
      <c r="D538" s="4">
        <f ca="1" t="shared" si="106"/>
        <v>44</v>
      </c>
      <c r="E538" s="4">
        <f ca="1" t="shared" si="107"/>
        <v>44</v>
      </c>
      <c r="F538" s="3" t="s">
        <v>2975</v>
      </c>
      <c r="G538" s="3" t="s">
        <v>2976</v>
      </c>
      <c r="H538" s="3" t="s">
        <v>24</v>
      </c>
      <c r="I538" s="4">
        <v>111</v>
      </c>
      <c r="J538" s="4">
        <v>65</v>
      </c>
      <c r="K538" s="4">
        <v>2.1</v>
      </c>
      <c r="L538" s="3" t="s">
        <v>2977</v>
      </c>
      <c r="M538" s="3" t="s">
        <v>2978</v>
      </c>
    </row>
    <row r="539" spans="1:13">
      <c r="A539" s="3">
        <v>538</v>
      </c>
      <c r="B539" s="3" t="s">
        <v>2979</v>
      </c>
      <c r="C539" s="3" t="s">
        <v>2980</v>
      </c>
      <c r="D539" s="4">
        <f ca="1" t="shared" si="106"/>
        <v>37</v>
      </c>
      <c r="E539" s="4">
        <f ca="1" t="shared" si="107"/>
        <v>50</v>
      </c>
      <c r="F539" s="3" t="s">
        <v>2981</v>
      </c>
      <c r="G539" s="3" t="s">
        <v>2982</v>
      </c>
      <c r="H539" s="3" t="s">
        <v>24</v>
      </c>
      <c r="I539" s="4">
        <v>31</v>
      </c>
      <c r="J539" s="4">
        <v>22</v>
      </c>
      <c r="K539" s="4">
        <v>5</v>
      </c>
      <c r="L539" s="3" t="s">
        <v>2983</v>
      </c>
      <c r="M539" s="3" t="s">
        <v>2984</v>
      </c>
    </row>
    <row r="540" spans="1:13">
      <c r="A540" s="3">
        <v>539</v>
      </c>
      <c r="B540" s="3" t="s">
        <v>2985</v>
      </c>
      <c r="C540" s="3" t="s">
        <v>2986</v>
      </c>
      <c r="D540" s="4">
        <f ca="1" t="shared" si="106"/>
        <v>19</v>
      </c>
      <c r="E540" s="4">
        <f ca="1" t="shared" si="107"/>
        <v>36</v>
      </c>
      <c r="F540" s="3" t="s">
        <v>2987</v>
      </c>
      <c r="G540" s="3" t="s">
        <v>114</v>
      </c>
      <c r="H540" s="3" t="s">
        <v>2988</v>
      </c>
      <c r="I540" s="4">
        <v>38</v>
      </c>
      <c r="J540" s="4">
        <v>23</v>
      </c>
      <c r="K540" s="4">
        <v>2.3</v>
      </c>
      <c r="L540" s="3" t="s">
        <v>2989</v>
      </c>
      <c r="M540" s="3" t="s">
        <v>2990</v>
      </c>
    </row>
    <row r="541" spans="1:13">
      <c r="A541" s="3">
        <v>540</v>
      </c>
      <c r="B541" s="3" t="s">
        <v>2991</v>
      </c>
      <c r="C541" s="3" t="s">
        <v>2992</v>
      </c>
      <c r="D541" s="4">
        <f ca="1" t="shared" si="106"/>
        <v>32</v>
      </c>
      <c r="E541" s="4">
        <f ca="1" t="shared" si="107"/>
        <v>24</v>
      </c>
      <c r="F541" s="3" t="s">
        <v>2993</v>
      </c>
      <c r="G541" s="3" t="s">
        <v>2994</v>
      </c>
      <c r="H541" s="3" t="s">
        <v>24</v>
      </c>
      <c r="I541" s="4">
        <v>11</v>
      </c>
      <c r="J541" s="4">
        <v>10</v>
      </c>
      <c r="K541" s="4">
        <v>2.2</v>
      </c>
      <c r="L541" s="3" t="s">
        <v>2995</v>
      </c>
      <c r="M541" s="3" t="s">
        <v>2996</v>
      </c>
    </row>
    <row r="542" spans="1:13">
      <c r="A542" s="3">
        <v>541</v>
      </c>
      <c r="B542" s="3" t="s">
        <v>2997</v>
      </c>
      <c r="C542" s="3" t="s">
        <v>2998</v>
      </c>
      <c r="D542" s="4">
        <f ca="1" t="shared" si="106"/>
        <v>39</v>
      </c>
      <c r="E542" s="4">
        <f ca="1" t="shared" si="107"/>
        <v>47</v>
      </c>
      <c r="F542" s="3" t="s">
        <v>48</v>
      </c>
      <c r="G542" s="3" t="s">
        <v>23</v>
      </c>
      <c r="H542" s="3" t="s">
        <v>24</v>
      </c>
      <c r="I542" s="4">
        <v>54</v>
      </c>
      <c r="J542" s="4">
        <v>3</v>
      </c>
      <c r="K542" s="4">
        <v>1.7</v>
      </c>
      <c r="L542" s="3" t="s">
        <v>2999</v>
      </c>
      <c r="M542" s="3" t="s">
        <v>3000</v>
      </c>
    </row>
    <row r="543" spans="1:13">
      <c r="A543" s="3">
        <v>542</v>
      </c>
      <c r="B543" s="3" t="s">
        <v>3001</v>
      </c>
      <c r="C543" s="3" t="s">
        <v>3002</v>
      </c>
      <c r="D543" s="4">
        <f ca="1" t="shared" ref="D543:D552" si="108">RANDBETWEEN(10,50)</f>
        <v>15</v>
      </c>
      <c r="E543" s="4">
        <f ca="1" t="shared" ref="E543:E552" si="109">RANDBETWEEN(10,50)</f>
        <v>29</v>
      </c>
      <c r="F543" s="3" t="s">
        <v>3003</v>
      </c>
      <c r="G543" s="3" t="s">
        <v>3004</v>
      </c>
      <c r="H543" s="3" t="s">
        <v>66</v>
      </c>
      <c r="I543" s="4">
        <v>1219</v>
      </c>
      <c r="J543" s="4">
        <v>33</v>
      </c>
      <c r="K543" s="4">
        <v>3.1</v>
      </c>
      <c r="L543" s="3" t="s">
        <v>3005</v>
      </c>
      <c r="M543" s="3" t="s">
        <v>3006</v>
      </c>
    </row>
    <row r="544" spans="1:13">
      <c r="A544" s="3">
        <v>543</v>
      </c>
      <c r="B544" s="3" t="s">
        <v>3007</v>
      </c>
      <c r="C544" s="3" t="s">
        <v>3008</v>
      </c>
      <c r="D544" s="4">
        <f ca="1" t="shared" si="108"/>
        <v>20</v>
      </c>
      <c r="E544" s="4">
        <f ca="1" t="shared" si="109"/>
        <v>32</v>
      </c>
      <c r="F544" s="3" t="s">
        <v>3009</v>
      </c>
      <c r="G544" s="3" t="s">
        <v>899</v>
      </c>
      <c r="H544" s="3" t="s">
        <v>23</v>
      </c>
      <c r="I544" s="4">
        <v>51</v>
      </c>
      <c r="J544" s="4">
        <v>27</v>
      </c>
      <c r="K544" s="4">
        <v>2.8</v>
      </c>
      <c r="L544" s="3" t="s">
        <v>3010</v>
      </c>
      <c r="M544" s="3" t="s">
        <v>3011</v>
      </c>
    </row>
    <row r="545" spans="1:13">
      <c r="A545" s="3">
        <v>544</v>
      </c>
      <c r="B545" s="3" t="s">
        <v>3012</v>
      </c>
      <c r="C545" s="3" t="s">
        <v>3013</v>
      </c>
      <c r="D545" s="4">
        <f ca="1" t="shared" si="108"/>
        <v>20</v>
      </c>
      <c r="E545" s="4">
        <f ca="1" t="shared" si="109"/>
        <v>17</v>
      </c>
      <c r="F545" s="3" t="s">
        <v>3014</v>
      </c>
      <c r="G545" s="3" t="s">
        <v>2130</v>
      </c>
      <c r="H545" s="3" t="s">
        <v>66</v>
      </c>
      <c r="I545" s="4">
        <v>0</v>
      </c>
      <c r="J545" s="4">
        <v>0</v>
      </c>
      <c r="K545" s="4">
        <v>5</v>
      </c>
      <c r="L545" s="3" t="s">
        <v>3015</v>
      </c>
      <c r="M545" s="3" t="s">
        <v>3016</v>
      </c>
    </row>
    <row r="546" spans="1:13">
      <c r="A546" s="3">
        <v>545</v>
      </c>
      <c r="B546" s="3" t="s">
        <v>3017</v>
      </c>
      <c r="C546" s="3" t="s">
        <v>3018</v>
      </c>
      <c r="D546" s="4">
        <f ca="1" t="shared" si="108"/>
        <v>10</v>
      </c>
      <c r="E546" s="4">
        <f ca="1" t="shared" si="109"/>
        <v>19</v>
      </c>
      <c r="F546" s="3" t="s">
        <v>3019</v>
      </c>
      <c r="G546" s="3" t="s">
        <v>23</v>
      </c>
      <c r="H546" s="3" t="s">
        <v>24</v>
      </c>
      <c r="I546" s="4">
        <v>167</v>
      </c>
      <c r="J546" s="4">
        <v>132</v>
      </c>
      <c r="K546" s="4">
        <v>4.2</v>
      </c>
      <c r="L546" s="3" t="s">
        <v>3020</v>
      </c>
      <c r="M546" s="3" t="s">
        <v>3021</v>
      </c>
    </row>
    <row r="547" spans="1:13">
      <c r="A547" s="3">
        <v>546</v>
      </c>
      <c r="B547" s="3" t="s">
        <v>3022</v>
      </c>
      <c r="C547" s="3" t="s">
        <v>3023</v>
      </c>
      <c r="D547" s="4">
        <f ca="1" t="shared" si="108"/>
        <v>10</v>
      </c>
      <c r="E547" s="4">
        <f ca="1" t="shared" si="109"/>
        <v>24</v>
      </c>
      <c r="F547" s="3" t="s">
        <v>3024</v>
      </c>
      <c r="G547" s="3" t="s">
        <v>3025</v>
      </c>
      <c r="H547" s="3" t="s">
        <v>3026</v>
      </c>
      <c r="I547" s="4">
        <v>7330</v>
      </c>
      <c r="J547" s="4">
        <v>3654</v>
      </c>
      <c r="K547" s="4">
        <v>3.1</v>
      </c>
      <c r="L547" s="3" t="s">
        <v>3027</v>
      </c>
      <c r="M547" s="3" t="s">
        <v>3028</v>
      </c>
    </row>
    <row r="548" spans="1:13">
      <c r="A548" s="3">
        <v>547</v>
      </c>
      <c r="B548" s="3" t="s">
        <v>3029</v>
      </c>
      <c r="C548" s="3" t="s">
        <v>3030</v>
      </c>
      <c r="D548" s="4">
        <f ca="1" t="shared" si="108"/>
        <v>18</v>
      </c>
      <c r="E548" s="4">
        <f ca="1" t="shared" si="109"/>
        <v>13</v>
      </c>
      <c r="F548" s="3" t="s">
        <v>3031</v>
      </c>
      <c r="G548" s="3" t="s">
        <v>3032</v>
      </c>
      <c r="H548" s="3" t="s">
        <v>24</v>
      </c>
      <c r="I548" s="4">
        <v>26</v>
      </c>
      <c r="J548" s="4">
        <v>15</v>
      </c>
      <c r="K548" s="4">
        <v>2.2</v>
      </c>
      <c r="L548" s="3" t="s">
        <v>3033</v>
      </c>
      <c r="M548" s="3" t="s">
        <v>3034</v>
      </c>
    </row>
    <row r="549" spans="1:13">
      <c r="A549" s="3">
        <v>548</v>
      </c>
      <c r="B549" s="3" t="s">
        <v>3035</v>
      </c>
      <c r="C549" s="3" t="s">
        <v>446</v>
      </c>
      <c r="D549" s="4">
        <f ca="1" t="shared" si="108"/>
        <v>34</v>
      </c>
      <c r="E549" s="4">
        <f ca="1" t="shared" si="109"/>
        <v>16</v>
      </c>
      <c r="F549" s="3" t="s">
        <v>48</v>
      </c>
      <c r="G549" s="3" t="s">
        <v>48</v>
      </c>
      <c r="H549" s="3" t="s">
        <v>48</v>
      </c>
      <c r="I549" s="4">
        <v>1</v>
      </c>
      <c r="J549" s="4">
        <v>1</v>
      </c>
      <c r="K549" s="4">
        <v>4.3</v>
      </c>
      <c r="L549" s="3" t="s">
        <v>3036</v>
      </c>
      <c r="M549" s="3" t="s">
        <v>3037</v>
      </c>
    </row>
    <row r="550" spans="1:13">
      <c r="A550" s="3">
        <v>549</v>
      </c>
      <c r="B550" s="3" t="s">
        <v>3038</v>
      </c>
      <c r="C550" s="3" t="s">
        <v>3039</v>
      </c>
      <c r="D550" s="4">
        <f ca="1" t="shared" si="108"/>
        <v>38</v>
      </c>
      <c r="E550" s="4">
        <f ca="1" t="shared" si="109"/>
        <v>20</v>
      </c>
      <c r="F550" s="3" t="s">
        <v>48</v>
      </c>
      <c r="G550" s="3" t="s">
        <v>48</v>
      </c>
      <c r="H550" s="3" t="s">
        <v>48</v>
      </c>
      <c r="I550" s="4">
        <v>23</v>
      </c>
      <c r="J550" s="4">
        <v>8</v>
      </c>
      <c r="K550" s="4">
        <v>2.4</v>
      </c>
      <c r="L550" s="3" t="s">
        <v>3040</v>
      </c>
      <c r="M550" s="3" t="s">
        <v>3041</v>
      </c>
    </row>
    <row r="551" spans="1:13">
      <c r="A551" s="3">
        <v>550</v>
      </c>
      <c r="B551" s="3" t="s">
        <v>3042</v>
      </c>
      <c r="C551" s="3" t="s">
        <v>3043</v>
      </c>
      <c r="D551" s="4">
        <f ca="1" t="shared" si="108"/>
        <v>34</v>
      </c>
      <c r="E551" s="4">
        <f ca="1" t="shared" si="109"/>
        <v>39</v>
      </c>
      <c r="F551" s="3" t="s">
        <v>3044</v>
      </c>
      <c r="G551" s="3" t="s">
        <v>23</v>
      </c>
      <c r="H551" s="3" t="s">
        <v>24</v>
      </c>
      <c r="I551" s="4">
        <v>165</v>
      </c>
      <c r="J551" s="4">
        <v>162</v>
      </c>
      <c r="K551" s="4">
        <v>4.4</v>
      </c>
      <c r="L551" s="3" t="s">
        <v>3045</v>
      </c>
      <c r="M551" s="3" t="s">
        <v>3046</v>
      </c>
    </row>
    <row r="552" spans="1:13">
      <c r="A552" s="3">
        <v>551</v>
      </c>
      <c r="B552" s="3" t="s">
        <v>3047</v>
      </c>
      <c r="C552" s="3" t="s">
        <v>3048</v>
      </c>
      <c r="D552" s="4">
        <f ca="1" t="shared" si="108"/>
        <v>46</v>
      </c>
      <c r="E552" s="4">
        <f ca="1" t="shared" si="109"/>
        <v>47</v>
      </c>
      <c r="F552" s="3" t="s">
        <v>3049</v>
      </c>
      <c r="G552" s="3" t="s">
        <v>2145</v>
      </c>
      <c r="H552" s="3" t="s">
        <v>3050</v>
      </c>
      <c r="I552" s="4">
        <v>42</v>
      </c>
      <c r="J552" s="4">
        <v>37</v>
      </c>
      <c r="K552" s="4">
        <v>4.6</v>
      </c>
      <c r="L552" s="3" t="s">
        <v>3051</v>
      </c>
      <c r="M552" s="3" t="s">
        <v>3052</v>
      </c>
    </row>
    <row r="553" spans="1:13">
      <c r="A553" s="3">
        <v>552</v>
      </c>
      <c r="B553" s="3" t="s">
        <v>3053</v>
      </c>
      <c r="C553" s="3" t="s">
        <v>3054</v>
      </c>
      <c r="D553" s="4">
        <f ca="1" t="shared" ref="D553:D562" si="110">RANDBETWEEN(10,50)</f>
        <v>46</v>
      </c>
      <c r="E553" s="4">
        <f ca="1" t="shared" ref="E553:E562" si="111">RANDBETWEEN(10,50)</f>
        <v>12</v>
      </c>
      <c r="F553" s="3" t="s">
        <v>3055</v>
      </c>
      <c r="G553" s="3" t="s">
        <v>899</v>
      </c>
      <c r="H553" s="3" t="s">
        <v>24</v>
      </c>
      <c r="I553" s="4">
        <v>159</v>
      </c>
      <c r="J553" s="4">
        <v>89</v>
      </c>
      <c r="K553" s="4">
        <v>2.8</v>
      </c>
      <c r="L553" s="3" t="s">
        <v>3056</v>
      </c>
      <c r="M553" s="3" t="s">
        <v>3057</v>
      </c>
    </row>
    <row r="554" spans="1:13">
      <c r="A554" s="3">
        <v>553</v>
      </c>
      <c r="B554" s="3" t="s">
        <v>3058</v>
      </c>
      <c r="C554" s="3" t="s">
        <v>3059</v>
      </c>
      <c r="D554" s="4">
        <f ca="1" t="shared" si="110"/>
        <v>47</v>
      </c>
      <c r="E554" s="4">
        <f ca="1" t="shared" si="111"/>
        <v>41</v>
      </c>
      <c r="F554" s="3" t="s">
        <v>3060</v>
      </c>
      <c r="G554" s="3" t="s">
        <v>23</v>
      </c>
      <c r="H554" s="3" t="s">
        <v>24</v>
      </c>
      <c r="I554" s="4">
        <v>72</v>
      </c>
      <c r="J554" s="4">
        <v>9</v>
      </c>
      <c r="K554" s="4">
        <v>4.8</v>
      </c>
      <c r="L554" s="3" t="s">
        <v>3061</v>
      </c>
      <c r="M554" s="3" t="s">
        <v>3062</v>
      </c>
    </row>
    <row r="555" spans="1:13">
      <c r="A555" s="3">
        <v>554</v>
      </c>
      <c r="B555" s="3" t="s">
        <v>3063</v>
      </c>
      <c r="C555" s="3" t="s">
        <v>3064</v>
      </c>
      <c r="D555" s="4">
        <f ca="1" t="shared" si="110"/>
        <v>29</v>
      </c>
      <c r="E555" s="4">
        <f ca="1" t="shared" si="111"/>
        <v>45</v>
      </c>
      <c r="F555" s="3" t="s">
        <v>48</v>
      </c>
      <c r="G555" s="3" t="s">
        <v>48</v>
      </c>
      <c r="H555" s="3" t="s">
        <v>48</v>
      </c>
      <c r="I555" s="4">
        <v>42</v>
      </c>
      <c r="J555" s="4">
        <v>37</v>
      </c>
      <c r="K555" s="4">
        <v>2.6</v>
      </c>
      <c r="L555" s="3" t="s">
        <v>3065</v>
      </c>
      <c r="M555" s="3" t="s">
        <v>3066</v>
      </c>
    </row>
    <row r="556" spans="1:13">
      <c r="A556" s="3">
        <v>555</v>
      </c>
      <c r="B556" s="3" t="s">
        <v>3067</v>
      </c>
      <c r="C556" s="3" t="s">
        <v>3068</v>
      </c>
      <c r="D556" s="4">
        <f ca="1" t="shared" si="110"/>
        <v>21</v>
      </c>
      <c r="E556" s="4">
        <f ca="1" t="shared" si="111"/>
        <v>19</v>
      </c>
      <c r="F556" s="3" t="s">
        <v>3069</v>
      </c>
      <c r="G556" s="3" t="s">
        <v>3070</v>
      </c>
      <c r="H556" s="3" t="s">
        <v>2788</v>
      </c>
      <c r="I556" s="4">
        <v>40</v>
      </c>
      <c r="J556" s="4">
        <v>7</v>
      </c>
      <c r="K556" s="4">
        <v>1.7</v>
      </c>
      <c r="L556" s="3" t="s">
        <v>3071</v>
      </c>
      <c r="M556" s="3" t="s">
        <v>3072</v>
      </c>
    </row>
    <row r="557" spans="1:13">
      <c r="A557" s="3">
        <v>556</v>
      </c>
      <c r="B557" s="3" t="s">
        <v>3073</v>
      </c>
      <c r="C557" s="3" t="s">
        <v>3074</v>
      </c>
      <c r="D557" s="4">
        <f ca="1" t="shared" si="110"/>
        <v>50</v>
      </c>
      <c r="E557" s="4">
        <f ca="1" t="shared" si="111"/>
        <v>10</v>
      </c>
      <c r="F557" s="3" t="s">
        <v>3075</v>
      </c>
      <c r="G557" s="3" t="s">
        <v>1392</v>
      </c>
      <c r="H557" s="3" t="s">
        <v>831</v>
      </c>
      <c r="I557" s="4">
        <v>1398</v>
      </c>
      <c r="J557" s="4">
        <v>1012</v>
      </c>
      <c r="K557" s="4">
        <v>2</v>
      </c>
      <c r="L557" s="3" t="s">
        <v>3076</v>
      </c>
      <c r="M557" s="3" t="s">
        <v>3077</v>
      </c>
    </row>
    <row r="558" spans="1:13">
      <c r="A558" s="3">
        <v>557</v>
      </c>
      <c r="B558" s="3" t="s">
        <v>3078</v>
      </c>
      <c r="C558" s="3" t="s">
        <v>3079</v>
      </c>
      <c r="D558" s="4">
        <f ca="1" t="shared" si="110"/>
        <v>11</v>
      </c>
      <c r="E558" s="4">
        <f ca="1" t="shared" si="111"/>
        <v>36</v>
      </c>
      <c r="F558" s="3" t="s">
        <v>3080</v>
      </c>
      <c r="G558" s="3" t="s">
        <v>2982</v>
      </c>
      <c r="H558" s="3" t="s">
        <v>24</v>
      </c>
      <c r="I558" s="4">
        <v>77</v>
      </c>
      <c r="J558" s="4">
        <v>50</v>
      </c>
      <c r="K558" s="4">
        <v>4.5</v>
      </c>
      <c r="L558" s="3" t="s">
        <v>3081</v>
      </c>
      <c r="M558" s="3" t="s">
        <v>3082</v>
      </c>
    </row>
    <row r="559" spans="1:13">
      <c r="A559" s="3">
        <v>558</v>
      </c>
      <c r="B559" s="3" t="s">
        <v>3083</v>
      </c>
      <c r="C559" s="3" t="s">
        <v>3084</v>
      </c>
      <c r="D559" s="4">
        <f ca="1" t="shared" si="110"/>
        <v>43</v>
      </c>
      <c r="E559" s="4">
        <f ca="1" t="shared" si="111"/>
        <v>44</v>
      </c>
      <c r="F559" s="3" t="s">
        <v>3085</v>
      </c>
      <c r="G559" s="3" t="s">
        <v>3086</v>
      </c>
      <c r="H559" s="3" t="s">
        <v>24</v>
      </c>
      <c r="I559" s="4">
        <v>4</v>
      </c>
      <c r="J559" s="4">
        <v>2</v>
      </c>
      <c r="K559" s="4">
        <v>1.4</v>
      </c>
      <c r="L559" s="3" t="s">
        <v>3087</v>
      </c>
      <c r="M559" s="3" t="s">
        <v>3088</v>
      </c>
    </row>
    <row r="560" spans="1:13">
      <c r="A560" s="3">
        <v>559</v>
      </c>
      <c r="B560" s="3" t="s">
        <v>3089</v>
      </c>
      <c r="C560" s="3" t="s">
        <v>3090</v>
      </c>
      <c r="D560" s="4">
        <f ca="1" t="shared" si="110"/>
        <v>49</v>
      </c>
      <c r="E560" s="4">
        <f ca="1" t="shared" si="111"/>
        <v>26</v>
      </c>
      <c r="F560" s="3" t="s">
        <v>3091</v>
      </c>
      <c r="G560" s="3" t="s">
        <v>3092</v>
      </c>
      <c r="H560" s="3" t="s">
        <v>3093</v>
      </c>
      <c r="I560" s="4">
        <v>7</v>
      </c>
      <c r="J560" s="4">
        <v>6</v>
      </c>
      <c r="K560" s="4">
        <v>2.1</v>
      </c>
      <c r="L560" s="3" t="s">
        <v>3094</v>
      </c>
      <c r="M560" s="3" t="s">
        <v>3095</v>
      </c>
    </row>
    <row r="561" spans="1:13">
      <c r="A561" s="3">
        <v>560</v>
      </c>
      <c r="B561" s="3" t="s">
        <v>3096</v>
      </c>
      <c r="C561" s="3" t="s">
        <v>3097</v>
      </c>
      <c r="D561" s="4">
        <f ca="1" t="shared" si="110"/>
        <v>36</v>
      </c>
      <c r="E561" s="4">
        <f ca="1" t="shared" si="111"/>
        <v>13</v>
      </c>
      <c r="F561" s="3" t="s">
        <v>3098</v>
      </c>
      <c r="G561" s="3" t="s">
        <v>23</v>
      </c>
      <c r="H561" s="3" t="s">
        <v>24</v>
      </c>
      <c r="I561" s="4">
        <v>158</v>
      </c>
      <c r="J561" s="4">
        <v>42</v>
      </c>
      <c r="K561" s="4">
        <v>1.8</v>
      </c>
      <c r="L561" s="3" t="s">
        <v>3099</v>
      </c>
      <c r="M561" s="3" t="s">
        <v>3100</v>
      </c>
    </row>
    <row r="562" spans="1:13">
      <c r="A562" s="3">
        <v>561</v>
      </c>
      <c r="B562" s="3" t="s">
        <v>3101</v>
      </c>
      <c r="C562" s="3" t="s">
        <v>3102</v>
      </c>
      <c r="D562" s="4">
        <f ca="1" t="shared" si="110"/>
        <v>45</v>
      </c>
      <c r="E562" s="4">
        <f ca="1" t="shared" si="111"/>
        <v>46</v>
      </c>
      <c r="F562" s="3" t="s">
        <v>3103</v>
      </c>
      <c r="G562" s="3" t="s">
        <v>3104</v>
      </c>
      <c r="H562" s="3" t="s">
        <v>24</v>
      </c>
      <c r="I562" s="4">
        <v>76</v>
      </c>
      <c r="J562" s="4">
        <v>36</v>
      </c>
      <c r="K562" s="4">
        <v>2.4</v>
      </c>
      <c r="L562" s="3" t="s">
        <v>3105</v>
      </c>
      <c r="M562" s="3" t="s">
        <v>3106</v>
      </c>
    </row>
    <row r="563" spans="1:13">
      <c r="A563" s="3">
        <v>562</v>
      </c>
      <c r="B563" s="3" t="s">
        <v>3107</v>
      </c>
      <c r="C563" s="3" t="s">
        <v>3108</v>
      </c>
      <c r="D563" s="4">
        <f ca="1" t="shared" ref="D563:D572" si="112">RANDBETWEEN(10,50)</f>
        <v>15</v>
      </c>
      <c r="E563" s="4">
        <f ca="1" t="shared" ref="E563:E572" si="113">RANDBETWEEN(10,50)</f>
        <v>35</v>
      </c>
      <c r="F563" s="3" t="s">
        <v>3109</v>
      </c>
      <c r="G563" s="3" t="s">
        <v>3110</v>
      </c>
      <c r="H563" s="3" t="s">
        <v>24</v>
      </c>
      <c r="I563" s="4">
        <v>125</v>
      </c>
      <c r="J563" s="4">
        <v>95</v>
      </c>
      <c r="K563" s="4">
        <v>2.7</v>
      </c>
      <c r="L563" s="3" t="s">
        <v>3111</v>
      </c>
      <c r="M563" s="3" t="s">
        <v>3112</v>
      </c>
    </row>
    <row r="564" spans="1:13">
      <c r="A564" s="3">
        <v>563</v>
      </c>
      <c r="B564" s="3" t="s">
        <v>3113</v>
      </c>
      <c r="C564" s="3" t="s">
        <v>3114</v>
      </c>
      <c r="D564" s="4">
        <f ca="1" t="shared" si="112"/>
        <v>47</v>
      </c>
      <c r="E564" s="4">
        <f ca="1" t="shared" si="113"/>
        <v>32</v>
      </c>
      <c r="F564" s="3" t="s">
        <v>3115</v>
      </c>
      <c r="G564" s="3" t="s">
        <v>3116</v>
      </c>
      <c r="H564" s="3" t="s">
        <v>24</v>
      </c>
      <c r="I564" s="4">
        <v>16</v>
      </c>
      <c r="J564" s="4">
        <v>15</v>
      </c>
      <c r="K564" s="4">
        <v>1.2</v>
      </c>
      <c r="L564" s="3" t="s">
        <v>3117</v>
      </c>
      <c r="M564" s="3" t="s">
        <v>3118</v>
      </c>
    </row>
    <row r="565" spans="1:13">
      <c r="A565" s="3">
        <v>564</v>
      </c>
      <c r="B565" s="3" t="s">
        <v>3119</v>
      </c>
      <c r="C565" s="3" t="s">
        <v>3120</v>
      </c>
      <c r="D565" s="4">
        <f ca="1" t="shared" si="112"/>
        <v>34</v>
      </c>
      <c r="E565" s="4">
        <f ca="1" t="shared" si="113"/>
        <v>39</v>
      </c>
      <c r="F565" s="3" t="s">
        <v>48</v>
      </c>
      <c r="G565" s="3" t="s">
        <v>48</v>
      </c>
      <c r="H565" s="3" t="s">
        <v>48</v>
      </c>
      <c r="I565" s="4">
        <v>86</v>
      </c>
      <c r="J565" s="4">
        <v>3</v>
      </c>
      <c r="K565" s="4">
        <v>4.8</v>
      </c>
      <c r="L565" s="3" t="s">
        <v>3121</v>
      </c>
      <c r="M565" s="3" t="s">
        <v>3122</v>
      </c>
    </row>
    <row r="566" spans="1:13">
      <c r="A566" s="3">
        <v>565</v>
      </c>
      <c r="B566" s="3" t="s">
        <v>3123</v>
      </c>
      <c r="C566" s="3" t="s">
        <v>3124</v>
      </c>
      <c r="D566" s="4">
        <f ca="1" t="shared" si="112"/>
        <v>14</v>
      </c>
      <c r="E566" s="4">
        <f ca="1" t="shared" si="113"/>
        <v>27</v>
      </c>
      <c r="F566" s="3" t="s">
        <v>3125</v>
      </c>
      <c r="G566" s="3" t="s">
        <v>3126</v>
      </c>
      <c r="H566" s="3" t="s">
        <v>1307</v>
      </c>
      <c r="I566" s="4">
        <v>0</v>
      </c>
      <c r="J566" s="4">
        <v>0</v>
      </c>
      <c r="K566" s="4">
        <v>2.3</v>
      </c>
      <c r="L566" s="3" t="s">
        <v>3127</v>
      </c>
      <c r="M566" s="3" t="s">
        <v>3128</v>
      </c>
    </row>
    <row r="567" spans="1:13">
      <c r="A567" s="3">
        <v>566</v>
      </c>
      <c r="B567" s="3" t="s">
        <v>3129</v>
      </c>
      <c r="C567" s="3" t="s">
        <v>3130</v>
      </c>
      <c r="D567" s="4">
        <f ca="1" t="shared" si="112"/>
        <v>35</v>
      </c>
      <c r="E567" s="4">
        <f ca="1" t="shared" si="113"/>
        <v>10</v>
      </c>
      <c r="F567" s="3" t="s">
        <v>3131</v>
      </c>
      <c r="G567" s="3" t="s">
        <v>1392</v>
      </c>
      <c r="H567" s="3" t="s">
        <v>1393</v>
      </c>
      <c r="I567" s="4">
        <v>427</v>
      </c>
      <c r="J567" s="4">
        <v>146</v>
      </c>
      <c r="K567" s="4">
        <v>4.2</v>
      </c>
      <c r="L567" s="3" t="s">
        <v>3132</v>
      </c>
      <c r="M567" s="3" t="s">
        <v>3133</v>
      </c>
    </row>
    <row r="568" spans="1:13">
      <c r="A568" s="3">
        <v>567</v>
      </c>
      <c r="B568" s="3" t="s">
        <v>3134</v>
      </c>
      <c r="C568" s="3" t="s">
        <v>3135</v>
      </c>
      <c r="D568" s="4">
        <f ca="1" t="shared" si="112"/>
        <v>45</v>
      </c>
      <c r="E568" s="4">
        <f ca="1" t="shared" si="113"/>
        <v>20</v>
      </c>
      <c r="F568" s="3" t="s">
        <v>3136</v>
      </c>
      <c r="G568" s="3" t="s">
        <v>495</v>
      </c>
      <c r="H568" s="3" t="s">
        <v>421</v>
      </c>
      <c r="I568" s="4">
        <v>2</v>
      </c>
      <c r="J568" s="4">
        <v>2</v>
      </c>
      <c r="K568" s="4">
        <v>2.5</v>
      </c>
      <c r="L568" s="3" t="s">
        <v>3137</v>
      </c>
      <c r="M568" s="3" t="s">
        <v>3138</v>
      </c>
    </row>
    <row r="569" spans="1:13">
      <c r="A569" s="3">
        <v>568</v>
      </c>
      <c r="B569" s="3" t="s">
        <v>3139</v>
      </c>
      <c r="C569" s="3" t="s">
        <v>2022</v>
      </c>
      <c r="D569" s="4">
        <f ca="1" t="shared" si="112"/>
        <v>42</v>
      </c>
      <c r="E569" s="4">
        <f ca="1" t="shared" si="113"/>
        <v>35</v>
      </c>
      <c r="F569" s="3" t="s">
        <v>3140</v>
      </c>
      <c r="G569" s="3" t="s">
        <v>3141</v>
      </c>
      <c r="H569" s="3" t="s">
        <v>66</v>
      </c>
      <c r="I569" s="4">
        <v>289</v>
      </c>
      <c r="J569" s="4">
        <v>108</v>
      </c>
      <c r="K569" s="4">
        <v>1.9</v>
      </c>
      <c r="L569" s="3" t="s">
        <v>3142</v>
      </c>
      <c r="M569" s="3" t="s">
        <v>3143</v>
      </c>
    </row>
    <row r="570" spans="1:13">
      <c r="A570" s="3">
        <v>569</v>
      </c>
      <c r="B570" s="3" t="s">
        <v>3144</v>
      </c>
      <c r="C570" s="3" t="s">
        <v>3145</v>
      </c>
      <c r="D570" s="4">
        <f ca="1" t="shared" si="112"/>
        <v>28</v>
      </c>
      <c r="E570" s="4">
        <f ca="1" t="shared" si="113"/>
        <v>46</v>
      </c>
      <c r="F570" s="3" t="s">
        <v>3146</v>
      </c>
      <c r="G570" s="3" t="s">
        <v>245</v>
      </c>
      <c r="H570" s="3" t="s">
        <v>24</v>
      </c>
      <c r="I570" s="4">
        <v>11</v>
      </c>
      <c r="J570" s="4">
        <v>4</v>
      </c>
      <c r="K570" s="4">
        <v>2.4</v>
      </c>
      <c r="L570" s="3" t="s">
        <v>3147</v>
      </c>
      <c r="M570" s="3" t="s">
        <v>3148</v>
      </c>
    </row>
    <row r="571" spans="1:13">
      <c r="A571" s="3">
        <v>570</v>
      </c>
      <c r="B571" s="3" t="s">
        <v>3149</v>
      </c>
      <c r="C571" s="3" t="s">
        <v>3150</v>
      </c>
      <c r="D571" s="4">
        <f ca="1" t="shared" si="112"/>
        <v>14</v>
      </c>
      <c r="E571" s="4">
        <f ca="1" t="shared" si="113"/>
        <v>29</v>
      </c>
      <c r="F571" s="3" t="s">
        <v>3150</v>
      </c>
      <c r="G571" s="3" t="s">
        <v>23</v>
      </c>
      <c r="H571" s="3" t="s">
        <v>24</v>
      </c>
      <c r="I571" s="4">
        <v>176</v>
      </c>
      <c r="J571" s="4">
        <v>43</v>
      </c>
      <c r="K571" s="4">
        <v>1.9</v>
      </c>
      <c r="L571" s="3" t="s">
        <v>3151</v>
      </c>
      <c r="M571" s="3" t="s">
        <v>3152</v>
      </c>
    </row>
    <row r="572" spans="1:13">
      <c r="A572" s="3">
        <v>571</v>
      </c>
      <c r="B572" s="3" t="s">
        <v>3153</v>
      </c>
      <c r="C572" s="3" t="s">
        <v>3154</v>
      </c>
      <c r="D572" s="4">
        <f ca="1" t="shared" si="112"/>
        <v>36</v>
      </c>
      <c r="E572" s="4">
        <f ca="1" t="shared" si="113"/>
        <v>19</v>
      </c>
      <c r="F572" s="3" t="s">
        <v>3155</v>
      </c>
      <c r="G572" s="3" t="s">
        <v>23</v>
      </c>
      <c r="H572" s="3" t="s">
        <v>24</v>
      </c>
      <c r="I572" s="4">
        <v>20</v>
      </c>
      <c r="J572" s="4">
        <v>5</v>
      </c>
      <c r="K572" s="4">
        <v>2.6</v>
      </c>
      <c r="L572" s="3" t="s">
        <v>3156</v>
      </c>
      <c r="M572" s="3" t="s">
        <v>3157</v>
      </c>
    </row>
    <row r="573" spans="1:13">
      <c r="A573" s="3">
        <v>572</v>
      </c>
      <c r="B573" s="3" t="s">
        <v>3158</v>
      </c>
      <c r="C573" s="3" t="s">
        <v>3159</v>
      </c>
      <c r="D573" s="4">
        <f ca="1" t="shared" ref="D573:D582" si="114">RANDBETWEEN(10,50)</f>
        <v>28</v>
      </c>
      <c r="E573" s="4">
        <f ca="1" t="shared" ref="E573:E582" si="115">RANDBETWEEN(10,50)</f>
        <v>30</v>
      </c>
      <c r="F573" s="3" t="s">
        <v>3160</v>
      </c>
      <c r="G573" s="3" t="s">
        <v>245</v>
      </c>
      <c r="H573" s="3" t="s">
        <v>24</v>
      </c>
      <c r="I573" s="4">
        <v>235</v>
      </c>
      <c r="J573" s="4">
        <v>131</v>
      </c>
      <c r="K573" s="4">
        <v>3.9</v>
      </c>
      <c r="L573" s="3" t="s">
        <v>3161</v>
      </c>
      <c r="M573" s="3" t="s">
        <v>3162</v>
      </c>
    </row>
    <row r="574" spans="1:13">
      <c r="A574" s="3">
        <v>573</v>
      </c>
      <c r="B574" s="3" t="s">
        <v>3163</v>
      </c>
      <c r="C574" s="3" t="s">
        <v>3164</v>
      </c>
      <c r="D574" s="4">
        <f ca="1" t="shared" si="114"/>
        <v>42</v>
      </c>
      <c r="E574" s="4">
        <f ca="1" t="shared" si="115"/>
        <v>12</v>
      </c>
      <c r="F574" s="3" t="s">
        <v>48</v>
      </c>
      <c r="G574" s="3" t="s">
        <v>48</v>
      </c>
      <c r="H574" s="3" t="s">
        <v>48</v>
      </c>
      <c r="I574" s="4">
        <v>25</v>
      </c>
      <c r="J574" s="4">
        <v>12</v>
      </c>
      <c r="K574" s="4">
        <v>4.1</v>
      </c>
      <c r="L574" s="3" t="s">
        <v>3165</v>
      </c>
      <c r="M574" s="3" t="s">
        <v>3166</v>
      </c>
    </row>
    <row r="575" spans="1:13">
      <c r="A575" s="3">
        <v>574</v>
      </c>
      <c r="B575" s="3" t="s">
        <v>3167</v>
      </c>
      <c r="C575" s="3" t="s">
        <v>3168</v>
      </c>
      <c r="D575" s="4">
        <f ca="1" t="shared" si="114"/>
        <v>39</v>
      </c>
      <c r="E575" s="4">
        <f ca="1" t="shared" si="115"/>
        <v>43</v>
      </c>
      <c r="F575" s="3" t="s">
        <v>3169</v>
      </c>
      <c r="G575" s="3" t="s">
        <v>1947</v>
      </c>
      <c r="H575" s="3" t="s">
        <v>24</v>
      </c>
      <c r="I575" s="4">
        <v>73</v>
      </c>
      <c r="J575" s="4">
        <v>5</v>
      </c>
      <c r="K575" s="4">
        <v>4.5</v>
      </c>
      <c r="L575" s="3" t="s">
        <v>3170</v>
      </c>
      <c r="M575" s="3" t="s">
        <v>3171</v>
      </c>
    </row>
    <row r="576" spans="1:13">
      <c r="A576" s="3">
        <v>575</v>
      </c>
      <c r="B576" s="3" t="s">
        <v>3172</v>
      </c>
      <c r="C576" s="3" t="s">
        <v>3173</v>
      </c>
      <c r="D576" s="4">
        <f ca="1" t="shared" si="114"/>
        <v>37</v>
      </c>
      <c r="E576" s="4">
        <f ca="1" t="shared" si="115"/>
        <v>33</v>
      </c>
      <c r="F576" s="3" t="s">
        <v>3174</v>
      </c>
      <c r="G576" s="3" t="s">
        <v>704</v>
      </c>
      <c r="H576" s="3" t="s">
        <v>705</v>
      </c>
      <c r="I576" s="4">
        <v>1867</v>
      </c>
      <c r="J576" s="4">
        <v>1030</v>
      </c>
      <c r="K576" s="4">
        <v>2.4</v>
      </c>
      <c r="L576" s="3" t="s">
        <v>3175</v>
      </c>
      <c r="M576" s="3" t="s">
        <v>3176</v>
      </c>
    </row>
    <row r="577" spans="1:13">
      <c r="A577" s="3">
        <v>576</v>
      </c>
      <c r="B577" s="3" t="s">
        <v>3177</v>
      </c>
      <c r="C577" s="3" t="s">
        <v>3178</v>
      </c>
      <c r="D577" s="4">
        <f ca="1" t="shared" si="114"/>
        <v>33</v>
      </c>
      <c r="E577" s="4">
        <f ca="1" t="shared" si="115"/>
        <v>28</v>
      </c>
      <c r="F577" s="3" t="s">
        <v>3179</v>
      </c>
      <c r="G577" s="3" t="s">
        <v>245</v>
      </c>
      <c r="H577" s="3" t="s">
        <v>24</v>
      </c>
      <c r="I577" s="4">
        <v>450</v>
      </c>
      <c r="J577" s="4">
        <v>288</v>
      </c>
      <c r="K577" s="4">
        <v>2</v>
      </c>
      <c r="L577" s="3" t="s">
        <v>3180</v>
      </c>
      <c r="M577" s="3" t="s">
        <v>3181</v>
      </c>
    </row>
    <row r="578" spans="1:13">
      <c r="A578" s="3">
        <v>577</v>
      </c>
      <c r="B578" s="3" t="s">
        <v>3182</v>
      </c>
      <c r="C578" s="3" t="s">
        <v>3183</v>
      </c>
      <c r="D578" s="4">
        <f ca="1" t="shared" si="114"/>
        <v>24</v>
      </c>
      <c r="E578" s="4">
        <f ca="1" t="shared" si="115"/>
        <v>38</v>
      </c>
      <c r="F578" s="3" t="s">
        <v>3184</v>
      </c>
      <c r="G578" s="3" t="s">
        <v>1799</v>
      </c>
      <c r="H578" s="3" t="s">
        <v>3185</v>
      </c>
      <c r="I578" s="4">
        <v>21161</v>
      </c>
      <c r="J578" s="4">
        <v>9667</v>
      </c>
      <c r="K578" s="4">
        <v>3.3</v>
      </c>
      <c r="L578" s="3" t="s">
        <v>3186</v>
      </c>
      <c r="M578" s="3" t="s">
        <v>3187</v>
      </c>
    </row>
    <row r="579" spans="1:13">
      <c r="A579" s="3">
        <v>578</v>
      </c>
      <c r="B579" s="3" t="s">
        <v>3188</v>
      </c>
      <c r="C579" s="3" t="s">
        <v>3189</v>
      </c>
      <c r="D579" s="4">
        <f ca="1" t="shared" si="114"/>
        <v>33</v>
      </c>
      <c r="E579" s="4">
        <f ca="1" t="shared" si="115"/>
        <v>25</v>
      </c>
      <c r="F579" s="3" t="s">
        <v>3190</v>
      </c>
      <c r="G579" s="3" t="s">
        <v>3191</v>
      </c>
      <c r="H579" s="3" t="s">
        <v>3192</v>
      </c>
      <c r="I579" s="4">
        <v>719</v>
      </c>
      <c r="J579" s="4">
        <v>568</v>
      </c>
      <c r="K579" s="4">
        <v>1.9</v>
      </c>
      <c r="L579" s="3" t="s">
        <v>3193</v>
      </c>
      <c r="M579" s="3" t="s">
        <v>3194</v>
      </c>
    </row>
    <row r="580" spans="1:13">
      <c r="A580" s="3">
        <v>579</v>
      </c>
      <c r="B580" s="3" t="s">
        <v>3195</v>
      </c>
      <c r="C580" s="3" t="s">
        <v>3196</v>
      </c>
      <c r="D580" s="4">
        <f ca="1" t="shared" si="114"/>
        <v>28</v>
      </c>
      <c r="E580" s="4">
        <f ca="1" t="shared" si="115"/>
        <v>49</v>
      </c>
      <c r="F580" s="3" t="s">
        <v>48</v>
      </c>
      <c r="G580" s="3" t="s">
        <v>48</v>
      </c>
      <c r="H580" s="3" t="s">
        <v>48</v>
      </c>
      <c r="I580" s="4">
        <v>3</v>
      </c>
      <c r="J580" s="4">
        <v>3</v>
      </c>
      <c r="K580" s="4">
        <v>1</v>
      </c>
      <c r="L580" s="3" t="s">
        <v>3197</v>
      </c>
      <c r="M580" s="3" t="s">
        <v>3198</v>
      </c>
    </row>
    <row r="581" spans="1:13">
      <c r="A581" s="3">
        <v>580</v>
      </c>
      <c r="B581" s="3" t="s">
        <v>3199</v>
      </c>
      <c r="C581" s="3" t="s">
        <v>3200</v>
      </c>
      <c r="D581" s="4">
        <f ca="1" t="shared" si="114"/>
        <v>41</v>
      </c>
      <c r="E581" s="4">
        <f ca="1" t="shared" si="115"/>
        <v>21</v>
      </c>
      <c r="F581" s="3" t="s">
        <v>3201</v>
      </c>
      <c r="G581" s="3" t="s">
        <v>3202</v>
      </c>
      <c r="H581" s="3" t="s">
        <v>24</v>
      </c>
      <c r="I581" s="4">
        <v>2</v>
      </c>
      <c r="J581" s="4">
        <v>1</v>
      </c>
      <c r="K581" s="4">
        <v>1.6</v>
      </c>
      <c r="L581" s="3" t="s">
        <v>3203</v>
      </c>
      <c r="M581" s="3" t="s">
        <v>3204</v>
      </c>
    </row>
    <row r="582" spans="1:13">
      <c r="A582" s="3">
        <v>581</v>
      </c>
      <c r="B582" s="3" t="s">
        <v>3205</v>
      </c>
      <c r="C582" s="3" t="s">
        <v>3206</v>
      </c>
      <c r="D582" s="4">
        <f ca="1" t="shared" si="114"/>
        <v>40</v>
      </c>
      <c r="E582" s="4">
        <f ca="1" t="shared" si="115"/>
        <v>13</v>
      </c>
      <c r="F582" s="3" t="s">
        <v>3207</v>
      </c>
      <c r="G582" s="3" t="s">
        <v>495</v>
      </c>
      <c r="H582" s="3" t="s">
        <v>3208</v>
      </c>
      <c r="I582" s="4">
        <v>162</v>
      </c>
      <c r="J582" s="4">
        <v>71</v>
      </c>
      <c r="K582" s="4">
        <v>3.9</v>
      </c>
      <c r="L582" s="3" t="s">
        <v>3209</v>
      </c>
      <c r="M582" s="3" t="s">
        <v>3210</v>
      </c>
    </row>
    <row r="583" spans="1:13">
      <c r="A583" s="3">
        <v>582</v>
      </c>
      <c r="B583" s="3" t="s">
        <v>3211</v>
      </c>
      <c r="C583" s="3" t="s">
        <v>3212</v>
      </c>
      <c r="D583" s="4">
        <f ca="1" t="shared" ref="D583:D592" si="116">RANDBETWEEN(10,50)</f>
        <v>25</v>
      </c>
      <c r="E583" s="4">
        <f ca="1" t="shared" ref="E583:E592" si="117">RANDBETWEEN(10,50)</f>
        <v>12</v>
      </c>
      <c r="F583" s="3" t="s">
        <v>3213</v>
      </c>
      <c r="G583" s="3" t="s">
        <v>3214</v>
      </c>
      <c r="H583" s="3" t="s">
        <v>436</v>
      </c>
      <c r="I583" s="4">
        <v>3</v>
      </c>
      <c r="J583" s="4">
        <v>2</v>
      </c>
      <c r="K583" s="4">
        <v>4.3</v>
      </c>
      <c r="L583" s="3" t="s">
        <v>3215</v>
      </c>
      <c r="M583" s="3" t="s">
        <v>3216</v>
      </c>
    </row>
    <row r="584" spans="1:13">
      <c r="A584" s="3">
        <v>583</v>
      </c>
      <c r="B584" s="3" t="s">
        <v>3217</v>
      </c>
      <c r="C584" s="3" t="s">
        <v>3218</v>
      </c>
      <c r="D584" s="4">
        <f ca="1" t="shared" si="116"/>
        <v>50</v>
      </c>
      <c r="E584" s="4">
        <f ca="1" t="shared" si="117"/>
        <v>11</v>
      </c>
      <c r="F584" s="3" t="s">
        <v>3219</v>
      </c>
      <c r="G584" s="3" t="s">
        <v>3220</v>
      </c>
      <c r="H584" s="3" t="s">
        <v>108</v>
      </c>
      <c r="I584" s="4">
        <v>285</v>
      </c>
      <c r="J584" s="4">
        <v>137</v>
      </c>
      <c r="K584" s="4">
        <v>2.6</v>
      </c>
      <c r="L584" s="3" t="s">
        <v>3221</v>
      </c>
      <c r="M584" s="3" t="s">
        <v>3222</v>
      </c>
    </row>
    <row r="585" spans="1:13">
      <c r="A585" s="3">
        <v>584</v>
      </c>
      <c r="B585" s="3" t="s">
        <v>3223</v>
      </c>
      <c r="C585" s="3" t="s">
        <v>3224</v>
      </c>
      <c r="D585" s="4">
        <f ca="1" t="shared" si="116"/>
        <v>45</v>
      </c>
      <c r="E585" s="4">
        <f ca="1" t="shared" si="117"/>
        <v>50</v>
      </c>
      <c r="F585" s="3" t="s">
        <v>3225</v>
      </c>
      <c r="G585" s="3" t="s">
        <v>296</v>
      </c>
      <c r="H585" s="3" t="s">
        <v>23</v>
      </c>
      <c r="I585" s="4">
        <v>54</v>
      </c>
      <c r="J585" s="4">
        <v>12</v>
      </c>
      <c r="K585" s="4">
        <v>2.4</v>
      </c>
      <c r="L585" s="3" t="s">
        <v>3226</v>
      </c>
      <c r="M585" s="3" t="s">
        <v>3227</v>
      </c>
    </row>
    <row r="586" spans="1:13">
      <c r="A586" s="3">
        <v>585</v>
      </c>
      <c r="B586" s="3" t="s">
        <v>3228</v>
      </c>
      <c r="C586" s="3" t="s">
        <v>3229</v>
      </c>
      <c r="D586" s="4">
        <f ca="1" t="shared" si="116"/>
        <v>19</v>
      </c>
      <c r="E586" s="4">
        <f ca="1" t="shared" si="117"/>
        <v>29</v>
      </c>
      <c r="F586" s="3" t="s">
        <v>3230</v>
      </c>
      <c r="G586" s="3" t="s">
        <v>23</v>
      </c>
      <c r="H586" s="3" t="s">
        <v>23</v>
      </c>
      <c r="I586" s="4">
        <v>1</v>
      </c>
      <c r="J586" s="4">
        <v>1</v>
      </c>
      <c r="K586" s="4">
        <v>2.2</v>
      </c>
      <c r="L586" s="3" t="s">
        <v>3231</v>
      </c>
      <c r="M586" s="3" t="s">
        <v>3232</v>
      </c>
    </row>
    <row r="587" spans="1:13">
      <c r="A587" s="3">
        <v>586</v>
      </c>
      <c r="B587" s="3" t="s">
        <v>3233</v>
      </c>
      <c r="C587" s="3" t="s">
        <v>3234</v>
      </c>
      <c r="D587" s="4">
        <f ca="1" t="shared" si="116"/>
        <v>24</v>
      </c>
      <c r="E587" s="4">
        <f ca="1" t="shared" si="117"/>
        <v>43</v>
      </c>
      <c r="F587" s="3" t="s">
        <v>3235</v>
      </c>
      <c r="G587" s="3" t="s">
        <v>23</v>
      </c>
      <c r="H587" s="3" t="s">
        <v>24</v>
      </c>
      <c r="I587" s="4">
        <v>782</v>
      </c>
      <c r="J587" s="4">
        <v>616</v>
      </c>
      <c r="K587" s="4">
        <v>1.2</v>
      </c>
      <c r="L587" s="3" t="s">
        <v>3236</v>
      </c>
      <c r="M587" s="3" t="s">
        <v>3237</v>
      </c>
    </row>
    <row r="588" spans="1:13">
      <c r="A588" s="3">
        <v>587</v>
      </c>
      <c r="B588" s="3" t="s">
        <v>3238</v>
      </c>
      <c r="C588" s="3" t="s">
        <v>3239</v>
      </c>
      <c r="D588" s="4">
        <f ca="1" t="shared" si="116"/>
        <v>17</v>
      </c>
      <c r="E588" s="4">
        <f ca="1" t="shared" si="117"/>
        <v>14</v>
      </c>
      <c r="F588" s="3" t="s">
        <v>3240</v>
      </c>
      <c r="G588" s="3" t="s">
        <v>245</v>
      </c>
      <c r="H588" s="3" t="s">
        <v>24</v>
      </c>
      <c r="I588" s="4">
        <v>54</v>
      </c>
      <c r="J588" s="4">
        <v>43</v>
      </c>
      <c r="K588" s="4">
        <v>1</v>
      </c>
      <c r="L588" s="3" t="s">
        <v>3241</v>
      </c>
      <c r="M588" s="3" t="s">
        <v>3242</v>
      </c>
    </row>
    <row r="589" spans="1:13">
      <c r="A589" s="3">
        <v>588</v>
      </c>
      <c r="B589" s="3" t="s">
        <v>3243</v>
      </c>
      <c r="C589" s="3" t="s">
        <v>3244</v>
      </c>
      <c r="D589" s="4">
        <f ca="1" t="shared" si="116"/>
        <v>26</v>
      </c>
      <c r="E589" s="4">
        <f ca="1" t="shared" si="117"/>
        <v>23</v>
      </c>
      <c r="F589" s="3" t="s">
        <v>3244</v>
      </c>
      <c r="G589" s="3" t="s">
        <v>1947</v>
      </c>
      <c r="H589" s="3" t="s">
        <v>24</v>
      </c>
      <c r="I589" s="4">
        <v>357</v>
      </c>
      <c r="J589" s="4">
        <v>226</v>
      </c>
      <c r="K589" s="4">
        <v>4.3</v>
      </c>
      <c r="L589" s="3" t="s">
        <v>3245</v>
      </c>
      <c r="M589" s="3" t="s">
        <v>3246</v>
      </c>
    </row>
    <row r="590" spans="1:13">
      <c r="A590" s="3">
        <v>589</v>
      </c>
      <c r="B590" s="3" t="s">
        <v>3247</v>
      </c>
      <c r="C590" s="3" t="s">
        <v>3248</v>
      </c>
      <c r="D590" s="4">
        <f ca="1" t="shared" si="116"/>
        <v>21</v>
      </c>
      <c r="E590" s="4">
        <f ca="1" t="shared" si="117"/>
        <v>43</v>
      </c>
      <c r="F590" s="3" t="s">
        <v>3249</v>
      </c>
      <c r="G590" s="3" t="s">
        <v>2087</v>
      </c>
      <c r="H590" s="3" t="s">
        <v>309</v>
      </c>
      <c r="I590" s="4">
        <v>2808</v>
      </c>
      <c r="J590" s="4">
        <v>1997</v>
      </c>
      <c r="K590" s="4">
        <v>1</v>
      </c>
      <c r="L590" s="3" t="s">
        <v>3250</v>
      </c>
      <c r="M590" s="3" t="s">
        <v>3251</v>
      </c>
    </row>
    <row r="591" spans="1:13">
      <c r="A591" s="3">
        <v>590</v>
      </c>
      <c r="B591" s="3" t="s">
        <v>3252</v>
      </c>
      <c r="C591" s="3" t="s">
        <v>3253</v>
      </c>
      <c r="D591" s="4">
        <f ca="1" t="shared" si="116"/>
        <v>14</v>
      </c>
      <c r="E591" s="4">
        <f ca="1" t="shared" si="117"/>
        <v>16</v>
      </c>
      <c r="F591" s="3" t="s">
        <v>3254</v>
      </c>
      <c r="G591" s="3" t="s">
        <v>245</v>
      </c>
      <c r="H591" s="3" t="s">
        <v>24</v>
      </c>
      <c r="I591" s="4">
        <v>108</v>
      </c>
      <c r="J591" s="4">
        <v>48</v>
      </c>
      <c r="K591" s="4">
        <v>4.9</v>
      </c>
      <c r="L591" s="3" t="s">
        <v>3255</v>
      </c>
      <c r="M591" s="3" t="s">
        <v>3256</v>
      </c>
    </row>
    <row r="592" spans="1:13">
      <c r="A592" s="3">
        <v>591</v>
      </c>
      <c r="B592" s="3" t="s">
        <v>3257</v>
      </c>
      <c r="C592" s="3" t="s">
        <v>3258</v>
      </c>
      <c r="D592" s="4">
        <f ca="1" t="shared" si="116"/>
        <v>20</v>
      </c>
      <c r="E592" s="4">
        <f ca="1" t="shared" si="117"/>
        <v>30</v>
      </c>
      <c r="F592" s="3" t="s">
        <v>3259</v>
      </c>
      <c r="G592" s="3" t="s">
        <v>2872</v>
      </c>
      <c r="H592" s="3" t="s">
        <v>3260</v>
      </c>
      <c r="I592" s="4">
        <v>48</v>
      </c>
      <c r="J592" s="4">
        <v>22</v>
      </c>
      <c r="K592" s="4">
        <v>4</v>
      </c>
      <c r="L592" s="3" t="s">
        <v>3261</v>
      </c>
      <c r="M592" s="3" t="s">
        <v>3262</v>
      </c>
    </row>
    <row r="593" spans="1:13">
      <c r="A593" s="3">
        <v>592</v>
      </c>
      <c r="B593" s="3" t="s">
        <v>3263</v>
      </c>
      <c r="C593" s="3" t="s">
        <v>3264</v>
      </c>
      <c r="D593" s="4">
        <f ca="1" t="shared" ref="D593:D602" si="118">RANDBETWEEN(10,50)</f>
        <v>31</v>
      </c>
      <c r="E593" s="4">
        <f ca="1" t="shared" ref="E593:E602" si="119">RANDBETWEEN(10,50)</f>
        <v>25</v>
      </c>
      <c r="F593" s="3" t="s">
        <v>3265</v>
      </c>
      <c r="G593" s="3" t="s">
        <v>245</v>
      </c>
      <c r="H593" s="3" t="s">
        <v>24</v>
      </c>
      <c r="I593" s="4">
        <v>9</v>
      </c>
      <c r="J593" s="4">
        <v>8</v>
      </c>
      <c r="K593" s="4">
        <v>4.6</v>
      </c>
      <c r="L593" s="3" t="s">
        <v>3266</v>
      </c>
      <c r="M593" s="3" t="s">
        <v>3267</v>
      </c>
    </row>
    <row r="594" spans="1:13">
      <c r="A594" s="3">
        <v>593</v>
      </c>
      <c r="B594" s="3" t="s">
        <v>3268</v>
      </c>
      <c r="C594" s="3" t="s">
        <v>3269</v>
      </c>
      <c r="D594" s="4">
        <f ca="1" t="shared" si="118"/>
        <v>38</v>
      </c>
      <c r="E594" s="4">
        <f ca="1" t="shared" si="119"/>
        <v>45</v>
      </c>
      <c r="F594" s="3" t="s">
        <v>3270</v>
      </c>
      <c r="G594" s="3" t="s">
        <v>23</v>
      </c>
      <c r="H594" s="3" t="s">
        <v>24</v>
      </c>
      <c r="I594" s="4">
        <v>20</v>
      </c>
      <c r="J594" s="4">
        <v>20</v>
      </c>
      <c r="K594" s="4">
        <v>1.3</v>
      </c>
      <c r="L594" s="3" t="s">
        <v>3271</v>
      </c>
      <c r="M594" s="3" t="s">
        <v>3272</v>
      </c>
    </row>
    <row r="595" spans="1:13">
      <c r="A595" s="3">
        <v>594</v>
      </c>
      <c r="B595" s="3" t="s">
        <v>3273</v>
      </c>
      <c r="C595" s="3" t="s">
        <v>3274</v>
      </c>
      <c r="D595" s="4">
        <f ca="1" t="shared" si="118"/>
        <v>49</v>
      </c>
      <c r="E595" s="4">
        <f ca="1" t="shared" si="119"/>
        <v>12</v>
      </c>
      <c r="F595" s="3" t="s">
        <v>3275</v>
      </c>
      <c r="G595" s="3" t="s">
        <v>3276</v>
      </c>
      <c r="H595" s="3" t="s">
        <v>309</v>
      </c>
      <c r="I595" s="4">
        <v>349</v>
      </c>
      <c r="J595" s="4">
        <v>276</v>
      </c>
      <c r="K595" s="4">
        <v>2.8</v>
      </c>
      <c r="L595" s="3" t="s">
        <v>3277</v>
      </c>
      <c r="M595" s="3" t="s">
        <v>3278</v>
      </c>
    </row>
    <row r="596" spans="1:13">
      <c r="A596" s="3">
        <v>595</v>
      </c>
      <c r="B596" s="3" t="s">
        <v>3279</v>
      </c>
      <c r="C596" s="3" t="s">
        <v>3280</v>
      </c>
      <c r="D596" s="4">
        <f ca="1" t="shared" si="118"/>
        <v>10</v>
      </c>
      <c r="E596" s="4">
        <f ca="1" t="shared" si="119"/>
        <v>33</v>
      </c>
      <c r="F596" s="3" t="s">
        <v>3281</v>
      </c>
      <c r="G596" s="3" t="s">
        <v>3282</v>
      </c>
      <c r="H596" s="3" t="s">
        <v>3283</v>
      </c>
      <c r="I596" s="4">
        <v>22</v>
      </c>
      <c r="J596" s="4">
        <v>13</v>
      </c>
      <c r="K596" s="4">
        <v>1.7</v>
      </c>
      <c r="L596" s="3" t="s">
        <v>3284</v>
      </c>
      <c r="M596" s="3" t="s">
        <v>3285</v>
      </c>
    </row>
    <row r="597" spans="1:13">
      <c r="A597" s="3">
        <v>596</v>
      </c>
      <c r="B597" s="3" t="s">
        <v>3286</v>
      </c>
      <c r="C597" s="3" t="s">
        <v>3287</v>
      </c>
      <c r="D597" s="4">
        <f ca="1" t="shared" si="118"/>
        <v>16</v>
      </c>
      <c r="E597" s="4">
        <f ca="1" t="shared" si="119"/>
        <v>32</v>
      </c>
      <c r="F597" s="3" t="s">
        <v>3288</v>
      </c>
      <c r="G597" s="3" t="s">
        <v>704</v>
      </c>
      <c r="H597" s="3" t="s">
        <v>705</v>
      </c>
      <c r="I597" s="4">
        <v>573</v>
      </c>
      <c r="J597" s="4">
        <v>352</v>
      </c>
      <c r="K597" s="4">
        <v>5</v>
      </c>
      <c r="L597" s="3" t="s">
        <v>3289</v>
      </c>
      <c r="M597" s="3" t="s">
        <v>3290</v>
      </c>
    </row>
    <row r="598" spans="1:13">
      <c r="A598" s="3">
        <v>597</v>
      </c>
      <c r="B598" s="3" t="s">
        <v>3291</v>
      </c>
      <c r="C598" s="3" t="s">
        <v>3292</v>
      </c>
      <c r="D598" s="4">
        <f ca="1" t="shared" si="118"/>
        <v>47</v>
      </c>
      <c r="E598" s="4">
        <f ca="1" t="shared" si="119"/>
        <v>19</v>
      </c>
      <c r="F598" s="3" t="s">
        <v>3293</v>
      </c>
      <c r="G598" s="3" t="s">
        <v>2290</v>
      </c>
      <c r="H598" s="3" t="s">
        <v>66</v>
      </c>
      <c r="I598" s="4">
        <v>121</v>
      </c>
      <c r="J598" s="4">
        <v>40</v>
      </c>
      <c r="K598" s="4">
        <v>4.9</v>
      </c>
      <c r="L598" s="3" t="s">
        <v>3294</v>
      </c>
      <c r="M598" s="3" t="s">
        <v>3295</v>
      </c>
    </row>
    <row r="599" spans="1:13">
      <c r="A599" s="3">
        <v>598</v>
      </c>
      <c r="B599" s="3" t="s">
        <v>3296</v>
      </c>
      <c r="C599" s="3" t="s">
        <v>3297</v>
      </c>
      <c r="D599" s="4">
        <f ca="1" t="shared" si="118"/>
        <v>30</v>
      </c>
      <c r="E599" s="4">
        <f ca="1" t="shared" si="119"/>
        <v>44</v>
      </c>
      <c r="F599" s="3" t="s">
        <v>3298</v>
      </c>
      <c r="G599" s="3" t="s">
        <v>1277</v>
      </c>
      <c r="H599" s="3" t="s">
        <v>1278</v>
      </c>
      <c r="I599" s="4">
        <v>53</v>
      </c>
      <c r="J599" s="4">
        <v>16</v>
      </c>
      <c r="K599" s="4">
        <v>4</v>
      </c>
      <c r="L599" s="3" t="s">
        <v>3299</v>
      </c>
      <c r="M599" s="3" t="s">
        <v>3300</v>
      </c>
    </row>
    <row r="600" spans="1:13">
      <c r="A600" s="3">
        <v>599</v>
      </c>
      <c r="B600" s="3" t="s">
        <v>3301</v>
      </c>
      <c r="C600" s="3" t="s">
        <v>3302</v>
      </c>
      <c r="D600" s="4">
        <f ca="1" t="shared" si="118"/>
        <v>11</v>
      </c>
      <c r="E600" s="4">
        <f ca="1" t="shared" si="119"/>
        <v>15</v>
      </c>
      <c r="F600" s="3" t="s">
        <v>3303</v>
      </c>
      <c r="G600" s="3" t="s">
        <v>3304</v>
      </c>
      <c r="H600" s="3" t="s">
        <v>23</v>
      </c>
      <c r="I600" s="4">
        <v>25</v>
      </c>
      <c r="J600" s="4">
        <v>19</v>
      </c>
      <c r="K600" s="4">
        <v>1</v>
      </c>
      <c r="L600" s="3" t="s">
        <v>3305</v>
      </c>
      <c r="M600" s="3" t="s">
        <v>3306</v>
      </c>
    </row>
    <row r="601" spans="1:13">
      <c r="A601" s="3">
        <v>600</v>
      </c>
      <c r="B601" s="3" t="s">
        <v>3307</v>
      </c>
      <c r="C601" s="3" t="s">
        <v>3308</v>
      </c>
      <c r="D601" s="4">
        <f ca="1" t="shared" si="118"/>
        <v>31</v>
      </c>
      <c r="E601" s="4">
        <f ca="1" t="shared" si="119"/>
        <v>25</v>
      </c>
      <c r="F601" s="3" t="s">
        <v>3309</v>
      </c>
      <c r="G601" s="3" t="s">
        <v>23</v>
      </c>
      <c r="H601" s="3" t="s">
        <v>24</v>
      </c>
      <c r="I601" s="4">
        <v>118</v>
      </c>
      <c r="J601" s="4">
        <v>90</v>
      </c>
      <c r="K601" s="4">
        <v>3.6</v>
      </c>
      <c r="L601" s="3" t="s">
        <v>3310</v>
      </c>
      <c r="M601" s="3" t="s">
        <v>3311</v>
      </c>
    </row>
    <row r="602" spans="1:13">
      <c r="A602" s="3">
        <v>601</v>
      </c>
      <c r="B602" s="3" t="s">
        <v>3312</v>
      </c>
      <c r="C602" s="3" t="s">
        <v>3313</v>
      </c>
      <c r="D602" s="4">
        <f ca="1" t="shared" si="118"/>
        <v>41</v>
      </c>
      <c r="E602" s="4">
        <f ca="1" t="shared" si="119"/>
        <v>39</v>
      </c>
      <c r="F602" s="3">
        <v>93</v>
      </c>
      <c r="G602" s="3" t="s">
        <v>3314</v>
      </c>
      <c r="H602" s="3" t="s">
        <v>23</v>
      </c>
      <c r="I602" s="4">
        <v>133</v>
      </c>
      <c r="J602" s="4">
        <v>13</v>
      </c>
      <c r="K602" s="4">
        <v>4.1</v>
      </c>
      <c r="L602" s="3" t="s">
        <v>3315</v>
      </c>
      <c r="M602" s="3" t="s">
        <v>3316</v>
      </c>
    </row>
    <row r="603" spans="1:13">
      <c r="A603" s="3">
        <v>602</v>
      </c>
      <c r="B603" s="3" t="s">
        <v>3317</v>
      </c>
      <c r="C603" s="3" t="s">
        <v>306</v>
      </c>
      <c r="D603" s="4">
        <f ca="1" t="shared" ref="D603:D612" si="120">RANDBETWEEN(10,50)</f>
        <v>35</v>
      </c>
      <c r="E603" s="4">
        <f ca="1" t="shared" ref="E603:E612" si="121">RANDBETWEEN(10,50)</f>
        <v>50</v>
      </c>
      <c r="F603" s="3" t="s">
        <v>3318</v>
      </c>
      <c r="G603" s="3" t="s">
        <v>899</v>
      </c>
      <c r="H603" s="3" t="s">
        <v>24</v>
      </c>
      <c r="I603" s="4">
        <v>408</v>
      </c>
      <c r="J603" s="4">
        <v>231</v>
      </c>
      <c r="K603" s="4">
        <v>4.7</v>
      </c>
      <c r="L603" s="3" t="s">
        <v>3319</v>
      </c>
      <c r="M603" s="3" t="s">
        <v>3320</v>
      </c>
    </row>
    <row r="604" spans="1:13">
      <c r="A604" s="3">
        <v>603</v>
      </c>
      <c r="B604" s="3" t="s">
        <v>3321</v>
      </c>
      <c r="C604" s="3" t="s">
        <v>3322</v>
      </c>
      <c r="D604" s="4">
        <f ca="1" t="shared" si="120"/>
        <v>18</v>
      </c>
      <c r="E604" s="4">
        <f ca="1" t="shared" si="121"/>
        <v>17</v>
      </c>
      <c r="F604" s="3" t="s">
        <v>3323</v>
      </c>
      <c r="G604" s="3" t="s">
        <v>1874</v>
      </c>
      <c r="H604" s="3" t="s">
        <v>1874</v>
      </c>
      <c r="I604" s="4">
        <v>307</v>
      </c>
      <c r="J604" s="4">
        <v>163</v>
      </c>
      <c r="K604" s="4">
        <v>4.5</v>
      </c>
      <c r="L604" s="3" t="s">
        <v>3324</v>
      </c>
      <c r="M604" s="3" t="s">
        <v>3325</v>
      </c>
    </row>
    <row r="605" spans="1:13">
      <c r="A605" s="3">
        <v>604</v>
      </c>
      <c r="B605" s="3" t="s">
        <v>3326</v>
      </c>
      <c r="C605" s="3" t="s">
        <v>3327</v>
      </c>
      <c r="D605" s="4">
        <f ca="1" t="shared" si="120"/>
        <v>38</v>
      </c>
      <c r="E605" s="4">
        <f ca="1" t="shared" si="121"/>
        <v>31</v>
      </c>
      <c r="F605" s="3" t="s">
        <v>3328</v>
      </c>
      <c r="G605" s="3" t="s">
        <v>23</v>
      </c>
      <c r="H605" s="3" t="s">
        <v>24</v>
      </c>
      <c r="I605" s="4">
        <v>21</v>
      </c>
      <c r="J605" s="4">
        <v>3</v>
      </c>
      <c r="K605" s="4">
        <v>3.5</v>
      </c>
      <c r="L605" s="3" t="s">
        <v>3329</v>
      </c>
      <c r="M605" s="3" t="s">
        <v>3330</v>
      </c>
    </row>
    <row r="606" spans="1:13">
      <c r="A606" s="3">
        <v>605</v>
      </c>
      <c r="B606" s="3" t="s">
        <v>3331</v>
      </c>
      <c r="C606" s="3" t="s">
        <v>3332</v>
      </c>
      <c r="D606" s="4">
        <f ca="1" t="shared" si="120"/>
        <v>18</v>
      </c>
      <c r="E606" s="4">
        <f ca="1" t="shared" si="121"/>
        <v>15</v>
      </c>
      <c r="F606" s="3" t="s">
        <v>3333</v>
      </c>
      <c r="G606" s="3" t="s">
        <v>358</v>
      </c>
      <c r="H606" s="3" t="s">
        <v>66</v>
      </c>
      <c r="I606" s="4">
        <v>293</v>
      </c>
      <c r="J606" s="4">
        <v>216</v>
      </c>
      <c r="K606" s="4">
        <v>1.9</v>
      </c>
      <c r="L606" s="3" t="s">
        <v>3334</v>
      </c>
      <c r="M606" s="3" t="s">
        <v>3335</v>
      </c>
    </row>
    <row r="607" spans="1:13">
      <c r="A607" s="3">
        <v>606</v>
      </c>
      <c r="B607" s="3" t="s">
        <v>3336</v>
      </c>
      <c r="C607" s="3" t="s">
        <v>3337</v>
      </c>
      <c r="D607" s="4">
        <f ca="1" t="shared" si="120"/>
        <v>31</v>
      </c>
      <c r="E607" s="4">
        <f ca="1" t="shared" si="121"/>
        <v>18</v>
      </c>
      <c r="F607" s="3" t="s">
        <v>48</v>
      </c>
      <c r="G607" s="3" t="s">
        <v>48</v>
      </c>
      <c r="H607" s="3" t="s">
        <v>48</v>
      </c>
      <c r="I607" s="4">
        <v>46</v>
      </c>
      <c r="J607" s="4">
        <v>9</v>
      </c>
      <c r="K607" s="4">
        <v>3.3</v>
      </c>
      <c r="L607" s="3" t="s">
        <v>3338</v>
      </c>
      <c r="M607" s="3" t="s">
        <v>3339</v>
      </c>
    </row>
    <row r="608" spans="1:13">
      <c r="A608" s="3">
        <v>607</v>
      </c>
      <c r="B608" s="3" t="s">
        <v>3340</v>
      </c>
      <c r="C608" s="3" t="s">
        <v>3341</v>
      </c>
      <c r="D608" s="4">
        <f ca="1" t="shared" si="120"/>
        <v>48</v>
      </c>
      <c r="E608" s="4">
        <f ca="1" t="shared" si="121"/>
        <v>30</v>
      </c>
      <c r="F608" s="3" t="s">
        <v>3342</v>
      </c>
      <c r="G608" s="3" t="s">
        <v>358</v>
      </c>
      <c r="H608" s="3" t="s">
        <v>66</v>
      </c>
      <c r="I608" s="4">
        <v>94</v>
      </c>
      <c r="J608" s="4">
        <v>72</v>
      </c>
      <c r="K608" s="4">
        <v>3.7</v>
      </c>
      <c r="L608" s="3" t="s">
        <v>3343</v>
      </c>
      <c r="M608" s="3" t="s">
        <v>3344</v>
      </c>
    </row>
    <row r="609" spans="1:13">
      <c r="A609" s="3">
        <v>608</v>
      </c>
      <c r="B609" s="3" t="s">
        <v>3345</v>
      </c>
      <c r="C609" s="3" t="s">
        <v>3346</v>
      </c>
      <c r="D609" s="4">
        <f ca="1" t="shared" si="120"/>
        <v>15</v>
      </c>
      <c r="E609" s="4">
        <f ca="1" t="shared" si="121"/>
        <v>41</v>
      </c>
      <c r="F609" s="3" t="s">
        <v>3347</v>
      </c>
      <c r="G609" s="3" t="s">
        <v>23</v>
      </c>
      <c r="H609" s="3" t="s">
        <v>24</v>
      </c>
      <c r="I609" s="4">
        <v>1</v>
      </c>
      <c r="J609" s="4">
        <v>1</v>
      </c>
      <c r="K609" s="4">
        <v>2.9</v>
      </c>
      <c r="L609" s="3" t="s">
        <v>3348</v>
      </c>
      <c r="M609" s="3" t="s">
        <v>3349</v>
      </c>
    </row>
    <row r="610" spans="1:13">
      <c r="A610" s="3">
        <v>609</v>
      </c>
      <c r="B610" s="3" t="s">
        <v>3350</v>
      </c>
      <c r="C610" s="3" t="s">
        <v>3351</v>
      </c>
      <c r="D610" s="4">
        <f ca="1" t="shared" si="120"/>
        <v>49</v>
      </c>
      <c r="E610" s="4">
        <f ca="1" t="shared" si="121"/>
        <v>18</v>
      </c>
      <c r="F610" s="3" t="s">
        <v>3352</v>
      </c>
      <c r="G610" s="3" t="s">
        <v>245</v>
      </c>
      <c r="H610" s="3" t="s">
        <v>24</v>
      </c>
      <c r="I610" s="4">
        <v>364</v>
      </c>
      <c r="J610" s="4">
        <v>241</v>
      </c>
      <c r="K610" s="4">
        <v>4.7</v>
      </c>
      <c r="L610" s="3" t="s">
        <v>3353</v>
      </c>
      <c r="M610" s="3" t="s">
        <v>3354</v>
      </c>
    </row>
    <row r="611" spans="1:13">
      <c r="A611" s="3">
        <v>610</v>
      </c>
      <c r="B611" s="3" t="s">
        <v>3355</v>
      </c>
      <c r="C611" s="3" t="s">
        <v>3356</v>
      </c>
      <c r="D611" s="4">
        <f ca="1" t="shared" si="120"/>
        <v>18</v>
      </c>
      <c r="E611" s="4">
        <f ca="1" t="shared" si="121"/>
        <v>29</v>
      </c>
      <c r="F611" s="3" t="s">
        <v>48</v>
      </c>
      <c r="G611" s="3" t="s">
        <v>48</v>
      </c>
      <c r="H611" s="3" t="s">
        <v>48</v>
      </c>
      <c r="I611" s="4">
        <v>49</v>
      </c>
      <c r="J611" s="4">
        <v>27</v>
      </c>
      <c r="K611" s="4">
        <v>2.5</v>
      </c>
      <c r="L611" s="3" t="s">
        <v>3357</v>
      </c>
      <c r="M611" s="3" t="s">
        <v>3358</v>
      </c>
    </row>
    <row r="612" spans="1:13">
      <c r="A612" s="3">
        <v>611</v>
      </c>
      <c r="B612" s="3" t="s">
        <v>3359</v>
      </c>
      <c r="C612" s="3" t="s">
        <v>3360</v>
      </c>
      <c r="D612" s="4">
        <f ca="1" t="shared" si="120"/>
        <v>39</v>
      </c>
      <c r="E612" s="4">
        <f ca="1" t="shared" si="121"/>
        <v>45</v>
      </c>
      <c r="F612" s="3" t="s">
        <v>3361</v>
      </c>
      <c r="G612" s="3" t="s">
        <v>3362</v>
      </c>
      <c r="H612" s="3" t="s">
        <v>375</v>
      </c>
      <c r="I612" s="4">
        <v>121</v>
      </c>
      <c r="J612" s="4">
        <v>73</v>
      </c>
      <c r="K612" s="4">
        <v>4.7</v>
      </c>
      <c r="L612" s="3" t="s">
        <v>3363</v>
      </c>
      <c r="M612" s="3" t="s">
        <v>3364</v>
      </c>
    </row>
    <row r="613" spans="1:13">
      <c r="A613" s="3">
        <v>612</v>
      </c>
      <c r="B613" s="3" t="s">
        <v>3365</v>
      </c>
      <c r="C613" s="3" t="s">
        <v>3366</v>
      </c>
      <c r="D613" s="4">
        <f ca="1" t="shared" ref="D613:D622" si="122">RANDBETWEEN(10,50)</f>
        <v>38</v>
      </c>
      <c r="E613" s="4">
        <f ca="1" t="shared" ref="E613:E622" si="123">RANDBETWEEN(10,50)</f>
        <v>48</v>
      </c>
      <c r="F613" s="3" t="s">
        <v>3367</v>
      </c>
      <c r="G613" s="3" t="s">
        <v>3368</v>
      </c>
      <c r="H613" s="3" t="s">
        <v>1005</v>
      </c>
      <c r="I613" s="4">
        <v>26</v>
      </c>
      <c r="J613" s="4">
        <v>9</v>
      </c>
      <c r="K613" s="4">
        <v>3.1</v>
      </c>
      <c r="L613" s="3" t="s">
        <v>3369</v>
      </c>
      <c r="M613" s="3" t="s">
        <v>3370</v>
      </c>
    </row>
    <row r="614" spans="1:13">
      <c r="A614" s="3">
        <v>613</v>
      </c>
      <c r="B614" s="3" t="s">
        <v>3371</v>
      </c>
      <c r="C614" s="3" t="s">
        <v>3372</v>
      </c>
      <c r="D614" s="4">
        <f ca="1" t="shared" si="122"/>
        <v>36</v>
      </c>
      <c r="E614" s="4">
        <f ca="1" t="shared" si="123"/>
        <v>15</v>
      </c>
      <c r="F614" s="3" t="s">
        <v>3373</v>
      </c>
      <c r="G614" s="3" t="s">
        <v>3374</v>
      </c>
      <c r="H614" s="3" t="s">
        <v>128</v>
      </c>
      <c r="I614" s="4">
        <v>0</v>
      </c>
      <c r="J614" s="4">
        <v>0</v>
      </c>
      <c r="K614" s="4">
        <v>3.4</v>
      </c>
      <c r="L614" s="3" t="s">
        <v>3375</v>
      </c>
      <c r="M614" s="3" t="s">
        <v>3376</v>
      </c>
    </row>
    <row r="615" spans="1:13">
      <c r="A615" s="3">
        <v>614</v>
      </c>
      <c r="B615" s="3" t="s">
        <v>3377</v>
      </c>
      <c r="C615" s="3" t="s">
        <v>3378</v>
      </c>
      <c r="D615" s="4">
        <f ca="1" t="shared" si="122"/>
        <v>25</v>
      </c>
      <c r="E615" s="4">
        <f ca="1" t="shared" si="123"/>
        <v>48</v>
      </c>
      <c r="F615" s="3" t="s">
        <v>3379</v>
      </c>
      <c r="G615" s="3" t="s">
        <v>23</v>
      </c>
      <c r="H615" s="3" t="s">
        <v>24</v>
      </c>
      <c r="I615" s="4">
        <v>769</v>
      </c>
      <c r="J615" s="4">
        <v>722</v>
      </c>
      <c r="K615" s="4">
        <v>3.3</v>
      </c>
      <c r="L615" s="3" t="s">
        <v>3380</v>
      </c>
      <c r="M615" s="3" t="s">
        <v>3381</v>
      </c>
    </row>
    <row r="616" spans="1:13">
      <c r="A616" s="3">
        <v>615</v>
      </c>
      <c r="B616" s="3" t="s">
        <v>3382</v>
      </c>
      <c r="C616" s="3" t="s">
        <v>3383</v>
      </c>
      <c r="D616" s="4">
        <f ca="1" t="shared" si="122"/>
        <v>29</v>
      </c>
      <c r="E616" s="4">
        <f ca="1" t="shared" si="123"/>
        <v>21</v>
      </c>
      <c r="F616" s="3" t="s">
        <v>3384</v>
      </c>
      <c r="G616" s="3" t="s">
        <v>2947</v>
      </c>
      <c r="H616" s="3" t="s">
        <v>2284</v>
      </c>
      <c r="I616" s="4">
        <v>50</v>
      </c>
      <c r="J616" s="4">
        <v>45</v>
      </c>
      <c r="K616" s="4">
        <v>4.4</v>
      </c>
      <c r="L616" s="3" t="s">
        <v>3385</v>
      </c>
      <c r="M616" s="3" t="s">
        <v>3386</v>
      </c>
    </row>
    <row r="617" spans="1:13">
      <c r="A617" s="3">
        <v>616</v>
      </c>
      <c r="B617" s="3" t="s">
        <v>3387</v>
      </c>
      <c r="C617" s="3" t="s">
        <v>3388</v>
      </c>
      <c r="D617" s="4">
        <f ca="1" t="shared" si="122"/>
        <v>41</v>
      </c>
      <c r="E617" s="4">
        <f ca="1" t="shared" si="123"/>
        <v>26</v>
      </c>
      <c r="F617" s="3" t="s">
        <v>3389</v>
      </c>
      <c r="G617" s="3" t="s">
        <v>3390</v>
      </c>
      <c r="H617" s="3" t="s">
        <v>24</v>
      </c>
      <c r="I617" s="4">
        <v>0</v>
      </c>
      <c r="J617" s="4">
        <v>1</v>
      </c>
      <c r="K617" s="4">
        <v>2.8</v>
      </c>
      <c r="L617" s="3" t="s">
        <v>3391</v>
      </c>
      <c r="M617" s="3" t="s">
        <v>3392</v>
      </c>
    </row>
    <row r="618" spans="1:13">
      <c r="A618" s="3">
        <v>617</v>
      </c>
      <c r="B618" s="3" t="s">
        <v>3393</v>
      </c>
      <c r="C618" s="3" t="s">
        <v>3394</v>
      </c>
      <c r="D618" s="4">
        <f ca="1" t="shared" si="122"/>
        <v>19</v>
      </c>
      <c r="E618" s="4">
        <f ca="1" t="shared" si="123"/>
        <v>37</v>
      </c>
      <c r="F618" s="3" t="s">
        <v>3395</v>
      </c>
      <c r="G618" s="3" t="s">
        <v>3396</v>
      </c>
      <c r="H618" s="3" t="s">
        <v>2800</v>
      </c>
      <c r="I618" s="4">
        <v>813</v>
      </c>
      <c r="J618" s="4">
        <v>486</v>
      </c>
      <c r="K618" s="4">
        <v>4</v>
      </c>
      <c r="L618" s="3" t="s">
        <v>3397</v>
      </c>
      <c r="M618" s="3" t="s">
        <v>3398</v>
      </c>
    </row>
    <row r="619" spans="1:13">
      <c r="A619" s="3">
        <v>618</v>
      </c>
      <c r="B619" s="3" t="s">
        <v>3399</v>
      </c>
      <c r="C619" s="3" t="s">
        <v>3400</v>
      </c>
      <c r="D619" s="4">
        <f ca="1" t="shared" si="122"/>
        <v>47</v>
      </c>
      <c r="E619" s="4">
        <f ca="1" t="shared" si="123"/>
        <v>28</v>
      </c>
      <c r="F619" s="3" t="s">
        <v>3401</v>
      </c>
      <c r="G619" s="3" t="s">
        <v>23</v>
      </c>
      <c r="H619" s="3" t="s">
        <v>24</v>
      </c>
      <c r="I619" s="4">
        <v>591</v>
      </c>
      <c r="J619" s="4">
        <v>283</v>
      </c>
      <c r="K619" s="4">
        <v>3.2</v>
      </c>
      <c r="L619" s="3" t="s">
        <v>3402</v>
      </c>
      <c r="M619" s="3" t="s">
        <v>3403</v>
      </c>
    </row>
    <row r="620" spans="1:13">
      <c r="A620" s="3">
        <v>619</v>
      </c>
      <c r="B620" s="3" t="s">
        <v>3404</v>
      </c>
      <c r="C620" s="3" t="s">
        <v>446</v>
      </c>
      <c r="D620" s="4">
        <f ca="1" t="shared" si="122"/>
        <v>17</v>
      </c>
      <c r="E620" s="4">
        <f ca="1" t="shared" si="123"/>
        <v>29</v>
      </c>
      <c r="F620" s="3" t="s">
        <v>3405</v>
      </c>
      <c r="G620" s="3" t="s">
        <v>3406</v>
      </c>
      <c r="H620" s="3" t="s">
        <v>17</v>
      </c>
      <c r="I620" s="4">
        <v>1168</v>
      </c>
      <c r="J620" s="4">
        <v>255</v>
      </c>
      <c r="K620" s="4">
        <v>3</v>
      </c>
      <c r="L620" s="3" t="s">
        <v>3407</v>
      </c>
      <c r="M620" s="3" t="s">
        <v>3408</v>
      </c>
    </row>
    <row r="621" spans="1:13">
      <c r="A621" s="3">
        <v>620</v>
      </c>
      <c r="B621" s="3" t="s">
        <v>3409</v>
      </c>
      <c r="C621" s="3" t="s">
        <v>3410</v>
      </c>
      <c r="D621" s="4">
        <f ca="1" t="shared" si="122"/>
        <v>18</v>
      </c>
      <c r="E621" s="4">
        <f ca="1" t="shared" si="123"/>
        <v>42</v>
      </c>
      <c r="F621" s="3" t="s">
        <v>3411</v>
      </c>
      <c r="G621" s="3" t="s">
        <v>530</v>
      </c>
      <c r="H621" s="3" t="s">
        <v>23</v>
      </c>
      <c r="I621" s="4">
        <v>201</v>
      </c>
      <c r="J621" s="4">
        <v>153</v>
      </c>
      <c r="K621" s="4">
        <v>2.6</v>
      </c>
      <c r="L621" s="3" t="s">
        <v>3412</v>
      </c>
      <c r="M621" s="3" t="s">
        <v>3413</v>
      </c>
    </row>
    <row r="622" spans="1:13">
      <c r="A622" s="3">
        <v>621</v>
      </c>
      <c r="B622" s="3" t="s">
        <v>3414</v>
      </c>
      <c r="C622" s="3" t="s">
        <v>3415</v>
      </c>
      <c r="D622" s="4">
        <f ca="1" t="shared" si="122"/>
        <v>19</v>
      </c>
      <c r="E622" s="4">
        <f ca="1" t="shared" si="123"/>
        <v>44</v>
      </c>
      <c r="F622" s="3" t="s">
        <v>3416</v>
      </c>
      <c r="G622" s="5" t="s">
        <v>3417</v>
      </c>
      <c r="H622" s="3" t="s">
        <v>3418</v>
      </c>
      <c r="I622" s="4">
        <v>7191</v>
      </c>
      <c r="J622" s="4">
        <v>3271</v>
      </c>
      <c r="K622" s="4">
        <v>1.2</v>
      </c>
      <c r="L622" s="3" t="s">
        <v>3419</v>
      </c>
      <c r="M622" s="3" t="s">
        <v>3420</v>
      </c>
    </row>
    <row r="623" spans="1:13">
      <c r="A623" s="3">
        <v>622</v>
      </c>
      <c r="B623" s="3" t="s">
        <v>3421</v>
      </c>
      <c r="C623" s="3" t="s">
        <v>3422</v>
      </c>
      <c r="D623" s="4">
        <f ca="1" t="shared" ref="D623:D632" si="124">RANDBETWEEN(10,50)</f>
        <v>30</v>
      </c>
      <c r="E623" s="4">
        <f ca="1" t="shared" ref="E623:E632" si="125">RANDBETWEEN(10,50)</f>
        <v>28</v>
      </c>
      <c r="F623" s="3" t="s">
        <v>3423</v>
      </c>
      <c r="G623" s="3" t="s">
        <v>1071</v>
      </c>
      <c r="H623" s="3" t="s">
        <v>309</v>
      </c>
      <c r="I623" s="4">
        <v>759</v>
      </c>
      <c r="J623" s="4">
        <v>592</v>
      </c>
      <c r="K623" s="4">
        <v>2.6</v>
      </c>
      <c r="L623" s="3" t="s">
        <v>3424</v>
      </c>
      <c r="M623" s="3" t="s">
        <v>3425</v>
      </c>
    </row>
    <row r="624" spans="1:13">
      <c r="A624" s="3">
        <v>623</v>
      </c>
      <c r="B624" s="3" t="s">
        <v>3426</v>
      </c>
      <c r="C624" s="3" t="s">
        <v>3427</v>
      </c>
      <c r="D624" s="4">
        <f ca="1" t="shared" si="124"/>
        <v>37</v>
      </c>
      <c r="E624" s="4">
        <f ca="1" t="shared" si="125"/>
        <v>42</v>
      </c>
      <c r="F624" s="3" t="s">
        <v>3428</v>
      </c>
      <c r="G624" s="3" t="s">
        <v>3429</v>
      </c>
      <c r="H624" s="3" t="s">
        <v>3429</v>
      </c>
      <c r="I624" s="4">
        <v>8</v>
      </c>
      <c r="J624" s="4">
        <v>4</v>
      </c>
      <c r="K624" s="4">
        <v>1</v>
      </c>
      <c r="L624" s="3" t="s">
        <v>3430</v>
      </c>
      <c r="M624" s="3" t="s">
        <v>3431</v>
      </c>
    </row>
    <row r="625" spans="1:13">
      <c r="A625" s="3">
        <v>624</v>
      </c>
      <c r="B625" s="3" t="s">
        <v>3432</v>
      </c>
      <c r="C625" s="3" t="s">
        <v>3433</v>
      </c>
      <c r="D625" s="4">
        <f ca="1" t="shared" si="124"/>
        <v>25</v>
      </c>
      <c r="E625" s="4">
        <f ca="1" t="shared" si="125"/>
        <v>35</v>
      </c>
      <c r="F625" s="3" t="s">
        <v>2684</v>
      </c>
      <c r="G625" s="3" t="s">
        <v>2685</v>
      </c>
      <c r="H625" s="3" t="s">
        <v>66</v>
      </c>
      <c r="I625" s="4">
        <v>270</v>
      </c>
      <c r="J625" s="4">
        <v>13</v>
      </c>
      <c r="K625" s="4">
        <v>2.9</v>
      </c>
      <c r="L625" s="3" t="s">
        <v>3434</v>
      </c>
      <c r="M625" s="3" t="s">
        <v>3435</v>
      </c>
    </row>
    <row r="626" spans="1:13">
      <c r="A626" s="3">
        <v>625</v>
      </c>
      <c r="B626" s="3" t="s">
        <v>3436</v>
      </c>
      <c r="C626" s="3" t="s">
        <v>3437</v>
      </c>
      <c r="D626" s="4">
        <f ca="1" t="shared" si="124"/>
        <v>47</v>
      </c>
      <c r="E626" s="4">
        <f ca="1" t="shared" si="125"/>
        <v>36</v>
      </c>
      <c r="F626" s="3" t="s">
        <v>3438</v>
      </c>
      <c r="G626" s="3" t="s">
        <v>3439</v>
      </c>
      <c r="H626" s="3" t="s">
        <v>24</v>
      </c>
      <c r="I626" s="4">
        <v>23</v>
      </c>
      <c r="J626" s="4">
        <v>18</v>
      </c>
      <c r="K626" s="4">
        <v>3.2</v>
      </c>
      <c r="L626" s="3" t="s">
        <v>3440</v>
      </c>
      <c r="M626" s="3" t="s">
        <v>3441</v>
      </c>
    </row>
    <row r="627" spans="1:13">
      <c r="A627" s="3">
        <v>626</v>
      </c>
      <c r="B627" s="3" t="s">
        <v>3442</v>
      </c>
      <c r="C627" s="3" t="s">
        <v>3443</v>
      </c>
      <c r="D627" s="4">
        <f ca="1" t="shared" si="124"/>
        <v>21</v>
      </c>
      <c r="E627" s="4">
        <f ca="1" t="shared" si="125"/>
        <v>35</v>
      </c>
      <c r="F627" s="3" t="s">
        <v>3444</v>
      </c>
      <c r="G627" s="3" t="s">
        <v>23</v>
      </c>
      <c r="H627" s="3" t="s">
        <v>24</v>
      </c>
      <c r="I627" s="4">
        <v>84</v>
      </c>
      <c r="J627" s="4">
        <v>2</v>
      </c>
      <c r="K627" s="4">
        <v>1.8</v>
      </c>
      <c r="L627" s="3" t="s">
        <v>3445</v>
      </c>
      <c r="M627" s="3" t="s">
        <v>3446</v>
      </c>
    </row>
    <row r="628" spans="1:13">
      <c r="A628" s="3">
        <v>627</v>
      </c>
      <c r="B628" s="3" t="s">
        <v>3447</v>
      </c>
      <c r="C628" s="3" t="s">
        <v>3448</v>
      </c>
      <c r="D628" s="4">
        <f ca="1" t="shared" si="124"/>
        <v>22</v>
      </c>
      <c r="E628" s="4">
        <f ca="1" t="shared" si="125"/>
        <v>33</v>
      </c>
      <c r="F628" s="3" t="s">
        <v>3449</v>
      </c>
      <c r="G628" s="3" t="s">
        <v>2087</v>
      </c>
      <c r="H628" s="3" t="s">
        <v>309</v>
      </c>
      <c r="I628" s="4">
        <v>134</v>
      </c>
      <c r="J628" s="4">
        <v>90</v>
      </c>
      <c r="K628" s="4">
        <v>5</v>
      </c>
      <c r="L628" s="3" t="s">
        <v>3450</v>
      </c>
      <c r="M628" s="3" t="s">
        <v>3451</v>
      </c>
    </row>
    <row r="629" spans="1:13">
      <c r="A629" s="3">
        <v>628</v>
      </c>
      <c r="B629" s="3" t="s">
        <v>3452</v>
      </c>
      <c r="C629" s="3" t="s">
        <v>3453</v>
      </c>
      <c r="D629" s="4">
        <f ca="1" t="shared" si="124"/>
        <v>48</v>
      </c>
      <c r="E629" s="4">
        <f ca="1" t="shared" si="125"/>
        <v>45</v>
      </c>
      <c r="F629" s="3" t="s">
        <v>3454</v>
      </c>
      <c r="G629" s="3" t="s">
        <v>3455</v>
      </c>
      <c r="H629" s="3" t="s">
        <v>831</v>
      </c>
      <c r="I629" s="4">
        <v>89</v>
      </c>
      <c r="J629" s="4">
        <v>56</v>
      </c>
      <c r="K629" s="4">
        <v>4.5</v>
      </c>
      <c r="L629" s="3" t="s">
        <v>3456</v>
      </c>
      <c r="M629" s="3" t="s">
        <v>3457</v>
      </c>
    </row>
    <row r="630" spans="1:13">
      <c r="A630" s="3">
        <v>629</v>
      </c>
      <c r="B630" s="3" t="s">
        <v>3458</v>
      </c>
      <c r="C630" s="3" t="s">
        <v>3459</v>
      </c>
      <c r="D630" s="4">
        <f ca="1" t="shared" si="124"/>
        <v>45</v>
      </c>
      <c r="E630" s="4">
        <f ca="1" t="shared" si="125"/>
        <v>34</v>
      </c>
      <c r="F630" s="3" t="s">
        <v>3460</v>
      </c>
      <c r="G630" s="3" t="s">
        <v>3461</v>
      </c>
      <c r="H630" s="3" t="s">
        <v>831</v>
      </c>
      <c r="I630" s="4">
        <v>151</v>
      </c>
      <c r="J630" s="4">
        <v>108</v>
      </c>
      <c r="K630" s="4">
        <v>3.9</v>
      </c>
      <c r="L630" s="3" t="s">
        <v>3462</v>
      </c>
      <c r="M630" s="3" t="s">
        <v>3463</v>
      </c>
    </row>
    <row r="631" spans="1:13">
      <c r="A631" s="3">
        <v>630</v>
      </c>
      <c r="B631" s="3" t="s">
        <v>3464</v>
      </c>
      <c r="C631" s="3" t="s">
        <v>3465</v>
      </c>
      <c r="D631" s="4">
        <f ca="1" t="shared" si="124"/>
        <v>30</v>
      </c>
      <c r="E631" s="4">
        <f ca="1" t="shared" si="125"/>
        <v>21</v>
      </c>
      <c r="F631" s="3" t="s">
        <v>3466</v>
      </c>
      <c r="G631" s="3" t="s">
        <v>23</v>
      </c>
      <c r="H631" s="3" t="s">
        <v>24</v>
      </c>
      <c r="I631" s="4">
        <v>489</v>
      </c>
      <c r="J631" s="4">
        <v>342</v>
      </c>
      <c r="K631" s="4">
        <v>4</v>
      </c>
      <c r="L631" s="3" t="s">
        <v>3467</v>
      </c>
      <c r="M631" s="3" t="s">
        <v>3468</v>
      </c>
    </row>
    <row r="632" spans="1:13">
      <c r="A632" s="3">
        <v>631</v>
      </c>
      <c r="B632" s="3" t="s">
        <v>3469</v>
      </c>
      <c r="C632" s="3" t="s">
        <v>3470</v>
      </c>
      <c r="D632" s="4">
        <f ca="1" t="shared" si="124"/>
        <v>32</v>
      </c>
      <c r="E632" s="4">
        <f ca="1" t="shared" si="125"/>
        <v>43</v>
      </c>
      <c r="F632" s="3" t="s">
        <v>3471</v>
      </c>
      <c r="G632" s="3" t="s">
        <v>1183</v>
      </c>
      <c r="H632" s="3" t="s">
        <v>1184</v>
      </c>
      <c r="I632" s="4">
        <v>444</v>
      </c>
      <c r="J632" s="4">
        <v>190</v>
      </c>
      <c r="K632" s="4">
        <v>4</v>
      </c>
      <c r="L632" s="3" t="s">
        <v>3472</v>
      </c>
      <c r="M632" s="3" t="s">
        <v>3473</v>
      </c>
    </row>
    <row r="633" spans="1:13">
      <c r="A633" s="3">
        <v>632</v>
      </c>
      <c r="B633" s="3" t="s">
        <v>3474</v>
      </c>
      <c r="C633" s="3" t="s">
        <v>3475</v>
      </c>
      <c r="D633" s="4">
        <f ca="1" t="shared" ref="D633:D642" si="126">RANDBETWEEN(10,50)</f>
        <v>22</v>
      </c>
      <c r="E633" s="4">
        <f ca="1" t="shared" ref="E633:E642" si="127">RANDBETWEEN(10,50)</f>
        <v>32</v>
      </c>
      <c r="F633" s="3" t="s">
        <v>3476</v>
      </c>
      <c r="G633" s="3" t="s">
        <v>3477</v>
      </c>
      <c r="H633" s="3" t="s">
        <v>66</v>
      </c>
      <c r="I633" s="4">
        <v>527</v>
      </c>
      <c r="J633" s="4">
        <v>26</v>
      </c>
      <c r="K633" s="4">
        <v>4.5</v>
      </c>
      <c r="L633" s="3" t="s">
        <v>3478</v>
      </c>
      <c r="M633" s="3" t="s">
        <v>3479</v>
      </c>
    </row>
    <row r="634" spans="1:13">
      <c r="A634" s="3">
        <v>633</v>
      </c>
      <c r="B634" s="3" t="s">
        <v>3480</v>
      </c>
      <c r="C634" s="3" t="s">
        <v>3481</v>
      </c>
      <c r="D634" s="4">
        <f ca="1" t="shared" si="126"/>
        <v>15</v>
      </c>
      <c r="E634" s="4">
        <f ca="1" t="shared" si="127"/>
        <v>35</v>
      </c>
      <c r="F634" s="3" t="s">
        <v>3482</v>
      </c>
      <c r="G634" s="3" t="s">
        <v>704</v>
      </c>
      <c r="H634" s="3" t="s">
        <v>3483</v>
      </c>
      <c r="I634" s="4">
        <v>416</v>
      </c>
      <c r="J634" s="4">
        <v>306</v>
      </c>
      <c r="K634" s="4">
        <v>4.6</v>
      </c>
      <c r="L634" s="3" t="s">
        <v>3484</v>
      </c>
      <c r="M634" s="3" t="s">
        <v>3485</v>
      </c>
    </row>
    <row r="635" spans="1:13">
      <c r="A635" s="3">
        <v>634</v>
      </c>
      <c r="B635" s="3" t="s">
        <v>3486</v>
      </c>
      <c r="C635" s="3" t="s">
        <v>3487</v>
      </c>
      <c r="D635" s="4">
        <f ca="1" t="shared" si="126"/>
        <v>28</v>
      </c>
      <c r="E635" s="4">
        <f ca="1" t="shared" si="127"/>
        <v>15</v>
      </c>
      <c r="F635" s="3" t="s">
        <v>3488</v>
      </c>
      <c r="G635" s="3" t="s">
        <v>3489</v>
      </c>
      <c r="H635" s="3" t="s">
        <v>3490</v>
      </c>
      <c r="I635" s="4">
        <v>5</v>
      </c>
      <c r="J635" s="4">
        <v>2</v>
      </c>
      <c r="K635" s="4">
        <v>1.7</v>
      </c>
      <c r="L635" s="3" t="s">
        <v>3491</v>
      </c>
      <c r="M635" s="3" t="s">
        <v>3492</v>
      </c>
    </row>
    <row r="636" spans="1:13">
      <c r="A636" s="3">
        <v>635</v>
      </c>
      <c r="B636" s="3" t="s">
        <v>3493</v>
      </c>
      <c r="C636" s="3" t="s">
        <v>446</v>
      </c>
      <c r="D636" s="4">
        <f ca="1" t="shared" si="126"/>
        <v>49</v>
      </c>
      <c r="E636" s="4">
        <f ca="1" t="shared" si="127"/>
        <v>16</v>
      </c>
      <c r="F636" s="3" t="s">
        <v>3494</v>
      </c>
      <c r="G636" s="3" t="s">
        <v>3495</v>
      </c>
      <c r="H636" s="3" t="s">
        <v>3496</v>
      </c>
      <c r="I636" s="4">
        <v>395</v>
      </c>
      <c r="J636" s="4">
        <v>94</v>
      </c>
      <c r="K636" s="4">
        <v>1</v>
      </c>
      <c r="L636" s="3" t="s">
        <v>3497</v>
      </c>
      <c r="M636" s="3" t="s">
        <v>3498</v>
      </c>
    </row>
    <row r="637" spans="1:13">
      <c r="A637" s="3">
        <v>636</v>
      </c>
      <c r="B637" s="3" t="s">
        <v>3499</v>
      </c>
      <c r="C637" s="3" t="s">
        <v>3500</v>
      </c>
      <c r="D637" s="4">
        <f ca="1" t="shared" si="126"/>
        <v>38</v>
      </c>
      <c r="E637" s="4">
        <f ca="1" t="shared" si="127"/>
        <v>17</v>
      </c>
      <c r="F637" s="3" t="s">
        <v>3501</v>
      </c>
      <c r="G637" s="3" t="s">
        <v>3214</v>
      </c>
      <c r="H637" s="3" t="s">
        <v>48</v>
      </c>
      <c r="I637" s="4">
        <v>1</v>
      </c>
      <c r="J637" s="4">
        <v>1</v>
      </c>
      <c r="K637" s="4">
        <v>3.8</v>
      </c>
      <c r="L637" s="3" t="s">
        <v>3502</v>
      </c>
      <c r="M637" s="3" t="s">
        <v>3503</v>
      </c>
    </row>
    <row r="638" spans="1:13">
      <c r="A638" s="3">
        <v>637</v>
      </c>
      <c r="B638" s="3" t="s">
        <v>3504</v>
      </c>
      <c r="C638" s="3" t="s">
        <v>3505</v>
      </c>
      <c r="D638" s="4">
        <f ca="1" t="shared" si="126"/>
        <v>29</v>
      </c>
      <c r="E638" s="4">
        <f ca="1" t="shared" si="127"/>
        <v>28</v>
      </c>
      <c r="F638" s="3" t="s">
        <v>3506</v>
      </c>
      <c r="G638" s="3" t="s">
        <v>23</v>
      </c>
      <c r="H638" s="3" t="s">
        <v>24</v>
      </c>
      <c r="I638" s="4">
        <v>393</v>
      </c>
      <c r="J638" s="4">
        <v>206</v>
      </c>
      <c r="K638" s="4">
        <v>4.5</v>
      </c>
      <c r="L638" s="3" t="s">
        <v>3507</v>
      </c>
      <c r="M638" s="3" t="s">
        <v>3508</v>
      </c>
    </row>
    <row r="639" spans="1:13">
      <c r="A639" s="3">
        <v>638</v>
      </c>
      <c r="B639" s="3" t="s">
        <v>3509</v>
      </c>
      <c r="C639" s="3" t="s">
        <v>3510</v>
      </c>
      <c r="D639" s="4">
        <f ca="1" t="shared" si="126"/>
        <v>23</v>
      </c>
      <c r="E639" s="4">
        <f ca="1" t="shared" si="127"/>
        <v>33</v>
      </c>
      <c r="F639" s="3" t="s">
        <v>48</v>
      </c>
      <c r="G639" s="3" t="s">
        <v>23</v>
      </c>
      <c r="H639" s="3" t="s">
        <v>23</v>
      </c>
      <c r="I639" s="4">
        <v>14</v>
      </c>
      <c r="J639" s="4">
        <v>13</v>
      </c>
      <c r="K639" s="4">
        <v>2.9</v>
      </c>
      <c r="L639" s="3" t="s">
        <v>3511</v>
      </c>
      <c r="M639" s="3" t="s">
        <v>3512</v>
      </c>
    </row>
    <row r="640" spans="1:13">
      <c r="A640" s="3">
        <v>639</v>
      </c>
      <c r="B640" s="3" t="s">
        <v>3513</v>
      </c>
      <c r="C640" s="3" t="s">
        <v>3514</v>
      </c>
      <c r="D640" s="4">
        <f ca="1" t="shared" si="126"/>
        <v>43</v>
      </c>
      <c r="E640" s="4">
        <f ca="1" t="shared" si="127"/>
        <v>45</v>
      </c>
      <c r="F640" s="3" t="s">
        <v>3515</v>
      </c>
      <c r="G640" s="3" t="s">
        <v>3516</v>
      </c>
      <c r="H640" s="3" t="s">
        <v>94</v>
      </c>
      <c r="I640" s="4">
        <v>1421</v>
      </c>
      <c r="J640" s="4">
        <v>865</v>
      </c>
      <c r="K640" s="4">
        <v>1.3</v>
      </c>
      <c r="L640" s="3" t="s">
        <v>3517</v>
      </c>
      <c r="M640" s="3" t="s">
        <v>3518</v>
      </c>
    </row>
    <row r="641" spans="1:13">
      <c r="A641" s="3">
        <v>640</v>
      </c>
      <c r="B641" s="3" t="s">
        <v>3519</v>
      </c>
      <c r="C641" s="3" t="s">
        <v>3520</v>
      </c>
      <c r="D641" s="4">
        <f ca="1" t="shared" si="126"/>
        <v>50</v>
      </c>
      <c r="E641" s="4">
        <f ca="1" t="shared" si="127"/>
        <v>49</v>
      </c>
      <c r="F641" s="3" t="s">
        <v>48</v>
      </c>
      <c r="G641" s="3" t="s">
        <v>3521</v>
      </c>
      <c r="H641" s="3" t="s">
        <v>3522</v>
      </c>
      <c r="I641" s="4">
        <v>5</v>
      </c>
      <c r="J641" s="4">
        <v>4</v>
      </c>
      <c r="K641" s="4">
        <v>4.4</v>
      </c>
      <c r="L641" s="3" t="s">
        <v>3523</v>
      </c>
      <c r="M641" s="3" t="s">
        <v>3524</v>
      </c>
    </row>
    <row r="642" spans="1:13">
      <c r="A642" s="3">
        <v>641</v>
      </c>
      <c r="B642" s="3" t="s">
        <v>3525</v>
      </c>
      <c r="C642" s="3" t="s">
        <v>3526</v>
      </c>
      <c r="D642" s="4">
        <f ca="1" t="shared" si="126"/>
        <v>12</v>
      </c>
      <c r="E642" s="4">
        <f ca="1" t="shared" si="127"/>
        <v>15</v>
      </c>
      <c r="F642" s="5" t="s">
        <v>3527</v>
      </c>
      <c r="G642" s="5" t="s">
        <v>3528</v>
      </c>
      <c r="H642" s="5" t="s">
        <v>3529</v>
      </c>
      <c r="I642" s="4">
        <v>1037</v>
      </c>
      <c r="J642" s="4">
        <v>718</v>
      </c>
      <c r="K642" s="4">
        <v>1.8</v>
      </c>
      <c r="L642" s="3" t="s">
        <v>3530</v>
      </c>
      <c r="M642" s="3" t="s">
        <v>3531</v>
      </c>
    </row>
    <row r="643" spans="1:13">
      <c r="A643" s="3">
        <v>642</v>
      </c>
      <c r="B643" s="3" t="s">
        <v>3532</v>
      </c>
      <c r="C643" s="3" t="s">
        <v>3533</v>
      </c>
      <c r="D643" s="4">
        <f ca="1" t="shared" ref="D643:D652" si="128">RANDBETWEEN(10,50)</f>
        <v>30</v>
      </c>
      <c r="E643" s="4">
        <f ca="1" t="shared" ref="E643:E652" si="129">RANDBETWEEN(10,50)</f>
        <v>45</v>
      </c>
      <c r="F643" s="3" t="s">
        <v>3534</v>
      </c>
      <c r="G643" s="3" t="s">
        <v>23</v>
      </c>
      <c r="H643" s="3" t="s">
        <v>24</v>
      </c>
      <c r="I643" s="4">
        <v>779</v>
      </c>
      <c r="J643" s="4">
        <v>575</v>
      </c>
      <c r="K643" s="4">
        <v>2.8</v>
      </c>
      <c r="L643" s="3" t="s">
        <v>3535</v>
      </c>
      <c r="M643" s="3" t="s">
        <v>3536</v>
      </c>
    </row>
    <row r="644" spans="1:13">
      <c r="A644" s="3">
        <v>643</v>
      </c>
      <c r="B644" s="3" t="s">
        <v>3537</v>
      </c>
      <c r="C644" s="3" t="s">
        <v>3538</v>
      </c>
      <c r="D644" s="4">
        <f ca="1" t="shared" si="128"/>
        <v>18</v>
      </c>
      <c r="E644" s="4">
        <f ca="1" t="shared" si="129"/>
        <v>49</v>
      </c>
      <c r="F644" s="3" t="s">
        <v>3539</v>
      </c>
      <c r="G644" s="3" t="s">
        <v>23</v>
      </c>
      <c r="H644" s="3" t="s">
        <v>24</v>
      </c>
      <c r="I644" s="4">
        <v>2481</v>
      </c>
      <c r="J644" s="4">
        <v>1812</v>
      </c>
      <c r="K644" s="4">
        <v>1.5</v>
      </c>
      <c r="L644" s="3" t="s">
        <v>3540</v>
      </c>
      <c r="M644" s="3" t="s">
        <v>3541</v>
      </c>
    </row>
    <row r="645" spans="1:13">
      <c r="A645" s="3">
        <v>644</v>
      </c>
      <c r="B645" s="3" t="s">
        <v>3542</v>
      </c>
      <c r="C645" s="3" t="s">
        <v>3543</v>
      </c>
      <c r="D645" s="4">
        <f ca="1" t="shared" si="128"/>
        <v>21</v>
      </c>
      <c r="E645" s="4">
        <f ca="1" t="shared" si="129"/>
        <v>15</v>
      </c>
      <c r="F645" s="3" t="s">
        <v>3544</v>
      </c>
      <c r="G645" s="3" t="s">
        <v>23</v>
      </c>
      <c r="H645" s="3" t="s">
        <v>24</v>
      </c>
      <c r="I645" s="4">
        <v>11660</v>
      </c>
      <c r="J645" s="4">
        <v>1964</v>
      </c>
      <c r="K645" s="4">
        <v>2.5</v>
      </c>
      <c r="L645" s="3" t="s">
        <v>3545</v>
      </c>
      <c r="M645" s="3" t="s">
        <v>3546</v>
      </c>
    </row>
    <row r="646" spans="1:13">
      <c r="A646" s="3">
        <v>645</v>
      </c>
      <c r="B646" s="3" t="s">
        <v>3547</v>
      </c>
      <c r="C646" s="3" t="s">
        <v>3548</v>
      </c>
      <c r="D646" s="4">
        <f ca="1" t="shared" si="128"/>
        <v>16</v>
      </c>
      <c r="E646" s="4">
        <f ca="1" t="shared" si="129"/>
        <v>22</v>
      </c>
      <c r="F646" s="3" t="s">
        <v>3549</v>
      </c>
      <c r="G646" s="3" t="s">
        <v>1018</v>
      </c>
      <c r="H646" s="3" t="s">
        <v>24</v>
      </c>
      <c r="I646" s="4">
        <v>430</v>
      </c>
      <c r="J646" s="4">
        <v>35</v>
      </c>
      <c r="K646" s="4">
        <v>3.5</v>
      </c>
      <c r="L646" s="3" t="s">
        <v>3550</v>
      </c>
      <c r="M646" s="3" t="s">
        <v>3551</v>
      </c>
    </row>
    <row r="647" spans="1:13">
      <c r="A647" s="3">
        <v>646</v>
      </c>
      <c r="B647" s="3" t="s">
        <v>3552</v>
      </c>
      <c r="C647" s="3" t="s">
        <v>3553</v>
      </c>
      <c r="D647" s="4">
        <f ca="1" t="shared" si="128"/>
        <v>34</v>
      </c>
      <c r="E647" s="4">
        <f ca="1" t="shared" si="129"/>
        <v>29</v>
      </c>
      <c r="F647" s="3" t="s">
        <v>3554</v>
      </c>
      <c r="G647" s="3" t="s">
        <v>3555</v>
      </c>
      <c r="H647" s="3" t="s">
        <v>17</v>
      </c>
      <c r="I647" s="4">
        <v>176</v>
      </c>
      <c r="J647" s="4">
        <v>29</v>
      </c>
      <c r="K647" s="4">
        <v>4.5</v>
      </c>
      <c r="L647" s="3" t="s">
        <v>3556</v>
      </c>
      <c r="M647" s="3" t="s">
        <v>3557</v>
      </c>
    </row>
    <row r="648" spans="1:13">
      <c r="A648" s="3">
        <v>647</v>
      </c>
      <c r="B648" s="3" t="s">
        <v>3558</v>
      </c>
      <c r="C648" s="3" t="s">
        <v>3559</v>
      </c>
      <c r="D648" s="4">
        <f ca="1" t="shared" si="128"/>
        <v>28</v>
      </c>
      <c r="E648" s="4">
        <f ca="1" t="shared" si="129"/>
        <v>16</v>
      </c>
      <c r="F648" s="3" t="s">
        <v>3560</v>
      </c>
      <c r="G648" s="3" t="s">
        <v>3561</v>
      </c>
      <c r="H648" s="3" t="s">
        <v>24</v>
      </c>
      <c r="I648" s="4">
        <v>4</v>
      </c>
      <c r="J648" s="4">
        <v>1</v>
      </c>
      <c r="K648" s="4">
        <v>3.5</v>
      </c>
      <c r="L648" s="3" t="s">
        <v>3562</v>
      </c>
      <c r="M648" s="3" t="s">
        <v>3563</v>
      </c>
    </row>
    <row r="649" spans="1:13">
      <c r="A649" s="3">
        <v>648</v>
      </c>
      <c r="B649" s="3" t="s">
        <v>3564</v>
      </c>
      <c r="C649" s="3" t="s">
        <v>3565</v>
      </c>
      <c r="D649" s="4">
        <f ca="1" t="shared" si="128"/>
        <v>41</v>
      </c>
      <c r="E649" s="4">
        <f ca="1" t="shared" si="129"/>
        <v>33</v>
      </c>
      <c r="F649" s="3" t="s">
        <v>3566</v>
      </c>
      <c r="G649" s="3" t="s">
        <v>2982</v>
      </c>
      <c r="H649" s="3" t="s">
        <v>23</v>
      </c>
      <c r="I649" s="4">
        <v>213</v>
      </c>
      <c r="J649" s="4">
        <v>144</v>
      </c>
      <c r="K649" s="4">
        <v>3.3</v>
      </c>
      <c r="L649" s="3" t="s">
        <v>3567</v>
      </c>
      <c r="M649" s="3" t="s">
        <v>3568</v>
      </c>
    </row>
    <row r="650" spans="1:13">
      <c r="A650" s="3">
        <v>649</v>
      </c>
      <c r="B650" s="3" t="s">
        <v>3569</v>
      </c>
      <c r="C650" s="3" t="s">
        <v>3570</v>
      </c>
      <c r="D650" s="4">
        <f ca="1" t="shared" si="128"/>
        <v>10</v>
      </c>
      <c r="E650" s="4">
        <f ca="1" t="shared" si="129"/>
        <v>39</v>
      </c>
      <c r="F650" s="3" t="s">
        <v>3571</v>
      </c>
      <c r="G650" s="3" t="s">
        <v>3572</v>
      </c>
      <c r="H650" s="3" t="s">
        <v>3573</v>
      </c>
      <c r="I650" s="4">
        <v>1850</v>
      </c>
      <c r="J650" s="4">
        <v>1318</v>
      </c>
      <c r="K650" s="4">
        <v>2.9</v>
      </c>
      <c r="L650" s="3" t="s">
        <v>3574</v>
      </c>
      <c r="M650" s="3" t="s">
        <v>3575</v>
      </c>
    </row>
    <row r="651" spans="1:13">
      <c r="A651" s="3">
        <v>650</v>
      </c>
      <c r="B651" s="3" t="s">
        <v>3576</v>
      </c>
      <c r="C651" s="3" t="s">
        <v>3577</v>
      </c>
      <c r="D651" s="4">
        <f ca="1" t="shared" si="128"/>
        <v>13</v>
      </c>
      <c r="E651" s="4">
        <f ca="1" t="shared" si="129"/>
        <v>25</v>
      </c>
      <c r="F651" s="3" t="s">
        <v>3578</v>
      </c>
      <c r="G651" s="3" t="s">
        <v>1752</v>
      </c>
      <c r="H651" s="3" t="s">
        <v>17</v>
      </c>
      <c r="I651" s="4">
        <v>58</v>
      </c>
      <c r="J651" s="4">
        <v>1</v>
      </c>
      <c r="K651" s="4">
        <v>2.7</v>
      </c>
      <c r="L651" s="3" t="s">
        <v>3579</v>
      </c>
      <c r="M651" s="3" t="s">
        <v>3580</v>
      </c>
    </row>
    <row r="652" spans="1:13">
      <c r="A652" s="3">
        <v>651</v>
      </c>
      <c r="B652" s="3" t="s">
        <v>3581</v>
      </c>
      <c r="C652" s="3" t="s">
        <v>3582</v>
      </c>
      <c r="D652" s="4">
        <f ca="1" t="shared" si="128"/>
        <v>42</v>
      </c>
      <c r="E652" s="4">
        <f ca="1" t="shared" si="129"/>
        <v>33</v>
      </c>
      <c r="F652" s="3" t="s">
        <v>3583</v>
      </c>
      <c r="G652" s="3" t="s">
        <v>1947</v>
      </c>
      <c r="H652" s="3" t="s">
        <v>23</v>
      </c>
      <c r="I652" s="4">
        <v>82</v>
      </c>
      <c r="J652" s="4">
        <v>28</v>
      </c>
      <c r="K652" s="4">
        <v>4.5</v>
      </c>
      <c r="L652" s="3" t="s">
        <v>3584</v>
      </c>
      <c r="M652" s="3" t="s">
        <v>3585</v>
      </c>
    </row>
    <row r="653" spans="1:13">
      <c r="A653" s="3">
        <v>652</v>
      </c>
      <c r="B653" s="3" t="s">
        <v>3586</v>
      </c>
      <c r="C653" s="3" t="s">
        <v>3587</v>
      </c>
      <c r="D653" s="4">
        <f ca="1" t="shared" ref="D653:D662" si="130">RANDBETWEEN(10,50)</f>
        <v>20</v>
      </c>
      <c r="E653" s="4">
        <f ca="1" t="shared" ref="E653:E662" si="131">RANDBETWEEN(10,50)</f>
        <v>12</v>
      </c>
      <c r="F653" s="3" t="s">
        <v>48</v>
      </c>
      <c r="G653" s="3" t="s">
        <v>48</v>
      </c>
      <c r="H653" s="3" t="s">
        <v>48</v>
      </c>
      <c r="I653" s="4">
        <v>30</v>
      </c>
      <c r="J653" s="4">
        <v>25</v>
      </c>
      <c r="K653" s="4">
        <v>4.3</v>
      </c>
      <c r="L653" s="3" t="s">
        <v>3588</v>
      </c>
      <c r="M653" s="3" t="s">
        <v>3589</v>
      </c>
    </row>
    <row r="654" spans="1:13">
      <c r="A654" s="3">
        <v>653</v>
      </c>
      <c r="B654" s="3" t="s">
        <v>3590</v>
      </c>
      <c r="C654" s="3" t="s">
        <v>3591</v>
      </c>
      <c r="D654" s="4">
        <f ca="1" t="shared" si="130"/>
        <v>44</v>
      </c>
      <c r="E654" s="4">
        <f ca="1" t="shared" si="131"/>
        <v>19</v>
      </c>
      <c r="F654" s="3" t="s">
        <v>3592</v>
      </c>
      <c r="G654" s="3" t="s">
        <v>1644</v>
      </c>
      <c r="H654" s="3" t="s">
        <v>402</v>
      </c>
      <c r="I654" s="4">
        <v>26</v>
      </c>
      <c r="J654" s="4">
        <v>11</v>
      </c>
      <c r="K654" s="4">
        <v>1.8</v>
      </c>
      <c r="L654" s="3" t="s">
        <v>3593</v>
      </c>
      <c r="M654" s="3" t="s">
        <v>3594</v>
      </c>
    </row>
    <row r="655" spans="1:13">
      <c r="A655" s="3">
        <v>654</v>
      </c>
      <c r="B655" s="3" t="s">
        <v>3595</v>
      </c>
      <c r="C655" s="3" t="s">
        <v>3596</v>
      </c>
      <c r="D655" s="4">
        <f ca="1" t="shared" si="130"/>
        <v>24</v>
      </c>
      <c r="E655" s="4">
        <f ca="1" t="shared" si="131"/>
        <v>30</v>
      </c>
      <c r="F655" s="3" t="s">
        <v>3597</v>
      </c>
      <c r="G655" s="3" t="s">
        <v>1633</v>
      </c>
      <c r="H655" s="3" t="s">
        <v>94</v>
      </c>
      <c r="I655" s="4">
        <v>771</v>
      </c>
      <c r="J655" s="4">
        <v>355</v>
      </c>
      <c r="K655" s="4">
        <v>4.6</v>
      </c>
      <c r="L655" s="3" t="s">
        <v>3598</v>
      </c>
      <c r="M655" s="3" t="s">
        <v>3599</v>
      </c>
    </row>
    <row r="656" spans="1:13">
      <c r="A656" s="3">
        <v>655</v>
      </c>
      <c r="B656" s="3" t="s">
        <v>3600</v>
      </c>
      <c r="C656" s="3" t="s">
        <v>3601</v>
      </c>
      <c r="D656" s="4">
        <f ca="1" t="shared" si="130"/>
        <v>29</v>
      </c>
      <c r="E656" s="4">
        <f ca="1" t="shared" si="131"/>
        <v>29</v>
      </c>
      <c r="F656" s="3" t="s">
        <v>3602</v>
      </c>
      <c r="G656" s="3" t="s">
        <v>638</v>
      </c>
      <c r="H656" s="3" t="s">
        <v>94</v>
      </c>
      <c r="I656" s="4">
        <v>18</v>
      </c>
      <c r="J656" s="4">
        <v>16</v>
      </c>
      <c r="K656" s="4">
        <v>1.4</v>
      </c>
      <c r="L656" s="3" t="s">
        <v>3603</v>
      </c>
      <c r="M656" s="3" t="s">
        <v>3604</v>
      </c>
    </row>
    <row r="657" spans="1:13">
      <c r="A657" s="3">
        <v>656</v>
      </c>
      <c r="B657" s="3" t="s">
        <v>3605</v>
      </c>
      <c r="C657" s="3" t="s">
        <v>3606</v>
      </c>
      <c r="D657" s="4">
        <f ca="1" t="shared" si="130"/>
        <v>39</v>
      </c>
      <c r="E657" s="4">
        <f ca="1" t="shared" si="131"/>
        <v>31</v>
      </c>
      <c r="F657" s="3" t="s">
        <v>3607</v>
      </c>
      <c r="G657" s="3" t="s">
        <v>3608</v>
      </c>
      <c r="H657" s="3" t="s">
        <v>3609</v>
      </c>
      <c r="I657" s="4">
        <v>177</v>
      </c>
      <c r="J657" s="4">
        <v>48</v>
      </c>
      <c r="K657" s="4">
        <v>1.8</v>
      </c>
      <c r="L657" s="3" t="s">
        <v>3610</v>
      </c>
      <c r="M657" s="3" t="s">
        <v>3611</v>
      </c>
    </row>
    <row r="658" spans="1:13">
      <c r="A658" s="3">
        <v>657</v>
      </c>
      <c r="B658" s="3" t="s">
        <v>3612</v>
      </c>
      <c r="C658" s="3" t="s">
        <v>3613</v>
      </c>
      <c r="D658" s="4">
        <f ca="1" t="shared" si="130"/>
        <v>46</v>
      </c>
      <c r="E658" s="4">
        <f ca="1" t="shared" si="131"/>
        <v>21</v>
      </c>
      <c r="F658" s="3" t="s">
        <v>3614</v>
      </c>
      <c r="G658" s="3" t="s">
        <v>3615</v>
      </c>
      <c r="H658" s="3" t="s">
        <v>309</v>
      </c>
      <c r="I658" s="4">
        <v>13</v>
      </c>
      <c r="J658" s="4">
        <v>5</v>
      </c>
      <c r="K658" s="4">
        <v>2.9</v>
      </c>
      <c r="L658" s="3" t="s">
        <v>3616</v>
      </c>
      <c r="M658" s="3" t="s">
        <v>3617</v>
      </c>
    </row>
    <row r="659" spans="1:13">
      <c r="A659" s="3">
        <v>658</v>
      </c>
      <c r="B659" s="3" t="s">
        <v>3618</v>
      </c>
      <c r="C659" s="3" t="s">
        <v>3619</v>
      </c>
      <c r="D659" s="4">
        <f ca="1" t="shared" si="130"/>
        <v>16</v>
      </c>
      <c r="E659" s="4">
        <f ca="1" t="shared" si="131"/>
        <v>35</v>
      </c>
      <c r="F659" s="3" t="s">
        <v>3620</v>
      </c>
      <c r="G659" s="3" t="s">
        <v>23</v>
      </c>
      <c r="H659" s="3" t="s">
        <v>24</v>
      </c>
      <c r="I659" s="4">
        <v>18</v>
      </c>
      <c r="J659" s="4">
        <v>7</v>
      </c>
      <c r="K659" s="4">
        <v>2.2</v>
      </c>
      <c r="L659" s="3" t="s">
        <v>3621</v>
      </c>
      <c r="M659" s="3" t="s">
        <v>3622</v>
      </c>
    </row>
    <row r="660" spans="1:13">
      <c r="A660" s="3">
        <v>659</v>
      </c>
      <c r="B660" s="3" t="s">
        <v>3623</v>
      </c>
      <c r="C660" s="3" t="s">
        <v>3624</v>
      </c>
      <c r="D660" s="4">
        <f ca="1" t="shared" si="130"/>
        <v>26</v>
      </c>
      <c r="E660" s="4">
        <f ca="1" t="shared" si="131"/>
        <v>40</v>
      </c>
      <c r="F660" s="3" t="s">
        <v>3625</v>
      </c>
      <c r="G660" s="3" t="s">
        <v>3626</v>
      </c>
      <c r="H660" s="3" t="s">
        <v>66</v>
      </c>
      <c r="I660" s="4">
        <v>181</v>
      </c>
      <c r="J660" s="4">
        <v>96</v>
      </c>
      <c r="K660" s="4">
        <v>2</v>
      </c>
      <c r="L660" s="3" t="s">
        <v>3627</v>
      </c>
      <c r="M660" s="3" t="s">
        <v>3628</v>
      </c>
    </row>
    <row r="661" spans="1:13">
      <c r="A661" s="3">
        <v>660</v>
      </c>
      <c r="B661" s="3" t="s">
        <v>3629</v>
      </c>
      <c r="C661" s="3" t="s">
        <v>3630</v>
      </c>
      <c r="D661" s="4">
        <f ca="1" t="shared" si="130"/>
        <v>29</v>
      </c>
      <c r="E661" s="4">
        <f ca="1" t="shared" si="131"/>
        <v>26</v>
      </c>
      <c r="F661" s="3" t="s">
        <v>3631</v>
      </c>
      <c r="G661" s="3" t="s">
        <v>3632</v>
      </c>
      <c r="H661" s="3" t="s">
        <v>1012</v>
      </c>
      <c r="I661" s="4">
        <v>576</v>
      </c>
      <c r="J661" s="4">
        <v>419</v>
      </c>
      <c r="K661" s="4">
        <v>1.6</v>
      </c>
      <c r="L661" s="3" t="s">
        <v>3633</v>
      </c>
      <c r="M661" s="3" t="s">
        <v>3634</v>
      </c>
    </row>
    <row r="662" spans="1:13">
      <c r="A662" s="3">
        <v>661</v>
      </c>
      <c r="B662" s="3" t="s">
        <v>3635</v>
      </c>
      <c r="C662" s="3" t="s">
        <v>3636</v>
      </c>
      <c r="D662" s="4">
        <f ca="1" t="shared" si="130"/>
        <v>48</v>
      </c>
      <c r="E662" s="4">
        <f ca="1" t="shared" si="131"/>
        <v>28</v>
      </c>
      <c r="F662" s="3" t="s">
        <v>3637</v>
      </c>
      <c r="G662" s="3" t="s">
        <v>853</v>
      </c>
      <c r="H662" s="3" t="s">
        <v>184</v>
      </c>
      <c r="I662" s="4">
        <v>1888</v>
      </c>
      <c r="J662" s="4">
        <v>1141</v>
      </c>
      <c r="K662" s="4">
        <v>1.9</v>
      </c>
      <c r="L662" s="3" t="s">
        <v>3638</v>
      </c>
      <c r="M662" s="3" t="s">
        <v>3639</v>
      </c>
    </row>
    <row r="663" spans="1:13">
      <c r="A663" s="3">
        <v>662</v>
      </c>
      <c r="B663" s="3" t="s">
        <v>3640</v>
      </c>
      <c r="C663" s="3" t="s">
        <v>3641</v>
      </c>
      <c r="D663" s="4">
        <f ca="1" t="shared" ref="D663:D672" si="132">RANDBETWEEN(10,50)</f>
        <v>27</v>
      </c>
      <c r="E663" s="4">
        <f ca="1" t="shared" ref="E663:E672" si="133">RANDBETWEEN(10,50)</f>
        <v>30</v>
      </c>
      <c r="F663" s="3" t="s">
        <v>3642</v>
      </c>
      <c r="G663" s="3" t="s">
        <v>3643</v>
      </c>
      <c r="H663" s="3" t="s">
        <v>3644</v>
      </c>
      <c r="I663" s="4">
        <v>1686</v>
      </c>
      <c r="J663" s="4">
        <v>909</v>
      </c>
      <c r="K663" s="4">
        <v>1.2</v>
      </c>
      <c r="L663" s="3" t="s">
        <v>3645</v>
      </c>
      <c r="M663" s="3" t="s">
        <v>3646</v>
      </c>
    </row>
    <row r="664" spans="1:13">
      <c r="A664" s="3">
        <v>663</v>
      </c>
      <c r="B664" s="3" t="s">
        <v>3647</v>
      </c>
      <c r="C664" s="3" t="s">
        <v>3648</v>
      </c>
      <c r="D664" s="4">
        <f ca="1" t="shared" si="132"/>
        <v>40</v>
      </c>
      <c r="E664" s="4">
        <f ca="1" t="shared" si="133"/>
        <v>40</v>
      </c>
      <c r="F664" s="3" t="s">
        <v>48</v>
      </c>
      <c r="G664" s="3" t="s">
        <v>245</v>
      </c>
      <c r="H664" s="3" t="s">
        <v>24</v>
      </c>
      <c r="I664" s="4">
        <v>6</v>
      </c>
      <c r="J664" s="4">
        <v>3</v>
      </c>
      <c r="K664" s="4">
        <v>3.6</v>
      </c>
      <c r="L664" s="3" t="s">
        <v>3649</v>
      </c>
      <c r="M664" s="3" t="s">
        <v>3650</v>
      </c>
    </row>
    <row r="665" spans="1:13">
      <c r="A665" s="3">
        <v>664</v>
      </c>
      <c r="B665" s="3" t="s">
        <v>3651</v>
      </c>
      <c r="C665" s="3" t="s">
        <v>3652</v>
      </c>
      <c r="D665" s="4">
        <f ca="1" t="shared" si="132"/>
        <v>11</v>
      </c>
      <c r="E665" s="4">
        <f ca="1" t="shared" si="133"/>
        <v>34</v>
      </c>
      <c r="F665" s="3" t="s">
        <v>48</v>
      </c>
      <c r="G665" s="3" t="s">
        <v>3653</v>
      </c>
      <c r="H665" s="3" t="s">
        <v>17</v>
      </c>
      <c r="I665" s="4">
        <v>4</v>
      </c>
      <c r="J665" s="4">
        <v>4</v>
      </c>
      <c r="K665" s="4">
        <v>1.9</v>
      </c>
      <c r="L665" s="3" t="s">
        <v>3654</v>
      </c>
      <c r="M665" s="3" t="s">
        <v>3655</v>
      </c>
    </row>
    <row r="666" spans="1:13">
      <c r="A666" s="3">
        <v>665</v>
      </c>
      <c r="B666" s="3" t="s">
        <v>3656</v>
      </c>
      <c r="C666" s="3" t="s">
        <v>3657</v>
      </c>
      <c r="D666" s="4">
        <f ca="1" t="shared" si="132"/>
        <v>22</v>
      </c>
      <c r="E666" s="4">
        <f ca="1" t="shared" si="133"/>
        <v>35</v>
      </c>
      <c r="F666" s="3" t="s">
        <v>3658</v>
      </c>
      <c r="G666" s="3" t="s">
        <v>1443</v>
      </c>
      <c r="H666" s="3" t="s">
        <v>184</v>
      </c>
      <c r="I666" s="4">
        <v>278</v>
      </c>
      <c r="J666" s="4">
        <v>17</v>
      </c>
      <c r="K666" s="4">
        <v>1.1</v>
      </c>
      <c r="L666" s="3" t="s">
        <v>3659</v>
      </c>
      <c r="M666" s="3" t="s">
        <v>3660</v>
      </c>
    </row>
    <row r="667" spans="1:13">
      <c r="A667" s="3">
        <v>666</v>
      </c>
      <c r="B667" s="3" t="s">
        <v>3661</v>
      </c>
      <c r="C667" s="3" t="s">
        <v>3662</v>
      </c>
      <c r="D667" s="4">
        <f ca="1" t="shared" si="132"/>
        <v>12</v>
      </c>
      <c r="E667" s="4">
        <f ca="1" t="shared" si="133"/>
        <v>18</v>
      </c>
      <c r="F667" s="3" t="s">
        <v>48</v>
      </c>
      <c r="G667" s="3" t="s">
        <v>48</v>
      </c>
      <c r="H667" s="3" t="s">
        <v>48</v>
      </c>
      <c r="I667" s="4">
        <v>24</v>
      </c>
      <c r="J667" s="4">
        <v>5</v>
      </c>
      <c r="K667" s="4">
        <v>5</v>
      </c>
      <c r="L667" s="3" t="s">
        <v>3663</v>
      </c>
      <c r="M667" s="3" t="s">
        <v>3664</v>
      </c>
    </row>
    <row r="668" spans="1:13">
      <c r="A668" s="3">
        <v>667</v>
      </c>
      <c r="B668" s="3" t="s">
        <v>3665</v>
      </c>
      <c r="C668" s="3" t="s">
        <v>3666</v>
      </c>
      <c r="D668" s="4">
        <f ca="1" t="shared" si="132"/>
        <v>19</v>
      </c>
      <c r="E668" s="4">
        <f ca="1" t="shared" si="133"/>
        <v>15</v>
      </c>
      <c r="F668" s="3" t="s">
        <v>3667</v>
      </c>
      <c r="G668" s="3" t="s">
        <v>23</v>
      </c>
      <c r="H668" s="3" t="s">
        <v>24</v>
      </c>
      <c r="I668" s="4">
        <v>736</v>
      </c>
      <c r="J668" s="4">
        <v>169</v>
      </c>
      <c r="K668" s="4">
        <v>4.4</v>
      </c>
      <c r="L668" s="3" t="s">
        <v>3668</v>
      </c>
      <c r="M668" s="3" t="s">
        <v>3669</v>
      </c>
    </row>
    <row r="669" spans="1:13">
      <c r="A669" s="3">
        <v>668</v>
      </c>
      <c r="B669" s="3" t="s">
        <v>3670</v>
      </c>
      <c r="C669" s="3" t="s">
        <v>3671</v>
      </c>
      <c r="D669" s="4">
        <f ca="1" t="shared" si="132"/>
        <v>12</v>
      </c>
      <c r="E669" s="4">
        <f ca="1" t="shared" si="133"/>
        <v>38</v>
      </c>
      <c r="F669" s="3" t="s">
        <v>3672</v>
      </c>
      <c r="G669" s="3" t="s">
        <v>23</v>
      </c>
      <c r="H669" s="3" t="s">
        <v>23</v>
      </c>
      <c r="I669" s="4">
        <v>8</v>
      </c>
      <c r="J669" s="4">
        <v>1</v>
      </c>
      <c r="K669" s="4">
        <v>4.3</v>
      </c>
      <c r="L669" s="3" t="s">
        <v>3673</v>
      </c>
      <c r="M669" s="3" t="s">
        <v>3674</v>
      </c>
    </row>
    <row r="670" spans="1:13">
      <c r="A670" s="3">
        <v>669</v>
      </c>
      <c r="B670" s="3" t="s">
        <v>3675</v>
      </c>
      <c r="C670" s="3" t="s">
        <v>3676</v>
      </c>
      <c r="D670" s="4">
        <f ca="1" t="shared" si="132"/>
        <v>34</v>
      </c>
      <c r="E670" s="4">
        <f ca="1" t="shared" si="133"/>
        <v>12</v>
      </c>
      <c r="F670" s="3" t="s">
        <v>48</v>
      </c>
      <c r="G670" s="3" t="s">
        <v>48</v>
      </c>
      <c r="H670" s="3" t="s">
        <v>48</v>
      </c>
      <c r="I670" s="4">
        <v>10</v>
      </c>
      <c r="J670" s="4">
        <v>7</v>
      </c>
      <c r="K670" s="4">
        <v>2.1</v>
      </c>
      <c r="L670" s="3" t="s">
        <v>3677</v>
      </c>
      <c r="M670" s="3" t="s">
        <v>3678</v>
      </c>
    </row>
    <row r="671" spans="1:13">
      <c r="A671" s="3">
        <v>670</v>
      </c>
      <c r="B671" s="3" t="s">
        <v>3679</v>
      </c>
      <c r="C671" s="3" t="s">
        <v>3680</v>
      </c>
      <c r="D671" s="4">
        <f ca="1" t="shared" si="132"/>
        <v>48</v>
      </c>
      <c r="E671" s="4">
        <f ca="1" t="shared" si="133"/>
        <v>37</v>
      </c>
      <c r="F671" s="3" t="s">
        <v>3681</v>
      </c>
      <c r="G671" s="3" t="s">
        <v>704</v>
      </c>
      <c r="H671" s="3" t="s">
        <v>705</v>
      </c>
      <c r="I671" s="4">
        <v>2673</v>
      </c>
      <c r="J671" s="4">
        <v>1731</v>
      </c>
      <c r="K671" s="4">
        <v>2.9</v>
      </c>
      <c r="L671" s="3" t="s">
        <v>3682</v>
      </c>
      <c r="M671" s="3" t="s">
        <v>3683</v>
      </c>
    </row>
    <row r="672" spans="1:13">
      <c r="A672" s="3">
        <v>671</v>
      </c>
      <c r="B672" s="3" t="s">
        <v>3684</v>
      </c>
      <c r="C672" s="3" t="s">
        <v>3685</v>
      </c>
      <c r="D672" s="4">
        <f ca="1" t="shared" si="132"/>
        <v>10</v>
      </c>
      <c r="E672" s="4">
        <f ca="1" t="shared" si="133"/>
        <v>28</v>
      </c>
      <c r="F672" s="3" t="s">
        <v>3686</v>
      </c>
      <c r="G672" s="3" t="s">
        <v>1351</v>
      </c>
      <c r="H672" s="3" t="s">
        <v>24</v>
      </c>
      <c r="I672" s="4">
        <v>44</v>
      </c>
      <c r="J672" s="4">
        <v>20</v>
      </c>
      <c r="K672" s="4">
        <v>2.4</v>
      </c>
      <c r="L672" s="3" t="s">
        <v>3687</v>
      </c>
      <c r="M672" s="3" t="s">
        <v>3688</v>
      </c>
    </row>
    <row r="673" spans="1:13">
      <c r="A673" s="3">
        <v>672</v>
      </c>
      <c r="B673" s="3" t="s">
        <v>3689</v>
      </c>
      <c r="C673" s="3" t="s">
        <v>3690</v>
      </c>
      <c r="D673" s="4">
        <f ca="1" t="shared" ref="D673:D682" si="134">RANDBETWEEN(10,50)</f>
        <v>12</v>
      </c>
      <c r="E673" s="4">
        <f ca="1" t="shared" ref="E673:E682" si="135">RANDBETWEEN(10,50)</f>
        <v>26</v>
      </c>
      <c r="F673" s="3" t="s">
        <v>3691</v>
      </c>
      <c r="G673" s="3" t="s">
        <v>245</v>
      </c>
      <c r="H673" s="3" t="s">
        <v>23</v>
      </c>
      <c r="I673" s="4">
        <v>112</v>
      </c>
      <c r="J673" s="4">
        <v>43</v>
      </c>
      <c r="K673" s="4">
        <v>2.4</v>
      </c>
      <c r="L673" s="3" t="s">
        <v>3692</v>
      </c>
      <c r="M673" s="3" t="s">
        <v>3693</v>
      </c>
    </row>
    <row r="674" spans="1:13">
      <c r="A674" s="3">
        <v>673</v>
      </c>
      <c r="B674" s="3" t="s">
        <v>3694</v>
      </c>
      <c r="C674" s="3" t="s">
        <v>3695</v>
      </c>
      <c r="D674" s="4">
        <f ca="1" t="shared" si="134"/>
        <v>42</v>
      </c>
      <c r="E674" s="4">
        <f ca="1" t="shared" si="135"/>
        <v>35</v>
      </c>
      <c r="F674" s="3" t="s">
        <v>3696</v>
      </c>
      <c r="G674" s="3" t="s">
        <v>82</v>
      </c>
      <c r="H674" s="3" t="s">
        <v>3697</v>
      </c>
      <c r="I674" s="4">
        <v>270</v>
      </c>
      <c r="J674" s="4">
        <v>232</v>
      </c>
      <c r="K674" s="4">
        <v>4.3</v>
      </c>
      <c r="L674" s="3" t="s">
        <v>3698</v>
      </c>
      <c r="M674" s="3" t="s">
        <v>3699</v>
      </c>
    </row>
    <row r="675" spans="1:13">
      <c r="A675" s="3">
        <v>674</v>
      </c>
      <c r="B675" s="3" t="s">
        <v>3700</v>
      </c>
      <c r="C675" s="3" t="s">
        <v>3701</v>
      </c>
      <c r="D675" s="4">
        <f ca="1" t="shared" si="134"/>
        <v>37</v>
      </c>
      <c r="E675" s="4">
        <f ca="1" t="shared" si="135"/>
        <v>28</v>
      </c>
      <c r="F675" s="3" t="s">
        <v>48</v>
      </c>
      <c r="G675" s="3" t="s">
        <v>48</v>
      </c>
      <c r="H675" s="3" t="s">
        <v>48</v>
      </c>
      <c r="I675" s="4">
        <v>49</v>
      </c>
      <c r="J675" s="4">
        <v>3</v>
      </c>
      <c r="K675" s="4">
        <v>4.6</v>
      </c>
      <c r="L675" s="3" t="s">
        <v>3702</v>
      </c>
      <c r="M675" s="3" t="s">
        <v>3703</v>
      </c>
    </row>
    <row r="676" spans="1:13">
      <c r="A676" s="3">
        <v>675</v>
      </c>
      <c r="B676" s="3" t="s">
        <v>3704</v>
      </c>
      <c r="C676" s="3" t="s">
        <v>125</v>
      </c>
      <c r="D676" s="4">
        <f ca="1" t="shared" si="134"/>
        <v>50</v>
      </c>
      <c r="E676" s="4">
        <f ca="1" t="shared" si="135"/>
        <v>41</v>
      </c>
      <c r="F676" s="3" t="s">
        <v>3705</v>
      </c>
      <c r="G676" s="3" t="s">
        <v>3706</v>
      </c>
      <c r="H676" s="3" t="s">
        <v>94</v>
      </c>
      <c r="I676" s="4">
        <v>44</v>
      </c>
      <c r="J676" s="4">
        <v>34</v>
      </c>
      <c r="K676" s="4">
        <v>3.5</v>
      </c>
      <c r="L676" s="3" t="s">
        <v>3707</v>
      </c>
      <c r="M676" s="3" t="s">
        <v>3708</v>
      </c>
    </row>
    <row r="677" spans="1:13">
      <c r="A677" s="3">
        <v>676</v>
      </c>
      <c r="B677" s="3" t="s">
        <v>3709</v>
      </c>
      <c r="C677" s="3" t="s">
        <v>3710</v>
      </c>
      <c r="D677" s="4">
        <f ca="1" t="shared" si="134"/>
        <v>26</v>
      </c>
      <c r="E677" s="4">
        <f ca="1" t="shared" si="135"/>
        <v>35</v>
      </c>
      <c r="F677" s="3" t="s">
        <v>48</v>
      </c>
      <c r="G677" s="3" t="s">
        <v>48</v>
      </c>
      <c r="H677" s="3" t="s">
        <v>48</v>
      </c>
      <c r="I677" s="4">
        <v>19</v>
      </c>
      <c r="J677" s="4">
        <v>3</v>
      </c>
      <c r="K677" s="4">
        <v>1.4</v>
      </c>
      <c r="L677" s="3" t="s">
        <v>3711</v>
      </c>
      <c r="M677" s="3" t="s">
        <v>3712</v>
      </c>
    </row>
    <row r="678" spans="1:13">
      <c r="A678" s="3">
        <v>677</v>
      </c>
      <c r="B678" s="3" t="s">
        <v>3713</v>
      </c>
      <c r="C678" s="3" t="s">
        <v>3714</v>
      </c>
      <c r="D678" s="4">
        <f ca="1" t="shared" si="134"/>
        <v>25</v>
      </c>
      <c r="E678" s="4">
        <f ca="1" t="shared" si="135"/>
        <v>19</v>
      </c>
      <c r="F678" s="3" t="s">
        <v>48</v>
      </c>
      <c r="G678" s="3" t="s">
        <v>48</v>
      </c>
      <c r="H678" s="3" t="s">
        <v>48</v>
      </c>
      <c r="I678" s="4">
        <v>340</v>
      </c>
      <c r="J678" s="4">
        <v>157</v>
      </c>
      <c r="K678" s="4">
        <v>1.7</v>
      </c>
      <c r="L678" s="3" t="s">
        <v>3715</v>
      </c>
      <c r="M678" s="3" t="s">
        <v>3716</v>
      </c>
    </row>
    <row r="679" spans="1:13">
      <c r="A679" s="3">
        <v>678</v>
      </c>
      <c r="B679" s="3" t="s">
        <v>3717</v>
      </c>
      <c r="C679" s="3" t="s">
        <v>3718</v>
      </c>
      <c r="D679" s="4">
        <f ca="1" t="shared" si="134"/>
        <v>14</v>
      </c>
      <c r="E679" s="4">
        <f ca="1" t="shared" si="135"/>
        <v>33</v>
      </c>
      <c r="F679" s="3" t="s">
        <v>3719</v>
      </c>
      <c r="G679" s="3" t="s">
        <v>899</v>
      </c>
      <c r="H679" s="3" t="s">
        <v>24</v>
      </c>
      <c r="I679" s="4">
        <v>47</v>
      </c>
      <c r="J679" s="4">
        <v>31</v>
      </c>
      <c r="K679" s="4">
        <v>4.6</v>
      </c>
      <c r="L679" s="3" t="s">
        <v>3720</v>
      </c>
      <c r="M679" s="3" t="s">
        <v>3721</v>
      </c>
    </row>
    <row r="680" spans="1:13">
      <c r="A680" s="3">
        <v>679</v>
      </c>
      <c r="B680" s="3" t="s">
        <v>3722</v>
      </c>
      <c r="C680" s="3" t="s">
        <v>3723</v>
      </c>
      <c r="D680" s="4">
        <f ca="1" t="shared" si="134"/>
        <v>14</v>
      </c>
      <c r="E680" s="4">
        <f ca="1" t="shared" si="135"/>
        <v>11</v>
      </c>
      <c r="F680" s="3" t="s">
        <v>48</v>
      </c>
      <c r="G680" s="3" t="s">
        <v>721</v>
      </c>
      <c r="H680" s="3" t="s">
        <v>722</v>
      </c>
      <c r="I680" s="4">
        <v>33</v>
      </c>
      <c r="J680" s="4">
        <v>32</v>
      </c>
      <c r="K680" s="4">
        <v>4.6</v>
      </c>
      <c r="L680" s="3" t="s">
        <v>3724</v>
      </c>
      <c r="M680" s="3" t="s">
        <v>3725</v>
      </c>
    </row>
    <row r="681" spans="1:13">
      <c r="A681" s="3">
        <v>680</v>
      </c>
      <c r="B681" s="3" t="s">
        <v>3726</v>
      </c>
      <c r="C681" s="3" t="s">
        <v>3727</v>
      </c>
      <c r="D681" s="4">
        <f ca="1" t="shared" si="134"/>
        <v>11</v>
      </c>
      <c r="E681" s="4">
        <f ca="1" t="shared" si="135"/>
        <v>47</v>
      </c>
      <c r="F681" s="3" t="s">
        <v>3728</v>
      </c>
      <c r="G681" s="3" t="s">
        <v>1874</v>
      </c>
      <c r="H681" s="3" t="s">
        <v>1874</v>
      </c>
      <c r="I681" s="4">
        <v>676</v>
      </c>
      <c r="J681" s="4">
        <v>20</v>
      </c>
      <c r="K681" s="4">
        <v>4.8</v>
      </c>
      <c r="L681" s="3" t="s">
        <v>3729</v>
      </c>
      <c r="M681" s="3" t="s">
        <v>3730</v>
      </c>
    </row>
    <row r="682" spans="1:13">
      <c r="A682" s="3">
        <v>681</v>
      </c>
      <c r="B682" s="3" t="s">
        <v>3731</v>
      </c>
      <c r="C682" s="3" t="s">
        <v>3732</v>
      </c>
      <c r="D682" s="4">
        <f ca="1" t="shared" si="134"/>
        <v>44</v>
      </c>
      <c r="E682" s="4">
        <f ca="1" t="shared" si="135"/>
        <v>39</v>
      </c>
      <c r="F682" s="3" t="s">
        <v>3733</v>
      </c>
      <c r="G682" s="3" t="s">
        <v>23</v>
      </c>
      <c r="H682" s="3" t="s">
        <v>24</v>
      </c>
      <c r="I682" s="4">
        <v>491</v>
      </c>
      <c r="J682" s="4">
        <v>219</v>
      </c>
      <c r="K682" s="4">
        <v>3.5</v>
      </c>
      <c r="L682" s="3" t="s">
        <v>3734</v>
      </c>
      <c r="M682" s="3" t="s">
        <v>3735</v>
      </c>
    </row>
    <row r="683" spans="1:13">
      <c r="A683" s="3">
        <v>682</v>
      </c>
      <c r="B683" s="3" t="s">
        <v>3736</v>
      </c>
      <c r="C683" s="3" t="s">
        <v>3737</v>
      </c>
      <c r="D683" s="4">
        <f ca="1" t="shared" ref="D683:D692" si="136">RANDBETWEEN(10,50)</f>
        <v>36</v>
      </c>
      <c r="E683" s="4">
        <f ca="1" t="shared" ref="E683:E692" si="137">RANDBETWEEN(10,50)</f>
        <v>18</v>
      </c>
      <c r="F683" s="3" t="s">
        <v>3738</v>
      </c>
      <c r="G683" s="3" t="s">
        <v>1941</v>
      </c>
      <c r="H683" s="3" t="s">
        <v>43</v>
      </c>
      <c r="I683" s="4">
        <v>1066</v>
      </c>
      <c r="J683" s="4">
        <v>672</v>
      </c>
      <c r="K683" s="4">
        <v>1.6</v>
      </c>
      <c r="L683" s="3" t="s">
        <v>3739</v>
      </c>
      <c r="M683" s="3" t="s">
        <v>3740</v>
      </c>
    </row>
    <row r="684" spans="1:13">
      <c r="A684" s="3">
        <v>683</v>
      </c>
      <c r="B684" s="3" t="s">
        <v>3741</v>
      </c>
      <c r="C684" s="3" t="s">
        <v>3742</v>
      </c>
      <c r="D684" s="4">
        <f ca="1" t="shared" si="136"/>
        <v>31</v>
      </c>
      <c r="E684" s="4">
        <f ca="1" t="shared" si="137"/>
        <v>42</v>
      </c>
      <c r="F684" s="3" t="s">
        <v>3743</v>
      </c>
      <c r="G684" s="3" t="s">
        <v>3744</v>
      </c>
      <c r="H684" s="3" t="s">
        <v>48</v>
      </c>
      <c r="I684" s="4">
        <v>2</v>
      </c>
      <c r="J684" s="4">
        <v>2</v>
      </c>
      <c r="K684" s="4">
        <v>3</v>
      </c>
      <c r="L684" s="3" t="s">
        <v>3745</v>
      </c>
      <c r="M684" s="3" t="s">
        <v>3746</v>
      </c>
    </row>
    <row r="685" spans="1:13">
      <c r="A685" s="3">
        <v>684</v>
      </c>
      <c r="B685" s="3" t="s">
        <v>3747</v>
      </c>
      <c r="C685" s="3" t="s">
        <v>3748</v>
      </c>
      <c r="D685" s="4">
        <f ca="1" t="shared" si="136"/>
        <v>38</v>
      </c>
      <c r="E685" s="4">
        <f ca="1" t="shared" si="137"/>
        <v>36</v>
      </c>
      <c r="F685" s="3" t="s">
        <v>3749</v>
      </c>
      <c r="G685" s="3" t="s">
        <v>3750</v>
      </c>
      <c r="H685" s="3" t="s">
        <v>23</v>
      </c>
      <c r="I685" s="4">
        <v>249</v>
      </c>
      <c r="J685" s="4">
        <v>12</v>
      </c>
      <c r="K685" s="4">
        <v>1.7</v>
      </c>
      <c r="L685" s="3" t="s">
        <v>3751</v>
      </c>
      <c r="M685" s="3" t="s">
        <v>3752</v>
      </c>
    </row>
    <row r="686" spans="1:13">
      <c r="A686" s="3">
        <v>685</v>
      </c>
      <c r="B686" s="3" t="s">
        <v>3753</v>
      </c>
      <c r="C686" s="3" t="s">
        <v>3754</v>
      </c>
      <c r="D686" s="4">
        <f ca="1" t="shared" si="136"/>
        <v>21</v>
      </c>
      <c r="E686" s="4">
        <f ca="1" t="shared" si="137"/>
        <v>15</v>
      </c>
      <c r="F686" s="3" t="s">
        <v>3755</v>
      </c>
      <c r="G686" s="3" t="s">
        <v>23</v>
      </c>
      <c r="H686" s="3" t="s">
        <v>24</v>
      </c>
      <c r="I686" s="4">
        <v>78</v>
      </c>
      <c r="J686" s="4">
        <v>41</v>
      </c>
      <c r="K686" s="4">
        <v>4.2</v>
      </c>
      <c r="L686" s="3" t="s">
        <v>3756</v>
      </c>
      <c r="M686" s="3" t="s">
        <v>3757</v>
      </c>
    </row>
    <row r="687" spans="1:13">
      <c r="A687" s="3">
        <v>686</v>
      </c>
      <c r="B687" s="3" t="s">
        <v>3758</v>
      </c>
      <c r="C687" s="3" t="s">
        <v>3759</v>
      </c>
      <c r="D687" s="4">
        <f ca="1" t="shared" si="136"/>
        <v>19</v>
      </c>
      <c r="E687" s="4">
        <f ca="1" t="shared" si="137"/>
        <v>26</v>
      </c>
      <c r="F687" s="3" t="s">
        <v>3760</v>
      </c>
      <c r="G687" s="3" t="s">
        <v>3761</v>
      </c>
      <c r="H687" s="3" t="s">
        <v>24</v>
      </c>
      <c r="I687" s="4">
        <v>87</v>
      </c>
      <c r="J687" s="4">
        <v>13</v>
      </c>
      <c r="K687" s="4">
        <v>3.8</v>
      </c>
      <c r="L687" s="3" t="s">
        <v>3762</v>
      </c>
      <c r="M687" s="3" t="s">
        <v>3763</v>
      </c>
    </row>
    <row r="688" spans="1:13">
      <c r="A688" s="3">
        <v>687</v>
      </c>
      <c r="B688" s="3" t="s">
        <v>3764</v>
      </c>
      <c r="C688" s="3" t="s">
        <v>3765</v>
      </c>
      <c r="D688" s="4">
        <f ca="1" t="shared" si="136"/>
        <v>18</v>
      </c>
      <c r="E688" s="4">
        <f ca="1" t="shared" si="137"/>
        <v>44</v>
      </c>
      <c r="F688" s="3" t="s">
        <v>3766</v>
      </c>
      <c r="G688" s="3" t="s">
        <v>23</v>
      </c>
      <c r="H688" s="3" t="s">
        <v>24</v>
      </c>
      <c r="I688" s="4">
        <v>595</v>
      </c>
      <c r="J688" s="4">
        <v>398</v>
      </c>
      <c r="K688" s="4">
        <v>4</v>
      </c>
      <c r="L688" s="3" t="s">
        <v>3767</v>
      </c>
      <c r="M688" s="3" t="s">
        <v>3768</v>
      </c>
    </row>
    <row r="689" spans="1:13">
      <c r="A689" s="3">
        <v>688</v>
      </c>
      <c r="B689" s="3" t="s">
        <v>3769</v>
      </c>
      <c r="C689" s="3" t="s">
        <v>3770</v>
      </c>
      <c r="D689" s="4">
        <f ca="1" t="shared" si="136"/>
        <v>50</v>
      </c>
      <c r="E689" s="4">
        <f ca="1" t="shared" si="137"/>
        <v>16</v>
      </c>
      <c r="F689" s="3" t="s">
        <v>3771</v>
      </c>
      <c r="G689" s="3" t="s">
        <v>23</v>
      </c>
      <c r="H689" s="3" t="s">
        <v>23</v>
      </c>
      <c r="I689" s="4">
        <v>618</v>
      </c>
      <c r="J689" s="4">
        <v>308</v>
      </c>
      <c r="K689" s="4">
        <v>1.7</v>
      </c>
      <c r="L689" s="3" t="s">
        <v>3772</v>
      </c>
      <c r="M689" s="3" t="s">
        <v>3773</v>
      </c>
    </row>
    <row r="690" spans="1:13">
      <c r="A690" s="3">
        <v>689</v>
      </c>
      <c r="B690" s="3" t="s">
        <v>3774</v>
      </c>
      <c r="C690" s="3" t="s">
        <v>3775</v>
      </c>
      <c r="D690" s="4">
        <f ca="1" t="shared" si="136"/>
        <v>33</v>
      </c>
      <c r="E690" s="4">
        <f ca="1" t="shared" si="137"/>
        <v>25</v>
      </c>
      <c r="F690" s="3" t="s">
        <v>3776</v>
      </c>
      <c r="G690" s="3" t="s">
        <v>3777</v>
      </c>
      <c r="H690" s="3" t="s">
        <v>66</v>
      </c>
      <c r="I690" s="4">
        <v>189</v>
      </c>
      <c r="J690" s="4">
        <v>115</v>
      </c>
      <c r="K690" s="4">
        <v>2</v>
      </c>
      <c r="L690" s="3" t="s">
        <v>3778</v>
      </c>
      <c r="M690" s="3" t="s">
        <v>3779</v>
      </c>
    </row>
    <row r="691" spans="1:13">
      <c r="A691" s="3">
        <v>690</v>
      </c>
      <c r="B691" s="3" t="s">
        <v>3780</v>
      </c>
      <c r="C691" s="3" t="s">
        <v>3781</v>
      </c>
      <c r="D691" s="4">
        <f ca="1" t="shared" si="136"/>
        <v>26</v>
      </c>
      <c r="E691" s="4">
        <f ca="1" t="shared" si="137"/>
        <v>49</v>
      </c>
      <c r="F691" s="3" t="s">
        <v>3782</v>
      </c>
      <c r="G691" s="3" t="s">
        <v>2234</v>
      </c>
      <c r="H691" s="3" t="s">
        <v>2042</v>
      </c>
      <c r="I691" s="4">
        <v>35</v>
      </c>
      <c r="J691" s="4">
        <v>11</v>
      </c>
      <c r="K691" s="4">
        <v>1.8</v>
      </c>
      <c r="L691" s="3" t="s">
        <v>3783</v>
      </c>
      <c r="M691" s="3" t="s">
        <v>3784</v>
      </c>
    </row>
    <row r="692" spans="1:13">
      <c r="A692" s="3">
        <v>691</v>
      </c>
      <c r="B692" s="3" t="s">
        <v>3785</v>
      </c>
      <c r="C692" s="3" t="s">
        <v>3786</v>
      </c>
      <c r="D692" s="4">
        <f ca="1" t="shared" si="136"/>
        <v>33</v>
      </c>
      <c r="E692" s="4">
        <f ca="1" t="shared" si="137"/>
        <v>50</v>
      </c>
      <c r="F692" s="3" t="s">
        <v>3787</v>
      </c>
      <c r="G692" s="3" t="s">
        <v>916</v>
      </c>
      <c r="H692" s="3" t="s">
        <v>108</v>
      </c>
      <c r="I692" s="4">
        <v>91</v>
      </c>
      <c r="J692" s="4">
        <v>27</v>
      </c>
      <c r="K692" s="4">
        <v>1.8</v>
      </c>
      <c r="L692" s="3" t="s">
        <v>3788</v>
      </c>
      <c r="M692" s="3" t="s">
        <v>3789</v>
      </c>
    </row>
    <row r="693" spans="1:13">
      <c r="A693" s="3">
        <v>692</v>
      </c>
      <c r="B693" s="3" t="s">
        <v>3790</v>
      </c>
      <c r="C693" s="3" t="s">
        <v>3791</v>
      </c>
      <c r="D693" s="4">
        <f ca="1" t="shared" ref="D693:D702" si="138">RANDBETWEEN(10,50)</f>
        <v>19</v>
      </c>
      <c r="E693" s="4">
        <f ca="1" t="shared" ref="E693:E702" si="139">RANDBETWEEN(10,50)</f>
        <v>17</v>
      </c>
      <c r="F693" s="3" t="s">
        <v>3792</v>
      </c>
      <c r="G693" s="3" t="s">
        <v>82</v>
      </c>
      <c r="H693" s="3" t="s">
        <v>83</v>
      </c>
      <c r="I693" s="4">
        <v>56</v>
      </c>
      <c r="J693" s="4">
        <v>27</v>
      </c>
      <c r="K693" s="4">
        <v>2.7</v>
      </c>
      <c r="L693" s="3" t="s">
        <v>3793</v>
      </c>
      <c r="M693" s="3" t="s">
        <v>3794</v>
      </c>
    </row>
    <row r="694" spans="1:13">
      <c r="A694" s="3">
        <v>693</v>
      </c>
      <c r="B694" s="3" t="s">
        <v>3795</v>
      </c>
      <c r="C694" s="3" t="s">
        <v>3796</v>
      </c>
      <c r="D694" s="4">
        <f ca="1" t="shared" si="138"/>
        <v>19</v>
      </c>
      <c r="E694" s="4">
        <f ca="1" t="shared" si="139"/>
        <v>24</v>
      </c>
      <c r="F694" s="3" t="s">
        <v>3797</v>
      </c>
      <c r="G694" s="3" t="s">
        <v>2726</v>
      </c>
      <c r="H694" s="3" t="s">
        <v>2070</v>
      </c>
      <c r="I694" s="4">
        <v>300</v>
      </c>
      <c r="J694" s="4">
        <v>221</v>
      </c>
      <c r="K694" s="4">
        <v>1.8</v>
      </c>
      <c r="L694" s="3" t="s">
        <v>3798</v>
      </c>
      <c r="M694" s="3" t="s">
        <v>3799</v>
      </c>
    </row>
    <row r="695" spans="1:13">
      <c r="A695" s="3">
        <v>694</v>
      </c>
      <c r="B695" s="3" t="s">
        <v>3800</v>
      </c>
      <c r="C695" s="3" t="s">
        <v>3801</v>
      </c>
      <c r="D695" s="4">
        <f ca="1" t="shared" si="138"/>
        <v>16</v>
      </c>
      <c r="E695" s="4">
        <f ca="1" t="shared" si="139"/>
        <v>38</v>
      </c>
      <c r="F695" s="3" t="s">
        <v>3802</v>
      </c>
      <c r="G695" s="3" t="s">
        <v>3803</v>
      </c>
      <c r="H695" s="3" t="s">
        <v>421</v>
      </c>
      <c r="I695" s="4">
        <v>400</v>
      </c>
      <c r="J695" s="4">
        <v>351</v>
      </c>
      <c r="K695" s="4">
        <v>3.7</v>
      </c>
      <c r="L695" s="3" t="s">
        <v>3804</v>
      </c>
      <c r="M695" s="3" t="s">
        <v>3805</v>
      </c>
    </row>
    <row r="696" spans="1:13">
      <c r="A696" s="3">
        <v>695</v>
      </c>
      <c r="B696" s="3" t="s">
        <v>3806</v>
      </c>
      <c r="C696" s="3" t="s">
        <v>3807</v>
      </c>
      <c r="D696" s="4">
        <f ca="1" t="shared" si="138"/>
        <v>40</v>
      </c>
      <c r="E696" s="4">
        <f ca="1" t="shared" si="139"/>
        <v>46</v>
      </c>
      <c r="F696" s="3" t="s">
        <v>3808</v>
      </c>
      <c r="G696" s="3" t="s">
        <v>3809</v>
      </c>
      <c r="H696" s="3" t="s">
        <v>66</v>
      </c>
      <c r="I696" s="4">
        <v>65</v>
      </c>
      <c r="J696" s="4">
        <v>58</v>
      </c>
      <c r="K696" s="4">
        <v>3.4</v>
      </c>
      <c r="L696" s="3" t="s">
        <v>3810</v>
      </c>
      <c r="M696" s="3" t="s">
        <v>3811</v>
      </c>
    </row>
    <row r="697" spans="1:13">
      <c r="A697" s="3">
        <v>696</v>
      </c>
      <c r="B697" s="3" t="s">
        <v>3812</v>
      </c>
      <c r="C697" s="3" t="s">
        <v>3813</v>
      </c>
      <c r="D697" s="4">
        <f ca="1" t="shared" si="138"/>
        <v>20</v>
      </c>
      <c r="E697" s="4">
        <f ca="1" t="shared" si="139"/>
        <v>24</v>
      </c>
      <c r="F697" s="3" t="s">
        <v>3814</v>
      </c>
      <c r="G697" s="3" t="s">
        <v>3815</v>
      </c>
      <c r="H697" s="3" t="s">
        <v>66</v>
      </c>
      <c r="I697" s="4">
        <v>10</v>
      </c>
      <c r="J697" s="4">
        <v>8</v>
      </c>
      <c r="K697" s="4">
        <v>2.6</v>
      </c>
      <c r="L697" s="3" t="s">
        <v>3816</v>
      </c>
      <c r="M697" s="3" t="s">
        <v>3817</v>
      </c>
    </row>
    <row r="698" spans="1:13">
      <c r="A698" s="3">
        <v>697</v>
      </c>
      <c r="B698" s="3" t="s">
        <v>3818</v>
      </c>
      <c r="C698" s="3" t="s">
        <v>3819</v>
      </c>
      <c r="D698" s="4">
        <f ca="1" t="shared" si="138"/>
        <v>31</v>
      </c>
      <c r="E698" s="4">
        <f ca="1" t="shared" si="139"/>
        <v>29</v>
      </c>
      <c r="F698" s="3" t="s">
        <v>3820</v>
      </c>
      <c r="G698" s="3" t="s">
        <v>2130</v>
      </c>
      <c r="H698" s="3" t="s">
        <v>17</v>
      </c>
      <c r="I698" s="4">
        <v>292</v>
      </c>
      <c r="J698" s="4">
        <v>31</v>
      </c>
      <c r="K698" s="4">
        <v>3.1</v>
      </c>
      <c r="L698" s="3" t="s">
        <v>3821</v>
      </c>
      <c r="M698" s="3" t="s">
        <v>3822</v>
      </c>
    </row>
    <row r="699" spans="1:13">
      <c r="A699" s="3">
        <v>698</v>
      </c>
      <c r="B699" s="3" t="s">
        <v>3823</v>
      </c>
      <c r="C699" s="3" t="s">
        <v>3824</v>
      </c>
      <c r="D699" s="4">
        <f ca="1" t="shared" si="138"/>
        <v>11</v>
      </c>
      <c r="E699" s="4">
        <f ca="1" t="shared" si="139"/>
        <v>26</v>
      </c>
      <c r="F699" s="3" t="s">
        <v>3825</v>
      </c>
      <c r="G699" s="3" t="s">
        <v>245</v>
      </c>
      <c r="H699" s="3" t="s">
        <v>24</v>
      </c>
      <c r="I699" s="4">
        <v>80</v>
      </c>
      <c r="J699" s="4">
        <v>9</v>
      </c>
      <c r="K699" s="4">
        <v>3.8</v>
      </c>
      <c r="L699" s="3" t="s">
        <v>3826</v>
      </c>
      <c r="M699" s="3" t="s">
        <v>3827</v>
      </c>
    </row>
    <row r="700" spans="1:13">
      <c r="A700" s="3">
        <v>699</v>
      </c>
      <c r="B700" s="3" t="s">
        <v>3828</v>
      </c>
      <c r="C700" s="3" t="s">
        <v>662</v>
      </c>
      <c r="D700" s="4">
        <f ca="1" t="shared" si="138"/>
        <v>13</v>
      </c>
      <c r="E700" s="4">
        <f ca="1" t="shared" si="139"/>
        <v>34</v>
      </c>
      <c r="F700" s="3" t="s">
        <v>3829</v>
      </c>
      <c r="G700" s="3" t="s">
        <v>23</v>
      </c>
      <c r="H700" s="3" t="s">
        <v>24</v>
      </c>
      <c r="I700" s="4">
        <v>93</v>
      </c>
      <c r="J700" s="4">
        <v>44</v>
      </c>
      <c r="K700" s="4">
        <v>3.6</v>
      </c>
      <c r="L700" s="3" t="s">
        <v>3830</v>
      </c>
      <c r="M700" s="3" t="s">
        <v>3831</v>
      </c>
    </row>
    <row r="701" spans="1:13">
      <c r="A701" s="3">
        <v>700</v>
      </c>
      <c r="B701" s="3" t="s">
        <v>3832</v>
      </c>
      <c r="C701" s="3" t="s">
        <v>3833</v>
      </c>
      <c r="D701" s="4">
        <f ca="1" t="shared" si="138"/>
        <v>29</v>
      </c>
      <c r="E701" s="4">
        <f ca="1" t="shared" si="139"/>
        <v>36</v>
      </c>
      <c r="F701" s="3" t="s">
        <v>3834</v>
      </c>
      <c r="G701" s="3" t="s">
        <v>738</v>
      </c>
      <c r="H701" s="3" t="s">
        <v>66</v>
      </c>
      <c r="I701" s="4">
        <v>31</v>
      </c>
      <c r="J701" s="4">
        <v>21</v>
      </c>
      <c r="K701" s="4">
        <v>2.6</v>
      </c>
      <c r="L701" s="3" t="s">
        <v>3835</v>
      </c>
      <c r="M701" s="3" t="s">
        <v>3836</v>
      </c>
    </row>
    <row r="702" spans="1:13">
      <c r="A702" s="3">
        <v>701</v>
      </c>
      <c r="B702" s="3" t="s">
        <v>3837</v>
      </c>
      <c r="C702" s="3" t="s">
        <v>3838</v>
      </c>
      <c r="D702" s="4">
        <f ca="1" t="shared" si="138"/>
        <v>33</v>
      </c>
      <c r="E702" s="4">
        <f ca="1" t="shared" si="139"/>
        <v>29</v>
      </c>
      <c r="F702" s="3" t="s">
        <v>3839</v>
      </c>
      <c r="G702" s="3" t="s">
        <v>3840</v>
      </c>
      <c r="H702" s="3" t="s">
        <v>66</v>
      </c>
      <c r="I702" s="4">
        <v>1</v>
      </c>
      <c r="J702" s="4">
        <v>1</v>
      </c>
      <c r="K702" s="4">
        <v>2.5</v>
      </c>
      <c r="L702" s="3" t="s">
        <v>3841</v>
      </c>
      <c r="M702" s="3" t="s">
        <v>3842</v>
      </c>
    </row>
    <row r="703" spans="1:13">
      <c r="A703" s="3">
        <v>702</v>
      </c>
      <c r="B703" s="3" t="s">
        <v>3843</v>
      </c>
      <c r="C703" s="3" t="s">
        <v>3844</v>
      </c>
      <c r="D703" s="4">
        <f ca="1" t="shared" ref="D703:D712" si="140">RANDBETWEEN(10,50)</f>
        <v>45</v>
      </c>
      <c r="E703" s="4">
        <f ca="1" t="shared" ref="E703:E712" si="141">RANDBETWEEN(10,50)</f>
        <v>19</v>
      </c>
      <c r="F703" s="3" t="s">
        <v>3845</v>
      </c>
      <c r="G703" s="3" t="s">
        <v>3846</v>
      </c>
      <c r="H703" s="3" t="s">
        <v>108</v>
      </c>
      <c r="I703" s="4">
        <v>205</v>
      </c>
      <c r="J703" s="4">
        <v>156</v>
      </c>
      <c r="K703" s="4">
        <v>4.2</v>
      </c>
      <c r="L703" s="3" t="s">
        <v>3847</v>
      </c>
      <c r="M703" s="3" t="s">
        <v>3848</v>
      </c>
    </row>
    <row r="704" spans="1:13">
      <c r="A704" s="3">
        <v>703</v>
      </c>
      <c r="B704" s="3" t="s">
        <v>3849</v>
      </c>
      <c r="C704" s="3" t="s">
        <v>3850</v>
      </c>
      <c r="D704" s="4">
        <f ca="1" t="shared" si="140"/>
        <v>25</v>
      </c>
      <c r="E704" s="4">
        <f ca="1" t="shared" si="141"/>
        <v>15</v>
      </c>
      <c r="F704" s="3" t="s">
        <v>3851</v>
      </c>
      <c r="G704" s="3" t="s">
        <v>3852</v>
      </c>
      <c r="H704" s="3" t="s">
        <v>309</v>
      </c>
      <c r="I704" s="4">
        <v>68</v>
      </c>
      <c r="J704" s="4">
        <v>5</v>
      </c>
      <c r="K704" s="4">
        <v>2</v>
      </c>
      <c r="L704" s="3" t="s">
        <v>3853</v>
      </c>
      <c r="M704" s="3" t="s">
        <v>3854</v>
      </c>
    </row>
    <row r="705" spans="1:13">
      <c r="A705" s="3">
        <v>704</v>
      </c>
      <c r="B705" s="3" t="s">
        <v>3855</v>
      </c>
      <c r="C705" s="3" t="s">
        <v>3856</v>
      </c>
      <c r="D705" s="4">
        <f ca="1" t="shared" si="140"/>
        <v>29</v>
      </c>
      <c r="E705" s="4">
        <f ca="1" t="shared" si="141"/>
        <v>25</v>
      </c>
      <c r="F705" s="3" t="s">
        <v>3857</v>
      </c>
      <c r="G705" s="3" t="s">
        <v>245</v>
      </c>
      <c r="H705" s="3" t="s">
        <v>24</v>
      </c>
      <c r="I705" s="4">
        <v>63</v>
      </c>
      <c r="J705" s="4">
        <v>20</v>
      </c>
      <c r="K705" s="4">
        <v>2.5</v>
      </c>
      <c r="L705" s="3" t="s">
        <v>3858</v>
      </c>
      <c r="M705" s="3" t="s">
        <v>3859</v>
      </c>
    </row>
    <row r="706" spans="1:13">
      <c r="A706" s="3">
        <v>705</v>
      </c>
      <c r="B706" s="3" t="s">
        <v>3860</v>
      </c>
      <c r="C706" s="3" t="s">
        <v>3861</v>
      </c>
      <c r="D706" s="4">
        <f ca="1" t="shared" si="140"/>
        <v>49</v>
      </c>
      <c r="E706" s="4">
        <f ca="1" t="shared" si="141"/>
        <v>47</v>
      </c>
      <c r="F706" s="3" t="s">
        <v>3862</v>
      </c>
      <c r="G706" s="3" t="s">
        <v>23</v>
      </c>
      <c r="H706" s="3" t="s">
        <v>24</v>
      </c>
      <c r="I706" s="4">
        <v>920</v>
      </c>
      <c r="J706" s="4">
        <v>558</v>
      </c>
      <c r="K706" s="4">
        <v>3.2</v>
      </c>
      <c r="L706" s="3" t="s">
        <v>3863</v>
      </c>
      <c r="M706" s="3" t="s">
        <v>3864</v>
      </c>
    </row>
    <row r="707" spans="1:13">
      <c r="A707" s="3">
        <v>706</v>
      </c>
      <c r="B707" s="3" t="s">
        <v>3865</v>
      </c>
      <c r="C707" s="3" t="s">
        <v>3866</v>
      </c>
      <c r="D707" s="4">
        <f ca="1" t="shared" si="140"/>
        <v>38</v>
      </c>
      <c r="E707" s="4">
        <f ca="1" t="shared" si="141"/>
        <v>35</v>
      </c>
      <c r="F707" s="3" t="s">
        <v>3867</v>
      </c>
      <c r="G707" s="3" t="s">
        <v>3868</v>
      </c>
      <c r="H707" s="3" t="s">
        <v>3869</v>
      </c>
      <c r="I707" s="4">
        <v>2963</v>
      </c>
      <c r="J707" s="4">
        <v>1111</v>
      </c>
      <c r="K707" s="4">
        <v>1.9</v>
      </c>
      <c r="L707" s="3" t="s">
        <v>3870</v>
      </c>
      <c r="M707" s="3" t="s">
        <v>3871</v>
      </c>
    </row>
    <row r="708" spans="1:13">
      <c r="A708" s="3">
        <v>707</v>
      </c>
      <c r="B708" s="3" t="s">
        <v>3872</v>
      </c>
      <c r="C708" s="3" t="s">
        <v>3873</v>
      </c>
      <c r="D708" s="4">
        <f ca="1" t="shared" si="140"/>
        <v>11</v>
      </c>
      <c r="E708" s="4">
        <f ca="1" t="shared" si="141"/>
        <v>29</v>
      </c>
      <c r="F708" s="3" t="s">
        <v>3874</v>
      </c>
      <c r="G708" s="3" t="s">
        <v>3875</v>
      </c>
      <c r="H708" s="3" t="s">
        <v>17</v>
      </c>
      <c r="I708" s="4">
        <v>69</v>
      </c>
      <c r="J708" s="4">
        <v>29</v>
      </c>
      <c r="K708" s="4">
        <v>1.3</v>
      </c>
      <c r="L708" s="3" t="s">
        <v>3876</v>
      </c>
      <c r="M708" s="3" t="s">
        <v>3877</v>
      </c>
    </row>
    <row r="709" spans="1:13">
      <c r="A709" s="3">
        <v>708</v>
      </c>
      <c r="B709" s="3" t="s">
        <v>3878</v>
      </c>
      <c r="C709" s="3" t="s">
        <v>3879</v>
      </c>
      <c r="D709" s="4">
        <f ca="1" t="shared" si="140"/>
        <v>33</v>
      </c>
      <c r="E709" s="4">
        <f ca="1" t="shared" si="141"/>
        <v>23</v>
      </c>
      <c r="F709" s="3" t="s">
        <v>3880</v>
      </c>
      <c r="G709" s="3" t="s">
        <v>2651</v>
      </c>
      <c r="H709" s="3" t="s">
        <v>48</v>
      </c>
      <c r="I709" s="4">
        <v>21</v>
      </c>
      <c r="J709" s="4">
        <v>18</v>
      </c>
      <c r="K709" s="4">
        <v>2.9</v>
      </c>
      <c r="L709" s="3" t="s">
        <v>3881</v>
      </c>
      <c r="M709" s="3" t="s">
        <v>3882</v>
      </c>
    </row>
    <row r="710" spans="1:13">
      <c r="A710" s="3">
        <v>709</v>
      </c>
      <c r="B710" s="3" t="s">
        <v>3883</v>
      </c>
      <c r="C710" s="3" t="s">
        <v>3884</v>
      </c>
      <c r="D710" s="4">
        <f ca="1" t="shared" si="140"/>
        <v>39</v>
      </c>
      <c r="E710" s="4">
        <f ca="1" t="shared" si="141"/>
        <v>18</v>
      </c>
      <c r="F710" s="3" t="s">
        <v>3885</v>
      </c>
      <c r="G710" s="3" t="s">
        <v>495</v>
      </c>
      <c r="H710" s="3" t="s">
        <v>421</v>
      </c>
      <c r="I710" s="4">
        <v>151</v>
      </c>
      <c r="J710" s="4">
        <v>58</v>
      </c>
      <c r="K710" s="4">
        <v>3.6</v>
      </c>
      <c r="L710" s="3" t="s">
        <v>3886</v>
      </c>
      <c r="M710" s="3" t="s">
        <v>3887</v>
      </c>
    </row>
    <row r="711" spans="1:13">
      <c r="A711" s="3">
        <v>710</v>
      </c>
      <c r="B711" s="3" t="s">
        <v>3888</v>
      </c>
      <c r="C711" s="3" t="s">
        <v>3889</v>
      </c>
      <c r="D711" s="4">
        <f ca="1" t="shared" si="140"/>
        <v>24</v>
      </c>
      <c r="E711" s="4">
        <f ca="1" t="shared" si="141"/>
        <v>25</v>
      </c>
      <c r="F711" s="3" t="s">
        <v>3890</v>
      </c>
      <c r="G711" s="3" t="s">
        <v>3891</v>
      </c>
      <c r="H711" s="3" t="s">
        <v>66</v>
      </c>
      <c r="I711" s="4">
        <v>13</v>
      </c>
      <c r="J711" s="4">
        <v>4</v>
      </c>
      <c r="K711" s="4">
        <v>4.8</v>
      </c>
      <c r="L711" s="3" t="s">
        <v>3892</v>
      </c>
      <c r="M711" s="3" t="s">
        <v>3893</v>
      </c>
    </row>
    <row r="712" spans="1:13">
      <c r="A712" s="3">
        <v>711</v>
      </c>
      <c r="B712" s="3" t="s">
        <v>3894</v>
      </c>
      <c r="C712" s="3" t="s">
        <v>3895</v>
      </c>
      <c r="D712" s="4">
        <f ca="1" t="shared" si="140"/>
        <v>29</v>
      </c>
      <c r="E712" s="4">
        <f ca="1" t="shared" si="141"/>
        <v>30</v>
      </c>
      <c r="F712" s="3" t="s">
        <v>3896</v>
      </c>
      <c r="G712" s="3" t="s">
        <v>3572</v>
      </c>
      <c r="H712" s="3" t="s">
        <v>3897</v>
      </c>
      <c r="I712" s="4">
        <v>681</v>
      </c>
      <c r="J712" s="4">
        <v>254</v>
      </c>
      <c r="K712" s="4">
        <v>3.7</v>
      </c>
      <c r="L712" s="3" t="s">
        <v>3898</v>
      </c>
      <c r="M712" s="3" t="s">
        <v>3899</v>
      </c>
    </row>
    <row r="713" spans="1:13">
      <c r="A713" s="3">
        <v>712</v>
      </c>
      <c r="B713" s="3" t="s">
        <v>3900</v>
      </c>
      <c r="C713" s="3" t="s">
        <v>3901</v>
      </c>
      <c r="D713" s="4">
        <f ca="1" t="shared" ref="D713:D722" si="142">RANDBETWEEN(10,50)</f>
        <v>46</v>
      </c>
      <c r="E713" s="4">
        <f ca="1" t="shared" ref="E713:E722" si="143">RANDBETWEEN(10,50)</f>
        <v>29</v>
      </c>
      <c r="F713" s="3" t="s">
        <v>3902</v>
      </c>
      <c r="G713" s="3" t="s">
        <v>2145</v>
      </c>
      <c r="H713" s="3" t="s">
        <v>1307</v>
      </c>
      <c r="I713" s="4">
        <v>5</v>
      </c>
      <c r="J713" s="4">
        <v>5</v>
      </c>
      <c r="K713" s="4">
        <v>3</v>
      </c>
      <c r="L713" s="3" t="s">
        <v>3903</v>
      </c>
      <c r="M713" s="3" t="s">
        <v>3904</v>
      </c>
    </row>
    <row r="714" spans="1:13">
      <c r="A714" s="3">
        <v>713</v>
      </c>
      <c r="B714" s="3" t="s">
        <v>3905</v>
      </c>
      <c r="C714" s="3" t="s">
        <v>3906</v>
      </c>
      <c r="D714" s="4">
        <f ca="1" t="shared" si="142"/>
        <v>12</v>
      </c>
      <c r="E714" s="4">
        <f ca="1" t="shared" si="143"/>
        <v>37</v>
      </c>
      <c r="F714" s="3" t="s">
        <v>48</v>
      </c>
      <c r="G714" s="3" t="s">
        <v>48</v>
      </c>
      <c r="H714" s="3" t="s">
        <v>48</v>
      </c>
      <c r="I714" s="4">
        <v>41</v>
      </c>
      <c r="J714" s="4">
        <v>15</v>
      </c>
      <c r="K714" s="4">
        <v>2.3</v>
      </c>
      <c r="L714" s="3" t="s">
        <v>3907</v>
      </c>
      <c r="M714" s="3" t="s">
        <v>3908</v>
      </c>
    </row>
    <row r="715" spans="1:13">
      <c r="A715" s="3">
        <v>714</v>
      </c>
      <c r="B715" s="3" t="s">
        <v>3909</v>
      </c>
      <c r="C715" s="3" t="s">
        <v>3910</v>
      </c>
      <c r="D715" s="4">
        <f ca="1" t="shared" si="142"/>
        <v>48</v>
      </c>
      <c r="E715" s="4">
        <f ca="1" t="shared" si="143"/>
        <v>42</v>
      </c>
      <c r="F715" s="3" t="s">
        <v>3911</v>
      </c>
      <c r="G715" s="3" t="s">
        <v>197</v>
      </c>
      <c r="H715" s="3" t="s">
        <v>24</v>
      </c>
      <c r="I715" s="4">
        <v>9</v>
      </c>
      <c r="J715" s="4">
        <v>3</v>
      </c>
      <c r="K715" s="4">
        <v>3.1</v>
      </c>
      <c r="L715" s="3" t="s">
        <v>3912</v>
      </c>
      <c r="M715" s="3" t="s">
        <v>3913</v>
      </c>
    </row>
    <row r="716" spans="1:13">
      <c r="A716" s="3">
        <v>715</v>
      </c>
      <c r="B716" s="3" t="s">
        <v>3914</v>
      </c>
      <c r="C716" s="3" t="s">
        <v>3915</v>
      </c>
      <c r="D716" s="4">
        <f ca="1" t="shared" si="142"/>
        <v>19</v>
      </c>
      <c r="E716" s="4">
        <f ca="1" t="shared" si="143"/>
        <v>32</v>
      </c>
      <c r="F716" s="3" t="s">
        <v>48</v>
      </c>
      <c r="G716" s="3" t="s">
        <v>3916</v>
      </c>
      <c r="H716" s="3" t="s">
        <v>309</v>
      </c>
      <c r="I716" s="4">
        <v>416</v>
      </c>
      <c r="J716" s="4">
        <v>267</v>
      </c>
      <c r="K716" s="4">
        <v>3.6</v>
      </c>
      <c r="L716" s="3" t="s">
        <v>3917</v>
      </c>
      <c r="M716" s="3" t="s">
        <v>3918</v>
      </c>
    </row>
    <row r="717" spans="1:13">
      <c r="A717" s="3">
        <v>716</v>
      </c>
      <c r="B717" s="3" t="s">
        <v>3919</v>
      </c>
      <c r="C717" s="3" t="s">
        <v>3920</v>
      </c>
      <c r="D717" s="4">
        <f ca="1" t="shared" si="142"/>
        <v>42</v>
      </c>
      <c r="E717" s="4">
        <f ca="1" t="shared" si="143"/>
        <v>49</v>
      </c>
      <c r="F717" s="3" t="s">
        <v>3921</v>
      </c>
      <c r="G717" s="3" t="s">
        <v>3922</v>
      </c>
      <c r="H717" s="3" t="s">
        <v>101</v>
      </c>
      <c r="I717" s="4">
        <v>2855</v>
      </c>
      <c r="J717" s="4">
        <v>659</v>
      </c>
      <c r="K717" s="4">
        <v>5</v>
      </c>
      <c r="L717" s="3" t="s">
        <v>3923</v>
      </c>
      <c r="M717" s="3" t="s">
        <v>3924</v>
      </c>
    </row>
    <row r="718" spans="1:13">
      <c r="A718" s="3">
        <v>717</v>
      </c>
      <c r="B718" s="3" t="s">
        <v>3925</v>
      </c>
      <c r="C718" s="3" t="s">
        <v>3926</v>
      </c>
      <c r="D718" s="4">
        <f ca="1" t="shared" si="142"/>
        <v>13</v>
      </c>
      <c r="E718" s="4">
        <f ca="1" t="shared" si="143"/>
        <v>16</v>
      </c>
      <c r="F718" s="3" t="s">
        <v>48</v>
      </c>
      <c r="G718" s="3" t="s">
        <v>48</v>
      </c>
      <c r="H718" s="3" t="s">
        <v>48</v>
      </c>
      <c r="I718" s="4">
        <v>16</v>
      </c>
      <c r="J718" s="4">
        <v>7</v>
      </c>
      <c r="K718" s="4">
        <v>3.8</v>
      </c>
      <c r="L718" s="3" t="s">
        <v>3927</v>
      </c>
      <c r="M718" s="3" t="s">
        <v>3928</v>
      </c>
    </row>
    <row r="719" spans="1:13">
      <c r="A719" s="3">
        <v>718</v>
      </c>
      <c r="B719" s="3" t="s">
        <v>3929</v>
      </c>
      <c r="C719" s="3" t="s">
        <v>3930</v>
      </c>
      <c r="D719" s="4">
        <f ca="1" t="shared" si="142"/>
        <v>11</v>
      </c>
      <c r="E719" s="4">
        <f ca="1" t="shared" si="143"/>
        <v>16</v>
      </c>
      <c r="F719" s="3" t="s">
        <v>3931</v>
      </c>
      <c r="G719" s="3" t="s">
        <v>23</v>
      </c>
      <c r="H719" s="3" t="s">
        <v>24</v>
      </c>
      <c r="I719" s="4">
        <v>183</v>
      </c>
      <c r="J719" s="4">
        <v>18</v>
      </c>
      <c r="K719" s="4">
        <v>4.7</v>
      </c>
      <c r="L719" s="3" t="s">
        <v>3932</v>
      </c>
      <c r="M719" s="3" t="s">
        <v>3933</v>
      </c>
    </row>
    <row r="720" spans="1:13">
      <c r="A720" s="3">
        <v>719</v>
      </c>
      <c r="B720" s="3" t="s">
        <v>3934</v>
      </c>
      <c r="C720" s="3" t="s">
        <v>3935</v>
      </c>
      <c r="D720" s="4">
        <f ca="1" t="shared" si="142"/>
        <v>15</v>
      </c>
      <c r="E720" s="4">
        <f ca="1" t="shared" si="143"/>
        <v>29</v>
      </c>
      <c r="F720" s="3" t="s">
        <v>3936</v>
      </c>
      <c r="G720" s="3" t="s">
        <v>3937</v>
      </c>
      <c r="H720" s="3" t="s">
        <v>421</v>
      </c>
      <c r="I720" s="4">
        <v>524</v>
      </c>
      <c r="J720" s="4">
        <v>116</v>
      </c>
      <c r="K720" s="4">
        <v>3.2</v>
      </c>
      <c r="L720" s="3" t="s">
        <v>3938</v>
      </c>
      <c r="M720" s="3" t="s">
        <v>3939</v>
      </c>
    </row>
    <row r="721" spans="1:13">
      <c r="A721" s="3">
        <v>720</v>
      </c>
      <c r="B721" s="3" t="s">
        <v>3940</v>
      </c>
      <c r="C721" s="3" t="s">
        <v>3941</v>
      </c>
      <c r="D721" s="4">
        <f ca="1" t="shared" si="142"/>
        <v>31</v>
      </c>
      <c r="E721" s="4">
        <f ca="1" t="shared" si="143"/>
        <v>40</v>
      </c>
      <c r="F721" s="3" t="s">
        <v>3942</v>
      </c>
      <c r="G721" s="3" t="s">
        <v>23</v>
      </c>
      <c r="H721" s="3" t="s">
        <v>24</v>
      </c>
      <c r="I721" s="4">
        <v>103</v>
      </c>
      <c r="J721" s="4">
        <v>53</v>
      </c>
      <c r="K721" s="4">
        <v>1.4</v>
      </c>
      <c r="L721" s="3" t="s">
        <v>3943</v>
      </c>
      <c r="M721" s="3" t="s">
        <v>3944</v>
      </c>
    </row>
    <row r="722" spans="1:13">
      <c r="A722" s="3">
        <v>721</v>
      </c>
      <c r="B722" s="3" t="s">
        <v>3945</v>
      </c>
      <c r="C722" s="3" t="s">
        <v>3946</v>
      </c>
      <c r="D722" s="4">
        <f ca="1" t="shared" si="142"/>
        <v>44</v>
      </c>
      <c r="E722" s="4">
        <f ca="1" t="shared" si="143"/>
        <v>29</v>
      </c>
      <c r="F722" s="3" t="s">
        <v>3947</v>
      </c>
      <c r="G722" s="3" t="s">
        <v>3025</v>
      </c>
      <c r="H722" s="3" t="s">
        <v>3283</v>
      </c>
      <c r="I722" s="4">
        <v>39</v>
      </c>
      <c r="J722" s="4">
        <v>24</v>
      </c>
      <c r="K722" s="4">
        <v>1.6</v>
      </c>
      <c r="L722" s="3" t="s">
        <v>3948</v>
      </c>
      <c r="M722" s="3" t="s">
        <v>3949</v>
      </c>
    </row>
    <row r="723" spans="1:13">
      <c r="A723" s="3">
        <v>722</v>
      </c>
      <c r="B723" s="3" t="s">
        <v>3950</v>
      </c>
      <c r="C723" s="3" t="s">
        <v>3951</v>
      </c>
      <c r="D723" s="4">
        <f ca="1" t="shared" ref="D723:D732" si="144">RANDBETWEEN(10,50)</f>
        <v>39</v>
      </c>
      <c r="E723" s="4">
        <f ca="1" t="shared" ref="E723:E732" si="145">RANDBETWEEN(10,50)</f>
        <v>26</v>
      </c>
      <c r="F723" s="3" t="s">
        <v>3952</v>
      </c>
      <c r="G723" s="3" t="s">
        <v>2982</v>
      </c>
      <c r="H723" s="3" t="s">
        <v>24</v>
      </c>
      <c r="I723" s="4">
        <v>467</v>
      </c>
      <c r="J723" s="4">
        <v>88</v>
      </c>
      <c r="K723" s="4">
        <v>4.3</v>
      </c>
      <c r="L723" s="3" t="s">
        <v>3953</v>
      </c>
      <c r="M723" s="3" t="s">
        <v>3954</v>
      </c>
    </row>
    <row r="724" spans="1:13">
      <c r="A724" s="3">
        <v>723</v>
      </c>
      <c r="B724" s="3" t="s">
        <v>3955</v>
      </c>
      <c r="C724" s="3" t="s">
        <v>3956</v>
      </c>
      <c r="D724" s="4">
        <f ca="1" t="shared" si="144"/>
        <v>31</v>
      </c>
      <c r="E724" s="4">
        <f ca="1" t="shared" si="145"/>
        <v>13</v>
      </c>
      <c r="F724" s="3" t="s">
        <v>3957</v>
      </c>
      <c r="G724" s="3" t="s">
        <v>1183</v>
      </c>
      <c r="H724" s="3" t="s">
        <v>1184</v>
      </c>
      <c r="I724" s="4">
        <v>1201</v>
      </c>
      <c r="J724" s="4">
        <v>537</v>
      </c>
      <c r="K724" s="4">
        <v>1.3</v>
      </c>
      <c r="L724" s="3" t="s">
        <v>3958</v>
      </c>
      <c r="M724" s="3" t="s">
        <v>3959</v>
      </c>
    </row>
    <row r="725" spans="1:13">
      <c r="A725" s="3">
        <v>724</v>
      </c>
      <c r="B725" s="3" t="s">
        <v>3960</v>
      </c>
      <c r="C725" s="3" t="s">
        <v>2634</v>
      </c>
      <c r="D725" s="4">
        <f ca="1" t="shared" si="144"/>
        <v>23</v>
      </c>
      <c r="E725" s="4">
        <f ca="1" t="shared" si="145"/>
        <v>20</v>
      </c>
      <c r="F725" s="3" t="s">
        <v>3961</v>
      </c>
      <c r="G725" s="3" t="s">
        <v>2011</v>
      </c>
      <c r="H725" s="3" t="s">
        <v>2070</v>
      </c>
      <c r="I725" s="4">
        <v>48</v>
      </c>
      <c r="J725" s="4">
        <v>28</v>
      </c>
      <c r="K725" s="4">
        <v>3.7</v>
      </c>
      <c r="L725" s="3" t="s">
        <v>3962</v>
      </c>
      <c r="M725" s="3" t="s">
        <v>3963</v>
      </c>
    </row>
    <row r="726" spans="1:13">
      <c r="A726" s="3">
        <v>725</v>
      </c>
      <c r="B726" s="3" t="s">
        <v>3964</v>
      </c>
      <c r="C726" s="3" t="s">
        <v>3965</v>
      </c>
      <c r="D726" s="4">
        <f ca="1" t="shared" si="144"/>
        <v>24</v>
      </c>
      <c r="E726" s="4">
        <f ca="1" t="shared" si="145"/>
        <v>33</v>
      </c>
      <c r="F726" s="3" t="s">
        <v>48</v>
      </c>
      <c r="G726" s="3" t="s">
        <v>3809</v>
      </c>
      <c r="H726" s="3" t="s">
        <v>17</v>
      </c>
      <c r="I726" s="4">
        <v>25</v>
      </c>
      <c r="J726" s="4">
        <v>21</v>
      </c>
      <c r="K726" s="4">
        <v>1.1</v>
      </c>
      <c r="L726" s="3" t="s">
        <v>3966</v>
      </c>
      <c r="M726" s="3" t="s">
        <v>3967</v>
      </c>
    </row>
    <row r="727" spans="1:13">
      <c r="A727" s="3">
        <v>726</v>
      </c>
      <c r="B727" s="3" t="s">
        <v>3968</v>
      </c>
      <c r="C727" s="3" t="s">
        <v>3969</v>
      </c>
      <c r="D727" s="4">
        <f ca="1" t="shared" si="144"/>
        <v>11</v>
      </c>
      <c r="E727" s="4">
        <f ca="1" t="shared" si="145"/>
        <v>30</v>
      </c>
      <c r="F727" s="3" t="s">
        <v>48</v>
      </c>
      <c r="G727" s="3" t="s">
        <v>48</v>
      </c>
      <c r="H727" s="3" t="s">
        <v>48</v>
      </c>
      <c r="I727" s="4">
        <v>216</v>
      </c>
      <c r="J727" s="4">
        <v>183</v>
      </c>
      <c r="K727" s="4">
        <v>2.3</v>
      </c>
      <c r="L727" s="3" t="s">
        <v>3970</v>
      </c>
      <c r="M727" s="3" t="s">
        <v>3971</v>
      </c>
    </row>
    <row r="728" spans="1:13">
      <c r="A728" s="3">
        <v>727</v>
      </c>
      <c r="B728" s="3" t="s">
        <v>3972</v>
      </c>
      <c r="C728" s="3" t="s">
        <v>3973</v>
      </c>
      <c r="D728" s="4">
        <f ca="1" t="shared" si="144"/>
        <v>19</v>
      </c>
      <c r="E728" s="4">
        <f ca="1" t="shared" si="145"/>
        <v>38</v>
      </c>
      <c r="F728" s="3" t="s">
        <v>48</v>
      </c>
      <c r="G728" s="3" t="s">
        <v>48</v>
      </c>
      <c r="H728" s="3" t="s">
        <v>48</v>
      </c>
      <c r="I728" s="4">
        <v>15</v>
      </c>
      <c r="J728" s="4">
        <v>5</v>
      </c>
      <c r="K728" s="4">
        <v>3.5</v>
      </c>
      <c r="L728" s="3" t="s">
        <v>3974</v>
      </c>
      <c r="M728" s="3" t="s">
        <v>3975</v>
      </c>
    </row>
    <row r="729" spans="1:13">
      <c r="A729" s="3">
        <v>728</v>
      </c>
      <c r="B729" s="3" t="s">
        <v>3976</v>
      </c>
      <c r="C729" s="3" t="s">
        <v>3977</v>
      </c>
      <c r="D729" s="4">
        <f ca="1" t="shared" si="144"/>
        <v>31</v>
      </c>
      <c r="E729" s="4">
        <f ca="1" t="shared" si="145"/>
        <v>44</v>
      </c>
      <c r="F729" s="3" t="s">
        <v>3978</v>
      </c>
      <c r="G729" s="3" t="s">
        <v>23</v>
      </c>
      <c r="H729" s="3" t="s">
        <v>24</v>
      </c>
      <c r="I729" s="4">
        <v>36</v>
      </c>
      <c r="J729" s="4">
        <v>1</v>
      </c>
      <c r="K729" s="4">
        <v>3.1</v>
      </c>
      <c r="L729" s="3" t="s">
        <v>3979</v>
      </c>
      <c r="M729" s="3" t="s">
        <v>3980</v>
      </c>
    </row>
    <row r="730" spans="1:13">
      <c r="A730" s="3">
        <v>729</v>
      </c>
      <c r="B730" s="3" t="s">
        <v>3981</v>
      </c>
      <c r="C730" s="3" t="s">
        <v>3982</v>
      </c>
      <c r="D730" s="4">
        <f ca="1" t="shared" si="144"/>
        <v>15</v>
      </c>
      <c r="E730" s="4">
        <f ca="1" t="shared" si="145"/>
        <v>28</v>
      </c>
      <c r="F730" s="3" t="s">
        <v>3983</v>
      </c>
      <c r="G730" s="3" t="s">
        <v>3025</v>
      </c>
      <c r="H730" s="3" t="s">
        <v>3984</v>
      </c>
      <c r="I730" s="4">
        <v>1465</v>
      </c>
      <c r="J730" s="4">
        <v>840</v>
      </c>
      <c r="K730" s="4">
        <v>1.3</v>
      </c>
      <c r="L730" s="3" t="s">
        <v>3985</v>
      </c>
      <c r="M730" s="3" t="s">
        <v>3986</v>
      </c>
    </row>
    <row r="731" spans="1:13">
      <c r="A731" s="3">
        <v>730</v>
      </c>
      <c r="B731" s="3" t="s">
        <v>3987</v>
      </c>
      <c r="C731" s="3" t="s">
        <v>3988</v>
      </c>
      <c r="D731" s="4">
        <f ca="1" t="shared" si="144"/>
        <v>33</v>
      </c>
      <c r="E731" s="4">
        <f ca="1" t="shared" si="145"/>
        <v>14</v>
      </c>
      <c r="F731" s="3" t="s">
        <v>3989</v>
      </c>
      <c r="G731" s="3" t="s">
        <v>3990</v>
      </c>
      <c r="H731" s="3" t="s">
        <v>1393</v>
      </c>
      <c r="I731" s="4">
        <v>493</v>
      </c>
      <c r="J731" s="4">
        <v>272</v>
      </c>
      <c r="K731" s="4">
        <v>3.5</v>
      </c>
      <c r="L731" s="3" t="s">
        <v>3991</v>
      </c>
      <c r="M731" s="3" t="s">
        <v>3992</v>
      </c>
    </row>
    <row r="732" spans="1:13">
      <c r="A732" s="3">
        <v>731</v>
      </c>
      <c r="B732" s="3" t="s">
        <v>3993</v>
      </c>
      <c r="C732" s="3" t="s">
        <v>3994</v>
      </c>
      <c r="D732" s="4">
        <f ca="1" t="shared" si="144"/>
        <v>40</v>
      </c>
      <c r="E732" s="4">
        <f ca="1" t="shared" si="145"/>
        <v>26</v>
      </c>
      <c r="F732" s="3" t="s">
        <v>3995</v>
      </c>
      <c r="G732" s="3" t="s">
        <v>3996</v>
      </c>
      <c r="H732" s="3" t="s">
        <v>476</v>
      </c>
      <c r="I732" s="4">
        <v>143</v>
      </c>
      <c r="J732" s="4">
        <v>97</v>
      </c>
      <c r="K732" s="4">
        <v>4.8</v>
      </c>
      <c r="L732" s="3" t="s">
        <v>3997</v>
      </c>
      <c r="M732" s="3" t="s">
        <v>3998</v>
      </c>
    </row>
    <row r="733" spans="1:13">
      <c r="A733" s="3">
        <v>732</v>
      </c>
      <c r="B733" s="3" t="s">
        <v>3999</v>
      </c>
      <c r="C733" s="3" t="s">
        <v>4000</v>
      </c>
      <c r="D733" s="4">
        <f ca="1" t="shared" ref="D733:D742" si="146">RANDBETWEEN(10,50)</f>
        <v>49</v>
      </c>
      <c r="E733" s="4">
        <f ca="1" t="shared" ref="E733:E742" si="147">RANDBETWEEN(10,50)</f>
        <v>33</v>
      </c>
      <c r="F733" s="3" t="s">
        <v>4001</v>
      </c>
      <c r="G733" s="3" t="s">
        <v>4002</v>
      </c>
      <c r="H733" s="3" t="s">
        <v>482</v>
      </c>
      <c r="I733" s="4">
        <v>376</v>
      </c>
      <c r="J733" s="4">
        <v>44</v>
      </c>
      <c r="K733" s="4">
        <v>1.9</v>
      </c>
      <c r="L733" s="3" t="s">
        <v>4003</v>
      </c>
      <c r="M733" s="3" t="s">
        <v>4004</v>
      </c>
    </row>
    <row r="734" spans="1:13">
      <c r="A734" s="3">
        <v>733</v>
      </c>
      <c r="B734" s="3" t="s">
        <v>4005</v>
      </c>
      <c r="C734" s="3" t="s">
        <v>4006</v>
      </c>
      <c r="D734" s="4">
        <f ca="1" t="shared" si="146"/>
        <v>32</v>
      </c>
      <c r="E734" s="4">
        <f ca="1" t="shared" si="147"/>
        <v>44</v>
      </c>
      <c r="F734" s="3" t="s">
        <v>4007</v>
      </c>
      <c r="G734" s="3" t="s">
        <v>4008</v>
      </c>
      <c r="H734" s="3" t="s">
        <v>309</v>
      </c>
      <c r="I734" s="4">
        <v>430</v>
      </c>
      <c r="J734" s="4">
        <v>115</v>
      </c>
      <c r="K734" s="4">
        <v>1.4</v>
      </c>
      <c r="L734" s="3" t="s">
        <v>4009</v>
      </c>
      <c r="M734" s="3" t="s">
        <v>4010</v>
      </c>
    </row>
    <row r="735" spans="1:13">
      <c r="A735" s="3">
        <v>734</v>
      </c>
      <c r="B735" s="3" t="s">
        <v>4011</v>
      </c>
      <c r="C735" s="3" t="s">
        <v>4012</v>
      </c>
      <c r="D735" s="4">
        <f ca="1" t="shared" si="146"/>
        <v>32</v>
      </c>
      <c r="E735" s="4">
        <f ca="1" t="shared" si="147"/>
        <v>39</v>
      </c>
      <c r="F735" s="3" t="s">
        <v>4013</v>
      </c>
      <c r="G735" s="3" t="s">
        <v>23</v>
      </c>
      <c r="H735" s="3" t="s">
        <v>24</v>
      </c>
      <c r="I735" s="4">
        <v>7</v>
      </c>
      <c r="J735" s="4">
        <v>7</v>
      </c>
      <c r="K735" s="4">
        <v>2.4</v>
      </c>
      <c r="L735" s="3" t="s">
        <v>4014</v>
      </c>
      <c r="M735" s="3" t="s">
        <v>4015</v>
      </c>
    </row>
    <row r="736" spans="1:13">
      <c r="A736" s="3">
        <v>735</v>
      </c>
      <c r="B736" s="3" t="s">
        <v>4016</v>
      </c>
      <c r="C736" s="3" t="s">
        <v>4017</v>
      </c>
      <c r="D736" s="4">
        <f ca="1" t="shared" si="146"/>
        <v>40</v>
      </c>
      <c r="E736" s="4">
        <f ca="1" t="shared" si="147"/>
        <v>50</v>
      </c>
      <c r="F736" s="3" t="s">
        <v>4018</v>
      </c>
      <c r="G736" s="3" t="s">
        <v>3632</v>
      </c>
      <c r="H736" s="3" t="s">
        <v>1012</v>
      </c>
      <c r="I736" s="4">
        <v>1896</v>
      </c>
      <c r="J736" s="4">
        <v>836</v>
      </c>
      <c r="K736" s="4">
        <v>1.7</v>
      </c>
      <c r="L736" s="3" t="s">
        <v>4019</v>
      </c>
      <c r="M736" s="3" t="s">
        <v>4020</v>
      </c>
    </row>
    <row r="737" spans="1:13">
      <c r="A737" s="3">
        <v>736</v>
      </c>
      <c r="B737" s="3" t="s">
        <v>4021</v>
      </c>
      <c r="C737" s="3" t="s">
        <v>4022</v>
      </c>
      <c r="D737" s="4">
        <f ca="1" t="shared" si="146"/>
        <v>38</v>
      </c>
      <c r="E737" s="4">
        <f ca="1" t="shared" si="147"/>
        <v>26</v>
      </c>
      <c r="F737" s="3" t="s">
        <v>4023</v>
      </c>
      <c r="G737" s="3" t="s">
        <v>4024</v>
      </c>
      <c r="H737" s="3" t="s">
        <v>66</v>
      </c>
      <c r="I737" s="4">
        <v>147</v>
      </c>
      <c r="J737" s="4">
        <v>44</v>
      </c>
      <c r="K737" s="4">
        <v>4.5</v>
      </c>
      <c r="L737" s="3" t="s">
        <v>4025</v>
      </c>
      <c r="M737" s="3" t="s">
        <v>4026</v>
      </c>
    </row>
    <row r="738" spans="1:13">
      <c r="A738" s="3">
        <v>737</v>
      </c>
      <c r="B738" s="3" t="s">
        <v>4027</v>
      </c>
      <c r="C738" s="3" t="s">
        <v>4028</v>
      </c>
      <c r="D738" s="4">
        <f ca="1" t="shared" si="146"/>
        <v>10</v>
      </c>
      <c r="E738" s="4">
        <f ca="1" t="shared" si="147"/>
        <v>23</v>
      </c>
      <c r="F738" s="3" t="s">
        <v>4029</v>
      </c>
      <c r="G738" s="3" t="s">
        <v>916</v>
      </c>
      <c r="H738" s="3" t="s">
        <v>108</v>
      </c>
      <c r="I738" s="4">
        <v>473</v>
      </c>
      <c r="J738" s="4">
        <v>409</v>
      </c>
      <c r="K738" s="4">
        <v>2.5</v>
      </c>
      <c r="L738" s="3" t="s">
        <v>4030</v>
      </c>
      <c r="M738" s="3" t="s">
        <v>4031</v>
      </c>
    </row>
    <row r="739" spans="1:13">
      <c r="A739" s="3">
        <v>738</v>
      </c>
      <c r="B739" s="3" t="s">
        <v>4032</v>
      </c>
      <c r="C739" s="3" t="s">
        <v>4033</v>
      </c>
      <c r="D739" s="4">
        <f ca="1" t="shared" si="146"/>
        <v>24</v>
      </c>
      <c r="E739" s="4">
        <f ca="1" t="shared" si="147"/>
        <v>22</v>
      </c>
      <c r="F739" s="3" t="s">
        <v>4034</v>
      </c>
      <c r="G739" s="3" t="s">
        <v>4035</v>
      </c>
      <c r="H739" s="3" t="s">
        <v>436</v>
      </c>
      <c r="I739" s="4">
        <v>178</v>
      </c>
      <c r="J739" s="4">
        <v>47</v>
      </c>
      <c r="K739" s="4">
        <v>1</v>
      </c>
      <c r="L739" s="3" t="s">
        <v>4036</v>
      </c>
      <c r="M739" s="3" t="s">
        <v>4037</v>
      </c>
    </row>
    <row r="740" spans="1:13">
      <c r="A740" s="3">
        <v>739</v>
      </c>
      <c r="B740" s="3" t="s">
        <v>4038</v>
      </c>
      <c r="C740" s="3" t="s">
        <v>4039</v>
      </c>
      <c r="D740" s="4">
        <f ca="1" t="shared" si="146"/>
        <v>13</v>
      </c>
      <c r="E740" s="4">
        <f ca="1" t="shared" si="147"/>
        <v>33</v>
      </c>
      <c r="F740" s="3" t="s">
        <v>48</v>
      </c>
      <c r="G740" s="3" t="s">
        <v>48</v>
      </c>
      <c r="H740" s="3" t="s">
        <v>48</v>
      </c>
      <c r="I740" s="4">
        <v>5</v>
      </c>
      <c r="J740" s="4">
        <v>1</v>
      </c>
      <c r="K740" s="4">
        <v>2.3</v>
      </c>
      <c r="L740" s="3" t="s">
        <v>4040</v>
      </c>
      <c r="M740" s="3" t="s">
        <v>4041</v>
      </c>
    </row>
    <row r="741" spans="1:13">
      <c r="A741" s="3">
        <v>740</v>
      </c>
      <c r="B741" s="3" t="s">
        <v>4042</v>
      </c>
      <c r="C741" s="3" t="s">
        <v>4043</v>
      </c>
      <c r="D741" s="4">
        <f ca="1" t="shared" si="146"/>
        <v>30</v>
      </c>
      <c r="E741" s="4">
        <f ca="1" t="shared" si="147"/>
        <v>34</v>
      </c>
      <c r="F741" s="3" t="s">
        <v>4044</v>
      </c>
      <c r="G741" s="3" t="s">
        <v>245</v>
      </c>
      <c r="H741" s="3" t="s">
        <v>24</v>
      </c>
      <c r="I741" s="4">
        <v>10</v>
      </c>
      <c r="J741" s="4">
        <v>7</v>
      </c>
      <c r="K741" s="4">
        <v>2.3</v>
      </c>
      <c r="L741" s="3" t="s">
        <v>4045</v>
      </c>
      <c r="M741" s="3" t="s">
        <v>4046</v>
      </c>
    </row>
    <row r="742" spans="1:13">
      <c r="A742" s="3">
        <v>741</v>
      </c>
      <c r="B742" s="3" t="s">
        <v>4047</v>
      </c>
      <c r="C742" s="3" t="s">
        <v>4048</v>
      </c>
      <c r="D742" s="4">
        <f ca="1" t="shared" si="146"/>
        <v>45</v>
      </c>
      <c r="E742" s="4">
        <f ca="1" t="shared" si="147"/>
        <v>27</v>
      </c>
      <c r="F742" s="3" t="s">
        <v>4049</v>
      </c>
      <c r="G742" s="3" t="s">
        <v>23</v>
      </c>
      <c r="H742" s="3" t="s">
        <v>24</v>
      </c>
      <c r="I742" s="4">
        <v>713</v>
      </c>
      <c r="J742" s="4">
        <v>650</v>
      </c>
      <c r="K742" s="4">
        <v>1.1</v>
      </c>
      <c r="L742" s="3" t="s">
        <v>4050</v>
      </c>
      <c r="M742" s="3" t="s">
        <v>4051</v>
      </c>
    </row>
    <row r="743" spans="1:13">
      <c r="A743" s="3">
        <v>742</v>
      </c>
      <c r="B743" s="3" t="s">
        <v>4052</v>
      </c>
      <c r="C743" s="3" t="s">
        <v>4053</v>
      </c>
      <c r="D743" s="4">
        <f ca="1" t="shared" ref="D743:D752" si="148">RANDBETWEEN(10,50)</f>
        <v>34</v>
      </c>
      <c r="E743" s="4">
        <f ca="1" t="shared" ref="E743:E752" si="149">RANDBETWEEN(10,50)</f>
        <v>28</v>
      </c>
      <c r="F743" s="3" t="s">
        <v>4054</v>
      </c>
      <c r="G743" s="3" t="s">
        <v>23</v>
      </c>
      <c r="H743" s="3" t="s">
        <v>24</v>
      </c>
      <c r="I743" s="4">
        <v>177</v>
      </c>
      <c r="J743" s="4">
        <v>134</v>
      </c>
      <c r="K743" s="4">
        <v>1.4</v>
      </c>
      <c r="L743" s="3" t="s">
        <v>4055</v>
      </c>
      <c r="M743" s="3" t="s">
        <v>4056</v>
      </c>
    </row>
    <row r="744" spans="1:13">
      <c r="A744" s="3">
        <v>743</v>
      </c>
      <c r="B744" s="3" t="s">
        <v>4057</v>
      </c>
      <c r="C744" s="3" t="s">
        <v>4058</v>
      </c>
      <c r="D744" s="4">
        <f ca="1" t="shared" si="148"/>
        <v>47</v>
      </c>
      <c r="E744" s="4">
        <f ca="1" t="shared" si="149"/>
        <v>13</v>
      </c>
      <c r="F744" s="3" t="s">
        <v>4059</v>
      </c>
      <c r="G744" s="3" t="s">
        <v>4060</v>
      </c>
      <c r="H744" s="3" t="s">
        <v>24</v>
      </c>
      <c r="I744" s="4">
        <v>22</v>
      </c>
      <c r="J744" s="4">
        <v>3</v>
      </c>
      <c r="K744" s="4">
        <v>4.1</v>
      </c>
      <c r="L744" s="3" t="s">
        <v>4061</v>
      </c>
      <c r="M744" s="3" t="s">
        <v>4062</v>
      </c>
    </row>
    <row r="745" spans="1:13">
      <c r="A745" s="3">
        <v>744</v>
      </c>
      <c r="B745" s="3" t="s">
        <v>4063</v>
      </c>
      <c r="C745" s="3" t="s">
        <v>4064</v>
      </c>
      <c r="D745" s="4">
        <f ca="1" t="shared" si="148"/>
        <v>22</v>
      </c>
      <c r="E745" s="4">
        <f ca="1" t="shared" si="149"/>
        <v>46</v>
      </c>
      <c r="F745" s="3" t="s">
        <v>4065</v>
      </c>
      <c r="G745" s="3" t="s">
        <v>245</v>
      </c>
      <c r="H745" s="3" t="s">
        <v>24</v>
      </c>
      <c r="I745" s="4">
        <v>21</v>
      </c>
      <c r="J745" s="4">
        <v>2</v>
      </c>
      <c r="K745" s="4">
        <v>1.5</v>
      </c>
      <c r="L745" s="3" t="s">
        <v>4066</v>
      </c>
      <c r="M745" s="3" t="s">
        <v>4067</v>
      </c>
    </row>
    <row r="746" spans="1:13">
      <c r="A746" s="3">
        <v>745</v>
      </c>
      <c r="B746" s="3" t="s">
        <v>4068</v>
      </c>
      <c r="C746" s="3" t="s">
        <v>4069</v>
      </c>
      <c r="D746" s="4">
        <f ca="1" t="shared" si="148"/>
        <v>21</v>
      </c>
      <c r="E746" s="4">
        <f ca="1" t="shared" si="149"/>
        <v>21</v>
      </c>
      <c r="F746" s="3" t="s">
        <v>4070</v>
      </c>
      <c r="G746" s="3" t="s">
        <v>23</v>
      </c>
      <c r="H746" s="3" t="s">
        <v>24</v>
      </c>
      <c r="I746" s="4">
        <v>192</v>
      </c>
      <c r="J746" s="4">
        <v>26</v>
      </c>
      <c r="K746" s="4">
        <v>2.1</v>
      </c>
      <c r="L746" s="3" t="s">
        <v>4071</v>
      </c>
      <c r="M746" s="3" t="s">
        <v>4072</v>
      </c>
    </row>
    <row r="747" spans="1:13">
      <c r="A747" s="3">
        <v>746</v>
      </c>
      <c r="B747" s="3" t="s">
        <v>4073</v>
      </c>
      <c r="C747" s="3" t="s">
        <v>4074</v>
      </c>
      <c r="D747" s="4">
        <f ca="1" t="shared" si="148"/>
        <v>28</v>
      </c>
      <c r="E747" s="4">
        <f ca="1" t="shared" si="149"/>
        <v>11</v>
      </c>
      <c r="F747" s="3" t="s">
        <v>4075</v>
      </c>
      <c r="G747" s="3" t="s">
        <v>23</v>
      </c>
      <c r="H747" s="3" t="s">
        <v>24</v>
      </c>
      <c r="I747" s="4">
        <v>173</v>
      </c>
      <c r="J747" s="4">
        <v>57</v>
      </c>
      <c r="K747" s="4">
        <v>1.4</v>
      </c>
      <c r="L747" s="3" t="s">
        <v>4076</v>
      </c>
      <c r="M747" s="3" t="s">
        <v>4077</v>
      </c>
    </row>
    <row r="748" spans="1:13">
      <c r="A748" s="3">
        <v>747</v>
      </c>
      <c r="B748" s="3" t="s">
        <v>4078</v>
      </c>
      <c r="C748" s="3" t="s">
        <v>4079</v>
      </c>
      <c r="D748" s="4">
        <f ca="1" t="shared" si="148"/>
        <v>46</v>
      </c>
      <c r="E748" s="4">
        <f ca="1" t="shared" si="149"/>
        <v>18</v>
      </c>
      <c r="F748" s="3" t="s">
        <v>4080</v>
      </c>
      <c r="G748" s="3" t="s">
        <v>4081</v>
      </c>
      <c r="H748" s="3" t="s">
        <v>66</v>
      </c>
      <c r="I748" s="4">
        <v>27</v>
      </c>
      <c r="J748" s="4">
        <v>18</v>
      </c>
      <c r="K748" s="4">
        <v>4.8</v>
      </c>
      <c r="L748" s="3" t="s">
        <v>4082</v>
      </c>
      <c r="M748" s="3" t="s">
        <v>4083</v>
      </c>
    </row>
    <row r="749" spans="1:13">
      <c r="A749" s="3">
        <v>748</v>
      </c>
      <c r="B749" s="3" t="s">
        <v>4084</v>
      </c>
      <c r="C749" s="3" t="s">
        <v>4085</v>
      </c>
      <c r="D749" s="4">
        <f ca="1" t="shared" si="148"/>
        <v>48</v>
      </c>
      <c r="E749" s="4">
        <f ca="1" t="shared" si="149"/>
        <v>47</v>
      </c>
      <c r="F749" s="3" t="s">
        <v>4086</v>
      </c>
      <c r="G749" s="3" t="s">
        <v>4087</v>
      </c>
      <c r="H749" s="3" t="s">
        <v>66</v>
      </c>
      <c r="I749" s="4">
        <v>227</v>
      </c>
      <c r="J749" s="4">
        <v>150</v>
      </c>
      <c r="K749" s="4">
        <v>2.6</v>
      </c>
      <c r="L749" s="3" t="s">
        <v>4088</v>
      </c>
      <c r="M749" s="3" t="s">
        <v>4089</v>
      </c>
    </row>
    <row r="750" spans="1:13">
      <c r="A750" s="3">
        <v>749</v>
      </c>
      <c r="B750" s="3" t="s">
        <v>4090</v>
      </c>
      <c r="C750" s="3" t="s">
        <v>4091</v>
      </c>
      <c r="D750" s="4">
        <f ca="1" t="shared" si="148"/>
        <v>34</v>
      </c>
      <c r="E750" s="4">
        <f ca="1" t="shared" si="149"/>
        <v>28</v>
      </c>
      <c r="F750" s="3" t="s">
        <v>4092</v>
      </c>
      <c r="G750" s="3" t="s">
        <v>23</v>
      </c>
      <c r="H750" s="3" t="s">
        <v>24</v>
      </c>
      <c r="I750" s="4">
        <v>1220</v>
      </c>
      <c r="J750" s="4">
        <v>1066</v>
      </c>
      <c r="K750" s="4">
        <v>1.5</v>
      </c>
      <c r="L750" s="3" t="s">
        <v>4093</v>
      </c>
      <c r="M750" s="3" t="s">
        <v>4094</v>
      </c>
    </row>
    <row r="751" spans="1:13">
      <c r="A751" s="3">
        <v>750</v>
      </c>
      <c r="B751" s="3" t="s">
        <v>4095</v>
      </c>
      <c r="C751" s="3" t="s">
        <v>4096</v>
      </c>
      <c r="D751" s="4">
        <f ca="1" t="shared" si="148"/>
        <v>28</v>
      </c>
      <c r="E751" s="4">
        <f ca="1" t="shared" si="149"/>
        <v>18</v>
      </c>
      <c r="F751" s="3" t="s">
        <v>4097</v>
      </c>
      <c r="G751" s="3" t="s">
        <v>3489</v>
      </c>
      <c r="H751" s="3" t="s">
        <v>83</v>
      </c>
      <c r="I751" s="4">
        <v>210</v>
      </c>
      <c r="J751" s="4">
        <v>67</v>
      </c>
      <c r="K751" s="4">
        <v>3.5</v>
      </c>
      <c r="L751" s="3" t="s">
        <v>4098</v>
      </c>
      <c r="M751" s="3" t="s">
        <v>4099</v>
      </c>
    </row>
    <row r="752" spans="1:13">
      <c r="A752" s="3">
        <v>751</v>
      </c>
      <c r="B752" s="3" t="s">
        <v>4100</v>
      </c>
      <c r="C752" s="3" t="s">
        <v>4101</v>
      </c>
      <c r="D752" s="4">
        <f ca="1" t="shared" si="148"/>
        <v>13</v>
      </c>
      <c r="E752" s="4">
        <f ca="1" t="shared" si="149"/>
        <v>35</v>
      </c>
      <c r="F752" s="3" t="s">
        <v>4102</v>
      </c>
      <c r="G752" s="3" t="s">
        <v>23</v>
      </c>
      <c r="H752" s="3" t="s">
        <v>24</v>
      </c>
      <c r="I752" s="4">
        <v>939</v>
      </c>
      <c r="J752" s="4">
        <v>239</v>
      </c>
      <c r="K752" s="4">
        <v>3.3</v>
      </c>
      <c r="L752" s="3" t="s">
        <v>4103</v>
      </c>
      <c r="M752" s="3" t="s">
        <v>4104</v>
      </c>
    </row>
    <row r="753" spans="1:13">
      <c r="A753" s="3">
        <v>752</v>
      </c>
      <c r="B753" s="3" t="s">
        <v>4105</v>
      </c>
      <c r="C753" s="3" t="s">
        <v>4106</v>
      </c>
      <c r="D753" s="4">
        <f ca="1" t="shared" ref="D753:D762" si="150">RANDBETWEEN(10,50)</f>
        <v>35</v>
      </c>
      <c r="E753" s="4">
        <f ca="1" t="shared" ref="E753:E762" si="151">RANDBETWEEN(10,50)</f>
        <v>42</v>
      </c>
      <c r="F753" s="3" t="s">
        <v>4107</v>
      </c>
      <c r="G753" s="3" t="s">
        <v>4108</v>
      </c>
      <c r="H753" s="3" t="s">
        <v>24</v>
      </c>
      <c r="I753" s="4">
        <v>78</v>
      </c>
      <c r="J753" s="4">
        <v>42</v>
      </c>
      <c r="K753" s="4">
        <v>4.5</v>
      </c>
      <c r="L753" s="3" t="s">
        <v>4109</v>
      </c>
      <c r="M753" s="3" t="s">
        <v>4110</v>
      </c>
    </row>
    <row r="754" spans="1:13">
      <c r="A754" s="3">
        <v>753</v>
      </c>
      <c r="B754" s="3" t="s">
        <v>4111</v>
      </c>
      <c r="C754" s="3" t="s">
        <v>4112</v>
      </c>
      <c r="D754" s="4">
        <f ca="1" t="shared" si="150"/>
        <v>20</v>
      </c>
      <c r="E754" s="4">
        <f ca="1" t="shared" si="151"/>
        <v>46</v>
      </c>
      <c r="F754" s="3" t="s">
        <v>4113</v>
      </c>
      <c r="G754" s="3" t="s">
        <v>23</v>
      </c>
      <c r="H754" s="3" t="s">
        <v>23</v>
      </c>
      <c r="I754" s="4">
        <v>61</v>
      </c>
      <c r="J754" s="4">
        <v>37</v>
      </c>
      <c r="K754" s="4">
        <v>2.8</v>
      </c>
      <c r="L754" s="3" t="s">
        <v>4114</v>
      </c>
      <c r="M754" s="3" t="s">
        <v>4115</v>
      </c>
    </row>
    <row r="755" spans="1:13">
      <c r="A755" s="3">
        <v>754</v>
      </c>
      <c r="B755" s="3" t="s">
        <v>4116</v>
      </c>
      <c r="C755" s="3" t="s">
        <v>4117</v>
      </c>
      <c r="D755" s="4">
        <f ca="1" t="shared" si="150"/>
        <v>36</v>
      </c>
      <c r="E755" s="4">
        <f ca="1" t="shared" si="151"/>
        <v>46</v>
      </c>
      <c r="F755" s="3" t="s">
        <v>4118</v>
      </c>
      <c r="G755" s="3" t="s">
        <v>4119</v>
      </c>
      <c r="H755" s="3" t="s">
        <v>108</v>
      </c>
      <c r="I755" s="4">
        <v>78</v>
      </c>
      <c r="J755" s="4">
        <v>26</v>
      </c>
      <c r="K755" s="4">
        <v>2.4</v>
      </c>
      <c r="L755" s="3" t="s">
        <v>4120</v>
      </c>
      <c r="M755" s="3" t="s">
        <v>4121</v>
      </c>
    </row>
    <row r="756" spans="1:13">
      <c r="A756" s="3">
        <v>755</v>
      </c>
      <c r="B756" s="3" t="s">
        <v>4122</v>
      </c>
      <c r="C756" s="3" t="s">
        <v>4123</v>
      </c>
      <c r="D756" s="4">
        <f ca="1" t="shared" si="150"/>
        <v>11</v>
      </c>
      <c r="E756" s="4">
        <f ca="1" t="shared" si="151"/>
        <v>33</v>
      </c>
      <c r="F756" s="3" t="s">
        <v>4124</v>
      </c>
      <c r="G756" s="3" t="s">
        <v>414</v>
      </c>
      <c r="H756" s="3" t="s">
        <v>66</v>
      </c>
      <c r="I756" s="4">
        <v>431</v>
      </c>
      <c r="J756" s="4">
        <v>74</v>
      </c>
      <c r="K756" s="4">
        <v>3.8</v>
      </c>
      <c r="L756" s="3" t="s">
        <v>4125</v>
      </c>
      <c r="M756" s="3" t="s">
        <v>4126</v>
      </c>
    </row>
    <row r="757" spans="1:13">
      <c r="A757" s="3">
        <v>756</v>
      </c>
      <c r="B757" s="3" t="s">
        <v>4127</v>
      </c>
      <c r="C757" s="3" t="s">
        <v>4128</v>
      </c>
      <c r="D757" s="4">
        <f ca="1" t="shared" si="150"/>
        <v>43</v>
      </c>
      <c r="E757" s="4">
        <f ca="1" t="shared" si="151"/>
        <v>26</v>
      </c>
      <c r="F757" s="3" t="s">
        <v>4129</v>
      </c>
      <c r="G757" s="3" t="s">
        <v>1344</v>
      </c>
      <c r="H757" s="3" t="s">
        <v>4130</v>
      </c>
      <c r="I757" s="4">
        <v>14</v>
      </c>
      <c r="J757" s="4">
        <v>11</v>
      </c>
      <c r="K757" s="4">
        <v>1.6</v>
      </c>
      <c r="L757" s="3" t="s">
        <v>4131</v>
      </c>
      <c r="M757" s="3" t="s">
        <v>4132</v>
      </c>
    </row>
    <row r="758" spans="1:13">
      <c r="A758" s="3">
        <v>757</v>
      </c>
      <c r="B758" s="3" t="s">
        <v>4133</v>
      </c>
      <c r="C758" s="3" t="s">
        <v>4134</v>
      </c>
      <c r="D758" s="4">
        <f ca="1" t="shared" si="150"/>
        <v>32</v>
      </c>
      <c r="E758" s="4">
        <f ca="1" t="shared" si="151"/>
        <v>39</v>
      </c>
      <c r="F758" s="3" t="s">
        <v>4135</v>
      </c>
      <c r="G758" s="3" t="s">
        <v>1752</v>
      </c>
      <c r="H758" s="3" t="s">
        <v>66</v>
      </c>
      <c r="I758" s="4">
        <v>111</v>
      </c>
      <c r="J758" s="4">
        <v>99</v>
      </c>
      <c r="K758" s="4">
        <v>2.7</v>
      </c>
      <c r="L758" s="3" t="s">
        <v>4136</v>
      </c>
      <c r="M758" s="3" t="s">
        <v>4137</v>
      </c>
    </row>
    <row r="759" spans="1:13">
      <c r="A759" s="3">
        <v>758</v>
      </c>
      <c r="B759" s="3" t="s">
        <v>4138</v>
      </c>
      <c r="C759" s="3" t="s">
        <v>4139</v>
      </c>
      <c r="D759" s="4">
        <f ca="1" t="shared" si="150"/>
        <v>49</v>
      </c>
      <c r="E759" s="4">
        <f ca="1" t="shared" si="151"/>
        <v>18</v>
      </c>
      <c r="F759" s="3" t="s">
        <v>4140</v>
      </c>
      <c r="G759" s="3" t="s">
        <v>4141</v>
      </c>
      <c r="H759" s="3" t="s">
        <v>48</v>
      </c>
      <c r="I759" s="4">
        <v>8</v>
      </c>
      <c r="J759" s="4">
        <v>1</v>
      </c>
      <c r="K759" s="4">
        <v>2</v>
      </c>
      <c r="L759" s="3" t="s">
        <v>4142</v>
      </c>
      <c r="M759" s="3" t="s">
        <v>4143</v>
      </c>
    </row>
    <row r="760" spans="1:13">
      <c r="A760" s="3">
        <v>759</v>
      </c>
      <c r="B760" s="3" t="s">
        <v>4144</v>
      </c>
      <c r="C760" s="3" t="s">
        <v>4145</v>
      </c>
      <c r="D760" s="4">
        <f ca="1" t="shared" si="150"/>
        <v>18</v>
      </c>
      <c r="E760" s="4">
        <f ca="1" t="shared" si="151"/>
        <v>43</v>
      </c>
      <c r="F760" s="3" t="s">
        <v>4146</v>
      </c>
      <c r="G760" s="3" t="s">
        <v>23</v>
      </c>
      <c r="H760" s="3" t="s">
        <v>24</v>
      </c>
      <c r="I760" s="4">
        <v>80</v>
      </c>
      <c r="J760" s="4">
        <v>53</v>
      </c>
      <c r="K760" s="4">
        <v>4</v>
      </c>
      <c r="L760" s="3" t="s">
        <v>4147</v>
      </c>
      <c r="M760" s="3" t="s">
        <v>4148</v>
      </c>
    </row>
    <row r="761" spans="1:13">
      <c r="A761" s="3">
        <v>760</v>
      </c>
      <c r="B761" s="3" t="s">
        <v>4149</v>
      </c>
      <c r="C761" s="3" t="s">
        <v>4150</v>
      </c>
      <c r="D761" s="4">
        <f ca="1" t="shared" si="150"/>
        <v>35</v>
      </c>
      <c r="E761" s="4">
        <f ca="1" t="shared" si="151"/>
        <v>32</v>
      </c>
      <c r="F761" s="3" t="s">
        <v>4151</v>
      </c>
      <c r="G761" s="3" t="s">
        <v>4152</v>
      </c>
      <c r="H761" s="3" t="s">
        <v>2228</v>
      </c>
      <c r="I761" s="4">
        <v>598</v>
      </c>
      <c r="J761" s="4">
        <v>316</v>
      </c>
      <c r="K761" s="4">
        <v>3.8</v>
      </c>
      <c r="L761" s="3" t="s">
        <v>4153</v>
      </c>
      <c r="M761" s="3" t="s">
        <v>4154</v>
      </c>
    </row>
    <row r="762" spans="1:13">
      <c r="A762" s="3">
        <v>761</v>
      </c>
      <c r="B762" s="3" t="s">
        <v>4155</v>
      </c>
      <c r="C762" s="3" t="s">
        <v>4156</v>
      </c>
      <c r="D762" s="4">
        <f ca="1" t="shared" si="150"/>
        <v>42</v>
      </c>
      <c r="E762" s="4">
        <f ca="1" t="shared" si="151"/>
        <v>11</v>
      </c>
      <c r="F762" s="3" t="s">
        <v>4157</v>
      </c>
      <c r="G762" s="3" t="s">
        <v>2947</v>
      </c>
      <c r="H762" s="3" t="s">
        <v>128</v>
      </c>
      <c r="I762" s="4">
        <v>171</v>
      </c>
      <c r="J762" s="4">
        <v>73</v>
      </c>
      <c r="K762" s="4">
        <v>4.7</v>
      </c>
      <c r="L762" s="3" t="s">
        <v>4158</v>
      </c>
      <c r="M762" s="3" t="s">
        <v>4159</v>
      </c>
    </row>
    <row r="763" spans="1:13">
      <c r="A763" s="3">
        <v>762</v>
      </c>
      <c r="B763" s="3" t="s">
        <v>4160</v>
      </c>
      <c r="C763" s="3" t="s">
        <v>4161</v>
      </c>
      <c r="D763" s="4">
        <f ca="1" t="shared" ref="D763:D772" si="152">RANDBETWEEN(10,50)</f>
        <v>46</v>
      </c>
      <c r="E763" s="4">
        <f ca="1" t="shared" ref="E763:E772" si="153">RANDBETWEEN(10,50)</f>
        <v>33</v>
      </c>
      <c r="F763" s="3" t="s">
        <v>4162</v>
      </c>
      <c r="G763" s="3" t="s">
        <v>823</v>
      </c>
      <c r="H763" s="3" t="s">
        <v>24</v>
      </c>
      <c r="I763" s="4">
        <v>106</v>
      </c>
      <c r="J763" s="4">
        <v>76</v>
      </c>
      <c r="K763" s="4">
        <v>4.3</v>
      </c>
      <c r="L763" s="3" t="s">
        <v>4163</v>
      </c>
      <c r="M763" s="3" t="s">
        <v>4164</v>
      </c>
    </row>
    <row r="764" spans="1:13">
      <c r="A764" s="3">
        <v>763</v>
      </c>
      <c r="B764" s="3" t="s">
        <v>4165</v>
      </c>
      <c r="C764" s="3" t="s">
        <v>4166</v>
      </c>
      <c r="D764" s="4">
        <f ca="1" t="shared" si="152"/>
        <v>49</v>
      </c>
      <c r="E764" s="4">
        <f ca="1" t="shared" si="153"/>
        <v>26</v>
      </c>
      <c r="F764" s="3" t="s">
        <v>48</v>
      </c>
      <c r="G764" s="3" t="s">
        <v>48</v>
      </c>
      <c r="H764" s="3" t="s">
        <v>48</v>
      </c>
      <c r="I764" s="4">
        <v>70</v>
      </c>
      <c r="J764" s="4">
        <v>2</v>
      </c>
      <c r="K764" s="4">
        <v>4.5</v>
      </c>
      <c r="L764" s="3" t="s">
        <v>4167</v>
      </c>
      <c r="M764" s="3" t="s">
        <v>4168</v>
      </c>
    </row>
    <row r="765" spans="1:13">
      <c r="A765" s="3">
        <v>764</v>
      </c>
      <c r="B765" s="3" t="s">
        <v>4169</v>
      </c>
      <c r="C765" s="3" t="s">
        <v>4170</v>
      </c>
      <c r="D765" s="4">
        <f ca="1" t="shared" si="152"/>
        <v>42</v>
      </c>
      <c r="E765" s="4">
        <f ca="1" t="shared" si="153"/>
        <v>24</v>
      </c>
      <c r="F765" s="3" t="s">
        <v>48</v>
      </c>
      <c r="G765" s="3" t="s">
        <v>48</v>
      </c>
      <c r="H765" s="3" t="s">
        <v>48</v>
      </c>
      <c r="I765" s="4">
        <v>140</v>
      </c>
      <c r="J765" s="4">
        <v>102</v>
      </c>
      <c r="K765" s="4">
        <v>1.7</v>
      </c>
      <c r="L765" s="3" t="s">
        <v>4171</v>
      </c>
      <c r="M765" s="3" t="s">
        <v>4172</v>
      </c>
    </row>
    <row r="766" spans="1:13">
      <c r="A766" s="3">
        <v>765</v>
      </c>
      <c r="B766" s="3" t="s">
        <v>4173</v>
      </c>
      <c r="C766" s="3" t="s">
        <v>4174</v>
      </c>
      <c r="D766" s="4">
        <f ca="1" t="shared" si="152"/>
        <v>46</v>
      </c>
      <c r="E766" s="4">
        <f ca="1" t="shared" si="153"/>
        <v>34</v>
      </c>
      <c r="F766" s="3" t="s">
        <v>4175</v>
      </c>
      <c r="G766" s="3" t="s">
        <v>4176</v>
      </c>
      <c r="H766" s="3" t="s">
        <v>1184</v>
      </c>
      <c r="I766" s="4">
        <v>425</v>
      </c>
      <c r="J766" s="4">
        <v>237</v>
      </c>
      <c r="K766" s="4">
        <v>4.5</v>
      </c>
      <c r="L766" s="3" t="s">
        <v>4177</v>
      </c>
      <c r="M766" s="3" t="s">
        <v>4178</v>
      </c>
    </row>
    <row r="767" spans="1:13">
      <c r="A767" s="3">
        <v>766</v>
      </c>
      <c r="B767" s="3" t="s">
        <v>4179</v>
      </c>
      <c r="C767" s="3" t="s">
        <v>4180</v>
      </c>
      <c r="D767" s="4">
        <f ca="1" t="shared" si="152"/>
        <v>14</v>
      </c>
      <c r="E767" s="4">
        <f ca="1" t="shared" si="153"/>
        <v>10</v>
      </c>
      <c r="F767" s="3" t="s">
        <v>4181</v>
      </c>
      <c r="G767" s="3" t="s">
        <v>2145</v>
      </c>
      <c r="H767" s="3" t="s">
        <v>1307</v>
      </c>
      <c r="I767" s="4">
        <v>5</v>
      </c>
      <c r="J767" s="4">
        <v>5</v>
      </c>
      <c r="K767" s="4">
        <v>1.3</v>
      </c>
      <c r="L767" s="3" t="s">
        <v>4182</v>
      </c>
      <c r="M767" s="3" t="s">
        <v>4183</v>
      </c>
    </row>
    <row r="768" spans="1:13">
      <c r="A768" s="3">
        <v>767</v>
      </c>
      <c r="B768" s="3" t="s">
        <v>4184</v>
      </c>
      <c r="C768" s="3" t="s">
        <v>4185</v>
      </c>
      <c r="D768" s="4">
        <f ca="1" t="shared" si="152"/>
        <v>14</v>
      </c>
      <c r="E768" s="4">
        <f ca="1" t="shared" si="153"/>
        <v>38</v>
      </c>
      <c r="F768" s="3" t="s">
        <v>4186</v>
      </c>
      <c r="G768" s="3" t="s">
        <v>787</v>
      </c>
      <c r="H768" s="3" t="s">
        <v>3208</v>
      </c>
      <c r="I768" s="4">
        <v>6</v>
      </c>
      <c r="J768" s="4">
        <v>4</v>
      </c>
      <c r="K768" s="4">
        <v>3</v>
      </c>
      <c r="L768" s="3" t="s">
        <v>4187</v>
      </c>
      <c r="M768" s="3" t="s">
        <v>4188</v>
      </c>
    </row>
    <row r="769" spans="1:13">
      <c r="A769" s="3">
        <v>768</v>
      </c>
      <c r="B769" s="3" t="s">
        <v>4189</v>
      </c>
      <c r="C769" s="3" t="s">
        <v>4190</v>
      </c>
      <c r="D769" s="4">
        <f ca="1" t="shared" si="152"/>
        <v>14</v>
      </c>
      <c r="E769" s="4">
        <f ca="1" t="shared" si="153"/>
        <v>15</v>
      </c>
      <c r="F769" s="3" t="s">
        <v>4191</v>
      </c>
      <c r="G769" s="3" t="s">
        <v>3276</v>
      </c>
      <c r="H769" s="3" t="s">
        <v>309</v>
      </c>
      <c r="I769" s="4">
        <v>1259</v>
      </c>
      <c r="J769" s="4">
        <v>880</v>
      </c>
      <c r="K769" s="4">
        <v>5</v>
      </c>
      <c r="L769" s="3" t="s">
        <v>4192</v>
      </c>
      <c r="M769" s="3" t="s">
        <v>4193</v>
      </c>
    </row>
    <row r="770" spans="1:13">
      <c r="A770" s="3">
        <v>769</v>
      </c>
      <c r="B770" s="3" t="s">
        <v>4194</v>
      </c>
      <c r="C770" s="3" t="s">
        <v>4195</v>
      </c>
      <c r="D770" s="4">
        <f ca="1" t="shared" si="152"/>
        <v>48</v>
      </c>
      <c r="E770" s="4">
        <f ca="1" t="shared" si="153"/>
        <v>14</v>
      </c>
      <c r="F770" s="3" t="s">
        <v>4196</v>
      </c>
      <c r="G770" s="3" t="s">
        <v>4197</v>
      </c>
      <c r="H770" s="3" t="s">
        <v>66</v>
      </c>
      <c r="I770" s="4">
        <v>129</v>
      </c>
      <c r="J770" s="4">
        <v>82</v>
      </c>
      <c r="K770" s="4">
        <v>3.6</v>
      </c>
      <c r="L770" s="3" t="s">
        <v>4198</v>
      </c>
      <c r="M770" s="3" t="s">
        <v>4199</v>
      </c>
    </row>
    <row r="771" spans="1:13">
      <c r="A771" s="3">
        <v>770</v>
      </c>
      <c r="B771" s="3" t="s">
        <v>4200</v>
      </c>
      <c r="C771" s="3" t="s">
        <v>4201</v>
      </c>
      <c r="D771" s="4">
        <f ca="1" t="shared" si="152"/>
        <v>26</v>
      </c>
      <c r="E771" s="4">
        <f ca="1" t="shared" si="153"/>
        <v>27</v>
      </c>
      <c r="F771" s="3" t="s">
        <v>4202</v>
      </c>
      <c r="G771" s="3" t="s">
        <v>495</v>
      </c>
      <c r="H771" s="3" t="s">
        <v>421</v>
      </c>
      <c r="I771" s="4">
        <v>110</v>
      </c>
      <c r="J771" s="4">
        <v>54</v>
      </c>
      <c r="K771" s="4">
        <v>4.9</v>
      </c>
      <c r="L771" s="3" t="s">
        <v>4203</v>
      </c>
      <c r="M771" s="3" t="s">
        <v>4204</v>
      </c>
    </row>
    <row r="772" spans="1:13">
      <c r="A772" s="3">
        <v>771</v>
      </c>
      <c r="B772" s="3" t="s">
        <v>4205</v>
      </c>
      <c r="C772" s="3" t="s">
        <v>4206</v>
      </c>
      <c r="D772" s="4">
        <f ca="1" t="shared" si="152"/>
        <v>18</v>
      </c>
      <c r="E772" s="4">
        <f ca="1" t="shared" si="153"/>
        <v>14</v>
      </c>
      <c r="F772" s="3" t="s">
        <v>4207</v>
      </c>
      <c r="G772" s="3" t="s">
        <v>23</v>
      </c>
      <c r="H772" s="3" t="s">
        <v>24</v>
      </c>
      <c r="I772" s="4">
        <v>65</v>
      </c>
      <c r="J772" s="4">
        <v>49</v>
      </c>
      <c r="K772" s="4">
        <v>4.5</v>
      </c>
      <c r="L772" s="3" t="s">
        <v>4208</v>
      </c>
      <c r="M772" s="3" t="s">
        <v>4209</v>
      </c>
    </row>
    <row r="773" spans="1:13">
      <c r="A773" s="3">
        <v>772</v>
      </c>
      <c r="B773" s="3" t="s">
        <v>4210</v>
      </c>
      <c r="C773" s="3" t="s">
        <v>4211</v>
      </c>
      <c r="D773" s="4">
        <f ca="1" t="shared" ref="D773:D782" si="154">RANDBETWEEN(10,50)</f>
        <v>27</v>
      </c>
      <c r="E773" s="4">
        <f ca="1" t="shared" ref="E773:E782" si="155">RANDBETWEEN(10,50)</f>
        <v>42</v>
      </c>
      <c r="F773" s="3" t="s">
        <v>4212</v>
      </c>
      <c r="G773" s="3" t="s">
        <v>4213</v>
      </c>
      <c r="H773" s="3" t="s">
        <v>101</v>
      </c>
      <c r="I773" s="4">
        <v>270</v>
      </c>
      <c r="J773" s="4">
        <v>130</v>
      </c>
      <c r="K773" s="4">
        <v>3</v>
      </c>
      <c r="L773" s="3" t="s">
        <v>4214</v>
      </c>
      <c r="M773" s="3" t="s">
        <v>4215</v>
      </c>
    </row>
    <row r="774" spans="1:13">
      <c r="A774" s="3">
        <v>773</v>
      </c>
      <c r="B774" s="3" t="s">
        <v>4216</v>
      </c>
      <c r="C774" s="3" t="s">
        <v>4217</v>
      </c>
      <c r="D774" s="4">
        <f ca="1" t="shared" si="154"/>
        <v>43</v>
      </c>
      <c r="E774" s="4">
        <f ca="1" t="shared" si="155"/>
        <v>32</v>
      </c>
      <c r="F774" s="3" t="s">
        <v>4218</v>
      </c>
      <c r="G774" s="3" t="s">
        <v>358</v>
      </c>
      <c r="H774" s="3" t="s">
        <v>66</v>
      </c>
      <c r="I774" s="4">
        <v>106</v>
      </c>
      <c r="J774" s="4">
        <v>55</v>
      </c>
      <c r="K774" s="4">
        <v>2.9</v>
      </c>
      <c r="L774" s="3" t="s">
        <v>4219</v>
      </c>
      <c r="M774" s="3" t="s">
        <v>4220</v>
      </c>
    </row>
    <row r="775" spans="1:13">
      <c r="A775" s="3">
        <v>774</v>
      </c>
      <c r="B775" s="3" t="s">
        <v>4221</v>
      </c>
      <c r="C775" s="3" t="s">
        <v>4222</v>
      </c>
      <c r="D775" s="4">
        <f ca="1" t="shared" si="154"/>
        <v>36</v>
      </c>
      <c r="E775" s="4">
        <f ca="1" t="shared" si="155"/>
        <v>20</v>
      </c>
      <c r="F775" s="3" t="s">
        <v>4223</v>
      </c>
      <c r="G775" s="3" t="s">
        <v>1947</v>
      </c>
      <c r="H775" s="3" t="s">
        <v>23</v>
      </c>
      <c r="I775" s="4">
        <v>7</v>
      </c>
      <c r="J775" s="4">
        <v>6</v>
      </c>
      <c r="K775" s="4">
        <v>3</v>
      </c>
      <c r="L775" s="3" t="s">
        <v>4224</v>
      </c>
      <c r="M775" s="3" t="s">
        <v>4225</v>
      </c>
    </row>
    <row r="776" spans="1:13">
      <c r="A776" s="3">
        <v>775</v>
      </c>
      <c r="B776" s="3" t="s">
        <v>4226</v>
      </c>
      <c r="C776" s="3" t="s">
        <v>4227</v>
      </c>
      <c r="D776" s="4">
        <f ca="1" t="shared" si="154"/>
        <v>24</v>
      </c>
      <c r="E776" s="4">
        <f ca="1" t="shared" si="155"/>
        <v>22</v>
      </c>
      <c r="F776" s="3" t="s">
        <v>4228</v>
      </c>
      <c r="G776" s="3" t="s">
        <v>1011</v>
      </c>
      <c r="H776" s="3" t="s">
        <v>1012</v>
      </c>
      <c r="I776" s="4">
        <v>1041</v>
      </c>
      <c r="J776" s="4">
        <v>339</v>
      </c>
      <c r="K776" s="4">
        <v>1.3</v>
      </c>
      <c r="L776" s="3" t="s">
        <v>4229</v>
      </c>
      <c r="M776" s="3" t="s">
        <v>4230</v>
      </c>
    </row>
    <row r="777" spans="1:13">
      <c r="A777" s="3">
        <v>776</v>
      </c>
      <c r="B777" s="3" t="s">
        <v>4231</v>
      </c>
      <c r="C777" s="3" t="s">
        <v>4232</v>
      </c>
      <c r="D777" s="4">
        <f ca="1" t="shared" si="154"/>
        <v>33</v>
      </c>
      <c r="E777" s="4">
        <f ca="1" t="shared" si="155"/>
        <v>47</v>
      </c>
      <c r="F777" s="3" t="s">
        <v>4233</v>
      </c>
      <c r="G777" s="3" t="s">
        <v>4234</v>
      </c>
      <c r="H777" s="3" t="s">
        <v>4235</v>
      </c>
      <c r="I777" s="4">
        <v>417</v>
      </c>
      <c r="J777" s="4">
        <v>289</v>
      </c>
      <c r="K777" s="4">
        <v>3.9</v>
      </c>
      <c r="L777" s="3" t="s">
        <v>4236</v>
      </c>
      <c r="M777" s="3" t="s">
        <v>4237</v>
      </c>
    </row>
    <row r="778" spans="1:13">
      <c r="A778" s="3">
        <v>777</v>
      </c>
      <c r="B778" s="3" t="s">
        <v>4238</v>
      </c>
      <c r="C778" s="3" t="s">
        <v>4239</v>
      </c>
      <c r="D778" s="4">
        <f ca="1" t="shared" si="154"/>
        <v>21</v>
      </c>
      <c r="E778" s="4">
        <f ca="1" t="shared" si="155"/>
        <v>19</v>
      </c>
      <c r="F778" s="3" t="s">
        <v>4240</v>
      </c>
      <c r="G778" s="3" t="s">
        <v>245</v>
      </c>
      <c r="H778" s="3" t="s">
        <v>23</v>
      </c>
      <c r="I778" s="4">
        <v>168</v>
      </c>
      <c r="J778" s="4">
        <v>15</v>
      </c>
      <c r="K778" s="4">
        <v>3.8</v>
      </c>
      <c r="L778" s="3" t="s">
        <v>4241</v>
      </c>
      <c r="M778" s="3" t="s">
        <v>4242</v>
      </c>
    </row>
    <row r="779" spans="1:13">
      <c r="A779" s="3">
        <v>778</v>
      </c>
      <c r="B779" s="3" t="s">
        <v>4243</v>
      </c>
      <c r="C779" s="3" t="s">
        <v>4244</v>
      </c>
      <c r="D779" s="4">
        <f ca="1" t="shared" si="154"/>
        <v>34</v>
      </c>
      <c r="E779" s="4">
        <f ca="1" t="shared" si="155"/>
        <v>49</v>
      </c>
      <c r="F779" s="3" t="s">
        <v>4245</v>
      </c>
      <c r="G779" s="3" t="s">
        <v>4246</v>
      </c>
      <c r="H779" s="3" t="s">
        <v>722</v>
      </c>
      <c r="I779" s="4">
        <v>3599</v>
      </c>
      <c r="J779" s="4">
        <v>1296</v>
      </c>
      <c r="K779" s="4">
        <v>1.9</v>
      </c>
      <c r="L779" s="3" t="s">
        <v>4247</v>
      </c>
      <c r="M779" s="3" t="s">
        <v>4248</v>
      </c>
    </row>
    <row r="780" spans="1:13">
      <c r="A780" s="3">
        <v>779</v>
      </c>
      <c r="B780" s="3" t="s">
        <v>4249</v>
      </c>
      <c r="C780" s="3" t="s">
        <v>4250</v>
      </c>
      <c r="D780" s="4">
        <f ca="1" t="shared" si="154"/>
        <v>19</v>
      </c>
      <c r="E780" s="4">
        <f ca="1" t="shared" si="155"/>
        <v>25</v>
      </c>
      <c r="F780" s="3" t="s">
        <v>4251</v>
      </c>
      <c r="G780" s="3" t="s">
        <v>23</v>
      </c>
      <c r="H780" s="3" t="s">
        <v>24</v>
      </c>
      <c r="I780" s="4">
        <v>13</v>
      </c>
      <c r="J780" s="4">
        <v>13</v>
      </c>
      <c r="K780" s="4">
        <v>3.7</v>
      </c>
      <c r="L780" s="3" t="s">
        <v>4252</v>
      </c>
      <c r="M780" s="3" t="s">
        <v>4253</v>
      </c>
    </row>
    <row r="781" spans="1:13">
      <c r="A781" s="3">
        <v>780</v>
      </c>
      <c r="B781" s="3" t="s">
        <v>4254</v>
      </c>
      <c r="C781" s="3" t="s">
        <v>4255</v>
      </c>
      <c r="D781" s="4">
        <f ca="1" t="shared" si="154"/>
        <v>25</v>
      </c>
      <c r="E781" s="4">
        <f ca="1" t="shared" si="155"/>
        <v>18</v>
      </c>
      <c r="F781" s="3" t="s">
        <v>48</v>
      </c>
      <c r="G781" s="3" t="s">
        <v>48</v>
      </c>
      <c r="H781" s="3" t="s">
        <v>48</v>
      </c>
      <c r="I781" s="4">
        <v>28</v>
      </c>
      <c r="J781" s="4">
        <v>23</v>
      </c>
      <c r="K781" s="4">
        <v>2.9</v>
      </c>
      <c r="L781" s="3" t="s">
        <v>4256</v>
      </c>
      <c r="M781" s="3" t="s">
        <v>4257</v>
      </c>
    </row>
    <row r="782" spans="1:13">
      <c r="A782" s="3">
        <v>781</v>
      </c>
      <c r="B782" s="3" t="s">
        <v>4258</v>
      </c>
      <c r="C782" s="3" t="s">
        <v>4259</v>
      </c>
      <c r="D782" s="4">
        <f ca="1" t="shared" si="154"/>
        <v>14</v>
      </c>
      <c r="E782" s="4">
        <f ca="1" t="shared" si="155"/>
        <v>34</v>
      </c>
      <c r="F782" s="3" t="s">
        <v>4260</v>
      </c>
      <c r="G782" s="3" t="s">
        <v>3809</v>
      </c>
      <c r="H782" s="3" t="s">
        <v>66</v>
      </c>
      <c r="I782" s="4">
        <v>198</v>
      </c>
      <c r="J782" s="4">
        <v>94</v>
      </c>
      <c r="K782" s="4">
        <v>2.8</v>
      </c>
      <c r="L782" s="3" t="s">
        <v>4261</v>
      </c>
      <c r="M782" s="3" t="s">
        <v>4262</v>
      </c>
    </row>
    <row r="783" spans="1:13">
      <c r="A783" s="3">
        <v>782</v>
      </c>
      <c r="B783" s="3" t="s">
        <v>4263</v>
      </c>
      <c r="C783" s="3" t="s">
        <v>4264</v>
      </c>
      <c r="D783" s="4">
        <f ca="1" t="shared" ref="D783:D792" si="156">RANDBETWEEN(10,50)</f>
        <v>13</v>
      </c>
      <c r="E783" s="4">
        <f ca="1" t="shared" ref="E783:E792" si="157">RANDBETWEEN(10,50)</f>
        <v>14</v>
      </c>
      <c r="F783" s="3" t="s">
        <v>4265</v>
      </c>
      <c r="G783" s="3" t="s">
        <v>899</v>
      </c>
      <c r="H783" s="3" t="s">
        <v>24</v>
      </c>
      <c r="I783" s="4">
        <v>848</v>
      </c>
      <c r="J783" s="4">
        <v>549</v>
      </c>
      <c r="K783" s="4">
        <v>3.8</v>
      </c>
      <c r="L783" s="3" t="s">
        <v>4266</v>
      </c>
      <c r="M783" s="3" t="s">
        <v>4267</v>
      </c>
    </row>
    <row r="784" spans="1:13">
      <c r="A784" s="3">
        <v>783</v>
      </c>
      <c r="B784" s="3" t="s">
        <v>4268</v>
      </c>
      <c r="C784" s="3" t="s">
        <v>4269</v>
      </c>
      <c r="D784" s="4">
        <f ca="1" t="shared" si="156"/>
        <v>17</v>
      </c>
      <c r="E784" s="4">
        <f ca="1" t="shared" si="157"/>
        <v>16</v>
      </c>
      <c r="F784" s="3" t="s">
        <v>4270</v>
      </c>
      <c r="G784" s="3" t="s">
        <v>1741</v>
      </c>
      <c r="H784" s="3" t="s">
        <v>421</v>
      </c>
      <c r="I784" s="4">
        <v>354</v>
      </c>
      <c r="J784" s="4">
        <v>233</v>
      </c>
      <c r="K784" s="4">
        <v>4.9</v>
      </c>
      <c r="L784" s="3" t="s">
        <v>4271</v>
      </c>
      <c r="M784" s="3" t="s">
        <v>4272</v>
      </c>
    </row>
    <row r="785" spans="1:13">
      <c r="A785" s="3">
        <v>784</v>
      </c>
      <c r="B785" s="3" t="s">
        <v>4273</v>
      </c>
      <c r="C785" s="3" t="s">
        <v>4274</v>
      </c>
      <c r="D785" s="4">
        <f ca="1" t="shared" si="156"/>
        <v>22</v>
      </c>
      <c r="E785" s="4">
        <f ca="1" t="shared" si="157"/>
        <v>28</v>
      </c>
      <c r="F785" s="3" t="s">
        <v>48</v>
      </c>
      <c r="G785" s="3" t="s">
        <v>48</v>
      </c>
      <c r="H785" s="3" t="s">
        <v>48</v>
      </c>
      <c r="I785" s="4">
        <v>202</v>
      </c>
      <c r="J785" s="4">
        <v>26</v>
      </c>
      <c r="K785" s="4">
        <v>1.2</v>
      </c>
      <c r="L785" s="3" t="s">
        <v>4275</v>
      </c>
      <c r="M785" s="3" t="s">
        <v>4276</v>
      </c>
    </row>
    <row r="786" spans="1:13">
      <c r="A786" s="3">
        <v>785</v>
      </c>
      <c r="B786" s="3" t="s">
        <v>4277</v>
      </c>
      <c r="C786" s="3" t="s">
        <v>4278</v>
      </c>
      <c r="D786" s="4">
        <f ca="1" t="shared" si="156"/>
        <v>10</v>
      </c>
      <c r="E786" s="4">
        <f ca="1" t="shared" si="157"/>
        <v>13</v>
      </c>
      <c r="F786" s="3" t="s">
        <v>4279</v>
      </c>
      <c r="G786" s="3" t="s">
        <v>882</v>
      </c>
      <c r="H786" s="3" t="s">
        <v>66</v>
      </c>
      <c r="I786" s="4">
        <v>395</v>
      </c>
      <c r="J786" s="4">
        <v>225</v>
      </c>
      <c r="K786" s="4">
        <v>4.3</v>
      </c>
      <c r="L786" s="3" t="s">
        <v>4280</v>
      </c>
      <c r="M786" s="3" t="s">
        <v>4281</v>
      </c>
    </row>
    <row r="787" spans="1:13">
      <c r="A787" s="3">
        <v>786</v>
      </c>
      <c r="B787" s="3" t="s">
        <v>4282</v>
      </c>
      <c r="C787" s="3" t="s">
        <v>4283</v>
      </c>
      <c r="D787" s="4">
        <f ca="1" t="shared" si="156"/>
        <v>11</v>
      </c>
      <c r="E787" s="4">
        <f ca="1" t="shared" si="157"/>
        <v>19</v>
      </c>
      <c r="F787" s="3" t="s">
        <v>4284</v>
      </c>
      <c r="G787" s="3" t="s">
        <v>3032</v>
      </c>
      <c r="H787" s="3" t="s">
        <v>23</v>
      </c>
      <c r="I787" s="4">
        <v>145</v>
      </c>
      <c r="J787" s="4">
        <v>44</v>
      </c>
      <c r="K787" s="4">
        <v>2.9</v>
      </c>
      <c r="L787" s="3" t="s">
        <v>4285</v>
      </c>
      <c r="M787" s="3" t="s">
        <v>4286</v>
      </c>
    </row>
    <row r="788" spans="1:13">
      <c r="A788" s="3">
        <v>787</v>
      </c>
      <c r="B788" s="3" t="s">
        <v>4287</v>
      </c>
      <c r="C788" s="3" t="s">
        <v>4288</v>
      </c>
      <c r="D788" s="4">
        <f ca="1" t="shared" si="156"/>
        <v>46</v>
      </c>
      <c r="E788" s="4">
        <f ca="1" t="shared" si="157"/>
        <v>37</v>
      </c>
      <c r="F788" s="3" t="s">
        <v>4289</v>
      </c>
      <c r="G788" s="3" t="s">
        <v>4290</v>
      </c>
      <c r="H788" s="3" t="s">
        <v>4291</v>
      </c>
      <c r="I788" s="4">
        <v>60</v>
      </c>
      <c r="J788" s="4">
        <v>42</v>
      </c>
      <c r="K788" s="4">
        <v>2.4</v>
      </c>
      <c r="L788" s="3" t="s">
        <v>4292</v>
      </c>
      <c r="M788" s="3" t="s">
        <v>4293</v>
      </c>
    </row>
    <row r="789" spans="1:13">
      <c r="A789" s="3">
        <v>788</v>
      </c>
      <c r="B789" s="3" t="s">
        <v>4294</v>
      </c>
      <c r="C789" s="3" t="s">
        <v>4295</v>
      </c>
      <c r="D789" s="4">
        <f ca="1" t="shared" si="156"/>
        <v>42</v>
      </c>
      <c r="E789" s="4">
        <f ca="1" t="shared" si="157"/>
        <v>17</v>
      </c>
      <c r="F789" s="3" t="s">
        <v>4296</v>
      </c>
      <c r="G789" s="3" t="s">
        <v>23</v>
      </c>
      <c r="H789" s="3" t="s">
        <v>24</v>
      </c>
      <c r="I789" s="4">
        <v>3</v>
      </c>
      <c r="J789" s="4">
        <v>3</v>
      </c>
      <c r="K789" s="4">
        <v>2</v>
      </c>
      <c r="L789" s="3" t="s">
        <v>4297</v>
      </c>
      <c r="M789" s="3" t="s">
        <v>4298</v>
      </c>
    </row>
    <row r="790" spans="1:13">
      <c r="A790" s="3">
        <v>789</v>
      </c>
      <c r="B790" s="3" t="s">
        <v>4299</v>
      </c>
      <c r="C790" s="3" t="s">
        <v>4300</v>
      </c>
      <c r="D790" s="4">
        <f ca="1" t="shared" si="156"/>
        <v>44</v>
      </c>
      <c r="E790" s="4">
        <f ca="1" t="shared" si="157"/>
        <v>19</v>
      </c>
      <c r="F790" s="3" t="s">
        <v>4301</v>
      </c>
      <c r="G790" s="3" t="s">
        <v>23</v>
      </c>
      <c r="H790" s="3" t="s">
        <v>23</v>
      </c>
      <c r="I790" s="4">
        <v>8</v>
      </c>
      <c r="J790" s="4">
        <v>1</v>
      </c>
      <c r="K790" s="4">
        <v>4.7</v>
      </c>
      <c r="L790" s="3" t="s">
        <v>4302</v>
      </c>
      <c r="M790" s="3" t="s">
        <v>4303</v>
      </c>
    </row>
    <row r="791" spans="1:13">
      <c r="A791" s="3">
        <v>790</v>
      </c>
      <c r="B791" s="3" t="s">
        <v>4304</v>
      </c>
      <c r="C791" s="3" t="s">
        <v>4305</v>
      </c>
      <c r="D791" s="4">
        <f ca="1" t="shared" si="156"/>
        <v>45</v>
      </c>
      <c r="E791" s="4">
        <f ca="1" t="shared" si="157"/>
        <v>16</v>
      </c>
      <c r="F791" s="3" t="s">
        <v>48</v>
      </c>
      <c r="G791" s="3" t="s">
        <v>48</v>
      </c>
      <c r="H791" s="3" t="s">
        <v>48</v>
      </c>
      <c r="I791" s="4">
        <v>92</v>
      </c>
      <c r="J791" s="4">
        <v>20</v>
      </c>
      <c r="K791" s="4">
        <v>1</v>
      </c>
      <c r="L791" s="3" t="s">
        <v>4306</v>
      </c>
      <c r="M791" s="3" t="s">
        <v>4307</v>
      </c>
    </row>
    <row r="792" spans="1:13">
      <c r="A792" s="3">
        <v>791</v>
      </c>
      <c r="B792" s="3" t="s">
        <v>4308</v>
      </c>
      <c r="C792" s="3" t="s">
        <v>4309</v>
      </c>
      <c r="D792" s="4">
        <f ca="1" t="shared" si="156"/>
        <v>44</v>
      </c>
      <c r="E792" s="4">
        <f ca="1" t="shared" si="157"/>
        <v>18</v>
      </c>
      <c r="F792" s="3" t="s">
        <v>1119</v>
      </c>
      <c r="G792" s="3" t="s">
        <v>1018</v>
      </c>
      <c r="H792" s="3" t="s">
        <v>24</v>
      </c>
      <c r="I792" s="4">
        <v>1503</v>
      </c>
      <c r="J792" s="4">
        <v>200</v>
      </c>
      <c r="K792" s="4">
        <v>1.5</v>
      </c>
      <c r="L792" s="3" t="s">
        <v>4310</v>
      </c>
      <c r="M792" s="3" t="s">
        <v>4311</v>
      </c>
    </row>
    <row r="793" spans="1:13">
      <c r="A793" s="3">
        <v>792</v>
      </c>
      <c r="B793" s="3" t="s">
        <v>4312</v>
      </c>
      <c r="C793" s="3" t="s">
        <v>4313</v>
      </c>
      <c r="D793" s="4">
        <f ca="1" t="shared" ref="D793:D802" si="158">RANDBETWEEN(10,50)</f>
        <v>49</v>
      </c>
      <c r="E793" s="4">
        <f ca="1" t="shared" ref="E793:E802" si="159">RANDBETWEEN(10,50)</f>
        <v>50</v>
      </c>
      <c r="F793" s="3" t="s">
        <v>4314</v>
      </c>
      <c r="G793" s="3" t="s">
        <v>4315</v>
      </c>
      <c r="H793" s="3" t="s">
        <v>24</v>
      </c>
      <c r="I793" s="4">
        <v>99</v>
      </c>
      <c r="J793" s="4">
        <v>3</v>
      </c>
      <c r="K793" s="4">
        <v>1.5</v>
      </c>
      <c r="L793" s="3" t="s">
        <v>4316</v>
      </c>
      <c r="M793" s="3" t="s">
        <v>4317</v>
      </c>
    </row>
    <row r="794" spans="1:13">
      <c r="A794" s="3">
        <v>793</v>
      </c>
      <c r="B794" s="3" t="s">
        <v>4318</v>
      </c>
      <c r="C794" s="3" t="s">
        <v>4319</v>
      </c>
      <c r="D794" s="4">
        <f ca="1" t="shared" si="158"/>
        <v>15</v>
      </c>
      <c r="E794" s="4">
        <f ca="1" t="shared" si="159"/>
        <v>22</v>
      </c>
      <c r="F794" s="3" t="s">
        <v>48</v>
      </c>
      <c r="G794" s="3" t="s">
        <v>48</v>
      </c>
      <c r="H794" s="3" t="s">
        <v>48</v>
      </c>
      <c r="I794" s="4">
        <v>18</v>
      </c>
      <c r="J794" s="4">
        <v>2</v>
      </c>
      <c r="K794" s="4">
        <v>2.4</v>
      </c>
      <c r="L794" s="3" t="s">
        <v>4320</v>
      </c>
      <c r="M794" s="3" t="s">
        <v>4321</v>
      </c>
    </row>
    <row r="795" spans="1:13">
      <c r="A795" s="3">
        <v>794</v>
      </c>
      <c r="B795" s="3" t="s">
        <v>4322</v>
      </c>
      <c r="C795" s="3" t="s">
        <v>4323</v>
      </c>
      <c r="D795" s="4">
        <f ca="1" t="shared" si="158"/>
        <v>27</v>
      </c>
      <c r="E795" s="4">
        <f ca="1" t="shared" si="159"/>
        <v>49</v>
      </c>
      <c r="F795" s="3" t="s">
        <v>48</v>
      </c>
      <c r="G795" s="3" t="s">
        <v>48</v>
      </c>
      <c r="H795" s="3" t="s">
        <v>48</v>
      </c>
      <c r="I795" s="4">
        <v>44</v>
      </c>
      <c r="J795" s="4">
        <v>28</v>
      </c>
      <c r="K795" s="4">
        <v>3.9</v>
      </c>
      <c r="L795" s="3" t="s">
        <v>4324</v>
      </c>
      <c r="M795" s="3" t="s">
        <v>4325</v>
      </c>
    </row>
    <row r="796" spans="1:13">
      <c r="A796" s="3">
        <v>795</v>
      </c>
      <c r="B796" s="3" t="s">
        <v>4326</v>
      </c>
      <c r="C796" s="3" t="s">
        <v>4327</v>
      </c>
      <c r="D796" s="4">
        <f ca="1" t="shared" si="158"/>
        <v>37</v>
      </c>
      <c r="E796" s="4">
        <f ca="1" t="shared" si="159"/>
        <v>30</v>
      </c>
      <c r="F796" s="3" t="s">
        <v>4328</v>
      </c>
      <c r="G796" s="3" t="s">
        <v>4329</v>
      </c>
      <c r="H796" s="3" t="s">
        <v>24</v>
      </c>
      <c r="I796" s="4">
        <v>93</v>
      </c>
      <c r="J796" s="4">
        <v>44</v>
      </c>
      <c r="K796" s="4">
        <v>1.2</v>
      </c>
      <c r="L796" s="3" t="s">
        <v>4330</v>
      </c>
      <c r="M796" s="3" t="s">
        <v>4331</v>
      </c>
    </row>
    <row r="797" spans="1:13">
      <c r="A797" s="3">
        <v>796</v>
      </c>
      <c r="B797" s="3" t="s">
        <v>4332</v>
      </c>
      <c r="C797" s="3" t="s">
        <v>4333</v>
      </c>
      <c r="D797" s="4">
        <f ca="1" t="shared" si="158"/>
        <v>45</v>
      </c>
      <c r="E797" s="4">
        <f ca="1" t="shared" si="159"/>
        <v>28</v>
      </c>
      <c r="F797" s="3" t="s">
        <v>4334</v>
      </c>
      <c r="G797" s="3" t="s">
        <v>4335</v>
      </c>
      <c r="H797" s="3" t="s">
        <v>66</v>
      </c>
      <c r="I797" s="4">
        <v>8</v>
      </c>
      <c r="J797" s="4">
        <v>4</v>
      </c>
      <c r="K797" s="4">
        <v>4.8</v>
      </c>
      <c r="L797" s="3" t="s">
        <v>4336</v>
      </c>
      <c r="M797" s="3" t="s">
        <v>4337</v>
      </c>
    </row>
    <row r="798" spans="1:13">
      <c r="A798" s="3">
        <v>797</v>
      </c>
      <c r="B798" s="3" t="s">
        <v>4338</v>
      </c>
      <c r="C798" s="3" t="s">
        <v>4339</v>
      </c>
      <c r="D798" s="4">
        <f ca="1" t="shared" si="158"/>
        <v>32</v>
      </c>
      <c r="E798" s="4">
        <f ca="1" t="shared" si="159"/>
        <v>39</v>
      </c>
      <c r="F798" s="3" t="s">
        <v>4340</v>
      </c>
      <c r="G798" s="3" t="s">
        <v>4341</v>
      </c>
      <c r="H798" s="3" t="s">
        <v>2284</v>
      </c>
      <c r="I798" s="4">
        <v>37</v>
      </c>
      <c r="J798" s="4">
        <v>9</v>
      </c>
      <c r="K798" s="4">
        <v>1.8</v>
      </c>
      <c r="L798" s="3" t="s">
        <v>4342</v>
      </c>
      <c r="M798" s="3" t="s">
        <v>4343</v>
      </c>
    </row>
    <row r="799" spans="1:13">
      <c r="A799" s="3">
        <v>798</v>
      </c>
      <c r="B799" s="3" t="s">
        <v>4344</v>
      </c>
      <c r="C799" s="3" t="s">
        <v>4345</v>
      </c>
      <c r="D799" s="4">
        <f ca="1" t="shared" si="158"/>
        <v>23</v>
      </c>
      <c r="E799" s="4">
        <f ca="1" t="shared" si="159"/>
        <v>18</v>
      </c>
      <c r="F799" s="3" t="s">
        <v>48</v>
      </c>
      <c r="G799" s="3" t="s">
        <v>48</v>
      </c>
      <c r="H799" s="3" t="s">
        <v>48</v>
      </c>
      <c r="I799" s="4">
        <v>42</v>
      </c>
      <c r="J799" s="4">
        <v>26</v>
      </c>
      <c r="K799" s="4">
        <v>1.7</v>
      </c>
      <c r="L799" s="3" t="s">
        <v>4346</v>
      </c>
      <c r="M799" s="3" t="s">
        <v>4347</v>
      </c>
    </row>
    <row r="800" spans="1:13">
      <c r="A800" s="3">
        <v>799</v>
      </c>
      <c r="B800" s="3" t="s">
        <v>4348</v>
      </c>
      <c r="C800" s="3" t="s">
        <v>4349</v>
      </c>
      <c r="D800" s="4">
        <f ca="1" t="shared" si="158"/>
        <v>39</v>
      </c>
      <c r="E800" s="4">
        <f ca="1" t="shared" si="159"/>
        <v>16</v>
      </c>
      <c r="F800" s="3" t="s">
        <v>4350</v>
      </c>
      <c r="G800" s="3" t="s">
        <v>4351</v>
      </c>
      <c r="H800" s="3" t="s">
        <v>66</v>
      </c>
      <c r="I800" s="4">
        <v>55</v>
      </c>
      <c r="J800" s="4">
        <v>18</v>
      </c>
      <c r="K800" s="4">
        <v>3.2</v>
      </c>
      <c r="L800" s="3" t="s">
        <v>4352</v>
      </c>
      <c r="M800" s="3" t="s">
        <v>4353</v>
      </c>
    </row>
    <row r="801" spans="1:13">
      <c r="A801" s="3">
        <v>800</v>
      </c>
      <c r="B801" s="3" t="s">
        <v>4354</v>
      </c>
      <c r="C801" s="3" t="s">
        <v>4355</v>
      </c>
      <c r="D801" s="4">
        <f ca="1" t="shared" si="158"/>
        <v>37</v>
      </c>
      <c r="E801" s="4">
        <f ca="1" t="shared" si="159"/>
        <v>23</v>
      </c>
      <c r="F801" s="3" t="s">
        <v>4356</v>
      </c>
      <c r="G801" s="3" t="s">
        <v>23</v>
      </c>
      <c r="H801" s="3" t="s">
        <v>24</v>
      </c>
      <c r="I801" s="4">
        <v>1213</v>
      </c>
      <c r="J801" s="4">
        <v>929</v>
      </c>
      <c r="K801" s="4">
        <v>1.3</v>
      </c>
      <c r="L801" s="3" t="s">
        <v>4357</v>
      </c>
      <c r="M801" s="3" t="s">
        <v>4358</v>
      </c>
    </row>
    <row r="802" spans="1:13">
      <c r="A802" s="3">
        <v>801</v>
      </c>
      <c r="B802" s="3" t="s">
        <v>4359</v>
      </c>
      <c r="C802" s="3" t="s">
        <v>4360</v>
      </c>
      <c r="D802" s="4">
        <f ca="1" t="shared" si="158"/>
        <v>21</v>
      </c>
      <c r="E802" s="4">
        <f ca="1" t="shared" si="159"/>
        <v>46</v>
      </c>
      <c r="F802" s="3" t="s">
        <v>4361</v>
      </c>
      <c r="G802" s="3" t="s">
        <v>4362</v>
      </c>
      <c r="H802" s="3" t="s">
        <v>66</v>
      </c>
      <c r="I802" s="4">
        <v>5</v>
      </c>
      <c r="J802" s="4">
        <v>3</v>
      </c>
      <c r="K802" s="4">
        <v>3.8</v>
      </c>
      <c r="L802" s="3" t="s">
        <v>4363</v>
      </c>
      <c r="M802" s="3" t="s">
        <v>4364</v>
      </c>
    </row>
    <row r="803" spans="1:13">
      <c r="A803" s="3">
        <v>802</v>
      </c>
      <c r="B803" s="3" t="s">
        <v>4365</v>
      </c>
      <c r="C803" s="3" t="s">
        <v>4366</v>
      </c>
      <c r="D803" s="4">
        <f ca="1" t="shared" ref="D803:D812" si="160">RANDBETWEEN(10,50)</f>
        <v>12</v>
      </c>
      <c r="E803" s="4">
        <f ca="1" t="shared" ref="E803:E812" si="161">RANDBETWEEN(10,50)</f>
        <v>12</v>
      </c>
      <c r="F803" s="3" t="s">
        <v>4367</v>
      </c>
      <c r="G803" s="3" t="s">
        <v>23</v>
      </c>
      <c r="H803" s="3" t="s">
        <v>24</v>
      </c>
      <c r="I803" s="4">
        <v>1539</v>
      </c>
      <c r="J803" s="4">
        <v>444</v>
      </c>
      <c r="K803" s="4">
        <v>4.3</v>
      </c>
      <c r="L803" s="3" t="s">
        <v>4368</v>
      </c>
      <c r="M803" s="3" t="s">
        <v>4369</v>
      </c>
    </row>
    <row r="804" spans="1:13">
      <c r="A804" s="3">
        <v>803</v>
      </c>
      <c r="B804" s="3" t="s">
        <v>4370</v>
      </c>
      <c r="C804" s="3" t="s">
        <v>4371</v>
      </c>
      <c r="D804" s="4">
        <f ca="1" t="shared" si="160"/>
        <v>11</v>
      </c>
      <c r="E804" s="4">
        <f ca="1" t="shared" si="161"/>
        <v>38</v>
      </c>
      <c r="F804" s="3" t="s">
        <v>4372</v>
      </c>
      <c r="G804" s="3" t="s">
        <v>245</v>
      </c>
      <c r="H804" s="3" t="s">
        <v>24</v>
      </c>
      <c r="I804" s="4">
        <v>48</v>
      </c>
      <c r="J804" s="4">
        <v>22</v>
      </c>
      <c r="K804" s="4">
        <v>4.9</v>
      </c>
      <c r="L804" s="3" t="s">
        <v>4373</v>
      </c>
      <c r="M804" s="3" t="s">
        <v>4374</v>
      </c>
    </row>
    <row r="805" spans="1:13">
      <c r="A805" s="3">
        <v>804</v>
      </c>
      <c r="B805" s="3" t="s">
        <v>4375</v>
      </c>
      <c r="C805" s="3" t="s">
        <v>4376</v>
      </c>
      <c r="D805" s="4">
        <f ca="1" t="shared" si="160"/>
        <v>11</v>
      </c>
      <c r="E805" s="4">
        <f ca="1" t="shared" si="161"/>
        <v>43</v>
      </c>
      <c r="F805" s="3" t="s">
        <v>4377</v>
      </c>
      <c r="G805" s="3" t="s">
        <v>1018</v>
      </c>
      <c r="H805" s="3" t="s">
        <v>24</v>
      </c>
      <c r="I805" s="4">
        <v>146</v>
      </c>
      <c r="J805" s="4">
        <v>131</v>
      </c>
      <c r="K805" s="4">
        <v>2.4</v>
      </c>
      <c r="L805" s="3" t="s">
        <v>4378</v>
      </c>
      <c r="M805" s="3" t="s">
        <v>4379</v>
      </c>
    </row>
    <row r="806" spans="1:13">
      <c r="A806" s="3">
        <v>805</v>
      </c>
      <c r="B806" s="3" t="s">
        <v>4380</v>
      </c>
      <c r="C806" s="3" t="s">
        <v>4381</v>
      </c>
      <c r="D806" s="4">
        <f ca="1" t="shared" si="160"/>
        <v>19</v>
      </c>
      <c r="E806" s="4">
        <f ca="1" t="shared" si="161"/>
        <v>47</v>
      </c>
      <c r="F806" s="3" t="s">
        <v>4382</v>
      </c>
      <c r="G806" s="3" t="s">
        <v>1344</v>
      </c>
      <c r="H806" s="3" t="s">
        <v>1345</v>
      </c>
      <c r="I806" s="4">
        <v>263</v>
      </c>
      <c r="J806" s="4">
        <v>213</v>
      </c>
      <c r="K806" s="4">
        <v>4.2</v>
      </c>
      <c r="L806" s="3" t="s">
        <v>4383</v>
      </c>
      <c r="M806" s="3" t="s">
        <v>4384</v>
      </c>
    </row>
    <row r="807" spans="1:13">
      <c r="A807" s="3">
        <v>806</v>
      </c>
      <c r="B807" s="3" t="s">
        <v>4385</v>
      </c>
      <c r="C807" s="3" t="s">
        <v>4386</v>
      </c>
      <c r="D807" s="4">
        <f ca="1" t="shared" si="160"/>
        <v>21</v>
      </c>
      <c r="E807" s="4">
        <f ca="1" t="shared" si="161"/>
        <v>19</v>
      </c>
      <c r="F807" s="3" t="s">
        <v>4387</v>
      </c>
      <c r="G807" s="3" t="s">
        <v>23</v>
      </c>
      <c r="H807" s="3" t="s">
        <v>23</v>
      </c>
      <c r="I807" s="4">
        <v>7</v>
      </c>
      <c r="J807" s="4">
        <v>6</v>
      </c>
      <c r="K807" s="4">
        <v>3.5</v>
      </c>
      <c r="L807" s="3" t="s">
        <v>4388</v>
      </c>
      <c r="M807" s="3" t="s">
        <v>4389</v>
      </c>
    </row>
    <row r="808" spans="1:13">
      <c r="A808" s="3">
        <v>807</v>
      </c>
      <c r="B808" s="3" t="s">
        <v>4390</v>
      </c>
      <c r="C808" s="3" t="s">
        <v>4391</v>
      </c>
      <c r="D808" s="4">
        <f ca="1" t="shared" si="160"/>
        <v>30</v>
      </c>
      <c r="E808" s="4">
        <f ca="1" t="shared" si="161"/>
        <v>32</v>
      </c>
      <c r="F808" s="3" t="s">
        <v>4392</v>
      </c>
      <c r="G808" s="3" t="s">
        <v>23</v>
      </c>
      <c r="H808" s="3" t="s">
        <v>23</v>
      </c>
      <c r="I808" s="4">
        <v>18</v>
      </c>
      <c r="J808" s="4">
        <v>19</v>
      </c>
      <c r="K808" s="4">
        <v>1.8</v>
      </c>
      <c r="L808" s="3" t="s">
        <v>4393</v>
      </c>
      <c r="M808" s="3" t="s">
        <v>4394</v>
      </c>
    </row>
    <row r="809" spans="1:13">
      <c r="A809" s="3">
        <v>808</v>
      </c>
      <c r="B809" s="3" t="s">
        <v>4395</v>
      </c>
      <c r="C809" s="3" t="s">
        <v>4396</v>
      </c>
      <c r="D809" s="4">
        <f ca="1" t="shared" si="160"/>
        <v>25</v>
      </c>
      <c r="E809" s="4">
        <f ca="1" t="shared" si="161"/>
        <v>18</v>
      </c>
      <c r="F809" s="3" t="s">
        <v>4397</v>
      </c>
      <c r="G809" s="3" t="s">
        <v>23</v>
      </c>
      <c r="H809" s="3" t="s">
        <v>24</v>
      </c>
      <c r="I809" s="4">
        <v>564</v>
      </c>
      <c r="J809" s="4">
        <v>75</v>
      </c>
      <c r="K809" s="4">
        <v>1.1</v>
      </c>
      <c r="L809" s="3" t="s">
        <v>4398</v>
      </c>
      <c r="M809" s="3" t="s">
        <v>4399</v>
      </c>
    </row>
    <row r="810" spans="1:13">
      <c r="A810" s="3">
        <v>809</v>
      </c>
      <c r="B810" s="3" t="s">
        <v>4400</v>
      </c>
      <c r="C810" s="3" t="s">
        <v>4401</v>
      </c>
      <c r="D810" s="4">
        <f ca="1" t="shared" si="160"/>
        <v>47</v>
      </c>
      <c r="E810" s="4">
        <f ca="1" t="shared" si="161"/>
        <v>44</v>
      </c>
      <c r="F810" s="3" t="s">
        <v>4402</v>
      </c>
      <c r="G810" s="3" t="s">
        <v>296</v>
      </c>
      <c r="H810" s="3" t="s">
        <v>24</v>
      </c>
      <c r="I810" s="4">
        <v>109</v>
      </c>
      <c r="J810" s="4">
        <v>53</v>
      </c>
      <c r="K810" s="4">
        <v>3.1</v>
      </c>
      <c r="L810" s="3" t="s">
        <v>4403</v>
      </c>
      <c r="M810" s="3" t="s">
        <v>4404</v>
      </c>
    </row>
    <row r="811" spans="1:13">
      <c r="A811" s="3">
        <v>810</v>
      </c>
      <c r="B811" s="3" t="s">
        <v>4405</v>
      </c>
      <c r="C811" s="3" t="s">
        <v>4406</v>
      </c>
      <c r="D811" s="4">
        <f ca="1" t="shared" si="160"/>
        <v>10</v>
      </c>
      <c r="E811" s="4">
        <f ca="1" t="shared" si="161"/>
        <v>12</v>
      </c>
      <c r="F811" s="3" t="s">
        <v>4407</v>
      </c>
      <c r="G811" s="3" t="s">
        <v>4408</v>
      </c>
      <c r="H811" s="3" t="s">
        <v>2070</v>
      </c>
      <c r="I811" s="4">
        <v>19</v>
      </c>
      <c r="J811" s="4">
        <v>16</v>
      </c>
      <c r="K811" s="4">
        <v>3.7</v>
      </c>
      <c r="L811" s="3" t="s">
        <v>4409</v>
      </c>
      <c r="M811" s="3" t="s">
        <v>4410</v>
      </c>
    </row>
    <row r="812" spans="1:13">
      <c r="A812" s="3">
        <v>811</v>
      </c>
      <c r="B812" s="3" t="s">
        <v>4411</v>
      </c>
      <c r="C812" s="3" t="s">
        <v>4412</v>
      </c>
      <c r="D812" s="4">
        <f ca="1" t="shared" si="160"/>
        <v>43</v>
      </c>
      <c r="E812" s="4">
        <f ca="1" t="shared" si="161"/>
        <v>20</v>
      </c>
      <c r="F812" s="3" t="s">
        <v>4413</v>
      </c>
      <c r="G812" s="3" t="s">
        <v>4414</v>
      </c>
      <c r="H812" s="3" t="s">
        <v>402</v>
      </c>
      <c r="I812" s="4">
        <v>580</v>
      </c>
      <c r="J812" s="4">
        <v>90</v>
      </c>
      <c r="K812" s="4">
        <v>1.2</v>
      </c>
      <c r="L812" s="3" t="s">
        <v>4415</v>
      </c>
      <c r="M812" s="3" t="s">
        <v>4416</v>
      </c>
    </row>
    <row r="813" spans="1:13">
      <c r="A813" s="3">
        <v>812</v>
      </c>
      <c r="B813" s="3" t="s">
        <v>4417</v>
      </c>
      <c r="C813" s="3" t="s">
        <v>662</v>
      </c>
      <c r="D813" s="4">
        <f ca="1" t="shared" ref="D813:D822" si="162">RANDBETWEEN(10,50)</f>
        <v>49</v>
      </c>
      <c r="E813" s="4">
        <f ca="1" t="shared" ref="E813:E822" si="163">RANDBETWEEN(10,50)</f>
        <v>27</v>
      </c>
      <c r="F813" s="3" t="s">
        <v>4418</v>
      </c>
      <c r="G813" s="3" t="s">
        <v>23</v>
      </c>
      <c r="H813" s="3" t="s">
        <v>24</v>
      </c>
      <c r="I813" s="4">
        <v>337</v>
      </c>
      <c r="J813" s="4">
        <v>150</v>
      </c>
      <c r="K813" s="4">
        <v>2.6</v>
      </c>
      <c r="L813" s="3" t="s">
        <v>4419</v>
      </c>
      <c r="M813" s="3" t="s">
        <v>4420</v>
      </c>
    </row>
    <row r="814" spans="1:13">
      <c r="A814" s="3">
        <v>813</v>
      </c>
      <c r="B814" s="3" t="s">
        <v>4421</v>
      </c>
      <c r="C814" s="3" t="s">
        <v>4422</v>
      </c>
      <c r="D814" s="4">
        <f ca="1" t="shared" si="162"/>
        <v>10</v>
      </c>
      <c r="E814" s="4">
        <f ca="1" t="shared" si="163"/>
        <v>10</v>
      </c>
      <c r="F814" s="3" t="s">
        <v>4423</v>
      </c>
      <c r="G814" s="3" t="s">
        <v>4424</v>
      </c>
      <c r="H814" s="3" t="s">
        <v>1307</v>
      </c>
      <c r="I814" s="4">
        <v>11</v>
      </c>
      <c r="J814" s="4">
        <v>11</v>
      </c>
      <c r="K814" s="4">
        <v>3.8</v>
      </c>
      <c r="L814" s="3" t="s">
        <v>4425</v>
      </c>
      <c r="M814" s="3" t="s">
        <v>4426</v>
      </c>
    </row>
    <row r="815" spans="1:13">
      <c r="A815" s="3">
        <v>814</v>
      </c>
      <c r="B815" s="3" t="s">
        <v>4427</v>
      </c>
      <c r="C815" s="3" t="s">
        <v>4428</v>
      </c>
      <c r="D815" s="4">
        <f ca="1" t="shared" si="162"/>
        <v>14</v>
      </c>
      <c r="E815" s="4">
        <f ca="1" t="shared" si="163"/>
        <v>31</v>
      </c>
      <c r="F815" s="3" t="s">
        <v>48</v>
      </c>
      <c r="G815" s="3" t="s">
        <v>48</v>
      </c>
      <c r="H815" s="3" t="s">
        <v>48</v>
      </c>
      <c r="I815" s="4">
        <v>11</v>
      </c>
      <c r="J815" s="4">
        <v>10</v>
      </c>
      <c r="K815" s="4">
        <v>3.7</v>
      </c>
      <c r="L815" s="3" t="s">
        <v>4429</v>
      </c>
      <c r="M815" s="3" t="s">
        <v>4430</v>
      </c>
    </row>
    <row r="816" spans="1:13">
      <c r="A816" s="3">
        <v>815</v>
      </c>
      <c r="B816" s="3" t="s">
        <v>4431</v>
      </c>
      <c r="C816" s="3" t="s">
        <v>4432</v>
      </c>
      <c r="D816" s="4">
        <f ca="1" t="shared" si="162"/>
        <v>34</v>
      </c>
      <c r="E816" s="4">
        <f ca="1" t="shared" si="163"/>
        <v>13</v>
      </c>
      <c r="F816" s="3" t="s">
        <v>4433</v>
      </c>
      <c r="G816" s="3" t="s">
        <v>1392</v>
      </c>
      <c r="H816" s="3" t="s">
        <v>831</v>
      </c>
      <c r="I816" s="4">
        <v>229</v>
      </c>
      <c r="J816" s="4">
        <v>64</v>
      </c>
      <c r="K816" s="4">
        <v>3.6</v>
      </c>
      <c r="L816" s="3" t="s">
        <v>4434</v>
      </c>
      <c r="M816" s="3" t="s">
        <v>4435</v>
      </c>
    </row>
    <row r="817" spans="1:13">
      <c r="A817" s="3">
        <v>816</v>
      </c>
      <c r="B817" s="3" t="s">
        <v>4436</v>
      </c>
      <c r="C817" s="3" t="s">
        <v>4437</v>
      </c>
      <c r="D817" s="4">
        <f ca="1" t="shared" si="162"/>
        <v>15</v>
      </c>
      <c r="E817" s="4">
        <f ca="1" t="shared" si="163"/>
        <v>32</v>
      </c>
      <c r="F817" s="3" t="s">
        <v>4438</v>
      </c>
      <c r="G817" s="3" t="s">
        <v>23</v>
      </c>
      <c r="H817" s="3" t="s">
        <v>24</v>
      </c>
      <c r="I817" s="4">
        <v>75</v>
      </c>
      <c r="J817" s="4">
        <v>54</v>
      </c>
      <c r="K817" s="4">
        <v>3.7</v>
      </c>
      <c r="L817" s="3" t="s">
        <v>4439</v>
      </c>
      <c r="M817" s="3" t="s">
        <v>4440</v>
      </c>
    </row>
    <row r="818" spans="1:13">
      <c r="A818" s="3">
        <v>817</v>
      </c>
      <c r="B818" s="3" t="s">
        <v>4441</v>
      </c>
      <c r="C818" s="3" t="s">
        <v>4442</v>
      </c>
      <c r="D818" s="4">
        <f ca="1" t="shared" si="162"/>
        <v>25</v>
      </c>
      <c r="E818" s="4">
        <f ca="1" t="shared" si="163"/>
        <v>14</v>
      </c>
      <c r="F818" s="3" t="s">
        <v>4443</v>
      </c>
      <c r="G818" s="3" t="s">
        <v>1183</v>
      </c>
      <c r="H818" s="3" t="s">
        <v>1184</v>
      </c>
      <c r="I818" s="4">
        <v>89</v>
      </c>
      <c r="J818" s="4">
        <v>67</v>
      </c>
      <c r="K818" s="4">
        <v>3.8</v>
      </c>
      <c r="L818" s="3" t="s">
        <v>4444</v>
      </c>
      <c r="M818" s="3" t="s">
        <v>4445</v>
      </c>
    </row>
    <row r="819" spans="1:13">
      <c r="A819" s="3">
        <v>818</v>
      </c>
      <c r="B819" s="3" t="s">
        <v>4446</v>
      </c>
      <c r="C819" s="3" t="s">
        <v>467</v>
      </c>
      <c r="D819" s="4">
        <f ca="1" t="shared" si="162"/>
        <v>20</v>
      </c>
      <c r="E819" s="4">
        <f ca="1" t="shared" si="163"/>
        <v>11</v>
      </c>
      <c r="F819" s="3" t="s">
        <v>4447</v>
      </c>
      <c r="G819" s="3" t="s">
        <v>3004</v>
      </c>
      <c r="H819" s="3" t="s">
        <v>66</v>
      </c>
      <c r="I819" s="4">
        <v>690</v>
      </c>
      <c r="J819" s="4">
        <v>420</v>
      </c>
      <c r="K819" s="4">
        <v>1.8</v>
      </c>
      <c r="L819" s="3" t="s">
        <v>4448</v>
      </c>
      <c r="M819" s="3" t="s">
        <v>4449</v>
      </c>
    </row>
    <row r="820" spans="1:13">
      <c r="A820" s="3">
        <v>819</v>
      </c>
      <c r="B820" s="3" t="s">
        <v>4450</v>
      </c>
      <c r="C820" s="3" t="s">
        <v>4451</v>
      </c>
      <c r="D820" s="4">
        <f ca="1" t="shared" si="162"/>
        <v>15</v>
      </c>
      <c r="E820" s="4">
        <f ca="1" t="shared" si="163"/>
        <v>27</v>
      </c>
      <c r="F820" s="3" t="s">
        <v>48</v>
      </c>
      <c r="G820" s="3" t="s">
        <v>48</v>
      </c>
      <c r="H820" s="3" t="s">
        <v>48</v>
      </c>
      <c r="I820" s="4">
        <v>29</v>
      </c>
      <c r="J820" s="4">
        <v>4</v>
      </c>
      <c r="K820" s="4">
        <v>3.6</v>
      </c>
      <c r="L820" s="3" t="s">
        <v>4452</v>
      </c>
      <c r="M820" s="3" t="s">
        <v>4453</v>
      </c>
    </row>
    <row r="821" spans="1:13">
      <c r="A821" s="3">
        <v>820</v>
      </c>
      <c r="B821" s="3" t="s">
        <v>4454</v>
      </c>
      <c r="C821" s="3" t="s">
        <v>4455</v>
      </c>
      <c r="D821" s="4">
        <f ca="1" t="shared" si="162"/>
        <v>11</v>
      </c>
      <c r="E821" s="4">
        <f ca="1" t="shared" si="163"/>
        <v>38</v>
      </c>
      <c r="F821" s="3" t="s">
        <v>48</v>
      </c>
      <c r="G821" s="3" t="s">
        <v>4456</v>
      </c>
      <c r="H821" s="3" t="s">
        <v>66</v>
      </c>
      <c r="I821" s="4">
        <v>293</v>
      </c>
      <c r="J821" s="4">
        <v>86</v>
      </c>
      <c r="K821" s="4">
        <v>4</v>
      </c>
      <c r="L821" s="3" t="s">
        <v>4457</v>
      </c>
      <c r="M821" s="3" t="s">
        <v>4458</v>
      </c>
    </row>
    <row r="822" spans="1:13">
      <c r="A822" s="3">
        <v>821</v>
      </c>
      <c r="B822" s="3" t="s">
        <v>4459</v>
      </c>
      <c r="C822" s="3" t="s">
        <v>4460</v>
      </c>
      <c r="D822" s="4">
        <f ca="1" t="shared" si="162"/>
        <v>35</v>
      </c>
      <c r="E822" s="4">
        <f ca="1" t="shared" si="163"/>
        <v>45</v>
      </c>
      <c r="F822" s="3" t="s">
        <v>48</v>
      </c>
      <c r="G822" s="3" t="s">
        <v>48</v>
      </c>
      <c r="H822" s="3" t="s">
        <v>48</v>
      </c>
      <c r="I822" s="4">
        <v>70</v>
      </c>
      <c r="J822" s="4">
        <v>1</v>
      </c>
      <c r="K822" s="4">
        <v>4.8</v>
      </c>
      <c r="L822" s="3" t="s">
        <v>4461</v>
      </c>
      <c r="M822" s="3" t="s">
        <v>4462</v>
      </c>
    </row>
    <row r="823" spans="1:13">
      <c r="A823" s="3">
        <v>822</v>
      </c>
      <c r="B823" s="3" t="s">
        <v>4463</v>
      </c>
      <c r="C823" s="3" t="s">
        <v>4464</v>
      </c>
      <c r="D823" s="4">
        <f ca="1" t="shared" ref="D823:D832" si="164">RANDBETWEEN(10,50)</f>
        <v>43</v>
      </c>
      <c r="E823" s="4">
        <f ca="1" t="shared" ref="E823:E832" si="165">RANDBETWEEN(10,50)</f>
        <v>23</v>
      </c>
      <c r="F823" s="3" t="s">
        <v>4465</v>
      </c>
      <c r="G823" s="3" t="s">
        <v>4466</v>
      </c>
      <c r="H823" s="3" t="s">
        <v>402</v>
      </c>
      <c r="I823" s="4">
        <v>1620</v>
      </c>
      <c r="J823" s="4">
        <v>345</v>
      </c>
      <c r="K823" s="4">
        <v>2</v>
      </c>
      <c r="L823" s="3" t="s">
        <v>4467</v>
      </c>
      <c r="M823" s="3" t="s">
        <v>4468</v>
      </c>
    </row>
    <row r="824" spans="1:13">
      <c r="A824" s="3">
        <v>823</v>
      </c>
      <c r="B824" s="3" t="s">
        <v>4469</v>
      </c>
      <c r="C824" s="3" t="s">
        <v>4470</v>
      </c>
      <c r="D824" s="4">
        <f ca="1" t="shared" si="164"/>
        <v>38</v>
      </c>
      <c r="E824" s="4">
        <f ca="1" t="shared" si="165"/>
        <v>22</v>
      </c>
      <c r="F824" s="3" t="s">
        <v>4471</v>
      </c>
      <c r="G824" s="3" t="s">
        <v>23</v>
      </c>
      <c r="H824" s="3" t="s">
        <v>24</v>
      </c>
      <c r="I824" s="4">
        <v>1508</v>
      </c>
      <c r="J824" s="4">
        <v>754</v>
      </c>
      <c r="K824" s="4">
        <v>1.2</v>
      </c>
      <c r="L824" s="3" t="s">
        <v>4472</v>
      </c>
      <c r="M824" s="3" t="s">
        <v>4473</v>
      </c>
    </row>
    <row r="825" spans="1:13">
      <c r="A825" s="3">
        <v>824</v>
      </c>
      <c r="B825" s="3" t="s">
        <v>4474</v>
      </c>
      <c r="C825" s="3" t="s">
        <v>4475</v>
      </c>
      <c r="D825" s="4">
        <f ca="1" t="shared" si="164"/>
        <v>11</v>
      </c>
      <c r="E825" s="4">
        <f ca="1" t="shared" si="165"/>
        <v>50</v>
      </c>
      <c r="F825" s="3" t="s">
        <v>4476</v>
      </c>
      <c r="G825" s="3" t="s">
        <v>4477</v>
      </c>
      <c r="H825" s="3" t="s">
        <v>108</v>
      </c>
      <c r="I825" s="4">
        <v>202</v>
      </c>
      <c r="J825" s="4">
        <v>104</v>
      </c>
      <c r="K825" s="4">
        <v>3.4</v>
      </c>
      <c r="L825" s="3" t="s">
        <v>4478</v>
      </c>
      <c r="M825" s="3" t="s">
        <v>4479</v>
      </c>
    </row>
    <row r="826" spans="1:13">
      <c r="A826" s="3">
        <v>825</v>
      </c>
      <c r="B826" s="3" t="s">
        <v>4480</v>
      </c>
      <c r="C826" s="3" t="s">
        <v>4481</v>
      </c>
      <c r="D826" s="4">
        <f ca="1" t="shared" si="164"/>
        <v>12</v>
      </c>
      <c r="E826" s="4">
        <f ca="1" t="shared" si="165"/>
        <v>13</v>
      </c>
      <c r="F826" s="3" t="s">
        <v>4482</v>
      </c>
      <c r="G826" s="3" t="s">
        <v>245</v>
      </c>
      <c r="H826" s="3" t="s">
        <v>24</v>
      </c>
      <c r="I826" s="4">
        <v>80</v>
      </c>
      <c r="J826" s="4">
        <v>5</v>
      </c>
      <c r="K826" s="4">
        <v>4.2</v>
      </c>
      <c r="L826" s="3" t="s">
        <v>4483</v>
      </c>
      <c r="M826" s="3" t="s">
        <v>4484</v>
      </c>
    </row>
    <row r="827" spans="1:13">
      <c r="A827" s="3">
        <v>826</v>
      </c>
      <c r="B827" s="3" t="s">
        <v>4485</v>
      </c>
      <c r="C827" s="3" t="s">
        <v>4486</v>
      </c>
      <c r="D827" s="4">
        <f ca="1" t="shared" si="164"/>
        <v>41</v>
      </c>
      <c r="E827" s="4">
        <f ca="1" t="shared" si="165"/>
        <v>22</v>
      </c>
      <c r="F827" s="3" t="s">
        <v>4487</v>
      </c>
      <c r="G827" s="3" t="s">
        <v>1284</v>
      </c>
      <c r="H827" s="3" t="s">
        <v>1284</v>
      </c>
      <c r="I827" s="4">
        <v>112</v>
      </c>
      <c r="J827" s="4">
        <v>35</v>
      </c>
      <c r="K827" s="4">
        <v>4.2</v>
      </c>
      <c r="L827" s="3" t="s">
        <v>4488</v>
      </c>
      <c r="M827" s="3" t="s">
        <v>4489</v>
      </c>
    </row>
    <row r="828" spans="1:13">
      <c r="A828" s="3">
        <v>827</v>
      </c>
      <c r="B828" s="3" t="s">
        <v>4490</v>
      </c>
      <c r="C828" s="3" t="s">
        <v>4491</v>
      </c>
      <c r="D828" s="4">
        <f ca="1" t="shared" si="164"/>
        <v>40</v>
      </c>
      <c r="E828" s="4">
        <f ca="1" t="shared" si="165"/>
        <v>31</v>
      </c>
      <c r="F828" s="3" t="s">
        <v>48</v>
      </c>
      <c r="G828" s="3" t="s">
        <v>48</v>
      </c>
      <c r="H828" s="3" t="s">
        <v>48</v>
      </c>
      <c r="I828" s="4">
        <v>17</v>
      </c>
      <c r="J828" s="4">
        <v>15</v>
      </c>
      <c r="K828" s="4">
        <v>4.7</v>
      </c>
      <c r="L828" s="3" t="s">
        <v>4492</v>
      </c>
      <c r="M828" s="3" t="s">
        <v>4493</v>
      </c>
    </row>
    <row r="829" spans="1:13">
      <c r="A829" s="3">
        <v>828</v>
      </c>
      <c r="B829" s="3" t="s">
        <v>4494</v>
      </c>
      <c r="C829" s="3" t="s">
        <v>4495</v>
      </c>
      <c r="D829" s="4">
        <f ca="1" t="shared" si="164"/>
        <v>42</v>
      </c>
      <c r="E829" s="4">
        <f ca="1" t="shared" si="165"/>
        <v>18</v>
      </c>
      <c r="F829" s="3" t="s">
        <v>4496</v>
      </c>
      <c r="G829" s="3" t="s">
        <v>2087</v>
      </c>
      <c r="H829" s="3" t="s">
        <v>309</v>
      </c>
      <c r="I829" s="4">
        <v>2069</v>
      </c>
      <c r="J829" s="4">
        <v>974</v>
      </c>
      <c r="K829" s="4">
        <v>4.1</v>
      </c>
      <c r="L829" s="3" t="s">
        <v>4497</v>
      </c>
      <c r="M829" s="3" t="s">
        <v>4498</v>
      </c>
    </row>
    <row r="830" spans="1:13">
      <c r="A830" s="3">
        <v>829</v>
      </c>
      <c r="B830" s="3" t="s">
        <v>4499</v>
      </c>
      <c r="C830" s="3" t="s">
        <v>4500</v>
      </c>
      <c r="D830" s="4">
        <f ca="1" t="shared" si="164"/>
        <v>36</v>
      </c>
      <c r="E830" s="4">
        <f ca="1" t="shared" si="165"/>
        <v>29</v>
      </c>
      <c r="F830" s="3" t="s">
        <v>48</v>
      </c>
      <c r="G830" s="3" t="s">
        <v>4501</v>
      </c>
      <c r="H830" s="3" t="s">
        <v>309</v>
      </c>
      <c r="I830" s="4">
        <v>28</v>
      </c>
      <c r="J830" s="4">
        <v>24</v>
      </c>
      <c r="K830" s="4">
        <v>4.5</v>
      </c>
      <c r="L830" s="3" t="s">
        <v>4502</v>
      </c>
      <c r="M830" s="3" t="s">
        <v>4503</v>
      </c>
    </row>
    <row r="831" spans="1:13">
      <c r="A831" s="3">
        <v>830</v>
      </c>
      <c r="B831" s="3" t="s">
        <v>4504</v>
      </c>
      <c r="C831" s="3" t="s">
        <v>4505</v>
      </c>
      <c r="D831" s="4">
        <f ca="1" t="shared" si="164"/>
        <v>10</v>
      </c>
      <c r="E831" s="4">
        <f ca="1" t="shared" si="165"/>
        <v>38</v>
      </c>
      <c r="F831" s="3" t="s">
        <v>4506</v>
      </c>
      <c r="G831" s="3" t="s">
        <v>23</v>
      </c>
      <c r="H831" s="3" t="s">
        <v>24</v>
      </c>
      <c r="I831" s="4">
        <v>682</v>
      </c>
      <c r="J831" s="4">
        <v>303</v>
      </c>
      <c r="K831" s="4">
        <v>4.6</v>
      </c>
      <c r="L831" s="3" t="s">
        <v>4507</v>
      </c>
      <c r="M831" s="3" t="s">
        <v>4508</v>
      </c>
    </row>
    <row r="832" spans="1:13">
      <c r="A832" s="3">
        <v>831</v>
      </c>
      <c r="B832" s="3" t="s">
        <v>4509</v>
      </c>
      <c r="C832" s="3" t="s">
        <v>4510</v>
      </c>
      <c r="D832" s="4">
        <f ca="1" t="shared" si="164"/>
        <v>16</v>
      </c>
      <c r="E832" s="4">
        <f ca="1" t="shared" si="165"/>
        <v>50</v>
      </c>
      <c r="F832" s="3" t="s">
        <v>4511</v>
      </c>
      <c r="G832" s="3" t="s">
        <v>4512</v>
      </c>
      <c r="H832" s="3" t="s">
        <v>1005</v>
      </c>
      <c r="I832" s="4">
        <v>173</v>
      </c>
      <c r="J832" s="4">
        <v>27</v>
      </c>
      <c r="K832" s="4">
        <v>2.1</v>
      </c>
      <c r="L832" s="3" t="s">
        <v>4513</v>
      </c>
      <c r="M832" s="3" t="s">
        <v>4514</v>
      </c>
    </row>
    <row r="833" spans="1:13">
      <c r="A833" s="3">
        <v>832</v>
      </c>
      <c r="B833" s="3" t="s">
        <v>4515</v>
      </c>
      <c r="C833" s="3" t="s">
        <v>4516</v>
      </c>
      <c r="D833" s="4">
        <f ca="1" t="shared" ref="D833:D842" si="166">RANDBETWEEN(10,50)</f>
        <v>10</v>
      </c>
      <c r="E833" s="4">
        <f ca="1" t="shared" ref="E833:E842" si="167">RANDBETWEEN(10,50)</f>
        <v>23</v>
      </c>
      <c r="F833" s="3" t="s">
        <v>4517</v>
      </c>
      <c r="G833" s="3" t="s">
        <v>23</v>
      </c>
      <c r="H833" s="3" t="s">
        <v>24</v>
      </c>
      <c r="I833" s="4">
        <v>68</v>
      </c>
      <c r="J833" s="4">
        <v>3</v>
      </c>
      <c r="K833" s="4">
        <v>4.6</v>
      </c>
      <c r="L833" s="3" t="s">
        <v>4518</v>
      </c>
      <c r="M833" s="3" t="s">
        <v>4519</v>
      </c>
    </row>
    <row r="834" spans="1:13">
      <c r="A834" s="3">
        <v>833</v>
      </c>
      <c r="B834" s="3" t="s">
        <v>4520</v>
      </c>
      <c r="C834" s="3" t="s">
        <v>4521</v>
      </c>
      <c r="D834" s="4">
        <f ca="1" t="shared" si="166"/>
        <v>26</v>
      </c>
      <c r="E834" s="4">
        <f ca="1" t="shared" si="167"/>
        <v>11</v>
      </c>
      <c r="F834" s="3" t="s">
        <v>48</v>
      </c>
      <c r="G834" s="3" t="s">
        <v>48</v>
      </c>
      <c r="H834" s="3" t="s">
        <v>48</v>
      </c>
      <c r="I834" s="4">
        <v>20</v>
      </c>
      <c r="J834" s="4">
        <v>2</v>
      </c>
      <c r="K834" s="4">
        <v>4.1</v>
      </c>
      <c r="L834" s="3" t="s">
        <v>4522</v>
      </c>
      <c r="M834" s="3" t="s">
        <v>4523</v>
      </c>
    </row>
    <row r="835" spans="1:13">
      <c r="A835" s="3">
        <v>834</v>
      </c>
      <c r="B835" s="3" t="s">
        <v>4524</v>
      </c>
      <c r="C835" s="3" t="s">
        <v>4525</v>
      </c>
      <c r="D835" s="4">
        <f ca="1" t="shared" si="166"/>
        <v>37</v>
      </c>
      <c r="E835" s="4">
        <f ca="1" t="shared" si="167"/>
        <v>35</v>
      </c>
      <c r="F835" s="3" t="s">
        <v>4526</v>
      </c>
      <c r="G835" s="3" t="s">
        <v>4527</v>
      </c>
      <c r="H835" s="3" t="s">
        <v>66</v>
      </c>
      <c r="I835" s="4">
        <v>50</v>
      </c>
      <c r="J835" s="4">
        <v>34</v>
      </c>
      <c r="K835" s="4">
        <v>4.8</v>
      </c>
      <c r="L835" s="3" t="s">
        <v>4528</v>
      </c>
      <c r="M835" s="3" t="s">
        <v>4529</v>
      </c>
    </row>
    <row r="836" spans="1:13">
      <c r="A836" s="3">
        <v>835</v>
      </c>
      <c r="B836" s="3" t="s">
        <v>4530</v>
      </c>
      <c r="C836" s="3" t="s">
        <v>4531</v>
      </c>
      <c r="D836" s="4">
        <f ca="1" t="shared" si="166"/>
        <v>10</v>
      </c>
      <c r="E836" s="4">
        <f ca="1" t="shared" si="167"/>
        <v>39</v>
      </c>
      <c r="F836" s="3" t="s">
        <v>4532</v>
      </c>
      <c r="G836" s="3" t="s">
        <v>23</v>
      </c>
      <c r="H836" s="3" t="s">
        <v>24</v>
      </c>
      <c r="I836" s="4">
        <v>60</v>
      </c>
      <c r="J836" s="4">
        <v>40</v>
      </c>
      <c r="K836" s="4">
        <v>5</v>
      </c>
      <c r="L836" s="3" t="s">
        <v>4533</v>
      </c>
      <c r="M836" s="3" t="s">
        <v>4534</v>
      </c>
    </row>
    <row r="837" spans="1:13">
      <c r="A837" s="3">
        <v>836</v>
      </c>
      <c r="B837" s="3" t="s">
        <v>4535</v>
      </c>
      <c r="C837" s="3" t="s">
        <v>4536</v>
      </c>
      <c r="D837" s="4">
        <f ca="1" t="shared" si="166"/>
        <v>20</v>
      </c>
      <c r="E837" s="4">
        <f ca="1" t="shared" si="167"/>
        <v>39</v>
      </c>
      <c r="F837" s="3" t="s">
        <v>48</v>
      </c>
      <c r="G837" s="3" t="s">
        <v>4537</v>
      </c>
      <c r="H837" s="3" t="s">
        <v>4538</v>
      </c>
      <c r="I837" s="4">
        <v>22</v>
      </c>
      <c r="J837" s="4">
        <v>4</v>
      </c>
      <c r="K837" s="4">
        <v>2.6</v>
      </c>
      <c r="L837" s="3" t="s">
        <v>4539</v>
      </c>
      <c r="M837" s="3" t="s">
        <v>4540</v>
      </c>
    </row>
    <row r="838" spans="1:13">
      <c r="A838" s="3">
        <v>837</v>
      </c>
      <c r="B838" s="3" t="s">
        <v>4541</v>
      </c>
      <c r="C838" s="3" t="s">
        <v>4542</v>
      </c>
      <c r="D838" s="4">
        <f ca="1" t="shared" si="166"/>
        <v>10</v>
      </c>
      <c r="E838" s="4">
        <f ca="1" t="shared" si="167"/>
        <v>15</v>
      </c>
      <c r="F838" s="3" t="s">
        <v>4543</v>
      </c>
      <c r="G838" s="3" t="s">
        <v>4544</v>
      </c>
      <c r="H838" s="3" t="s">
        <v>4545</v>
      </c>
      <c r="I838" s="4">
        <v>38</v>
      </c>
      <c r="J838" s="4">
        <v>30</v>
      </c>
      <c r="K838" s="4">
        <v>3.3</v>
      </c>
      <c r="L838" s="3" t="s">
        <v>4546</v>
      </c>
      <c r="M838" s="3" t="s">
        <v>4547</v>
      </c>
    </row>
    <row r="839" spans="1:13">
      <c r="A839" s="3">
        <v>838</v>
      </c>
      <c r="B839" s="3" t="s">
        <v>4548</v>
      </c>
      <c r="C839" s="3" t="s">
        <v>4549</v>
      </c>
      <c r="D839" s="4">
        <f ca="1" t="shared" si="166"/>
        <v>48</v>
      </c>
      <c r="E839" s="4">
        <f ca="1" t="shared" si="167"/>
        <v>33</v>
      </c>
      <c r="F839" s="3" t="s">
        <v>4550</v>
      </c>
      <c r="G839" s="3" t="s">
        <v>245</v>
      </c>
      <c r="H839" s="3" t="s">
        <v>24</v>
      </c>
      <c r="I839" s="4">
        <v>1750</v>
      </c>
      <c r="J839" s="4">
        <v>210</v>
      </c>
      <c r="K839" s="4">
        <v>1.6</v>
      </c>
      <c r="L839" s="3" t="s">
        <v>4551</v>
      </c>
      <c r="M839" s="3" t="s">
        <v>4552</v>
      </c>
    </row>
    <row r="840" spans="1:13">
      <c r="A840" s="3">
        <v>839</v>
      </c>
      <c r="B840" s="3" t="s">
        <v>4553</v>
      </c>
      <c r="C840" s="3" t="s">
        <v>4554</v>
      </c>
      <c r="D840" s="4">
        <f ca="1" t="shared" si="166"/>
        <v>44</v>
      </c>
      <c r="E840" s="4">
        <f ca="1" t="shared" si="167"/>
        <v>47</v>
      </c>
      <c r="F840" s="3" t="s">
        <v>4555</v>
      </c>
      <c r="G840" s="3" t="s">
        <v>23</v>
      </c>
      <c r="H840" s="3" t="s">
        <v>23</v>
      </c>
      <c r="I840" s="4">
        <v>101</v>
      </c>
      <c r="J840" s="4">
        <v>74</v>
      </c>
      <c r="K840" s="4">
        <v>2</v>
      </c>
      <c r="L840" s="3" t="s">
        <v>4556</v>
      </c>
      <c r="M840" s="3" t="s">
        <v>4557</v>
      </c>
    </row>
    <row r="841" spans="1:13">
      <c r="A841" s="3">
        <v>840</v>
      </c>
      <c r="B841" s="3" t="s">
        <v>4558</v>
      </c>
      <c r="C841" s="3" t="s">
        <v>4559</v>
      </c>
      <c r="D841" s="4">
        <f ca="1" t="shared" si="166"/>
        <v>42</v>
      </c>
      <c r="E841" s="4">
        <f ca="1" t="shared" si="167"/>
        <v>48</v>
      </c>
      <c r="F841" s="3" t="s">
        <v>4560</v>
      </c>
      <c r="G841" s="3" t="s">
        <v>4561</v>
      </c>
      <c r="H841" s="3" t="s">
        <v>66</v>
      </c>
      <c r="I841" s="4">
        <v>233</v>
      </c>
      <c r="J841" s="4">
        <v>158</v>
      </c>
      <c r="K841" s="4">
        <v>2.6</v>
      </c>
      <c r="L841" s="3" t="s">
        <v>4562</v>
      </c>
      <c r="M841" s="3" t="s">
        <v>4563</v>
      </c>
    </row>
    <row r="842" spans="1:13">
      <c r="A842" s="3">
        <v>841</v>
      </c>
      <c r="B842" s="3" t="s">
        <v>4564</v>
      </c>
      <c r="C842" s="3" t="s">
        <v>4565</v>
      </c>
      <c r="D842" s="4">
        <f ca="1" t="shared" si="166"/>
        <v>10</v>
      </c>
      <c r="E842" s="4">
        <f ca="1" t="shared" si="167"/>
        <v>50</v>
      </c>
      <c r="F842" s="3" t="s">
        <v>48</v>
      </c>
      <c r="G842" s="3" t="s">
        <v>48</v>
      </c>
      <c r="H842" s="3" t="s">
        <v>24</v>
      </c>
      <c r="I842" s="4">
        <v>1</v>
      </c>
      <c r="J842" s="4">
        <v>1</v>
      </c>
      <c r="K842" s="4">
        <v>4.3</v>
      </c>
      <c r="L842" s="3" t="s">
        <v>4566</v>
      </c>
      <c r="M842" s="3" t="s">
        <v>4567</v>
      </c>
    </row>
    <row r="843" spans="1:13">
      <c r="A843" s="3">
        <v>842</v>
      </c>
      <c r="B843" s="3" t="s">
        <v>4568</v>
      </c>
      <c r="C843" s="3" t="s">
        <v>4569</v>
      </c>
      <c r="D843" s="4">
        <f ca="1" t="shared" ref="D843:D852" si="168">RANDBETWEEN(10,50)</f>
        <v>20</v>
      </c>
      <c r="E843" s="4">
        <f ca="1" t="shared" ref="E843:E852" si="169">RANDBETWEEN(10,50)</f>
        <v>23</v>
      </c>
      <c r="F843" s="3" t="s">
        <v>1366</v>
      </c>
      <c r="G843" s="3" t="s">
        <v>245</v>
      </c>
      <c r="H843" s="3" t="s">
        <v>24</v>
      </c>
      <c r="I843" s="4">
        <v>136</v>
      </c>
      <c r="J843" s="4">
        <v>56</v>
      </c>
      <c r="K843" s="4">
        <v>3.6</v>
      </c>
      <c r="L843" s="3" t="s">
        <v>4570</v>
      </c>
      <c r="M843" s="3" t="s">
        <v>4571</v>
      </c>
    </row>
    <row r="844" spans="1:13">
      <c r="A844" s="3">
        <v>843</v>
      </c>
      <c r="B844" s="3" t="s">
        <v>4572</v>
      </c>
      <c r="C844" s="3" t="s">
        <v>446</v>
      </c>
      <c r="D844" s="4">
        <f ca="1" t="shared" si="168"/>
        <v>47</v>
      </c>
      <c r="E844" s="4">
        <f ca="1" t="shared" si="169"/>
        <v>40</v>
      </c>
      <c r="F844" s="3" t="s">
        <v>4573</v>
      </c>
      <c r="G844" s="3" t="s">
        <v>23</v>
      </c>
      <c r="H844" s="3" t="s">
        <v>24</v>
      </c>
      <c r="I844" s="4">
        <v>3242</v>
      </c>
      <c r="J844" s="4">
        <v>1195</v>
      </c>
      <c r="K844" s="4">
        <v>1.6</v>
      </c>
      <c r="L844" s="3" t="s">
        <v>4574</v>
      </c>
      <c r="M844" s="3" t="s">
        <v>4575</v>
      </c>
    </row>
    <row r="845" spans="1:13">
      <c r="A845" s="3">
        <v>844</v>
      </c>
      <c r="B845" s="3" t="s">
        <v>4576</v>
      </c>
      <c r="C845" s="3" t="s">
        <v>4577</v>
      </c>
      <c r="D845" s="4">
        <f ca="1" t="shared" si="168"/>
        <v>32</v>
      </c>
      <c r="E845" s="4">
        <f ca="1" t="shared" si="169"/>
        <v>11</v>
      </c>
      <c r="F845" s="3" t="s">
        <v>48</v>
      </c>
      <c r="G845" s="3" t="s">
        <v>48</v>
      </c>
      <c r="H845" s="3" t="s">
        <v>48</v>
      </c>
      <c r="I845" s="4">
        <v>12</v>
      </c>
      <c r="J845" s="4">
        <v>8</v>
      </c>
      <c r="K845" s="4">
        <v>2.4</v>
      </c>
      <c r="L845" s="3" t="s">
        <v>4578</v>
      </c>
      <c r="M845" s="3" t="s">
        <v>4579</v>
      </c>
    </row>
    <row r="846" spans="1:13">
      <c r="A846" s="3">
        <v>845</v>
      </c>
      <c r="B846" s="3" t="s">
        <v>4580</v>
      </c>
      <c r="C846" s="3" t="s">
        <v>4581</v>
      </c>
      <c r="D846" s="4">
        <f ca="1" t="shared" si="168"/>
        <v>10</v>
      </c>
      <c r="E846" s="4">
        <f ca="1" t="shared" si="169"/>
        <v>19</v>
      </c>
      <c r="F846" s="3" t="s">
        <v>4582</v>
      </c>
      <c r="G846" s="3" t="s">
        <v>781</v>
      </c>
      <c r="H846" s="3" t="s">
        <v>4583</v>
      </c>
      <c r="I846" s="4">
        <v>283</v>
      </c>
      <c r="J846" s="4">
        <v>26</v>
      </c>
      <c r="K846" s="4">
        <v>4.1</v>
      </c>
      <c r="L846" s="3" t="s">
        <v>4584</v>
      </c>
      <c r="M846" s="3" t="s">
        <v>4585</v>
      </c>
    </row>
    <row r="847" spans="1:13">
      <c r="A847" s="3">
        <v>846</v>
      </c>
      <c r="B847" s="3" t="s">
        <v>4586</v>
      </c>
      <c r="C847" s="3" t="s">
        <v>4587</v>
      </c>
      <c r="D847" s="4">
        <f ca="1" t="shared" si="168"/>
        <v>19</v>
      </c>
      <c r="E847" s="4">
        <f ca="1" t="shared" si="169"/>
        <v>32</v>
      </c>
      <c r="F847" s="3" t="s">
        <v>4588</v>
      </c>
      <c r="G847" s="3" t="s">
        <v>1093</v>
      </c>
      <c r="H847" s="3" t="s">
        <v>23</v>
      </c>
      <c r="I847" s="4">
        <v>35</v>
      </c>
      <c r="J847" s="4">
        <v>14</v>
      </c>
      <c r="K847" s="4">
        <v>3.4</v>
      </c>
      <c r="L847" s="3" t="s">
        <v>4589</v>
      </c>
      <c r="M847" s="3" t="s">
        <v>4590</v>
      </c>
    </row>
    <row r="848" spans="1:13">
      <c r="A848" s="3">
        <v>847</v>
      </c>
      <c r="B848" s="3" t="s">
        <v>4591</v>
      </c>
      <c r="C848" s="3" t="s">
        <v>4592</v>
      </c>
      <c r="D848" s="4">
        <f ca="1" t="shared" si="168"/>
        <v>13</v>
      </c>
      <c r="E848" s="4">
        <f ca="1" t="shared" si="169"/>
        <v>17</v>
      </c>
      <c r="F848" s="3" t="s">
        <v>4593</v>
      </c>
      <c r="G848" s="3" t="s">
        <v>23</v>
      </c>
      <c r="H848" s="3" t="s">
        <v>24</v>
      </c>
      <c r="I848" s="4">
        <v>156</v>
      </c>
      <c r="J848" s="4">
        <v>27</v>
      </c>
      <c r="K848" s="4">
        <v>2.9</v>
      </c>
      <c r="L848" s="3" t="s">
        <v>4594</v>
      </c>
      <c r="M848" s="3" t="s">
        <v>4595</v>
      </c>
    </row>
    <row r="849" spans="1:13">
      <c r="A849" s="3">
        <v>848</v>
      </c>
      <c r="B849" s="3" t="s">
        <v>4596</v>
      </c>
      <c r="C849" s="3" t="s">
        <v>4597</v>
      </c>
      <c r="D849" s="4">
        <f ca="1" t="shared" si="168"/>
        <v>35</v>
      </c>
      <c r="E849" s="4">
        <f ca="1" t="shared" si="169"/>
        <v>34</v>
      </c>
      <c r="F849" s="3" t="s">
        <v>4598</v>
      </c>
      <c r="G849" s="3" t="s">
        <v>23</v>
      </c>
      <c r="H849" s="3" t="s">
        <v>24</v>
      </c>
      <c r="I849" s="4">
        <v>69</v>
      </c>
      <c r="J849" s="4">
        <v>34</v>
      </c>
      <c r="K849" s="4">
        <v>4.4</v>
      </c>
      <c r="L849" s="3" t="s">
        <v>4599</v>
      </c>
      <c r="M849" s="3" t="s">
        <v>4600</v>
      </c>
    </row>
    <row r="850" spans="1:13">
      <c r="A850" s="3">
        <v>849</v>
      </c>
      <c r="B850" s="3" t="s">
        <v>4601</v>
      </c>
      <c r="C850" s="3" t="s">
        <v>4602</v>
      </c>
      <c r="D850" s="4">
        <f ca="1" t="shared" si="168"/>
        <v>48</v>
      </c>
      <c r="E850" s="4">
        <f ca="1" t="shared" si="169"/>
        <v>39</v>
      </c>
      <c r="F850" s="3" t="s">
        <v>4603</v>
      </c>
      <c r="G850" s="3" t="s">
        <v>245</v>
      </c>
      <c r="H850" s="3" t="s">
        <v>24</v>
      </c>
      <c r="I850" s="4">
        <v>97</v>
      </c>
      <c r="J850" s="4">
        <v>57</v>
      </c>
      <c r="K850" s="4">
        <v>3.4</v>
      </c>
      <c r="L850" s="3" t="s">
        <v>4604</v>
      </c>
      <c r="M850" s="3" t="s">
        <v>4605</v>
      </c>
    </row>
    <row r="851" spans="1:13">
      <c r="A851" s="3">
        <v>850</v>
      </c>
      <c r="B851" s="3" t="s">
        <v>4606</v>
      </c>
      <c r="C851" s="3" t="s">
        <v>4607</v>
      </c>
      <c r="D851" s="4">
        <f ca="1" t="shared" si="168"/>
        <v>22</v>
      </c>
      <c r="E851" s="4">
        <f ca="1" t="shared" si="169"/>
        <v>24</v>
      </c>
      <c r="F851" s="3" t="s">
        <v>4608</v>
      </c>
      <c r="G851" s="3" t="s">
        <v>507</v>
      </c>
      <c r="H851" s="3" t="s">
        <v>24</v>
      </c>
      <c r="I851" s="4">
        <v>23</v>
      </c>
      <c r="J851" s="4">
        <v>2</v>
      </c>
      <c r="K851" s="4">
        <v>1.2</v>
      </c>
      <c r="L851" s="3" t="s">
        <v>4609</v>
      </c>
      <c r="M851" s="3" t="s">
        <v>4610</v>
      </c>
    </row>
    <row r="852" spans="1:13">
      <c r="A852" s="3">
        <v>851</v>
      </c>
      <c r="B852" s="3" t="s">
        <v>4611</v>
      </c>
      <c r="C852" s="3" t="s">
        <v>4612</v>
      </c>
      <c r="D852" s="4">
        <f ca="1" t="shared" si="168"/>
        <v>33</v>
      </c>
      <c r="E852" s="4">
        <f ca="1" t="shared" si="169"/>
        <v>22</v>
      </c>
      <c r="F852" s="3" t="s">
        <v>4613</v>
      </c>
      <c r="G852" s="3" t="s">
        <v>48</v>
      </c>
      <c r="H852" s="3" t="s">
        <v>2234</v>
      </c>
      <c r="I852" s="4">
        <v>42</v>
      </c>
      <c r="J852" s="4">
        <v>29</v>
      </c>
      <c r="K852" s="4">
        <v>2.3</v>
      </c>
      <c r="L852" s="3" t="s">
        <v>4614</v>
      </c>
      <c r="M852" s="3" t="s">
        <v>4615</v>
      </c>
    </row>
    <row r="853" spans="1:13">
      <c r="A853" s="3">
        <v>852</v>
      </c>
      <c r="B853" s="3" t="s">
        <v>4616</v>
      </c>
      <c r="C853" s="3" t="s">
        <v>4617</v>
      </c>
      <c r="D853" s="4">
        <f ca="1" t="shared" ref="D853:D862" si="170">RANDBETWEEN(10,50)</f>
        <v>41</v>
      </c>
      <c r="E853" s="4">
        <f ca="1" t="shared" ref="E853:E862" si="171">RANDBETWEEN(10,50)</f>
        <v>38</v>
      </c>
      <c r="F853" s="3" t="s">
        <v>4618</v>
      </c>
      <c r="G853" s="3" t="s">
        <v>1018</v>
      </c>
      <c r="H853" s="3" t="s">
        <v>24</v>
      </c>
      <c r="I853" s="4">
        <v>808</v>
      </c>
      <c r="J853" s="4">
        <v>176</v>
      </c>
      <c r="K853" s="4">
        <v>2.5</v>
      </c>
      <c r="L853" s="3" t="s">
        <v>4619</v>
      </c>
      <c r="M853" s="3" t="s">
        <v>4620</v>
      </c>
    </row>
    <row r="854" spans="1:13">
      <c r="A854" s="3">
        <v>853</v>
      </c>
      <c r="B854" s="3" t="s">
        <v>4621</v>
      </c>
      <c r="C854" s="3" t="s">
        <v>4622</v>
      </c>
      <c r="D854" s="4">
        <f ca="1" t="shared" si="170"/>
        <v>24</v>
      </c>
      <c r="E854" s="4">
        <f ca="1" t="shared" si="171"/>
        <v>34</v>
      </c>
      <c r="F854" s="3" t="s">
        <v>4623</v>
      </c>
      <c r="G854" s="3" t="s">
        <v>23</v>
      </c>
      <c r="H854" s="3" t="s">
        <v>24</v>
      </c>
      <c r="I854" s="4">
        <v>23</v>
      </c>
      <c r="J854" s="4">
        <v>15</v>
      </c>
      <c r="K854" s="4">
        <v>4.5</v>
      </c>
      <c r="L854" s="3" t="s">
        <v>4624</v>
      </c>
      <c r="M854" s="3" t="s">
        <v>4625</v>
      </c>
    </row>
    <row r="855" spans="1:13">
      <c r="A855" s="3">
        <v>854</v>
      </c>
      <c r="B855" s="3" t="s">
        <v>4626</v>
      </c>
      <c r="C855" s="3" t="s">
        <v>4627</v>
      </c>
      <c r="D855" s="4">
        <f ca="1" t="shared" si="170"/>
        <v>16</v>
      </c>
      <c r="E855" s="4">
        <f ca="1" t="shared" si="171"/>
        <v>17</v>
      </c>
      <c r="F855" s="3" t="s">
        <v>48</v>
      </c>
      <c r="G855" s="3" t="s">
        <v>1183</v>
      </c>
      <c r="H855" s="3" t="s">
        <v>1184</v>
      </c>
      <c r="I855" s="4">
        <v>137</v>
      </c>
      <c r="J855" s="4">
        <v>109</v>
      </c>
      <c r="K855" s="4">
        <v>2.3</v>
      </c>
      <c r="L855" s="3" t="s">
        <v>4628</v>
      </c>
      <c r="M855" s="3" t="s">
        <v>4629</v>
      </c>
    </row>
    <row r="856" spans="1:13">
      <c r="A856" s="3">
        <v>855</v>
      </c>
      <c r="B856" s="3" t="s">
        <v>4630</v>
      </c>
      <c r="C856" s="3" t="s">
        <v>4631</v>
      </c>
      <c r="D856" s="4">
        <f ca="1" t="shared" si="170"/>
        <v>34</v>
      </c>
      <c r="E856" s="4">
        <f ca="1" t="shared" si="171"/>
        <v>42</v>
      </c>
      <c r="F856" s="3" t="s">
        <v>4632</v>
      </c>
      <c r="G856" s="3" t="s">
        <v>3632</v>
      </c>
      <c r="H856" s="3" t="s">
        <v>1012</v>
      </c>
      <c r="I856" s="4">
        <v>770</v>
      </c>
      <c r="J856" s="4">
        <v>339</v>
      </c>
      <c r="K856" s="4">
        <v>2</v>
      </c>
      <c r="L856" s="3" t="s">
        <v>4633</v>
      </c>
      <c r="M856" s="3" t="s">
        <v>4634</v>
      </c>
    </row>
    <row r="857" spans="1:13">
      <c r="A857" s="3">
        <v>856</v>
      </c>
      <c r="B857" s="3" t="s">
        <v>4635</v>
      </c>
      <c r="C857" s="3" t="s">
        <v>736</v>
      </c>
      <c r="D857" s="4">
        <f ca="1" t="shared" si="170"/>
        <v>43</v>
      </c>
      <c r="E857" s="4">
        <f ca="1" t="shared" si="171"/>
        <v>16</v>
      </c>
      <c r="F857" s="3" t="s">
        <v>4636</v>
      </c>
      <c r="G857" s="3" t="s">
        <v>3314</v>
      </c>
      <c r="H857" s="3" t="s">
        <v>24</v>
      </c>
      <c r="I857" s="4">
        <v>147</v>
      </c>
      <c r="J857" s="4">
        <v>58</v>
      </c>
      <c r="K857" s="4">
        <v>2.8</v>
      </c>
      <c r="L857" s="3" t="s">
        <v>4637</v>
      </c>
      <c r="M857" s="3" t="s">
        <v>4638</v>
      </c>
    </row>
    <row r="858" spans="1:13">
      <c r="A858" s="3">
        <v>857</v>
      </c>
      <c r="B858" s="3" t="s">
        <v>4639</v>
      </c>
      <c r="C858" s="3" t="s">
        <v>4640</v>
      </c>
      <c r="D858" s="4">
        <f ca="1" t="shared" si="170"/>
        <v>34</v>
      </c>
      <c r="E858" s="4">
        <f ca="1" t="shared" si="171"/>
        <v>14</v>
      </c>
      <c r="F858" s="3" t="s">
        <v>4641</v>
      </c>
      <c r="G858" s="3" t="s">
        <v>4642</v>
      </c>
      <c r="H858" s="3" t="s">
        <v>4643</v>
      </c>
      <c r="I858" s="4">
        <v>3</v>
      </c>
      <c r="J858" s="4">
        <v>3</v>
      </c>
      <c r="K858" s="4">
        <v>2.2</v>
      </c>
      <c r="L858" s="3" t="s">
        <v>4644</v>
      </c>
      <c r="M858" s="3" t="s">
        <v>4645</v>
      </c>
    </row>
    <row r="859" spans="1:13">
      <c r="A859" s="3">
        <v>858</v>
      </c>
      <c r="B859" s="3" t="s">
        <v>4646</v>
      </c>
      <c r="C859" s="3" t="s">
        <v>4647</v>
      </c>
      <c r="D859" s="4">
        <f ca="1" t="shared" si="170"/>
        <v>37</v>
      </c>
      <c r="E859" s="4">
        <f ca="1" t="shared" si="171"/>
        <v>47</v>
      </c>
      <c r="F859" s="3" t="s">
        <v>4648</v>
      </c>
      <c r="G859" s="3" t="s">
        <v>4649</v>
      </c>
      <c r="H859" s="3" t="s">
        <v>23</v>
      </c>
      <c r="I859" s="4">
        <v>49</v>
      </c>
      <c r="J859" s="4">
        <v>28</v>
      </c>
      <c r="K859" s="4">
        <v>1.3</v>
      </c>
      <c r="L859" s="3" t="s">
        <v>4650</v>
      </c>
      <c r="M859" s="3" t="s">
        <v>4651</v>
      </c>
    </row>
    <row r="860" spans="1:13">
      <c r="A860" s="3">
        <v>859</v>
      </c>
      <c r="B860" s="3" t="s">
        <v>4652</v>
      </c>
      <c r="C860" s="3" t="s">
        <v>4653</v>
      </c>
      <c r="D860" s="4">
        <f ca="1" t="shared" si="170"/>
        <v>31</v>
      </c>
      <c r="E860" s="4">
        <f ca="1" t="shared" si="171"/>
        <v>22</v>
      </c>
      <c r="F860" s="3" t="s">
        <v>4654</v>
      </c>
      <c r="G860" s="3" t="s">
        <v>4655</v>
      </c>
      <c r="H860" s="3" t="s">
        <v>128</v>
      </c>
      <c r="I860" s="4">
        <v>752</v>
      </c>
      <c r="J860" s="4">
        <v>384</v>
      </c>
      <c r="K860" s="4">
        <v>3</v>
      </c>
      <c r="L860" s="3" t="s">
        <v>4656</v>
      </c>
      <c r="M860" s="3" t="s">
        <v>4657</v>
      </c>
    </row>
    <row r="861" spans="1:13">
      <c r="A861" s="3">
        <v>860</v>
      </c>
      <c r="B861" s="3" t="s">
        <v>4658</v>
      </c>
      <c r="C861" s="3" t="s">
        <v>4659</v>
      </c>
      <c r="D861" s="4">
        <f ca="1" t="shared" si="170"/>
        <v>22</v>
      </c>
      <c r="E861" s="4">
        <f ca="1" t="shared" si="171"/>
        <v>30</v>
      </c>
      <c r="F861" s="3" t="s">
        <v>4660</v>
      </c>
      <c r="G861" s="3" t="s">
        <v>23</v>
      </c>
      <c r="H861" s="3" t="s">
        <v>24</v>
      </c>
      <c r="I861" s="4">
        <v>74</v>
      </c>
      <c r="J861" s="4">
        <v>17</v>
      </c>
      <c r="K861" s="4">
        <v>1.8</v>
      </c>
      <c r="L861" s="3" t="s">
        <v>4661</v>
      </c>
      <c r="M861" s="3" t="s">
        <v>4662</v>
      </c>
    </row>
    <row r="862" spans="1:13">
      <c r="A862" s="3">
        <v>861</v>
      </c>
      <c r="B862" s="3" t="s">
        <v>4663</v>
      </c>
      <c r="C862" s="3" t="s">
        <v>4664</v>
      </c>
      <c r="D862" s="4">
        <f ca="1" t="shared" si="170"/>
        <v>44</v>
      </c>
      <c r="E862" s="4">
        <f ca="1" t="shared" si="171"/>
        <v>15</v>
      </c>
      <c r="F862" s="3" t="s">
        <v>48</v>
      </c>
      <c r="G862" s="3" t="s">
        <v>48</v>
      </c>
      <c r="H862" s="3" t="s">
        <v>48</v>
      </c>
      <c r="I862" s="4">
        <v>9</v>
      </c>
      <c r="J862" s="4">
        <v>3</v>
      </c>
      <c r="K862" s="4">
        <v>2.1</v>
      </c>
      <c r="L862" s="3" t="s">
        <v>4665</v>
      </c>
      <c r="M862" s="3" t="s">
        <v>4666</v>
      </c>
    </row>
    <row r="863" spans="1:13">
      <c r="A863" s="3">
        <v>862</v>
      </c>
      <c r="B863" s="3" t="s">
        <v>4667</v>
      </c>
      <c r="C863" s="3" t="s">
        <v>4668</v>
      </c>
      <c r="D863" s="4">
        <f ca="1" t="shared" ref="D863:D872" si="172">RANDBETWEEN(10,50)</f>
        <v>29</v>
      </c>
      <c r="E863" s="4">
        <f ca="1" t="shared" ref="E863:E872" si="173">RANDBETWEEN(10,50)</f>
        <v>39</v>
      </c>
      <c r="F863" s="3" t="s">
        <v>48</v>
      </c>
      <c r="G863" s="3" t="s">
        <v>4669</v>
      </c>
      <c r="H863" s="3" t="s">
        <v>4670</v>
      </c>
      <c r="I863" s="4">
        <v>139</v>
      </c>
      <c r="J863" s="4">
        <v>102</v>
      </c>
      <c r="K863" s="4">
        <v>4.7</v>
      </c>
      <c r="L863" s="3" t="s">
        <v>4671</v>
      </c>
      <c r="M863" s="3" t="s">
        <v>4672</v>
      </c>
    </row>
    <row r="864" spans="1:13">
      <c r="A864" s="3">
        <v>863</v>
      </c>
      <c r="B864" s="3" t="s">
        <v>4673</v>
      </c>
      <c r="C864" s="3" t="s">
        <v>4674</v>
      </c>
      <c r="D864" s="4">
        <f ca="1" t="shared" si="172"/>
        <v>30</v>
      </c>
      <c r="E864" s="4">
        <f ca="1" t="shared" si="173"/>
        <v>20</v>
      </c>
      <c r="F864" s="3" t="s">
        <v>4675</v>
      </c>
      <c r="G864" s="3" t="s">
        <v>4676</v>
      </c>
      <c r="H864" s="3" t="s">
        <v>402</v>
      </c>
      <c r="I864" s="4">
        <v>260</v>
      </c>
      <c r="J864" s="4">
        <v>201</v>
      </c>
      <c r="K864" s="4">
        <v>2.6</v>
      </c>
      <c r="L864" s="3" t="s">
        <v>4677</v>
      </c>
      <c r="M864" s="3" t="s">
        <v>4678</v>
      </c>
    </row>
    <row r="865" spans="1:13">
      <c r="A865" s="3">
        <v>864</v>
      </c>
      <c r="B865" s="3" t="s">
        <v>4679</v>
      </c>
      <c r="C865" s="3" t="s">
        <v>4680</v>
      </c>
      <c r="D865" s="4">
        <f ca="1" t="shared" si="172"/>
        <v>21</v>
      </c>
      <c r="E865" s="4">
        <f ca="1" t="shared" si="173"/>
        <v>20</v>
      </c>
      <c r="F865" s="3" t="s">
        <v>4681</v>
      </c>
      <c r="G865" s="3" t="s">
        <v>4682</v>
      </c>
      <c r="H865" s="3" t="s">
        <v>24</v>
      </c>
      <c r="I865" s="4">
        <v>47</v>
      </c>
      <c r="J865" s="4">
        <v>5</v>
      </c>
      <c r="K865" s="4">
        <v>3.3</v>
      </c>
      <c r="L865" s="3" t="s">
        <v>4683</v>
      </c>
      <c r="M865" s="3" t="s">
        <v>4684</v>
      </c>
    </row>
    <row r="866" spans="1:13">
      <c r="A866" s="3">
        <v>865</v>
      </c>
      <c r="B866" s="3" t="s">
        <v>4685</v>
      </c>
      <c r="C866" s="3" t="s">
        <v>3951</v>
      </c>
      <c r="D866" s="4">
        <f ca="1" t="shared" si="172"/>
        <v>49</v>
      </c>
      <c r="E866" s="4">
        <f ca="1" t="shared" si="173"/>
        <v>36</v>
      </c>
      <c r="F866" s="3" t="s">
        <v>4686</v>
      </c>
      <c r="G866" s="3" t="s">
        <v>4687</v>
      </c>
      <c r="H866" s="3" t="s">
        <v>665</v>
      </c>
      <c r="I866" s="4">
        <v>27</v>
      </c>
      <c r="J866" s="4">
        <v>15</v>
      </c>
      <c r="K866" s="4">
        <v>2</v>
      </c>
      <c r="L866" s="3" t="s">
        <v>4688</v>
      </c>
      <c r="M866" s="3" t="s">
        <v>4689</v>
      </c>
    </row>
    <row r="867" spans="1:13">
      <c r="A867" s="3">
        <v>866</v>
      </c>
      <c r="B867" s="3" t="s">
        <v>4690</v>
      </c>
      <c r="C867" s="3" t="s">
        <v>4691</v>
      </c>
      <c r="D867" s="4">
        <f ca="1" t="shared" si="172"/>
        <v>23</v>
      </c>
      <c r="E867" s="4">
        <f ca="1" t="shared" si="173"/>
        <v>23</v>
      </c>
      <c r="F867" s="3" t="s">
        <v>48</v>
      </c>
      <c r="G867" s="3" t="s">
        <v>4692</v>
      </c>
      <c r="H867" s="3" t="s">
        <v>4693</v>
      </c>
      <c r="I867" s="4">
        <v>23</v>
      </c>
      <c r="J867" s="4">
        <v>5</v>
      </c>
      <c r="K867" s="4">
        <v>5</v>
      </c>
      <c r="L867" s="3" t="s">
        <v>4694</v>
      </c>
      <c r="M867" s="3" t="s">
        <v>4695</v>
      </c>
    </row>
    <row r="868" spans="1:13">
      <c r="A868" s="3">
        <v>867</v>
      </c>
      <c r="B868" s="3" t="s">
        <v>4696</v>
      </c>
      <c r="C868" s="3" t="s">
        <v>4697</v>
      </c>
      <c r="D868" s="4">
        <f ca="1" t="shared" si="172"/>
        <v>43</v>
      </c>
      <c r="E868" s="4">
        <f ca="1" t="shared" si="173"/>
        <v>15</v>
      </c>
      <c r="F868" s="3" t="s">
        <v>4698</v>
      </c>
      <c r="G868" s="3" t="s">
        <v>4699</v>
      </c>
      <c r="H868" s="3" t="s">
        <v>352</v>
      </c>
      <c r="I868" s="4">
        <v>57</v>
      </c>
      <c r="J868" s="4">
        <v>4</v>
      </c>
      <c r="K868" s="4">
        <v>3.2</v>
      </c>
      <c r="L868" s="3" t="s">
        <v>4700</v>
      </c>
      <c r="M868" s="3" t="s">
        <v>4701</v>
      </c>
    </row>
    <row r="869" spans="1:13">
      <c r="A869" s="3">
        <v>868</v>
      </c>
      <c r="B869" s="3" t="s">
        <v>4702</v>
      </c>
      <c r="C869" s="3" t="s">
        <v>4703</v>
      </c>
      <c r="D869" s="4">
        <f ca="1" t="shared" si="172"/>
        <v>19</v>
      </c>
      <c r="E869" s="4">
        <f ca="1" t="shared" si="173"/>
        <v>21</v>
      </c>
      <c r="F869" s="3" t="s">
        <v>4704</v>
      </c>
      <c r="G869" s="3" t="s">
        <v>245</v>
      </c>
      <c r="H869" s="3" t="s">
        <v>24</v>
      </c>
      <c r="I869" s="4">
        <v>198</v>
      </c>
      <c r="J869" s="4">
        <v>81</v>
      </c>
      <c r="K869" s="4">
        <v>3.6</v>
      </c>
      <c r="L869" s="3" t="s">
        <v>4705</v>
      </c>
      <c r="M869" s="3" t="s">
        <v>4706</v>
      </c>
    </row>
    <row r="870" spans="1:13">
      <c r="A870" s="3">
        <v>869</v>
      </c>
      <c r="B870" s="3" t="s">
        <v>4707</v>
      </c>
      <c r="C870" s="3" t="s">
        <v>4708</v>
      </c>
      <c r="D870" s="4">
        <f ca="1" t="shared" si="172"/>
        <v>40</v>
      </c>
      <c r="E870" s="4">
        <f ca="1" t="shared" si="173"/>
        <v>17</v>
      </c>
      <c r="F870" s="3" t="s">
        <v>4709</v>
      </c>
      <c r="G870" s="3" t="s">
        <v>23</v>
      </c>
      <c r="H870" s="3" t="s">
        <v>24</v>
      </c>
      <c r="I870" s="4">
        <v>626</v>
      </c>
      <c r="J870" s="4">
        <v>375</v>
      </c>
      <c r="K870" s="4">
        <v>3.2</v>
      </c>
      <c r="L870" s="3" t="s">
        <v>4710</v>
      </c>
      <c r="M870" s="3" t="s">
        <v>4711</v>
      </c>
    </row>
    <row r="871" spans="1:13">
      <c r="A871" s="3">
        <v>870</v>
      </c>
      <c r="B871" s="3" t="s">
        <v>4712</v>
      </c>
      <c r="C871" s="3" t="s">
        <v>4713</v>
      </c>
      <c r="D871" s="4">
        <f ca="1" t="shared" si="172"/>
        <v>19</v>
      </c>
      <c r="E871" s="4">
        <f ca="1" t="shared" si="173"/>
        <v>20</v>
      </c>
      <c r="F871" s="3" t="s">
        <v>48</v>
      </c>
      <c r="G871" s="3" t="s">
        <v>48</v>
      </c>
      <c r="H871" s="3" t="s">
        <v>48</v>
      </c>
      <c r="I871" s="4">
        <v>109</v>
      </c>
      <c r="J871" s="4">
        <v>76</v>
      </c>
      <c r="K871" s="4">
        <v>1.3</v>
      </c>
      <c r="L871" s="3" t="s">
        <v>4714</v>
      </c>
      <c r="M871" s="3" t="s">
        <v>4715</v>
      </c>
    </row>
    <row r="872" spans="1:13">
      <c r="A872" s="3">
        <v>871</v>
      </c>
      <c r="B872" s="3" t="s">
        <v>4716</v>
      </c>
      <c r="C872" s="3" t="s">
        <v>4717</v>
      </c>
      <c r="D872" s="4">
        <f ca="1" t="shared" si="172"/>
        <v>28</v>
      </c>
      <c r="E872" s="4">
        <f ca="1" t="shared" si="173"/>
        <v>29</v>
      </c>
      <c r="F872" s="3" t="s">
        <v>4718</v>
      </c>
      <c r="G872" s="3" t="s">
        <v>302</v>
      </c>
      <c r="H872" s="3" t="s">
        <v>66</v>
      </c>
      <c r="I872" s="4">
        <v>183</v>
      </c>
      <c r="J872" s="4">
        <v>2</v>
      </c>
      <c r="K872" s="4">
        <v>2.6</v>
      </c>
      <c r="L872" s="3" t="s">
        <v>4719</v>
      </c>
      <c r="M872" s="3" t="s">
        <v>4720</v>
      </c>
    </row>
    <row r="873" spans="1:13">
      <c r="A873" s="3">
        <v>872</v>
      </c>
      <c r="B873" s="3" t="s">
        <v>4721</v>
      </c>
      <c r="C873" s="3" t="s">
        <v>4722</v>
      </c>
      <c r="D873" s="4">
        <f ca="1" t="shared" ref="D873:D882" si="174">RANDBETWEEN(10,50)</f>
        <v>30</v>
      </c>
      <c r="E873" s="4">
        <f ca="1" t="shared" ref="E873:E882" si="175">RANDBETWEEN(10,50)</f>
        <v>35</v>
      </c>
      <c r="F873" s="3" t="s">
        <v>4723</v>
      </c>
      <c r="G873" s="3" t="s">
        <v>2130</v>
      </c>
      <c r="H873" s="3" t="s">
        <v>66</v>
      </c>
      <c r="I873" s="4">
        <v>76</v>
      </c>
      <c r="J873" s="4">
        <v>2</v>
      </c>
      <c r="K873" s="4">
        <v>2.2</v>
      </c>
      <c r="L873" s="3" t="s">
        <v>4724</v>
      </c>
      <c r="M873" s="3" t="s">
        <v>4725</v>
      </c>
    </row>
    <row r="874" spans="1:13">
      <c r="A874" s="3">
        <v>873</v>
      </c>
      <c r="B874" s="3" t="s">
        <v>4726</v>
      </c>
      <c r="C874" s="3" t="s">
        <v>4727</v>
      </c>
      <c r="D874" s="4">
        <f ca="1" t="shared" si="174"/>
        <v>22</v>
      </c>
      <c r="E874" s="4">
        <f ca="1" t="shared" si="175"/>
        <v>22</v>
      </c>
      <c r="F874" s="3" t="s">
        <v>4728</v>
      </c>
      <c r="G874" s="3" t="s">
        <v>23</v>
      </c>
      <c r="H874" s="3" t="s">
        <v>24</v>
      </c>
      <c r="I874" s="4">
        <v>92</v>
      </c>
      <c r="J874" s="4">
        <v>53</v>
      </c>
      <c r="K874" s="4">
        <v>3.1</v>
      </c>
      <c r="L874" s="3" t="s">
        <v>4729</v>
      </c>
      <c r="M874" s="3" t="s">
        <v>4730</v>
      </c>
    </row>
    <row r="875" spans="1:13">
      <c r="A875" s="3">
        <v>874</v>
      </c>
      <c r="B875" s="3" t="s">
        <v>4731</v>
      </c>
      <c r="C875" s="3" t="s">
        <v>4732</v>
      </c>
      <c r="D875" s="4">
        <f ca="1" t="shared" si="174"/>
        <v>34</v>
      </c>
      <c r="E875" s="4">
        <f ca="1" t="shared" si="175"/>
        <v>38</v>
      </c>
      <c r="F875" s="3" t="s">
        <v>4733</v>
      </c>
      <c r="G875" s="3" t="s">
        <v>23</v>
      </c>
      <c r="H875" s="3" t="s">
        <v>24</v>
      </c>
      <c r="I875" s="4">
        <v>486</v>
      </c>
      <c r="J875" s="4">
        <v>7</v>
      </c>
      <c r="K875" s="4">
        <v>4.9</v>
      </c>
      <c r="L875" s="3" t="s">
        <v>4734</v>
      </c>
      <c r="M875" s="3" t="s">
        <v>4735</v>
      </c>
    </row>
    <row r="876" spans="1:13">
      <c r="A876" s="3">
        <v>875</v>
      </c>
      <c r="B876" s="3" t="s">
        <v>4736</v>
      </c>
      <c r="C876" s="3" t="s">
        <v>4737</v>
      </c>
      <c r="D876" s="4">
        <f ca="1" t="shared" si="174"/>
        <v>17</v>
      </c>
      <c r="E876" s="4">
        <f ca="1" t="shared" si="175"/>
        <v>50</v>
      </c>
      <c r="F876" s="3" t="s">
        <v>4738</v>
      </c>
      <c r="G876" s="3" t="s">
        <v>4739</v>
      </c>
      <c r="H876" s="3" t="s">
        <v>402</v>
      </c>
      <c r="I876" s="4">
        <v>392</v>
      </c>
      <c r="J876" s="4">
        <v>125</v>
      </c>
      <c r="K876" s="4">
        <v>4.4</v>
      </c>
      <c r="L876" s="3" t="s">
        <v>4740</v>
      </c>
      <c r="M876" s="3" t="s">
        <v>4741</v>
      </c>
    </row>
    <row r="877" spans="1:13">
      <c r="A877" s="3">
        <v>876</v>
      </c>
      <c r="B877" s="3" t="s">
        <v>4742</v>
      </c>
      <c r="C877" s="3" t="s">
        <v>4743</v>
      </c>
      <c r="D877" s="4">
        <f ca="1" t="shared" si="174"/>
        <v>10</v>
      </c>
      <c r="E877" s="4">
        <f ca="1" t="shared" si="175"/>
        <v>42</v>
      </c>
      <c r="F877" s="3" t="s">
        <v>4744</v>
      </c>
      <c r="G877" s="3" t="s">
        <v>245</v>
      </c>
      <c r="H877" s="3" t="s">
        <v>24</v>
      </c>
      <c r="I877" s="4">
        <v>11</v>
      </c>
      <c r="J877" s="4">
        <v>3</v>
      </c>
      <c r="K877" s="4">
        <v>3.2</v>
      </c>
      <c r="L877" s="3" t="s">
        <v>4745</v>
      </c>
      <c r="M877" s="3" t="s">
        <v>4746</v>
      </c>
    </row>
    <row r="878" spans="1:13">
      <c r="A878" s="3">
        <v>877</v>
      </c>
      <c r="B878" s="3" t="s">
        <v>4747</v>
      </c>
      <c r="C878" s="3" t="s">
        <v>4748</v>
      </c>
      <c r="D878" s="4">
        <f ca="1" t="shared" si="174"/>
        <v>25</v>
      </c>
      <c r="E878" s="4">
        <f ca="1" t="shared" si="175"/>
        <v>31</v>
      </c>
      <c r="F878" s="3" t="s">
        <v>48</v>
      </c>
      <c r="G878" s="3" t="s">
        <v>4749</v>
      </c>
      <c r="H878" s="3" t="s">
        <v>4750</v>
      </c>
      <c r="I878" s="4">
        <v>0</v>
      </c>
      <c r="J878" s="4">
        <v>0</v>
      </c>
      <c r="K878" s="4">
        <v>2</v>
      </c>
      <c r="L878" s="3" t="s">
        <v>4751</v>
      </c>
      <c r="M878" s="3" t="s">
        <v>4752</v>
      </c>
    </row>
    <row r="879" spans="1:13">
      <c r="A879" s="3">
        <v>878</v>
      </c>
      <c r="B879" s="3" t="s">
        <v>4753</v>
      </c>
      <c r="C879" s="3" t="s">
        <v>4754</v>
      </c>
      <c r="D879" s="4">
        <f ca="1" t="shared" si="174"/>
        <v>33</v>
      </c>
      <c r="E879" s="4">
        <f ca="1" t="shared" si="175"/>
        <v>31</v>
      </c>
      <c r="F879" s="3" t="s">
        <v>48</v>
      </c>
      <c r="G879" s="3" t="s">
        <v>48</v>
      </c>
      <c r="H879" s="3" t="s">
        <v>48</v>
      </c>
      <c r="I879" s="4">
        <v>1</v>
      </c>
      <c r="J879" s="4">
        <v>1</v>
      </c>
      <c r="K879" s="4">
        <v>2.3</v>
      </c>
      <c r="L879" s="3" t="s">
        <v>4755</v>
      </c>
      <c r="M879" s="3" t="s">
        <v>4756</v>
      </c>
    </row>
    <row r="880" spans="1:13">
      <c r="A880" s="3">
        <v>879</v>
      </c>
      <c r="B880" s="3" t="s">
        <v>4757</v>
      </c>
      <c r="C880" s="3" t="s">
        <v>4758</v>
      </c>
      <c r="D880" s="4">
        <f ca="1" t="shared" si="174"/>
        <v>19</v>
      </c>
      <c r="E880" s="4">
        <f ca="1" t="shared" si="175"/>
        <v>22</v>
      </c>
      <c r="F880" s="3" t="s">
        <v>4759</v>
      </c>
      <c r="G880" s="3" t="s">
        <v>4760</v>
      </c>
      <c r="H880" s="3" t="s">
        <v>4761</v>
      </c>
      <c r="I880" s="4">
        <v>107</v>
      </c>
      <c r="J880" s="4">
        <v>85</v>
      </c>
      <c r="K880" s="4">
        <v>4.6</v>
      </c>
      <c r="L880" s="3" t="s">
        <v>4762</v>
      </c>
      <c r="M880" s="3" t="s">
        <v>4763</v>
      </c>
    </row>
    <row r="881" spans="1:13">
      <c r="A881" s="3">
        <v>880</v>
      </c>
      <c r="B881" s="3" t="s">
        <v>4764</v>
      </c>
      <c r="C881" s="3" t="s">
        <v>4765</v>
      </c>
      <c r="D881" s="4">
        <f ca="1" t="shared" si="174"/>
        <v>22</v>
      </c>
      <c r="E881" s="4">
        <f ca="1" t="shared" si="175"/>
        <v>33</v>
      </c>
      <c r="F881" s="3" t="s">
        <v>4766</v>
      </c>
      <c r="G881" s="3" t="s">
        <v>23</v>
      </c>
      <c r="H881" s="3" t="s">
        <v>23</v>
      </c>
      <c r="I881" s="4">
        <v>34</v>
      </c>
      <c r="J881" s="4">
        <v>20</v>
      </c>
      <c r="K881" s="4">
        <v>1.1</v>
      </c>
      <c r="L881" s="3" t="s">
        <v>4767</v>
      </c>
      <c r="M881" s="3" t="s">
        <v>4768</v>
      </c>
    </row>
    <row r="882" spans="1:13">
      <c r="A882" s="3">
        <v>881</v>
      </c>
      <c r="B882" s="3" t="s">
        <v>4769</v>
      </c>
      <c r="C882" s="3" t="s">
        <v>4770</v>
      </c>
      <c r="D882" s="4">
        <f ca="1" t="shared" si="174"/>
        <v>43</v>
      </c>
      <c r="E882" s="4">
        <f ca="1" t="shared" si="175"/>
        <v>25</v>
      </c>
      <c r="F882" s="3" t="s">
        <v>4771</v>
      </c>
      <c r="G882" s="3" t="s">
        <v>23</v>
      </c>
      <c r="H882" s="3" t="s">
        <v>24</v>
      </c>
      <c r="I882" s="4">
        <v>2021</v>
      </c>
      <c r="J882" s="4">
        <v>1065</v>
      </c>
      <c r="K882" s="4">
        <v>2.1</v>
      </c>
      <c r="L882" s="3" t="s">
        <v>4772</v>
      </c>
      <c r="M882" s="3" t="s">
        <v>4773</v>
      </c>
    </row>
    <row r="883" spans="1:13">
      <c r="A883" s="3">
        <v>882</v>
      </c>
      <c r="B883" s="3" t="s">
        <v>4774</v>
      </c>
      <c r="C883" s="3" t="s">
        <v>4775</v>
      </c>
      <c r="D883" s="4">
        <f ca="1" t="shared" ref="D883:D892" si="176">RANDBETWEEN(10,50)</f>
        <v>50</v>
      </c>
      <c r="E883" s="4">
        <f ca="1" t="shared" ref="E883:E892" si="177">RANDBETWEEN(10,50)</f>
        <v>26</v>
      </c>
      <c r="F883" s="3" t="s">
        <v>48</v>
      </c>
      <c r="G883" s="3" t="s">
        <v>245</v>
      </c>
      <c r="H883" s="3" t="s">
        <v>24</v>
      </c>
      <c r="I883" s="4">
        <v>303</v>
      </c>
      <c r="J883" s="4">
        <v>41</v>
      </c>
      <c r="K883" s="4">
        <v>2.9</v>
      </c>
      <c r="L883" s="3" t="s">
        <v>4776</v>
      </c>
      <c r="M883" s="3" t="s">
        <v>4777</v>
      </c>
    </row>
    <row r="884" spans="1:13">
      <c r="A884" s="3">
        <v>883</v>
      </c>
      <c r="B884" s="3" t="s">
        <v>4778</v>
      </c>
      <c r="C884" s="3" t="s">
        <v>4779</v>
      </c>
      <c r="D884" s="4">
        <f ca="1" t="shared" si="176"/>
        <v>14</v>
      </c>
      <c r="E884" s="4">
        <f ca="1" t="shared" si="177"/>
        <v>36</v>
      </c>
      <c r="F884" s="3" t="s">
        <v>4780</v>
      </c>
      <c r="G884" s="3" t="s">
        <v>1018</v>
      </c>
      <c r="H884" s="3" t="s">
        <v>23</v>
      </c>
      <c r="I884" s="4">
        <v>4</v>
      </c>
      <c r="J884" s="4">
        <v>1</v>
      </c>
      <c r="K884" s="4">
        <v>5</v>
      </c>
      <c r="L884" s="3" t="s">
        <v>4781</v>
      </c>
      <c r="M884" s="3" t="s">
        <v>4782</v>
      </c>
    </row>
    <row r="885" spans="1:13">
      <c r="A885" s="3">
        <v>884</v>
      </c>
      <c r="B885" s="3" t="s">
        <v>4783</v>
      </c>
      <c r="C885" s="3" t="s">
        <v>4784</v>
      </c>
      <c r="D885" s="4">
        <f ca="1" t="shared" si="176"/>
        <v>26</v>
      </c>
      <c r="E885" s="4">
        <f ca="1" t="shared" si="177"/>
        <v>27</v>
      </c>
      <c r="F885" s="3" t="s">
        <v>4785</v>
      </c>
      <c r="G885" s="3" t="s">
        <v>4786</v>
      </c>
      <c r="H885" s="3" t="s">
        <v>184</v>
      </c>
      <c r="I885" s="4">
        <v>140</v>
      </c>
      <c r="J885" s="4">
        <v>59</v>
      </c>
      <c r="K885" s="4">
        <v>2.3</v>
      </c>
      <c r="L885" s="3" t="s">
        <v>4787</v>
      </c>
      <c r="M885" s="3" t="s">
        <v>4788</v>
      </c>
    </row>
    <row r="886" spans="1:13">
      <c r="A886" s="3">
        <v>885</v>
      </c>
      <c r="B886" s="3" t="s">
        <v>4789</v>
      </c>
      <c r="C886" s="3" t="s">
        <v>4790</v>
      </c>
      <c r="D886" s="4">
        <f ca="1" t="shared" si="176"/>
        <v>21</v>
      </c>
      <c r="E886" s="4">
        <f ca="1" t="shared" si="177"/>
        <v>20</v>
      </c>
      <c r="F886" s="3" t="s">
        <v>4791</v>
      </c>
      <c r="G886" s="3" t="s">
        <v>4792</v>
      </c>
      <c r="H886" s="3" t="s">
        <v>24</v>
      </c>
      <c r="I886" s="4">
        <v>11</v>
      </c>
      <c r="J886" s="4">
        <v>6</v>
      </c>
      <c r="K886" s="4">
        <v>4.4</v>
      </c>
      <c r="L886" s="3" t="s">
        <v>4793</v>
      </c>
      <c r="M886" s="3" t="s">
        <v>4794</v>
      </c>
    </row>
    <row r="887" spans="1:13">
      <c r="A887" s="3">
        <v>886</v>
      </c>
      <c r="B887" s="3" t="s">
        <v>4795</v>
      </c>
      <c r="C887" s="3" t="s">
        <v>4796</v>
      </c>
      <c r="D887" s="4">
        <f ca="1" t="shared" si="176"/>
        <v>35</v>
      </c>
      <c r="E887" s="4">
        <f ca="1" t="shared" si="177"/>
        <v>42</v>
      </c>
      <c r="F887" s="3" t="s">
        <v>48</v>
      </c>
      <c r="G887" s="3" t="s">
        <v>48</v>
      </c>
      <c r="H887" s="3" t="s">
        <v>48</v>
      </c>
      <c r="I887" s="4">
        <v>13</v>
      </c>
      <c r="J887" s="4">
        <v>10</v>
      </c>
      <c r="K887" s="4">
        <v>3.9</v>
      </c>
      <c r="L887" s="3" t="s">
        <v>4797</v>
      </c>
      <c r="M887" s="3" t="s">
        <v>4798</v>
      </c>
    </row>
    <row r="888" spans="1:13">
      <c r="A888" s="3">
        <v>887</v>
      </c>
      <c r="B888" s="3" t="s">
        <v>4799</v>
      </c>
      <c r="C888" s="3" t="s">
        <v>4800</v>
      </c>
      <c r="D888" s="4">
        <f ca="1" t="shared" si="176"/>
        <v>48</v>
      </c>
      <c r="E888" s="4">
        <f ca="1" t="shared" si="177"/>
        <v>22</v>
      </c>
      <c r="F888" s="3" t="s">
        <v>4801</v>
      </c>
      <c r="G888" s="3" t="s">
        <v>4802</v>
      </c>
      <c r="H888" s="3" t="s">
        <v>66</v>
      </c>
      <c r="I888" s="4">
        <v>901</v>
      </c>
      <c r="J888" s="4">
        <v>630</v>
      </c>
      <c r="K888" s="4">
        <v>3.4</v>
      </c>
      <c r="L888" s="3" t="s">
        <v>4803</v>
      </c>
      <c r="M888" s="3" t="s">
        <v>4804</v>
      </c>
    </row>
    <row r="889" spans="1:13">
      <c r="A889" s="3">
        <v>888</v>
      </c>
      <c r="B889" s="3" t="s">
        <v>4805</v>
      </c>
      <c r="C889" s="3" t="s">
        <v>4806</v>
      </c>
      <c r="D889" s="4">
        <f ca="1" t="shared" si="176"/>
        <v>48</v>
      </c>
      <c r="E889" s="4">
        <f ca="1" t="shared" si="177"/>
        <v>21</v>
      </c>
      <c r="F889" s="3" t="s">
        <v>4807</v>
      </c>
      <c r="G889" s="3" t="s">
        <v>4808</v>
      </c>
      <c r="H889" s="3" t="s">
        <v>24</v>
      </c>
      <c r="I889" s="4">
        <v>413</v>
      </c>
      <c r="J889" s="4">
        <v>273</v>
      </c>
      <c r="K889" s="4">
        <v>1.3</v>
      </c>
      <c r="L889" s="3" t="s">
        <v>4809</v>
      </c>
      <c r="M889" s="3" t="s">
        <v>4810</v>
      </c>
    </row>
    <row r="890" spans="1:13">
      <c r="A890" s="3">
        <v>889</v>
      </c>
      <c r="B890" s="3" t="s">
        <v>4811</v>
      </c>
      <c r="C890" s="3" t="s">
        <v>4812</v>
      </c>
      <c r="D890" s="4">
        <f ca="1" t="shared" si="176"/>
        <v>11</v>
      </c>
      <c r="E890" s="4">
        <f ca="1" t="shared" si="177"/>
        <v>22</v>
      </c>
      <c r="F890" s="3" t="s">
        <v>4813</v>
      </c>
      <c r="G890" s="3" t="s">
        <v>23</v>
      </c>
      <c r="H890" s="3" t="s">
        <v>24</v>
      </c>
      <c r="I890" s="4">
        <v>102</v>
      </c>
      <c r="J890" s="4">
        <v>91</v>
      </c>
      <c r="K890" s="4">
        <v>1.1</v>
      </c>
      <c r="L890" s="3" t="s">
        <v>4814</v>
      </c>
      <c r="M890" s="3" t="s">
        <v>4815</v>
      </c>
    </row>
    <row r="891" spans="1:13">
      <c r="A891" s="3">
        <v>890</v>
      </c>
      <c r="B891" s="3" t="s">
        <v>4816</v>
      </c>
      <c r="C891" s="3" t="s">
        <v>4817</v>
      </c>
      <c r="D891" s="4">
        <f ca="1" t="shared" si="176"/>
        <v>16</v>
      </c>
      <c r="E891" s="4">
        <f ca="1" t="shared" si="177"/>
        <v>21</v>
      </c>
      <c r="F891" s="3" t="s">
        <v>4818</v>
      </c>
      <c r="G891" s="3" t="s">
        <v>23</v>
      </c>
      <c r="H891" s="3" t="s">
        <v>24</v>
      </c>
      <c r="I891" s="4">
        <v>940</v>
      </c>
      <c r="J891" s="4">
        <v>502</v>
      </c>
      <c r="K891" s="4">
        <v>5</v>
      </c>
      <c r="L891" s="3" t="s">
        <v>4819</v>
      </c>
      <c r="M891" s="3" t="s">
        <v>4820</v>
      </c>
    </row>
    <row r="892" spans="1:13">
      <c r="A892" s="3">
        <v>891</v>
      </c>
      <c r="B892" s="3" t="s">
        <v>4821</v>
      </c>
      <c r="C892" s="3" t="s">
        <v>4822</v>
      </c>
      <c r="D892" s="4">
        <f ca="1" t="shared" si="176"/>
        <v>40</v>
      </c>
      <c r="E892" s="4">
        <f ca="1" t="shared" si="177"/>
        <v>36</v>
      </c>
      <c r="F892" s="3" t="s">
        <v>1922</v>
      </c>
      <c r="G892" s="3" t="s">
        <v>4823</v>
      </c>
      <c r="H892" s="3" t="s">
        <v>1344</v>
      </c>
      <c r="I892" s="4">
        <v>490</v>
      </c>
      <c r="J892" s="4">
        <v>44</v>
      </c>
      <c r="K892" s="4">
        <v>5</v>
      </c>
      <c r="L892" s="3" t="s">
        <v>4824</v>
      </c>
      <c r="M892" s="3" t="s">
        <v>4825</v>
      </c>
    </row>
    <row r="893" spans="1:13">
      <c r="A893" s="3">
        <v>892</v>
      </c>
      <c r="B893" s="3" t="s">
        <v>4826</v>
      </c>
      <c r="C893" s="3" t="s">
        <v>4827</v>
      </c>
      <c r="D893" s="4">
        <f ca="1" t="shared" ref="D893:D902" si="178">RANDBETWEEN(10,50)</f>
        <v>31</v>
      </c>
      <c r="E893" s="4">
        <f ca="1" t="shared" ref="E893:E902" si="179">RANDBETWEEN(10,50)</f>
        <v>39</v>
      </c>
      <c r="F893" s="3" t="s">
        <v>4828</v>
      </c>
      <c r="G893" s="3" t="s">
        <v>1084</v>
      </c>
      <c r="H893" s="3" t="s">
        <v>1084</v>
      </c>
      <c r="I893" s="4">
        <v>73</v>
      </c>
      <c r="J893" s="4">
        <v>48</v>
      </c>
      <c r="K893" s="4">
        <v>4.8</v>
      </c>
      <c r="L893" s="3" t="s">
        <v>4829</v>
      </c>
      <c r="M893" s="3" t="s">
        <v>4830</v>
      </c>
    </row>
    <row r="894" spans="1:13">
      <c r="A894" s="3">
        <v>893</v>
      </c>
      <c r="B894" s="3" t="s">
        <v>4831</v>
      </c>
      <c r="C894" s="3" t="s">
        <v>4832</v>
      </c>
      <c r="D894" s="4">
        <f ca="1" t="shared" si="178"/>
        <v>43</v>
      </c>
      <c r="E894" s="4">
        <f ca="1" t="shared" si="179"/>
        <v>43</v>
      </c>
      <c r="F894" s="3" t="s">
        <v>4833</v>
      </c>
      <c r="G894" s="3" t="s">
        <v>23</v>
      </c>
      <c r="H894" s="3" t="s">
        <v>24</v>
      </c>
      <c r="I894" s="4">
        <v>1852</v>
      </c>
      <c r="J894" s="4">
        <v>780</v>
      </c>
      <c r="K894" s="4">
        <v>1.3</v>
      </c>
      <c r="L894" s="3" t="s">
        <v>4834</v>
      </c>
      <c r="M894" s="3" t="s">
        <v>4835</v>
      </c>
    </row>
    <row r="895" spans="1:13">
      <c r="A895" s="3">
        <v>894</v>
      </c>
      <c r="B895" s="3" t="s">
        <v>4836</v>
      </c>
      <c r="C895" s="3" t="s">
        <v>238</v>
      </c>
      <c r="D895" s="4">
        <f ca="1" t="shared" si="178"/>
        <v>33</v>
      </c>
      <c r="E895" s="4">
        <f ca="1" t="shared" si="179"/>
        <v>50</v>
      </c>
      <c r="F895" s="3" t="s">
        <v>4837</v>
      </c>
      <c r="G895" s="3" t="s">
        <v>23</v>
      </c>
      <c r="H895" s="3" t="s">
        <v>24</v>
      </c>
      <c r="I895" s="4">
        <v>5246</v>
      </c>
      <c r="J895" s="4">
        <v>736</v>
      </c>
      <c r="K895" s="4">
        <v>3.9</v>
      </c>
      <c r="L895" s="3" t="s">
        <v>4838</v>
      </c>
      <c r="M895" s="3" t="s">
        <v>4839</v>
      </c>
    </row>
    <row r="896" spans="1:13">
      <c r="A896" s="3">
        <v>895</v>
      </c>
      <c r="B896" s="3" t="s">
        <v>4840</v>
      </c>
      <c r="C896" s="3" t="s">
        <v>4841</v>
      </c>
      <c r="D896" s="4">
        <f ca="1" t="shared" si="178"/>
        <v>22</v>
      </c>
      <c r="E896" s="4">
        <f ca="1" t="shared" si="179"/>
        <v>17</v>
      </c>
      <c r="F896" s="3" t="s">
        <v>48</v>
      </c>
      <c r="G896" s="3" t="s">
        <v>899</v>
      </c>
      <c r="H896" s="3" t="s">
        <v>23</v>
      </c>
      <c r="I896" s="4">
        <v>38</v>
      </c>
      <c r="J896" s="4">
        <v>26</v>
      </c>
      <c r="K896" s="4">
        <v>3.9</v>
      </c>
      <c r="L896" s="3" t="s">
        <v>4842</v>
      </c>
      <c r="M896" s="3" t="s">
        <v>4843</v>
      </c>
    </row>
    <row r="897" spans="1:13">
      <c r="A897" s="3">
        <v>896</v>
      </c>
      <c r="B897" s="3" t="s">
        <v>4844</v>
      </c>
      <c r="C897" s="3" t="s">
        <v>4845</v>
      </c>
      <c r="D897" s="4">
        <f ca="1" t="shared" si="178"/>
        <v>17</v>
      </c>
      <c r="E897" s="4">
        <f ca="1" t="shared" si="179"/>
        <v>12</v>
      </c>
      <c r="F897" s="3" t="s">
        <v>4846</v>
      </c>
      <c r="G897" s="3" t="s">
        <v>245</v>
      </c>
      <c r="H897" s="3" t="s">
        <v>24</v>
      </c>
      <c r="I897" s="4">
        <v>96</v>
      </c>
      <c r="J897" s="4">
        <v>52</v>
      </c>
      <c r="K897" s="4">
        <v>3.7</v>
      </c>
      <c r="L897" s="3" t="s">
        <v>4847</v>
      </c>
      <c r="M897" s="3" t="s">
        <v>4848</v>
      </c>
    </row>
    <row r="898" spans="1:13">
      <c r="A898" s="3">
        <v>897</v>
      </c>
      <c r="B898" s="3" t="s">
        <v>4849</v>
      </c>
      <c r="C898" s="3" t="s">
        <v>4850</v>
      </c>
      <c r="D898" s="4">
        <f ca="1" t="shared" si="178"/>
        <v>20</v>
      </c>
      <c r="E898" s="4">
        <f ca="1" t="shared" si="179"/>
        <v>48</v>
      </c>
      <c r="F898" s="3" t="s">
        <v>4851</v>
      </c>
      <c r="G898" s="3" t="s">
        <v>245</v>
      </c>
      <c r="H898" s="3" t="s">
        <v>24</v>
      </c>
      <c r="I898" s="4">
        <v>258</v>
      </c>
      <c r="J898" s="4">
        <v>46</v>
      </c>
      <c r="K898" s="4">
        <v>1.2</v>
      </c>
      <c r="L898" s="3" t="s">
        <v>4852</v>
      </c>
      <c r="M898" s="3" t="s">
        <v>4853</v>
      </c>
    </row>
    <row r="899" spans="1:13">
      <c r="A899" s="3">
        <v>898</v>
      </c>
      <c r="B899" s="3" t="s">
        <v>4854</v>
      </c>
      <c r="C899" s="3" t="s">
        <v>4855</v>
      </c>
      <c r="D899" s="4">
        <f ca="1" t="shared" si="178"/>
        <v>14</v>
      </c>
      <c r="E899" s="4">
        <f ca="1" t="shared" si="179"/>
        <v>13</v>
      </c>
      <c r="F899" s="3" t="s">
        <v>4856</v>
      </c>
      <c r="G899" s="3" t="s">
        <v>4857</v>
      </c>
      <c r="H899" s="3" t="s">
        <v>24</v>
      </c>
      <c r="I899" s="4">
        <v>244</v>
      </c>
      <c r="J899" s="4">
        <v>83</v>
      </c>
      <c r="K899" s="4">
        <v>3.7</v>
      </c>
      <c r="L899" s="3" t="s">
        <v>4858</v>
      </c>
      <c r="M899" s="3" t="s">
        <v>4859</v>
      </c>
    </row>
    <row r="900" spans="1:13">
      <c r="A900" s="3">
        <v>899</v>
      </c>
      <c r="B900" s="3" t="s">
        <v>4860</v>
      </c>
      <c r="C900" s="3" t="s">
        <v>4861</v>
      </c>
      <c r="D900" s="4">
        <f ca="1" t="shared" si="178"/>
        <v>12</v>
      </c>
      <c r="E900" s="4">
        <f ca="1" t="shared" si="179"/>
        <v>12</v>
      </c>
      <c r="F900" s="3" t="s">
        <v>4862</v>
      </c>
      <c r="G900" s="3" t="s">
        <v>245</v>
      </c>
      <c r="H900" s="3" t="s">
        <v>24</v>
      </c>
      <c r="I900" s="4">
        <v>1675</v>
      </c>
      <c r="J900" s="4">
        <v>347</v>
      </c>
      <c r="K900" s="4">
        <v>3.4</v>
      </c>
      <c r="L900" s="3" t="s">
        <v>4863</v>
      </c>
      <c r="M900" s="3" t="s">
        <v>4864</v>
      </c>
    </row>
    <row r="901" spans="1:13">
      <c r="A901" s="3">
        <v>900</v>
      </c>
      <c r="B901" s="3" t="s">
        <v>4865</v>
      </c>
      <c r="C901" s="3" t="s">
        <v>4866</v>
      </c>
      <c r="D901" s="4">
        <f ca="1" t="shared" si="178"/>
        <v>30</v>
      </c>
      <c r="E901" s="4">
        <f ca="1" t="shared" si="179"/>
        <v>37</v>
      </c>
      <c r="F901" s="3" t="s">
        <v>4867</v>
      </c>
      <c r="G901" s="3" t="s">
        <v>1018</v>
      </c>
      <c r="H901" s="3" t="s">
        <v>24</v>
      </c>
      <c r="I901" s="4">
        <v>291</v>
      </c>
      <c r="J901" s="4">
        <v>86</v>
      </c>
      <c r="K901" s="4">
        <v>2.8</v>
      </c>
      <c r="L901" s="3" t="s">
        <v>4868</v>
      </c>
      <c r="M901" s="3" t="s">
        <v>4869</v>
      </c>
    </row>
    <row r="902" spans="1:13">
      <c r="A902" s="3">
        <v>901</v>
      </c>
      <c r="B902" s="3" t="s">
        <v>4870</v>
      </c>
      <c r="C902" s="3" t="s">
        <v>4871</v>
      </c>
      <c r="D902" s="4">
        <f ca="1" t="shared" si="178"/>
        <v>16</v>
      </c>
      <c r="E902" s="4">
        <f ca="1" t="shared" si="179"/>
        <v>36</v>
      </c>
      <c r="F902" s="3" t="s">
        <v>4872</v>
      </c>
      <c r="G902" s="3" t="s">
        <v>23</v>
      </c>
      <c r="H902" s="3" t="s">
        <v>24</v>
      </c>
      <c r="I902" s="4">
        <v>1902</v>
      </c>
      <c r="J902" s="4">
        <v>932</v>
      </c>
      <c r="K902" s="4">
        <v>4</v>
      </c>
      <c r="L902" s="3" t="s">
        <v>4873</v>
      </c>
      <c r="M902" s="3" t="s">
        <v>4874</v>
      </c>
    </row>
    <row r="903" spans="1:13">
      <c r="A903" s="3">
        <v>902</v>
      </c>
      <c r="B903" s="3" t="s">
        <v>4875</v>
      </c>
      <c r="C903" s="3" t="s">
        <v>4876</v>
      </c>
      <c r="D903" s="4">
        <f ca="1" t="shared" ref="D903:D912" si="180">RANDBETWEEN(10,50)</f>
        <v>17</v>
      </c>
      <c r="E903" s="4">
        <f ca="1" t="shared" ref="E903:E912" si="181">RANDBETWEEN(10,50)</f>
        <v>10</v>
      </c>
      <c r="F903" s="3" t="s">
        <v>4877</v>
      </c>
      <c r="G903" s="3" t="s">
        <v>4878</v>
      </c>
      <c r="H903" s="3" t="s">
        <v>66</v>
      </c>
      <c r="I903" s="4">
        <v>1</v>
      </c>
      <c r="J903" s="4">
        <v>0</v>
      </c>
      <c r="K903" s="4">
        <v>3.5</v>
      </c>
      <c r="L903" s="3" t="s">
        <v>4879</v>
      </c>
      <c r="M903" s="3" t="s">
        <v>4880</v>
      </c>
    </row>
    <row r="904" spans="1:13">
      <c r="A904" s="3">
        <v>903</v>
      </c>
      <c r="B904" s="3" t="s">
        <v>4881</v>
      </c>
      <c r="C904" s="3" t="s">
        <v>4674</v>
      </c>
      <c r="D904" s="4">
        <f ca="1" t="shared" si="180"/>
        <v>26</v>
      </c>
      <c r="E904" s="4">
        <f ca="1" t="shared" si="181"/>
        <v>40</v>
      </c>
      <c r="F904" s="3" t="s">
        <v>4882</v>
      </c>
      <c r="G904" s="3" t="s">
        <v>1771</v>
      </c>
      <c r="H904" s="3" t="s">
        <v>1155</v>
      </c>
      <c r="I904" s="4">
        <v>1791</v>
      </c>
      <c r="J904" s="4">
        <v>1257</v>
      </c>
      <c r="K904" s="4">
        <v>3.6</v>
      </c>
      <c r="L904" s="3" t="s">
        <v>4883</v>
      </c>
      <c r="M904" s="3" t="s">
        <v>4884</v>
      </c>
    </row>
    <row r="905" spans="1:13">
      <c r="A905" s="3">
        <v>904</v>
      </c>
      <c r="B905" s="3" t="s">
        <v>4885</v>
      </c>
      <c r="C905" s="3" t="s">
        <v>4886</v>
      </c>
      <c r="D905" s="4">
        <f ca="1" t="shared" si="180"/>
        <v>44</v>
      </c>
      <c r="E905" s="4">
        <f ca="1" t="shared" si="181"/>
        <v>27</v>
      </c>
      <c r="F905" s="3" t="s">
        <v>4887</v>
      </c>
      <c r="G905" s="3" t="s">
        <v>4888</v>
      </c>
      <c r="H905" s="3" t="s">
        <v>128</v>
      </c>
      <c r="I905" s="4">
        <v>104</v>
      </c>
      <c r="J905" s="4">
        <v>32</v>
      </c>
      <c r="K905" s="4">
        <v>4</v>
      </c>
      <c r="L905" s="3" t="s">
        <v>4889</v>
      </c>
      <c r="M905" s="3" t="s">
        <v>4890</v>
      </c>
    </row>
    <row r="906" spans="1:13">
      <c r="A906" s="3">
        <v>905</v>
      </c>
      <c r="B906" s="3" t="s">
        <v>4891</v>
      </c>
      <c r="C906" s="3" t="s">
        <v>1429</v>
      </c>
      <c r="D906" s="4">
        <f ca="1" t="shared" si="180"/>
        <v>19</v>
      </c>
      <c r="E906" s="4">
        <f ca="1" t="shared" si="181"/>
        <v>48</v>
      </c>
      <c r="F906" s="3" t="s">
        <v>48</v>
      </c>
      <c r="G906" s="3" t="s">
        <v>4892</v>
      </c>
      <c r="H906" s="3" t="s">
        <v>2788</v>
      </c>
      <c r="I906" s="4">
        <v>17</v>
      </c>
      <c r="J906" s="4">
        <v>14</v>
      </c>
      <c r="K906" s="4">
        <v>3.7</v>
      </c>
      <c r="L906" s="3" t="s">
        <v>4893</v>
      </c>
      <c r="M906" s="3" t="s">
        <v>4894</v>
      </c>
    </row>
    <row r="907" spans="1:13">
      <c r="A907" s="3">
        <v>906</v>
      </c>
      <c r="B907" s="3" t="s">
        <v>4895</v>
      </c>
      <c r="C907" s="3" t="s">
        <v>4896</v>
      </c>
      <c r="D907" s="4">
        <f ca="1" t="shared" si="180"/>
        <v>26</v>
      </c>
      <c r="E907" s="4">
        <f ca="1" t="shared" si="181"/>
        <v>34</v>
      </c>
      <c r="F907" s="3" t="s">
        <v>4897</v>
      </c>
      <c r="G907" s="3" t="s">
        <v>4898</v>
      </c>
      <c r="H907" s="3" t="s">
        <v>23</v>
      </c>
      <c r="I907" s="4">
        <v>13</v>
      </c>
      <c r="J907" s="4">
        <v>10</v>
      </c>
      <c r="K907" s="4">
        <v>1.3</v>
      </c>
      <c r="L907" s="3" t="s">
        <v>4899</v>
      </c>
      <c r="M907" s="3" t="s">
        <v>4900</v>
      </c>
    </row>
    <row r="908" spans="1:13">
      <c r="A908" s="3">
        <v>907</v>
      </c>
      <c r="B908" s="3" t="s">
        <v>4901</v>
      </c>
      <c r="C908" s="3" t="s">
        <v>4902</v>
      </c>
      <c r="D908" s="4">
        <f ca="1" t="shared" si="180"/>
        <v>13</v>
      </c>
      <c r="E908" s="4">
        <f ca="1" t="shared" si="181"/>
        <v>10</v>
      </c>
      <c r="F908" s="3" t="s">
        <v>4903</v>
      </c>
      <c r="G908" s="3" t="s">
        <v>245</v>
      </c>
      <c r="H908" s="3" t="s">
        <v>24</v>
      </c>
      <c r="I908" s="4">
        <v>86</v>
      </c>
      <c r="J908" s="4">
        <v>39</v>
      </c>
      <c r="K908" s="4">
        <v>2.8</v>
      </c>
      <c r="L908" s="3" t="s">
        <v>4904</v>
      </c>
      <c r="M908" s="3" t="s">
        <v>4905</v>
      </c>
    </row>
    <row r="909" spans="1:13">
      <c r="A909" s="3">
        <v>908</v>
      </c>
      <c r="B909" s="3" t="s">
        <v>4906</v>
      </c>
      <c r="C909" s="3" t="s">
        <v>4907</v>
      </c>
      <c r="D909" s="4">
        <f ca="1" t="shared" si="180"/>
        <v>15</v>
      </c>
      <c r="E909" s="4">
        <f ca="1" t="shared" si="181"/>
        <v>43</v>
      </c>
      <c r="F909" s="3" t="s">
        <v>4908</v>
      </c>
      <c r="G909" s="3" t="s">
        <v>1409</v>
      </c>
      <c r="H909" s="3" t="s">
        <v>24</v>
      </c>
      <c r="I909" s="4">
        <v>27</v>
      </c>
      <c r="J909" s="4">
        <v>9</v>
      </c>
      <c r="K909" s="4">
        <v>2</v>
      </c>
      <c r="L909" s="3" t="s">
        <v>4909</v>
      </c>
      <c r="M909" s="3" t="s">
        <v>4910</v>
      </c>
    </row>
    <row r="910" spans="1:13">
      <c r="A910" s="3">
        <v>909</v>
      </c>
      <c r="B910" s="3" t="s">
        <v>4911</v>
      </c>
      <c r="C910" s="3" t="s">
        <v>4912</v>
      </c>
      <c r="D910" s="4">
        <f ca="1" t="shared" si="180"/>
        <v>33</v>
      </c>
      <c r="E910" s="4">
        <f ca="1" t="shared" si="181"/>
        <v>11</v>
      </c>
      <c r="F910" s="3" t="s">
        <v>4913</v>
      </c>
      <c r="G910" s="3" t="s">
        <v>48</v>
      </c>
      <c r="H910" s="3" t="s">
        <v>48</v>
      </c>
      <c r="I910" s="4">
        <v>8</v>
      </c>
      <c r="J910" s="4">
        <v>6</v>
      </c>
      <c r="K910" s="4">
        <v>4.6</v>
      </c>
      <c r="L910" s="3" t="s">
        <v>4914</v>
      </c>
      <c r="M910" s="3" t="s">
        <v>4915</v>
      </c>
    </row>
    <row r="911" spans="1:13">
      <c r="A911" s="3">
        <v>910</v>
      </c>
      <c r="B911" s="3" t="s">
        <v>4916</v>
      </c>
      <c r="C911" s="3" t="s">
        <v>4917</v>
      </c>
      <c r="D911" s="4">
        <f ca="1" t="shared" si="180"/>
        <v>19</v>
      </c>
      <c r="E911" s="4">
        <f ca="1" t="shared" si="181"/>
        <v>13</v>
      </c>
      <c r="F911" s="3" t="s">
        <v>4918</v>
      </c>
      <c r="G911" s="3" t="s">
        <v>245</v>
      </c>
      <c r="H911" s="3" t="s">
        <v>24</v>
      </c>
      <c r="I911" s="4">
        <v>5393</v>
      </c>
      <c r="J911" s="4">
        <v>2628</v>
      </c>
      <c r="K911" s="4">
        <v>3.5</v>
      </c>
      <c r="L911" s="3" t="s">
        <v>4919</v>
      </c>
      <c r="M911" s="3" t="s">
        <v>4920</v>
      </c>
    </row>
    <row r="912" spans="1:13">
      <c r="A912" s="3">
        <v>911</v>
      </c>
      <c r="B912" s="3" t="s">
        <v>4921</v>
      </c>
      <c r="C912" s="3" t="s">
        <v>4922</v>
      </c>
      <c r="D912" s="4">
        <f ca="1" t="shared" si="180"/>
        <v>25</v>
      </c>
      <c r="E912" s="4">
        <f ca="1" t="shared" si="181"/>
        <v>26</v>
      </c>
      <c r="F912" s="3" t="s">
        <v>4923</v>
      </c>
      <c r="G912" s="3" t="s">
        <v>1344</v>
      </c>
      <c r="H912" s="3" t="s">
        <v>1345</v>
      </c>
      <c r="I912" s="4">
        <v>473</v>
      </c>
      <c r="J912" s="4">
        <v>404</v>
      </c>
      <c r="K912" s="4">
        <v>1.8</v>
      </c>
      <c r="L912" s="3" t="s">
        <v>4924</v>
      </c>
      <c r="M912" s="3" t="s">
        <v>4925</v>
      </c>
    </row>
    <row r="913" spans="1:13">
      <c r="A913" s="3">
        <v>912</v>
      </c>
      <c r="B913" s="3" t="s">
        <v>4926</v>
      </c>
      <c r="C913" s="3" t="s">
        <v>4927</v>
      </c>
      <c r="D913" s="4">
        <f ca="1" t="shared" ref="D913:D922" si="182">RANDBETWEEN(10,50)</f>
        <v>41</v>
      </c>
      <c r="E913" s="4">
        <f ca="1" t="shared" ref="E913:E922" si="183">RANDBETWEEN(10,50)</f>
        <v>14</v>
      </c>
      <c r="F913" s="3" t="s">
        <v>4928</v>
      </c>
      <c r="G913" s="3" t="s">
        <v>4929</v>
      </c>
      <c r="H913" s="3" t="s">
        <v>24</v>
      </c>
      <c r="I913" s="4">
        <v>2151</v>
      </c>
      <c r="J913" s="4">
        <v>921</v>
      </c>
      <c r="K913" s="4">
        <v>3.1</v>
      </c>
      <c r="L913" s="3" t="s">
        <v>4930</v>
      </c>
      <c r="M913" s="3" t="s">
        <v>4931</v>
      </c>
    </row>
    <row r="914" spans="1:13">
      <c r="A914" s="3">
        <v>913</v>
      </c>
      <c r="B914" s="3" t="s">
        <v>4932</v>
      </c>
      <c r="C914" s="3" t="s">
        <v>4933</v>
      </c>
      <c r="D914" s="4">
        <f ca="1" t="shared" si="182"/>
        <v>42</v>
      </c>
      <c r="E914" s="4">
        <f ca="1" t="shared" si="183"/>
        <v>12</v>
      </c>
      <c r="F914" s="3" t="s">
        <v>4934</v>
      </c>
      <c r="G914" s="3" t="s">
        <v>276</v>
      </c>
      <c r="H914" s="3" t="s">
        <v>24</v>
      </c>
      <c r="I914" s="4">
        <v>68</v>
      </c>
      <c r="J914" s="4">
        <v>20</v>
      </c>
      <c r="K914" s="4">
        <v>1.6</v>
      </c>
      <c r="L914" s="3" t="s">
        <v>4935</v>
      </c>
      <c r="M914" s="3" t="s">
        <v>4936</v>
      </c>
    </row>
    <row r="915" spans="1:13">
      <c r="A915" s="3">
        <v>914</v>
      </c>
      <c r="B915" s="3" t="s">
        <v>4937</v>
      </c>
      <c r="C915" s="3" t="s">
        <v>4938</v>
      </c>
      <c r="D915" s="4">
        <f ca="1" t="shared" si="182"/>
        <v>19</v>
      </c>
      <c r="E915" s="4">
        <f ca="1" t="shared" si="183"/>
        <v>33</v>
      </c>
      <c r="F915" s="3" t="s">
        <v>4939</v>
      </c>
      <c r="G915" s="3" t="s">
        <v>23</v>
      </c>
      <c r="H915" s="3" t="s">
        <v>24</v>
      </c>
      <c r="I915" s="4">
        <v>248</v>
      </c>
      <c r="J915" s="4">
        <v>193</v>
      </c>
      <c r="K915" s="4">
        <v>1.6</v>
      </c>
      <c r="L915" s="3" t="s">
        <v>4940</v>
      </c>
      <c r="M915" s="3" t="s">
        <v>4941</v>
      </c>
    </row>
    <row r="916" spans="1:13">
      <c r="A916" s="3">
        <v>915</v>
      </c>
      <c r="B916" s="3" t="s">
        <v>4942</v>
      </c>
      <c r="C916" s="3" t="s">
        <v>4943</v>
      </c>
      <c r="D916" s="4">
        <f ca="1" t="shared" si="182"/>
        <v>16</v>
      </c>
      <c r="E916" s="4">
        <f ca="1" t="shared" si="183"/>
        <v>30</v>
      </c>
      <c r="F916" s="3" t="s">
        <v>4944</v>
      </c>
      <c r="G916" s="3" t="s">
        <v>296</v>
      </c>
      <c r="H916" s="3" t="s">
        <v>24</v>
      </c>
      <c r="I916" s="4">
        <v>54</v>
      </c>
      <c r="J916" s="4">
        <v>42</v>
      </c>
      <c r="K916" s="4">
        <v>1.3</v>
      </c>
      <c r="L916" s="3" t="s">
        <v>4945</v>
      </c>
      <c r="M916" s="3" t="s">
        <v>4946</v>
      </c>
    </row>
    <row r="917" spans="1:13">
      <c r="A917" s="3">
        <v>916</v>
      </c>
      <c r="B917" s="3" t="s">
        <v>4947</v>
      </c>
      <c r="C917" s="3" t="s">
        <v>4948</v>
      </c>
      <c r="D917" s="4">
        <f ca="1" t="shared" si="182"/>
        <v>43</v>
      </c>
      <c r="E917" s="4">
        <f ca="1" t="shared" si="183"/>
        <v>33</v>
      </c>
      <c r="F917" s="3" t="s">
        <v>4949</v>
      </c>
      <c r="G917" s="3" t="s">
        <v>4950</v>
      </c>
      <c r="H917" s="3" t="s">
        <v>24</v>
      </c>
      <c r="I917" s="4">
        <v>59</v>
      </c>
      <c r="J917" s="4">
        <v>4</v>
      </c>
      <c r="K917" s="4">
        <v>4.7</v>
      </c>
      <c r="L917" s="3" t="s">
        <v>4951</v>
      </c>
      <c r="M917" s="3" t="s">
        <v>4952</v>
      </c>
    </row>
    <row r="918" spans="1:13">
      <c r="A918" s="3">
        <v>917</v>
      </c>
      <c r="B918" s="3" t="s">
        <v>4953</v>
      </c>
      <c r="C918" s="3" t="s">
        <v>4954</v>
      </c>
      <c r="D918" s="4">
        <f ca="1" t="shared" si="182"/>
        <v>33</v>
      </c>
      <c r="E918" s="4">
        <f ca="1" t="shared" si="183"/>
        <v>47</v>
      </c>
      <c r="F918" s="3" t="s">
        <v>4955</v>
      </c>
      <c r="G918" s="3" t="s">
        <v>4956</v>
      </c>
      <c r="H918" s="3" t="s">
        <v>23</v>
      </c>
      <c r="I918" s="4">
        <v>18</v>
      </c>
      <c r="J918" s="4">
        <v>2</v>
      </c>
      <c r="K918" s="4">
        <v>4.8</v>
      </c>
      <c r="L918" s="3" t="s">
        <v>4957</v>
      </c>
      <c r="M918" s="3" t="s">
        <v>4958</v>
      </c>
    </row>
    <row r="919" spans="1:13">
      <c r="A919" s="3">
        <v>918</v>
      </c>
      <c r="B919" s="3" t="s">
        <v>4959</v>
      </c>
      <c r="C919" s="3" t="s">
        <v>4960</v>
      </c>
      <c r="D919" s="4">
        <f ca="1" t="shared" si="182"/>
        <v>12</v>
      </c>
      <c r="E919" s="4">
        <f ca="1" t="shared" si="183"/>
        <v>13</v>
      </c>
      <c r="F919" s="3" t="s">
        <v>4961</v>
      </c>
      <c r="G919" s="3" t="s">
        <v>23</v>
      </c>
      <c r="H919" s="3" t="s">
        <v>24</v>
      </c>
      <c r="I919" s="4">
        <v>537</v>
      </c>
      <c r="J919" s="4">
        <v>411</v>
      </c>
      <c r="K919" s="4">
        <v>2.2</v>
      </c>
      <c r="L919" s="3" t="s">
        <v>4962</v>
      </c>
      <c r="M919" s="3" t="s">
        <v>4963</v>
      </c>
    </row>
    <row r="920" spans="1:13">
      <c r="A920" s="3">
        <v>919</v>
      </c>
      <c r="B920" s="3" t="s">
        <v>4964</v>
      </c>
      <c r="C920" s="3" t="s">
        <v>4965</v>
      </c>
      <c r="D920" s="4">
        <f ca="1" t="shared" si="182"/>
        <v>47</v>
      </c>
      <c r="E920" s="4">
        <f ca="1" t="shared" si="183"/>
        <v>37</v>
      </c>
      <c r="F920" s="3" t="s">
        <v>4966</v>
      </c>
      <c r="G920" s="3" t="s">
        <v>4967</v>
      </c>
      <c r="H920" s="3" t="s">
        <v>309</v>
      </c>
      <c r="I920" s="4">
        <v>925</v>
      </c>
      <c r="J920" s="4">
        <v>120</v>
      </c>
      <c r="K920" s="4">
        <v>2.6</v>
      </c>
      <c r="L920" s="3" t="s">
        <v>4968</v>
      </c>
      <c r="M920" s="3" t="s">
        <v>4969</v>
      </c>
    </row>
    <row r="921" spans="1:13">
      <c r="A921" s="3">
        <v>920</v>
      </c>
      <c r="B921" s="3" t="s">
        <v>4970</v>
      </c>
      <c r="C921" s="3" t="s">
        <v>4971</v>
      </c>
      <c r="D921" s="4">
        <f ca="1" t="shared" si="182"/>
        <v>28</v>
      </c>
      <c r="E921" s="4">
        <f ca="1" t="shared" si="183"/>
        <v>33</v>
      </c>
      <c r="F921" s="3" t="s">
        <v>4972</v>
      </c>
      <c r="G921" s="3" t="s">
        <v>296</v>
      </c>
      <c r="H921" s="3" t="s">
        <v>24</v>
      </c>
      <c r="I921" s="4">
        <v>14</v>
      </c>
      <c r="J921" s="4">
        <v>8</v>
      </c>
      <c r="K921" s="4">
        <v>2.7</v>
      </c>
      <c r="L921" s="3" t="s">
        <v>4973</v>
      </c>
      <c r="M921" s="3" t="s">
        <v>4974</v>
      </c>
    </row>
    <row r="922" spans="1:13">
      <c r="A922" s="3">
        <v>921</v>
      </c>
      <c r="B922" s="3" t="s">
        <v>4975</v>
      </c>
      <c r="C922" s="3" t="s">
        <v>4976</v>
      </c>
      <c r="D922" s="4">
        <f ca="1" t="shared" si="182"/>
        <v>45</v>
      </c>
      <c r="E922" s="4">
        <f ca="1" t="shared" si="183"/>
        <v>14</v>
      </c>
      <c r="F922" s="3" t="s">
        <v>48</v>
      </c>
      <c r="G922" s="3" t="s">
        <v>4977</v>
      </c>
      <c r="H922" s="3" t="s">
        <v>4978</v>
      </c>
      <c r="I922" s="4">
        <v>58</v>
      </c>
      <c r="J922" s="4">
        <v>33</v>
      </c>
      <c r="K922" s="4">
        <v>2.9</v>
      </c>
      <c r="L922" s="3" t="s">
        <v>4979</v>
      </c>
      <c r="M922" s="3" t="s">
        <v>4980</v>
      </c>
    </row>
    <row r="923" spans="1:13">
      <c r="A923" s="3">
        <v>922</v>
      </c>
      <c r="B923" s="3" t="s">
        <v>4981</v>
      </c>
      <c r="C923" s="3" t="s">
        <v>4982</v>
      </c>
      <c r="D923" s="4">
        <f ca="1" t="shared" ref="D923:D932" si="184">RANDBETWEEN(10,50)</f>
        <v>33</v>
      </c>
      <c r="E923" s="4">
        <f ca="1" t="shared" ref="E923:E932" si="185">RANDBETWEEN(10,50)</f>
        <v>17</v>
      </c>
      <c r="F923" s="3" t="s">
        <v>4983</v>
      </c>
      <c r="G923" s="3" t="s">
        <v>4984</v>
      </c>
      <c r="H923" s="3" t="s">
        <v>48</v>
      </c>
      <c r="I923" s="4">
        <v>28</v>
      </c>
      <c r="J923" s="4">
        <v>7</v>
      </c>
      <c r="K923" s="4">
        <v>5</v>
      </c>
      <c r="L923" s="3" t="s">
        <v>4985</v>
      </c>
      <c r="M923" s="3" t="s">
        <v>4986</v>
      </c>
    </row>
    <row r="924" spans="1:13">
      <c r="A924" s="3">
        <v>923</v>
      </c>
      <c r="B924" s="3" t="s">
        <v>4987</v>
      </c>
      <c r="C924" s="3" t="s">
        <v>4988</v>
      </c>
      <c r="D924" s="4">
        <f ca="1" t="shared" si="184"/>
        <v>16</v>
      </c>
      <c r="E924" s="4">
        <f ca="1" t="shared" si="185"/>
        <v>26</v>
      </c>
      <c r="F924" s="3" t="s">
        <v>48</v>
      </c>
      <c r="G924" s="3" t="s">
        <v>23</v>
      </c>
      <c r="H924" s="3" t="s">
        <v>24</v>
      </c>
      <c r="I924" s="4">
        <v>32</v>
      </c>
      <c r="J924" s="4">
        <v>17</v>
      </c>
      <c r="K924" s="4">
        <v>1.9</v>
      </c>
      <c r="L924" s="3" t="s">
        <v>4989</v>
      </c>
      <c r="M924" s="3" t="s">
        <v>4990</v>
      </c>
    </row>
    <row r="925" spans="1:13">
      <c r="A925" s="3">
        <v>924</v>
      </c>
      <c r="B925" s="3" t="s">
        <v>4991</v>
      </c>
      <c r="C925" s="3" t="s">
        <v>4992</v>
      </c>
      <c r="D925" s="4">
        <f ca="1" t="shared" si="184"/>
        <v>36</v>
      </c>
      <c r="E925" s="4">
        <f ca="1" t="shared" si="185"/>
        <v>24</v>
      </c>
      <c r="F925" s="3" t="s">
        <v>4993</v>
      </c>
      <c r="G925" s="3" t="s">
        <v>23</v>
      </c>
      <c r="H925" s="3" t="s">
        <v>24</v>
      </c>
      <c r="I925" s="4">
        <v>2155</v>
      </c>
      <c r="J925" s="4">
        <v>1487</v>
      </c>
      <c r="K925" s="4">
        <v>2.4</v>
      </c>
      <c r="L925" s="3" t="s">
        <v>4994</v>
      </c>
      <c r="M925" s="3" t="s">
        <v>4995</v>
      </c>
    </row>
    <row r="926" spans="1:13">
      <c r="A926" s="3">
        <v>925</v>
      </c>
      <c r="B926" s="3" t="s">
        <v>4996</v>
      </c>
      <c r="C926" s="3" t="s">
        <v>4997</v>
      </c>
      <c r="D926" s="4">
        <f ca="1" t="shared" si="184"/>
        <v>37</v>
      </c>
      <c r="E926" s="4">
        <f ca="1" t="shared" si="185"/>
        <v>42</v>
      </c>
      <c r="F926" s="3" t="s">
        <v>4998</v>
      </c>
      <c r="G926" s="3" t="s">
        <v>865</v>
      </c>
      <c r="H926" s="3" t="s">
        <v>4999</v>
      </c>
      <c r="I926" s="4">
        <v>182</v>
      </c>
      <c r="J926" s="4">
        <v>113</v>
      </c>
      <c r="K926" s="4">
        <v>1.7</v>
      </c>
      <c r="L926" s="3" t="s">
        <v>5000</v>
      </c>
      <c r="M926" s="3" t="s">
        <v>5001</v>
      </c>
    </row>
    <row r="927" spans="1:13">
      <c r="A927" s="3">
        <v>926</v>
      </c>
      <c r="B927" s="3" t="s">
        <v>5002</v>
      </c>
      <c r="C927" s="3" t="s">
        <v>5003</v>
      </c>
      <c r="D927" s="4">
        <f ca="1" t="shared" si="184"/>
        <v>35</v>
      </c>
      <c r="E927" s="4">
        <f ca="1" t="shared" si="185"/>
        <v>40</v>
      </c>
      <c r="F927" s="3" t="s">
        <v>5004</v>
      </c>
      <c r="G927" s="3" t="s">
        <v>5005</v>
      </c>
      <c r="H927" s="3" t="s">
        <v>66</v>
      </c>
      <c r="I927" s="4">
        <v>217</v>
      </c>
      <c r="J927" s="4">
        <v>135</v>
      </c>
      <c r="K927" s="4">
        <v>2.1</v>
      </c>
      <c r="L927" s="3" t="s">
        <v>5006</v>
      </c>
      <c r="M927" s="3" t="s">
        <v>5007</v>
      </c>
    </row>
    <row r="928" spans="1:13">
      <c r="A928" s="3">
        <v>927</v>
      </c>
      <c r="B928" s="3" t="s">
        <v>5008</v>
      </c>
      <c r="C928" s="3" t="s">
        <v>5009</v>
      </c>
      <c r="D928" s="4">
        <f ca="1" t="shared" si="184"/>
        <v>14</v>
      </c>
      <c r="E928" s="4">
        <f ca="1" t="shared" si="185"/>
        <v>28</v>
      </c>
      <c r="F928" s="3" t="s">
        <v>5010</v>
      </c>
      <c r="G928" s="3" t="s">
        <v>23</v>
      </c>
      <c r="H928" s="3" t="s">
        <v>24</v>
      </c>
      <c r="I928" s="4">
        <v>937</v>
      </c>
      <c r="J928" s="4">
        <v>697</v>
      </c>
      <c r="K928" s="4">
        <v>1.7</v>
      </c>
      <c r="L928" s="3" t="s">
        <v>5011</v>
      </c>
      <c r="M928" s="3" t="s">
        <v>5012</v>
      </c>
    </row>
    <row r="929" spans="1:13">
      <c r="A929" s="3">
        <v>928</v>
      </c>
      <c r="B929" s="3" t="s">
        <v>5013</v>
      </c>
      <c r="C929" s="3" t="s">
        <v>5014</v>
      </c>
      <c r="D929" s="4">
        <f ca="1" t="shared" si="184"/>
        <v>37</v>
      </c>
      <c r="E929" s="4">
        <f ca="1" t="shared" si="185"/>
        <v>37</v>
      </c>
      <c r="F929" s="3" t="s">
        <v>5015</v>
      </c>
      <c r="G929" s="3" t="s">
        <v>5016</v>
      </c>
      <c r="H929" s="3" t="s">
        <v>43</v>
      </c>
      <c r="I929" s="4">
        <v>45</v>
      </c>
      <c r="J929" s="4">
        <v>30</v>
      </c>
      <c r="K929" s="4">
        <v>1.1</v>
      </c>
      <c r="L929" s="3" t="s">
        <v>5017</v>
      </c>
      <c r="M929" s="3" t="s">
        <v>5018</v>
      </c>
    </row>
    <row r="930" spans="1:13">
      <c r="A930" s="3">
        <v>929</v>
      </c>
      <c r="B930" s="3" t="s">
        <v>5019</v>
      </c>
      <c r="C930" s="3" t="s">
        <v>5020</v>
      </c>
      <c r="D930" s="4">
        <f ca="1" t="shared" si="184"/>
        <v>48</v>
      </c>
      <c r="E930" s="4">
        <f ca="1" t="shared" si="185"/>
        <v>36</v>
      </c>
      <c r="F930" s="3" t="s">
        <v>5021</v>
      </c>
      <c r="G930" s="3" t="s">
        <v>223</v>
      </c>
      <c r="H930" s="3" t="s">
        <v>17</v>
      </c>
      <c r="I930" s="4">
        <v>27</v>
      </c>
      <c r="J930" s="4">
        <v>16</v>
      </c>
      <c r="K930" s="4">
        <v>2.4</v>
      </c>
      <c r="L930" s="3" t="s">
        <v>5022</v>
      </c>
      <c r="M930" s="3" t="s">
        <v>5023</v>
      </c>
    </row>
    <row r="931" spans="1:13">
      <c r="A931" s="3">
        <v>930</v>
      </c>
      <c r="B931" s="3" t="s">
        <v>5024</v>
      </c>
      <c r="C931" s="3" t="s">
        <v>5025</v>
      </c>
      <c r="D931" s="4">
        <f ca="1" t="shared" si="184"/>
        <v>47</v>
      </c>
      <c r="E931" s="4">
        <f ca="1" t="shared" si="185"/>
        <v>50</v>
      </c>
      <c r="F931" s="3" t="s">
        <v>5026</v>
      </c>
      <c r="G931" s="3" t="s">
        <v>5027</v>
      </c>
      <c r="H931" s="3" t="s">
        <v>2436</v>
      </c>
      <c r="I931" s="4">
        <v>38</v>
      </c>
      <c r="J931" s="4">
        <v>30</v>
      </c>
      <c r="K931" s="4">
        <v>1.4</v>
      </c>
      <c r="L931" s="3" t="s">
        <v>5028</v>
      </c>
      <c r="M931" s="3" t="s">
        <v>5029</v>
      </c>
    </row>
    <row r="932" spans="1:13">
      <c r="A932" s="3">
        <v>931</v>
      </c>
      <c r="B932" s="3" t="s">
        <v>5030</v>
      </c>
      <c r="C932" s="3" t="s">
        <v>5031</v>
      </c>
      <c r="D932" s="4">
        <f ca="1" t="shared" si="184"/>
        <v>13</v>
      </c>
      <c r="E932" s="4">
        <f ca="1" t="shared" si="185"/>
        <v>34</v>
      </c>
      <c r="F932" s="3" t="s">
        <v>5032</v>
      </c>
      <c r="G932" s="3" t="s">
        <v>23</v>
      </c>
      <c r="H932" s="3" t="s">
        <v>24</v>
      </c>
      <c r="I932" s="4">
        <v>808</v>
      </c>
      <c r="J932" s="4">
        <v>533</v>
      </c>
      <c r="K932" s="4">
        <v>4.8</v>
      </c>
      <c r="L932" s="3" t="s">
        <v>5033</v>
      </c>
      <c r="M932" s="3" t="s">
        <v>5034</v>
      </c>
    </row>
    <row r="933" spans="1:13">
      <c r="A933" s="3">
        <v>932</v>
      </c>
      <c r="B933" s="3" t="s">
        <v>5035</v>
      </c>
      <c r="C933" s="3" t="s">
        <v>5036</v>
      </c>
      <c r="D933" s="4">
        <f ca="1" t="shared" ref="D933:D942" si="186">RANDBETWEEN(10,50)</f>
        <v>11</v>
      </c>
      <c r="E933" s="4">
        <f ca="1" t="shared" ref="E933:E942" si="187">RANDBETWEEN(10,50)</f>
        <v>17</v>
      </c>
      <c r="F933" s="3" t="s">
        <v>5037</v>
      </c>
      <c r="G933" s="3" t="s">
        <v>296</v>
      </c>
      <c r="H933" s="3" t="s">
        <v>24</v>
      </c>
      <c r="I933" s="4">
        <v>45</v>
      </c>
      <c r="J933" s="4">
        <v>31</v>
      </c>
      <c r="K933" s="4">
        <v>4.4</v>
      </c>
      <c r="L933" s="3" t="s">
        <v>5038</v>
      </c>
      <c r="M933" s="3" t="s">
        <v>5039</v>
      </c>
    </row>
    <row r="934" spans="1:13">
      <c r="A934" s="3">
        <v>933</v>
      </c>
      <c r="B934" s="3" t="s">
        <v>5040</v>
      </c>
      <c r="C934" s="3" t="s">
        <v>5041</v>
      </c>
      <c r="D934" s="4">
        <f ca="1" t="shared" si="186"/>
        <v>13</v>
      </c>
      <c r="E934" s="4">
        <f ca="1" t="shared" si="187"/>
        <v>15</v>
      </c>
      <c r="F934" s="3" t="s">
        <v>5042</v>
      </c>
      <c r="G934" s="3" t="s">
        <v>2253</v>
      </c>
      <c r="H934" s="3" t="s">
        <v>66</v>
      </c>
      <c r="I934" s="4">
        <v>21</v>
      </c>
      <c r="J934" s="4">
        <v>9</v>
      </c>
      <c r="K934" s="4">
        <v>2</v>
      </c>
      <c r="L934" s="3" t="s">
        <v>5043</v>
      </c>
      <c r="M934" s="3" t="s">
        <v>5044</v>
      </c>
    </row>
    <row r="935" spans="1:13">
      <c r="A935" s="3">
        <v>934</v>
      </c>
      <c r="B935" s="3" t="s">
        <v>5045</v>
      </c>
      <c r="C935" s="3" t="s">
        <v>5046</v>
      </c>
      <c r="D935" s="4">
        <f ca="1" t="shared" si="186"/>
        <v>14</v>
      </c>
      <c r="E935" s="4">
        <f ca="1" t="shared" si="187"/>
        <v>37</v>
      </c>
      <c r="F935" s="3" t="s">
        <v>5047</v>
      </c>
      <c r="G935" s="3" t="s">
        <v>23</v>
      </c>
      <c r="H935" s="3" t="s">
        <v>24</v>
      </c>
      <c r="I935" s="4">
        <v>26</v>
      </c>
      <c r="J935" s="4">
        <v>17</v>
      </c>
      <c r="K935" s="4">
        <v>2.3</v>
      </c>
      <c r="L935" s="3" t="s">
        <v>5048</v>
      </c>
      <c r="M935" s="3" t="s">
        <v>5049</v>
      </c>
    </row>
    <row r="936" spans="1:13">
      <c r="A936" s="3">
        <v>935</v>
      </c>
      <c r="B936" s="3" t="s">
        <v>5050</v>
      </c>
      <c r="C936" s="3" t="s">
        <v>5051</v>
      </c>
      <c r="D936" s="4">
        <f ca="1" t="shared" si="186"/>
        <v>25</v>
      </c>
      <c r="E936" s="4">
        <f ca="1" t="shared" si="187"/>
        <v>20</v>
      </c>
      <c r="F936" s="3" t="s">
        <v>5052</v>
      </c>
      <c r="G936" s="3" t="s">
        <v>245</v>
      </c>
      <c r="H936" s="3" t="s">
        <v>24</v>
      </c>
      <c r="I936" s="4">
        <v>1</v>
      </c>
      <c r="J936" s="4">
        <v>1</v>
      </c>
      <c r="K936" s="4">
        <v>3.1</v>
      </c>
      <c r="L936" s="3" t="s">
        <v>5053</v>
      </c>
      <c r="M936" s="3" t="s">
        <v>5054</v>
      </c>
    </row>
    <row r="937" spans="1:13">
      <c r="A937" s="3">
        <v>936</v>
      </c>
      <c r="B937" s="3" t="s">
        <v>5055</v>
      </c>
      <c r="C937" s="3" t="s">
        <v>5056</v>
      </c>
      <c r="D937" s="4">
        <f ca="1" t="shared" si="186"/>
        <v>47</v>
      </c>
      <c r="E937" s="4">
        <f ca="1" t="shared" si="187"/>
        <v>14</v>
      </c>
      <c r="F937" s="3" t="s">
        <v>5057</v>
      </c>
      <c r="G937" s="3" t="s">
        <v>4002</v>
      </c>
      <c r="H937" s="3" t="s">
        <v>94</v>
      </c>
      <c r="I937" s="4">
        <v>388</v>
      </c>
      <c r="J937" s="4">
        <v>80</v>
      </c>
      <c r="K937" s="4">
        <v>2.8</v>
      </c>
      <c r="L937" s="3" t="s">
        <v>5058</v>
      </c>
      <c r="M937" s="3" t="s">
        <v>5059</v>
      </c>
    </row>
    <row r="938" spans="1:13">
      <c r="A938" s="3">
        <v>937</v>
      </c>
      <c r="B938" s="3" t="s">
        <v>5060</v>
      </c>
      <c r="C938" s="3" t="s">
        <v>5061</v>
      </c>
      <c r="D938" s="4">
        <f ca="1" t="shared" si="186"/>
        <v>22</v>
      </c>
      <c r="E938" s="4">
        <f ca="1" t="shared" si="187"/>
        <v>13</v>
      </c>
      <c r="F938" s="3" t="s">
        <v>5062</v>
      </c>
      <c r="G938" s="3" t="s">
        <v>5063</v>
      </c>
      <c r="H938" s="3" t="s">
        <v>66</v>
      </c>
      <c r="I938" s="4">
        <v>28</v>
      </c>
      <c r="J938" s="4">
        <v>14</v>
      </c>
      <c r="K938" s="4">
        <v>2.6</v>
      </c>
      <c r="L938" s="3" t="s">
        <v>5064</v>
      </c>
      <c r="M938" s="3" t="s">
        <v>5065</v>
      </c>
    </row>
    <row r="939" spans="1:13">
      <c r="A939" s="3">
        <v>938</v>
      </c>
      <c r="B939" s="3" t="s">
        <v>5066</v>
      </c>
      <c r="C939" s="3" t="s">
        <v>5067</v>
      </c>
      <c r="D939" s="4">
        <f ca="1" t="shared" si="186"/>
        <v>41</v>
      </c>
      <c r="E939" s="4">
        <f ca="1" t="shared" si="187"/>
        <v>19</v>
      </c>
      <c r="F939" s="3" t="s">
        <v>5068</v>
      </c>
      <c r="G939" s="3" t="s">
        <v>899</v>
      </c>
      <c r="H939" s="3" t="s">
        <v>24</v>
      </c>
      <c r="I939" s="4">
        <v>26</v>
      </c>
      <c r="J939" s="4">
        <v>5</v>
      </c>
      <c r="K939" s="4">
        <v>1.6</v>
      </c>
      <c r="L939" s="3" t="s">
        <v>5069</v>
      </c>
      <c r="M939" s="3" t="s">
        <v>5070</v>
      </c>
    </row>
    <row r="940" spans="1:13">
      <c r="A940" s="3">
        <v>939</v>
      </c>
      <c r="B940" s="3" t="s">
        <v>5071</v>
      </c>
      <c r="C940" s="3" t="s">
        <v>5072</v>
      </c>
      <c r="D940" s="4">
        <f ca="1" t="shared" si="186"/>
        <v>34</v>
      </c>
      <c r="E940" s="4">
        <f ca="1" t="shared" si="187"/>
        <v>29</v>
      </c>
      <c r="F940" s="3" t="s">
        <v>5073</v>
      </c>
      <c r="G940" s="3" t="s">
        <v>1415</v>
      </c>
      <c r="H940" s="3" t="s">
        <v>1467</v>
      </c>
      <c r="I940" s="4">
        <v>422</v>
      </c>
      <c r="J940" s="4">
        <v>316</v>
      </c>
      <c r="K940" s="4">
        <v>1.6</v>
      </c>
      <c r="L940" s="3" t="s">
        <v>5074</v>
      </c>
      <c r="M940" s="3" t="s">
        <v>5075</v>
      </c>
    </row>
    <row r="941" spans="1:13">
      <c r="A941" s="3">
        <v>940</v>
      </c>
      <c r="B941" s="3" t="s">
        <v>5076</v>
      </c>
      <c r="C941" s="3" t="s">
        <v>5077</v>
      </c>
      <c r="D941" s="4">
        <f ca="1" t="shared" si="186"/>
        <v>11</v>
      </c>
      <c r="E941" s="4">
        <f ca="1" t="shared" si="187"/>
        <v>45</v>
      </c>
      <c r="F941" s="3" t="s">
        <v>5078</v>
      </c>
      <c r="G941" s="3" t="s">
        <v>1065</v>
      </c>
      <c r="H941" s="3" t="s">
        <v>1065</v>
      </c>
      <c r="I941" s="4">
        <v>18</v>
      </c>
      <c r="J941" s="4">
        <v>5</v>
      </c>
      <c r="K941" s="4">
        <v>3.8</v>
      </c>
      <c r="L941" s="3" t="s">
        <v>5079</v>
      </c>
      <c r="M941" s="3" t="s">
        <v>5080</v>
      </c>
    </row>
    <row r="942" spans="1:13">
      <c r="A942" s="3">
        <v>941</v>
      </c>
      <c r="B942" s="3" t="s">
        <v>5081</v>
      </c>
      <c r="C942" s="3" t="s">
        <v>5082</v>
      </c>
      <c r="D942" s="4">
        <f ca="1" t="shared" si="186"/>
        <v>18</v>
      </c>
      <c r="E942" s="4">
        <f ca="1" t="shared" si="187"/>
        <v>10</v>
      </c>
      <c r="F942" s="3" t="s">
        <v>5083</v>
      </c>
      <c r="G942" s="3" t="s">
        <v>23</v>
      </c>
      <c r="H942" s="3" t="s">
        <v>23</v>
      </c>
      <c r="I942" s="4">
        <v>46</v>
      </c>
      <c r="J942" s="4">
        <v>37</v>
      </c>
      <c r="K942" s="4">
        <v>4.5</v>
      </c>
      <c r="L942" s="3" t="s">
        <v>5084</v>
      </c>
      <c r="M942" s="3" t="s">
        <v>5085</v>
      </c>
    </row>
    <row r="943" spans="1:13">
      <c r="A943" s="3">
        <v>942</v>
      </c>
      <c r="B943" s="3" t="s">
        <v>5086</v>
      </c>
      <c r="C943" s="3" t="s">
        <v>5087</v>
      </c>
      <c r="D943" s="4">
        <f ca="1" t="shared" ref="D943:D952" si="188">RANDBETWEEN(10,50)</f>
        <v>27</v>
      </c>
      <c r="E943" s="4">
        <f ca="1" t="shared" ref="E943:E952" si="189">RANDBETWEEN(10,50)</f>
        <v>11</v>
      </c>
      <c r="F943" s="3" t="s">
        <v>5088</v>
      </c>
      <c r="G943" s="3" t="s">
        <v>23</v>
      </c>
      <c r="H943" s="3" t="s">
        <v>23</v>
      </c>
      <c r="I943" s="4">
        <v>4</v>
      </c>
      <c r="J943" s="4">
        <v>3</v>
      </c>
      <c r="K943" s="4">
        <v>2.7</v>
      </c>
      <c r="L943" s="3" t="s">
        <v>5089</v>
      </c>
      <c r="M943" s="3" t="s">
        <v>5090</v>
      </c>
    </row>
    <row r="944" spans="1:13">
      <c r="A944" s="3">
        <v>943</v>
      </c>
      <c r="B944" s="3" t="s">
        <v>5091</v>
      </c>
      <c r="C944" s="3" t="s">
        <v>5092</v>
      </c>
      <c r="D944" s="4">
        <f ca="1" t="shared" si="188"/>
        <v>11</v>
      </c>
      <c r="E944" s="4">
        <f ca="1" t="shared" si="189"/>
        <v>36</v>
      </c>
      <c r="F944" s="3" t="s">
        <v>5093</v>
      </c>
      <c r="G944" s="3" t="s">
        <v>23</v>
      </c>
      <c r="H944" s="3" t="s">
        <v>24</v>
      </c>
      <c r="I944" s="4">
        <v>730</v>
      </c>
      <c r="J944" s="4">
        <v>655</v>
      </c>
      <c r="K944" s="4">
        <v>2</v>
      </c>
      <c r="L944" s="3" t="s">
        <v>5094</v>
      </c>
      <c r="M944" s="3" t="s">
        <v>5095</v>
      </c>
    </row>
    <row r="945" spans="1:13">
      <c r="A945" s="3">
        <v>944</v>
      </c>
      <c r="B945" s="3" t="s">
        <v>5096</v>
      </c>
      <c r="C945" s="3" t="s">
        <v>5097</v>
      </c>
      <c r="D945" s="4">
        <f ca="1" t="shared" si="188"/>
        <v>23</v>
      </c>
      <c r="E945" s="4">
        <f ca="1" t="shared" si="189"/>
        <v>27</v>
      </c>
      <c r="F945" s="3" t="s">
        <v>5098</v>
      </c>
      <c r="G945" s="3" t="s">
        <v>5099</v>
      </c>
      <c r="H945" s="3" t="s">
        <v>48</v>
      </c>
      <c r="I945" s="4">
        <v>420</v>
      </c>
      <c r="J945" s="4">
        <v>94</v>
      </c>
      <c r="K945" s="4">
        <v>4.5</v>
      </c>
      <c r="L945" s="3" t="s">
        <v>5100</v>
      </c>
      <c r="M945" s="3" t="s">
        <v>5101</v>
      </c>
    </row>
    <row r="946" spans="1:13">
      <c r="A946" s="3">
        <v>945</v>
      </c>
      <c r="B946" s="3" t="s">
        <v>5102</v>
      </c>
      <c r="C946" s="3" t="s">
        <v>5103</v>
      </c>
      <c r="D946" s="4">
        <f ca="1" t="shared" si="188"/>
        <v>41</v>
      </c>
      <c r="E946" s="4">
        <f ca="1" t="shared" si="189"/>
        <v>10</v>
      </c>
      <c r="F946" s="3" t="s">
        <v>5104</v>
      </c>
      <c r="G946" s="3" t="s">
        <v>4808</v>
      </c>
      <c r="H946" s="3" t="s">
        <v>24</v>
      </c>
      <c r="I946" s="4">
        <v>53</v>
      </c>
      <c r="J946" s="4">
        <v>34</v>
      </c>
      <c r="K946" s="4">
        <v>2.1</v>
      </c>
      <c r="L946" s="3" t="s">
        <v>5105</v>
      </c>
      <c r="M946" s="3" t="s">
        <v>5106</v>
      </c>
    </row>
    <row r="947" spans="1:13">
      <c r="A947" s="3">
        <v>946</v>
      </c>
      <c r="B947" s="3" t="s">
        <v>5107</v>
      </c>
      <c r="C947" s="3" t="s">
        <v>5108</v>
      </c>
      <c r="D947" s="4">
        <f ca="1" t="shared" si="188"/>
        <v>15</v>
      </c>
      <c r="E947" s="4">
        <f ca="1" t="shared" si="189"/>
        <v>36</v>
      </c>
      <c r="F947" s="3" t="s">
        <v>5109</v>
      </c>
      <c r="G947" s="3" t="s">
        <v>245</v>
      </c>
      <c r="H947" s="3" t="s">
        <v>24</v>
      </c>
      <c r="I947" s="4">
        <v>25</v>
      </c>
      <c r="J947" s="4">
        <v>4</v>
      </c>
      <c r="K947" s="4">
        <v>2.9</v>
      </c>
      <c r="L947" s="3" t="s">
        <v>5110</v>
      </c>
      <c r="M947" s="3" t="s">
        <v>5111</v>
      </c>
    </row>
    <row r="948" spans="1:13">
      <c r="A948" s="3">
        <v>947</v>
      </c>
      <c r="B948" s="3" t="s">
        <v>5112</v>
      </c>
      <c r="C948" s="3" t="s">
        <v>5113</v>
      </c>
      <c r="D948" s="4">
        <f ca="1" t="shared" si="188"/>
        <v>48</v>
      </c>
      <c r="E948" s="4">
        <f ca="1" t="shared" si="189"/>
        <v>29</v>
      </c>
      <c r="F948" s="3" t="s">
        <v>5114</v>
      </c>
      <c r="G948" s="3" t="s">
        <v>899</v>
      </c>
      <c r="H948" s="3" t="s">
        <v>23</v>
      </c>
      <c r="I948" s="4">
        <v>205</v>
      </c>
      <c r="J948" s="4">
        <v>114</v>
      </c>
      <c r="K948" s="4">
        <v>1.9</v>
      </c>
      <c r="L948" s="3" t="s">
        <v>5115</v>
      </c>
      <c r="M948" s="3" t="s">
        <v>5116</v>
      </c>
    </row>
    <row r="949" spans="1:13">
      <c r="A949" s="3">
        <v>948</v>
      </c>
      <c r="B949" s="3" t="s">
        <v>5117</v>
      </c>
      <c r="C949" s="3" t="s">
        <v>5118</v>
      </c>
      <c r="D949" s="4">
        <f ca="1" t="shared" si="188"/>
        <v>40</v>
      </c>
      <c r="E949" s="4">
        <f ca="1" t="shared" si="189"/>
        <v>12</v>
      </c>
      <c r="F949" s="3" t="s">
        <v>5119</v>
      </c>
      <c r="G949" s="3" t="s">
        <v>5120</v>
      </c>
      <c r="H949" s="3" t="s">
        <v>664</v>
      </c>
      <c r="I949" s="4">
        <v>105</v>
      </c>
      <c r="J949" s="4">
        <v>17</v>
      </c>
      <c r="K949" s="4">
        <v>4.6</v>
      </c>
      <c r="L949" s="3" t="s">
        <v>5121</v>
      </c>
      <c r="M949" s="3" t="s">
        <v>5122</v>
      </c>
    </row>
    <row r="950" spans="1:13">
      <c r="A950" s="3">
        <v>949</v>
      </c>
      <c r="B950" s="3" t="s">
        <v>5123</v>
      </c>
      <c r="C950" s="3" t="s">
        <v>5124</v>
      </c>
      <c r="D950" s="4">
        <f ca="1" t="shared" si="188"/>
        <v>15</v>
      </c>
      <c r="E950" s="4">
        <f ca="1" t="shared" si="189"/>
        <v>21</v>
      </c>
      <c r="F950" s="3" t="s">
        <v>5125</v>
      </c>
      <c r="G950" s="3" t="s">
        <v>558</v>
      </c>
      <c r="H950" s="3" t="s">
        <v>66</v>
      </c>
      <c r="I950" s="4">
        <v>682</v>
      </c>
      <c r="J950" s="4">
        <v>254</v>
      </c>
      <c r="K950" s="4">
        <v>1.5</v>
      </c>
      <c r="L950" s="3" t="s">
        <v>5126</v>
      </c>
      <c r="M950" s="3" t="s">
        <v>5127</v>
      </c>
    </row>
    <row r="951" spans="1:13">
      <c r="A951" s="3">
        <v>950</v>
      </c>
      <c r="B951" s="3" t="s">
        <v>5128</v>
      </c>
      <c r="C951" s="3" t="s">
        <v>5129</v>
      </c>
      <c r="D951" s="4">
        <f ca="1" t="shared" si="188"/>
        <v>32</v>
      </c>
      <c r="E951" s="4">
        <f ca="1" t="shared" si="189"/>
        <v>13</v>
      </c>
      <c r="F951" s="3" t="s">
        <v>5130</v>
      </c>
      <c r="G951" s="3" t="s">
        <v>325</v>
      </c>
      <c r="H951" s="3" t="s">
        <v>375</v>
      </c>
      <c r="I951" s="4">
        <v>192</v>
      </c>
      <c r="J951" s="4">
        <v>174</v>
      </c>
      <c r="K951" s="4">
        <v>1.2</v>
      </c>
      <c r="L951" s="3" t="s">
        <v>5131</v>
      </c>
      <c r="M951" s="3" t="s">
        <v>5132</v>
      </c>
    </row>
    <row r="952" spans="1:13">
      <c r="A952" s="3">
        <v>951</v>
      </c>
      <c r="B952" s="3" t="s">
        <v>5133</v>
      </c>
      <c r="C952" s="3" t="s">
        <v>5134</v>
      </c>
      <c r="D952" s="4">
        <f ca="1" t="shared" si="188"/>
        <v>31</v>
      </c>
      <c r="E952" s="4">
        <f ca="1" t="shared" si="189"/>
        <v>11</v>
      </c>
      <c r="F952" s="3" t="s">
        <v>5135</v>
      </c>
      <c r="G952" s="3" t="s">
        <v>5136</v>
      </c>
      <c r="H952" s="3" t="s">
        <v>66</v>
      </c>
      <c r="I952" s="4">
        <v>137</v>
      </c>
      <c r="J952" s="4">
        <v>88</v>
      </c>
      <c r="K952" s="4">
        <v>2</v>
      </c>
      <c r="L952" s="3" t="s">
        <v>5137</v>
      </c>
      <c r="M952" s="3" t="s">
        <v>5138</v>
      </c>
    </row>
    <row r="953" spans="1:13">
      <c r="A953" s="3">
        <v>952</v>
      </c>
      <c r="B953" s="3" t="s">
        <v>5139</v>
      </c>
      <c r="C953" s="3" t="s">
        <v>5140</v>
      </c>
      <c r="D953" s="4">
        <f ca="1" t="shared" ref="D953:D962" si="190">RANDBETWEEN(10,50)</f>
        <v>16</v>
      </c>
      <c r="E953" s="4">
        <f ca="1" t="shared" ref="E953:E962" si="191">RANDBETWEEN(10,50)</f>
        <v>49</v>
      </c>
      <c r="F953" s="3" t="s">
        <v>5141</v>
      </c>
      <c r="G953" s="3" t="s">
        <v>23</v>
      </c>
      <c r="H953" s="3" t="s">
        <v>24</v>
      </c>
      <c r="I953" s="4">
        <v>23</v>
      </c>
      <c r="J953" s="4">
        <v>4</v>
      </c>
      <c r="K953" s="4">
        <v>2</v>
      </c>
      <c r="L953" s="3" t="s">
        <v>5142</v>
      </c>
      <c r="M953" s="3" t="s">
        <v>5143</v>
      </c>
    </row>
    <row r="954" spans="1:13">
      <c r="A954" s="3">
        <v>953</v>
      </c>
      <c r="B954" s="3" t="s">
        <v>5144</v>
      </c>
      <c r="C954" s="3" t="s">
        <v>5145</v>
      </c>
      <c r="D954" s="4">
        <f ca="1" t="shared" si="190"/>
        <v>17</v>
      </c>
      <c r="E954" s="4">
        <f ca="1" t="shared" si="191"/>
        <v>17</v>
      </c>
      <c r="F954" s="3" t="s">
        <v>2164</v>
      </c>
      <c r="G954" s="3" t="s">
        <v>5146</v>
      </c>
      <c r="H954" s="3" t="s">
        <v>66</v>
      </c>
      <c r="I954" s="4">
        <v>19</v>
      </c>
      <c r="J954" s="4">
        <v>7</v>
      </c>
      <c r="K954" s="4">
        <v>3.9</v>
      </c>
      <c r="L954" s="3" t="s">
        <v>5147</v>
      </c>
      <c r="M954" s="3" t="s">
        <v>5148</v>
      </c>
    </row>
    <row r="955" spans="1:13">
      <c r="A955" s="3">
        <v>954</v>
      </c>
      <c r="B955" s="3" t="s">
        <v>5149</v>
      </c>
      <c r="C955" s="3" t="s">
        <v>5150</v>
      </c>
      <c r="D955" s="4">
        <f ca="1" t="shared" si="190"/>
        <v>29</v>
      </c>
      <c r="E955" s="4">
        <f ca="1" t="shared" si="191"/>
        <v>34</v>
      </c>
      <c r="F955" s="3" t="s">
        <v>5151</v>
      </c>
      <c r="G955" s="3" t="s">
        <v>23</v>
      </c>
      <c r="H955" s="3" t="s">
        <v>24</v>
      </c>
      <c r="I955" s="4">
        <v>78</v>
      </c>
      <c r="J955" s="4">
        <v>47</v>
      </c>
      <c r="K955" s="4">
        <v>2.1</v>
      </c>
      <c r="L955" s="3" t="s">
        <v>5152</v>
      </c>
      <c r="M955" s="3" t="s">
        <v>5153</v>
      </c>
    </row>
    <row r="956" spans="1:13">
      <c r="A956" s="3">
        <v>955</v>
      </c>
      <c r="B956" s="3" t="s">
        <v>5154</v>
      </c>
      <c r="C956" s="5" t="s">
        <v>5155</v>
      </c>
      <c r="D956" s="4">
        <f ca="1" t="shared" si="190"/>
        <v>48</v>
      </c>
      <c r="E956" s="4">
        <f ca="1" t="shared" si="191"/>
        <v>17</v>
      </c>
      <c r="F956" s="3" t="s">
        <v>48</v>
      </c>
      <c r="G956" s="3" t="s">
        <v>48</v>
      </c>
      <c r="H956" s="3" t="s">
        <v>48</v>
      </c>
      <c r="I956" s="4">
        <v>19</v>
      </c>
      <c r="J956" s="4">
        <v>14</v>
      </c>
      <c r="K956" s="4">
        <v>2.6</v>
      </c>
      <c r="L956" s="3" t="s">
        <v>5156</v>
      </c>
      <c r="M956" s="3" t="s">
        <v>5157</v>
      </c>
    </row>
    <row r="957" spans="1:13">
      <c r="A957" s="3">
        <v>956</v>
      </c>
      <c r="B957" s="3" t="s">
        <v>5158</v>
      </c>
      <c r="C957" s="3" t="s">
        <v>5159</v>
      </c>
      <c r="D957" s="4">
        <f ca="1" t="shared" si="190"/>
        <v>40</v>
      </c>
      <c r="E957" s="4">
        <f ca="1" t="shared" si="191"/>
        <v>19</v>
      </c>
      <c r="F957" s="3" t="s">
        <v>5160</v>
      </c>
      <c r="G957" s="3" t="s">
        <v>23</v>
      </c>
      <c r="H957" s="3" t="s">
        <v>24</v>
      </c>
      <c r="I957" s="4">
        <v>49</v>
      </c>
      <c r="J957" s="4">
        <v>3</v>
      </c>
      <c r="K957" s="4">
        <v>5</v>
      </c>
      <c r="L957" s="3" t="s">
        <v>5161</v>
      </c>
      <c r="M957" s="3" t="s">
        <v>5162</v>
      </c>
    </row>
    <row r="958" spans="1:13">
      <c r="A958" s="3">
        <v>957</v>
      </c>
      <c r="B958" s="3" t="s">
        <v>5163</v>
      </c>
      <c r="C958" s="3" t="s">
        <v>5164</v>
      </c>
      <c r="D958" s="4">
        <f ca="1" t="shared" si="190"/>
        <v>34</v>
      </c>
      <c r="E958" s="4">
        <f ca="1" t="shared" si="191"/>
        <v>46</v>
      </c>
      <c r="F958" s="3" t="s">
        <v>5165</v>
      </c>
      <c r="G958" s="3" t="s">
        <v>23</v>
      </c>
      <c r="H958" s="3" t="s">
        <v>24</v>
      </c>
      <c r="I958" s="4">
        <v>140</v>
      </c>
      <c r="J958" s="4">
        <v>40</v>
      </c>
      <c r="K958" s="4">
        <v>2.5</v>
      </c>
      <c r="L958" s="3" t="s">
        <v>5166</v>
      </c>
      <c r="M958" s="3" t="s">
        <v>5167</v>
      </c>
    </row>
    <row r="959" spans="1:13">
      <c r="A959" s="3">
        <v>958</v>
      </c>
      <c r="B959" s="3" t="s">
        <v>5168</v>
      </c>
      <c r="C959" s="3" t="s">
        <v>5169</v>
      </c>
      <c r="D959" s="4">
        <f ca="1" t="shared" si="190"/>
        <v>39</v>
      </c>
      <c r="E959" s="4">
        <f ca="1" t="shared" si="191"/>
        <v>21</v>
      </c>
      <c r="F959" s="3" t="s">
        <v>48</v>
      </c>
      <c r="G959" s="3" t="s">
        <v>48</v>
      </c>
      <c r="H959" s="3" t="s">
        <v>48</v>
      </c>
      <c r="I959" s="4">
        <v>187</v>
      </c>
      <c r="J959" s="4">
        <v>64</v>
      </c>
      <c r="K959" s="4">
        <v>5</v>
      </c>
      <c r="L959" s="3" t="s">
        <v>5170</v>
      </c>
      <c r="M959" s="3" t="s">
        <v>5171</v>
      </c>
    </row>
    <row r="960" spans="1:13">
      <c r="A960" s="3">
        <v>959</v>
      </c>
      <c r="B960" s="3" t="s">
        <v>5172</v>
      </c>
      <c r="C960" s="3" t="s">
        <v>662</v>
      </c>
      <c r="D960" s="4">
        <f ca="1" t="shared" si="190"/>
        <v>48</v>
      </c>
      <c r="E960" s="4">
        <f ca="1" t="shared" si="191"/>
        <v>34</v>
      </c>
      <c r="F960" s="3" t="s">
        <v>5173</v>
      </c>
      <c r="G960" s="3" t="s">
        <v>23</v>
      </c>
      <c r="H960" s="3" t="s">
        <v>24</v>
      </c>
      <c r="I960" s="4">
        <v>145</v>
      </c>
      <c r="J960" s="4">
        <v>91</v>
      </c>
      <c r="K960" s="4">
        <v>4.9</v>
      </c>
      <c r="L960" s="3" t="s">
        <v>5174</v>
      </c>
      <c r="M960" s="3" t="s">
        <v>5175</v>
      </c>
    </row>
    <row r="961" spans="1:13">
      <c r="A961" s="3">
        <v>960</v>
      </c>
      <c r="B961" s="3" t="s">
        <v>5176</v>
      </c>
      <c r="C961" s="3" t="s">
        <v>5177</v>
      </c>
      <c r="D961" s="4">
        <f ca="1" t="shared" si="190"/>
        <v>44</v>
      </c>
      <c r="E961" s="4">
        <f ca="1" t="shared" si="191"/>
        <v>31</v>
      </c>
      <c r="F961" s="3" t="s">
        <v>5178</v>
      </c>
      <c r="G961" s="3" t="s">
        <v>23</v>
      </c>
      <c r="H961" s="3" t="s">
        <v>24</v>
      </c>
      <c r="I961" s="4">
        <v>968</v>
      </c>
      <c r="J961" s="4">
        <v>494</v>
      </c>
      <c r="K961" s="4">
        <v>1.8</v>
      </c>
      <c r="L961" s="3" t="s">
        <v>5179</v>
      </c>
      <c r="M961" s="3" t="s">
        <v>5180</v>
      </c>
    </row>
    <row r="962" spans="1:13">
      <c r="A962" s="3">
        <v>961</v>
      </c>
      <c r="B962" s="3" t="s">
        <v>5181</v>
      </c>
      <c r="C962" s="3" t="s">
        <v>5182</v>
      </c>
      <c r="D962" s="4">
        <f ca="1" t="shared" si="190"/>
        <v>26</v>
      </c>
      <c r="E962" s="4">
        <f ca="1" t="shared" si="191"/>
        <v>37</v>
      </c>
      <c r="F962" s="3" t="s">
        <v>5183</v>
      </c>
      <c r="G962" s="3" t="s">
        <v>5184</v>
      </c>
      <c r="H962" s="3" t="s">
        <v>1702</v>
      </c>
      <c r="I962" s="4">
        <v>50</v>
      </c>
      <c r="J962" s="4">
        <v>17</v>
      </c>
      <c r="K962" s="4">
        <v>1.3</v>
      </c>
      <c r="L962" s="3" t="s">
        <v>5185</v>
      </c>
      <c r="M962" s="3" t="s">
        <v>5186</v>
      </c>
    </row>
    <row r="963" spans="1:13">
      <c r="A963" s="3">
        <v>962</v>
      </c>
      <c r="B963" s="3" t="s">
        <v>5187</v>
      </c>
      <c r="C963" s="3" t="s">
        <v>5188</v>
      </c>
      <c r="D963" s="4">
        <f ca="1" t="shared" ref="D963:D972" si="192">RANDBETWEEN(10,50)</f>
        <v>17</v>
      </c>
      <c r="E963" s="4">
        <f ca="1" t="shared" ref="E963:E972" si="193">RANDBETWEEN(10,50)</f>
        <v>38</v>
      </c>
      <c r="F963" s="3" t="s">
        <v>5189</v>
      </c>
      <c r="G963" s="3" t="s">
        <v>1947</v>
      </c>
      <c r="H963" s="3" t="s">
        <v>24</v>
      </c>
      <c r="I963" s="4">
        <v>1094</v>
      </c>
      <c r="J963" s="4">
        <v>249</v>
      </c>
      <c r="K963" s="4">
        <v>3.6</v>
      </c>
      <c r="L963" s="3" t="s">
        <v>5190</v>
      </c>
      <c r="M963" s="3" t="s">
        <v>5191</v>
      </c>
    </row>
    <row r="964" spans="1:13">
      <c r="A964" s="3">
        <v>963</v>
      </c>
      <c r="B964" s="3" t="s">
        <v>5192</v>
      </c>
      <c r="C964" s="3" t="s">
        <v>5193</v>
      </c>
      <c r="D964" s="4">
        <f ca="1" t="shared" si="192"/>
        <v>21</v>
      </c>
      <c r="E964" s="4">
        <f ca="1" t="shared" si="193"/>
        <v>22</v>
      </c>
      <c r="F964" s="3" t="s">
        <v>48</v>
      </c>
      <c r="G964" s="3" t="s">
        <v>48</v>
      </c>
      <c r="H964" s="3" t="s">
        <v>48</v>
      </c>
      <c r="I964" s="4">
        <v>4</v>
      </c>
      <c r="J964" s="4">
        <v>4</v>
      </c>
      <c r="K964" s="4">
        <v>4.2</v>
      </c>
      <c r="L964" s="3" t="s">
        <v>5194</v>
      </c>
      <c r="M964" s="3" t="s">
        <v>5195</v>
      </c>
    </row>
    <row r="965" spans="1:13">
      <c r="A965" s="3">
        <v>964</v>
      </c>
      <c r="B965" s="3" t="s">
        <v>5196</v>
      </c>
      <c r="C965" s="3" t="s">
        <v>5197</v>
      </c>
      <c r="D965" s="4">
        <f ca="1" t="shared" si="192"/>
        <v>23</v>
      </c>
      <c r="E965" s="4">
        <f ca="1" t="shared" si="193"/>
        <v>30</v>
      </c>
      <c r="F965" s="3" t="s">
        <v>5198</v>
      </c>
      <c r="G965" s="3" t="s">
        <v>23</v>
      </c>
      <c r="H965" s="3" t="s">
        <v>24</v>
      </c>
      <c r="I965" s="4">
        <v>331</v>
      </c>
      <c r="J965" s="4">
        <v>235</v>
      </c>
      <c r="K965" s="4">
        <v>1.5</v>
      </c>
      <c r="L965" s="3" t="s">
        <v>5199</v>
      </c>
      <c r="M965" s="3" t="s">
        <v>5200</v>
      </c>
    </row>
    <row r="966" spans="1:13">
      <c r="A966" s="3">
        <v>965</v>
      </c>
      <c r="B966" s="3" t="s">
        <v>5201</v>
      </c>
      <c r="C966" s="3" t="s">
        <v>5202</v>
      </c>
      <c r="D966" s="4">
        <f ca="1" t="shared" si="192"/>
        <v>39</v>
      </c>
      <c r="E966" s="4">
        <f ca="1" t="shared" si="193"/>
        <v>36</v>
      </c>
      <c r="F966" s="3" t="s">
        <v>5203</v>
      </c>
      <c r="G966" s="3" t="s">
        <v>2442</v>
      </c>
      <c r="H966" s="3" t="s">
        <v>2442</v>
      </c>
      <c r="I966" s="4">
        <v>23</v>
      </c>
      <c r="J966" s="4">
        <v>16</v>
      </c>
      <c r="K966" s="4">
        <v>1.8</v>
      </c>
      <c r="L966" s="3" t="s">
        <v>5204</v>
      </c>
      <c r="M966" s="3" t="s">
        <v>5205</v>
      </c>
    </row>
    <row r="967" spans="1:13">
      <c r="A967" s="3">
        <v>966</v>
      </c>
      <c r="B967" s="3" t="s">
        <v>5206</v>
      </c>
      <c r="C967" s="3" t="s">
        <v>5207</v>
      </c>
      <c r="D967" s="4">
        <f ca="1" t="shared" si="192"/>
        <v>38</v>
      </c>
      <c r="E967" s="4">
        <f ca="1" t="shared" si="193"/>
        <v>35</v>
      </c>
      <c r="F967" s="3" t="s">
        <v>5208</v>
      </c>
      <c r="G967" s="3" t="s">
        <v>5209</v>
      </c>
      <c r="H967" s="3" t="s">
        <v>66</v>
      </c>
      <c r="I967" s="4">
        <v>1857</v>
      </c>
      <c r="J967" s="4">
        <v>1621</v>
      </c>
      <c r="K967" s="4">
        <v>3</v>
      </c>
      <c r="L967" s="3" t="s">
        <v>5210</v>
      </c>
      <c r="M967" s="3" t="s">
        <v>5211</v>
      </c>
    </row>
    <row r="968" spans="1:13">
      <c r="A968" s="3">
        <v>967</v>
      </c>
      <c r="B968" s="3" t="s">
        <v>5212</v>
      </c>
      <c r="C968" s="3" t="s">
        <v>5213</v>
      </c>
      <c r="D968" s="4">
        <f ca="1" t="shared" si="192"/>
        <v>14</v>
      </c>
      <c r="E968" s="4">
        <f ca="1" t="shared" si="193"/>
        <v>40</v>
      </c>
      <c r="F968" s="3" t="s">
        <v>5214</v>
      </c>
      <c r="G968" s="3" t="s">
        <v>23</v>
      </c>
      <c r="H968" s="3" t="s">
        <v>24</v>
      </c>
      <c r="I968" s="4">
        <v>62</v>
      </c>
      <c r="J968" s="4">
        <v>17</v>
      </c>
      <c r="K968" s="4">
        <v>2.7</v>
      </c>
      <c r="L968" s="3" t="s">
        <v>5215</v>
      </c>
      <c r="M968" s="3" t="s">
        <v>5216</v>
      </c>
    </row>
    <row r="969" spans="1:13">
      <c r="A969" s="3">
        <v>968</v>
      </c>
      <c r="B969" s="3" t="s">
        <v>5217</v>
      </c>
      <c r="C969" s="3" t="s">
        <v>5218</v>
      </c>
      <c r="D969" s="4">
        <f ca="1" t="shared" si="192"/>
        <v>17</v>
      </c>
      <c r="E969" s="4">
        <f ca="1" t="shared" si="193"/>
        <v>22</v>
      </c>
      <c r="F969" s="3" t="s">
        <v>5219</v>
      </c>
      <c r="G969" s="3" t="s">
        <v>245</v>
      </c>
      <c r="H969" s="3" t="s">
        <v>24</v>
      </c>
      <c r="I969" s="4">
        <v>11</v>
      </c>
      <c r="J969" s="4">
        <v>6</v>
      </c>
      <c r="K969" s="4">
        <v>5</v>
      </c>
      <c r="L969" s="3" t="s">
        <v>5220</v>
      </c>
      <c r="M969" s="3" t="s">
        <v>5221</v>
      </c>
    </row>
    <row r="970" spans="1:13">
      <c r="A970" s="3">
        <v>969</v>
      </c>
      <c r="B970" s="3" t="s">
        <v>5222</v>
      </c>
      <c r="C970" s="3" t="s">
        <v>5223</v>
      </c>
      <c r="D970" s="4">
        <f ca="1" t="shared" si="192"/>
        <v>12</v>
      </c>
      <c r="E970" s="4">
        <f ca="1" t="shared" si="193"/>
        <v>10</v>
      </c>
      <c r="F970" s="3" t="s">
        <v>5224</v>
      </c>
      <c r="G970" s="3" t="s">
        <v>358</v>
      </c>
      <c r="H970" s="3" t="s">
        <v>66</v>
      </c>
      <c r="I970" s="4">
        <v>927</v>
      </c>
      <c r="J970" s="4">
        <v>446</v>
      </c>
      <c r="K970" s="4">
        <v>1.9</v>
      </c>
      <c r="L970" s="3" t="s">
        <v>5225</v>
      </c>
      <c r="M970" s="3" t="s">
        <v>5226</v>
      </c>
    </row>
    <row r="971" spans="1:13">
      <c r="A971" s="3">
        <v>970</v>
      </c>
      <c r="B971" s="3" t="s">
        <v>5227</v>
      </c>
      <c r="C971" s="3" t="s">
        <v>5228</v>
      </c>
      <c r="D971" s="4">
        <f ca="1" t="shared" si="192"/>
        <v>40</v>
      </c>
      <c r="E971" s="4">
        <f ca="1" t="shared" si="193"/>
        <v>30</v>
      </c>
      <c r="F971" s="3" t="s">
        <v>48</v>
      </c>
      <c r="G971" s="3" t="s">
        <v>48</v>
      </c>
      <c r="H971" s="3" t="s">
        <v>48</v>
      </c>
      <c r="I971" s="4">
        <v>13</v>
      </c>
      <c r="J971" s="4">
        <v>10</v>
      </c>
      <c r="K971" s="4">
        <v>4.2</v>
      </c>
      <c r="L971" s="3" t="s">
        <v>5229</v>
      </c>
      <c r="M971" s="3" t="s">
        <v>5230</v>
      </c>
    </row>
    <row r="972" spans="1:13">
      <c r="A972" s="3">
        <v>971</v>
      </c>
      <c r="B972" s="3" t="s">
        <v>5231</v>
      </c>
      <c r="C972" s="3" t="s">
        <v>5232</v>
      </c>
      <c r="D972" s="4">
        <f ca="1" t="shared" si="192"/>
        <v>21</v>
      </c>
      <c r="E972" s="4">
        <f ca="1" t="shared" si="193"/>
        <v>26</v>
      </c>
      <c r="F972" s="3" t="s">
        <v>5233</v>
      </c>
      <c r="G972" s="3" t="s">
        <v>5234</v>
      </c>
      <c r="H972" s="3" t="s">
        <v>5235</v>
      </c>
      <c r="I972" s="4">
        <v>9</v>
      </c>
      <c r="J972" s="4">
        <v>2</v>
      </c>
      <c r="K972" s="4">
        <v>1.9</v>
      </c>
      <c r="L972" s="3" t="s">
        <v>5236</v>
      </c>
      <c r="M972" s="3" t="s">
        <v>5237</v>
      </c>
    </row>
    <row r="973" spans="1:13">
      <c r="A973" s="3">
        <v>972</v>
      </c>
      <c r="B973" s="3" t="s">
        <v>5238</v>
      </c>
      <c r="C973" s="3" t="s">
        <v>5239</v>
      </c>
      <c r="D973" s="4">
        <f ca="1" t="shared" ref="D973:D982" si="194">RANDBETWEEN(10,50)</f>
        <v>36</v>
      </c>
      <c r="E973" s="4">
        <f ca="1" t="shared" ref="E973:E982" si="195">RANDBETWEEN(10,50)</f>
        <v>44</v>
      </c>
      <c r="F973" s="3" t="s">
        <v>5240</v>
      </c>
      <c r="G973" s="3" t="s">
        <v>5241</v>
      </c>
      <c r="H973" s="3" t="s">
        <v>309</v>
      </c>
      <c r="I973" s="4">
        <v>203</v>
      </c>
      <c r="J973" s="4">
        <v>166</v>
      </c>
      <c r="K973" s="4">
        <v>2.4</v>
      </c>
      <c r="L973" s="3" t="s">
        <v>5242</v>
      </c>
      <c r="M973" s="3" t="s">
        <v>5243</v>
      </c>
    </row>
    <row r="974" spans="1:13">
      <c r="A974" s="3">
        <v>973</v>
      </c>
      <c r="B974" s="3" t="s">
        <v>5244</v>
      </c>
      <c r="C974" s="3" t="s">
        <v>5245</v>
      </c>
      <c r="D974" s="4">
        <f ca="1" t="shared" si="194"/>
        <v>27</v>
      </c>
      <c r="E974" s="4">
        <f ca="1" t="shared" si="195"/>
        <v>29</v>
      </c>
      <c r="F974" s="3" t="s">
        <v>5246</v>
      </c>
      <c r="G974" s="3" t="s">
        <v>5247</v>
      </c>
      <c r="H974" s="3" t="s">
        <v>5248</v>
      </c>
      <c r="I974" s="4">
        <v>21</v>
      </c>
      <c r="J974" s="4">
        <v>1</v>
      </c>
      <c r="K974" s="4">
        <v>2.8</v>
      </c>
      <c r="L974" s="3" t="s">
        <v>5249</v>
      </c>
      <c r="M974" s="3" t="s">
        <v>5250</v>
      </c>
    </row>
    <row r="975" spans="1:13">
      <c r="A975" s="3">
        <v>974</v>
      </c>
      <c r="B975" s="3" t="s">
        <v>5251</v>
      </c>
      <c r="C975" s="3" t="s">
        <v>5252</v>
      </c>
      <c r="D975" s="4">
        <f ca="1" t="shared" si="194"/>
        <v>50</v>
      </c>
      <c r="E975" s="4">
        <f ca="1" t="shared" si="195"/>
        <v>46</v>
      </c>
      <c r="F975" s="3" t="s">
        <v>48</v>
      </c>
      <c r="G975" s="3" t="s">
        <v>48</v>
      </c>
      <c r="H975" s="3" t="s">
        <v>48</v>
      </c>
      <c r="I975" s="4">
        <v>154</v>
      </c>
      <c r="J975" s="4">
        <v>124</v>
      </c>
      <c r="K975" s="4">
        <v>2.5</v>
      </c>
      <c r="L975" s="3" t="s">
        <v>5253</v>
      </c>
      <c r="M975" s="3" t="s">
        <v>5254</v>
      </c>
    </row>
    <row r="976" spans="1:13">
      <c r="A976" s="3">
        <v>975</v>
      </c>
      <c r="B976" s="3" t="s">
        <v>5255</v>
      </c>
      <c r="C976" s="3" t="s">
        <v>5256</v>
      </c>
      <c r="D976" s="4">
        <f ca="1" t="shared" si="194"/>
        <v>18</v>
      </c>
      <c r="E976" s="4">
        <f ca="1" t="shared" si="195"/>
        <v>42</v>
      </c>
      <c r="F976" s="3" t="s">
        <v>5257</v>
      </c>
      <c r="G976" s="3" t="s">
        <v>23</v>
      </c>
      <c r="H976" s="3" t="s">
        <v>24</v>
      </c>
      <c r="I976" s="4">
        <v>347</v>
      </c>
      <c r="J976" s="4">
        <v>170</v>
      </c>
      <c r="K976" s="4">
        <v>1.3</v>
      </c>
      <c r="L976" s="3" t="s">
        <v>5258</v>
      </c>
      <c r="M976" s="3" t="s">
        <v>5259</v>
      </c>
    </row>
    <row r="977" spans="1:13">
      <c r="A977" s="3">
        <v>976</v>
      </c>
      <c r="B977" s="3" t="s">
        <v>5260</v>
      </c>
      <c r="C977" s="3" t="s">
        <v>5261</v>
      </c>
      <c r="D977" s="4">
        <f ca="1" t="shared" si="194"/>
        <v>21</v>
      </c>
      <c r="E977" s="4">
        <f ca="1" t="shared" si="195"/>
        <v>31</v>
      </c>
      <c r="F977" s="3" t="s">
        <v>5262</v>
      </c>
      <c r="G977" s="3" t="s">
        <v>5263</v>
      </c>
      <c r="H977" s="3" t="s">
        <v>101</v>
      </c>
      <c r="I977" s="4">
        <v>2357</v>
      </c>
      <c r="J977" s="4">
        <v>623</v>
      </c>
      <c r="K977" s="4">
        <v>4</v>
      </c>
      <c r="L977" s="3" t="s">
        <v>5264</v>
      </c>
      <c r="M977" s="3" t="s">
        <v>5265</v>
      </c>
    </row>
    <row r="978" spans="1:13">
      <c r="A978" s="3">
        <v>977</v>
      </c>
      <c r="B978" s="3" t="s">
        <v>5266</v>
      </c>
      <c r="C978" s="3" t="s">
        <v>5267</v>
      </c>
      <c r="D978" s="4">
        <f ca="1" t="shared" si="194"/>
        <v>25</v>
      </c>
      <c r="E978" s="4">
        <f ca="1" t="shared" si="195"/>
        <v>20</v>
      </c>
      <c r="F978" s="3" t="s">
        <v>48</v>
      </c>
      <c r="G978" s="3" t="s">
        <v>48</v>
      </c>
      <c r="H978" s="3" t="s">
        <v>48</v>
      </c>
      <c r="I978" s="4">
        <v>88</v>
      </c>
      <c r="J978" s="4">
        <v>51</v>
      </c>
      <c r="K978" s="4">
        <v>3.8</v>
      </c>
      <c r="L978" s="3" t="s">
        <v>5268</v>
      </c>
      <c r="M978" s="3" t="s">
        <v>5269</v>
      </c>
    </row>
    <row r="979" spans="1:13">
      <c r="A979" s="3">
        <v>978</v>
      </c>
      <c r="B979" s="3" t="s">
        <v>5270</v>
      </c>
      <c r="C979" s="3" t="s">
        <v>5271</v>
      </c>
      <c r="D979" s="4">
        <f ca="1" t="shared" si="194"/>
        <v>29</v>
      </c>
      <c r="E979" s="4">
        <f ca="1" t="shared" si="195"/>
        <v>38</v>
      </c>
      <c r="F979" s="3" t="s">
        <v>5272</v>
      </c>
      <c r="G979" s="3" t="s">
        <v>5273</v>
      </c>
      <c r="H979" s="3" t="s">
        <v>5274</v>
      </c>
      <c r="I979" s="4">
        <v>2737</v>
      </c>
      <c r="J979" s="4">
        <v>1610</v>
      </c>
      <c r="K979" s="4">
        <v>2.7</v>
      </c>
      <c r="L979" s="3" t="s">
        <v>5275</v>
      </c>
      <c r="M979" s="3" t="s">
        <v>5276</v>
      </c>
    </row>
    <row r="980" spans="1:13">
      <c r="A980" s="3">
        <v>979</v>
      </c>
      <c r="B980" s="3" t="s">
        <v>5277</v>
      </c>
      <c r="C980" s="3" t="s">
        <v>5278</v>
      </c>
      <c r="D980" s="4">
        <f ca="1" t="shared" si="194"/>
        <v>33</v>
      </c>
      <c r="E980" s="4">
        <f ca="1" t="shared" si="195"/>
        <v>21</v>
      </c>
      <c r="F980" s="3" t="s">
        <v>5279</v>
      </c>
      <c r="G980" s="3" t="s">
        <v>2087</v>
      </c>
      <c r="H980" s="3" t="s">
        <v>309</v>
      </c>
      <c r="I980" s="4">
        <v>27</v>
      </c>
      <c r="J980" s="4">
        <v>10</v>
      </c>
      <c r="K980" s="4">
        <v>3.4</v>
      </c>
      <c r="L980" s="3" t="s">
        <v>5280</v>
      </c>
      <c r="M980" s="3" t="s">
        <v>5281</v>
      </c>
    </row>
    <row r="981" spans="1:13">
      <c r="A981" s="3">
        <v>980</v>
      </c>
      <c r="B981" s="3" t="s">
        <v>5282</v>
      </c>
      <c r="C981" s="3" t="s">
        <v>5283</v>
      </c>
      <c r="D981" s="4">
        <f ca="1" t="shared" si="194"/>
        <v>20</v>
      </c>
      <c r="E981" s="4">
        <f ca="1" t="shared" si="195"/>
        <v>46</v>
      </c>
      <c r="F981" s="3" t="s">
        <v>5284</v>
      </c>
      <c r="G981" s="3" t="s">
        <v>5285</v>
      </c>
      <c r="H981" s="3" t="s">
        <v>66</v>
      </c>
      <c r="I981" s="4">
        <v>146</v>
      </c>
      <c r="J981" s="4">
        <v>93</v>
      </c>
      <c r="K981" s="4">
        <v>2.8</v>
      </c>
      <c r="L981" s="3" t="s">
        <v>5286</v>
      </c>
      <c r="M981" s="3" t="s">
        <v>5287</v>
      </c>
    </row>
    <row r="982" spans="1:13">
      <c r="A982" s="3">
        <v>981</v>
      </c>
      <c r="B982" s="3" t="s">
        <v>5288</v>
      </c>
      <c r="C982" s="3" t="s">
        <v>5289</v>
      </c>
      <c r="D982" s="4">
        <f ca="1" t="shared" si="194"/>
        <v>29</v>
      </c>
      <c r="E982" s="4">
        <f ca="1" t="shared" si="195"/>
        <v>48</v>
      </c>
      <c r="F982" s="3" t="s">
        <v>5290</v>
      </c>
      <c r="G982" s="3" t="s">
        <v>23</v>
      </c>
      <c r="H982" s="3" t="s">
        <v>24</v>
      </c>
      <c r="I982" s="4">
        <v>951</v>
      </c>
      <c r="J982" s="4">
        <v>769</v>
      </c>
      <c r="K982" s="4">
        <v>4.6</v>
      </c>
      <c r="L982" s="3" t="s">
        <v>5291</v>
      </c>
      <c r="M982" s="3" t="s">
        <v>5292</v>
      </c>
    </row>
    <row r="983" spans="1:13">
      <c r="A983" s="3">
        <v>982</v>
      </c>
      <c r="B983" s="3" t="s">
        <v>5293</v>
      </c>
      <c r="C983" s="3" t="s">
        <v>5294</v>
      </c>
      <c r="D983" s="4">
        <f ca="1" t="shared" ref="D983:D992" si="196">RANDBETWEEN(10,50)</f>
        <v>13</v>
      </c>
      <c r="E983" s="4">
        <f ca="1" t="shared" ref="E983:E992" si="197">RANDBETWEEN(10,50)</f>
        <v>32</v>
      </c>
      <c r="F983" s="3" t="s">
        <v>5295</v>
      </c>
      <c r="G983" s="3" t="s">
        <v>2087</v>
      </c>
      <c r="H983" s="3" t="s">
        <v>309</v>
      </c>
      <c r="I983" s="4">
        <v>3277</v>
      </c>
      <c r="J983" s="4">
        <v>1448</v>
      </c>
      <c r="K983" s="4">
        <v>2.1</v>
      </c>
      <c r="L983" s="3" t="s">
        <v>5296</v>
      </c>
      <c r="M983" s="3" t="s">
        <v>5297</v>
      </c>
    </row>
    <row r="984" spans="1:13">
      <c r="A984" s="3">
        <v>983</v>
      </c>
      <c r="B984" s="3" t="s">
        <v>5298</v>
      </c>
      <c r="C984" s="3" t="s">
        <v>5299</v>
      </c>
      <c r="D984" s="4">
        <f ca="1" t="shared" si="196"/>
        <v>25</v>
      </c>
      <c r="E984" s="4">
        <f ca="1" t="shared" si="197"/>
        <v>44</v>
      </c>
      <c r="F984" s="3" t="s">
        <v>5300</v>
      </c>
      <c r="G984" s="3" t="s">
        <v>5301</v>
      </c>
      <c r="H984" s="3" t="s">
        <v>66</v>
      </c>
      <c r="I984" s="4">
        <v>31</v>
      </c>
      <c r="J984" s="4">
        <v>14</v>
      </c>
      <c r="K984" s="4">
        <v>2.4</v>
      </c>
      <c r="L984" s="3" t="s">
        <v>5302</v>
      </c>
      <c r="M984" s="3" t="s">
        <v>5303</v>
      </c>
    </row>
    <row r="985" spans="1:13">
      <c r="A985" s="3">
        <v>984</v>
      </c>
      <c r="B985" s="3" t="s">
        <v>5304</v>
      </c>
      <c r="C985" s="3" t="s">
        <v>5305</v>
      </c>
      <c r="D985" s="4">
        <f ca="1" t="shared" si="196"/>
        <v>26</v>
      </c>
      <c r="E985" s="4">
        <f ca="1" t="shared" si="197"/>
        <v>29</v>
      </c>
      <c r="F985" s="3" t="s">
        <v>48</v>
      </c>
      <c r="G985" s="3" t="s">
        <v>48</v>
      </c>
      <c r="H985" s="3" t="s">
        <v>48</v>
      </c>
      <c r="I985" s="4">
        <v>8</v>
      </c>
      <c r="J985" s="4">
        <v>6</v>
      </c>
      <c r="K985" s="4">
        <v>2.8</v>
      </c>
      <c r="L985" s="3" t="s">
        <v>5306</v>
      </c>
      <c r="M985" s="3" t="s">
        <v>5307</v>
      </c>
    </row>
    <row r="986" spans="1:13">
      <c r="A986" s="3">
        <v>985</v>
      </c>
      <c r="B986" s="3" t="s">
        <v>5308</v>
      </c>
      <c r="C986" s="3" t="s">
        <v>440</v>
      </c>
      <c r="D986" s="4">
        <f ca="1" t="shared" si="196"/>
        <v>48</v>
      </c>
      <c r="E986" s="4">
        <f ca="1" t="shared" si="197"/>
        <v>45</v>
      </c>
      <c r="F986" s="3" t="s">
        <v>48</v>
      </c>
      <c r="G986" s="3" t="s">
        <v>5309</v>
      </c>
      <c r="H986" s="3" t="s">
        <v>309</v>
      </c>
      <c r="I986" s="4">
        <v>22</v>
      </c>
      <c r="J986" s="4">
        <v>20</v>
      </c>
      <c r="K986" s="4">
        <v>1.5</v>
      </c>
      <c r="L986" s="3" t="s">
        <v>5310</v>
      </c>
      <c r="M986" s="3" t="s">
        <v>5311</v>
      </c>
    </row>
    <row r="987" spans="1:13">
      <c r="A987" s="3">
        <v>986</v>
      </c>
      <c r="B987" s="3" t="s">
        <v>5312</v>
      </c>
      <c r="C987" s="3" t="s">
        <v>5313</v>
      </c>
      <c r="D987" s="4">
        <f ca="1" t="shared" si="196"/>
        <v>35</v>
      </c>
      <c r="E987" s="4">
        <f ca="1" t="shared" si="197"/>
        <v>42</v>
      </c>
      <c r="F987" s="3" t="s">
        <v>5314</v>
      </c>
      <c r="G987" s="3" t="s">
        <v>4246</v>
      </c>
      <c r="H987" s="3" t="s">
        <v>722</v>
      </c>
      <c r="I987" s="4">
        <v>1362</v>
      </c>
      <c r="J987" s="4">
        <v>696</v>
      </c>
      <c r="K987" s="4">
        <v>2.1</v>
      </c>
      <c r="L987" s="3" t="s">
        <v>5315</v>
      </c>
      <c r="M987" s="3" t="s">
        <v>5316</v>
      </c>
    </row>
    <row r="988" spans="1:13">
      <c r="A988" s="3">
        <v>987</v>
      </c>
      <c r="B988" s="3" t="s">
        <v>5317</v>
      </c>
      <c r="C988" s="3" t="s">
        <v>5318</v>
      </c>
      <c r="D988" s="4">
        <f ca="1" t="shared" si="196"/>
        <v>38</v>
      </c>
      <c r="E988" s="4">
        <f ca="1" t="shared" si="197"/>
        <v>39</v>
      </c>
      <c r="F988" s="3" t="s">
        <v>48</v>
      </c>
      <c r="G988" s="3" t="s">
        <v>1947</v>
      </c>
      <c r="H988" s="3" t="s">
        <v>23</v>
      </c>
      <c r="I988" s="4">
        <v>36</v>
      </c>
      <c r="J988" s="4">
        <v>13</v>
      </c>
      <c r="K988" s="4">
        <v>4.9</v>
      </c>
      <c r="L988" s="3" t="s">
        <v>5319</v>
      </c>
      <c r="M988" s="3" t="s">
        <v>5320</v>
      </c>
    </row>
    <row r="989" spans="1:13">
      <c r="A989" s="3">
        <v>988</v>
      </c>
      <c r="B989" s="3" t="s">
        <v>5321</v>
      </c>
      <c r="C989" s="3" t="s">
        <v>5322</v>
      </c>
      <c r="D989" s="4">
        <f ca="1" t="shared" si="196"/>
        <v>17</v>
      </c>
      <c r="E989" s="4">
        <f ca="1" t="shared" si="197"/>
        <v>19</v>
      </c>
      <c r="F989" s="3" t="s">
        <v>48</v>
      </c>
      <c r="G989" s="3" t="s">
        <v>4008</v>
      </c>
      <c r="H989" s="3" t="s">
        <v>309</v>
      </c>
      <c r="I989" s="4">
        <v>2</v>
      </c>
      <c r="J989" s="4">
        <v>1</v>
      </c>
      <c r="K989" s="4">
        <v>4</v>
      </c>
      <c r="L989" s="3" t="s">
        <v>5323</v>
      </c>
      <c r="M989" s="3" t="s">
        <v>5324</v>
      </c>
    </row>
    <row r="990" spans="1:13">
      <c r="A990" s="3">
        <v>989</v>
      </c>
      <c r="B990" s="3" t="s">
        <v>5325</v>
      </c>
      <c r="C990" s="3" t="s">
        <v>5326</v>
      </c>
      <c r="D990" s="4">
        <f ca="1" t="shared" si="196"/>
        <v>16</v>
      </c>
      <c r="E990" s="4">
        <f ca="1" t="shared" si="197"/>
        <v>44</v>
      </c>
      <c r="F990" s="3" t="s">
        <v>5327</v>
      </c>
      <c r="G990" s="3" t="s">
        <v>245</v>
      </c>
      <c r="H990" s="3" t="s">
        <v>24</v>
      </c>
      <c r="I990" s="4">
        <v>8778</v>
      </c>
      <c r="J990" s="4">
        <v>5938</v>
      </c>
      <c r="K990" s="4">
        <v>4.6</v>
      </c>
      <c r="L990" s="3" t="s">
        <v>5328</v>
      </c>
      <c r="M990" s="3" t="s">
        <v>5329</v>
      </c>
    </row>
    <row r="991" spans="1:13">
      <c r="A991" s="3">
        <v>990</v>
      </c>
      <c r="B991" s="3" t="s">
        <v>5330</v>
      </c>
      <c r="C991" s="3" t="s">
        <v>5331</v>
      </c>
      <c r="D991" s="4">
        <f ca="1" t="shared" si="196"/>
        <v>13</v>
      </c>
      <c r="E991" s="4">
        <f ca="1" t="shared" si="197"/>
        <v>29</v>
      </c>
      <c r="F991" s="3" t="s">
        <v>5332</v>
      </c>
      <c r="G991" s="3" t="s">
        <v>3761</v>
      </c>
      <c r="H991" s="3" t="s">
        <v>24</v>
      </c>
      <c r="I991" s="4">
        <v>5</v>
      </c>
      <c r="J991" s="4">
        <v>4</v>
      </c>
      <c r="K991" s="4">
        <v>3.4</v>
      </c>
      <c r="L991" s="3" t="s">
        <v>5333</v>
      </c>
      <c r="M991" s="3" t="s">
        <v>5334</v>
      </c>
    </row>
    <row r="992" spans="1:13">
      <c r="A992" s="3">
        <v>991</v>
      </c>
      <c r="B992" s="3" t="s">
        <v>5335</v>
      </c>
      <c r="C992" s="3" t="s">
        <v>5336</v>
      </c>
      <c r="D992" s="4">
        <f ca="1" t="shared" si="196"/>
        <v>16</v>
      </c>
      <c r="E992" s="4">
        <f ca="1" t="shared" si="197"/>
        <v>14</v>
      </c>
      <c r="F992" s="3" t="s">
        <v>5337</v>
      </c>
      <c r="G992" s="3" t="s">
        <v>245</v>
      </c>
      <c r="H992" s="3" t="s">
        <v>24</v>
      </c>
      <c r="I992" s="4">
        <v>44</v>
      </c>
      <c r="J992" s="4">
        <v>9</v>
      </c>
      <c r="K992" s="4">
        <v>1.4</v>
      </c>
      <c r="L992" s="3" t="s">
        <v>5338</v>
      </c>
      <c r="M992" s="3" t="s">
        <v>5339</v>
      </c>
    </row>
    <row r="993" spans="1:13">
      <c r="A993" s="3">
        <v>992</v>
      </c>
      <c r="B993" s="3" t="s">
        <v>5340</v>
      </c>
      <c r="C993" s="3" t="s">
        <v>5341</v>
      </c>
      <c r="D993" s="4">
        <f ca="1" t="shared" ref="D993:D1002" si="198">RANDBETWEEN(10,50)</f>
        <v>28</v>
      </c>
      <c r="E993" s="4">
        <f ca="1" t="shared" ref="E993:E1002" si="199">RANDBETWEEN(10,50)</f>
        <v>39</v>
      </c>
      <c r="F993" s="3" t="s">
        <v>5342</v>
      </c>
      <c r="G993" s="3" t="s">
        <v>5343</v>
      </c>
      <c r="H993" s="3" t="s">
        <v>17</v>
      </c>
      <c r="I993" s="4">
        <v>98</v>
      </c>
      <c r="J993" s="4">
        <v>30</v>
      </c>
      <c r="K993" s="4">
        <v>4.3</v>
      </c>
      <c r="L993" s="3" t="s">
        <v>5344</v>
      </c>
      <c r="M993" s="3" t="s">
        <v>5345</v>
      </c>
    </row>
    <row r="994" spans="1:13">
      <c r="A994" s="3">
        <v>993</v>
      </c>
      <c r="B994" s="3" t="s">
        <v>5346</v>
      </c>
      <c r="C994" s="3" t="s">
        <v>5347</v>
      </c>
      <c r="D994" s="4">
        <f ca="1" t="shared" si="198"/>
        <v>32</v>
      </c>
      <c r="E994" s="4">
        <f ca="1" t="shared" si="199"/>
        <v>12</v>
      </c>
      <c r="F994" s="3" t="s">
        <v>5348</v>
      </c>
      <c r="G994" s="3" t="s">
        <v>23</v>
      </c>
      <c r="H994" s="3" t="s">
        <v>24</v>
      </c>
      <c r="I994" s="4">
        <v>12</v>
      </c>
      <c r="J994" s="4">
        <v>6</v>
      </c>
      <c r="K994" s="4">
        <v>3.1</v>
      </c>
      <c r="L994" s="3" t="s">
        <v>5349</v>
      </c>
      <c r="M994" s="3" t="s">
        <v>5350</v>
      </c>
    </row>
    <row r="995" spans="1:13">
      <c r="A995" s="3">
        <v>994</v>
      </c>
      <c r="B995" s="3" t="s">
        <v>5351</v>
      </c>
      <c r="C995" s="3" t="s">
        <v>5352</v>
      </c>
      <c r="D995" s="4">
        <f ca="1" t="shared" si="198"/>
        <v>33</v>
      </c>
      <c r="E995" s="4">
        <f ca="1" t="shared" si="199"/>
        <v>29</v>
      </c>
      <c r="F995" s="3" t="s">
        <v>5353</v>
      </c>
      <c r="G995" s="3" t="s">
        <v>1947</v>
      </c>
      <c r="H995" s="3" t="s">
        <v>24</v>
      </c>
      <c r="I995" s="4">
        <v>392</v>
      </c>
      <c r="J995" s="4">
        <v>65</v>
      </c>
      <c r="K995" s="4">
        <v>4.3</v>
      </c>
      <c r="L995" s="3" t="s">
        <v>5354</v>
      </c>
      <c r="M995" s="3" t="s">
        <v>5355</v>
      </c>
    </row>
    <row r="996" spans="1:13">
      <c r="A996" s="3">
        <v>995</v>
      </c>
      <c r="B996" s="3" t="s">
        <v>5356</v>
      </c>
      <c r="C996" s="3" t="s">
        <v>5357</v>
      </c>
      <c r="D996" s="4">
        <f ca="1" t="shared" si="198"/>
        <v>45</v>
      </c>
      <c r="E996" s="4">
        <f ca="1" t="shared" si="199"/>
        <v>26</v>
      </c>
      <c r="F996" s="3" t="s">
        <v>5358</v>
      </c>
      <c r="G996" s="3" t="s">
        <v>23</v>
      </c>
      <c r="H996" s="3" t="s">
        <v>23</v>
      </c>
      <c r="I996" s="4">
        <v>92</v>
      </c>
      <c r="J996" s="4">
        <v>52</v>
      </c>
      <c r="K996" s="4">
        <v>2.3</v>
      </c>
      <c r="L996" s="3" t="s">
        <v>5359</v>
      </c>
      <c r="M996" s="3" t="s">
        <v>5360</v>
      </c>
    </row>
    <row r="997" spans="1:13">
      <c r="A997" s="3">
        <v>996</v>
      </c>
      <c r="B997" s="3" t="s">
        <v>5361</v>
      </c>
      <c r="C997" s="3" t="s">
        <v>5362</v>
      </c>
      <c r="D997" s="4">
        <f ca="1" t="shared" si="198"/>
        <v>34</v>
      </c>
      <c r="E997" s="4">
        <f ca="1" t="shared" si="199"/>
        <v>11</v>
      </c>
      <c r="F997" s="3" t="s">
        <v>48</v>
      </c>
      <c r="G997" s="3" t="s">
        <v>48</v>
      </c>
      <c r="H997" s="3" t="s">
        <v>48</v>
      </c>
      <c r="I997" s="4">
        <v>108</v>
      </c>
      <c r="J997" s="4">
        <v>34</v>
      </c>
      <c r="K997" s="4">
        <v>4.2</v>
      </c>
      <c r="L997" s="3" t="s">
        <v>5363</v>
      </c>
      <c r="M997" s="3" t="s">
        <v>5364</v>
      </c>
    </row>
    <row r="998" spans="1:13">
      <c r="A998" s="3">
        <v>997</v>
      </c>
      <c r="B998" s="3" t="s">
        <v>5365</v>
      </c>
      <c r="C998" s="3" t="s">
        <v>5366</v>
      </c>
      <c r="D998" s="4">
        <f ca="1" t="shared" si="198"/>
        <v>19</v>
      </c>
      <c r="E998" s="4">
        <f ca="1" t="shared" si="199"/>
        <v>22</v>
      </c>
      <c r="F998" s="3" t="s">
        <v>5367</v>
      </c>
      <c r="G998" s="3" t="s">
        <v>245</v>
      </c>
      <c r="H998" s="3" t="s">
        <v>24</v>
      </c>
      <c r="I998" s="4">
        <v>42</v>
      </c>
      <c r="J998" s="4">
        <v>7</v>
      </c>
      <c r="K998" s="4">
        <v>1.8</v>
      </c>
      <c r="L998" s="3" t="s">
        <v>5368</v>
      </c>
      <c r="M998" s="3" t="s">
        <v>5369</v>
      </c>
    </row>
    <row r="999" spans="1:13">
      <c r="A999" s="3">
        <v>998</v>
      </c>
      <c r="B999" s="3" t="s">
        <v>5370</v>
      </c>
      <c r="C999" s="3" t="s">
        <v>5371</v>
      </c>
      <c r="D999" s="4">
        <f ca="1" t="shared" si="198"/>
        <v>24</v>
      </c>
      <c r="E999" s="4">
        <f ca="1" t="shared" si="199"/>
        <v>48</v>
      </c>
      <c r="F999" s="3" t="s">
        <v>5372</v>
      </c>
      <c r="G999" s="3" t="s">
        <v>3276</v>
      </c>
      <c r="H999" s="3" t="s">
        <v>309</v>
      </c>
      <c r="I999" s="4">
        <v>316</v>
      </c>
      <c r="J999" s="4">
        <v>227</v>
      </c>
      <c r="K999" s="4">
        <v>5</v>
      </c>
      <c r="L999" s="3" t="s">
        <v>5373</v>
      </c>
      <c r="M999" s="3" t="s">
        <v>5374</v>
      </c>
    </row>
    <row r="1000" spans="1:13">
      <c r="A1000" s="3">
        <v>999</v>
      </c>
      <c r="B1000" s="3" t="s">
        <v>5375</v>
      </c>
      <c r="C1000" s="3" t="s">
        <v>5376</v>
      </c>
      <c r="D1000" s="4">
        <f ca="1" t="shared" si="198"/>
        <v>25</v>
      </c>
      <c r="E1000" s="4">
        <f ca="1" t="shared" si="199"/>
        <v>31</v>
      </c>
      <c r="F1000" s="3" t="s">
        <v>5377</v>
      </c>
      <c r="G1000" s="3" t="s">
        <v>23</v>
      </c>
      <c r="H1000" s="3" t="s">
        <v>24</v>
      </c>
      <c r="I1000" s="4">
        <v>2251</v>
      </c>
      <c r="J1000" s="4">
        <v>1814</v>
      </c>
      <c r="K1000" s="4">
        <v>4.4</v>
      </c>
      <c r="L1000" s="3" t="s">
        <v>5378</v>
      </c>
      <c r="M1000" s="3" t="s">
        <v>5379</v>
      </c>
    </row>
    <row r="1001" spans="1:13">
      <c r="A1001" s="3">
        <v>1000</v>
      </c>
      <c r="B1001" s="3" t="s">
        <v>5380</v>
      </c>
      <c r="C1001" s="3" t="s">
        <v>5381</v>
      </c>
      <c r="D1001" s="4">
        <f ca="1" t="shared" si="198"/>
        <v>48</v>
      </c>
      <c r="E1001" s="4">
        <f ca="1" t="shared" si="199"/>
        <v>24</v>
      </c>
      <c r="F1001" s="3" t="s">
        <v>5382</v>
      </c>
      <c r="G1001" s="3" t="s">
        <v>48</v>
      </c>
      <c r="H1001" s="3" t="s">
        <v>48</v>
      </c>
      <c r="I1001" s="4">
        <v>76</v>
      </c>
      <c r="J1001" s="4">
        <v>6</v>
      </c>
      <c r="K1001" s="4">
        <v>4.8</v>
      </c>
      <c r="L1001" s="3" t="s">
        <v>5383</v>
      </c>
      <c r="M1001" s="3" t="s">
        <v>5384</v>
      </c>
    </row>
    <row r="1002" spans="1:13">
      <c r="A1002" s="3">
        <v>1001</v>
      </c>
      <c r="B1002" s="3" t="s">
        <v>5385</v>
      </c>
      <c r="C1002" s="3" t="s">
        <v>5386</v>
      </c>
      <c r="D1002" s="4">
        <f ca="1" t="shared" si="198"/>
        <v>48</v>
      </c>
      <c r="E1002" s="4">
        <f ca="1" t="shared" si="199"/>
        <v>18</v>
      </c>
      <c r="F1002" s="3" t="s">
        <v>5387</v>
      </c>
      <c r="G1002" s="3" t="s">
        <v>234</v>
      </c>
      <c r="H1002" s="3" t="s">
        <v>24</v>
      </c>
      <c r="I1002" s="4">
        <v>227</v>
      </c>
      <c r="J1002" s="4">
        <v>85</v>
      </c>
      <c r="K1002" s="4">
        <v>2.7</v>
      </c>
      <c r="L1002" s="3" t="s">
        <v>5388</v>
      </c>
      <c r="M1002" s="3" t="s">
        <v>5389</v>
      </c>
    </row>
    <row r="1003" spans="1:13">
      <c r="A1003" s="3">
        <v>1002</v>
      </c>
      <c r="B1003" s="3" t="s">
        <v>5390</v>
      </c>
      <c r="C1003" s="3" t="s">
        <v>5391</v>
      </c>
      <c r="D1003" s="4">
        <f ca="1" t="shared" ref="D1003:D1012" si="200">RANDBETWEEN(10,50)</f>
        <v>24</v>
      </c>
      <c r="E1003" s="4">
        <f ca="1" t="shared" ref="E1003:E1012" si="201">RANDBETWEEN(10,50)</f>
        <v>40</v>
      </c>
      <c r="F1003" s="3" t="s">
        <v>48</v>
      </c>
      <c r="G1003" s="3" t="s">
        <v>48</v>
      </c>
      <c r="H1003" s="3" t="s">
        <v>48</v>
      </c>
      <c r="I1003" s="4">
        <v>186</v>
      </c>
      <c r="J1003" s="4">
        <v>54</v>
      </c>
      <c r="K1003" s="4">
        <v>2.1</v>
      </c>
      <c r="L1003" s="3" t="s">
        <v>5392</v>
      </c>
      <c r="M1003" s="3" t="s">
        <v>5393</v>
      </c>
    </row>
    <row r="1004" spans="1:13">
      <c r="A1004" s="3">
        <v>1003</v>
      </c>
      <c r="B1004" s="3" t="s">
        <v>5394</v>
      </c>
      <c r="C1004" s="3" t="s">
        <v>5395</v>
      </c>
      <c r="D1004" s="4">
        <f ca="1" t="shared" si="200"/>
        <v>19</v>
      </c>
      <c r="E1004" s="4">
        <f ca="1" t="shared" si="201"/>
        <v>11</v>
      </c>
      <c r="F1004" s="3" t="s">
        <v>5396</v>
      </c>
      <c r="G1004" s="3" t="s">
        <v>5397</v>
      </c>
      <c r="H1004" s="3" t="s">
        <v>24</v>
      </c>
      <c r="I1004" s="4">
        <v>795</v>
      </c>
      <c r="J1004" s="4">
        <v>588</v>
      </c>
      <c r="K1004" s="4">
        <v>2.6</v>
      </c>
      <c r="L1004" s="3" t="s">
        <v>5398</v>
      </c>
      <c r="M1004" s="3" t="s">
        <v>5399</v>
      </c>
    </row>
    <row r="1005" spans="1:13">
      <c r="A1005" s="3">
        <v>1004</v>
      </c>
      <c r="B1005" s="3" t="s">
        <v>5400</v>
      </c>
      <c r="C1005" s="3" t="s">
        <v>5401</v>
      </c>
      <c r="D1005" s="4">
        <f ca="1" t="shared" si="200"/>
        <v>50</v>
      </c>
      <c r="E1005" s="4">
        <f ca="1" t="shared" si="201"/>
        <v>47</v>
      </c>
      <c r="F1005" s="3" t="s">
        <v>5402</v>
      </c>
      <c r="G1005" s="3" t="s">
        <v>23</v>
      </c>
      <c r="H1005" s="3" t="s">
        <v>24</v>
      </c>
      <c r="I1005" s="4">
        <v>79</v>
      </c>
      <c r="J1005" s="4">
        <v>44</v>
      </c>
      <c r="K1005" s="4">
        <v>3.9</v>
      </c>
      <c r="L1005" s="3" t="s">
        <v>5403</v>
      </c>
      <c r="M1005" s="3" t="s">
        <v>5404</v>
      </c>
    </row>
    <row r="1006" spans="1:13">
      <c r="A1006" s="3">
        <v>1005</v>
      </c>
      <c r="B1006" s="3" t="s">
        <v>5405</v>
      </c>
      <c r="C1006" s="3" t="s">
        <v>5406</v>
      </c>
      <c r="D1006" s="4">
        <f ca="1" t="shared" si="200"/>
        <v>29</v>
      </c>
      <c r="E1006" s="4">
        <f ca="1" t="shared" si="201"/>
        <v>21</v>
      </c>
      <c r="F1006" s="3" t="s">
        <v>5407</v>
      </c>
      <c r="G1006" s="3" t="s">
        <v>1392</v>
      </c>
      <c r="H1006" s="3" t="s">
        <v>831</v>
      </c>
      <c r="I1006" s="4">
        <v>479</v>
      </c>
      <c r="J1006" s="4">
        <v>237</v>
      </c>
      <c r="K1006" s="4">
        <v>3.6</v>
      </c>
      <c r="L1006" s="3" t="s">
        <v>5408</v>
      </c>
      <c r="M1006" s="3" t="s">
        <v>5409</v>
      </c>
    </row>
    <row r="1007" spans="1:13">
      <c r="A1007" s="3">
        <v>1006</v>
      </c>
      <c r="B1007" s="3" t="s">
        <v>5410</v>
      </c>
      <c r="C1007" s="3" t="s">
        <v>5411</v>
      </c>
      <c r="D1007" s="4">
        <f ca="1" t="shared" si="200"/>
        <v>21</v>
      </c>
      <c r="E1007" s="4">
        <f ca="1" t="shared" si="201"/>
        <v>33</v>
      </c>
      <c r="F1007" s="3" t="s">
        <v>5412</v>
      </c>
      <c r="G1007" s="3" t="s">
        <v>3922</v>
      </c>
      <c r="H1007" s="3" t="s">
        <v>1627</v>
      </c>
      <c r="I1007" s="4">
        <v>10</v>
      </c>
      <c r="J1007" s="4">
        <v>5</v>
      </c>
      <c r="K1007" s="4">
        <v>5</v>
      </c>
      <c r="L1007" s="3" t="s">
        <v>5413</v>
      </c>
      <c r="M1007" s="3" t="s">
        <v>5414</v>
      </c>
    </row>
    <row r="1008" spans="1:13">
      <c r="A1008" s="3">
        <v>1007</v>
      </c>
      <c r="B1008" s="3" t="s">
        <v>5415</v>
      </c>
      <c r="C1008" s="3" t="s">
        <v>5416</v>
      </c>
      <c r="D1008" s="4">
        <f ca="1" t="shared" si="200"/>
        <v>10</v>
      </c>
      <c r="E1008" s="4">
        <f ca="1" t="shared" si="201"/>
        <v>44</v>
      </c>
      <c r="F1008" s="3" t="s">
        <v>5417</v>
      </c>
      <c r="G1008" s="3" t="s">
        <v>358</v>
      </c>
      <c r="H1008" s="3" t="s">
        <v>24</v>
      </c>
      <c r="I1008" s="4">
        <v>136</v>
      </c>
      <c r="J1008" s="4">
        <v>24</v>
      </c>
      <c r="K1008" s="4">
        <v>4.4</v>
      </c>
      <c r="L1008" s="3" t="s">
        <v>5418</v>
      </c>
      <c r="M1008" s="3" t="s">
        <v>5419</v>
      </c>
    </row>
    <row r="1009" spans="1:13">
      <c r="A1009" s="3">
        <v>1008</v>
      </c>
      <c r="B1009" s="3" t="s">
        <v>5420</v>
      </c>
      <c r="C1009" s="3" t="s">
        <v>5421</v>
      </c>
      <c r="D1009" s="4">
        <f ca="1" t="shared" si="200"/>
        <v>29</v>
      </c>
      <c r="E1009" s="4">
        <f ca="1" t="shared" si="201"/>
        <v>23</v>
      </c>
      <c r="F1009" s="3" t="s">
        <v>5422</v>
      </c>
      <c r="G1009" s="3" t="s">
        <v>5423</v>
      </c>
      <c r="H1009" s="3" t="s">
        <v>66</v>
      </c>
      <c r="I1009" s="4">
        <v>109</v>
      </c>
      <c r="J1009" s="4">
        <v>64</v>
      </c>
      <c r="K1009" s="4">
        <v>4.4</v>
      </c>
      <c r="L1009" s="3" t="s">
        <v>5424</v>
      </c>
      <c r="M1009" s="3" t="s">
        <v>5425</v>
      </c>
    </row>
    <row r="1010" spans="1:13">
      <c r="A1010" s="3">
        <v>1009</v>
      </c>
      <c r="B1010" s="3" t="s">
        <v>5426</v>
      </c>
      <c r="C1010" s="3" t="s">
        <v>5427</v>
      </c>
      <c r="D1010" s="4">
        <f ca="1" t="shared" si="200"/>
        <v>25</v>
      </c>
      <c r="E1010" s="4">
        <f ca="1" t="shared" si="201"/>
        <v>34</v>
      </c>
      <c r="F1010" s="3" t="s">
        <v>5428</v>
      </c>
      <c r="G1010" s="3" t="s">
        <v>5429</v>
      </c>
      <c r="H1010" s="3" t="s">
        <v>66</v>
      </c>
      <c r="I1010" s="4">
        <v>46</v>
      </c>
      <c r="J1010" s="4">
        <v>37</v>
      </c>
      <c r="K1010" s="4">
        <v>2.5</v>
      </c>
      <c r="L1010" s="3" t="s">
        <v>5430</v>
      </c>
      <c r="M1010" s="3" t="s">
        <v>5431</v>
      </c>
    </row>
    <row r="1011" spans="1:13">
      <c r="A1011" s="3">
        <v>1010</v>
      </c>
      <c r="B1011" s="3" t="s">
        <v>5432</v>
      </c>
      <c r="C1011" s="3" t="s">
        <v>5433</v>
      </c>
      <c r="D1011" s="4">
        <f ca="1" t="shared" si="200"/>
        <v>49</v>
      </c>
      <c r="E1011" s="4">
        <f ca="1" t="shared" si="201"/>
        <v>12</v>
      </c>
      <c r="F1011" s="3" t="s">
        <v>48</v>
      </c>
      <c r="G1011" s="3" t="s">
        <v>48</v>
      </c>
      <c r="H1011" s="3" t="s">
        <v>48</v>
      </c>
      <c r="I1011" s="4">
        <v>122</v>
      </c>
      <c r="J1011" s="4">
        <v>61</v>
      </c>
      <c r="K1011" s="4">
        <v>2.4</v>
      </c>
      <c r="L1011" s="3" t="s">
        <v>5434</v>
      </c>
      <c r="M1011" s="3" t="s">
        <v>5435</v>
      </c>
    </row>
    <row r="1012" spans="1:13">
      <c r="A1012" s="3">
        <v>1011</v>
      </c>
      <c r="B1012" s="3" t="s">
        <v>5436</v>
      </c>
      <c r="C1012" s="3" t="s">
        <v>5437</v>
      </c>
      <c r="D1012" s="4">
        <f ca="1" t="shared" si="200"/>
        <v>44</v>
      </c>
      <c r="E1012" s="4">
        <f ca="1" t="shared" si="201"/>
        <v>11</v>
      </c>
      <c r="F1012" s="3" t="s">
        <v>5438</v>
      </c>
      <c r="G1012" s="3" t="s">
        <v>5439</v>
      </c>
      <c r="H1012" s="3" t="s">
        <v>23</v>
      </c>
      <c r="I1012" s="4">
        <v>28</v>
      </c>
      <c r="J1012" s="4">
        <v>16</v>
      </c>
      <c r="K1012" s="4">
        <v>4.8</v>
      </c>
      <c r="L1012" s="3" t="s">
        <v>5440</v>
      </c>
      <c r="M1012" s="3" t="s">
        <v>5441</v>
      </c>
    </row>
    <row r="1013" spans="1:13">
      <c r="A1013" s="3">
        <v>1012</v>
      </c>
      <c r="B1013" s="3" t="s">
        <v>5442</v>
      </c>
      <c r="C1013" s="3" t="s">
        <v>5443</v>
      </c>
      <c r="D1013" s="4">
        <f ca="1" t="shared" ref="D1013:D1022" si="202">RANDBETWEEN(10,50)</f>
        <v>18</v>
      </c>
      <c r="E1013" s="4">
        <f ca="1" t="shared" ref="E1013:E1022" si="203">RANDBETWEEN(10,50)</f>
        <v>29</v>
      </c>
      <c r="F1013" s="3" t="s">
        <v>5444</v>
      </c>
      <c r="G1013" s="3" t="s">
        <v>5445</v>
      </c>
      <c r="H1013" s="3" t="s">
        <v>66</v>
      </c>
      <c r="I1013" s="4">
        <v>128</v>
      </c>
      <c r="J1013" s="4">
        <v>13</v>
      </c>
      <c r="K1013" s="4">
        <v>1.7</v>
      </c>
      <c r="L1013" s="3" t="s">
        <v>5446</v>
      </c>
      <c r="M1013" s="3" t="s">
        <v>5447</v>
      </c>
    </row>
    <row r="1014" spans="1:13">
      <c r="A1014" s="3">
        <v>1013</v>
      </c>
      <c r="B1014" s="3" t="s">
        <v>5448</v>
      </c>
      <c r="C1014" s="3" t="s">
        <v>5449</v>
      </c>
      <c r="D1014" s="4">
        <f ca="1" t="shared" si="202"/>
        <v>42</v>
      </c>
      <c r="E1014" s="4">
        <f ca="1" t="shared" si="203"/>
        <v>19</v>
      </c>
      <c r="F1014" s="3" t="s">
        <v>5450</v>
      </c>
      <c r="G1014" s="3" t="s">
        <v>5451</v>
      </c>
      <c r="H1014" s="3" t="s">
        <v>23</v>
      </c>
      <c r="I1014" s="4">
        <v>6</v>
      </c>
      <c r="J1014" s="4">
        <v>1</v>
      </c>
      <c r="K1014" s="4">
        <v>2.9</v>
      </c>
      <c r="L1014" s="3" t="s">
        <v>5452</v>
      </c>
      <c r="M1014" s="3" t="s">
        <v>5453</v>
      </c>
    </row>
    <row r="1015" spans="1:13">
      <c r="A1015" s="3">
        <v>1014</v>
      </c>
      <c r="B1015" s="3" t="s">
        <v>5454</v>
      </c>
      <c r="C1015" s="3" t="s">
        <v>5455</v>
      </c>
      <c r="D1015" s="4">
        <f ca="1" t="shared" si="202"/>
        <v>41</v>
      </c>
      <c r="E1015" s="4">
        <f ca="1" t="shared" si="203"/>
        <v>45</v>
      </c>
      <c r="F1015" s="3" t="s">
        <v>5456</v>
      </c>
      <c r="G1015" s="3" t="s">
        <v>216</v>
      </c>
      <c r="H1015" s="3" t="s">
        <v>2604</v>
      </c>
      <c r="I1015" s="4">
        <v>13</v>
      </c>
      <c r="J1015" s="4">
        <v>5</v>
      </c>
      <c r="K1015" s="4">
        <v>3.3</v>
      </c>
      <c r="L1015" s="3" t="s">
        <v>5457</v>
      </c>
      <c r="M1015" s="3" t="s">
        <v>5458</v>
      </c>
    </row>
    <row r="1016" spans="1:13">
      <c r="A1016" s="3">
        <v>1015</v>
      </c>
      <c r="B1016" s="3" t="s">
        <v>5459</v>
      </c>
      <c r="C1016" s="3" t="s">
        <v>5460</v>
      </c>
      <c r="D1016" s="4">
        <f ca="1" t="shared" si="202"/>
        <v>39</v>
      </c>
      <c r="E1016" s="4">
        <f ca="1" t="shared" si="203"/>
        <v>34</v>
      </c>
      <c r="F1016" s="3" t="s">
        <v>5461</v>
      </c>
      <c r="G1016" s="3" t="s">
        <v>2982</v>
      </c>
      <c r="H1016" s="3" t="s">
        <v>24</v>
      </c>
      <c r="I1016" s="4">
        <v>62</v>
      </c>
      <c r="J1016" s="4">
        <v>40</v>
      </c>
      <c r="K1016" s="4">
        <v>2.1</v>
      </c>
      <c r="L1016" s="3" t="s">
        <v>5462</v>
      </c>
      <c r="M1016" s="3" t="s">
        <v>5463</v>
      </c>
    </row>
    <row r="1017" spans="1:13">
      <c r="A1017" s="3">
        <v>1016</v>
      </c>
      <c r="B1017" s="3" t="s">
        <v>5464</v>
      </c>
      <c r="C1017" s="3" t="s">
        <v>5465</v>
      </c>
      <c r="D1017" s="4">
        <f ca="1" t="shared" si="202"/>
        <v>33</v>
      </c>
      <c r="E1017" s="4">
        <f ca="1" t="shared" si="203"/>
        <v>31</v>
      </c>
      <c r="F1017" s="3" t="s">
        <v>5466</v>
      </c>
      <c r="G1017" s="3" t="s">
        <v>5467</v>
      </c>
      <c r="H1017" s="3" t="s">
        <v>1012</v>
      </c>
      <c r="I1017" s="4">
        <v>0</v>
      </c>
      <c r="J1017" s="4">
        <v>0</v>
      </c>
      <c r="K1017" s="4">
        <v>1.7</v>
      </c>
      <c r="L1017" s="3" t="s">
        <v>5468</v>
      </c>
      <c r="M1017" s="3" t="s">
        <v>5469</v>
      </c>
    </row>
    <row r="1018" spans="1:13">
      <c r="A1018" s="3">
        <v>1017</v>
      </c>
      <c r="B1018" s="3" t="s">
        <v>5470</v>
      </c>
      <c r="C1018" s="3" t="s">
        <v>5471</v>
      </c>
      <c r="D1018" s="4">
        <f ca="1" t="shared" si="202"/>
        <v>11</v>
      </c>
      <c r="E1018" s="4">
        <f ca="1" t="shared" si="203"/>
        <v>40</v>
      </c>
      <c r="F1018" s="3" t="s">
        <v>5472</v>
      </c>
      <c r="G1018" s="3" t="s">
        <v>3070</v>
      </c>
      <c r="H1018" s="3" t="s">
        <v>1012</v>
      </c>
      <c r="I1018" s="4">
        <v>105</v>
      </c>
      <c r="J1018" s="4">
        <v>56</v>
      </c>
      <c r="K1018" s="4">
        <v>4.5</v>
      </c>
      <c r="L1018" s="3" t="s">
        <v>5473</v>
      </c>
      <c r="M1018" s="3" t="s">
        <v>5474</v>
      </c>
    </row>
    <row r="1019" spans="1:13">
      <c r="A1019" s="3">
        <v>1018</v>
      </c>
      <c r="B1019" s="3" t="s">
        <v>5475</v>
      </c>
      <c r="C1019" s="3" t="s">
        <v>5476</v>
      </c>
      <c r="D1019" s="4">
        <f ca="1" t="shared" si="202"/>
        <v>16</v>
      </c>
      <c r="E1019" s="4">
        <f ca="1" t="shared" si="203"/>
        <v>38</v>
      </c>
      <c r="F1019" s="3" t="s">
        <v>5477</v>
      </c>
      <c r="G1019" s="3" t="s">
        <v>5478</v>
      </c>
      <c r="H1019" s="3" t="s">
        <v>48</v>
      </c>
      <c r="I1019" s="4">
        <v>43</v>
      </c>
      <c r="J1019" s="4">
        <v>6</v>
      </c>
      <c r="K1019" s="4">
        <v>1.6</v>
      </c>
      <c r="L1019" s="3" t="s">
        <v>5479</v>
      </c>
      <c r="M1019" s="3" t="s">
        <v>5480</v>
      </c>
    </row>
    <row r="1020" spans="1:13">
      <c r="A1020" s="3">
        <v>1019</v>
      </c>
      <c r="B1020" s="3" t="s">
        <v>5481</v>
      </c>
      <c r="C1020" s="3" t="s">
        <v>5482</v>
      </c>
      <c r="D1020" s="4">
        <f ca="1" t="shared" si="202"/>
        <v>32</v>
      </c>
      <c r="E1020" s="4">
        <f ca="1" t="shared" si="203"/>
        <v>40</v>
      </c>
      <c r="F1020" s="3" t="s">
        <v>5483</v>
      </c>
      <c r="G1020" s="3" t="s">
        <v>1183</v>
      </c>
      <c r="H1020" s="3" t="s">
        <v>1184</v>
      </c>
      <c r="I1020" s="4">
        <v>51</v>
      </c>
      <c r="J1020" s="4">
        <v>26</v>
      </c>
      <c r="K1020" s="4">
        <v>3.1</v>
      </c>
      <c r="L1020" s="3" t="s">
        <v>5484</v>
      </c>
      <c r="M1020" s="3" t="s">
        <v>5485</v>
      </c>
    </row>
    <row r="1021" spans="1:13">
      <c r="A1021" s="3">
        <v>1020</v>
      </c>
      <c r="B1021" s="3" t="s">
        <v>5486</v>
      </c>
      <c r="C1021" s="3" t="s">
        <v>5487</v>
      </c>
      <c r="D1021" s="4">
        <f ca="1" t="shared" si="202"/>
        <v>32</v>
      </c>
      <c r="E1021" s="4">
        <f ca="1" t="shared" si="203"/>
        <v>11</v>
      </c>
      <c r="F1021" s="3" t="s">
        <v>5488</v>
      </c>
      <c r="G1021" s="3" t="s">
        <v>5489</v>
      </c>
      <c r="H1021" s="3" t="s">
        <v>5490</v>
      </c>
      <c r="I1021" s="4">
        <v>441</v>
      </c>
      <c r="J1021" s="4">
        <v>325</v>
      </c>
      <c r="K1021" s="4">
        <v>3.6</v>
      </c>
      <c r="L1021" s="3" t="s">
        <v>5491</v>
      </c>
      <c r="M1021" s="3" t="s">
        <v>5492</v>
      </c>
    </row>
    <row r="1022" spans="1:13">
      <c r="A1022" s="3">
        <v>1021</v>
      </c>
      <c r="B1022" s="3" t="s">
        <v>5493</v>
      </c>
      <c r="C1022" s="3" t="s">
        <v>5494</v>
      </c>
      <c r="D1022" s="4">
        <f ca="1" t="shared" si="202"/>
        <v>18</v>
      </c>
      <c r="E1022" s="4">
        <f ca="1" t="shared" si="203"/>
        <v>43</v>
      </c>
      <c r="F1022" s="3" t="s">
        <v>5495</v>
      </c>
      <c r="G1022" s="3" t="s">
        <v>245</v>
      </c>
      <c r="H1022" s="3" t="s">
        <v>24</v>
      </c>
      <c r="I1022" s="4">
        <v>2044</v>
      </c>
      <c r="J1022" s="4">
        <v>322</v>
      </c>
      <c r="K1022" s="4">
        <v>1.9</v>
      </c>
      <c r="L1022" s="3" t="s">
        <v>5496</v>
      </c>
      <c r="M1022" s="3" t="s">
        <v>5497</v>
      </c>
    </row>
    <row r="1023" spans="1:13">
      <c r="A1023" s="3">
        <v>1022</v>
      </c>
      <c r="B1023" s="3" t="s">
        <v>5498</v>
      </c>
      <c r="C1023" s="3" t="s">
        <v>5499</v>
      </c>
      <c r="D1023" s="4">
        <f ca="1" t="shared" ref="D1023:D1032" si="204">RANDBETWEEN(10,50)</f>
        <v>13</v>
      </c>
      <c r="E1023" s="4">
        <f ca="1" t="shared" ref="E1023:E1032" si="205">RANDBETWEEN(10,50)</f>
        <v>38</v>
      </c>
      <c r="F1023" s="3" t="s">
        <v>5500</v>
      </c>
      <c r="G1023" s="3" t="s">
        <v>159</v>
      </c>
      <c r="H1023" s="3" t="s">
        <v>108</v>
      </c>
      <c r="I1023" s="4">
        <v>461</v>
      </c>
      <c r="J1023" s="4">
        <v>319</v>
      </c>
      <c r="K1023" s="4">
        <v>1.2</v>
      </c>
      <c r="L1023" s="3" t="s">
        <v>5501</v>
      </c>
      <c r="M1023" s="3" t="s">
        <v>5502</v>
      </c>
    </row>
    <row r="1024" spans="1:13">
      <c r="A1024" s="3">
        <v>1023</v>
      </c>
      <c r="B1024" s="3" t="s">
        <v>5503</v>
      </c>
      <c r="C1024" s="3" t="s">
        <v>5504</v>
      </c>
      <c r="D1024" s="4">
        <f ca="1" t="shared" si="204"/>
        <v>11</v>
      </c>
      <c r="E1024" s="4">
        <f ca="1" t="shared" si="205"/>
        <v>30</v>
      </c>
      <c r="F1024" s="3" t="s">
        <v>5505</v>
      </c>
      <c r="G1024" s="3" t="s">
        <v>23</v>
      </c>
      <c r="H1024" s="3" t="s">
        <v>24</v>
      </c>
      <c r="I1024" s="4">
        <v>444</v>
      </c>
      <c r="J1024" s="4">
        <v>176</v>
      </c>
      <c r="K1024" s="4">
        <v>2.2</v>
      </c>
      <c r="L1024" s="3" t="s">
        <v>5506</v>
      </c>
      <c r="M1024" s="3" t="s">
        <v>5507</v>
      </c>
    </row>
    <row r="1025" spans="1:13">
      <c r="A1025" s="3">
        <v>1024</v>
      </c>
      <c r="B1025" s="3" t="s">
        <v>5508</v>
      </c>
      <c r="C1025" s="3" t="s">
        <v>5509</v>
      </c>
      <c r="D1025" s="4">
        <f ca="1" t="shared" si="204"/>
        <v>18</v>
      </c>
      <c r="E1025" s="4">
        <f ca="1" t="shared" si="205"/>
        <v>39</v>
      </c>
      <c r="F1025" s="3" t="s">
        <v>5510</v>
      </c>
      <c r="G1025" s="3" t="s">
        <v>2715</v>
      </c>
      <c r="H1025" s="3" t="s">
        <v>128</v>
      </c>
      <c r="I1025" s="4">
        <v>374</v>
      </c>
      <c r="J1025" s="4">
        <v>90</v>
      </c>
      <c r="K1025" s="4">
        <v>1.1</v>
      </c>
      <c r="L1025" s="3" t="s">
        <v>5511</v>
      </c>
      <c r="M1025" s="3" t="s">
        <v>5512</v>
      </c>
    </row>
    <row r="1026" spans="1:13">
      <c r="A1026" s="3">
        <v>1025</v>
      </c>
      <c r="B1026" s="3" t="s">
        <v>5513</v>
      </c>
      <c r="C1026" s="3" t="s">
        <v>5514</v>
      </c>
      <c r="D1026" s="4">
        <f ca="1" t="shared" si="204"/>
        <v>36</v>
      </c>
      <c r="E1026" s="4">
        <f ca="1" t="shared" si="205"/>
        <v>20</v>
      </c>
      <c r="F1026" s="3" t="s">
        <v>5515</v>
      </c>
      <c r="G1026" s="3" t="s">
        <v>382</v>
      </c>
      <c r="H1026" s="3" t="s">
        <v>5516</v>
      </c>
      <c r="I1026" s="4">
        <v>4</v>
      </c>
      <c r="J1026" s="4">
        <v>3</v>
      </c>
      <c r="K1026" s="4">
        <v>2</v>
      </c>
      <c r="L1026" s="3" t="s">
        <v>5517</v>
      </c>
      <c r="M1026" s="3" t="s">
        <v>5518</v>
      </c>
    </row>
    <row r="1027" spans="1:13">
      <c r="A1027" s="3">
        <v>1026</v>
      </c>
      <c r="B1027" s="3" t="s">
        <v>5519</v>
      </c>
      <c r="C1027" s="3" t="s">
        <v>5520</v>
      </c>
      <c r="D1027" s="4">
        <f ca="1" t="shared" si="204"/>
        <v>36</v>
      </c>
      <c r="E1027" s="4">
        <f ca="1" t="shared" si="205"/>
        <v>42</v>
      </c>
      <c r="F1027" s="3" t="s">
        <v>5521</v>
      </c>
      <c r="G1027" s="3" t="s">
        <v>5522</v>
      </c>
      <c r="H1027" s="3" t="s">
        <v>421</v>
      </c>
      <c r="I1027" s="4">
        <v>217</v>
      </c>
      <c r="J1027" s="4">
        <v>144</v>
      </c>
      <c r="K1027" s="4">
        <v>2.5</v>
      </c>
      <c r="L1027" s="3" t="s">
        <v>5523</v>
      </c>
      <c r="M1027" s="3" t="s">
        <v>5524</v>
      </c>
    </row>
    <row r="1028" spans="1:13">
      <c r="A1028" s="3">
        <v>1027</v>
      </c>
      <c r="B1028" s="3" t="s">
        <v>5525</v>
      </c>
      <c r="C1028" s="3" t="s">
        <v>5526</v>
      </c>
      <c r="D1028" s="4">
        <f ca="1" t="shared" si="204"/>
        <v>19</v>
      </c>
      <c r="E1028" s="4">
        <f ca="1" t="shared" si="205"/>
        <v>10</v>
      </c>
      <c r="F1028" s="3" t="s">
        <v>5527</v>
      </c>
      <c r="G1028" s="3" t="s">
        <v>2234</v>
      </c>
      <c r="H1028" s="3" t="s">
        <v>209</v>
      </c>
      <c r="I1028" s="4">
        <v>187</v>
      </c>
      <c r="J1028" s="4">
        <v>152</v>
      </c>
      <c r="K1028" s="4">
        <v>2.5</v>
      </c>
      <c r="L1028" s="3" t="s">
        <v>5528</v>
      </c>
      <c r="M1028" s="3" t="s">
        <v>5529</v>
      </c>
    </row>
    <row r="1029" spans="1:13">
      <c r="A1029" s="3">
        <v>1028</v>
      </c>
      <c r="B1029" s="3" t="s">
        <v>5530</v>
      </c>
      <c r="C1029" s="3" t="s">
        <v>5531</v>
      </c>
      <c r="D1029" s="4">
        <f ca="1" t="shared" si="204"/>
        <v>33</v>
      </c>
      <c r="E1029" s="4">
        <f ca="1" t="shared" si="205"/>
        <v>19</v>
      </c>
      <c r="F1029" s="3" t="s">
        <v>5532</v>
      </c>
      <c r="G1029" s="3" t="s">
        <v>23</v>
      </c>
      <c r="H1029" s="3" t="s">
        <v>24</v>
      </c>
      <c r="I1029" s="4">
        <v>112</v>
      </c>
      <c r="J1029" s="4">
        <v>80</v>
      </c>
      <c r="K1029" s="4">
        <v>1.1</v>
      </c>
      <c r="L1029" s="3" t="s">
        <v>5533</v>
      </c>
      <c r="M1029" s="3" t="s">
        <v>5534</v>
      </c>
    </row>
    <row r="1030" spans="1:13">
      <c r="A1030" s="3">
        <v>1029</v>
      </c>
      <c r="B1030" s="3" t="s">
        <v>5535</v>
      </c>
      <c r="C1030" s="3" t="s">
        <v>5536</v>
      </c>
      <c r="D1030" s="4">
        <f ca="1" t="shared" si="204"/>
        <v>13</v>
      </c>
      <c r="E1030" s="4">
        <f ca="1" t="shared" si="205"/>
        <v>28</v>
      </c>
      <c r="F1030" s="3" t="s">
        <v>5537</v>
      </c>
      <c r="G1030" s="3" t="s">
        <v>5538</v>
      </c>
      <c r="H1030" s="3" t="s">
        <v>375</v>
      </c>
      <c r="I1030" s="4">
        <v>8</v>
      </c>
      <c r="J1030" s="4">
        <v>1</v>
      </c>
      <c r="K1030" s="4">
        <v>1.8</v>
      </c>
      <c r="L1030" s="3" t="s">
        <v>5539</v>
      </c>
      <c r="M1030" s="3" t="s">
        <v>5540</v>
      </c>
    </row>
    <row r="1031" spans="1:13">
      <c r="A1031" s="3">
        <v>1030</v>
      </c>
      <c r="B1031" s="3" t="s">
        <v>5541</v>
      </c>
      <c r="C1031" s="3" t="s">
        <v>5542</v>
      </c>
      <c r="D1031" s="4">
        <f ca="1" t="shared" si="204"/>
        <v>23</v>
      </c>
      <c r="E1031" s="4">
        <f ca="1" t="shared" si="205"/>
        <v>25</v>
      </c>
      <c r="F1031" s="3" t="s">
        <v>48</v>
      </c>
      <c r="G1031" s="3" t="s">
        <v>5543</v>
      </c>
      <c r="H1031" s="3" t="s">
        <v>17</v>
      </c>
      <c r="I1031" s="4">
        <v>53</v>
      </c>
      <c r="J1031" s="4">
        <v>46</v>
      </c>
      <c r="K1031" s="4">
        <v>1.4</v>
      </c>
      <c r="L1031" s="3" t="s">
        <v>5544</v>
      </c>
      <c r="M1031" s="3" t="s">
        <v>5545</v>
      </c>
    </row>
    <row r="1032" spans="1:13">
      <c r="A1032" s="3">
        <v>1031</v>
      </c>
      <c r="B1032" s="3" t="s">
        <v>5546</v>
      </c>
      <c r="C1032" s="3" t="s">
        <v>5547</v>
      </c>
      <c r="D1032" s="4">
        <f ca="1" t="shared" si="204"/>
        <v>12</v>
      </c>
      <c r="E1032" s="4">
        <f ca="1" t="shared" si="205"/>
        <v>15</v>
      </c>
      <c r="F1032" s="3" t="s">
        <v>48</v>
      </c>
      <c r="G1032" s="3" t="s">
        <v>5548</v>
      </c>
      <c r="H1032" s="3" t="s">
        <v>24</v>
      </c>
      <c r="I1032" s="4">
        <v>39</v>
      </c>
      <c r="J1032" s="4">
        <v>29</v>
      </c>
      <c r="K1032" s="4">
        <v>2.8</v>
      </c>
      <c r="L1032" s="3" t="s">
        <v>5549</v>
      </c>
      <c r="M1032" s="3" t="s">
        <v>5550</v>
      </c>
    </row>
    <row r="1033" spans="1:13">
      <c r="A1033" s="3">
        <v>1032</v>
      </c>
      <c r="B1033" s="3" t="s">
        <v>5551</v>
      </c>
      <c r="C1033" s="3" t="s">
        <v>5552</v>
      </c>
      <c r="D1033" s="4">
        <f ca="1" t="shared" ref="D1033:D1042" si="206">RANDBETWEEN(10,50)</f>
        <v>12</v>
      </c>
      <c r="E1033" s="4">
        <f ca="1" t="shared" ref="E1033:E1042" si="207">RANDBETWEEN(10,50)</f>
        <v>33</v>
      </c>
      <c r="F1033" s="3" t="s">
        <v>5553</v>
      </c>
      <c r="G1033" s="3" t="s">
        <v>23</v>
      </c>
      <c r="H1033" s="3" t="s">
        <v>23</v>
      </c>
      <c r="I1033" s="4">
        <v>38</v>
      </c>
      <c r="J1033" s="4">
        <v>5</v>
      </c>
      <c r="K1033" s="4">
        <v>2.8</v>
      </c>
      <c r="L1033" s="3" t="s">
        <v>5554</v>
      </c>
      <c r="M1033" s="3" t="s">
        <v>5555</v>
      </c>
    </row>
    <row r="1034" spans="1:13">
      <c r="A1034" s="3">
        <v>1033</v>
      </c>
      <c r="B1034" s="3" t="s">
        <v>5556</v>
      </c>
      <c r="C1034" s="3" t="s">
        <v>5557</v>
      </c>
      <c r="D1034" s="4">
        <f ca="1" t="shared" si="206"/>
        <v>34</v>
      </c>
      <c r="E1034" s="4">
        <f ca="1" t="shared" si="207"/>
        <v>19</v>
      </c>
      <c r="F1034" s="3" t="s">
        <v>5558</v>
      </c>
      <c r="G1034" s="3" t="s">
        <v>23</v>
      </c>
      <c r="H1034" s="3" t="s">
        <v>24</v>
      </c>
      <c r="I1034" s="4">
        <v>1810</v>
      </c>
      <c r="J1034" s="4">
        <v>1475</v>
      </c>
      <c r="K1034" s="4">
        <v>3.7</v>
      </c>
      <c r="L1034" s="3" t="s">
        <v>5559</v>
      </c>
      <c r="M1034" s="3" t="s">
        <v>5560</v>
      </c>
    </row>
    <row r="1035" spans="1:13">
      <c r="A1035" s="3">
        <v>1034</v>
      </c>
      <c r="B1035" s="3" t="s">
        <v>5561</v>
      </c>
      <c r="C1035" s="3" t="s">
        <v>5562</v>
      </c>
      <c r="D1035" s="4">
        <f ca="1" t="shared" si="206"/>
        <v>38</v>
      </c>
      <c r="E1035" s="4">
        <f ca="1" t="shared" si="207"/>
        <v>17</v>
      </c>
      <c r="F1035" s="3" t="s">
        <v>5563</v>
      </c>
      <c r="G1035" s="3" t="s">
        <v>245</v>
      </c>
      <c r="H1035" s="3" t="s">
        <v>24</v>
      </c>
      <c r="I1035" s="4">
        <v>3</v>
      </c>
      <c r="J1035" s="4">
        <v>3</v>
      </c>
      <c r="K1035" s="4">
        <v>4.1</v>
      </c>
      <c r="L1035" s="3" t="s">
        <v>5564</v>
      </c>
      <c r="M1035" s="3" t="s">
        <v>5565</v>
      </c>
    </row>
    <row r="1036" spans="1:13">
      <c r="A1036" s="3">
        <v>1035</v>
      </c>
      <c r="B1036" s="3" t="s">
        <v>5566</v>
      </c>
      <c r="C1036" s="3" t="s">
        <v>5567</v>
      </c>
      <c r="D1036" s="4">
        <f ca="1" t="shared" si="206"/>
        <v>20</v>
      </c>
      <c r="E1036" s="4">
        <f ca="1" t="shared" si="207"/>
        <v>20</v>
      </c>
      <c r="F1036" s="3" t="s">
        <v>5568</v>
      </c>
      <c r="G1036" s="3" t="s">
        <v>23</v>
      </c>
      <c r="H1036" s="3" t="s">
        <v>24</v>
      </c>
      <c r="I1036" s="4">
        <v>143</v>
      </c>
      <c r="J1036" s="4">
        <v>75</v>
      </c>
      <c r="K1036" s="4">
        <v>2.9</v>
      </c>
      <c r="L1036" s="3" t="s">
        <v>5569</v>
      </c>
      <c r="M1036" s="3" t="s">
        <v>5570</v>
      </c>
    </row>
    <row r="1037" spans="1:13">
      <c r="A1037" s="3">
        <v>1036</v>
      </c>
      <c r="B1037" s="3" t="s">
        <v>5571</v>
      </c>
      <c r="C1037" s="3" t="s">
        <v>5572</v>
      </c>
      <c r="D1037" s="4">
        <f ca="1" t="shared" si="206"/>
        <v>11</v>
      </c>
      <c r="E1037" s="4">
        <f ca="1" t="shared" si="207"/>
        <v>23</v>
      </c>
      <c r="F1037" s="3" t="s">
        <v>5573</v>
      </c>
      <c r="G1037" s="3" t="s">
        <v>245</v>
      </c>
      <c r="H1037" s="3" t="s">
        <v>24</v>
      </c>
      <c r="I1037" s="4">
        <v>23</v>
      </c>
      <c r="J1037" s="4">
        <v>13</v>
      </c>
      <c r="K1037" s="4">
        <v>2.3</v>
      </c>
      <c r="L1037" s="3" t="s">
        <v>5574</v>
      </c>
      <c r="M1037" s="3" t="s">
        <v>5575</v>
      </c>
    </row>
    <row r="1038" spans="1:13">
      <c r="A1038" s="3">
        <v>1037</v>
      </c>
      <c r="B1038" s="3" t="s">
        <v>5576</v>
      </c>
      <c r="C1038" s="3" t="s">
        <v>5577</v>
      </c>
      <c r="D1038" s="4">
        <f ca="1" t="shared" si="206"/>
        <v>26</v>
      </c>
      <c r="E1038" s="4">
        <f ca="1" t="shared" si="207"/>
        <v>48</v>
      </c>
      <c r="F1038" s="3" t="s">
        <v>48</v>
      </c>
      <c r="G1038" s="3" t="s">
        <v>5578</v>
      </c>
      <c r="H1038" s="3" t="s">
        <v>121</v>
      </c>
      <c r="I1038" s="4">
        <v>3</v>
      </c>
      <c r="J1038" s="4">
        <v>3</v>
      </c>
      <c r="K1038" s="4">
        <v>4.5</v>
      </c>
      <c r="L1038" s="3" t="s">
        <v>5579</v>
      </c>
      <c r="M1038" s="3" t="s">
        <v>5580</v>
      </c>
    </row>
    <row r="1039" spans="1:13">
      <c r="A1039" s="3">
        <v>1038</v>
      </c>
      <c r="B1039" s="3" t="s">
        <v>5581</v>
      </c>
      <c r="C1039" s="3" t="s">
        <v>5582</v>
      </c>
      <c r="D1039" s="4">
        <f ca="1" t="shared" si="206"/>
        <v>37</v>
      </c>
      <c r="E1039" s="4">
        <f ca="1" t="shared" si="207"/>
        <v>28</v>
      </c>
      <c r="F1039" s="3" t="s">
        <v>5583</v>
      </c>
      <c r="G1039" s="3" t="s">
        <v>5584</v>
      </c>
      <c r="H1039" s="3" t="s">
        <v>309</v>
      </c>
      <c r="I1039" s="4">
        <v>104</v>
      </c>
      <c r="J1039" s="4">
        <v>52</v>
      </c>
      <c r="K1039" s="4">
        <v>1.3</v>
      </c>
      <c r="L1039" s="3" t="s">
        <v>5585</v>
      </c>
      <c r="M1039" s="3" t="s">
        <v>5586</v>
      </c>
    </row>
    <row r="1040" spans="1:13">
      <c r="A1040" s="3">
        <v>1039</v>
      </c>
      <c r="B1040" s="3" t="s">
        <v>5587</v>
      </c>
      <c r="C1040" s="3" t="s">
        <v>5588</v>
      </c>
      <c r="D1040" s="4">
        <f ca="1" t="shared" si="206"/>
        <v>43</v>
      </c>
      <c r="E1040" s="4">
        <f ca="1" t="shared" si="207"/>
        <v>42</v>
      </c>
      <c r="F1040" s="3" t="s">
        <v>5589</v>
      </c>
      <c r="G1040" s="3" t="s">
        <v>23</v>
      </c>
      <c r="H1040" s="3" t="s">
        <v>24</v>
      </c>
      <c r="I1040" s="4">
        <v>267</v>
      </c>
      <c r="J1040" s="4">
        <v>219</v>
      </c>
      <c r="K1040" s="4">
        <v>2.7</v>
      </c>
      <c r="L1040" s="3" t="s">
        <v>5590</v>
      </c>
      <c r="M1040" s="3" t="s">
        <v>5591</v>
      </c>
    </row>
    <row r="1041" spans="1:13">
      <c r="A1041" s="3">
        <v>1040</v>
      </c>
      <c r="B1041" s="3" t="s">
        <v>5592</v>
      </c>
      <c r="C1041" s="3" t="s">
        <v>5593</v>
      </c>
      <c r="D1041" s="4">
        <f ca="1" t="shared" si="206"/>
        <v>47</v>
      </c>
      <c r="E1041" s="4">
        <f ca="1" t="shared" si="207"/>
        <v>27</v>
      </c>
      <c r="F1041" s="3" t="s">
        <v>5594</v>
      </c>
      <c r="G1041" s="3" t="s">
        <v>2130</v>
      </c>
      <c r="H1041" s="3" t="s">
        <v>17</v>
      </c>
      <c r="I1041" s="4">
        <v>62</v>
      </c>
      <c r="J1041" s="4">
        <v>25</v>
      </c>
      <c r="K1041" s="4">
        <v>2.2</v>
      </c>
      <c r="L1041" s="3" t="s">
        <v>5595</v>
      </c>
      <c r="M1041" s="3" t="s">
        <v>5596</v>
      </c>
    </row>
    <row r="1042" spans="1:13">
      <c r="A1042" s="3">
        <v>1041</v>
      </c>
      <c r="B1042" s="3" t="s">
        <v>5597</v>
      </c>
      <c r="C1042" s="3" t="s">
        <v>5598</v>
      </c>
      <c r="D1042" s="4">
        <f ca="1" t="shared" si="206"/>
        <v>18</v>
      </c>
      <c r="E1042" s="4">
        <f ca="1" t="shared" si="207"/>
        <v>17</v>
      </c>
      <c r="F1042" s="3" t="s">
        <v>5599</v>
      </c>
      <c r="G1042" s="3" t="s">
        <v>23</v>
      </c>
      <c r="H1042" s="3" t="s">
        <v>24</v>
      </c>
      <c r="I1042" s="4">
        <v>1080</v>
      </c>
      <c r="J1042" s="4">
        <v>532</v>
      </c>
      <c r="K1042" s="4">
        <v>3.9</v>
      </c>
      <c r="L1042" s="3" t="s">
        <v>5600</v>
      </c>
      <c r="M1042" s="3" t="s">
        <v>5601</v>
      </c>
    </row>
    <row r="1043" spans="1:13">
      <c r="A1043" s="3">
        <v>1042</v>
      </c>
      <c r="B1043" s="3" t="s">
        <v>5602</v>
      </c>
      <c r="C1043" s="3" t="s">
        <v>5603</v>
      </c>
      <c r="D1043" s="4">
        <f ca="1" t="shared" ref="D1043:D1052" si="208">RANDBETWEEN(10,50)</f>
        <v>42</v>
      </c>
      <c r="E1043" s="4">
        <f ca="1" t="shared" ref="E1043:E1052" si="209">RANDBETWEEN(10,50)</f>
        <v>26</v>
      </c>
      <c r="F1043" s="3" t="s">
        <v>5604</v>
      </c>
      <c r="G1043" s="3" t="s">
        <v>23</v>
      </c>
      <c r="H1043" s="3" t="s">
        <v>23</v>
      </c>
      <c r="I1043" s="4">
        <v>1372</v>
      </c>
      <c r="J1043" s="4">
        <v>1090</v>
      </c>
      <c r="K1043" s="4">
        <v>4</v>
      </c>
      <c r="L1043" s="3" t="s">
        <v>5605</v>
      </c>
      <c r="M1043" s="3" t="s">
        <v>5606</v>
      </c>
    </row>
    <row r="1044" spans="1:13">
      <c r="A1044" s="3">
        <v>1043</v>
      </c>
      <c r="B1044" s="3" t="s">
        <v>5607</v>
      </c>
      <c r="C1044" s="3" t="s">
        <v>5608</v>
      </c>
      <c r="D1044" s="4">
        <f ca="1" t="shared" si="208"/>
        <v>25</v>
      </c>
      <c r="E1044" s="4">
        <f ca="1" t="shared" si="209"/>
        <v>19</v>
      </c>
      <c r="F1044" s="3" t="s">
        <v>5609</v>
      </c>
      <c r="G1044" s="3" t="s">
        <v>23</v>
      </c>
      <c r="H1044" s="3" t="s">
        <v>24</v>
      </c>
      <c r="I1044" s="4">
        <v>300</v>
      </c>
      <c r="J1044" s="4">
        <v>277</v>
      </c>
      <c r="K1044" s="4">
        <v>2.6</v>
      </c>
      <c r="L1044" s="3" t="s">
        <v>5610</v>
      </c>
      <c r="M1044" s="3" t="s">
        <v>5611</v>
      </c>
    </row>
    <row r="1045" spans="1:13">
      <c r="A1045" s="3">
        <v>1044</v>
      </c>
      <c r="B1045" s="3" t="s">
        <v>5612</v>
      </c>
      <c r="C1045" s="3" t="s">
        <v>5613</v>
      </c>
      <c r="D1045" s="4">
        <f ca="1" t="shared" si="208"/>
        <v>37</v>
      </c>
      <c r="E1045" s="4">
        <f ca="1" t="shared" si="209"/>
        <v>20</v>
      </c>
      <c r="F1045" s="3" t="s">
        <v>48</v>
      </c>
      <c r="G1045" s="3" t="s">
        <v>48</v>
      </c>
      <c r="H1045" s="3" t="s">
        <v>48</v>
      </c>
      <c r="I1045" s="4">
        <v>93</v>
      </c>
      <c r="J1045" s="4">
        <v>57</v>
      </c>
      <c r="K1045" s="4">
        <v>4.3</v>
      </c>
      <c r="L1045" s="3" t="s">
        <v>5614</v>
      </c>
      <c r="M1045" s="3" t="s">
        <v>5615</v>
      </c>
    </row>
    <row r="1046" spans="1:13">
      <c r="A1046" s="3">
        <v>1045</v>
      </c>
      <c r="B1046" s="3" t="s">
        <v>5616</v>
      </c>
      <c r="C1046" s="3" t="s">
        <v>5617</v>
      </c>
      <c r="D1046" s="4">
        <f ca="1" t="shared" si="208"/>
        <v>20</v>
      </c>
      <c r="E1046" s="4">
        <f ca="1" t="shared" si="209"/>
        <v>17</v>
      </c>
      <c r="F1046" s="3" t="s">
        <v>48</v>
      </c>
      <c r="G1046" s="3" t="s">
        <v>23</v>
      </c>
      <c r="H1046" s="3" t="s">
        <v>23</v>
      </c>
      <c r="I1046" s="4">
        <v>15</v>
      </c>
      <c r="J1046" s="4">
        <v>12</v>
      </c>
      <c r="K1046" s="4">
        <v>4.5</v>
      </c>
      <c r="L1046" s="3" t="s">
        <v>5618</v>
      </c>
      <c r="M1046" s="3" t="s">
        <v>5619</v>
      </c>
    </row>
    <row r="1047" spans="1:13">
      <c r="A1047" s="3">
        <v>1046</v>
      </c>
      <c r="B1047" s="3" t="s">
        <v>5620</v>
      </c>
      <c r="C1047" s="3" t="s">
        <v>5621</v>
      </c>
      <c r="D1047" s="4">
        <f ca="1" t="shared" si="208"/>
        <v>43</v>
      </c>
      <c r="E1047" s="4">
        <f ca="1" t="shared" si="209"/>
        <v>35</v>
      </c>
      <c r="F1047" s="3" t="s">
        <v>5622</v>
      </c>
      <c r="G1047" s="3" t="s">
        <v>5623</v>
      </c>
      <c r="H1047" s="3" t="s">
        <v>184</v>
      </c>
      <c r="I1047" s="4">
        <v>797</v>
      </c>
      <c r="J1047" s="4">
        <v>289</v>
      </c>
      <c r="K1047" s="4">
        <v>3.1</v>
      </c>
      <c r="L1047" s="3" t="s">
        <v>5624</v>
      </c>
      <c r="M1047" s="3" t="s">
        <v>5625</v>
      </c>
    </row>
    <row r="1048" spans="1:13">
      <c r="A1048" s="3">
        <v>1047</v>
      </c>
      <c r="B1048" s="3" t="s">
        <v>5626</v>
      </c>
      <c r="C1048" s="3" t="s">
        <v>5627</v>
      </c>
      <c r="D1048" s="4">
        <f ca="1" t="shared" si="208"/>
        <v>35</v>
      </c>
      <c r="E1048" s="4">
        <f ca="1" t="shared" si="209"/>
        <v>44</v>
      </c>
      <c r="F1048" s="3" t="s">
        <v>5628</v>
      </c>
      <c r="G1048" s="3" t="s">
        <v>5629</v>
      </c>
      <c r="H1048" s="3" t="s">
        <v>108</v>
      </c>
      <c r="I1048" s="4">
        <v>428</v>
      </c>
      <c r="J1048" s="4">
        <v>318</v>
      </c>
      <c r="K1048" s="4">
        <v>3.3</v>
      </c>
      <c r="L1048" s="3" t="s">
        <v>5630</v>
      </c>
      <c r="M1048" s="3" t="s">
        <v>5631</v>
      </c>
    </row>
    <row r="1049" spans="1:13">
      <c r="A1049" s="3">
        <v>1048</v>
      </c>
      <c r="B1049" s="3" t="s">
        <v>5632</v>
      </c>
      <c r="C1049" s="3" t="s">
        <v>5633</v>
      </c>
      <c r="D1049" s="4">
        <f ca="1" t="shared" si="208"/>
        <v>39</v>
      </c>
      <c r="E1049" s="4">
        <f ca="1" t="shared" si="209"/>
        <v>28</v>
      </c>
      <c r="F1049" s="3" t="s">
        <v>48</v>
      </c>
      <c r="G1049" s="3" t="s">
        <v>48</v>
      </c>
      <c r="H1049" s="3" t="s">
        <v>48</v>
      </c>
      <c r="I1049" s="4">
        <v>40</v>
      </c>
      <c r="J1049" s="4">
        <v>15</v>
      </c>
      <c r="K1049" s="4">
        <v>1.9</v>
      </c>
      <c r="L1049" s="3" t="s">
        <v>5634</v>
      </c>
      <c r="M1049" s="3" t="s">
        <v>5635</v>
      </c>
    </row>
    <row r="1050" spans="1:13">
      <c r="A1050" s="3">
        <v>1049</v>
      </c>
      <c r="B1050" s="3" t="s">
        <v>5636</v>
      </c>
      <c r="C1050" s="3" t="s">
        <v>5637</v>
      </c>
      <c r="D1050" s="4">
        <f ca="1" t="shared" si="208"/>
        <v>13</v>
      </c>
      <c r="E1050" s="4">
        <f ca="1" t="shared" si="209"/>
        <v>40</v>
      </c>
      <c r="F1050" s="3" t="s">
        <v>48</v>
      </c>
      <c r="G1050" s="3" t="s">
        <v>5638</v>
      </c>
      <c r="H1050" s="3" t="s">
        <v>5639</v>
      </c>
      <c r="I1050" s="4">
        <v>188</v>
      </c>
      <c r="J1050" s="4">
        <v>141</v>
      </c>
      <c r="K1050" s="4">
        <v>3.2</v>
      </c>
      <c r="L1050" s="3" t="s">
        <v>5640</v>
      </c>
      <c r="M1050" s="3" t="s">
        <v>5641</v>
      </c>
    </row>
    <row r="1051" spans="1:13">
      <c r="A1051" s="3">
        <v>1050</v>
      </c>
      <c r="B1051" s="3" t="s">
        <v>5642</v>
      </c>
      <c r="C1051" s="3" t="s">
        <v>5643</v>
      </c>
      <c r="D1051" s="4">
        <f ca="1" t="shared" si="208"/>
        <v>10</v>
      </c>
      <c r="E1051" s="4">
        <f ca="1" t="shared" si="209"/>
        <v>23</v>
      </c>
      <c r="F1051" s="3" t="s">
        <v>5644</v>
      </c>
      <c r="G1051" s="3" t="s">
        <v>23</v>
      </c>
      <c r="H1051" s="3" t="s">
        <v>23</v>
      </c>
      <c r="I1051" s="4">
        <v>228</v>
      </c>
      <c r="J1051" s="4">
        <v>19</v>
      </c>
      <c r="K1051" s="4">
        <v>1.7</v>
      </c>
      <c r="L1051" s="3" t="s">
        <v>5645</v>
      </c>
      <c r="M1051" s="3" t="s">
        <v>5646</v>
      </c>
    </row>
    <row r="1052" spans="1:13">
      <c r="A1052" s="3">
        <v>1051</v>
      </c>
      <c r="B1052" s="3" t="s">
        <v>5647</v>
      </c>
      <c r="C1052" s="3" t="s">
        <v>5648</v>
      </c>
      <c r="D1052" s="4">
        <f ca="1" t="shared" si="208"/>
        <v>44</v>
      </c>
      <c r="E1052" s="4">
        <f ca="1" t="shared" si="209"/>
        <v>33</v>
      </c>
      <c r="F1052" s="3" t="s">
        <v>5649</v>
      </c>
      <c r="G1052" s="3" t="s">
        <v>245</v>
      </c>
      <c r="H1052" s="3" t="s">
        <v>23</v>
      </c>
      <c r="I1052" s="4">
        <v>123</v>
      </c>
      <c r="J1052" s="4">
        <v>59</v>
      </c>
      <c r="K1052" s="4">
        <v>1.6</v>
      </c>
      <c r="L1052" s="3" t="s">
        <v>5650</v>
      </c>
      <c r="M1052" s="3" t="s">
        <v>5651</v>
      </c>
    </row>
    <row r="1053" spans="1:13">
      <c r="A1053" s="3">
        <v>1052</v>
      </c>
      <c r="B1053" s="3" t="s">
        <v>5652</v>
      </c>
      <c r="C1053" s="3" t="s">
        <v>5653</v>
      </c>
      <c r="D1053" s="4">
        <f ca="1" t="shared" ref="D1053:D1062" si="210">RANDBETWEEN(10,50)</f>
        <v>32</v>
      </c>
      <c r="E1053" s="4">
        <f ca="1" t="shared" ref="E1053:E1062" si="211">RANDBETWEEN(10,50)</f>
        <v>25</v>
      </c>
      <c r="F1053" s="3" t="s">
        <v>5654</v>
      </c>
      <c r="G1053" s="3" t="s">
        <v>245</v>
      </c>
      <c r="H1053" s="3" t="s">
        <v>24</v>
      </c>
      <c r="I1053" s="4">
        <v>969</v>
      </c>
      <c r="J1053" s="4">
        <v>691</v>
      </c>
      <c r="K1053" s="4">
        <v>4.7</v>
      </c>
      <c r="L1053" s="3" t="s">
        <v>5655</v>
      </c>
      <c r="M1053" s="3" t="s">
        <v>5656</v>
      </c>
    </row>
    <row r="1054" spans="1:13">
      <c r="A1054" s="3">
        <v>1053</v>
      </c>
      <c r="B1054" s="3" t="s">
        <v>5657</v>
      </c>
      <c r="C1054" s="3" t="s">
        <v>5658</v>
      </c>
      <c r="D1054" s="4">
        <f ca="1" t="shared" si="210"/>
        <v>30</v>
      </c>
      <c r="E1054" s="4">
        <f ca="1" t="shared" si="211"/>
        <v>23</v>
      </c>
      <c r="F1054" s="3" t="s">
        <v>5659</v>
      </c>
      <c r="G1054" s="3" t="s">
        <v>245</v>
      </c>
      <c r="H1054" s="3" t="s">
        <v>24</v>
      </c>
      <c r="I1054" s="4">
        <v>344</v>
      </c>
      <c r="J1054" s="4">
        <v>277</v>
      </c>
      <c r="K1054" s="4">
        <v>2.5</v>
      </c>
      <c r="L1054" s="3" t="s">
        <v>5660</v>
      </c>
      <c r="M1054" s="3" t="s">
        <v>5661</v>
      </c>
    </row>
    <row r="1055" spans="1:13">
      <c r="A1055" s="3">
        <v>1054</v>
      </c>
      <c r="B1055" s="3" t="s">
        <v>5662</v>
      </c>
      <c r="C1055" s="3" t="s">
        <v>5663</v>
      </c>
      <c r="D1055" s="4">
        <f ca="1" t="shared" si="210"/>
        <v>40</v>
      </c>
      <c r="E1055" s="4">
        <f ca="1" t="shared" si="211"/>
        <v>41</v>
      </c>
      <c r="F1055" s="3" t="s">
        <v>5664</v>
      </c>
      <c r="G1055" s="3" t="s">
        <v>3489</v>
      </c>
      <c r="H1055" s="3" t="s">
        <v>3490</v>
      </c>
      <c r="I1055" s="4">
        <v>40</v>
      </c>
      <c r="J1055" s="4">
        <v>21</v>
      </c>
      <c r="K1055" s="4">
        <v>3.6</v>
      </c>
      <c r="L1055" s="3" t="s">
        <v>5665</v>
      </c>
      <c r="M1055" s="3" t="s">
        <v>5666</v>
      </c>
    </row>
    <row r="1056" spans="1:13">
      <c r="A1056" s="3">
        <v>1055</v>
      </c>
      <c r="B1056" s="3" t="s">
        <v>5667</v>
      </c>
      <c r="C1056" s="3" t="s">
        <v>5668</v>
      </c>
      <c r="D1056" s="4">
        <f ca="1" t="shared" si="210"/>
        <v>28</v>
      </c>
      <c r="E1056" s="4">
        <f ca="1" t="shared" si="211"/>
        <v>13</v>
      </c>
      <c r="F1056" s="3" t="s">
        <v>5669</v>
      </c>
      <c r="G1056" s="3" t="s">
        <v>245</v>
      </c>
      <c r="H1056" s="3" t="s">
        <v>24</v>
      </c>
      <c r="I1056" s="4">
        <v>151</v>
      </c>
      <c r="J1056" s="4">
        <v>161</v>
      </c>
      <c r="K1056" s="4">
        <v>2.5</v>
      </c>
      <c r="L1056" s="3" t="s">
        <v>5670</v>
      </c>
      <c r="M1056" s="3" t="s">
        <v>5671</v>
      </c>
    </row>
    <row r="1057" spans="1:13">
      <c r="A1057" s="3">
        <v>1056</v>
      </c>
      <c r="B1057" s="3" t="s">
        <v>5672</v>
      </c>
      <c r="C1057" s="3" t="s">
        <v>5673</v>
      </c>
      <c r="D1057" s="4">
        <f ca="1" t="shared" si="210"/>
        <v>11</v>
      </c>
      <c r="E1057" s="4">
        <f ca="1" t="shared" si="211"/>
        <v>18</v>
      </c>
      <c r="F1057" s="3" t="s">
        <v>5674</v>
      </c>
      <c r="G1057" s="3" t="s">
        <v>245</v>
      </c>
      <c r="H1057" s="3" t="s">
        <v>24</v>
      </c>
      <c r="I1057" s="4">
        <v>229</v>
      </c>
      <c r="J1057" s="4">
        <v>151</v>
      </c>
      <c r="K1057" s="4">
        <v>3.3</v>
      </c>
      <c r="L1057" s="3" t="s">
        <v>5675</v>
      </c>
      <c r="M1057" s="3" t="s">
        <v>5676</v>
      </c>
    </row>
    <row r="1058" spans="1:13">
      <c r="A1058" s="3">
        <v>1057</v>
      </c>
      <c r="B1058" s="3" t="s">
        <v>5677</v>
      </c>
      <c r="C1058" s="3" t="s">
        <v>5678</v>
      </c>
      <c r="D1058" s="4">
        <f ca="1" t="shared" si="210"/>
        <v>31</v>
      </c>
      <c r="E1058" s="4">
        <f ca="1" t="shared" si="211"/>
        <v>31</v>
      </c>
      <c r="F1058" s="3" t="s">
        <v>5679</v>
      </c>
      <c r="G1058" s="3" t="s">
        <v>1941</v>
      </c>
      <c r="H1058" s="3" t="s">
        <v>43</v>
      </c>
      <c r="I1058" s="4">
        <v>55</v>
      </c>
      <c r="J1058" s="4">
        <v>49</v>
      </c>
      <c r="K1058" s="4">
        <v>4.6</v>
      </c>
      <c r="L1058" s="3" t="s">
        <v>5680</v>
      </c>
      <c r="M1058" s="3" t="s">
        <v>5681</v>
      </c>
    </row>
    <row r="1059" spans="1:13">
      <c r="A1059" s="3">
        <v>1058</v>
      </c>
      <c r="B1059" s="3" t="s">
        <v>5682</v>
      </c>
      <c r="C1059" s="3" t="s">
        <v>5683</v>
      </c>
      <c r="D1059" s="4">
        <f ca="1" t="shared" si="210"/>
        <v>36</v>
      </c>
      <c r="E1059" s="4">
        <f ca="1" t="shared" si="211"/>
        <v>50</v>
      </c>
      <c r="F1059" s="3" t="s">
        <v>1253</v>
      </c>
      <c r="G1059" s="3" t="s">
        <v>5684</v>
      </c>
      <c r="H1059" s="3" t="s">
        <v>1255</v>
      </c>
      <c r="I1059" s="4">
        <v>3</v>
      </c>
      <c r="J1059" s="4">
        <v>3</v>
      </c>
      <c r="K1059" s="4">
        <v>2.4</v>
      </c>
      <c r="L1059" s="3" t="s">
        <v>5685</v>
      </c>
      <c r="M1059" s="3" t="s">
        <v>5686</v>
      </c>
    </row>
    <row r="1060" spans="1:13">
      <c r="A1060" s="3">
        <v>1059</v>
      </c>
      <c r="B1060" s="3" t="s">
        <v>5687</v>
      </c>
      <c r="C1060" s="3" t="s">
        <v>5688</v>
      </c>
      <c r="D1060" s="4">
        <f ca="1" t="shared" si="210"/>
        <v>28</v>
      </c>
      <c r="E1060" s="4">
        <f ca="1" t="shared" si="211"/>
        <v>18</v>
      </c>
      <c r="F1060" s="3" t="s">
        <v>5689</v>
      </c>
      <c r="G1060" s="3" t="s">
        <v>5690</v>
      </c>
      <c r="H1060" s="3" t="s">
        <v>66</v>
      </c>
      <c r="I1060" s="4">
        <v>432</v>
      </c>
      <c r="J1060" s="4">
        <v>352</v>
      </c>
      <c r="K1060" s="4">
        <v>1</v>
      </c>
      <c r="L1060" s="3" t="s">
        <v>5691</v>
      </c>
      <c r="M1060" s="3" t="s">
        <v>5692</v>
      </c>
    </row>
    <row r="1061" spans="1:13">
      <c r="A1061" s="3">
        <v>1060</v>
      </c>
      <c r="B1061" s="3" t="s">
        <v>5693</v>
      </c>
      <c r="C1061" s="3" t="s">
        <v>5694</v>
      </c>
      <c r="D1061" s="4">
        <f ca="1" t="shared" si="210"/>
        <v>19</v>
      </c>
      <c r="E1061" s="4">
        <f ca="1" t="shared" si="211"/>
        <v>30</v>
      </c>
      <c r="F1061" s="3" t="s">
        <v>5695</v>
      </c>
      <c r="G1061" s="3" t="s">
        <v>245</v>
      </c>
      <c r="H1061" s="3" t="s">
        <v>24</v>
      </c>
      <c r="I1061" s="4">
        <v>106</v>
      </c>
      <c r="J1061" s="4">
        <v>14</v>
      </c>
      <c r="K1061" s="4">
        <v>1.2</v>
      </c>
      <c r="L1061" s="3" t="s">
        <v>5696</v>
      </c>
      <c r="M1061" s="3" t="s">
        <v>5697</v>
      </c>
    </row>
    <row r="1062" spans="1:13">
      <c r="A1062" s="3">
        <v>1061</v>
      </c>
      <c r="B1062" s="3" t="s">
        <v>5698</v>
      </c>
      <c r="C1062" s="3" t="s">
        <v>5699</v>
      </c>
      <c r="D1062" s="4">
        <f ca="1" t="shared" si="210"/>
        <v>21</v>
      </c>
      <c r="E1062" s="4">
        <f ca="1" t="shared" si="211"/>
        <v>18</v>
      </c>
      <c r="F1062" s="3" t="s">
        <v>5700</v>
      </c>
      <c r="G1062" s="3" t="s">
        <v>5701</v>
      </c>
      <c r="H1062" s="3" t="s">
        <v>66</v>
      </c>
      <c r="I1062" s="4">
        <v>438</v>
      </c>
      <c r="J1062" s="4">
        <v>98</v>
      </c>
      <c r="K1062" s="4">
        <v>1.4</v>
      </c>
      <c r="L1062" s="3" t="s">
        <v>5702</v>
      </c>
      <c r="M1062" s="3" t="s">
        <v>5703</v>
      </c>
    </row>
    <row r="1063" spans="1:13">
      <c r="A1063" s="3">
        <v>1062</v>
      </c>
      <c r="B1063" s="3" t="s">
        <v>5704</v>
      </c>
      <c r="C1063" s="3" t="s">
        <v>5705</v>
      </c>
      <c r="D1063" s="4">
        <f ca="1" t="shared" ref="D1063:D1072" si="212">RANDBETWEEN(10,50)</f>
        <v>42</v>
      </c>
      <c r="E1063" s="4">
        <f ca="1" t="shared" ref="E1063:E1072" si="213">RANDBETWEEN(10,50)</f>
        <v>28</v>
      </c>
      <c r="F1063" s="3" t="s">
        <v>48</v>
      </c>
      <c r="G1063" s="3" t="s">
        <v>48</v>
      </c>
      <c r="H1063" s="3" t="s">
        <v>48</v>
      </c>
      <c r="I1063" s="4">
        <v>14</v>
      </c>
      <c r="J1063" s="4">
        <v>14</v>
      </c>
      <c r="K1063" s="4">
        <v>3.1</v>
      </c>
      <c r="L1063" s="3" t="s">
        <v>5706</v>
      </c>
      <c r="M1063" s="3" t="s">
        <v>5707</v>
      </c>
    </row>
    <row r="1064" spans="1:13">
      <c r="A1064" s="3">
        <v>1063</v>
      </c>
      <c r="B1064" s="3" t="s">
        <v>5708</v>
      </c>
      <c r="C1064" s="3" t="s">
        <v>5709</v>
      </c>
      <c r="D1064" s="4">
        <f ca="1" t="shared" si="212"/>
        <v>35</v>
      </c>
      <c r="E1064" s="4">
        <f ca="1" t="shared" si="213"/>
        <v>43</v>
      </c>
      <c r="F1064" s="3" t="s">
        <v>5710</v>
      </c>
      <c r="G1064" s="3" t="s">
        <v>23</v>
      </c>
      <c r="H1064" s="3" t="s">
        <v>24</v>
      </c>
      <c r="I1064" s="4">
        <v>44</v>
      </c>
      <c r="J1064" s="4">
        <v>2</v>
      </c>
      <c r="K1064" s="4">
        <v>3.3</v>
      </c>
      <c r="L1064" s="3" t="s">
        <v>5711</v>
      </c>
      <c r="M1064" s="3" t="s">
        <v>5712</v>
      </c>
    </row>
    <row r="1065" spans="1:13">
      <c r="A1065" s="3">
        <v>1064</v>
      </c>
      <c r="B1065" s="3" t="s">
        <v>5713</v>
      </c>
      <c r="C1065" s="3" t="s">
        <v>5714</v>
      </c>
      <c r="D1065" s="4">
        <f ca="1" t="shared" si="212"/>
        <v>39</v>
      </c>
      <c r="E1065" s="4">
        <f ca="1" t="shared" si="213"/>
        <v>45</v>
      </c>
      <c r="F1065" s="3" t="s">
        <v>5715</v>
      </c>
      <c r="G1065" s="3" t="s">
        <v>159</v>
      </c>
      <c r="H1065" s="3" t="s">
        <v>108</v>
      </c>
      <c r="I1065" s="4">
        <v>631</v>
      </c>
      <c r="J1065" s="4">
        <v>399</v>
      </c>
      <c r="K1065" s="4">
        <v>1.1</v>
      </c>
      <c r="L1065" s="3" t="s">
        <v>5716</v>
      </c>
      <c r="M1065" s="3" t="s">
        <v>5717</v>
      </c>
    </row>
    <row r="1066" spans="1:13">
      <c r="A1066" s="3">
        <v>1065</v>
      </c>
      <c r="B1066" s="3" t="s">
        <v>5718</v>
      </c>
      <c r="C1066" s="3" t="s">
        <v>5719</v>
      </c>
      <c r="D1066" s="4">
        <f ca="1" t="shared" si="212"/>
        <v>16</v>
      </c>
      <c r="E1066" s="4">
        <f ca="1" t="shared" si="213"/>
        <v>41</v>
      </c>
      <c r="F1066" s="3" t="s">
        <v>5720</v>
      </c>
      <c r="G1066" s="3" t="s">
        <v>23</v>
      </c>
      <c r="H1066" s="3" t="s">
        <v>24</v>
      </c>
      <c r="I1066" s="4">
        <v>991</v>
      </c>
      <c r="J1066" s="4">
        <v>724</v>
      </c>
      <c r="K1066" s="4">
        <v>4</v>
      </c>
      <c r="L1066" s="3" t="s">
        <v>5721</v>
      </c>
      <c r="M1066" s="3" t="s">
        <v>5722</v>
      </c>
    </row>
    <row r="1067" spans="1:13">
      <c r="A1067" s="3">
        <v>1066</v>
      </c>
      <c r="B1067" s="3" t="s">
        <v>5723</v>
      </c>
      <c r="C1067" s="3" t="s">
        <v>2022</v>
      </c>
      <c r="D1067" s="4">
        <f ca="1" t="shared" si="212"/>
        <v>18</v>
      </c>
      <c r="E1067" s="4">
        <f ca="1" t="shared" si="213"/>
        <v>41</v>
      </c>
      <c r="F1067" s="3" t="s">
        <v>5724</v>
      </c>
      <c r="G1067" s="3" t="s">
        <v>5725</v>
      </c>
      <c r="H1067" s="3" t="s">
        <v>66</v>
      </c>
      <c r="I1067" s="4">
        <v>499</v>
      </c>
      <c r="J1067" s="4">
        <v>155</v>
      </c>
      <c r="K1067" s="4">
        <v>4.7</v>
      </c>
      <c r="L1067" s="3" t="s">
        <v>5726</v>
      </c>
      <c r="M1067" s="3" t="s">
        <v>5727</v>
      </c>
    </row>
    <row r="1068" spans="1:13">
      <c r="A1068" s="3">
        <v>1067</v>
      </c>
      <c r="B1068" s="3" t="s">
        <v>5728</v>
      </c>
      <c r="C1068" s="3" t="s">
        <v>5729</v>
      </c>
      <c r="D1068" s="4">
        <f ca="1" t="shared" si="212"/>
        <v>31</v>
      </c>
      <c r="E1068" s="4">
        <f ca="1" t="shared" si="213"/>
        <v>50</v>
      </c>
      <c r="F1068" s="3" t="s">
        <v>5730</v>
      </c>
      <c r="G1068" s="3" t="s">
        <v>5731</v>
      </c>
      <c r="H1068" s="3" t="s">
        <v>2228</v>
      </c>
      <c r="I1068" s="4">
        <v>2901</v>
      </c>
      <c r="J1068" s="4">
        <v>629</v>
      </c>
      <c r="K1068" s="4">
        <v>3.8</v>
      </c>
      <c r="L1068" s="3" t="s">
        <v>5732</v>
      </c>
      <c r="M1068" s="3" t="s">
        <v>5733</v>
      </c>
    </row>
    <row r="1069" spans="1:13">
      <c r="A1069" s="3">
        <v>1068</v>
      </c>
      <c r="B1069" s="3" t="s">
        <v>5734</v>
      </c>
      <c r="C1069" s="3" t="s">
        <v>5735</v>
      </c>
      <c r="D1069" s="4">
        <f ca="1" t="shared" si="212"/>
        <v>19</v>
      </c>
      <c r="E1069" s="4">
        <f ca="1" t="shared" si="213"/>
        <v>36</v>
      </c>
      <c r="F1069" s="3" t="s">
        <v>5736</v>
      </c>
      <c r="G1069" s="3" t="s">
        <v>159</v>
      </c>
      <c r="H1069" s="3" t="s">
        <v>108</v>
      </c>
      <c r="I1069" s="4">
        <v>2</v>
      </c>
      <c r="J1069" s="4">
        <v>1</v>
      </c>
      <c r="K1069" s="4">
        <v>4.1</v>
      </c>
      <c r="L1069" s="3" t="s">
        <v>5737</v>
      </c>
      <c r="M1069" s="3" t="s">
        <v>5738</v>
      </c>
    </row>
    <row r="1070" spans="1:13">
      <c r="A1070" s="3">
        <v>1069</v>
      </c>
      <c r="B1070" s="3" t="s">
        <v>5739</v>
      </c>
      <c r="C1070" s="3" t="s">
        <v>5740</v>
      </c>
      <c r="D1070" s="4">
        <f ca="1" t="shared" si="212"/>
        <v>10</v>
      </c>
      <c r="E1070" s="4">
        <f ca="1" t="shared" si="213"/>
        <v>32</v>
      </c>
      <c r="F1070" s="3" t="s">
        <v>5741</v>
      </c>
      <c r="G1070" s="3" t="s">
        <v>5741</v>
      </c>
      <c r="H1070" s="3" t="s">
        <v>1255</v>
      </c>
      <c r="I1070" s="4">
        <v>6</v>
      </c>
      <c r="J1070" s="4">
        <v>5</v>
      </c>
      <c r="K1070" s="4">
        <v>4.2</v>
      </c>
      <c r="L1070" s="3" t="s">
        <v>5742</v>
      </c>
      <c r="M1070" s="3" t="s">
        <v>5743</v>
      </c>
    </row>
    <row r="1071" spans="1:13">
      <c r="A1071" s="3">
        <v>1070</v>
      </c>
      <c r="B1071" s="3" t="s">
        <v>5744</v>
      </c>
      <c r="C1071" s="3" t="s">
        <v>5745</v>
      </c>
      <c r="D1071" s="4">
        <f ca="1" t="shared" si="212"/>
        <v>33</v>
      </c>
      <c r="E1071" s="4">
        <f ca="1" t="shared" si="213"/>
        <v>32</v>
      </c>
      <c r="F1071" s="3" t="s">
        <v>5746</v>
      </c>
      <c r="G1071" s="3" t="s">
        <v>2234</v>
      </c>
      <c r="H1071" s="3" t="s">
        <v>210</v>
      </c>
      <c r="I1071" s="4">
        <v>1536</v>
      </c>
      <c r="J1071" s="4">
        <v>1322</v>
      </c>
      <c r="K1071" s="4">
        <v>2.7</v>
      </c>
      <c r="L1071" s="3" t="s">
        <v>5747</v>
      </c>
      <c r="M1071" s="3" t="s">
        <v>5748</v>
      </c>
    </row>
    <row r="1072" spans="1:13">
      <c r="A1072" s="3">
        <v>1071</v>
      </c>
      <c r="B1072" s="3" t="s">
        <v>5749</v>
      </c>
      <c r="C1072" s="3" t="s">
        <v>5750</v>
      </c>
      <c r="D1072" s="4">
        <f ca="1" t="shared" si="212"/>
        <v>21</v>
      </c>
      <c r="E1072" s="4">
        <f ca="1" t="shared" si="213"/>
        <v>44</v>
      </c>
      <c r="F1072" s="3" t="s">
        <v>5751</v>
      </c>
      <c r="G1072" s="3" t="s">
        <v>3455</v>
      </c>
      <c r="H1072" s="3" t="s">
        <v>1393</v>
      </c>
      <c r="I1072" s="4">
        <v>135</v>
      </c>
      <c r="J1072" s="4">
        <v>70</v>
      </c>
      <c r="K1072" s="4">
        <v>1.1</v>
      </c>
      <c r="L1072" s="3" t="s">
        <v>5752</v>
      </c>
      <c r="M1072" s="3" t="s">
        <v>5753</v>
      </c>
    </row>
    <row r="1073" spans="1:13">
      <c r="A1073" s="3">
        <v>1072</v>
      </c>
      <c r="B1073" s="3" t="s">
        <v>5754</v>
      </c>
      <c r="C1073" s="3" t="s">
        <v>5755</v>
      </c>
      <c r="D1073" s="4">
        <f ca="1" t="shared" ref="D1073:D1082" si="214">RANDBETWEEN(10,50)</f>
        <v>39</v>
      </c>
      <c r="E1073" s="4">
        <f ca="1" t="shared" ref="E1073:E1082" si="215">RANDBETWEEN(10,50)</f>
        <v>41</v>
      </c>
      <c r="F1073" s="3" t="s">
        <v>48</v>
      </c>
      <c r="G1073" s="3" t="s">
        <v>48</v>
      </c>
      <c r="H1073" s="3" t="s">
        <v>48</v>
      </c>
      <c r="I1073" s="4">
        <v>57</v>
      </c>
      <c r="J1073" s="4">
        <v>25</v>
      </c>
      <c r="K1073" s="4">
        <v>3.2</v>
      </c>
      <c r="L1073" s="3" t="s">
        <v>5756</v>
      </c>
      <c r="M1073" s="3" t="s">
        <v>5757</v>
      </c>
    </row>
    <row r="1074" spans="1:13">
      <c r="A1074" s="3">
        <v>1073</v>
      </c>
      <c r="B1074" s="3" t="s">
        <v>5758</v>
      </c>
      <c r="C1074" s="3" t="s">
        <v>5759</v>
      </c>
      <c r="D1074" s="4">
        <f ca="1" t="shared" si="214"/>
        <v>23</v>
      </c>
      <c r="E1074" s="4">
        <f ca="1" t="shared" si="215"/>
        <v>32</v>
      </c>
      <c r="F1074" s="3" t="s">
        <v>5760</v>
      </c>
      <c r="G1074" s="3" t="s">
        <v>23</v>
      </c>
      <c r="H1074" s="3" t="s">
        <v>24</v>
      </c>
      <c r="I1074" s="4">
        <v>291</v>
      </c>
      <c r="J1074" s="4">
        <v>395</v>
      </c>
      <c r="K1074" s="4">
        <v>2.9</v>
      </c>
      <c r="L1074" s="3" t="s">
        <v>5761</v>
      </c>
      <c r="M1074" s="3" t="s">
        <v>5762</v>
      </c>
    </row>
    <row r="1075" spans="1:13">
      <c r="A1075" s="3">
        <v>1074</v>
      </c>
      <c r="B1075" s="3" t="s">
        <v>5763</v>
      </c>
      <c r="C1075" s="3" t="s">
        <v>5764</v>
      </c>
      <c r="D1075" s="4">
        <f ca="1" t="shared" si="214"/>
        <v>16</v>
      </c>
      <c r="E1075" s="4">
        <f ca="1" t="shared" si="215"/>
        <v>20</v>
      </c>
      <c r="F1075" s="3" t="s">
        <v>5765</v>
      </c>
      <c r="G1075" s="3" t="s">
        <v>23</v>
      </c>
      <c r="H1075" s="3" t="s">
        <v>24</v>
      </c>
      <c r="I1075" s="4">
        <v>2</v>
      </c>
      <c r="J1075" s="4">
        <v>2</v>
      </c>
      <c r="K1075" s="4">
        <v>4.5</v>
      </c>
      <c r="L1075" s="3" t="s">
        <v>5766</v>
      </c>
      <c r="M1075" s="3" t="s">
        <v>5767</v>
      </c>
    </row>
    <row r="1076" spans="1:13">
      <c r="A1076" s="3">
        <v>1075</v>
      </c>
      <c r="B1076" s="3" t="s">
        <v>5768</v>
      </c>
      <c r="C1076" s="3" t="s">
        <v>5769</v>
      </c>
      <c r="D1076" s="4">
        <f ca="1" t="shared" si="214"/>
        <v>36</v>
      </c>
      <c r="E1076" s="4">
        <f ca="1" t="shared" si="215"/>
        <v>16</v>
      </c>
      <c r="F1076" s="3" t="s">
        <v>5770</v>
      </c>
      <c r="G1076" s="3" t="s">
        <v>442</v>
      </c>
      <c r="H1076" s="3" t="s">
        <v>17</v>
      </c>
      <c r="I1076" s="4">
        <v>233</v>
      </c>
      <c r="J1076" s="4">
        <v>159</v>
      </c>
      <c r="K1076" s="4">
        <v>2.4</v>
      </c>
      <c r="L1076" s="3" t="s">
        <v>5771</v>
      </c>
      <c r="M1076" s="3" t="s">
        <v>5772</v>
      </c>
    </row>
    <row r="1077" spans="1:13">
      <c r="A1077" s="3">
        <v>1076</v>
      </c>
      <c r="B1077" s="3" t="s">
        <v>5773</v>
      </c>
      <c r="C1077" s="3" t="s">
        <v>5774</v>
      </c>
      <c r="D1077" s="4">
        <f ca="1" t="shared" si="214"/>
        <v>25</v>
      </c>
      <c r="E1077" s="4">
        <f ca="1" t="shared" si="215"/>
        <v>34</v>
      </c>
      <c r="F1077" s="3" t="s">
        <v>48</v>
      </c>
      <c r="G1077" s="3" t="s">
        <v>48</v>
      </c>
      <c r="H1077" s="3" t="s">
        <v>48</v>
      </c>
      <c r="I1077" s="4">
        <v>9</v>
      </c>
      <c r="J1077" s="4">
        <v>2</v>
      </c>
      <c r="K1077" s="4">
        <v>1.1</v>
      </c>
      <c r="L1077" s="3" t="s">
        <v>5775</v>
      </c>
      <c r="M1077" s="3" t="s">
        <v>5776</v>
      </c>
    </row>
    <row r="1078" spans="1:13">
      <c r="A1078" s="3">
        <v>1077</v>
      </c>
      <c r="B1078" s="3" t="s">
        <v>5777</v>
      </c>
      <c r="C1078" s="3" t="s">
        <v>5778</v>
      </c>
      <c r="D1078" s="4">
        <f ca="1" t="shared" si="214"/>
        <v>45</v>
      </c>
      <c r="E1078" s="4">
        <f ca="1" t="shared" si="215"/>
        <v>12</v>
      </c>
      <c r="F1078" s="3" t="s">
        <v>5779</v>
      </c>
      <c r="G1078" s="3" t="s">
        <v>23</v>
      </c>
      <c r="H1078" s="3" t="s">
        <v>23</v>
      </c>
      <c r="I1078" s="4">
        <v>9</v>
      </c>
      <c r="J1078" s="4">
        <v>2</v>
      </c>
      <c r="K1078" s="4">
        <v>2.1</v>
      </c>
      <c r="L1078" s="3" t="s">
        <v>5780</v>
      </c>
      <c r="M1078" s="3" t="s">
        <v>5781</v>
      </c>
    </row>
    <row r="1079" spans="1:13">
      <c r="A1079" s="3">
        <v>1078</v>
      </c>
      <c r="B1079" s="3" t="s">
        <v>5782</v>
      </c>
      <c r="C1079" s="3" t="s">
        <v>5783</v>
      </c>
      <c r="D1079" s="4">
        <f ca="1" t="shared" si="214"/>
        <v>37</v>
      </c>
      <c r="E1079" s="4">
        <f ca="1" t="shared" si="215"/>
        <v>33</v>
      </c>
      <c r="F1079" s="3" t="s">
        <v>5784</v>
      </c>
      <c r="G1079" s="3" t="s">
        <v>23</v>
      </c>
      <c r="H1079" s="3" t="s">
        <v>24</v>
      </c>
      <c r="I1079" s="4">
        <v>78</v>
      </c>
      <c r="J1079" s="4">
        <v>63</v>
      </c>
      <c r="K1079" s="4">
        <v>1.7</v>
      </c>
      <c r="L1079" s="3" t="s">
        <v>5785</v>
      </c>
      <c r="M1079" s="3" t="s">
        <v>5786</v>
      </c>
    </row>
    <row r="1080" spans="1:13">
      <c r="A1080" s="3">
        <v>1079</v>
      </c>
      <c r="B1080" s="3" t="s">
        <v>5787</v>
      </c>
      <c r="C1080" s="3" t="s">
        <v>451</v>
      </c>
      <c r="D1080" s="4">
        <f ca="1" t="shared" si="214"/>
        <v>29</v>
      </c>
      <c r="E1080" s="4">
        <f ca="1" t="shared" si="215"/>
        <v>39</v>
      </c>
      <c r="F1080" s="3" t="s">
        <v>5788</v>
      </c>
      <c r="G1080" s="3" t="s">
        <v>5789</v>
      </c>
      <c r="H1080" s="3" t="s">
        <v>309</v>
      </c>
      <c r="I1080" s="4">
        <v>466</v>
      </c>
      <c r="J1080" s="4">
        <v>185</v>
      </c>
      <c r="K1080" s="4">
        <v>1</v>
      </c>
      <c r="L1080" s="3" t="s">
        <v>5790</v>
      </c>
      <c r="M1080" s="3" t="s">
        <v>5791</v>
      </c>
    </row>
    <row r="1081" spans="1:13">
      <c r="A1081" s="3">
        <v>1080</v>
      </c>
      <c r="B1081" s="3" t="s">
        <v>5792</v>
      </c>
      <c r="C1081" s="3" t="s">
        <v>5793</v>
      </c>
      <c r="D1081" s="4">
        <f ca="1" t="shared" si="214"/>
        <v>43</v>
      </c>
      <c r="E1081" s="4">
        <f ca="1" t="shared" si="215"/>
        <v>24</v>
      </c>
      <c r="F1081" s="3" t="s">
        <v>5794</v>
      </c>
      <c r="G1081" s="3" t="s">
        <v>159</v>
      </c>
      <c r="H1081" s="3" t="s">
        <v>108</v>
      </c>
      <c r="I1081" s="4">
        <v>396</v>
      </c>
      <c r="J1081" s="4">
        <v>321</v>
      </c>
      <c r="K1081" s="4">
        <v>3.1</v>
      </c>
      <c r="L1081" s="3" t="s">
        <v>5795</v>
      </c>
      <c r="M1081" s="3" t="s">
        <v>5796</v>
      </c>
    </row>
    <row r="1082" spans="1:13">
      <c r="A1082" s="3">
        <v>1081</v>
      </c>
      <c r="B1082" s="3" t="s">
        <v>5797</v>
      </c>
      <c r="C1082" s="3" t="s">
        <v>5798</v>
      </c>
      <c r="D1082" s="4">
        <f ca="1" t="shared" si="214"/>
        <v>35</v>
      </c>
      <c r="E1082" s="4">
        <f ca="1" t="shared" si="215"/>
        <v>28</v>
      </c>
      <c r="F1082" s="3" t="s">
        <v>5799</v>
      </c>
      <c r="G1082" s="3" t="s">
        <v>23</v>
      </c>
      <c r="H1082" s="3" t="s">
        <v>24</v>
      </c>
      <c r="I1082" s="4">
        <v>2848</v>
      </c>
      <c r="J1082" s="4">
        <v>2087</v>
      </c>
      <c r="K1082" s="4">
        <v>2.8</v>
      </c>
      <c r="L1082" s="3" t="s">
        <v>5800</v>
      </c>
      <c r="M1082" s="3" t="s">
        <v>5801</v>
      </c>
    </row>
    <row r="1083" spans="1:13">
      <c r="A1083" s="3">
        <v>1082</v>
      </c>
      <c r="B1083" s="3" t="s">
        <v>5802</v>
      </c>
      <c r="C1083" s="3" t="s">
        <v>2809</v>
      </c>
      <c r="D1083" s="4">
        <f ca="1" t="shared" ref="D1083:D1092" si="216">RANDBETWEEN(10,50)</f>
        <v>41</v>
      </c>
      <c r="E1083" s="4">
        <f ca="1" t="shared" ref="E1083:E1092" si="217">RANDBETWEEN(10,50)</f>
        <v>11</v>
      </c>
      <c r="F1083" s="3" t="s">
        <v>5803</v>
      </c>
      <c r="G1083" s="3" t="s">
        <v>5804</v>
      </c>
      <c r="H1083" s="3" t="s">
        <v>421</v>
      </c>
      <c r="I1083" s="4">
        <v>1073</v>
      </c>
      <c r="J1083" s="4">
        <v>452</v>
      </c>
      <c r="K1083" s="4">
        <v>2.6</v>
      </c>
      <c r="L1083" s="3" t="s">
        <v>5805</v>
      </c>
      <c r="M1083" s="3" t="s">
        <v>5806</v>
      </c>
    </row>
    <row r="1084" spans="1:13">
      <c r="A1084" s="3">
        <v>1083</v>
      </c>
      <c r="B1084" s="3" t="s">
        <v>5807</v>
      </c>
      <c r="C1084" s="3" t="s">
        <v>5808</v>
      </c>
      <c r="D1084" s="4">
        <f ca="1" t="shared" si="216"/>
        <v>10</v>
      </c>
      <c r="E1084" s="4">
        <f ca="1" t="shared" si="217"/>
        <v>25</v>
      </c>
      <c r="F1084" s="3" t="s">
        <v>5809</v>
      </c>
      <c r="G1084" s="3" t="s">
        <v>1344</v>
      </c>
      <c r="H1084" s="3" t="s">
        <v>4130</v>
      </c>
      <c r="I1084" s="4">
        <v>17</v>
      </c>
      <c r="J1084" s="4">
        <v>7</v>
      </c>
      <c r="K1084" s="4">
        <v>3.1</v>
      </c>
      <c r="L1084" s="3" t="s">
        <v>5810</v>
      </c>
      <c r="M1084" s="3" t="s">
        <v>5811</v>
      </c>
    </row>
    <row r="1085" spans="1:13">
      <c r="A1085" s="3">
        <v>1084</v>
      </c>
      <c r="B1085" s="3" t="s">
        <v>5812</v>
      </c>
      <c r="C1085" s="3" t="s">
        <v>5813</v>
      </c>
      <c r="D1085" s="4">
        <f ca="1" t="shared" si="216"/>
        <v>44</v>
      </c>
      <c r="E1085" s="4">
        <f ca="1" t="shared" si="217"/>
        <v>18</v>
      </c>
      <c r="F1085" s="3" t="s">
        <v>5814</v>
      </c>
      <c r="G1085" s="3" t="s">
        <v>5815</v>
      </c>
      <c r="H1085" s="3" t="s">
        <v>48</v>
      </c>
      <c r="I1085" s="4">
        <v>30</v>
      </c>
      <c r="J1085" s="4">
        <v>25</v>
      </c>
      <c r="K1085" s="4">
        <v>4.3</v>
      </c>
      <c r="L1085" s="3" t="s">
        <v>5816</v>
      </c>
      <c r="M1085" s="3" t="s">
        <v>5817</v>
      </c>
    </row>
    <row r="1086" spans="1:13">
      <c r="A1086" s="3">
        <v>1085</v>
      </c>
      <c r="B1086" s="3" t="s">
        <v>5818</v>
      </c>
      <c r="C1086" s="3" t="s">
        <v>5819</v>
      </c>
      <c r="D1086" s="4">
        <f ca="1" t="shared" si="216"/>
        <v>18</v>
      </c>
      <c r="E1086" s="4">
        <f ca="1" t="shared" si="217"/>
        <v>47</v>
      </c>
      <c r="F1086" s="3" t="s">
        <v>5820</v>
      </c>
      <c r="G1086" s="3" t="s">
        <v>3875</v>
      </c>
      <c r="H1086" s="3" t="s">
        <v>66</v>
      </c>
      <c r="I1086" s="4">
        <v>49</v>
      </c>
      <c r="J1086" s="4">
        <v>4</v>
      </c>
      <c r="K1086" s="4">
        <v>1.3</v>
      </c>
      <c r="L1086" s="3" t="s">
        <v>5821</v>
      </c>
      <c r="M1086" s="3" t="s">
        <v>5822</v>
      </c>
    </row>
    <row r="1087" spans="1:13">
      <c r="A1087" s="3">
        <v>1086</v>
      </c>
      <c r="B1087" s="3" t="s">
        <v>5823</v>
      </c>
      <c r="C1087" s="3" t="s">
        <v>5824</v>
      </c>
      <c r="D1087" s="4">
        <f ca="1" t="shared" si="216"/>
        <v>25</v>
      </c>
      <c r="E1087" s="4">
        <f ca="1" t="shared" si="217"/>
        <v>34</v>
      </c>
      <c r="F1087" s="3" t="s">
        <v>5825</v>
      </c>
      <c r="G1087" s="3" t="s">
        <v>245</v>
      </c>
      <c r="H1087" s="3" t="s">
        <v>24</v>
      </c>
      <c r="I1087" s="4">
        <v>766</v>
      </c>
      <c r="J1087" s="4">
        <v>276</v>
      </c>
      <c r="K1087" s="4">
        <v>2.5</v>
      </c>
      <c r="L1087" s="3" t="s">
        <v>5826</v>
      </c>
      <c r="M1087" s="3" t="s">
        <v>5827</v>
      </c>
    </row>
    <row r="1088" spans="1:13">
      <c r="A1088" s="3">
        <v>1087</v>
      </c>
      <c r="B1088" s="3" t="s">
        <v>5828</v>
      </c>
      <c r="C1088" s="3" t="s">
        <v>5829</v>
      </c>
      <c r="D1088" s="4">
        <f ca="1" t="shared" si="216"/>
        <v>16</v>
      </c>
      <c r="E1088" s="4">
        <f ca="1" t="shared" si="217"/>
        <v>13</v>
      </c>
      <c r="F1088" s="3" t="s">
        <v>5830</v>
      </c>
      <c r="G1088" s="3" t="s">
        <v>1183</v>
      </c>
      <c r="H1088" s="3" t="s">
        <v>1184</v>
      </c>
      <c r="I1088" s="4">
        <v>3596</v>
      </c>
      <c r="J1088" s="4">
        <v>2070</v>
      </c>
      <c r="K1088" s="4">
        <v>3</v>
      </c>
      <c r="L1088" s="3" t="s">
        <v>5831</v>
      </c>
      <c r="M1088" s="3" t="s">
        <v>5832</v>
      </c>
    </row>
    <row r="1089" spans="1:13">
      <c r="A1089" s="3">
        <v>1088</v>
      </c>
      <c r="B1089" s="3" t="s">
        <v>5833</v>
      </c>
      <c r="C1089" s="3" t="s">
        <v>2518</v>
      </c>
      <c r="D1089" s="4">
        <f ca="1" t="shared" si="216"/>
        <v>43</v>
      </c>
      <c r="E1089" s="4">
        <f ca="1" t="shared" si="217"/>
        <v>41</v>
      </c>
      <c r="F1089" s="3" t="s">
        <v>5834</v>
      </c>
      <c r="G1089" s="3" t="s">
        <v>2901</v>
      </c>
      <c r="H1089" s="3" t="s">
        <v>17</v>
      </c>
      <c r="I1089" s="4">
        <v>57</v>
      </c>
      <c r="J1089" s="4">
        <v>33</v>
      </c>
      <c r="K1089" s="4">
        <v>1.2</v>
      </c>
      <c r="L1089" s="3" t="s">
        <v>5835</v>
      </c>
      <c r="M1089" s="3" t="s">
        <v>5836</v>
      </c>
    </row>
    <row r="1090" spans="1:13">
      <c r="A1090" s="3">
        <v>1089</v>
      </c>
      <c r="B1090" s="3" t="s">
        <v>5837</v>
      </c>
      <c r="C1090" s="3" t="s">
        <v>5838</v>
      </c>
      <c r="D1090" s="4">
        <f ca="1" t="shared" si="216"/>
        <v>22</v>
      </c>
      <c r="E1090" s="4">
        <f ca="1" t="shared" si="217"/>
        <v>50</v>
      </c>
      <c r="F1090" s="3" t="s">
        <v>5839</v>
      </c>
      <c r="G1090" s="3" t="s">
        <v>5840</v>
      </c>
      <c r="H1090" s="3" t="s">
        <v>128</v>
      </c>
      <c r="I1090" s="4">
        <v>1857</v>
      </c>
      <c r="J1090" s="4">
        <v>150</v>
      </c>
      <c r="K1090" s="4">
        <v>3.8</v>
      </c>
      <c r="L1090" s="3" t="s">
        <v>5841</v>
      </c>
      <c r="M1090" s="3" t="s">
        <v>5842</v>
      </c>
    </row>
    <row r="1091" spans="1:13">
      <c r="A1091" s="3">
        <v>1090</v>
      </c>
      <c r="B1091" s="3" t="s">
        <v>5843</v>
      </c>
      <c r="C1091" s="3" t="s">
        <v>5844</v>
      </c>
      <c r="D1091" s="4">
        <f ca="1" t="shared" si="216"/>
        <v>23</v>
      </c>
      <c r="E1091" s="4">
        <f ca="1" t="shared" si="217"/>
        <v>48</v>
      </c>
      <c r="F1091" s="3" t="s">
        <v>5845</v>
      </c>
      <c r="G1091" s="3" t="s">
        <v>245</v>
      </c>
      <c r="H1091" s="3" t="s">
        <v>23</v>
      </c>
      <c r="I1091" s="4">
        <v>32</v>
      </c>
      <c r="J1091" s="4">
        <v>23</v>
      </c>
      <c r="K1091" s="4">
        <v>1.6</v>
      </c>
      <c r="L1091" s="3" t="s">
        <v>5846</v>
      </c>
      <c r="M1091" s="3" t="s">
        <v>5847</v>
      </c>
    </row>
    <row r="1092" spans="1:13">
      <c r="A1092" s="3">
        <v>1091</v>
      </c>
      <c r="B1092" s="3" t="s">
        <v>5848</v>
      </c>
      <c r="C1092" s="3" t="s">
        <v>5849</v>
      </c>
      <c r="D1092" s="4">
        <f ca="1" t="shared" si="216"/>
        <v>27</v>
      </c>
      <c r="E1092" s="4">
        <f ca="1" t="shared" si="217"/>
        <v>20</v>
      </c>
      <c r="F1092" s="3" t="s">
        <v>5850</v>
      </c>
      <c r="G1092" s="3" t="s">
        <v>5851</v>
      </c>
      <c r="H1092" s="3" t="s">
        <v>5852</v>
      </c>
      <c r="I1092" s="4">
        <v>79</v>
      </c>
      <c r="J1092" s="4">
        <v>18</v>
      </c>
      <c r="K1092" s="4">
        <v>2.9</v>
      </c>
      <c r="L1092" s="3" t="s">
        <v>5853</v>
      </c>
      <c r="M1092" s="3" t="s">
        <v>5854</v>
      </c>
    </row>
    <row r="1093" spans="1:13">
      <c r="A1093" s="3">
        <v>1092</v>
      </c>
      <c r="B1093" s="3" t="s">
        <v>5855</v>
      </c>
      <c r="C1093" s="3" t="s">
        <v>5856</v>
      </c>
      <c r="D1093" s="4">
        <f ca="1" t="shared" ref="D1093:D1102" si="218">RANDBETWEEN(10,50)</f>
        <v>36</v>
      </c>
      <c r="E1093" s="4">
        <f ca="1" t="shared" ref="E1093:E1102" si="219">RANDBETWEEN(10,50)</f>
        <v>27</v>
      </c>
      <c r="F1093" s="3" t="s">
        <v>48</v>
      </c>
      <c r="G1093" s="3" t="s">
        <v>48</v>
      </c>
      <c r="H1093" s="3" t="s">
        <v>48</v>
      </c>
      <c r="I1093" s="4">
        <v>3</v>
      </c>
      <c r="J1093" s="4">
        <v>3</v>
      </c>
      <c r="K1093" s="4">
        <v>4.2</v>
      </c>
      <c r="L1093" s="3" t="s">
        <v>5857</v>
      </c>
      <c r="M1093" s="3" t="s">
        <v>5858</v>
      </c>
    </row>
    <row r="1094" spans="1:13">
      <c r="A1094" s="3">
        <v>1093</v>
      </c>
      <c r="B1094" s="3" t="s">
        <v>5859</v>
      </c>
      <c r="C1094" s="3" t="s">
        <v>5860</v>
      </c>
      <c r="D1094" s="4">
        <f ca="1" t="shared" si="218"/>
        <v>41</v>
      </c>
      <c r="E1094" s="4">
        <f ca="1" t="shared" si="219"/>
        <v>42</v>
      </c>
      <c r="F1094" s="3" t="s">
        <v>5861</v>
      </c>
      <c r="G1094" s="3" t="s">
        <v>2872</v>
      </c>
      <c r="H1094" s="3" t="s">
        <v>1393</v>
      </c>
      <c r="I1094" s="4">
        <v>30</v>
      </c>
      <c r="J1094" s="4">
        <v>9</v>
      </c>
      <c r="K1094" s="4">
        <v>2.4</v>
      </c>
      <c r="L1094" s="3" t="s">
        <v>5862</v>
      </c>
      <c r="M1094" s="3" t="s">
        <v>5863</v>
      </c>
    </row>
    <row r="1095" spans="1:13">
      <c r="A1095" s="3">
        <v>1094</v>
      </c>
      <c r="B1095" s="3" t="s">
        <v>5864</v>
      </c>
      <c r="C1095" s="3" t="s">
        <v>1711</v>
      </c>
      <c r="D1095" s="4">
        <f ca="1" t="shared" si="218"/>
        <v>45</v>
      </c>
      <c r="E1095" s="4">
        <f ca="1" t="shared" si="219"/>
        <v>13</v>
      </c>
      <c r="F1095" s="3" t="s">
        <v>5865</v>
      </c>
      <c r="G1095" s="3" t="s">
        <v>1941</v>
      </c>
      <c r="H1095" s="3" t="s">
        <v>43</v>
      </c>
      <c r="I1095" s="4">
        <v>224</v>
      </c>
      <c r="J1095" s="4">
        <v>203</v>
      </c>
      <c r="K1095" s="4">
        <v>4.5</v>
      </c>
      <c r="L1095" s="3" t="s">
        <v>5866</v>
      </c>
      <c r="M1095" s="3" t="s">
        <v>5867</v>
      </c>
    </row>
    <row r="1096" spans="1:13">
      <c r="A1096" s="3">
        <v>1095</v>
      </c>
      <c r="B1096" s="3" t="s">
        <v>5868</v>
      </c>
      <c r="C1096" s="3" t="s">
        <v>5869</v>
      </c>
      <c r="D1096" s="4">
        <f ca="1" t="shared" si="218"/>
        <v>47</v>
      </c>
      <c r="E1096" s="4">
        <f ca="1" t="shared" si="219"/>
        <v>17</v>
      </c>
      <c r="F1096" s="3" t="s">
        <v>5870</v>
      </c>
      <c r="G1096" s="3" t="s">
        <v>245</v>
      </c>
      <c r="H1096" s="3" t="s">
        <v>24</v>
      </c>
      <c r="I1096" s="4">
        <v>28</v>
      </c>
      <c r="J1096" s="4">
        <v>8</v>
      </c>
      <c r="K1096" s="4">
        <v>1.8</v>
      </c>
      <c r="L1096" s="3" t="s">
        <v>5871</v>
      </c>
      <c r="M1096" s="3" t="s">
        <v>5872</v>
      </c>
    </row>
    <row r="1097" spans="1:13">
      <c r="A1097" s="3">
        <v>1096</v>
      </c>
      <c r="B1097" s="3" t="s">
        <v>5873</v>
      </c>
      <c r="C1097" s="3" t="s">
        <v>5874</v>
      </c>
      <c r="D1097" s="4">
        <f ca="1" t="shared" si="218"/>
        <v>45</v>
      </c>
      <c r="E1097" s="4">
        <f ca="1" t="shared" si="219"/>
        <v>50</v>
      </c>
      <c r="F1097" s="3" t="s">
        <v>5875</v>
      </c>
      <c r="G1097" s="3" t="s">
        <v>5876</v>
      </c>
      <c r="H1097" s="3" t="s">
        <v>197</v>
      </c>
      <c r="I1097" s="4">
        <v>29</v>
      </c>
      <c r="J1097" s="4">
        <v>20</v>
      </c>
      <c r="K1097" s="4">
        <v>1.7</v>
      </c>
      <c r="L1097" s="3" t="s">
        <v>5877</v>
      </c>
      <c r="M1097" s="3" t="s">
        <v>5878</v>
      </c>
    </row>
    <row r="1098" spans="1:13">
      <c r="A1098" s="3">
        <v>1097</v>
      </c>
      <c r="B1098" s="3" t="s">
        <v>5879</v>
      </c>
      <c r="C1098" s="3" t="s">
        <v>5880</v>
      </c>
      <c r="D1098" s="4">
        <f ca="1" t="shared" si="218"/>
        <v>13</v>
      </c>
      <c r="E1098" s="4">
        <f ca="1" t="shared" si="219"/>
        <v>21</v>
      </c>
      <c r="F1098" s="3" t="s">
        <v>5881</v>
      </c>
      <c r="G1098" s="3" t="s">
        <v>82</v>
      </c>
      <c r="H1098" s="3" t="s">
        <v>5882</v>
      </c>
      <c r="I1098" s="4">
        <v>29</v>
      </c>
      <c r="J1098" s="4">
        <v>21</v>
      </c>
      <c r="K1098" s="4">
        <v>1.4</v>
      </c>
      <c r="L1098" s="3" t="s">
        <v>5883</v>
      </c>
      <c r="M1098" s="3" t="s">
        <v>5884</v>
      </c>
    </row>
    <row r="1099" spans="1:13">
      <c r="A1099" s="3">
        <v>1098</v>
      </c>
      <c r="B1099" s="3" t="s">
        <v>5885</v>
      </c>
      <c r="C1099" s="3" t="s">
        <v>5886</v>
      </c>
      <c r="D1099" s="4">
        <f ca="1" t="shared" si="218"/>
        <v>42</v>
      </c>
      <c r="E1099" s="4">
        <f ca="1" t="shared" si="219"/>
        <v>15</v>
      </c>
      <c r="F1099" s="3" t="s">
        <v>5887</v>
      </c>
      <c r="G1099" s="3" t="s">
        <v>23</v>
      </c>
      <c r="H1099" s="3" t="s">
        <v>24</v>
      </c>
      <c r="I1099" s="4">
        <v>202</v>
      </c>
      <c r="J1099" s="4">
        <v>63</v>
      </c>
      <c r="K1099" s="4">
        <v>3.4</v>
      </c>
      <c r="L1099" s="3" t="s">
        <v>5888</v>
      </c>
      <c r="M1099" s="3" t="s">
        <v>5889</v>
      </c>
    </row>
    <row r="1100" spans="1:13">
      <c r="A1100" s="3">
        <v>1099</v>
      </c>
      <c r="B1100" s="3" t="s">
        <v>5890</v>
      </c>
      <c r="C1100" s="3" t="s">
        <v>5891</v>
      </c>
      <c r="D1100" s="4">
        <f ca="1" t="shared" si="218"/>
        <v>22</v>
      </c>
      <c r="E1100" s="4">
        <f ca="1" t="shared" si="219"/>
        <v>17</v>
      </c>
      <c r="F1100" s="3" t="s">
        <v>5892</v>
      </c>
      <c r="G1100" s="3" t="s">
        <v>114</v>
      </c>
      <c r="H1100" s="3" t="s">
        <v>17</v>
      </c>
      <c r="I1100" s="4">
        <v>1</v>
      </c>
      <c r="J1100" s="4">
        <v>1</v>
      </c>
      <c r="K1100" s="4">
        <v>2.9</v>
      </c>
      <c r="L1100" s="3" t="s">
        <v>5893</v>
      </c>
      <c r="M1100" s="3" t="s">
        <v>5894</v>
      </c>
    </row>
    <row r="1101" spans="1:13">
      <c r="A1101" s="3">
        <v>1100</v>
      </c>
      <c r="B1101" s="3" t="s">
        <v>5895</v>
      </c>
      <c r="C1101" s="3" t="s">
        <v>5896</v>
      </c>
      <c r="D1101" s="4">
        <f ca="1" t="shared" si="218"/>
        <v>20</v>
      </c>
      <c r="E1101" s="4">
        <f ca="1" t="shared" si="219"/>
        <v>14</v>
      </c>
      <c r="F1101" s="3" t="s">
        <v>5897</v>
      </c>
      <c r="G1101" s="3" t="s">
        <v>245</v>
      </c>
      <c r="H1101" s="3" t="s">
        <v>23</v>
      </c>
      <c r="I1101" s="4">
        <v>19</v>
      </c>
      <c r="J1101" s="4">
        <v>3</v>
      </c>
      <c r="K1101" s="4">
        <v>1.3</v>
      </c>
      <c r="L1101" s="3" t="s">
        <v>5898</v>
      </c>
      <c r="M1101" s="3" t="s">
        <v>5899</v>
      </c>
    </row>
    <row r="1102" spans="1:13">
      <c r="A1102" s="3">
        <v>1101</v>
      </c>
      <c r="B1102" s="3" t="s">
        <v>5900</v>
      </c>
      <c r="C1102" s="3" t="s">
        <v>5901</v>
      </c>
      <c r="D1102" s="4">
        <f ca="1" t="shared" si="218"/>
        <v>35</v>
      </c>
      <c r="E1102" s="4">
        <f ca="1" t="shared" si="219"/>
        <v>19</v>
      </c>
      <c r="F1102" s="3" t="s">
        <v>5902</v>
      </c>
      <c r="G1102" s="3" t="s">
        <v>159</v>
      </c>
      <c r="H1102" s="3" t="s">
        <v>108</v>
      </c>
      <c r="I1102" s="4">
        <v>0</v>
      </c>
      <c r="J1102" s="4">
        <v>0</v>
      </c>
      <c r="K1102" s="4">
        <v>2.3</v>
      </c>
      <c r="L1102" s="3" t="s">
        <v>5903</v>
      </c>
      <c r="M1102" s="3" t="s">
        <v>5904</v>
      </c>
    </row>
    <row r="1103" spans="1:13">
      <c r="A1103" s="3">
        <v>1102</v>
      </c>
      <c r="B1103" s="3" t="s">
        <v>5905</v>
      </c>
      <c r="C1103" s="3" t="s">
        <v>5906</v>
      </c>
      <c r="D1103" s="4">
        <f ca="1" t="shared" ref="D1103:D1112" si="220">RANDBETWEEN(10,50)</f>
        <v>22</v>
      </c>
      <c r="E1103" s="4">
        <f ca="1" t="shared" ref="E1103:E1112" si="221">RANDBETWEEN(10,50)</f>
        <v>10</v>
      </c>
      <c r="F1103" s="3" t="s">
        <v>5907</v>
      </c>
      <c r="G1103" s="3" t="s">
        <v>82</v>
      </c>
      <c r="H1103" s="3" t="s">
        <v>83</v>
      </c>
      <c r="I1103" s="4">
        <v>149</v>
      </c>
      <c r="J1103" s="4">
        <v>54</v>
      </c>
      <c r="K1103" s="4">
        <v>1.8</v>
      </c>
      <c r="L1103" s="3" t="s">
        <v>5908</v>
      </c>
      <c r="M1103" s="3" t="s">
        <v>5909</v>
      </c>
    </row>
    <row r="1104" spans="1:13">
      <c r="A1104" s="3">
        <v>1103</v>
      </c>
      <c r="B1104" s="3" t="s">
        <v>5910</v>
      </c>
      <c r="C1104" s="3" t="s">
        <v>5911</v>
      </c>
      <c r="D1104" s="4">
        <f ca="1" t="shared" si="220"/>
        <v>10</v>
      </c>
      <c r="E1104" s="4">
        <f ca="1" t="shared" si="221"/>
        <v>16</v>
      </c>
      <c r="F1104" s="3" t="s">
        <v>5912</v>
      </c>
      <c r="G1104" s="3" t="s">
        <v>5913</v>
      </c>
      <c r="H1104" s="3" t="s">
        <v>5914</v>
      </c>
      <c r="I1104" s="4">
        <v>1006</v>
      </c>
      <c r="J1104" s="4">
        <v>276</v>
      </c>
      <c r="K1104" s="4">
        <v>4.3</v>
      </c>
      <c r="L1104" s="3" t="s">
        <v>5915</v>
      </c>
      <c r="M1104" s="3" t="s">
        <v>5916</v>
      </c>
    </row>
    <row r="1105" spans="1:13">
      <c r="A1105" s="3">
        <v>1104</v>
      </c>
      <c r="B1105" s="3" t="s">
        <v>5917</v>
      </c>
      <c r="C1105" s="3" t="s">
        <v>5918</v>
      </c>
      <c r="D1105" s="4">
        <f ca="1" t="shared" si="220"/>
        <v>26</v>
      </c>
      <c r="E1105" s="4">
        <f ca="1" t="shared" si="221"/>
        <v>42</v>
      </c>
      <c r="F1105" s="3" t="s">
        <v>5919</v>
      </c>
      <c r="G1105" s="3" t="s">
        <v>296</v>
      </c>
      <c r="H1105" s="3" t="s">
        <v>23</v>
      </c>
      <c r="I1105" s="4">
        <v>259</v>
      </c>
      <c r="J1105" s="4">
        <v>78</v>
      </c>
      <c r="K1105" s="4">
        <v>3</v>
      </c>
      <c r="L1105" s="3" t="s">
        <v>5920</v>
      </c>
      <c r="M1105" s="3" t="s">
        <v>5921</v>
      </c>
    </row>
    <row r="1106" spans="1:13">
      <c r="A1106" s="3">
        <v>1105</v>
      </c>
      <c r="B1106" s="3" t="s">
        <v>5922</v>
      </c>
      <c r="C1106" s="3" t="s">
        <v>5923</v>
      </c>
      <c r="D1106" s="4">
        <f ca="1" t="shared" si="220"/>
        <v>11</v>
      </c>
      <c r="E1106" s="4">
        <f ca="1" t="shared" si="221"/>
        <v>46</v>
      </c>
      <c r="F1106" s="3" t="s">
        <v>5924</v>
      </c>
      <c r="G1106" s="3" t="s">
        <v>159</v>
      </c>
      <c r="H1106" s="3" t="s">
        <v>1005</v>
      </c>
      <c r="I1106" s="4">
        <v>115</v>
      </c>
      <c r="J1106" s="4">
        <v>41</v>
      </c>
      <c r="K1106" s="4">
        <v>1.5</v>
      </c>
      <c r="L1106" s="3" t="s">
        <v>5925</v>
      </c>
      <c r="M1106" s="3" t="s">
        <v>5926</v>
      </c>
    </row>
    <row r="1107" spans="1:13">
      <c r="A1107" s="3">
        <v>1106</v>
      </c>
      <c r="B1107" s="3" t="s">
        <v>5927</v>
      </c>
      <c r="C1107" s="3" t="s">
        <v>5928</v>
      </c>
      <c r="D1107" s="4">
        <f ca="1" t="shared" si="220"/>
        <v>23</v>
      </c>
      <c r="E1107" s="4">
        <f ca="1" t="shared" si="221"/>
        <v>35</v>
      </c>
      <c r="F1107" s="3" t="s">
        <v>5929</v>
      </c>
      <c r="G1107" s="3" t="s">
        <v>1947</v>
      </c>
      <c r="H1107" s="3" t="s">
        <v>24</v>
      </c>
      <c r="I1107" s="4">
        <v>131</v>
      </c>
      <c r="J1107" s="4">
        <v>73</v>
      </c>
      <c r="K1107" s="4">
        <v>2.8</v>
      </c>
      <c r="L1107" s="3" t="s">
        <v>5930</v>
      </c>
      <c r="M1107" s="3" t="s">
        <v>5931</v>
      </c>
    </row>
    <row r="1108" spans="1:13">
      <c r="A1108" s="3">
        <v>1107</v>
      </c>
      <c r="B1108" s="3" t="s">
        <v>5932</v>
      </c>
      <c r="C1108" s="3" t="s">
        <v>5933</v>
      </c>
      <c r="D1108" s="4">
        <f ca="1" t="shared" si="220"/>
        <v>45</v>
      </c>
      <c r="E1108" s="4">
        <f ca="1" t="shared" si="221"/>
        <v>36</v>
      </c>
      <c r="F1108" s="3" t="s">
        <v>5934</v>
      </c>
      <c r="G1108" s="3" t="s">
        <v>23</v>
      </c>
      <c r="H1108" s="3" t="s">
        <v>24</v>
      </c>
      <c r="I1108" s="4">
        <v>35</v>
      </c>
      <c r="J1108" s="4">
        <v>25</v>
      </c>
      <c r="K1108" s="4">
        <v>3.4</v>
      </c>
      <c r="L1108" s="3" t="s">
        <v>5935</v>
      </c>
      <c r="M1108" s="3" t="s">
        <v>5936</v>
      </c>
    </row>
    <row r="1109" spans="1:13">
      <c r="A1109" s="3">
        <v>1108</v>
      </c>
      <c r="B1109" s="3" t="s">
        <v>5937</v>
      </c>
      <c r="C1109" s="3" t="s">
        <v>5938</v>
      </c>
      <c r="D1109" s="4">
        <f ca="1" t="shared" si="220"/>
        <v>49</v>
      </c>
      <c r="E1109" s="4">
        <f ca="1" t="shared" si="221"/>
        <v>21</v>
      </c>
      <c r="F1109" s="3" t="s">
        <v>5939</v>
      </c>
      <c r="G1109" s="3" t="s">
        <v>2546</v>
      </c>
      <c r="H1109" s="3" t="s">
        <v>24</v>
      </c>
      <c r="I1109" s="4">
        <v>159</v>
      </c>
      <c r="J1109" s="4">
        <v>2</v>
      </c>
      <c r="K1109" s="4">
        <v>4.1</v>
      </c>
      <c r="L1109" s="3" t="s">
        <v>5940</v>
      </c>
      <c r="M1109" s="3" t="s">
        <v>5941</v>
      </c>
    </row>
    <row r="1110" spans="1:13">
      <c r="A1110" s="3">
        <v>1109</v>
      </c>
      <c r="B1110" s="3" t="s">
        <v>5942</v>
      </c>
      <c r="C1110" s="3" t="s">
        <v>5943</v>
      </c>
      <c r="D1110" s="4">
        <f ca="1" t="shared" si="220"/>
        <v>22</v>
      </c>
      <c r="E1110" s="4">
        <f ca="1" t="shared" si="221"/>
        <v>20</v>
      </c>
      <c r="F1110" s="3" t="s">
        <v>48</v>
      </c>
      <c r="G1110" s="3" t="s">
        <v>48</v>
      </c>
      <c r="H1110" s="3" t="s">
        <v>48</v>
      </c>
      <c r="I1110" s="4">
        <v>110</v>
      </c>
      <c r="J1110" s="4">
        <v>31</v>
      </c>
      <c r="K1110" s="4">
        <v>4.8</v>
      </c>
      <c r="L1110" s="3" t="s">
        <v>5944</v>
      </c>
      <c r="M1110" s="3" t="s">
        <v>5945</v>
      </c>
    </row>
    <row r="1111" spans="1:13">
      <c r="A1111" s="3">
        <v>1110</v>
      </c>
      <c r="B1111" s="3" t="s">
        <v>5946</v>
      </c>
      <c r="C1111" s="3" t="s">
        <v>5947</v>
      </c>
      <c r="D1111" s="4">
        <f ca="1" t="shared" si="220"/>
        <v>31</v>
      </c>
      <c r="E1111" s="4">
        <f ca="1" t="shared" si="221"/>
        <v>12</v>
      </c>
      <c r="F1111" s="3" t="s">
        <v>5948</v>
      </c>
      <c r="G1111" s="3" t="s">
        <v>5949</v>
      </c>
      <c r="H1111" s="3" t="s">
        <v>66</v>
      </c>
      <c r="I1111" s="4">
        <v>46</v>
      </c>
      <c r="J1111" s="4">
        <v>29</v>
      </c>
      <c r="K1111" s="4">
        <v>3.7</v>
      </c>
      <c r="L1111" s="3" t="s">
        <v>5950</v>
      </c>
      <c r="M1111" s="3" t="s">
        <v>5951</v>
      </c>
    </row>
    <row r="1112" spans="1:13">
      <c r="A1112" s="3">
        <v>1111</v>
      </c>
      <c r="B1112" s="3" t="s">
        <v>5952</v>
      </c>
      <c r="C1112" s="3" t="s">
        <v>5953</v>
      </c>
      <c r="D1112" s="4">
        <f ca="1" t="shared" si="220"/>
        <v>31</v>
      </c>
      <c r="E1112" s="4">
        <f ca="1" t="shared" si="221"/>
        <v>17</v>
      </c>
      <c r="F1112" s="3" t="s">
        <v>48</v>
      </c>
      <c r="G1112" s="3" t="s">
        <v>5954</v>
      </c>
      <c r="H1112" s="3" t="s">
        <v>24</v>
      </c>
      <c r="I1112" s="4">
        <v>34</v>
      </c>
      <c r="J1112" s="4">
        <v>1</v>
      </c>
      <c r="K1112" s="4">
        <v>2.8</v>
      </c>
      <c r="L1112" s="3" t="s">
        <v>5955</v>
      </c>
      <c r="M1112" s="3" t="s">
        <v>5956</v>
      </c>
    </row>
    <row r="1113" spans="1:13">
      <c r="A1113" s="3">
        <v>1112</v>
      </c>
      <c r="B1113" s="3" t="s">
        <v>5957</v>
      </c>
      <c r="C1113" s="3" t="s">
        <v>5958</v>
      </c>
      <c r="D1113" s="4">
        <f ca="1" t="shared" ref="D1113:D1122" si="222">RANDBETWEEN(10,50)</f>
        <v>16</v>
      </c>
      <c r="E1113" s="4">
        <f ca="1" t="shared" ref="E1113:E1122" si="223">RANDBETWEEN(10,50)</f>
        <v>50</v>
      </c>
      <c r="F1113" s="3" t="s">
        <v>5959</v>
      </c>
      <c r="G1113" s="3" t="s">
        <v>5960</v>
      </c>
      <c r="H1113" s="3" t="s">
        <v>402</v>
      </c>
      <c r="I1113" s="4">
        <v>45</v>
      </c>
      <c r="J1113" s="4">
        <v>28</v>
      </c>
      <c r="K1113" s="4">
        <v>1.1</v>
      </c>
      <c r="L1113" s="3" t="s">
        <v>5961</v>
      </c>
      <c r="M1113" s="3" t="s">
        <v>5962</v>
      </c>
    </row>
    <row r="1114" spans="1:13">
      <c r="A1114" s="3">
        <v>1113</v>
      </c>
      <c r="B1114" s="3" t="s">
        <v>5963</v>
      </c>
      <c r="C1114" s="3" t="s">
        <v>5964</v>
      </c>
      <c r="D1114" s="4">
        <f ca="1" t="shared" si="222"/>
        <v>20</v>
      </c>
      <c r="E1114" s="4">
        <f ca="1" t="shared" si="223"/>
        <v>46</v>
      </c>
      <c r="F1114" s="3" t="s">
        <v>5965</v>
      </c>
      <c r="G1114" s="3" t="s">
        <v>245</v>
      </c>
      <c r="H1114" s="3" t="s">
        <v>24</v>
      </c>
      <c r="I1114" s="4">
        <v>1226</v>
      </c>
      <c r="J1114" s="4">
        <v>604</v>
      </c>
      <c r="K1114" s="4">
        <v>2.7</v>
      </c>
      <c r="L1114" s="3" t="s">
        <v>5966</v>
      </c>
      <c r="M1114" s="3" t="s">
        <v>5967</v>
      </c>
    </row>
    <row r="1115" spans="1:13">
      <c r="A1115" s="3">
        <v>1114</v>
      </c>
      <c r="B1115" s="3" t="s">
        <v>5968</v>
      </c>
      <c r="C1115" s="3" t="s">
        <v>5969</v>
      </c>
      <c r="D1115" s="4">
        <f ca="1" t="shared" si="222"/>
        <v>36</v>
      </c>
      <c r="E1115" s="4">
        <f ca="1" t="shared" si="223"/>
        <v>44</v>
      </c>
      <c r="F1115" s="3" t="s">
        <v>48</v>
      </c>
      <c r="G1115" s="3" t="s">
        <v>48</v>
      </c>
      <c r="H1115" s="3" t="s">
        <v>48</v>
      </c>
      <c r="I1115" s="4">
        <v>725</v>
      </c>
      <c r="J1115" s="4">
        <v>482</v>
      </c>
      <c r="K1115" s="4">
        <v>4</v>
      </c>
      <c r="L1115" s="3" t="s">
        <v>5970</v>
      </c>
      <c r="M1115" s="3" t="s">
        <v>5971</v>
      </c>
    </row>
    <row r="1116" spans="1:13">
      <c r="A1116" s="3">
        <v>1115</v>
      </c>
      <c r="B1116" s="3" t="s">
        <v>5972</v>
      </c>
      <c r="C1116" s="3" t="s">
        <v>238</v>
      </c>
      <c r="D1116" s="4">
        <f ca="1" t="shared" si="222"/>
        <v>36</v>
      </c>
      <c r="E1116" s="4">
        <f ca="1" t="shared" si="223"/>
        <v>24</v>
      </c>
      <c r="F1116" s="3" t="s">
        <v>5973</v>
      </c>
      <c r="G1116" s="3" t="s">
        <v>23</v>
      </c>
      <c r="H1116" s="3" t="s">
        <v>24</v>
      </c>
      <c r="I1116" s="4">
        <v>1841</v>
      </c>
      <c r="J1116" s="4">
        <v>274</v>
      </c>
      <c r="K1116" s="4">
        <v>1.1</v>
      </c>
      <c r="L1116" s="3" t="s">
        <v>5974</v>
      </c>
      <c r="M1116" s="3" t="s">
        <v>5975</v>
      </c>
    </row>
    <row r="1117" spans="1:13">
      <c r="A1117" s="3">
        <v>1116</v>
      </c>
      <c r="B1117" s="3" t="s">
        <v>5976</v>
      </c>
      <c r="C1117" s="3" t="s">
        <v>5977</v>
      </c>
      <c r="D1117" s="4">
        <f ca="1" t="shared" si="222"/>
        <v>24</v>
      </c>
      <c r="E1117" s="4">
        <f ca="1" t="shared" si="223"/>
        <v>33</v>
      </c>
      <c r="F1117" s="3" t="s">
        <v>5978</v>
      </c>
      <c r="G1117" s="3" t="s">
        <v>23</v>
      </c>
      <c r="H1117" s="3" t="s">
        <v>24</v>
      </c>
      <c r="I1117" s="4">
        <v>602</v>
      </c>
      <c r="J1117" s="4">
        <v>169</v>
      </c>
      <c r="K1117" s="4">
        <v>1.2</v>
      </c>
      <c r="L1117" s="3" t="s">
        <v>5979</v>
      </c>
      <c r="M1117" s="3" t="s">
        <v>5980</v>
      </c>
    </row>
    <row r="1118" spans="1:13">
      <c r="A1118" s="3">
        <v>1117</v>
      </c>
      <c r="B1118" s="3" t="s">
        <v>5981</v>
      </c>
      <c r="C1118" s="3" t="s">
        <v>5982</v>
      </c>
      <c r="D1118" s="4">
        <f ca="1" t="shared" si="222"/>
        <v>49</v>
      </c>
      <c r="E1118" s="4">
        <f ca="1" t="shared" si="223"/>
        <v>41</v>
      </c>
      <c r="F1118" s="3" t="s">
        <v>5983</v>
      </c>
      <c r="G1118" s="3" t="s">
        <v>2901</v>
      </c>
      <c r="H1118" s="3" t="s">
        <v>5984</v>
      </c>
      <c r="I1118" s="4">
        <v>35</v>
      </c>
      <c r="J1118" s="4">
        <v>6</v>
      </c>
      <c r="K1118" s="4">
        <v>3.9</v>
      </c>
      <c r="L1118" s="3" t="s">
        <v>5985</v>
      </c>
      <c r="M1118" s="3" t="s">
        <v>5986</v>
      </c>
    </row>
    <row r="1119" spans="1:13">
      <c r="A1119" s="3">
        <v>1118</v>
      </c>
      <c r="B1119" s="3" t="s">
        <v>5987</v>
      </c>
      <c r="C1119" s="3" t="s">
        <v>3601</v>
      </c>
      <c r="D1119" s="4">
        <f ca="1" t="shared" si="222"/>
        <v>37</v>
      </c>
      <c r="E1119" s="4">
        <f ca="1" t="shared" si="223"/>
        <v>23</v>
      </c>
      <c r="F1119" s="3" t="s">
        <v>5988</v>
      </c>
      <c r="G1119" s="3" t="s">
        <v>5989</v>
      </c>
      <c r="H1119" s="3" t="s">
        <v>184</v>
      </c>
      <c r="I1119" s="4">
        <v>18</v>
      </c>
      <c r="J1119" s="4">
        <v>11</v>
      </c>
      <c r="K1119" s="4">
        <v>4.6</v>
      </c>
      <c r="L1119" s="3" t="s">
        <v>5990</v>
      </c>
      <c r="M1119" s="3" t="s">
        <v>5991</v>
      </c>
    </row>
    <row r="1120" spans="1:13">
      <c r="A1120" s="3">
        <v>1119</v>
      </c>
      <c r="B1120" s="3" t="s">
        <v>5992</v>
      </c>
      <c r="C1120" s="3" t="s">
        <v>5993</v>
      </c>
      <c r="D1120" s="4">
        <f ca="1" t="shared" si="222"/>
        <v>37</v>
      </c>
      <c r="E1120" s="4">
        <f ca="1" t="shared" si="223"/>
        <v>42</v>
      </c>
      <c r="F1120" s="3" t="s">
        <v>5994</v>
      </c>
      <c r="G1120" s="3" t="s">
        <v>2669</v>
      </c>
      <c r="H1120" s="3" t="s">
        <v>375</v>
      </c>
      <c r="I1120" s="4">
        <v>211</v>
      </c>
      <c r="J1120" s="4">
        <v>40</v>
      </c>
      <c r="K1120" s="4">
        <v>4.2</v>
      </c>
      <c r="L1120" s="3" t="s">
        <v>5995</v>
      </c>
      <c r="M1120" s="3" t="s">
        <v>5996</v>
      </c>
    </row>
    <row r="1121" spans="1:13">
      <c r="A1121" s="3">
        <v>1120</v>
      </c>
      <c r="B1121" s="3" t="s">
        <v>5997</v>
      </c>
      <c r="C1121" s="3" t="s">
        <v>5998</v>
      </c>
      <c r="D1121" s="4">
        <f ca="1" t="shared" si="222"/>
        <v>44</v>
      </c>
      <c r="E1121" s="4">
        <f ca="1" t="shared" si="223"/>
        <v>36</v>
      </c>
      <c r="F1121" s="3" t="s">
        <v>5998</v>
      </c>
      <c r="G1121" s="3" t="s">
        <v>5999</v>
      </c>
      <c r="H1121" s="3" t="s">
        <v>6000</v>
      </c>
      <c r="I1121" s="4">
        <v>50</v>
      </c>
      <c r="J1121" s="4">
        <v>47</v>
      </c>
      <c r="K1121" s="4">
        <v>3</v>
      </c>
      <c r="L1121" s="3" t="s">
        <v>6001</v>
      </c>
      <c r="M1121" s="3" t="s">
        <v>6002</v>
      </c>
    </row>
    <row r="1122" spans="1:13">
      <c r="A1122" s="3">
        <v>1121</v>
      </c>
      <c r="B1122" s="3" t="s">
        <v>6003</v>
      </c>
      <c r="C1122" s="3" t="s">
        <v>6004</v>
      </c>
      <c r="D1122" s="4">
        <f ca="1" t="shared" si="222"/>
        <v>23</v>
      </c>
      <c r="E1122" s="4">
        <f ca="1" t="shared" si="223"/>
        <v>49</v>
      </c>
      <c r="F1122" s="3" t="s">
        <v>6005</v>
      </c>
      <c r="G1122" s="3" t="s">
        <v>23</v>
      </c>
      <c r="H1122" s="3" t="s">
        <v>24</v>
      </c>
      <c r="I1122" s="4">
        <v>177</v>
      </c>
      <c r="J1122" s="4">
        <v>53</v>
      </c>
      <c r="K1122" s="4">
        <v>3</v>
      </c>
      <c r="L1122" s="3" t="s">
        <v>6006</v>
      </c>
      <c r="M1122" s="3" t="s">
        <v>6007</v>
      </c>
    </row>
    <row r="1123" spans="1:13">
      <c r="A1123" s="3">
        <v>1122</v>
      </c>
      <c r="B1123" s="3" t="s">
        <v>6008</v>
      </c>
      <c r="C1123" s="3" t="s">
        <v>6009</v>
      </c>
      <c r="D1123" s="4">
        <f ca="1" t="shared" ref="D1123:D1132" si="224">RANDBETWEEN(10,50)</f>
        <v>44</v>
      </c>
      <c r="E1123" s="4">
        <f ca="1" t="shared" ref="E1123:E1132" si="225">RANDBETWEEN(10,50)</f>
        <v>17</v>
      </c>
      <c r="F1123" s="3" t="s">
        <v>6010</v>
      </c>
      <c r="G1123" s="3" t="s">
        <v>3644</v>
      </c>
      <c r="H1123" s="3" t="s">
        <v>6011</v>
      </c>
      <c r="I1123" s="4">
        <v>8256</v>
      </c>
      <c r="J1123" s="4">
        <v>1657</v>
      </c>
      <c r="K1123" s="4">
        <v>1.3</v>
      </c>
      <c r="L1123" s="3" t="s">
        <v>6012</v>
      </c>
      <c r="M1123" s="3" t="s">
        <v>6013</v>
      </c>
    </row>
    <row r="1124" spans="1:13">
      <c r="A1124" s="3">
        <v>1123</v>
      </c>
      <c r="B1124" s="3" t="s">
        <v>6014</v>
      </c>
      <c r="C1124" s="3" t="s">
        <v>6015</v>
      </c>
      <c r="D1124" s="4">
        <f ca="1" t="shared" si="224"/>
        <v>25</v>
      </c>
      <c r="E1124" s="4">
        <f ca="1" t="shared" si="225"/>
        <v>37</v>
      </c>
      <c r="F1124" s="3" t="s">
        <v>48</v>
      </c>
      <c r="G1124" s="3" t="s">
        <v>358</v>
      </c>
      <c r="H1124" s="3" t="s">
        <v>17</v>
      </c>
      <c r="I1124" s="4">
        <v>137</v>
      </c>
      <c r="J1124" s="4">
        <v>78</v>
      </c>
      <c r="K1124" s="4">
        <v>2.1</v>
      </c>
      <c r="L1124" s="3" t="s">
        <v>6016</v>
      </c>
      <c r="M1124" s="3" t="s">
        <v>6017</v>
      </c>
    </row>
    <row r="1125" spans="1:13">
      <c r="A1125" s="3">
        <v>1124</v>
      </c>
      <c r="B1125" s="3" t="s">
        <v>6018</v>
      </c>
      <c r="C1125" s="3" t="s">
        <v>6019</v>
      </c>
      <c r="D1125" s="4">
        <f ca="1" t="shared" si="224"/>
        <v>16</v>
      </c>
      <c r="E1125" s="4">
        <f ca="1" t="shared" si="225"/>
        <v>37</v>
      </c>
      <c r="F1125" s="3" t="s">
        <v>6020</v>
      </c>
      <c r="G1125" s="3" t="s">
        <v>853</v>
      </c>
      <c r="H1125" s="3" t="s">
        <v>184</v>
      </c>
      <c r="I1125" s="4">
        <v>175</v>
      </c>
      <c r="J1125" s="4">
        <v>54</v>
      </c>
      <c r="K1125" s="4">
        <v>3.5</v>
      </c>
      <c r="L1125" s="3" t="s">
        <v>6021</v>
      </c>
      <c r="M1125" s="3" t="s">
        <v>6022</v>
      </c>
    </row>
    <row r="1126" spans="1:13">
      <c r="A1126" s="3">
        <v>1125</v>
      </c>
      <c r="B1126" s="3" t="s">
        <v>6023</v>
      </c>
      <c r="C1126" s="3" t="s">
        <v>6024</v>
      </c>
      <c r="D1126" s="4">
        <f ca="1" t="shared" si="224"/>
        <v>42</v>
      </c>
      <c r="E1126" s="4">
        <f ca="1" t="shared" si="225"/>
        <v>14</v>
      </c>
      <c r="F1126" s="3" t="s">
        <v>6025</v>
      </c>
      <c r="G1126" s="3" t="s">
        <v>276</v>
      </c>
      <c r="H1126" s="3" t="s">
        <v>24</v>
      </c>
      <c r="I1126" s="4">
        <v>148</v>
      </c>
      <c r="J1126" s="4">
        <v>8</v>
      </c>
      <c r="K1126" s="4">
        <v>2.5</v>
      </c>
      <c r="L1126" s="3" t="s">
        <v>6026</v>
      </c>
      <c r="M1126" s="3" t="s">
        <v>6027</v>
      </c>
    </row>
    <row r="1127" spans="1:13">
      <c r="A1127" s="3">
        <v>1126</v>
      </c>
      <c r="B1127" s="3" t="s">
        <v>6028</v>
      </c>
      <c r="C1127" s="3" t="s">
        <v>6029</v>
      </c>
      <c r="D1127" s="4">
        <f ca="1" t="shared" si="224"/>
        <v>29</v>
      </c>
      <c r="E1127" s="4">
        <f ca="1" t="shared" si="225"/>
        <v>10</v>
      </c>
      <c r="F1127" s="3" t="s">
        <v>6030</v>
      </c>
      <c r="G1127" s="3" t="s">
        <v>23</v>
      </c>
      <c r="H1127" s="3" t="s">
        <v>24</v>
      </c>
      <c r="I1127" s="4">
        <v>789</v>
      </c>
      <c r="J1127" s="4">
        <v>564</v>
      </c>
      <c r="K1127" s="4">
        <v>1.7</v>
      </c>
      <c r="L1127" s="3" t="s">
        <v>6031</v>
      </c>
      <c r="M1127" s="3" t="s">
        <v>6032</v>
      </c>
    </row>
    <row r="1128" spans="1:13">
      <c r="A1128" s="3">
        <v>1127</v>
      </c>
      <c r="B1128" s="3" t="s">
        <v>6033</v>
      </c>
      <c r="C1128" s="3" t="s">
        <v>6034</v>
      </c>
      <c r="D1128" s="4">
        <f ca="1" t="shared" si="224"/>
        <v>19</v>
      </c>
      <c r="E1128" s="4">
        <f ca="1" t="shared" si="225"/>
        <v>15</v>
      </c>
      <c r="F1128" s="3" t="s">
        <v>6035</v>
      </c>
      <c r="G1128" s="3" t="s">
        <v>23</v>
      </c>
      <c r="H1128" s="3" t="s">
        <v>24</v>
      </c>
      <c r="I1128" s="4">
        <v>589</v>
      </c>
      <c r="J1128" s="4">
        <v>228</v>
      </c>
      <c r="K1128" s="4">
        <v>1.7</v>
      </c>
      <c r="L1128" s="3" t="s">
        <v>6036</v>
      </c>
      <c r="M1128" s="3" t="s">
        <v>6037</v>
      </c>
    </row>
    <row r="1129" spans="1:13">
      <c r="A1129" s="3">
        <v>1128</v>
      </c>
      <c r="B1129" s="3" t="s">
        <v>6038</v>
      </c>
      <c r="C1129" s="3" t="s">
        <v>6039</v>
      </c>
      <c r="D1129" s="4">
        <f ca="1" t="shared" si="224"/>
        <v>20</v>
      </c>
      <c r="E1129" s="4">
        <f ca="1" t="shared" si="225"/>
        <v>45</v>
      </c>
      <c r="F1129" s="3" t="s">
        <v>48</v>
      </c>
      <c r="G1129" s="3" t="s">
        <v>48</v>
      </c>
      <c r="H1129" s="3" t="s">
        <v>48</v>
      </c>
      <c r="I1129" s="4">
        <v>49</v>
      </c>
      <c r="J1129" s="4">
        <v>40</v>
      </c>
      <c r="K1129" s="4">
        <v>3.6</v>
      </c>
      <c r="L1129" s="3" t="s">
        <v>6040</v>
      </c>
      <c r="M1129" s="3" t="s">
        <v>6041</v>
      </c>
    </row>
    <row r="1130" spans="1:13">
      <c r="A1130" s="3">
        <v>1129</v>
      </c>
      <c r="B1130" s="3" t="s">
        <v>6042</v>
      </c>
      <c r="C1130" s="3" t="s">
        <v>6043</v>
      </c>
      <c r="D1130" s="4">
        <f ca="1" t="shared" si="224"/>
        <v>32</v>
      </c>
      <c r="E1130" s="4">
        <f ca="1" t="shared" si="225"/>
        <v>37</v>
      </c>
      <c r="F1130" s="3" t="s">
        <v>6044</v>
      </c>
      <c r="G1130" s="3" t="s">
        <v>23</v>
      </c>
      <c r="H1130" s="3" t="s">
        <v>24</v>
      </c>
      <c r="I1130" s="4">
        <v>2125</v>
      </c>
      <c r="J1130" s="4">
        <v>1632</v>
      </c>
      <c r="K1130" s="4">
        <v>4.1</v>
      </c>
      <c r="L1130" s="3" t="s">
        <v>6045</v>
      </c>
      <c r="M1130" s="3" t="s">
        <v>6046</v>
      </c>
    </row>
    <row r="1131" spans="1:13">
      <c r="A1131" s="3">
        <v>1130</v>
      </c>
      <c r="B1131" s="3" t="s">
        <v>6047</v>
      </c>
      <c r="C1131" s="3" t="s">
        <v>6048</v>
      </c>
      <c r="D1131" s="4">
        <f ca="1" t="shared" si="224"/>
        <v>17</v>
      </c>
      <c r="E1131" s="4">
        <f ca="1" t="shared" si="225"/>
        <v>34</v>
      </c>
      <c r="F1131" s="3" t="s">
        <v>6049</v>
      </c>
      <c r="G1131" s="3" t="s">
        <v>23</v>
      </c>
      <c r="H1131" s="3" t="s">
        <v>24</v>
      </c>
      <c r="I1131" s="4">
        <v>225</v>
      </c>
      <c r="J1131" s="4">
        <v>127</v>
      </c>
      <c r="K1131" s="4">
        <v>4.3</v>
      </c>
      <c r="L1131" s="3" t="s">
        <v>6050</v>
      </c>
      <c r="M1131" s="3" t="s">
        <v>6051</v>
      </c>
    </row>
    <row r="1132" spans="1:13">
      <c r="A1132" s="3">
        <v>1131</v>
      </c>
      <c r="B1132" s="3" t="s">
        <v>6052</v>
      </c>
      <c r="C1132" s="3" t="s">
        <v>6053</v>
      </c>
      <c r="D1132" s="4">
        <f ca="1" t="shared" si="224"/>
        <v>21</v>
      </c>
      <c r="E1132" s="4">
        <f ca="1" t="shared" si="225"/>
        <v>13</v>
      </c>
      <c r="F1132" s="3" t="s">
        <v>6054</v>
      </c>
      <c r="G1132" s="3" t="s">
        <v>2982</v>
      </c>
      <c r="H1132" s="3" t="s">
        <v>24</v>
      </c>
      <c r="I1132" s="4">
        <v>6</v>
      </c>
      <c r="J1132" s="4">
        <v>3</v>
      </c>
      <c r="K1132" s="4">
        <v>3.4</v>
      </c>
      <c r="L1132" s="3" t="s">
        <v>6055</v>
      </c>
      <c r="M1132" s="3" t="s">
        <v>6056</v>
      </c>
    </row>
    <row r="1133" spans="1:13">
      <c r="A1133" s="3">
        <v>1132</v>
      </c>
      <c r="B1133" s="3" t="s">
        <v>6057</v>
      </c>
      <c r="C1133" s="3" t="s">
        <v>6058</v>
      </c>
      <c r="D1133" s="4">
        <f ca="1" t="shared" ref="D1133:D1142" si="226">RANDBETWEEN(10,50)</f>
        <v>43</v>
      </c>
      <c r="E1133" s="4">
        <f ca="1" t="shared" ref="E1133:E1142" si="227">RANDBETWEEN(10,50)</f>
        <v>13</v>
      </c>
      <c r="F1133" s="3" t="s">
        <v>6059</v>
      </c>
      <c r="G1133" s="3" t="s">
        <v>6060</v>
      </c>
      <c r="H1133" s="3" t="s">
        <v>6061</v>
      </c>
      <c r="I1133" s="4">
        <v>377</v>
      </c>
      <c r="J1133" s="4">
        <v>106</v>
      </c>
      <c r="K1133" s="4">
        <v>3</v>
      </c>
      <c r="L1133" s="3" t="s">
        <v>6062</v>
      </c>
      <c r="M1133" s="3" t="s">
        <v>6063</v>
      </c>
    </row>
    <row r="1134" spans="1:13">
      <c r="A1134" s="3">
        <v>1133</v>
      </c>
      <c r="B1134" s="3" t="s">
        <v>6064</v>
      </c>
      <c r="C1134" s="3" t="s">
        <v>6065</v>
      </c>
      <c r="D1134" s="4">
        <f ca="1" t="shared" si="226"/>
        <v>41</v>
      </c>
      <c r="E1134" s="4">
        <f ca="1" t="shared" si="227"/>
        <v>28</v>
      </c>
      <c r="F1134" s="3" t="s">
        <v>48</v>
      </c>
      <c r="G1134" s="3" t="s">
        <v>6066</v>
      </c>
      <c r="H1134" s="3" t="s">
        <v>3192</v>
      </c>
      <c r="I1134" s="4">
        <v>3</v>
      </c>
      <c r="J1134" s="4">
        <v>3</v>
      </c>
      <c r="K1134" s="4">
        <v>3.9</v>
      </c>
      <c r="L1134" s="3" t="s">
        <v>6067</v>
      </c>
      <c r="M1134" s="3" t="s">
        <v>6068</v>
      </c>
    </row>
    <row r="1135" spans="1:13">
      <c r="A1135" s="3">
        <v>1134</v>
      </c>
      <c r="B1135" s="3" t="s">
        <v>6069</v>
      </c>
      <c r="C1135" s="3" t="s">
        <v>6070</v>
      </c>
      <c r="D1135" s="4">
        <f ca="1" t="shared" si="226"/>
        <v>40</v>
      </c>
      <c r="E1135" s="4">
        <f ca="1" t="shared" si="227"/>
        <v>36</v>
      </c>
      <c r="F1135" s="3" t="s">
        <v>6071</v>
      </c>
      <c r="G1135" s="3" t="s">
        <v>6072</v>
      </c>
      <c r="H1135" s="3" t="s">
        <v>66</v>
      </c>
      <c r="I1135" s="4">
        <v>149</v>
      </c>
      <c r="J1135" s="4">
        <v>46</v>
      </c>
      <c r="K1135" s="4">
        <v>2.4</v>
      </c>
      <c r="L1135" s="3" t="s">
        <v>6073</v>
      </c>
      <c r="M1135" s="3" t="s">
        <v>6074</v>
      </c>
    </row>
    <row r="1136" spans="1:13">
      <c r="A1136" s="3">
        <v>1135</v>
      </c>
      <c r="B1136" s="3" t="s">
        <v>6075</v>
      </c>
      <c r="C1136" s="3" t="s">
        <v>6076</v>
      </c>
      <c r="D1136" s="4">
        <f ca="1" t="shared" si="226"/>
        <v>32</v>
      </c>
      <c r="E1136" s="4">
        <f ca="1" t="shared" si="227"/>
        <v>35</v>
      </c>
      <c r="F1136" s="3" t="s">
        <v>6077</v>
      </c>
      <c r="G1136" s="3" t="s">
        <v>23</v>
      </c>
      <c r="H1136" s="3" t="s">
        <v>24</v>
      </c>
      <c r="I1136" s="4">
        <v>2031</v>
      </c>
      <c r="J1136" s="4">
        <v>1473</v>
      </c>
      <c r="K1136" s="4">
        <v>2</v>
      </c>
      <c r="L1136" s="3" t="s">
        <v>6078</v>
      </c>
      <c r="M1136" s="3" t="s">
        <v>6079</v>
      </c>
    </row>
    <row r="1137" spans="1:13">
      <c r="A1137" s="3">
        <v>1136</v>
      </c>
      <c r="B1137" s="3" t="s">
        <v>6080</v>
      </c>
      <c r="C1137" s="3" t="s">
        <v>6081</v>
      </c>
      <c r="D1137" s="4">
        <f ca="1" t="shared" si="226"/>
        <v>11</v>
      </c>
      <c r="E1137" s="4">
        <f ca="1" t="shared" si="227"/>
        <v>16</v>
      </c>
      <c r="F1137" s="3" t="s">
        <v>6082</v>
      </c>
      <c r="G1137" s="3" t="s">
        <v>6083</v>
      </c>
      <c r="H1137" s="3" t="s">
        <v>1467</v>
      </c>
      <c r="I1137" s="4">
        <v>10</v>
      </c>
      <c r="J1137" s="4">
        <v>5</v>
      </c>
      <c r="K1137" s="4">
        <v>3.2</v>
      </c>
      <c r="L1137" s="3" t="s">
        <v>6084</v>
      </c>
      <c r="M1137" s="3" t="s">
        <v>6085</v>
      </c>
    </row>
    <row r="1138" spans="1:13">
      <c r="A1138" s="3">
        <v>1137</v>
      </c>
      <c r="B1138" s="3" t="s">
        <v>6086</v>
      </c>
      <c r="C1138" s="3" t="s">
        <v>6087</v>
      </c>
      <c r="D1138" s="4">
        <f ca="1" t="shared" si="226"/>
        <v>10</v>
      </c>
      <c r="E1138" s="4">
        <f ca="1" t="shared" si="227"/>
        <v>50</v>
      </c>
      <c r="F1138" s="3" t="s">
        <v>48</v>
      </c>
      <c r="G1138" s="3" t="s">
        <v>48</v>
      </c>
      <c r="H1138" s="3" t="s">
        <v>48</v>
      </c>
      <c r="I1138" s="4">
        <v>33</v>
      </c>
      <c r="J1138" s="4">
        <v>29</v>
      </c>
      <c r="K1138" s="4">
        <v>4</v>
      </c>
      <c r="L1138" s="3" t="s">
        <v>6088</v>
      </c>
      <c r="M1138" s="3" t="s">
        <v>6089</v>
      </c>
    </row>
    <row r="1139" spans="1:13">
      <c r="A1139" s="3">
        <v>1138</v>
      </c>
      <c r="B1139" s="3" t="s">
        <v>6090</v>
      </c>
      <c r="C1139" s="3" t="s">
        <v>6091</v>
      </c>
      <c r="D1139" s="4">
        <f ca="1" t="shared" si="226"/>
        <v>49</v>
      </c>
      <c r="E1139" s="4">
        <f ca="1" t="shared" si="227"/>
        <v>31</v>
      </c>
      <c r="F1139" s="3" t="s">
        <v>6092</v>
      </c>
      <c r="G1139" s="3" t="s">
        <v>6093</v>
      </c>
      <c r="H1139" s="3" t="s">
        <v>1935</v>
      </c>
      <c r="I1139" s="4">
        <v>49</v>
      </c>
      <c r="J1139" s="4">
        <v>29</v>
      </c>
      <c r="K1139" s="4">
        <v>4.6</v>
      </c>
      <c r="L1139" s="3" t="s">
        <v>6094</v>
      </c>
      <c r="M1139" s="3" t="s">
        <v>6095</v>
      </c>
    </row>
    <row r="1140" spans="1:13">
      <c r="A1140" s="3">
        <v>1139</v>
      </c>
      <c r="B1140" s="3" t="s">
        <v>6096</v>
      </c>
      <c r="C1140" s="3" t="s">
        <v>6097</v>
      </c>
      <c r="D1140" s="4">
        <f ca="1" t="shared" si="226"/>
        <v>31</v>
      </c>
      <c r="E1140" s="4">
        <f ca="1" t="shared" si="227"/>
        <v>33</v>
      </c>
      <c r="F1140" s="3" t="s">
        <v>6098</v>
      </c>
      <c r="G1140" s="3" t="s">
        <v>6099</v>
      </c>
      <c r="H1140" s="3" t="s">
        <v>66</v>
      </c>
      <c r="I1140" s="4">
        <v>173</v>
      </c>
      <c r="J1140" s="4">
        <v>54</v>
      </c>
      <c r="K1140" s="4">
        <v>3.1</v>
      </c>
      <c r="L1140" s="3" t="s">
        <v>6100</v>
      </c>
      <c r="M1140" s="3" t="s">
        <v>6101</v>
      </c>
    </row>
    <row r="1141" spans="1:13">
      <c r="A1141" s="3">
        <v>1140</v>
      </c>
      <c r="B1141" s="3" t="s">
        <v>6102</v>
      </c>
      <c r="C1141" s="3" t="s">
        <v>6103</v>
      </c>
      <c r="D1141" s="4">
        <f ca="1" t="shared" si="226"/>
        <v>47</v>
      </c>
      <c r="E1141" s="4">
        <f ca="1" t="shared" si="227"/>
        <v>22</v>
      </c>
      <c r="F1141" s="3" t="s">
        <v>6104</v>
      </c>
      <c r="G1141" s="3" t="s">
        <v>245</v>
      </c>
      <c r="H1141" s="3" t="s">
        <v>24</v>
      </c>
      <c r="I1141" s="4">
        <v>6631</v>
      </c>
      <c r="J1141" s="4">
        <v>5364</v>
      </c>
      <c r="K1141" s="4">
        <v>3</v>
      </c>
      <c r="L1141" s="3" t="s">
        <v>6105</v>
      </c>
      <c r="M1141" s="3" t="s">
        <v>6106</v>
      </c>
    </row>
    <row r="1142" spans="1:13">
      <c r="A1142" s="3">
        <v>1141</v>
      </c>
      <c r="B1142" s="3" t="s">
        <v>6107</v>
      </c>
      <c r="C1142" s="3" t="s">
        <v>6108</v>
      </c>
      <c r="D1142" s="4">
        <f ca="1" t="shared" si="226"/>
        <v>15</v>
      </c>
      <c r="E1142" s="4">
        <f ca="1" t="shared" si="227"/>
        <v>45</v>
      </c>
      <c r="F1142" s="3" t="s">
        <v>6109</v>
      </c>
      <c r="G1142" s="3" t="s">
        <v>23</v>
      </c>
      <c r="H1142" s="3" t="s">
        <v>24</v>
      </c>
      <c r="I1142" s="4">
        <v>147</v>
      </c>
      <c r="J1142" s="4">
        <v>105</v>
      </c>
      <c r="K1142" s="4">
        <v>1.4</v>
      </c>
      <c r="L1142" s="3" t="s">
        <v>6110</v>
      </c>
      <c r="M1142" s="3" t="s">
        <v>6111</v>
      </c>
    </row>
    <row r="1143" spans="1:13">
      <c r="A1143" s="3">
        <v>1142</v>
      </c>
      <c r="B1143" s="3" t="s">
        <v>6112</v>
      </c>
      <c r="C1143" s="3" t="s">
        <v>6113</v>
      </c>
      <c r="D1143" s="4">
        <f ca="1" t="shared" ref="D1143:D1152" si="228">RANDBETWEEN(10,50)</f>
        <v>43</v>
      </c>
      <c r="E1143" s="4">
        <f ca="1" t="shared" ref="E1143:E1152" si="229">RANDBETWEEN(10,50)</f>
        <v>30</v>
      </c>
      <c r="F1143" s="3" t="s">
        <v>48</v>
      </c>
      <c r="G1143" s="3" t="s">
        <v>48</v>
      </c>
      <c r="H1143" s="3" t="s">
        <v>48</v>
      </c>
      <c r="I1143" s="4">
        <v>16</v>
      </c>
      <c r="J1143" s="4">
        <v>7</v>
      </c>
      <c r="K1143" s="4">
        <v>2.9</v>
      </c>
      <c r="L1143" s="3" t="s">
        <v>6114</v>
      </c>
      <c r="M1143" s="3" t="s">
        <v>6115</v>
      </c>
    </row>
    <row r="1144" spans="1:13">
      <c r="A1144" s="3">
        <v>1143</v>
      </c>
      <c r="B1144" s="3" t="s">
        <v>6116</v>
      </c>
      <c r="C1144" s="3" t="s">
        <v>6117</v>
      </c>
      <c r="D1144" s="4">
        <f ca="1" t="shared" si="228"/>
        <v>37</v>
      </c>
      <c r="E1144" s="4">
        <f ca="1" t="shared" si="229"/>
        <v>29</v>
      </c>
      <c r="F1144" s="3" t="s">
        <v>6118</v>
      </c>
      <c r="G1144" s="3" t="s">
        <v>23</v>
      </c>
      <c r="H1144" s="3" t="s">
        <v>24</v>
      </c>
      <c r="I1144" s="4">
        <v>25</v>
      </c>
      <c r="J1144" s="4">
        <v>4</v>
      </c>
      <c r="K1144" s="4">
        <v>1.7</v>
      </c>
      <c r="L1144" s="3" t="s">
        <v>6119</v>
      </c>
      <c r="M1144" s="3" t="s">
        <v>6120</v>
      </c>
    </row>
    <row r="1145" spans="1:13">
      <c r="A1145" s="3">
        <v>1144</v>
      </c>
      <c r="B1145" s="3" t="s">
        <v>6121</v>
      </c>
      <c r="C1145" s="3" t="s">
        <v>6122</v>
      </c>
      <c r="D1145" s="4">
        <f ca="1" t="shared" si="228"/>
        <v>12</v>
      </c>
      <c r="E1145" s="4">
        <f ca="1" t="shared" si="229"/>
        <v>46</v>
      </c>
      <c r="F1145" s="3" t="s">
        <v>6123</v>
      </c>
      <c r="G1145" s="3" t="s">
        <v>1183</v>
      </c>
      <c r="H1145" s="3" t="s">
        <v>6124</v>
      </c>
      <c r="I1145" s="4">
        <v>148</v>
      </c>
      <c r="J1145" s="4">
        <v>123</v>
      </c>
      <c r="K1145" s="4">
        <v>4</v>
      </c>
      <c r="L1145" s="3" t="s">
        <v>6125</v>
      </c>
      <c r="M1145" s="3" t="s">
        <v>6126</v>
      </c>
    </row>
    <row r="1146" spans="1:13">
      <c r="A1146" s="3">
        <v>1145</v>
      </c>
      <c r="B1146" s="3" t="s">
        <v>6127</v>
      </c>
      <c r="C1146" s="3" t="s">
        <v>6128</v>
      </c>
      <c r="D1146" s="4">
        <f ca="1" t="shared" si="228"/>
        <v>19</v>
      </c>
      <c r="E1146" s="4">
        <f ca="1" t="shared" si="229"/>
        <v>17</v>
      </c>
      <c r="F1146" s="3" t="s">
        <v>6129</v>
      </c>
      <c r="G1146" s="3" t="s">
        <v>245</v>
      </c>
      <c r="H1146" s="3" t="s">
        <v>24</v>
      </c>
      <c r="I1146" s="4">
        <v>52</v>
      </c>
      <c r="J1146" s="4">
        <v>14</v>
      </c>
      <c r="K1146" s="4">
        <v>1.7</v>
      </c>
      <c r="L1146" s="3" t="s">
        <v>6130</v>
      </c>
      <c r="M1146" s="3" t="s">
        <v>6131</v>
      </c>
    </row>
    <row r="1147" spans="1:13">
      <c r="A1147" s="3">
        <v>1146</v>
      </c>
      <c r="B1147" s="3" t="s">
        <v>6132</v>
      </c>
      <c r="C1147" s="3" t="s">
        <v>6133</v>
      </c>
      <c r="D1147" s="4">
        <f ca="1" t="shared" si="228"/>
        <v>16</v>
      </c>
      <c r="E1147" s="4">
        <f ca="1" t="shared" si="229"/>
        <v>22</v>
      </c>
      <c r="F1147" s="3" t="s">
        <v>6134</v>
      </c>
      <c r="G1147" s="3" t="s">
        <v>495</v>
      </c>
      <c r="H1147" s="3" t="s">
        <v>421</v>
      </c>
      <c r="I1147" s="4">
        <v>3830</v>
      </c>
      <c r="J1147" s="4">
        <v>411</v>
      </c>
      <c r="K1147" s="4">
        <v>4.4</v>
      </c>
      <c r="L1147" s="3" t="s">
        <v>6135</v>
      </c>
      <c r="M1147" s="3" t="s">
        <v>6136</v>
      </c>
    </row>
    <row r="1148" spans="1:13">
      <c r="A1148" s="3">
        <v>1147</v>
      </c>
      <c r="B1148" s="3" t="s">
        <v>6137</v>
      </c>
      <c r="C1148" s="3" t="s">
        <v>6138</v>
      </c>
      <c r="D1148" s="4">
        <f ca="1" t="shared" si="228"/>
        <v>25</v>
      </c>
      <c r="E1148" s="4">
        <f ca="1" t="shared" si="229"/>
        <v>45</v>
      </c>
      <c r="F1148" s="3" t="s">
        <v>6139</v>
      </c>
      <c r="G1148" s="3" t="s">
        <v>1947</v>
      </c>
      <c r="H1148" s="3" t="s">
        <v>24</v>
      </c>
      <c r="I1148" s="4">
        <v>28</v>
      </c>
      <c r="J1148" s="4">
        <v>14</v>
      </c>
      <c r="K1148" s="4">
        <v>3.6</v>
      </c>
      <c r="L1148" s="3" t="s">
        <v>6140</v>
      </c>
      <c r="M1148" s="3" t="s">
        <v>6141</v>
      </c>
    </row>
    <row r="1149" spans="1:13">
      <c r="A1149" s="3">
        <v>1148</v>
      </c>
      <c r="B1149" s="3" t="s">
        <v>6142</v>
      </c>
      <c r="C1149" s="3" t="s">
        <v>6143</v>
      </c>
      <c r="D1149" s="4">
        <f ca="1" t="shared" si="228"/>
        <v>24</v>
      </c>
      <c r="E1149" s="4">
        <f ca="1" t="shared" si="229"/>
        <v>21</v>
      </c>
      <c r="F1149" s="3" t="s">
        <v>48</v>
      </c>
      <c r="G1149" s="3" t="s">
        <v>48</v>
      </c>
      <c r="H1149" s="3" t="s">
        <v>48</v>
      </c>
      <c r="I1149" s="4">
        <v>104</v>
      </c>
      <c r="J1149" s="4">
        <v>56</v>
      </c>
      <c r="K1149" s="4">
        <v>1</v>
      </c>
      <c r="L1149" s="3" t="s">
        <v>6144</v>
      </c>
      <c r="M1149" s="3" t="s">
        <v>6145</v>
      </c>
    </row>
    <row r="1150" spans="1:13">
      <c r="A1150" s="3">
        <v>1149</v>
      </c>
      <c r="B1150" s="3" t="s">
        <v>6146</v>
      </c>
      <c r="C1150" s="3" t="s">
        <v>6147</v>
      </c>
      <c r="D1150" s="4">
        <f ca="1" t="shared" si="228"/>
        <v>37</v>
      </c>
      <c r="E1150" s="4">
        <f ca="1" t="shared" si="229"/>
        <v>27</v>
      </c>
      <c r="F1150" s="3" t="s">
        <v>6148</v>
      </c>
      <c r="G1150" s="3" t="s">
        <v>358</v>
      </c>
      <c r="H1150" s="3" t="s">
        <v>66</v>
      </c>
      <c r="I1150" s="4">
        <v>2</v>
      </c>
      <c r="J1150" s="4">
        <v>1</v>
      </c>
      <c r="K1150" s="4">
        <v>3.1</v>
      </c>
      <c r="L1150" s="3" t="s">
        <v>6149</v>
      </c>
      <c r="M1150" s="3" t="s">
        <v>6150</v>
      </c>
    </row>
    <row r="1151" spans="1:13">
      <c r="A1151" s="3">
        <v>1150</v>
      </c>
      <c r="B1151" s="3" t="s">
        <v>6151</v>
      </c>
      <c r="C1151" s="3" t="s">
        <v>6152</v>
      </c>
      <c r="D1151" s="4">
        <f ca="1" t="shared" si="228"/>
        <v>35</v>
      </c>
      <c r="E1151" s="4">
        <f ca="1" t="shared" si="229"/>
        <v>33</v>
      </c>
      <c r="F1151" s="3" t="s">
        <v>6153</v>
      </c>
      <c r="G1151" s="3" t="s">
        <v>6154</v>
      </c>
      <c r="H1151" s="3" t="s">
        <v>48</v>
      </c>
      <c r="I1151" s="4">
        <v>36</v>
      </c>
      <c r="J1151" s="4">
        <v>21</v>
      </c>
      <c r="K1151" s="4">
        <v>3.4</v>
      </c>
      <c r="L1151" s="3" t="s">
        <v>6155</v>
      </c>
      <c r="M1151" s="3" t="s">
        <v>6156</v>
      </c>
    </row>
    <row r="1152" spans="1:13">
      <c r="A1152" s="3">
        <v>1151</v>
      </c>
      <c r="B1152" s="3" t="s">
        <v>6157</v>
      </c>
      <c r="C1152" s="3" t="s">
        <v>6158</v>
      </c>
      <c r="D1152" s="4">
        <f ca="1" t="shared" si="228"/>
        <v>29</v>
      </c>
      <c r="E1152" s="4">
        <f ca="1" t="shared" si="229"/>
        <v>38</v>
      </c>
      <c r="F1152" s="3" t="s">
        <v>6159</v>
      </c>
      <c r="G1152" s="3" t="s">
        <v>704</v>
      </c>
      <c r="H1152" s="3" t="s">
        <v>705</v>
      </c>
      <c r="I1152" s="4">
        <v>97</v>
      </c>
      <c r="J1152" s="4">
        <v>54</v>
      </c>
      <c r="K1152" s="4">
        <v>1.8</v>
      </c>
      <c r="L1152" s="3" t="s">
        <v>6160</v>
      </c>
      <c r="M1152" s="3" t="s">
        <v>6161</v>
      </c>
    </row>
    <row r="1153" spans="1:13">
      <c r="A1153" s="3">
        <v>1152</v>
      </c>
      <c r="B1153" s="3" t="s">
        <v>6162</v>
      </c>
      <c r="C1153" s="3" t="s">
        <v>6163</v>
      </c>
      <c r="D1153" s="4">
        <f ca="1" t="shared" ref="D1153:D1162" si="230">RANDBETWEEN(10,50)</f>
        <v>32</v>
      </c>
      <c r="E1153" s="4">
        <f ca="1" t="shared" ref="E1153:E1162" si="231">RANDBETWEEN(10,50)</f>
        <v>16</v>
      </c>
      <c r="F1153" s="3" t="s">
        <v>6164</v>
      </c>
      <c r="G1153" s="3" t="s">
        <v>1011</v>
      </c>
      <c r="H1153" s="3" t="s">
        <v>1012</v>
      </c>
      <c r="I1153" s="4">
        <v>257</v>
      </c>
      <c r="J1153" s="4">
        <v>117</v>
      </c>
      <c r="K1153" s="4">
        <v>3.3</v>
      </c>
      <c r="L1153" s="3" t="s">
        <v>6165</v>
      </c>
      <c r="M1153" s="3" t="s">
        <v>6166</v>
      </c>
    </row>
    <row r="1154" spans="1:13">
      <c r="A1154" s="3">
        <v>1153</v>
      </c>
      <c r="B1154" s="3" t="s">
        <v>6167</v>
      </c>
      <c r="C1154" s="3" t="s">
        <v>6168</v>
      </c>
      <c r="D1154" s="4">
        <f ca="1" t="shared" si="230"/>
        <v>33</v>
      </c>
      <c r="E1154" s="4">
        <f ca="1" t="shared" si="231"/>
        <v>27</v>
      </c>
      <c r="F1154" s="3" t="s">
        <v>6169</v>
      </c>
      <c r="G1154" s="3" t="s">
        <v>6170</v>
      </c>
      <c r="H1154" s="3" t="s">
        <v>2234</v>
      </c>
      <c r="I1154" s="4">
        <v>90</v>
      </c>
      <c r="J1154" s="4">
        <v>79</v>
      </c>
      <c r="K1154" s="4">
        <v>3.6</v>
      </c>
      <c r="L1154" s="3" t="s">
        <v>6171</v>
      </c>
      <c r="M1154" s="3" t="s">
        <v>6172</v>
      </c>
    </row>
    <row r="1155" spans="1:13">
      <c r="A1155" s="3">
        <v>1154</v>
      </c>
      <c r="B1155" s="3" t="s">
        <v>6173</v>
      </c>
      <c r="C1155" s="3" t="s">
        <v>6174</v>
      </c>
      <c r="D1155" s="4">
        <f ca="1" t="shared" si="230"/>
        <v>32</v>
      </c>
      <c r="E1155" s="4">
        <f ca="1" t="shared" si="231"/>
        <v>48</v>
      </c>
      <c r="F1155" s="3" t="s">
        <v>48</v>
      </c>
      <c r="G1155" s="3" t="s">
        <v>48</v>
      </c>
      <c r="H1155" s="3" t="s">
        <v>48</v>
      </c>
      <c r="I1155" s="4">
        <v>145</v>
      </c>
      <c r="J1155" s="4">
        <v>10</v>
      </c>
      <c r="K1155" s="4">
        <v>3.8</v>
      </c>
      <c r="L1155" s="3" t="s">
        <v>6175</v>
      </c>
      <c r="M1155" s="3" t="s">
        <v>6176</v>
      </c>
    </row>
    <row r="1156" spans="1:13">
      <c r="A1156" s="3">
        <v>1155</v>
      </c>
      <c r="B1156" s="3" t="s">
        <v>6177</v>
      </c>
      <c r="C1156" s="3" t="s">
        <v>6178</v>
      </c>
      <c r="D1156" s="4">
        <f ca="1" t="shared" si="230"/>
        <v>32</v>
      </c>
      <c r="E1156" s="4">
        <f ca="1" t="shared" si="231"/>
        <v>11</v>
      </c>
      <c r="F1156" s="3" t="s">
        <v>6179</v>
      </c>
      <c r="G1156" s="3" t="s">
        <v>6180</v>
      </c>
      <c r="H1156" s="3" t="s">
        <v>6181</v>
      </c>
      <c r="I1156" s="4">
        <v>29</v>
      </c>
      <c r="J1156" s="4">
        <v>8</v>
      </c>
      <c r="K1156" s="4">
        <v>5</v>
      </c>
      <c r="L1156" s="3" t="s">
        <v>6182</v>
      </c>
      <c r="M1156" s="3" t="s">
        <v>6183</v>
      </c>
    </row>
    <row r="1157" spans="1:13">
      <c r="A1157" s="3">
        <v>1156</v>
      </c>
      <c r="B1157" s="3" t="s">
        <v>6184</v>
      </c>
      <c r="C1157" s="3" t="s">
        <v>6185</v>
      </c>
      <c r="D1157" s="4">
        <f ca="1" t="shared" si="230"/>
        <v>21</v>
      </c>
      <c r="E1157" s="4">
        <f ca="1" t="shared" si="231"/>
        <v>43</v>
      </c>
      <c r="F1157" s="3" t="s">
        <v>6186</v>
      </c>
      <c r="G1157" s="3" t="s">
        <v>6187</v>
      </c>
      <c r="H1157" s="3" t="s">
        <v>6188</v>
      </c>
      <c r="I1157" s="4">
        <v>4</v>
      </c>
      <c r="J1157" s="4">
        <v>4</v>
      </c>
      <c r="K1157" s="4">
        <v>2.7</v>
      </c>
      <c r="L1157" s="3" t="s">
        <v>6189</v>
      </c>
      <c r="M1157" s="3" t="s">
        <v>6190</v>
      </c>
    </row>
    <row r="1158" spans="1:13">
      <c r="A1158" s="3">
        <v>1157</v>
      </c>
      <c r="B1158" s="3" t="s">
        <v>6191</v>
      </c>
      <c r="C1158" s="3" t="s">
        <v>6192</v>
      </c>
      <c r="D1158" s="4">
        <f ca="1" t="shared" si="230"/>
        <v>20</v>
      </c>
      <c r="E1158" s="4">
        <f ca="1" t="shared" si="231"/>
        <v>32</v>
      </c>
      <c r="F1158" s="3" t="s">
        <v>48</v>
      </c>
      <c r="G1158" s="3" t="s">
        <v>48</v>
      </c>
      <c r="H1158" s="3" t="s">
        <v>48</v>
      </c>
      <c r="I1158" s="4">
        <v>35</v>
      </c>
      <c r="J1158" s="4">
        <v>35</v>
      </c>
      <c r="K1158" s="4">
        <v>2.6</v>
      </c>
      <c r="L1158" s="3" t="s">
        <v>6193</v>
      </c>
      <c r="M1158" s="3" t="s">
        <v>6194</v>
      </c>
    </row>
    <row r="1159" spans="1:13">
      <c r="A1159" s="3">
        <v>1158</v>
      </c>
      <c r="B1159" s="3" t="s">
        <v>6195</v>
      </c>
      <c r="C1159" s="3" t="s">
        <v>6196</v>
      </c>
      <c r="D1159" s="4">
        <f ca="1" t="shared" si="230"/>
        <v>40</v>
      </c>
      <c r="E1159" s="4">
        <f ca="1" t="shared" si="231"/>
        <v>22</v>
      </c>
      <c r="F1159" s="3" t="s">
        <v>6197</v>
      </c>
      <c r="G1159" s="3" t="s">
        <v>6198</v>
      </c>
      <c r="H1159" s="3" t="s">
        <v>24</v>
      </c>
      <c r="I1159" s="4">
        <v>50</v>
      </c>
      <c r="J1159" s="4">
        <v>6</v>
      </c>
      <c r="K1159" s="4">
        <v>1.1</v>
      </c>
      <c r="L1159" s="3" t="s">
        <v>6199</v>
      </c>
      <c r="M1159" s="3" t="s">
        <v>6200</v>
      </c>
    </row>
    <row r="1160" spans="1:13">
      <c r="A1160" s="3">
        <v>1159</v>
      </c>
      <c r="B1160" s="3" t="s">
        <v>6201</v>
      </c>
      <c r="C1160" s="3" t="s">
        <v>6202</v>
      </c>
      <c r="D1160" s="4">
        <f ca="1" t="shared" si="230"/>
        <v>41</v>
      </c>
      <c r="E1160" s="4">
        <f ca="1" t="shared" si="231"/>
        <v>44</v>
      </c>
      <c r="F1160" s="3" t="s">
        <v>6203</v>
      </c>
      <c r="G1160" s="3" t="s">
        <v>1771</v>
      </c>
      <c r="H1160" s="3" t="s">
        <v>1771</v>
      </c>
      <c r="I1160" s="4">
        <v>31</v>
      </c>
      <c r="J1160" s="4">
        <v>23</v>
      </c>
      <c r="K1160" s="4">
        <v>3.5</v>
      </c>
      <c r="L1160" s="3" t="s">
        <v>6204</v>
      </c>
      <c r="M1160" s="3" t="s">
        <v>6205</v>
      </c>
    </row>
    <row r="1161" spans="1:13">
      <c r="A1161" s="3">
        <v>1160</v>
      </c>
      <c r="B1161" s="3" t="s">
        <v>6206</v>
      </c>
      <c r="C1161" s="3" t="s">
        <v>6207</v>
      </c>
      <c r="D1161" s="4">
        <f ca="1" t="shared" si="230"/>
        <v>44</v>
      </c>
      <c r="E1161" s="4">
        <f ca="1" t="shared" si="231"/>
        <v>27</v>
      </c>
      <c r="F1161" s="3" t="s">
        <v>6208</v>
      </c>
      <c r="G1161" s="3" t="s">
        <v>6209</v>
      </c>
      <c r="H1161" s="3" t="s">
        <v>309</v>
      </c>
      <c r="I1161" s="4">
        <v>54</v>
      </c>
      <c r="J1161" s="4">
        <v>36</v>
      </c>
      <c r="K1161" s="4">
        <v>1.2</v>
      </c>
      <c r="L1161" s="3" t="s">
        <v>6210</v>
      </c>
      <c r="M1161" s="3" t="s">
        <v>6211</v>
      </c>
    </row>
    <row r="1162" spans="1:13">
      <c r="A1162" s="3">
        <v>1161</v>
      </c>
      <c r="B1162" s="3" t="s">
        <v>6212</v>
      </c>
      <c r="C1162" s="3" t="s">
        <v>6213</v>
      </c>
      <c r="D1162" s="4">
        <f ca="1" t="shared" si="230"/>
        <v>27</v>
      </c>
      <c r="E1162" s="4">
        <f ca="1" t="shared" si="231"/>
        <v>43</v>
      </c>
      <c r="F1162" s="3" t="s">
        <v>6214</v>
      </c>
      <c r="G1162" s="3" t="s">
        <v>704</v>
      </c>
      <c r="H1162" s="3" t="s">
        <v>3483</v>
      </c>
      <c r="I1162" s="4">
        <v>2</v>
      </c>
      <c r="J1162" s="4">
        <v>2</v>
      </c>
      <c r="K1162" s="4">
        <v>3.4</v>
      </c>
      <c r="L1162" s="3" t="s">
        <v>6215</v>
      </c>
      <c r="M1162" s="3" t="s">
        <v>6216</v>
      </c>
    </row>
    <row r="1163" spans="1:13">
      <c r="A1163" s="3">
        <v>1162</v>
      </c>
      <c r="B1163" s="3" t="s">
        <v>6217</v>
      </c>
      <c r="C1163" s="3" t="s">
        <v>6218</v>
      </c>
      <c r="D1163" s="4">
        <f ca="1" t="shared" ref="D1163:D1172" si="232">RANDBETWEEN(10,50)</f>
        <v>37</v>
      </c>
      <c r="E1163" s="4">
        <f ca="1" t="shared" ref="E1163:E1172" si="233">RANDBETWEEN(10,50)</f>
        <v>18</v>
      </c>
      <c r="F1163" s="3" t="s">
        <v>6219</v>
      </c>
      <c r="G1163" s="3" t="s">
        <v>6220</v>
      </c>
      <c r="H1163" s="3" t="s">
        <v>421</v>
      </c>
      <c r="I1163" s="4">
        <v>52</v>
      </c>
      <c r="J1163" s="4">
        <v>30</v>
      </c>
      <c r="K1163" s="4">
        <v>2.9</v>
      </c>
      <c r="L1163" s="3" t="s">
        <v>6221</v>
      </c>
      <c r="M1163" s="3" t="s">
        <v>6222</v>
      </c>
    </row>
    <row r="1164" spans="1:13">
      <c r="A1164" s="3">
        <v>1163</v>
      </c>
      <c r="B1164" s="3" t="s">
        <v>6223</v>
      </c>
      <c r="C1164" s="3" t="s">
        <v>6224</v>
      </c>
      <c r="D1164" s="4">
        <f ca="1" t="shared" si="232"/>
        <v>22</v>
      </c>
      <c r="E1164" s="4">
        <f ca="1" t="shared" si="233"/>
        <v>22</v>
      </c>
      <c r="F1164" s="3" t="s">
        <v>6225</v>
      </c>
      <c r="G1164" s="3" t="s">
        <v>6220</v>
      </c>
      <c r="H1164" s="3" t="s">
        <v>421</v>
      </c>
      <c r="I1164" s="4">
        <v>796</v>
      </c>
      <c r="J1164" s="4">
        <v>502</v>
      </c>
      <c r="K1164" s="4">
        <v>1.9</v>
      </c>
      <c r="L1164" s="3" t="s">
        <v>6226</v>
      </c>
      <c r="M1164" s="3" t="s">
        <v>6227</v>
      </c>
    </row>
    <row r="1165" spans="1:13">
      <c r="A1165" s="3">
        <v>1164</v>
      </c>
      <c r="B1165" s="3" t="s">
        <v>6228</v>
      </c>
      <c r="C1165" s="3" t="s">
        <v>6229</v>
      </c>
      <c r="D1165" s="4">
        <f ca="1" t="shared" si="232"/>
        <v>36</v>
      </c>
      <c r="E1165" s="4">
        <f ca="1" t="shared" si="233"/>
        <v>50</v>
      </c>
      <c r="F1165" s="3" t="s">
        <v>6230</v>
      </c>
      <c r="G1165" s="3" t="s">
        <v>823</v>
      </c>
      <c r="H1165" s="3" t="s">
        <v>23</v>
      </c>
      <c r="I1165" s="4">
        <v>9</v>
      </c>
      <c r="J1165" s="4">
        <v>7</v>
      </c>
      <c r="K1165" s="4">
        <v>4.2</v>
      </c>
      <c r="L1165" s="3" t="s">
        <v>6231</v>
      </c>
      <c r="M1165" s="3" t="s">
        <v>6232</v>
      </c>
    </row>
    <row r="1166" spans="1:13">
      <c r="A1166" s="3">
        <v>1165</v>
      </c>
      <c r="B1166" s="3" t="s">
        <v>6233</v>
      </c>
      <c r="C1166" s="3" t="s">
        <v>6234</v>
      </c>
      <c r="D1166" s="4">
        <f ca="1" t="shared" si="232"/>
        <v>49</v>
      </c>
      <c r="E1166" s="4">
        <f ca="1" t="shared" si="233"/>
        <v>24</v>
      </c>
      <c r="F1166" s="3" t="s">
        <v>6235</v>
      </c>
      <c r="G1166" s="3" t="s">
        <v>23</v>
      </c>
      <c r="H1166" s="3" t="s">
        <v>665</v>
      </c>
      <c r="I1166" s="4">
        <v>98</v>
      </c>
      <c r="J1166" s="4">
        <v>84</v>
      </c>
      <c r="K1166" s="4">
        <v>4.4</v>
      </c>
      <c r="L1166" s="3" t="s">
        <v>6236</v>
      </c>
      <c r="M1166" s="3" t="s">
        <v>6237</v>
      </c>
    </row>
    <row r="1167" spans="1:13">
      <c r="A1167" s="3">
        <v>1166</v>
      </c>
      <c r="B1167" s="3" t="s">
        <v>6238</v>
      </c>
      <c r="C1167" s="3" t="s">
        <v>6239</v>
      </c>
      <c r="D1167" s="4">
        <f ca="1" t="shared" si="232"/>
        <v>36</v>
      </c>
      <c r="E1167" s="4">
        <f ca="1" t="shared" si="233"/>
        <v>35</v>
      </c>
      <c r="F1167" s="3" t="s">
        <v>6240</v>
      </c>
      <c r="G1167" s="3" t="s">
        <v>245</v>
      </c>
      <c r="H1167" s="3" t="s">
        <v>24</v>
      </c>
      <c r="I1167" s="4">
        <v>67</v>
      </c>
      <c r="J1167" s="4">
        <v>50</v>
      </c>
      <c r="K1167" s="4">
        <v>4.8</v>
      </c>
      <c r="L1167" s="3" t="s">
        <v>6241</v>
      </c>
      <c r="M1167" s="3" t="s">
        <v>6242</v>
      </c>
    </row>
    <row r="1168" spans="1:13">
      <c r="A1168" s="3">
        <v>1167</v>
      </c>
      <c r="B1168" s="3" t="s">
        <v>6243</v>
      </c>
      <c r="C1168" s="3" t="s">
        <v>6244</v>
      </c>
      <c r="D1168" s="4">
        <f ca="1" t="shared" si="232"/>
        <v>38</v>
      </c>
      <c r="E1168" s="4">
        <f ca="1" t="shared" si="233"/>
        <v>47</v>
      </c>
      <c r="F1168" s="3" t="s">
        <v>6245</v>
      </c>
      <c r="G1168" s="3" t="s">
        <v>23</v>
      </c>
      <c r="H1168" s="3" t="s">
        <v>23</v>
      </c>
      <c r="I1168" s="4">
        <v>92</v>
      </c>
      <c r="J1168" s="4">
        <v>82</v>
      </c>
      <c r="K1168" s="4">
        <v>3.4</v>
      </c>
      <c r="L1168" s="3" t="s">
        <v>6246</v>
      </c>
      <c r="M1168" s="3" t="s">
        <v>6247</v>
      </c>
    </row>
    <row r="1169" spans="1:13">
      <c r="A1169" s="3">
        <v>1168</v>
      </c>
      <c r="B1169" s="3" t="s">
        <v>6248</v>
      </c>
      <c r="C1169" s="3" t="s">
        <v>6249</v>
      </c>
      <c r="D1169" s="4">
        <f ca="1" t="shared" si="232"/>
        <v>19</v>
      </c>
      <c r="E1169" s="4">
        <f ca="1" t="shared" si="233"/>
        <v>40</v>
      </c>
      <c r="F1169" s="3" t="s">
        <v>6250</v>
      </c>
      <c r="G1169" s="3" t="s">
        <v>6251</v>
      </c>
      <c r="H1169" s="3" t="s">
        <v>66</v>
      </c>
      <c r="I1169" s="4">
        <v>378</v>
      </c>
      <c r="J1169" s="4">
        <v>85</v>
      </c>
      <c r="K1169" s="4">
        <v>1.3</v>
      </c>
      <c r="L1169" s="3" t="s">
        <v>6252</v>
      </c>
      <c r="M1169" s="3" t="s">
        <v>6253</v>
      </c>
    </row>
    <row r="1170" spans="1:13">
      <c r="A1170" s="3">
        <v>1169</v>
      </c>
      <c r="B1170" s="3" t="s">
        <v>6254</v>
      </c>
      <c r="C1170" s="3" t="s">
        <v>2414</v>
      </c>
      <c r="D1170" s="4">
        <f ca="1" t="shared" si="232"/>
        <v>49</v>
      </c>
      <c r="E1170" s="4">
        <f ca="1" t="shared" si="233"/>
        <v>35</v>
      </c>
      <c r="F1170" s="3" t="s">
        <v>6255</v>
      </c>
      <c r="G1170" s="3" t="s">
        <v>1443</v>
      </c>
      <c r="H1170" s="3" t="s">
        <v>184</v>
      </c>
      <c r="I1170" s="4">
        <v>1157</v>
      </c>
      <c r="J1170" s="4">
        <v>594</v>
      </c>
      <c r="K1170" s="4">
        <v>3</v>
      </c>
      <c r="L1170" s="3" t="s">
        <v>6256</v>
      </c>
      <c r="M1170" s="3" t="s">
        <v>6257</v>
      </c>
    </row>
    <row r="1171" spans="1:13">
      <c r="A1171" s="3">
        <v>1170</v>
      </c>
      <c r="B1171" s="3" t="s">
        <v>6258</v>
      </c>
      <c r="C1171" s="3" t="s">
        <v>6259</v>
      </c>
      <c r="D1171" s="4">
        <f ca="1" t="shared" si="232"/>
        <v>23</v>
      </c>
      <c r="E1171" s="4">
        <f ca="1" t="shared" si="233"/>
        <v>18</v>
      </c>
      <c r="F1171" s="3" t="s">
        <v>6260</v>
      </c>
      <c r="G1171" s="3" t="s">
        <v>6261</v>
      </c>
      <c r="H1171" s="3" t="s">
        <v>6262</v>
      </c>
      <c r="I1171" s="4">
        <v>647</v>
      </c>
      <c r="J1171" s="4">
        <v>361</v>
      </c>
      <c r="K1171" s="4">
        <v>2.1</v>
      </c>
      <c r="L1171" s="3" t="s">
        <v>6263</v>
      </c>
      <c r="M1171" s="3" t="s">
        <v>6264</v>
      </c>
    </row>
    <row r="1172" spans="1:13">
      <c r="A1172" s="3">
        <v>1171</v>
      </c>
      <c r="B1172" s="3" t="s">
        <v>6265</v>
      </c>
      <c r="C1172" s="3" t="s">
        <v>6266</v>
      </c>
      <c r="D1172" s="4">
        <f ca="1" t="shared" si="232"/>
        <v>35</v>
      </c>
      <c r="E1172" s="4">
        <f ca="1" t="shared" si="233"/>
        <v>44</v>
      </c>
      <c r="F1172" s="3" t="s">
        <v>6267</v>
      </c>
      <c r="G1172" s="3" t="s">
        <v>6268</v>
      </c>
      <c r="H1172" s="3" t="s">
        <v>6269</v>
      </c>
      <c r="I1172" s="4">
        <v>97</v>
      </c>
      <c r="J1172" s="4">
        <v>71</v>
      </c>
      <c r="K1172" s="4">
        <v>4.4</v>
      </c>
      <c r="L1172" s="3" t="s">
        <v>6270</v>
      </c>
      <c r="M1172" s="3" t="s">
        <v>6271</v>
      </c>
    </row>
    <row r="1173" spans="1:13">
      <c r="A1173" s="3">
        <v>1172</v>
      </c>
      <c r="B1173" s="3" t="s">
        <v>6272</v>
      </c>
      <c r="C1173" s="3" t="s">
        <v>6273</v>
      </c>
      <c r="D1173" s="4">
        <f ca="1" t="shared" ref="D1173:D1182" si="234">RANDBETWEEN(10,50)</f>
        <v>22</v>
      </c>
      <c r="E1173" s="4">
        <f ca="1" t="shared" ref="E1173:E1182" si="235">RANDBETWEEN(10,50)</f>
        <v>10</v>
      </c>
      <c r="F1173" s="3" t="s">
        <v>6274</v>
      </c>
      <c r="G1173" s="3" t="s">
        <v>6275</v>
      </c>
      <c r="H1173" s="3" t="s">
        <v>2699</v>
      </c>
      <c r="I1173" s="4">
        <v>93</v>
      </c>
      <c r="J1173" s="4">
        <v>54</v>
      </c>
      <c r="K1173" s="4">
        <v>1.3</v>
      </c>
      <c r="L1173" s="3" t="s">
        <v>6276</v>
      </c>
      <c r="M1173" s="3" t="s">
        <v>6277</v>
      </c>
    </row>
    <row r="1174" spans="1:13">
      <c r="A1174" s="3">
        <v>1173</v>
      </c>
      <c r="B1174" s="3" t="s">
        <v>6278</v>
      </c>
      <c r="C1174" s="3" t="s">
        <v>6279</v>
      </c>
      <c r="D1174" s="4">
        <f ca="1" t="shared" si="234"/>
        <v>24</v>
      </c>
      <c r="E1174" s="4">
        <f ca="1" t="shared" si="235"/>
        <v>48</v>
      </c>
      <c r="F1174" s="3" t="s">
        <v>6280</v>
      </c>
      <c r="G1174" s="3" t="s">
        <v>1306</v>
      </c>
      <c r="H1174" s="3" t="s">
        <v>1307</v>
      </c>
      <c r="I1174" s="4">
        <v>380</v>
      </c>
      <c r="J1174" s="4">
        <v>239</v>
      </c>
      <c r="K1174" s="4">
        <v>4.2</v>
      </c>
      <c r="L1174" s="3" t="s">
        <v>6281</v>
      </c>
      <c r="M1174" s="3" t="s">
        <v>6282</v>
      </c>
    </row>
    <row r="1175" spans="1:13">
      <c r="A1175" s="3">
        <v>1174</v>
      </c>
      <c r="B1175" s="3" t="s">
        <v>6283</v>
      </c>
      <c r="C1175" s="3" t="s">
        <v>6284</v>
      </c>
      <c r="D1175" s="4">
        <f ca="1" t="shared" si="234"/>
        <v>49</v>
      </c>
      <c r="E1175" s="4">
        <f ca="1" t="shared" si="235"/>
        <v>38</v>
      </c>
      <c r="F1175" s="3" t="s">
        <v>48</v>
      </c>
      <c r="G1175" s="3" t="s">
        <v>48</v>
      </c>
      <c r="H1175" s="3" t="s">
        <v>48</v>
      </c>
      <c r="I1175" s="4">
        <v>59</v>
      </c>
      <c r="J1175" s="4">
        <v>43</v>
      </c>
      <c r="K1175" s="4">
        <v>4.4</v>
      </c>
      <c r="L1175" s="3" t="s">
        <v>6285</v>
      </c>
      <c r="M1175" s="3" t="s">
        <v>6286</v>
      </c>
    </row>
    <row r="1176" spans="1:13">
      <c r="A1176" s="3">
        <v>1175</v>
      </c>
      <c r="B1176" s="3" t="s">
        <v>6287</v>
      </c>
      <c r="C1176" s="3" t="s">
        <v>6288</v>
      </c>
      <c r="D1176" s="4">
        <f ca="1" t="shared" si="234"/>
        <v>30</v>
      </c>
      <c r="E1176" s="4">
        <f ca="1" t="shared" si="235"/>
        <v>49</v>
      </c>
      <c r="F1176" s="3" t="s">
        <v>6289</v>
      </c>
      <c r="G1176" s="3" t="s">
        <v>6290</v>
      </c>
      <c r="H1176" s="3" t="s">
        <v>24</v>
      </c>
      <c r="I1176" s="4">
        <v>62</v>
      </c>
      <c r="J1176" s="4">
        <v>44</v>
      </c>
      <c r="K1176" s="4">
        <v>3.1</v>
      </c>
      <c r="L1176" s="3" t="s">
        <v>6291</v>
      </c>
      <c r="M1176" s="3" t="s">
        <v>6292</v>
      </c>
    </row>
    <row r="1177" spans="1:13">
      <c r="A1177" s="3">
        <v>1176</v>
      </c>
      <c r="B1177" s="3" t="s">
        <v>6293</v>
      </c>
      <c r="C1177" s="3" t="s">
        <v>6294</v>
      </c>
      <c r="D1177" s="4">
        <f ca="1" t="shared" si="234"/>
        <v>11</v>
      </c>
      <c r="E1177" s="4">
        <f ca="1" t="shared" si="235"/>
        <v>27</v>
      </c>
      <c r="F1177" s="3" t="s">
        <v>48</v>
      </c>
      <c r="G1177" s="3" t="s">
        <v>48</v>
      </c>
      <c r="H1177" s="3" t="s">
        <v>48</v>
      </c>
      <c r="I1177" s="4">
        <v>24</v>
      </c>
      <c r="J1177" s="4">
        <v>14</v>
      </c>
      <c r="K1177" s="4">
        <v>1.4</v>
      </c>
      <c r="L1177" s="3" t="s">
        <v>6295</v>
      </c>
      <c r="M1177" s="3" t="s">
        <v>6296</v>
      </c>
    </row>
    <row r="1178" spans="1:13">
      <c r="A1178" s="3">
        <v>1177</v>
      </c>
      <c r="B1178" s="3" t="s">
        <v>6297</v>
      </c>
      <c r="C1178" s="3" t="s">
        <v>6298</v>
      </c>
      <c r="D1178" s="4">
        <f ca="1" t="shared" si="234"/>
        <v>19</v>
      </c>
      <c r="E1178" s="4">
        <f ca="1" t="shared" si="235"/>
        <v>32</v>
      </c>
      <c r="F1178" s="3" t="s">
        <v>48</v>
      </c>
      <c r="G1178" s="3" t="s">
        <v>48</v>
      </c>
      <c r="H1178" s="3" t="s">
        <v>48</v>
      </c>
      <c r="I1178" s="4">
        <v>53</v>
      </c>
      <c r="J1178" s="4">
        <v>18</v>
      </c>
      <c r="K1178" s="4">
        <v>4.3</v>
      </c>
      <c r="L1178" s="3" t="s">
        <v>6299</v>
      </c>
      <c r="M1178" s="3" t="s">
        <v>6300</v>
      </c>
    </row>
    <row r="1179" spans="1:13">
      <c r="A1179" s="3">
        <v>1178</v>
      </c>
      <c r="B1179" s="3" t="s">
        <v>6301</v>
      </c>
      <c r="C1179" s="3" t="s">
        <v>6302</v>
      </c>
      <c r="D1179" s="4">
        <f ca="1" t="shared" si="234"/>
        <v>33</v>
      </c>
      <c r="E1179" s="4">
        <f ca="1" t="shared" si="235"/>
        <v>27</v>
      </c>
      <c r="F1179" s="3" t="s">
        <v>6303</v>
      </c>
      <c r="G1179" s="3" t="s">
        <v>6304</v>
      </c>
      <c r="H1179" s="3" t="s">
        <v>421</v>
      </c>
      <c r="I1179" s="4">
        <v>111</v>
      </c>
      <c r="J1179" s="4">
        <v>73</v>
      </c>
      <c r="K1179" s="4">
        <v>2.9</v>
      </c>
      <c r="L1179" s="3" t="s">
        <v>6305</v>
      </c>
      <c r="M1179" s="3" t="s">
        <v>6306</v>
      </c>
    </row>
    <row r="1180" spans="1:13">
      <c r="A1180" s="3">
        <v>1179</v>
      </c>
      <c r="B1180" s="3" t="s">
        <v>6307</v>
      </c>
      <c r="C1180" s="3" t="s">
        <v>6308</v>
      </c>
      <c r="D1180" s="4">
        <f ca="1" t="shared" si="234"/>
        <v>18</v>
      </c>
      <c r="E1180" s="4">
        <f ca="1" t="shared" si="235"/>
        <v>31</v>
      </c>
      <c r="F1180" s="3" t="s">
        <v>6309</v>
      </c>
      <c r="G1180" s="3" t="s">
        <v>23</v>
      </c>
      <c r="H1180" s="3" t="s">
        <v>24</v>
      </c>
      <c r="I1180" s="4">
        <v>281</v>
      </c>
      <c r="J1180" s="4">
        <v>212</v>
      </c>
      <c r="K1180" s="4">
        <v>2.9</v>
      </c>
      <c r="L1180" s="3" t="s">
        <v>6310</v>
      </c>
      <c r="M1180" s="3" t="s">
        <v>6311</v>
      </c>
    </row>
    <row r="1181" spans="1:13">
      <c r="A1181" s="3">
        <v>1180</v>
      </c>
      <c r="B1181" s="3" t="s">
        <v>6312</v>
      </c>
      <c r="C1181" s="3" t="s">
        <v>6313</v>
      </c>
      <c r="D1181" s="4">
        <f ca="1" t="shared" si="234"/>
        <v>20</v>
      </c>
      <c r="E1181" s="4">
        <f ca="1" t="shared" si="235"/>
        <v>35</v>
      </c>
      <c r="F1181" s="3" t="s">
        <v>48</v>
      </c>
      <c r="G1181" s="3" t="s">
        <v>48</v>
      </c>
      <c r="H1181" s="3" t="s">
        <v>48</v>
      </c>
      <c r="I1181" s="4">
        <v>141</v>
      </c>
      <c r="J1181" s="4">
        <v>31</v>
      </c>
      <c r="K1181" s="4">
        <v>2.1</v>
      </c>
      <c r="L1181" s="3" t="s">
        <v>6314</v>
      </c>
      <c r="M1181" s="3" t="s">
        <v>6315</v>
      </c>
    </row>
    <row r="1182" spans="1:13">
      <c r="A1182" s="3">
        <v>1181</v>
      </c>
      <c r="B1182" s="3" t="s">
        <v>6316</v>
      </c>
      <c r="C1182" s="3" t="s">
        <v>6317</v>
      </c>
      <c r="D1182" s="4">
        <f ca="1" t="shared" si="234"/>
        <v>26</v>
      </c>
      <c r="E1182" s="4">
        <f ca="1" t="shared" si="235"/>
        <v>49</v>
      </c>
      <c r="F1182" s="3" t="s">
        <v>6318</v>
      </c>
      <c r="G1182" s="3" t="s">
        <v>23</v>
      </c>
      <c r="H1182" s="3" t="s">
        <v>24</v>
      </c>
      <c r="I1182" s="4">
        <v>1798</v>
      </c>
      <c r="J1182" s="4">
        <v>470</v>
      </c>
      <c r="K1182" s="4">
        <v>1.2</v>
      </c>
      <c r="L1182" s="3" t="s">
        <v>6319</v>
      </c>
      <c r="M1182" s="3" t="s">
        <v>6320</v>
      </c>
    </row>
    <row r="1183" spans="1:13">
      <c r="A1183" s="3">
        <v>1182</v>
      </c>
      <c r="B1183" s="3" t="s">
        <v>6321</v>
      </c>
      <c r="C1183" s="3" t="s">
        <v>4033</v>
      </c>
      <c r="D1183" s="4">
        <f ca="1" t="shared" ref="D1183:D1192" si="236">RANDBETWEEN(10,50)</f>
        <v>48</v>
      </c>
      <c r="E1183" s="4">
        <f ca="1" t="shared" ref="E1183:E1192" si="237">RANDBETWEEN(10,50)</f>
        <v>11</v>
      </c>
      <c r="F1183" s="3" t="s">
        <v>6322</v>
      </c>
      <c r="G1183" s="3" t="s">
        <v>23</v>
      </c>
      <c r="H1183" s="3" t="s">
        <v>24</v>
      </c>
      <c r="I1183" s="4">
        <v>1447</v>
      </c>
      <c r="J1183" s="4">
        <v>1049</v>
      </c>
      <c r="K1183" s="4">
        <v>1.3</v>
      </c>
      <c r="L1183" s="3" t="s">
        <v>6323</v>
      </c>
      <c r="M1183" s="3" t="s">
        <v>6324</v>
      </c>
    </row>
    <row r="1184" spans="1:13">
      <c r="A1184" s="3">
        <v>1183</v>
      </c>
      <c r="B1184" s="3" t="s">
        <v>6325</v>
      </c>
      <c r="C1184" s="3" t="s">
        <v>6326</v>
      </c>
      <c r="D1184" s="4">
        <f ca="1" t="shared" si="236"/>
        <v>46</v>
      </c>
      <c r="E1184" s="4">
        <f ca="1" t="shared" si="237"/>
        <v>20</v>
      </c>
      <c r="F1184" s="3" t="s">
        <v>6327</v>
      </c>
      <c r="G1184" s="3" t="s">
        <v>23</v>
      </c>
      <c r="H1184" s="3" t="s">
        <v>24</v>
      </c>
      <c r="I1184" s="4">
        <v>76</v>
      </c>
      <c r="J1184" s="4">
        <v>14</v>
      </c>
      <c r="K1184" s="4">
        <v>4.2</v>
      </c>
      <c r="L1184" s="3" t="s">
        <v>6328</v>
      </c>
      <c r="M1184" s="3" t="s">
        <v>6329</v>
      </c>
    </row>
    <row r="1185" spans="1:13">
      <c r="A1185" s="3">
        <v>1184</v>
      </c>
      <c r="B1185" s="3" t="s">
        <v>6330</v>
      </c>
      <c r="C1185" s="3" t="s">
        <v>6331</v>
      </c>
      <c r="D1185" s="4">
        <f ca="1" t="shared" si="236"/>
        <v>28</v>
      </c>
      <c r="E1185" s="4">
        <f ca="1" t="shared" si="237"/>
        <v>41</v>
      </c>
      <c r="F1185" s="3" t="s">
        <v>6332</v>
      </c>
      <c r="G1185" s="3" t="s">
        <v>2087</v>
      </c>
      <c r="H1185" s="3" t="s">
        <v>309</v>
      </c>
      <c r="I1185" s="4">
        <v>1120</v>
      </c>
      <c r="J1185" s="4">
        <v>102</v>
      </c>
      <c r="K1185" s="4">
        <v>2.3</v>
      </c>
      <c r="L1185" s="3" t="s">
        <v>6333</v>
      </c>
      <c r="M1185" s="3" t="s">
        <v>6334</v>
      </c>
    </row>
    <row r="1186" spans="1:13">
      <c r="A1186" s="3">
        <v>1185</v>
      </c>
      <c r="B1186" s="3" t="s">
        <v>6335</v>
      </c>
      <c r="C1186" s="3" t="s">
        <v>6336</v>
      </c>
      <c r="D1186" s="4">
        <f ca="1" t="shared" si="236"/>
        <v>40</v>
      </c>
      <c r="E1186" s="4">
        <f ca="1" t="shared" si="237"/>
        <v>48</v>
      </c>
      <c r="F1186" s="3" t="s">
        <v>6337</v>
      </c>
      <c r="G1186" s="3" t="s">
        <v>6338</v>
      </c>
      <c r="H1186" s="3" t="s">
        <v>128</v>
      </c>
      <c r="I1186" s="4">
        <v>644</v>
      </c>
      <c r="J1186" s="4">
        <v>227</v>
      </c>
      <c r="K1186" s="4">
        <v>2.3</v>
      </c>
      <c r="L1186" s="3" t="s">
        <v>6339</v>
      </c>
      <c r="M1186" s="3" t="s">
        <v>6340</v>
      </c>
    </row>
    <row r="1187" spans="1:13">
      <c r="A1187" s="3">
        <v>1186</v>
      </c>
      <c r="B1187" s="3" t="s">
        <v>6341</v>
      </c>
      <c r="C1187" s="3" t="s">
        <v>6342</v>
      </c>
      <c r="D1187" s="4">
        <f ca="1" t="shared" si="236"/>
        <v>37</v>
      </c>
      <c r="E1187" s="4">
        <f ca="1" t="shared" si="237"/>
        <v>21</v>
      </c>
      <c r="F1187" s="3" t="s">
        <v>6343</v>
      </c>
      <c r="G1187" s="3" t="s">
        <v>1344</v>
      </c>
      <c r="H1187" s="3" t="s">
        <v>1345</v>
      </c>
      <c r="I1187" s="4">
        <v>168</v>
      </c>
      <c r="J1187" s="4">
        <v>75</v>
      </c>
      <c r="K1187" s="4">
        <v>3.9</v>
      </c>
      <c r="L1187" s="3" t="s">
        <v>6344</v>
      </c>
      <c r="M1187" s="3" t="s">
        <v>6345</v>
      </c>
    </row>
    <row r="1188" spans="1:13">
      <c r="A1188" s="3">
        <v>1187</v>
      </c>
      <c r="B1188" s="3" t="s">
        <v>6346</v>
      </c>
      <c r="C1188" s="3" t="s">
        <v>6347</v>
      </c>
      <c r="D1188" s="4">
        <f ca="1" t="shared" si="236"/>
        <v>33</v>
      </c>
      <c r="E1188" s="4">
        <f ca="1" t="shared" si="237"/>
        <v>32</v>
      </c>
      <c r="F1188" s="3" t="s">
        <v>48</v>
      </c>
      <c r="G1188" s="3" t="s">
        <v>48</v>
      </c>
      <c r="H1188" s="3" t="s">
        <v>48</v>
      </c>
      <c r="I1188" s="4">
        <v>37</v>
      </c>
      <c r="J1188" s="4">
        <v>24</v>
      </c>
      <c r="K1188" s="4">
        <v>3.5</v>
      </c>
      <c r="L1188" s="3" t="s">
        <v>6348</v>
      </c>
      <c r="M1188" s="3" t="s">
        <v>6349</v>
      </c>
    </row>
    <row r="1189" spans="1:13">
      <c r="A1189" s="3">
        <v>1188</v>
      </c>
      <c r="B1189" s="3" t="s">
        <v>6350</v>
      </c>
      <c r="C1189" s="3" t="s">
        <v>6351</v>
      </c>
      <c r="D1189" s="4">
        <f ca="1" t="shared" si="236"/>
        <v>48</v>
      </c>
      <c r="E1189" s="4">
        <f ca="1" t="shared" si="237"/>
        <v>50</v>
      </c>
      <c r="F1189" s="3" t="s">
        <v>6352</v>
      </c>
      <c r="G1189" s="3" t="s">
        <v>823</v>
      </c>
      <c r="H1189" s="3" t="s">
        <v>402</v>
      </c>
      <c r="I1189" s="4">
        <v>1104</v>
      </c>
      <c r="J1189" s="4">
        <v>529</v>
      </c>
      <c r="K1189" s="4">
        <v>3.1</v>
      </c>
      <c r="L1189" s="3" t="s">
        <v>6353</v>
      </c>
      <c r="M1189" s="3" t="s">
        <v>6354</v>
      </c>
    </row>
    <row r="1190" spans="1:13">
      <c r="A1190" s="3">
        <v>1189</v>
      </c>
      <c r="B1190" s="3" t="s">
        <v>6355</v>
      </c>
      <c r="C1190" s="3" t="s">
        <v>6356</v>
      </c>
      <c r="D1190" s="4">
        <f ca="1" t="shared" si="236"/>
        <v>13</v>
      </c>
      <c r="E1190" s="4">
        <f ca="1" t="shared" si="237"/>
        <v>39</v>
      </c>
      <c r="F1190" s="3" t="s">
        <v>6357</v>
      </c>
      <c r="G1190" s="3" t="s">
        <v>3644</v>
      </c>
      <c r="H1190" s="3" t="s">
        <v>3644</v>
      </c>
      <c r="I1190" s="4">
        <v>508</v>
      </c>
      <c r="J1190" s="4">
        <v>265</v>
      </c>
      <c r="K1190" s="4">
        <v>1.6</v>
      </c>
      <c r="L1190" s="3" t="s">
        <v>6358</v>
      </c>
      <c r="M1190" s="3" t="s">
        <v>6359</v>
      </c>
    </row>
    <row r="1191" spans="1:13">
      <c r="A1191" s="3">
        <v>1190</v>
      </c>
      <c r="B1191" s="3" t="s">
        <v>6360</v>
      </c>
      <c r="C1191" s="3" t="s">
        <v>6361</v>
      </c>
      <c r="D1191" s="4">
        <f ca="1" t="shared" si="236"/>
        <v>42</v>
      </c>
      <c r="E1191" s="4">
        <f ca="1" t="shared" si="237"/>
        <v>16</v>
      </c>
      <c r="F1191" s="3" t="s">
        <v>6362</v>
      </c>
      <c r="G1191" s="3" t="s">
        <v>6363</v>
      </c>
      <c r="H1191" s="3" t="s">
        <v>108</v>
      </c>
      <c r="I1191" s="4">
        <v>60</v>
      </c>
      <c r="J1191" s="4">
        <v>16</v>
      </c>
      <c r="K1191" s="4">
        <v>3.2</v>
      </c>
      <c r="L1191" s="3" t="s">
        <v>6364</v>
      </c>
      <c r="M1191" s="3" t="s">
        <v>6365</v>
      </c>
    </row>
    <row r="1192" spans="1:13">
      <c r="A1192" s="3">
        <v>1191</v>
      </c>
      <c r="B1192" s="3" t="s">
        <v>6366</v>
      </c>
      <c r="C1192" s="3" t="s">
        <v>6367</v>
      </c>
      <c r="D1192" s="4">
        <f ca="1" t="shared" si="236"/>
        <v>36</v>
      </c>
      <c r="E1192" s="4">
        <f ca="1" t="shared" si="237"/>
        <v>10</v>
      </c>
      <c r="F1192" s="3" t="s">
        <v>6368</v>
      </c>
      <c r="G1192" s="3" t="s">
        <v>23</v>
      </c>
      <c r="H1192" s="3" t="s">
        <v>24</v>
      </c>
      <c r="I1192" s="4">
        <v>53</v>
      </c>
      <c r="J1192" s="4">
        <v>22</v>
      </c>
      <c r="K1192" s="4">
        <v>3</v>
      </c>
      <c r="L1192" s="3" t="s">
        <v>6369</v>
      </c>
      <c r="M1192" s="3" t="s">
        <v>6370</v>
      </c>
    </row>
    <row r="1193" spans="1:13">
      <c r="A1193" s="3">
        <v>1192</v>
      </c>
      <c r="B1193" s="3" t="s">
        <v>6371</v>
      </c>
      <c r="C1193" s="3" t="s">
        <v>6372</v>
      </c>
      <c r="D1193" s="4">
        <f ca="1" t="shared" ref="D1193:D1202" si="238">RANDBETWEEN(10,50)</f>
        <v>44</v>
      </c>
      <c r="E1193" s="4">
        <f ca="1" t="shared" ref="E1193:E1202" si="239">RANDBETWEEN(10,50)</f>
        <v>28</v>
      </c>
      <c r="F1193" s="3" t="s">
        <v>6373</v>
      </c>
      <c r="G1193" s="3" t="s">
        <v>245</v>
      </c>
      <c r="H1193" s="3" t="s">
        <v>23</v>
      </c>
      <c r="I1193" s="4">
        <v>15</v>
      </c>
      <c r="J1193" s="4">
        <v>6</v>
      </c>
      <c r="K1193" s="4">
        <v>1</v>
      </c>
      <c r="L1193" s="3" t="s">
        <v>6374</v>
      </c>
      <c r="M1193" s="3" t="s">
        <v>6375</v>
      </c>
    </row>
    <row r="1194" spans="1:13">
      <c r="A1194" s="3">
        <v>1193</v>
      </c>
      <c r="B1194" s="3" t="s">
        <v>6376</v>
      </c>
      <c r="C1194" s="3" t="s">
        <v>6377</v>
      </c>
      <c r="D1194" s="4">
        <f ca="1" t="shared" si="238"/>
        <v>12</v>
      </c>
      <c r="E1194" s="4">
        <f ca="1" t="shared" si="239"/>
        <v>39</v>
      </c>
      <c r="F1194" s="3" t="s">
        <v>6378</v>
      </c>
      <c r="G1194" s="3" t="s">
        <v>6379</v>
      </c>
      <c r="H1194" s="3" t="s">
        <v>309</v>
      </c>
      <c r="I1194" s="4">
        <v>45</v>
      </c>
      <c r="J1194" s="4">
        <v>34</v>
      </c>
      <c r="K1194" s="4">
        <v>3</v>
      </c>
      <c r="L1194" s="3" t="s">
        <v>6380</v>
      </c>
      <c r="M1194" s="3" t="s">
        <v>6381</v>
      </c>
    </row>
    <row r="1195" spans="1:13">
      <c r="A1195" s="3">
        <v>1194</v>
      </c>
      <c r="B1195" s="3" t="s">
        <v>6382</v>
      </c>
      <c r="C1195" s="3" t="s">
        <v>6383</v>
      </c>
      <c r="D1195" s="4">
        <f ca="1" t="shared" si="238"/>
        <v>27</v>
      </c>
      <c r="E1195" s="4">
        <f ca="1" t="shared" si="239"/>
        <v>16</v>
      </c>
      <c r="F1195" s="3" t="s">
        <v>6384</v>
      </c>
      <c r="G1195" s="3" t="s">
        <v>6385</v>
      </c>
      <c r="H1195" s="3" t="s">
        <v>6386</v>
      </c>
      <c r="I1195" s="4">
        <v>545</v>
      </c>
      <c r="J1195" s="4">
        <v>157</v>
      </c>
      <c r="K1195" s="4">
        <v>1.9</v>
      </c>
      <c r="L1195" s="3" t="s">
        <v>6387</v>
      </c>
      <c r="M1195" s="3" t="s">
        <v>6388</v>
      </c>
    </row>
    <row r="1196" spans="1:13">
      <c r="A1196" s="3">
        <v>1195</v>
      </c>
      <c r="B1196" s="3" t="s">
        <v>6389</v>
      </c>
      <c r="C1196" s="3" t="s">
        <v>2809</v>
      </c>
      <c r="D1196" s="4">
        <f ca="1" t="shared" si="238"/>
        <v>41</v>
      </c>
      <c r="E1196" s="4">
        <f ca="1" t="shared" si="239"/>
        <v>29</v>
      </c>
      <c r="F1196" s="3" t="s">
        <v>6390</v>
      </c>
      <c r="G1196" s="3" t="s">
        <v>6391</v>
      </c>
      <c r="H1196" s="3" t="s">
        <v>66</v>
      </c>
      <c r="I1196" s="4">
        <v>838</v>
      </c>
      <c r="J1196" s="4">
        <v>425</v>
      </c>
      <c r="K1196" s="4">
        <v>2.3</v>
      </c>
      <c r="L1196" s="3" t="s">
        <v>6392</v>
      </c>
      <c r="M1196" s="3" t="s">
        <v>6393</v>
      </c>
    </row>
    <row r="1197" spans="1:13">
      <c r="A1197" s="3">
        <v>1196</v>
      </c>
      <c r="B1197" s="3" t="s">
        <v>6394</v>
      </c>
      <c r="C1197" s="3" t="s">
        <v>6395</v>
      </c>
      <c r="D1197" s="4">
        <f ca="1" t="shared" si="238"/>
        <v>26</v>
      </c>
      <c r="E1197" s="4">
        <f ca="1" t="shared" si="239"/>
        <v>33</v>
      </c>
      <c r="F1197" s="3" t="s">
        <v>6396</v>
      </c>
      <c r="G1197" s="3" t="s">
        <v>245</v>
      </c>
      <c r="H1197" s="3" t="s">
        <v>24</v>
      </c>
      <c r="I1197" s="4">
        <v>68</v>
      </c>
      <c r="J1197" s="4">
        <v>36</v>
      </c>
      <c r="K1197" s="4">
        <v>4</v>
      </c>
      <c r="L1197" s="3" t="s">
        <v>6397</v>
      </c>
      <c r="M1197" s="3" t="s">
        <v>6398</v>
      </c>
    </row>
    <row r="1198" spans="1:13">
      <c r="A1198" s="3">
        <v>1197</v>
      </c>
      <c r="B1198" s="3" t="s">
        <v>6399</v>
      </c>
      <c r="C1198" s="3" t="s">
        <v>6400</v>
      </c>
      <c r="D1198" s="4">
        <f ca="1" t="shared" si="238"/>
        <v>39</v>
      </c>
      <c r="E1198" s="4">
        <f ca="1" t="shared" si="239"/>
        <v>15</v>
      </c>
      <c r="F1198" s="3" t="s">
        <v>6401</v>
      </c>
      <c r="G1198" s="3" t="s">
        <v>3875</v>
      </c>
      <c r="H1198" s="3" t="s">
        <v>17</v>
      </c>
      <c r="I1198" s="4">
        <v>32</v>
      </c>
      <c r="J1198" s="4">
        <v>6</v>
      </c>
      <c r="K1198" s="4">
        <v>3</v>
      </c>
      <c r="L1198" s="3" t="s">
        <v>6402</v>
      </c>
      <c r="M1198" s="3" t="s">
        <v>6403</v>
      </c>
    </row>
    <row r="1199" spans="1:13">
      <c r="A1199" s="3">
        <v>1198</v>
      </c>
      <c r="B1199" s="3" t="s">
        <v>6404</v>
      </c>
      <c r="C1199" s="3" t="s">
        <v>6405</v>
      </c>
      <c r="D1199" s="4">
        <f ca="1" t="shared" si="238"/>
        <v>32</v>
      </c>
      <c r="E1199" s="4">
        <f ca="1" t="shared" si="239"/>
        <v>32</v>
      </c>
      <c r="F1199" s="3" t="s">
        <v>6406</v>
      </c>
      <c r="G1199" s="3" t="s">
        <v>2145</v>
      </c>
      <c r="H1199" s="3" t="s">
        <v>1307</v>
      </c>
      <c r="I1199" s="4">
        <v>172</v>
      </c>
      <c r="J1199" s="4">
        <v>118</v>
      </c>
      <c r="K1199" s="4">
        <v>4.4</v>
      </c>
      <c r="L1199" s="3" t="s">
        <v>6407</v>
      </c>
      <c r="M1199" s="3" t="s">
        <v>6408</v>
      </c>
    </row>
    <row r="1200" spans="1:13">
      <c r="A1200" s="3">
        <v>1199</v>
      </c>
      <c r="B1200" s="3" t="s">
        <v>6409</v>
      </c>
      <c r="C1200" s="3" t="s">
        <v>6410</v>
      </c>
      <c r="D1200" s="4">
        <f ca="1" t="shared" si="238"/>
        <v>11</v>
      </c>
      <c r="E1200" s="4">
        <f ca="1" t="shared" si="239"/>
        <v>22</v>
      </c>
      <c r="F1200" s="3" t="s">
        <v>6411</v>
      </c>
      <c r="G1200" s="3" t="s">
        <v>1011</v>
      </c>
      <c r="H1200" s="3" t="s">
        <v>1012</v>
      </c>
      <c r="I1200" s="4">
        <v>1315</v>
      </c>
      <c r="J1200" s="4">
        <v>868</v>
      </c>
      <c r="K1200" s="4">
        <v>3.3</v>
      </c>
      <c r="L1200" s="3" t="s">
        <v>6412</v>
      </c>
      <c r="M1200" s="3" t="s">
        <v>6413</v>
      </c>
    </row>
    <row r="1201" spans="1:13">
      <c r="A1201" s="3">
        <v>1200</v>
      </c>
      <c r="B1201" s="3" t="s">
        <v>6414</v>
      </c>
      <c r="C1201" s="3" t="s">
        <v>6415</v>
      </c>
      <c r="D1201" s="4">
        <f ca="1" t="shared" si="238"/>
        <v>44</v>
      </c>
      <c r="E1201" s="4">
        <f ca="1" t="shared" si="239"/>
        <v>14</v>
      </c>
      <c r="F1201" s="3" t="s">
        <v>6416</v>
      </c>
      <c r="G1201" s="3" t="s">
        <v>6417</v>
      </c>
      <c r="H1201" s="3" t="s">
        <v>6418</v>
      </c>
      <c r="I1201" s="4">
        <v>38</v>
      </c>
      <c r="J1201" s="4">
        <v>10</v>
      </c>
      <c r="K1201" s="4">
        <v>2.8</v>
      </c>
      <c r="L1201" s="3" t="s">
        <v>6419</v>
      </c>
      <c r="M1201" s="3" t="s">
        <v>6420</v>
      </c>
    </row>
    <row r="1202" spans="1:13">
      <c r="A1202" s="3">
        <v>1201</v>
      </c>
      <c r="B1202" s="3" t="s">
        <v>6421</v>
      </c>
      <c r="C1202" s="3" t="s">
        <v>6422</v>
      </c>
      <c r="D1202" s="4">
        <f ca="1" t="shared" si="238"/>
        <v>28</v>
      </c>
      <c r="E1202" s="4">
        <f ca="1" t="shared" si="239"/>
        <v>47</v>
      </c>
      <c r="F1202" s="3" t="s">
        <v>48</v>
      </c>
      <c r="G1202" s="3" t="s">
        <v>48</v>
      </c>
      <c r="H1202" s="3" t="s">
        <v>48</v>
      </c>
      <c r="I1202" s="4">
        <v>16</v>
      </c>
      <c r="J1202" s="4">
        <v>3</v>
      </c>
      <c r="K1202" s="4">
        <v>2.2</v>
      </c>
      <c r="L1202" s="3" t="s">
        <v>6423</v>
      </c>
      <c r="M1202" s="3" t="s">
        <v>1657</v>
      </c>
    </row>
    <row r="1203" spans="1:13">
      <c r="A1203" s="3">
        <v>1202</v>
      </c>
      <c r="B1203" s="3" t="s">
        <v>6424</v>
      </c>
      <c r="C1203" s="3" t="s">
        <v>6425</v>
      </c>
      <c r="D1203" s="4">
        <f ca="1" t="shared" ref="D1203:D1212" si="240">RANDBETWEEN(10,50)</f>
        <v>34</v>
      </c>
      <c r="E1203" s="4">
        <f ca="1" t="shared" ref="E1203:E1212" si="241">RANDBETWEEN(10,50)</f>
        <v>25</v>
      </c>
      <c r="F1203" s="3" t="s">
        <v>6426</v>
      </c>
      <c r="G1203" s="3" t="s">
        <v>23</v>
      </c>
      <c r="H1203" s="3" t="s">
        <v>24</v>
      </c>
      <c r="I1203" s="4">
        <v>100</v>
      </c>
      <c r="J1203" s="4">
        <v>64</v>
      </c>
      <c r="K1203" s="4">
        <v>1.7</v>
      </c>
      <c r="L1203" s="3" t="s">
        <v>6427</v>
      </c>
      <c r="M1203" s="3" t="s">
        <v>6428</v>
      </c>
    </row>
    <row r="1204" spans="1:13">
      <c r="A1204" s="3">
        <v>1203</v>
      </c>
      <c r="B1204" s="3" t="s">
        <v>6429</v>
      </c>
      <c r="C1204" s="3" t="s">
        <v>6430</v>
      </c>
      <c r="D1204" s="4">
        <f ca="1" t="shared" si="240"/>
        <v>13</v>
      </c>
      <c r="E1204" s="4">
        <f ca="1" t="shared" si="241"/>
        <v>46</v>
      </c>
      <c r="F1204" s="3" t="s">
        <v>6431</v>
      </c>
      <c r="G1204" s="3" t="s">
        <v>5949</v>
      </c>
      <c r="H1204" s="3" t="s">
        <v>66</v>
      </c>
      <c r="I1204" s="4">
        <v>409</v>
      </c>
      <c r="J1204" s="4">
        <v>302</v>
      </c>
      <c r="K1204" s="4">
        <v>3</v>
      </c>
      <c r="L1204" s="3" t="s">
        <v>6432</v>
      </c>
      <c r="M1204" s="3" t="s">
        <v>6433</v>
      </c>
    </row>
    <row r="1205" spans="1:13">
      <c r="A1205" s="3">
        <v>1204</v>
      </c>
      <c r="B1205" s="3" t="s">
        <v>6434</v>
      </c>
      <c r="C1205" s="3" t="s">
        <v>6435</v>
      </c>
      <c r="D1205" s="4">
        <f ca="1" t="shared" si="240"/>
        <v>27</v>
      </c>
      <c r="E1205" s="4">
        <f ca="1" t="shared" si="241"/>
        <v>37</v>
      </c>
      <c r="F1205" s="3" t="s">
        <v>3249</v>
      </c>
      <c r="G1205" s="3" t="s">
        <v>2087</v>
      </c>
      <c r="H1205" s="3" t="s">
        <v>309</v>
      </c>
      <c r="I1205" s="4">
        <v>606</v>
      </c>
      <c r="J1205" s="4">
        <v>542</v>
      </c>
      <c r="K1205" s="4">
        <v>2.1</v>
      </c>
      <c r="L1205" s="3" t="s">
        <v>6436</v>
      </c>
      <c r="M1205" s="3" t="s">
        <v>6437</v>
      </c>
    </row>
    <row r="1206" spans="1:13">
      <c r="A1206" s="3">
        <v>1205</v>
      </c>
      <c r="B1206" s="3" t="s">
        <v>6438</v>
      </c>
      <c r="C1206" s="3" t="s">
        <v>6439</v>
      </c>
      <c r="D1206" s="4">
        <f ca="1" t="shared" si="240"/>
        <v>49</v>
      </c>
      <c r="E1206" s="4">
        <f ca="1" t="shared" si="241"/>
        <v>33</v>
      </c>
      <c r="F1206" s="3" t="s">
        <v>6440</v>
      </c>
      <c r="G1206" s="3" t="s">
        <v>6441</v>
      </c>
      <c r="H1206" s="3" t="s">
        <v>6442</v>
      </c>
      <c r="I1206" s="4">
        <v>66</v>
      </c>
      <c r="J1206" s="4">
        <v>50</v>
      </c>
      <c r="K1206" s="4">
        <v>1.4</v>
      </c>
      <c r="L1206" s="3" t="s">
        <v>6443</v>
      </c>
      <c r="M1206" s="3" t="s">
        <v>6444</v>
      </c>
    </row>
    <row r="1207" spans="1:13">
      <c r="A1207" s="3">
        <v>1206</v>
      </c>
      <c r="B1207" s="3" t="s">
        <v>6445</v>
      </c>
      <c r="C1207" s="3" t="s">
        <v>446</v>
      </c>
      <c r="D1207" s="4">
        <f ca="1" t="shared" si="240"/>
        <v>34</v>
      </c>
      <c r="E1207" s="4">
        <f ca="1" t="shared" si="241"/>
        <v>35</v>
      </c>
      <c r="F1207" s="3" t="s">
        <v>6446</v>
      </c>
      <c r="G1207" s="3" t="s">
        <v>6447</v>
      </c>
      <c r="H1207" s="3" t="s">
        <v>402</v>
      </c>
      <c r="I1207" s="4">
        <v>873</v>
      </c>
      <c r="J1207" s="4">
        <v>233</v>
      </c>
      <c r="K1207" s="4">
        <v>4.1</v>
      </c>
      <c r="L1207" s="3" t="s">
        <v>6448</v>
      </c>
      <c r="M1207" s="3" t="s">
        <v>6449</v>
      </c>
    </row>
    <row r="1208" spans="1:13">
      <c r="A1208" s="3">
        <v>1207</v>
      </c>
      <c r="B1208" s="3" t="s">
        <v>6450</v>
      </c>
      <c r="C1208" s="3" t="s">
        <v>662</v>
      </c>
      <c r="D1208" s="4">
        <f ca="1" t="shared" si="240"/>
        <v>21</v>
      </c>
      <c r="E1208" s="4">
        <f ca="1" t="shared" si="241"/>
        <v>26</v>
      </c>
      <c r="F1208" s="3" t="s">
        <v>6451</v>
      </c>
      <c r="G1208" s="3" t="s">
        <v>6452</v>
      </c>
      <c r="H1208" s="3" t="s">
        <v>24</v>
      </c>
      <c r="I1208" s="4">
        <v>177</v>
      </c>
      <c r="J1208" s="4">
        <v>86</v>
      </c>
      <c r="K1208" s="4">
        <v>5</v>
      </c>
      <c r="L1208" s="3" t="s">
        <v>6453</v>
      </c>
      <c r="M1208" s="3" t="s">
        <v>6454</v>
      </c>
    </row>
    <row r="1209" spans="1:13">
      <c r="A1209" s="3">
        <v>1208</v>
      </c>
      <c r="B1209" s="3" t="s">
        <v>6455</v>
      </c>
      <c r="C1209" s="3" t="s">
        <v>6456</v>
      </c>
      <c r="D1209" s="4">
        <f ca="1" t="shared" si="240"/>
        <v>11</v>
      </c>
      <c r="E1209" s="4">
        <f ca="1" t="shared" si="241"/>
        <v>17</v>
      </c>
      <c r="F1209" s="3" t="s">
        <v>6457</v>
      </c>
      <c r="G1209" s="3" t="s">
        <v>23</v>
      </c>
      <c r="H1209" s="3" t="s">
        <v>24</v>
      </c>
      <c r="I1209" s="4">
        <v>1965</v>
      </c>
      <c r="J1209" s="4">
        <v>526</v>
      </c>
      <c r="K1209" s="4">
        <v>1.4</v>
      </c>
      <c r="L1209" s="3" t="s">
        <v>6458</v>
      </c>
      <c r="M1209" s="3" t="s">
        <v>6459</v>
      </c>
    </row>
    <row r="1210" spans="1:13">
      <c r="A1210" s="3">
        <v>1209</v>
      </c>
      <c r="B1210" s="3" t="s">
        <v>6460</v>
      </c>
      <c r="C1210" s="3" t="s">
        <v>6461</v>
      </c>
      <c r="D1210" s="4">
        <f ca="1" t="shared" si="240"/>
        <v>25</v>
      </c>
      <c r="E1210" s="4">
        <f ca="1" t="shared" si="241"/>
        <v>25</v>
      </c>
      <c r="F1210" s="3" t="s">
        <v>6462</v>
      </c>
      <c r="G1210" s="3" t="s">
        <v>2947</v>
      </c>
      <c r="H1210" s="3" t="s">
        <v>6463</v>
      </c>
      <c r="I1210" s="4">
        <v>142</v>
      </c>
      <c r="J1210" s="4">
        <v>98</v>
      </c>
      <c r="K1210" s="4">
        <v>4.4</v>
      </c>
      <c r="L1210" s="3" t="s">
        <v>6464</v>
      </c>
      <c r="M1210" s="3" t="s">
        <v>6465</v>
      </c>
    </row>
    <row r="1211" spans="1:13">
      <c r="A1211" s="3">
        <v>1210</v>
      </c>
      <c r="B1211" s="3" t="s">
        <v>6466</v>
      </c>
      <c r="C1211" s="3" t="s">
        <v>6467</v>
      </c>
      <c r="D1211" s="4">
        <f ca="1" t="shared" si="240"/>
        <v>32</v>
      </c>
      <c r="E1211" s="4">
        <f ca="1" t="shared" si="241"/>
        <v>28</v>
      </c>
      <c r="F1211" s="3" t="s">
        <v>6468</v>
      </c>
      <c r="G1211" s="3" t="s">
        <v>23</v>
      </c>
      <c r="H1211" s="3" t="s">
        <v>23</v>
      </c>
      <c r="I1211" s="4">
        <v>372</v>
      </c>
      <c r="J1211" s="4">
        <v>30</v>
      </c>
      <c r="K1211" s="4">
        <v>3.7</v>
      </c>
      <c r="L1211" s="3" t="s">
        <v>6469</v>
      </c>
      <c r="M1211" s="3" t="s">
        <v>6470</v>
      </c>
    </row>
    <row r="1212" spans="1:13">
      <c r="A1212" s="3">
        <v>1211</v>
      </c>
      <c r="B1212" s="3" t="s">
        <v>6471</v>
      </c>
      <c r="C1212" s="3" t="s">
        <v>1003</v>
      </c>
      <c r="D1212" s="4">
        <f ca="1" t="shared" si="240"/>
        <v>46</v>
      </c>
      <c r="E1212" s="4">
        <f ca="1" t="shared" si="241"/>
        <v>45</v>
      </c>
      <c r="F1212" s="3" t="s">
        <v>6472</v>
      </c>
      <c r="G1212" s="3" t="s">
        <v>1633</v>
      </c>
      <c r="H1212" s="3" t="s">
        <v>94</v>
      </c>
      <c r="I1212" s="4">
        <v>848</v>
      </c>
      <c r="J1212" s="4">
        <v>244</v>
      </c>
      <c r="K1212" s="4">
        <v>1.5</v>
      </c>
      <c r="L1212" s="3" t="s">
        <v>6473</v>
      </c>
      <c r="M1212" s="3" t="s">
        <v>6474</v>
      </c>
    </row>
    <row r="1213" spans="1:13">
      <c r="A1213" s="3">
        <v>1212</v>
      </c>
      <c r="B1213" s="3" t="s">
        <v>6475</v>
      </c>
      <c r="C1213" s="3" t="s">
        <v>6476</v>
      </c>
      <c r="D1213" s="4">
        <f ca="1" t="shared" ref="D1213:D1222" si="242">RANDBETWEEN(10,50)</f>
        <v>13</v>
      </c>
      <c r="E1213" s="4">
        <f ca="1" t="shared" ref="E1213:E1222" si="243">RANDBETWEEN(10,50)</f>
        <v>28</v>
      </c>
      <c r="F1213" s="3" t="s">
        <v>6477</v>
      </c>
      <c r="G1213" s="3" t="s">
        <v>6478</v>
      </c>
      <c r="H1213" s="3" t="s">
        <v>23</v>
      </c>
      <c r="I1213" s="4">
        <v>4</v>
      </c>
      <c r="J1213" s="4">
        <v>2</v>
      </c>
      <c r="K1213" s="4">
        <v>1.7</v>
      </c>
      <c r="L1213" s="3" t="s">
        <v>6479</v>
      </c>
      <c r="M1213" s="3" t="s">
        <v>6480</v>
      </c>
    </row>
    <row r="1214" spans="1:13">
      <c r="A1214" s="3">
        <v>1213</v>
      </c>
      <c r="B1214" s="3" t="s">
        <v>6481</v>
      </c>
      <c r="C1214" s="3" t="s">
        <v>6482</v>
      </c>
      <c r="D1214" s="4">
        <f ca="1" t="shared" si="242"/>
        <v>41</v>
      </c>
      <c r="E1214" s="4">
        <f ca="1" t="shared" si="243"/>
        <v>15</v>
      </c>
      <c r="F1214" s="3" t="s">
        <v>48</v>
      </c>
      <c r="G1214" s="3" t="s">
        <v>48</v>
      </c>
      <c r="H1214" s="3" t="s">
        <v>48</v>
      </c>
      <c r="I1214" s="4">
        <v>24</v>
      </c>
      <c r="J1214" s="4">
        <v>22</v>
      </c>
      <c r="K1214" s="4">
        <v>1.9</v>
      </c>
      <c r="L1214" s="3" t="s">
        <v>6483</v>
      </c>
      <c r="M1214" s="3" t="s">
        <v>6484</v>
      </c>
    </row>
    <row r="1215" spans="1:13">
      <c r="A1215" s="3">
        <v>1214</v>
      </c>
      <c r="B1215" s="3" t="s">
        <v>6485</v>
      </c>
      <c r="C1215" s="3" t="s">
        <v>6486</v>
      </c>
      <c r="D1215" s="4">
        <f ca="1" t="shared" si="242"/>
        <v>34</v>
      </c>
      <c r="E1215" s="4">
        <f ca="1" t="shared" si="243"/>
        <v>28</v>
      </c>
      <c r="F1215" s="3" t="s">
        <v>6487</v>
      </c>
      <c r="G1215" s="3" t="s">
        <v>23</v>
      </c>
      <c r="H1215" s="3" t="s">
        <v>24</v>
      </c>
      <c r="I1215" s="4">
        <v>179</v>
      </c>
      <c r="J1215" s="4">
        <v>59</v>
      </c>
      <c r="K1215" s="4">
        <v>2.7</v>
      </c>
      <c r="L1215" s="3" t="s">
        <v>6488</v>
      </c>
      <c r="M1215" s="3" t="s">
        <v>6489</v>
      </c>
    </row>
    <row r="1216" spans="1:13">
      <c r="A1216" s="3">
        <v>1215</v>
      </c>
      <c r="B1216" s="3" t="s">
        <v>6490</v>
      </c>
      <c r="C1216" s="3" t="s">
        <v>6491</v>
      </c>
      <c r="D1216" s="4">
        <f ca="1" t="shared" si="242"/>
        <v>48</v>
      </c>
      <c r="E1216" s="4">
        <f ca="1" t="shared" si="243"/>
        <v>13</v>
      </c>
      <c r="F1216" s="3" t="s">
        <v>6492</v>
      </c>
      <c r="G1216" s="3" t="s">
        <v>3214</v>
      </c>
      <c r="H1216" s="3" t="s">
        <v>6493</v>
      </c>
      <c r="I1216" s="4">
        <v>35</v>
      </c>
      <c r="J1216" s="4">
        <v>15</v>
      </c>
      <c r="K1216" s="4">
        <v>4.2</v>
      </c>
      <c r="L1216" s="3" t="s">
        <v>6494</v>
      </c>
      <c r="M1216" s="3" t="s">
        <v>6495</v>
      </c>
    </row>
    <row r="1217" spans="1:13">
      <c r="A1217" s="3">
        <v>1216</v>
      </c>
      <c r="B1217" s="3" t="s">
        <v>6496</v>
      </c>
      <c r="C1217" s="3" t="s">
        <v>6497</v>
      </c>
      <c r="D1217" s="4">
        <f ca="1" t="shared" si="242"/>
        <v>24</v>
      </c>
      <c r="E1217" s="4">
        <f ca="1" t="shared" si="243"/>
        <v>40</v>
      </c>
      <c r="F1217" s="3" t="s">
        <v>6498</v>
      </c>
      <c r="G1217" s="3" t="s">
        <v>781</v>
      </c>
      <c r="H1217" s="3" t="s">
        <v>94</v>
      </c>
      <c r="I1217" s="4">
        <v>173</v>
      </c>
      <c r="J1217" s="4">
        <v>93</v>
      </c>
      <c r="K1217" s="4">
        <v>2.1</v>
      </c>
      <c r="L1217" s="3" t="s">
        <v>6499</v>
      </c>
      <c r="M1217" s="3" t="s">
        <v>6500</v>
      </c>
    </row>
    <row r="1218" spans="1:13">
      <c r="A1218" s="3">
        <v>1217</v>
      </c>
      <c r="B1218" s="3" t="s">
        <v>6501</v>
      </c>
      <c r="C1218" s="3" t="s">
        <v>6502</v>
      </c>
      <c r="D1218" s="4">
        <f ca="1" t="shared" si="242"/>
        <v>20</v>
      </c>
      <c r="E1218" s="4">
        <f ca="1" t="shared" si="243"/>
        <v>22</v>
      </c>
      <c r="F1218" s="3" t="s">
        <v>6503</v>
      </c>
      <c r="G1218" s="3" t="s">
        <v>6504</v>
      </c>
      <c r="H1218" s="3" t="s">
        <v>1012</v>
      </c>
      <c r="I1218" s="4">
        <v>36</v>
      </c>
      <c r="J1218" s="4">
        <v>29</v>
      </c>
      <c r="K1218" s="4">
        <v>2</v>
      </c>
      <c r="L1218" s="3" t="s">
        <v>6505</v>
      </c>
      <c r="M1218" s="3" t="s">
        <v>6506</v>
      </c>
    </row>
    <row r="1219" spans="1:13">
      <c r="A1219" s="3">
        <v>1218</v>
      </c>
      <c r="B1219" s="3" t="s">
        <v>6507</v>
      </c>
      <c r="C1219" s="3" t="s">
        <v>6508</v>
      </c>
      <c r="D1219" s="4">
        <f ca="1" t="shared" si="242"/>
        <v>36</v>
      </c>
      <c r="E1219" s="4">
        <f ca="1" t="shared" si="243"/>
        <v>27</v>
      </c>
      <c r="F1219" s="3" t="s">
        <v>48</v>
      </c>
      <c r="G1219" s="3" t="s">
        <v>48</v>
      </c>
      <c r="H1219" s="3" t="s">
        <v>48</v>
      </c>
      <c r="I1219" s="4">
        <v>86</v>
      </c>
      <c r="J1219" s="4">
        <v>52</v>
      </c>
      <c r="K1219" s="4">
        <v>4.6</v>
      </c>
      <c r="L1219" s="3" t="s">
        <v>6509</v>
      </c>
      <c r="M1219" s="3" t="s">
        <v>6510</v>
      </c>
    </row>
    <row r="1220" spans="1:13">
      <c r="A1220" s="3">
        <v>1219</v>
      </c>
      <c r="B1220" s="3" t="s">
        <v>6511</v>
      </c>
      <c r="C1220" s="3" t="s">
        <v>6512</v>
      </c>
      <c r="D1220" s="4">
        <f ca="1" t="shared" si="242"/>
        <v>38</v>
      </c>
      <c r="E1220" s="4">
        <f ca="1" t="shared" si="243"/>
        <v>13</v>
      </c>
      <c r="F1220" s="3" t="s">
        <v>6513</v>
      </c>
      <c r="G1220" s="3" t="s">
        <v>6514</v>
      </c>
      <c r="H1220" s="3" t="s">
        <v>23</v>
      </c>
      <c r="I1220" s="4">
        <v>4</v>
      </c>
      <c r="J1220" s="4">
        <v>4</v>
      </c>
      <c r="K1220" s="4">
        <v>1.2</v>
      </c>
      <c r="L1220" s="3" t="s">
        <v>6515</v>
      </c>
      <c r="M1220" s="3" t="s">
        <v>6516</v>
      </c>
    </row>
    <row r="1221" spans="1:13">
      <c r="A1221" s="3">
        <v>1220</v>
      </c>
      <c r="B1221" s="3" t="s">
        <v>6517</v>
      </c>
      <c r="C1221" s="3" t="s">
        <v>6518</v>
      </c>
      <c r="D1221" s="4">
        <f ca="1" t="shared" si="242"/>
        <v>40</v>
      </c>
      <c r="E1221" s="4">
        <f ca="1" t="shared" si="243"/>
        <v>31</v>
      </c>
      <c r="F1221" s="3" t="s">
        <v>6519</v>
      </c>
      <c r="G1221" s="3" t="s">
        <v>6520</v>
      </c>
      <c r="H1221" s="3" t="s">
        <v>421</v>
      </c>
      <c r="I1221" s="4">
        <v>435</v>
      </c>
      <c r="J1221" s="4">
        <v>220</v>
      </c>
      <c r="K1221" s="4">
        <v>4.2</v>
      </c>
      <c r="L1221" s="3" t="s">
        <v>6521</v>
      </c>
      <c r="M1221" s="3" t="s">
        <v>6522</v>
      </c>
    </row>
    <row r="1222" spans="1:13">
      <c r="A1222" s="3">
        <v>1221</v>
      </c>
      <c r="B1222" s="3" t="s">
        <v>6523</v>
      </c>
      <c r="C1222" s="3" t="s">
        <v>6524</v>
      </c>
      <c r="D1222" s="4">
        <f ca="1" t="shared" si="242"/>
        <v>28</v>
      </c>
      <c r="E1222" s="4">
        <f ca="1" t="shared" si="243"/>
        <v>48</v>
      </c>
      <c r="F1222" s="3" t="s">
        <v>6525</v>
      </c>
      <c r="G1222" s="3" t="s">
        <v>6526</v>
      </c>
      <c r="H1222" s="3" t="s">
        <v>101</v>
      </c>
      <c r="I1222" s="4">
        <v>52</v>
      </c>
      <c r="J1222" s="4">
        <v>39</v>
      </c>
      <c r="K1222" s="4">
        <v>3.3</v>
      </c>
      <c r="L1222" s="3" t="s">
        <v>6527</v>
      </c>
      <c r="M1222" s="3" t="s">
        <v>6528</v>
      </c>
    </row>
    <row r="1223" spans="1:13">
      <c r="A1223" s="3">
        <v>1222</v>
      </c>
      <c r="B1223" s="3" t="s">
        <v>6529</v>
      </c>
      <c r="C1223" s="3" t="s">
        <v>6530</v>
      </c>
      <c r="D1223" s="4">
        <f ca="1" t="shared" ref="D1223:D1232" si="244">RANDBETWEEN(10,50)</f>
        <v>38</v>
      </c>
      <c r="E1223" s="4">
        <f ca="1" t="shared" ref="E1223:E1232" si="245">RANDBETWEEN(10,50)</f>
        <v>36</v>
      </c>
      <c r="F1223" s="3" t="s">
        <v>6531</v>
      </c>
      <c r="G1223" s="3" t="s">
        <v>6532</v>
      </c>
      <c r="H1223" s="3" t="s">
        <v>24</v>
      </c>
      <c r="I1223" s="4">
        <v>135</v>
      </c>
      <c r="J1223" s="4">
        <v>63</v>
      </c>
      <c r="K1223" s="4">
        <v>1.8</v>
      </c>
      <c r="L1223" s="3" t="s">
        <v>6533</v>
      </c>
      <c r="M1223" s="3" t="s">
        <v>6534</v>
      </c>
    </row>
    <row r="1224" spans="1:13">
      <c r="A1224" s="3">
        <v>1223</v>
      </c>
      <c r="B1224" s="3" t="s">
        <v>6535</v>
      </c>
      <c r="C1224" s="3" t="s">
        <v>6536</v>
      </c>
      <c r="D1224" s="4">
        <f ca="1" t="shared" si="244"/>
        <v>13</v>
      </c>
      <c r="E1224" s="4">
        <f ca="1" t="shared" si="245"/>
        <v>25</v>
      </c>
      <c r="F1224" s="3" t="s">
        <v>6537</v>
      </c>
      <c r="G1224" s="3" t="s">
        <v>245</v>
      </c>
      <c r="H1224" s="3" t="s">
        <v>24</v>
      </c>
      <c r="I1224" s="4">
        <v>10</v>
      </c>
      <c r="J1224" s="4">
        <v>3</v>
      </c>
      <c r="K1224" s="4">
        <v>2.6</v>
      </c>
      <c r="L1224" s="3" t="s">
        <v>6538</v>
      </c>
      <c r="M1224" s="3" t="s">
        <v>6539</v>
      </c>
    </row>
    <row r="1225" spans="1:13">
      <c r="A1225" s="3">
        <v>1224</v>
      </c>
      <c r="B1225" s="3" t="s">
        <v>6540</v>
      </c>
      <c r="C1225" s="3" t="s">
        <v>6541</v>
      </c>
      <c r="D1225" s="4">
        <f ca="1" t="shared" si="244"/>
        <v>34</v>
      </c>
      <c r="E1225" s="4">
        <f ca="1" t="shared" si="245"/>
        <v>27</v>
      </c>
      <c r="F1225" s="3" t="s">
        <v>6542</v>
      </c>
      <c r="G1225" s="3" t="s">
        <v>4008</v>
      </c>
      <c r="H1225" s="3" t="s">
        <v>375</v>
      </c>
      <c r="I1225" s="4">
        <v>194</v>
      </c>
      <c r="J1225" s="4">
        <v>21</v>
      </c>
      <c r="K1225" s="4">
        <v>4.1</v>
      </c>
      <c r="L1225" s="3" t="s">
        <v>6543</v>
      </c>
      <c r="M1225" s="3" t="s">
        <v>6544</v>
      </c>
    </row>
    <row r="1226" spans="1:13">
      <c r="A1226" s="3">
        <v>1225</v>
      </c>
      <c r="B1226" s="3" t="s">
        <v>6545</v>
      </c>
      <c r="C1226" s="3" t="s">
        <v>6546</v>
      </c>
      <c r="D1226" s="4">
        <f ca="1" t="shared" si="244"/>
        <v>29</v>
      </c>
      <c r="E1226" s="4">
        <f ca="1" t="shared" si="245"/>
        <v>22</v>
      </c>
      <c r="F1226" s="3" t="s">
        <v>6547</v>
      </c>
      <c r="G1226" s="3" t="s">
        <v>1183</v>
      </c>
      <c r="H1226" s="3" t="s">
        <v>1184</v>
      </c>
      <c r="I1226" s="4">
        <v>597</v>
      </c>
      <c r="J1226" s="4">
        <v>315</v>
      </c>
      <c r="K1226" s="4">
        <v>4.8</v>
      </c>
      <c r="L1226" s="3" t="s">
        <v>6548</v>
      </c>
      <c r="M1226" s="3" t="s">
        <v>6549</v>
      </c>
    </row>
    <row r="1227" spans="1:13">
      <c r="A1227" s="3">
        <v>1226</v>
      </c>
      <c r="B1227" s="3" t="s">
        <v>6550</v>
      </c>
      <c r="C1227" s="3" t="s">
        <v>6551</v>
      </c>
      <c r="D1227" s="4">
        <f ca="1" t="shared" si="244"/>
        <v>10</v>
      </c>
      <c r="E1227" s="4">
        <f ca="1" t="shared" si="245"/>
        <v>30</v>
      </c>
      <c r="F1227" s="3" t="s">
        <v>6552</v>
      </c>
      <c r="G1227" s="3" t="s">
        <v>2130</v>
      </c>
      <c r="H1227" s="3" t="s">
        <v>66</v>
      </c>
      <c r="I1227" s="4">
        <v>30</v>
      </c>
      <c r="J1227" s="4">
        <v>5</v>
      </c>
      <c r="K1227" s="4">
        <v>4.6</v>
      </c>
      <c r="L1227" s="3" t="s">
        <v>6553</v>
      </c>
      <c r="M1227" s="3" t="s">
        <v>6554</v>
      </c>
    </row>
    <row r="1228" spans="1:13">
      <c r="A1228" s="3">
        <v>1227</v>
      </c>
      <c r="B1228" s="3" t="s">
        <v>6555</v>
      </c>
      <c r="C1228" s="3" t="s">
        <v>6556</v>
      </c>
      <c r="D1228" s="4">
        <f ca="1" t="shared" si="244"/>
        <v>28</v>
      </c>
      <c r="E1228" s="4">
        <f ca="1" t="shared" si="245"/>
        <v>40</v>
      </c>
      <c r="F1228" s="3" t="s">
        <v>48</v>
      </c>
      <c r="G1228" s="3" t="s">
        <v>48</v>
      </c>
      <c r="H1228" s="3" t="s">
        <v>48</v>
      </c>
      <c r="I1228" s="4">
        <v>19</v>
      </c>
      <c r="J1228" s="4">
        <v>10</v>
      </c>
      <c r="K1228" s="4">
        <v>3.1</v>
      </c>
      <c r="L1228" s="3" t="s">
        <v>6557</v>
      </c>
      <c r="M1228" s="3" t="s">
        <v>6558</v>
      </c>
    </row>
    <row r="1229" spans="1:13">
      <c r="A1229" s="3">
        <v>1228</v>
      </c>
      <c r="B1229" s="3" t="s">
        <v>6559</v>
      </c>
      <c r="C1229" s="3" t="s">
        <v>6560</v>
      </c>
      <c r="D1229" s="4">
        <f ca="1" t="shared" si="244"/>
        <v>22</v>
      </c>
      <c r="E1229" s="4">
        <f ca="1" t="shared" si="245"/>
        <v>24</v>
      </c>
      <c r="F1229" s="3" t="s">
        <v>48</v>
      </c>
      <c r="G1229" s="3" t="s">
        <v>48</v>
      </c>
      <c r="H1229" s="3" t="s">
        <v>48</v>
      </c>
      <c r="I1229" s="4">
        <v>20</v>
      </c>
      <c r="J1229" s="4">
        <v>16</v>
      </c>
      <c r="K1229" s="4">
        <v>3.8</v>
      </c>
      <c r="L1229" s="3" t="s">
        <v>6561</v>
      </c>
      <c r="M1229" s="3" t="s">
        <v>6562</v>
      </c>
    </row>
    <row r="1230" spans="1:13">
      <c r="A1230" s="3">
        <v>1229</v>
      </c>
      <c r="B1230" s="3" t="s">
        <v>6563</v>
      </c>
      <c r="C1230" s="3" t="s">
        <v>6564</v>
      </c>
      <c r="D1230" s="4">
        <f ca="1" t="shared" si="244"/>
        <v>11</v>
      </c>
      <c r="E1230" s="4">
        <f ca="1" t="shared" si="245"/>
        <v>38</v>
      </c>
      <c r="F1230" s="3" t="s">
        <v>6565</v>
      </c>
      <c r="G1230" s="3" t="s">
        <v>4008</v>
      </c>
      <c r="H1230" s="3" t="s">
        <v>309</v>
      </c>
      <c r="I1230" s="4">
        <v>96</v>
      </c>
      <c r="J1230" s="4">
        <v>22</v>
      </c>
      <c r="K1230" s="4">
        <v>2.4</v>
      </c>
      <c r="L1230" s="3" t="s">
        <v>6566</v>
      </c>
      <c r="M1230" s="3" t="s">
        <v>6567</v>
      </c>
    </row>
    <row r="1231" spans="1:13">
      <c r="A1231" s="3">
        <v>1230</v>
      </c>
      <c r="B1231" s="3" t="s">
        <v>6568</v>
      </c>
      <c r="C1231" s="3" t="s">
        <v>6569</v>
      </c>
      <c r="D1231" s="4">
        <f ca="1" t="shared" si="244"/>
        <v>26</v>
      </c>
      <c r="E1231" s="4">
        <f ca="1" t="shared" si="245"/>
        <v>13</v>
      </c>
      <c r="F1231" s="3" t="s">
        <v>6570</v>
      </c>
      <c r="G1231" s="3" t="s">
        <v>48</v>
      </c>
      <c r="H1231" s="3" t="s">
        <v>48</v>
      </c>
      <c r="I1231" s="4">
        <v>72</v>
      </c>
      <c r="J1231" s="4">
        <v>37</v>
      </c>
      <c r="K1231" s="4">
        <v>1.1</v>
      </c>
      <c r="L1231" s="3" t="s">
        <v>6571</v>
      </c>
      <c r="M1231" s="3" t="s">
        <v>6572</v>
      </c>
    </row>
    <row r="1232" spans="1:13">
      <c r="A1232" s="3">
        <v>1231</v>
      </c>
      <c r="B1232" s="3" t="s">
        <v>6573</v>
      </c>
      <c r="C1232" s="3" t="s">
        <v>6574</v>
      </c>
      <c r="D1232" s="4">
        <f ca="1" t="shared" si="244"/>
        <v>20</v>
      </c>
      <c r="E1232" s="4">
        <f ca="1" t="shared" si="245"/>
        <v>12</v>
      </c>
      <c r="F1232" s="3" t="s">
        <v>48</v>
      </c>
      <c r="G1232" s="3" t="s">
        <v>48</v>
      </c>
      <c r="H1232" s="3" t="s">
        <v>48</v>
      </c>
      <c r="I1232" s="4">
        <v>125</v>
      </c>
      <c r="J1232" s="4">
        <v>72</v>
      </c>
      <c r="K1232" s="4">
        <v>2.4</v>
      </c>
      <c r="L1232" s="3" t="s">
        <v>6575</v>
      </c>
      <c r="M1232" s="3" t="s">
        <v>6576</v>
      </c>
    </row>
    <row r="1233" spans="1:13">
      <c r="A1233" s="3">
        <v>1232</v>
      </c>
      <c r="B1233" s="3" t="s">
        <v>6577</v>
      </c>
      <c r="C1233" s="3" t="s">
        <v>6578</v>
      </c>
      <c r="D1233" s="4">
        <f ca="1" t="shared" ref="D1233:D1242" si="246">RANDBETWEEN(10,50)</f>
        <v>33</v>
      </c>
      <c r="E1233" s="4">
        <f ca="1" t="shared" ref="E1233:E1242" si="247">RANDBETWEEN(10,50)</f>
        <v>31</v>
      </c>
      <c r="F1233" s="3" t="s">
        <v>6579</v>
      </c>
      <c r="G1233" s="3" t="s">
        <v>23</v>
      </c>
      <c r="H1233" s="3" t="s">
        <v>24</v>
      </c>
      <c r="I1233" s="4">
        <v>678</v>
      </c>
      <c r="J1233" s="4">
        <v>403</v>
      </c>
      <c r="K1233" s="4">
        <v>2.8</v>
      </c>
      <c r="L1233" s="3" t="s">
        <v>6580</v>
      </c>
      <c r="M1233" s="3" t="s">
        <v>6581</v>
      </c>
    </row>
    <row r="1234" spans="1:13">
      <c r="A1234" s="3">
        <v>1233</v>
      </c>
      <c r="B1234" s="3" t="s">
        <v>6582</v>
      </c>
      <c r="C1234" s="3" t="s">
        <v>6583</v>
      </c>
      <c r="D1234" s="4">
        <f ca="1" t="shared" si="246"/>
        <v>23</v>
      </c>
      <c r="E1234" s="4">
        <f ca="1" t="shared" si="247"/>
        <v>12</v>
      </c>
      <c r="F1234" s="3" t="s">
        <v>6584</v>
      </c>
      <c r="G1234" s="3" t="s">
        <v>6585</v>
      </c>
      <c r="H1234" s="3" t="s">
        <v>402</v>
      </c>
      <c r="I1234" s="4">
        <v>265</v>
      </c>
      <c r="J1234" s="4">
        <v>222</v>
      </c>
      <c r="K1234" s="4">
        <v>4.5</v>
      </c>
      <c r="L1234" s="3" t="s">
        <v>6586</v>
      </c>
      <c r="M1234" s="3" t="s">
        <v>6587</v>
      </c>
    </row>
    <row r="1235" spans="1:13">
      <c r="A1235" s="3">
        <v>1234</v>
      </c>
      <c r="B1235" s="3" t="s">
        <v>6588</v>
      </c>
      <c r="C1235" s="3" t="s">
        <v>6589</v>
      </c>
      <c r="D1235" s="4">
        <f ca="1" t="shared" si="246"/>
        <v>40</v>
      </c>
      <c r="E1235" s="4">
        <f ca="1" t="shared" si="247"/>
        <v>47</v>
      </c>
      <c r="F1235" s="3" t="s">
        <v>6590</v>
      </c>
      <c r="G1235" s="3" t="s">
        <v>23</v>
      </c>
      <c r="H1235" s="3" t="s">
        <v>24</v>
      </c>
      <c r="I1235" s="4">
        <v>282</v>
      </c>
      <c r="J1235" s="4">
        <v>239</v>
      </c>
      <c r="K1235" s="4">
        <v>4.6</v>
      </c>
      <c r="L1235" s="3" t="s">
        <v>6591</v>
      </c>
      <c r="M1235" s="3" t="s">
        <v>6592</v>
      </c>
    </row>
    <row r="1236" spans="1:13">
      <c r="A1236" s="3">
        <v>1235</v>
      </c>
      <c r="B1236" s="3" t="s">
        <v>6593</v>
      </c>
      <c r="C1236" s="3" t="s">
        <v>6594</v>
      </c>
      <c r="D1236" s="4">
        <f ca="1" t="shared" si="246"/>
        <v>24</v>
      </c>
      <c r="E1236" s="4">
        <f ca="1" t="shared" si="247"/>
        <v>23</v>
      </c>
      <c r="F1236" s="3" t="s">
        <v>6595</v>
      </c>
      <c r="G1236" s="3" t="s">
        <v>1941</v>
      </c>
      <c r="H1236" s="3" t="s">
        <v>6061</v>
      </c>
      <c r="I1236" s="4">
        <v>448</v>
      </c>
      <c r="J1236" s="4">
        <v>198</v>
      </c>
      <c r="K1236" s="4">
        <v>3.9</v>
      </c>
      <c r="L1236" s="3" t="s">
        <v>6596</v>
      </c>
      <c r="M1236" s="3" t="s">
        <v>6597</v>
      </c>
    </row>
    <row r="1237" spans="1:13">
      <c r="A1237" s="3">
        <v>1236</v>
      </c>
      <c r="B1237" s="3" t="s">
        <v>6598</v>
      </c>
      <c r="C1237" s="3" t="s">
        <v>6599</v>
      </c>
      <c r="D1237" s="4">
        <f ca="1" t="shared" si="246"/>
        <v>10</v>
      </c>
      <c r="E1237" s="4">
        <f ca="1" t="shared" si="247"/>
        <v>28</v>
      </c>
      <c r="F1237" s="3" t="s">
        <v>48</v>
      </c>
      <c r="G1237" s="3" t="s">
        <v>48</v>
      </c>
      <c r="H1237" s="3" t="s">
        <v>48</v>
      </c>
      <c r="I1237" s="4">
        <v>34</v>
      </c>
      <c r="J1237" s="4">
        <v>1</v>
      </c>
      <c r="K1237" s="4">
        <v>2.8</v>
      </c>
      <c r="L1237" s="3" t="s">
        <v>6600</v>
      </c>
      <c r="M1237" s="3" t="s">
        <v>6601</v>
      </c>
    </row>
    <row r="1238" spans="1:13">
      <c r="A1238" s="3">
        <v>1237</v>
      </c>
      <c r="B1238" s="3" t="s">
        <v>6602</v>
      </c>
      <c r="C1238" s="3" t="s">
        <v>6603</v>
      </c>
      <c r="D1238" s="4">
        <f ca="1" t="shared" si="246"/>
        <v>49</v>
      </c>
      <c r="E1238" s="4">
        <f ca="1" t="shared" si="247"/>
        <v>15</v>
      </c>
      <c r="F1238" s="3" t="s">
        <v>6604</v>
      </c>
      <c r="G1238" s="3" t="s">
        <v>495</v>
      </c>
      <c r="H1238" s="3" t="s">
        <v>421</v>
      </c>
      <c r="I1238" s="4">
        <v>668</v>
      </c>
      <c r="J1238" s="4">
        <v>302</v>
      </c>
      <c r="K1238" s="4">
        <v>3.8</v>
      </c>
      <c r="L1238" s="3" t="s">
        <v>6605</v>
      </c>
      <c r="M1238" s="3" t="s">
        <v>6606</v>
      </c>
    </row>
    <row r="1239" spans="1:13">
      <c r="A1239" s="3">
        <v>1238</v>
      </c>
      <c r="B1239" s="3" t="s">
        <v>6607</v>
      </c>
      <c r="C1239" s="3" t="s">
        <v>6608</v>
      </c>
      <c r="D1239" s="4">
        <f ca="1" t="shared" si="246"/>
        <v>19</v>
      </c>
      <c r="E1239" s="4">
        <f ca="1" t="shared" si="247"/>
        <v>29</v>
      </c>
      <c r="F1239" s="3" t="s">
        <v>6009</v>
      </c>
      <c r="G1239" s="3" t="s">
        <v>3644</v>
      </c>
      <c r="H1239" s="3" t="s">
        <v>6609</v>
      </c>
      <c r="I1239" s="4">
        <v>1</v>
      </c>
      <c r="J1239" s="4">
        <v>1</v>
      </c>
      <c r="K1239" s="4">
        <v>3.5</v>
      </c>
      <c r="L1239" s="3" t="s">
        <v>6610</v>
      </c>
      <c r="M1239" s="3" t="s">
        <v>6611</v>
      </c>
    </row>
    <row r="1240" spans="1:13">
      <c r="A1240" s="3">
        <v>1239</v>
      </c>
      <c r="B1240" s="3" t="s">
        <v>6612</v>
      </c>
      <c r="C1240" s="3" t="s">
        <v>6613</v>
      </c>
      <c r="D1240" s="4">
        <f ca="1" t="shared" si="246"/>
        <v>10</v>
      </c>
      <c r="E1240" s="4">
        <f ca="1" t="shared" si="247"/>
        <v>38</v>
      </c>
      <c r="F1240" s="3" t="s">
        <v>6614</v>
      </c>
      <c r="G1240" s="3" t="s">
        <v>358</v>
      </c>
      <c r="H1240" s="3" t="s">
        <v>66</v>
      </c>
      <c r="I1240" s="4">
        <v>270</v>
      </c>
      <c r="J1240" s="4">
        <v>142</v>
      </c>
      <c r="K1240" s="4">
        <v>2</v>
      </c>
      <c r="L1240" s="3" t="s">
        <v>6615</v>
      </c>
      <c r="M1240" s="3" t="s">
        <v>6616</v>
      </c>
    </row>
    <row r="1241" spans="1:13">
      <c r="A1241" s="3">
        <v>1240</v>
      </c>
      <c r="B1241" s="3" t="s">
        <v>6617</v>
      </c>
      <c r="C1241" s="3" t="s">
        <v>6618</v>
      </c>
      <c r="D1241" s="4">
        <f ca="1" t="shared" si="246"/>
        <v>27</v>
      </c>
      <c r="E1241" s="4">
        <f ca="1" t="shared" si="247"/>
        <v>23</v>
      </c>
      <c r="F1241" s="3" t="s">
        <v>1119</v>
      </c>
      <c r="G1241" s="3" t="s">
        <v>23</v>
      </c>
      <c r="H1241" s="3" t="s">
        <v>24</v>
      </c>
      <c r="I1241" s="4">
        <v>2</v>
      </c>
      <c r="J1241" s="4">
        <v>2</v>
      </c>
      <c r="K1241" s="4">
        <v>4.5</v>
      </c>
      <c r="L1241" s="3" t="s">
        <v>6619</v>
      </c>
      <c r="M1241" s="3" t="s">
        <v>6620</v>
      </c>
    </row>
    <row r="1242" spans="1:13">
      <c r="A1242" s="3">
        <v>1241</v>
      </c>
      <c r="B1242" s="3" t="s">
        <v>6621</v>
      </c>
      <c r="C1242" s="3" t="s">
        <v>6622</v>
      </c>
      <c r="D1242" s="4">
        <f ca="1" t="shared" si="246"/>
        <v>13</v>
      </c>
      <c r="E1242" s="4">
        <f ca="1" t="shared" si="247"/>
        <v>44</v>
      </c>
      <c r="F1242" s="3" t="s">
        <v>6623</v>
      </c>
      <c r="G1242" s="3" t="s">
        <v>704</v>
      </c>
      <c r="H1242" s="3" t="s">
        <v>705</v>
      </c>
      <c r="I1242" s="4">
        <v>490</v>
      </c>
      <c r="J1242" s="4">
        <v>422</v>
      </c>
      <c r="K1242" s="4">
        <v>1.3</v>
      </c>
      <c r="L1242" s="3" t="s">
        <v>6624</v>
      </c>
      <c r="M1242" s="3" t="s">
        <v>6625</v>
      </c>
    </row>
    <row r="1243" spans="1:13">
      <c r="A1243" s="3">
        <v>1242</v>
      </c>
      <c r="B1243" s="3" t="s">
        <v>6626</v>
      </c>
      <c r="C1243" s="3" t="s">
        <v>6627</v>
      </c>
      <c r="D1243" s="4">
        <f ca="1" t="shared" ref="D1243:D1252" si="248">RANDBETWEEN(10,50)</f>
        <v>17</v>
      </c>
      <c r="E1243" s="4">
        <f ca="1" t="shared" ref="E1243:E1252" si="249">RANDBETWEEN(10,50)</f>
        <v>19</v>
      </c>
      <c r="F1243" s="3" t="s">
        <v>6628</v>
      </c>
      <c r="G1243" s="3" t="s">
        <v>114</v>
      </c>
      <c r="H1243" s="3" t="s">
        <v>17</v>
      </c>
      <c r="I1243" s="4">
        <v>66</v>
      </c>
      <c r="J1243" s="4">
        <v>39</v>
      </c>
      <c r="K1243" s="4">
        <v>2.2</v>
      </c>
      <c r="L1243" s="3" t="s">
        <v>6629</v>
      </c>
      <c r="M1243" s="3" t="s">
        <v>6630</v>
      </c>
    </row>
    <row r="1244" spans="1:13">
      <c r="A1244" s="3">
        <v>1243</v>
      </c>
      <c r="B1244" s="3" t="s">
        <v>6631</v>
      </c>
      <c r="C1244" s="3" t="s">
        <v>6632</v>
      </c>
      <c r="D1244" s="4">
        <f ca="1" t="shared" si="248"/>
        <v>37</v>
      </c>
      <c r="E1244" s="4">
        <f ca="1" t="shared" si="249"/>
        <v>35</v>
      </c>
      <c r="F1244" s="3" t="s">
        <v>6633</v>
      </c>
      <c r="G1244" s="3" t="s">
        <v>524</v>
      </c>
      <c r="H1244" s="3" t="s">
        <v>108</v>
      </c>
      <c r="I1244" s="4">
        <v>59</v>
      </c>
      <c r="J1244" s="4">
        <v>46</v>
      </c>
      <c r="K1244" s="4">
        <v>3.4</v>
      </c>
      <c r="L1244" s="3" t="s">
        <v>6634</v>
      </c>
      <c r="M1244" s="3" t="s">
        <v>6635</v>
      </c>
    </row>
    <row r="1245" spans="1:13">
      <c r="A1245" s="3">
        <v>1244</v>
      </c>
      <c r="B1245" s="3" t="s">
        <v>6636</v>
      </c>
      <c r="C1245" s="3" t="s">
        <v>662</v>
      </c>
      <c r="D1245" s="4">
        <f ca="1" t="shared" si="248"/>
        <v>19</v>
      </c>
      <c r="E1245" s="4">
        <f ca="1" t="shared" si="249"/>
        <v>18</v>
      </c>
      <c r="F1245" s="3" t="s">
        <v>6637</v>
      </c>
      <c r="G1245" s="3" t="s">
        <v>1947</v>
      </c>
      <c r="H1245" s="3" t="s">
        <v>24</v>
      </c>
      <c r="I1245" s="4">
        <v>1</v>
      </c>
      <c r="J1245" s="4">
        <v>1</v>
      </c>
      <c r="K1245" s="4">
        <v>3.9</v>
      </c>
      <c r="L1245" s="3" t="s">
        <v>6638</v>
      </c>
      <c r="M1245" s="3" t="s">
        <v>6639</v>
      </c>
    </row>
    <row r="1246" spans="1:13">
      <c r="A1246" s="3">
        <v>1245</v>
      </c>
      <c r="B1246" s="3" t="s">
        <v>6640</v>
      </c>
      <c r="C1246" s="3" t="s">
        <v>6641</v>
      </c>
      <c r="D1246" s="4">
        <f ca="1" t="shared" si="248"/>
        <v>41</v>
      </c>
      <c r="E1246" s="4">
        <f ca="1" t="shared" si="249"/>
        <v>39</v>
      </c>
      <c r="F1246" s="3" t="s">
        <v>48</v>
      </c>
      <c r="G1246" s="3" t="s">
        <v>48</v>
      </c>
      <c r="H1246" s="3" t="s">
        <v>48</v>
      </c>
      <c r="I1246" s="4">
        <v>39</v>
      </c>
      <c r="J1246" s="4">
        <v>9</v>
      </c>
      <c r="K1246" s="4">
        <v>1.8</v>
      </c>
      <c r="L1246" s="3" t="s">
        <v>6642</v>
      </c>
      <c r="M1246" s="3" t="s">
        <v>6643</v>
      </c>
    </row>
    <row r="1247" spans="1:13">
      <c r="A1247" s="3">
        <v>1246</v>
      </c>
      <c r="B1247" s="3" t="s">
        <v>6644</v>
      </c>
      <c r="C1247" s="3" t="s">
        <v>6645</v>
      </c>
      <c r="D1247" s="4">
        <f ca="1" t="shared" si="248"/>
        <v>45</v>
      </c>
      <c r="E1247" s="4">
        <f ca="1" t="shared" si="249"/>
        <v>25</v>
      </c>
      <c r="F1247" s="3" t="s">
        <v>6646</v>
      </c>
      <c r="G1247" s="3" t="s">
        <v>2726</v>
      </c>
      <c r="H1247" s="3" t="s">
        <v>2070</v>
      </c>
      <c r="I1247" s="4">
        <v>25</v>
      </c>
      <c r="J1247" s="4">
        <v>25</v>
      </c>
      <c r="K1247" s="4">
        <v>4.5</v>
      </c>
      <c r="L1247" s="3" t="s">
        <v>6647</v>
      </c>
      <c r="M1247" s="3" t="s">
        <v>6648</v>
      </c>
    </row>
    <row r="1248" spans="1:13">
      <c r="A1248" s="3">
        <v>1247</v>
      </c>
      <c r="B1248" s="3" t="s">
        <v>6649</v>
      </c>
      <c r="C1248" s="3" t="s">
        <v>6650</v>
      </c>
      <c r="D1248" s="4">
        <f ca="1" t="shared" si="248"/>
        <v>40</v>
      </c>
      <c r="E1248" s="4">
        <f ca="1" t="shared" si="249"/>
        <v>31</v>
      </c>
      <c r="F1248" s="3" t="s">
        <v>48</v>
      </c>
      <c r="G1248" s="3" t="s">
        <v>296</v>
      </c>
      <c r="H1248" s="3" t="s">
        <v>23</v>
      </c>
      <c r="I1248" s="4">
        <v>48</v>
      </c>
      <c r="J1248" s="4">
        <v>16</v>
      </c>
      <c r="K1248" s="4">
        <v>1.6</v>
      </c>
      <c r="L1248" s="3" t="s">
        <v>6651</v>
      </c>
      <c r="M1248" s="3" t="s">
        <v>6652</v>
      </c>
    </row>
    <row r="1249" spans="1:13">
      <c r="A1249" s="3">
        <v>1248</v>
      </c>
      <c r="B1249" s="3" t="s">
        <v>6653</v>
      </c>
      <c r="C1249" s="3" t="s">
        <v>6654</v>
      </c>
      <c r="D1249" s="4">
        <f ca="1" t="shared" si="248"/>
        <v>49</v>
      </c>
      <c r="E1249" s="4">
        <f ca="1" t="shared" si="249"/>
        <v>26</v>
      </c>
      <c r="F1249" s="3" t="s">
        <v>6655</v>
      </c>
      <c r="G1249" s="3" t="s">
        <v>1065</v>
      </c>
      <c r="H1249" s="3" t="s">
        <v>153</v>
      </c>
      <c r="I1249" s="4">
        <v>217</v>
      </c>
      <c r="J1249" s="4">
        <v>108</v>
      </c>
      <c r="K1249" s="4">
        <v>4.3</v>
      </c>
      <c r="L1249" s="3" t="s">
        <v>6656</v>
      </c>
      <c r="M1249" s="3" t="s">
        <v>6657</v>
      </c>
    </row>
    <row r="1250" spans="1:13">
      <c r="A1250" s="3">
        <v>1249</v>
      </c>
      <c r="B1250" s="3" t="s">
        <v>6658</v>
      </c>
      <c r="C1250" s="3" t="s">
        <v>6659</v>
      </c>
      <c r="D1250" s="4">
        <f ca="1" t="shared" si="248"/>
        <v>16</v>
      </c>
      <c r="E1250" s="4">
        <f ca="1" t="shared" si="249"/>
        <v>25</v>
      </c>
      <c r="F1250" s="3" t="s">
        <v>6660</v>
      </c>
      <c r="G1250" s="3" t="s">
        <v>4315</v>
      </c>
      <c r="H1250" s="3" t="s">
        <v>665</v>
      </c>
      <c r="I1250" s="4">
        <v>7</v>
      </c>
      <c r="J1250" s="4">
        <v>2</v>
      </c>
      <c r="K1250" s="4">
        <v>3.5</v>
      </c>
      <c r="L1250" s="3" t="s">
        <v>6661</v>
      </c>
      <c r="M1250" s="3" t="s">
        <v>6662</v>
      </c>
    </row>
    <row r="1251" spans="1:13">
      <c r="A1251" s="3">
        <v>1250</v>
      </c>
      <c r="B1251" s="3" t="s">
        <v>6663</v>
      </c>
      <c r="C1251" s="3" t="s">
        <v>6664</v>
      </c>
      <c r="D1251" s="4">
        <f ca="1" t="shared" si="248"/>
        <v>11</v>
      </c>
      <c r="E1251" s="4">
        <f ca="1" t="shared" si="249"/>
        <v>45</v>
      </c>
      <c r="F1251" s="3" t="s">
        <v>6665</v>
      </c>
      <c r="G1251" s="3" t="s">
        <v>245</v>
      </c>
      <c r="H1251" s="3" t="s">
        <v>24</v>
      </c>
      <c r="I1251" s="4">
        <v>32</v>
      </c>
      <c r="J1251" s="4">
        <v>21</v>
      </c>
      <c r="K1251" s="4">
        <v>2.6</v>
      </c>
      <c r="L1251" s="3" t="s">
        <v>6666</v>
      </c>
      <c r="M1251" s="3" t="s">
        <v>6667</v>
      </c>
    </row>
    <row r="1252" spans="1:13">
      <c r="A1252" s="3">
        <v>1251</v>
      </c>
      <c r="B1252" s="3" t="s">
        <v>6668</v>
      </c>
      <c r="C1252" s="3" t="s">
        <v>6669</v>
      </c>
      <c r="D1252" s="4">
        <f ca="1" t="shared" si="248"/>
        <v>31</v>
      </c>
      <c r="E1252" s="4">
        <f ca="1" t="shared" si="249"/>
        <v>34</v>
      </c>
      <c r="F1252" s="3" t="s">
        <v>48</v>
      </c>
      <c r="G1252" s="3" t="s">
        <v>48</v>
      </c>
      <c r="H1252" s="3" t="s">
        <v>48</v>
      </c>
      <c r="I1252" s="4">
        <v>11</v>
      </c>
      <c r="J1252" s="4">
        <v>10</v>
      </c>
      <c r="K1252" s="4">
        <v>3.1</v>
      </c>
      <c r="L1252" s="3" t="s">
        <v>6670</v>
      </c>
      <c r="M1252" s="3" t="s">
        <v>6671</v>
      </c>
    </row>
    <row r="1253" spans="1:13">
      <c r="A1253" s="3">
        <v>1252</v>
      </c>
      <c r="B1253" s="3" t="s">
        <v>6672</v>
      </c>
      <c r="C1253" s="3" t="s">
        <v>446</v>
      </c>
      <c r="D1253" s="4">
        <f ca="1" t="shared" ref="D1253:D1262" si="250">RANDBETWEEN(10,50)</f>
        <v>42</v>
      </c>
      <c r="E1253" s="4">
        <f ca="1" t="shared" ref="E1253:E1262" si="251">RANDBETWEEN(10,50)</f>
        <v>16</v>
      </c>
      <c r="F1253" s="3" t="s">
        <v>6673</v>
      </c>
      <c r="G1253" s="3" t="s">
        <v>82</v>
      </c>
      <c r="H1253" s="3" t="s">
        <v>83</v>
      </c>
      <c r="I1253" s="4">
        <v>448</v>
      </c>
      <c r="J1253" s="4">
        <v>189</v>
      </c>
      <c r="K1253" s="4">
        <v>2.3</v>
      </c>
      <c r="L1253" s="3" t="s">
        <v>6674</v>
      </c>
      <c r="M1253" s="3" t="s">
        <v>6675</v>
      </c>
    </row>
    <row r="1254" spans="1:13">
      <c r="A1254" s="3">
        <v>1253</v>
      </c>
      <c r="B1254" s="3" t="s">
        <v>6676</v>
      </c>
      <c r="C1254" s="3" t="s">
        <v>6677</v>
      </c>
      <c r="D1254" s="4">
        <f ca="1" t="shared" si="250"/>
        <v>20</v>
      </c>
      <c r="E1254" s="4">
        <f ca="1" t="shared" si="251"/>
        <v>24</v>
      </c>
      <c r="F1254" s="3" t="s">
        <v>48</v>
      </c>
      <c r="G1254" s="3" t="s">
        <v>48</v>
      </c>
      <c r="H1254" s="3" t="s">
        <v>48</v>
      </c>
      <c r="I1254" s="4">
        <v>24</v>
      </c>
      <c r="J1254" s="4">
        <v>12</v>
      </c>
      <c r="K1254" s="4">
        <v>4.8</v>
      </c>
      <c r="L1254" s="3" t="s">
        <v>6678</v>
      </c>
      <c r="M1254" s="3" t="s">
        <v>6679</v>
      </c>
    </row>
    <row r="1255" spans="1:13">
      <c r="A1255" s="3">
        <v>1254</v>
      </c>
      <c r="B1255" s="3" t="s">
        <v>6680</v>
      </c>
      <c r="C1255" s="3" t="s">
        <v>6681</v>
      </c>
      <c r="D1255" s="4">
        <f ca="1" t="shared" si="250"/>
        <v>31</v>
      </c>
      <c r="E1255" s="4">
        <f ca="1" t="shared" si="251"/>
        <v>38</v>
      </c>
      <c r="F1255" s="3" t="s">
        <v>6682</v>
      </c>
      <c r="G1255" s="3" t="s">
        <v>23</v>
      </c>
      <c r="H1255" s="3" t="s">
        <v>24</v>
      </c>
      <c r="I1255" s="4">
        <v>130</v>
      </c>
      <c r="J1255" s="4">
        <v>115</v>
      </c>
      <c r="K1255" s="4">
        <v>3.8</v>
      </c>
      <c r="L1255" s="3" t="s">
        <v>6683</v>
      </c>
      <c r="M1255" s="3" t="s">
        <v>6684</v>
      </c>
    </row>
    <row r="1256" spans="1:13">
      <c r="A1256" s="3">
        <v>1255</v>
      </c>
      <c r="B1256" s="3" t="s">
        <v>6685</v>
      </c>
      <c r="C1256" s="3" t="s">
        <v>6686</v>
      </c>
      <c r="D1256" s="4">
        <f ca="1" t="shared" si="250"/>
        <v>23</v>
      </c>
      <c r="E1256" s="4">
        <f ca="1" t="shared" si="251"/>
        <v>44</v>
      </c>
      <c r="F1256" s="3" t="s">
        <v>6687</v>
      </c>
      <c r="G1256" s="3" t="s">
        <v>48</v>
      </c>
      <c r="H1256" s="3" t="s">
        <v>48</v>
      </c>
      <c r="I1256" s="4">
        <v>333</v>
      </c>
      <c r="J1256" s="4">
        <v>185</v>
      </c>
      <c r="K1256" s="4">
        <v>1.2</v>
      </c>
      <c r="L1256" s="3" t="s">
        <v>6688</v>
      </c>
      <c r="M1256" s="3" t="s">
        <v>6689</v>
      </c>
    </row>
    <row r="1257" spans="1:13">
      <c r="A1257" s="3">
        <v>1256</v>
      </c>
      <c r="B1257" s="3" t="s">
        <v>6690</v>
      </c>
      <c r="C1257" s="3" t="s">
        <v>6691</v>
      </c>
      <c r="D1257" s="4">
        <f ca="1" t="shared" si="250"/>
        <v>12</v>
      </c>
      <c r="E1257" s="4">
        <f ca="1" t="shared" si="251"/>
        <v>32</v>
      </c>
      <c r="F1257" s="3" t="s">
        <v>6692</v>
      </c>
      <c r="G1257" s="3" t="s">
        <v>6693</v>
      </c>
      <c r="H1257" s="3" t="s">
        <v>2284</v>
      </c>
      <c r="I1257" s="4">
        <v>43</v>
      </c>
      <c r="J1257" s="4">
        <v>18</v>
      </c>
      <c r="K1257" s="4">
        <v>2.9</v>
      </c>
      <c r="L1257" s="3" t="s">
        <v>6694</v>
      </c>
      <c r="M1257" s="3" t="s">
        <v>6695</v>
      </c>
    </row>
    <row r="1258" spans="1:13">
      <c r="A1258" s="3">
        <v>1257</v>
      </c>
      <c r="B1258" s="3" t="s">
        <v>6696</v>
      </c>
      <c r="C1258" s="3" t="s">
        <v>6697</v>
      </c>
      <c r="D1258" s="4">
        <f ca="1" t="shared" si="250"/>
        <v>32</v>
      </c>
      <c r="E1258" s="4">
        <f ca="1" t="shared" si="251"/>
        <v>35</v>
      </c>
      <c r="F1258" s="3" t="s">
        <v>6698</v>
      </c>
      <c r="G1258" s="3" t="s">
        <v>245</v>
      </c>
      <c r="H1258" s="3" t="s">
        <v>24</v>
      </c>
      <c r="I1258" s="4">
        <v>114</v>
      </c>
      <c r="J1258" s="4">
        <v>79</v>
      </c>
      <c r="K1258" s="4">
        <v>3.8</v>
      </c>
      <c r="L1258" s="3" t="s">
        <v>6699</v>
      </c>
      <c r="M1258" s="3" t="s">
        <v>6700</v>
      </c>
    </row>
    <row r="1259" spans="1:13">
      <c r="A1259" s="3">
        <v>1258</v>
      </c>
      <c r="B1259" s="3" t="s">
        <v>6701</v>
      </c>
      <c r="C1259" s="3" t="s">
        <v>6702</v>
      </c>
      <c r="D1259" s="4">
        <f ca="1" t="shared" si="250"/>
        <v>32</v>
      </c>
      <c r="E1259" s="4">
        <f ca="1" t="shared" si="251"/>
        <v>39</v>
      </c>
      <c r="F1259" s="3" t="s">
        <v>6703</v>
      </c>
      <c r="G1259" s="3" t="s">
        <v>6704</v>
      </c>
      <c r="H1259" s="3" t="s">
        <v>17</v>
      </c>
      <c r="I1259" s="4">
        <v>42</v>
      </c>
      <c r="J1259" s="4">
        <v>6</v>
      </c>
      <c r="K1259" s="4">
        <v>2.5</v>
      </c>
      <c r="L1259" s="3" t="s">
        <v>6705</v>
      </c>
      <c r="M1259" s="3" t="s">
        <v>6706</v>
      </c>
    </row>
    <row r="1260" spans="1:13">
      <c r="A1260" s="3">
        <v>1259</v>
      </c>
      <c r="B1260" s="3" t="s">
        <v>6707</v>
      </c>
      <c r="C1260" s="3" t="s">
        <v>6708</v>
      </c>
      <c r="D1260" s="4">
        <f ca="1" t="shared" si="250"/>
        <v>35</v>
      </c>
      <c r="E1260" s="4">
        <f ca="1" t="shared" si="251"/>
        <v>15</v>
      </c>
      <c r="F1260" s="3" t="s">
        <v>6709</v>
      </c>
      <c r="G1260" s="3" t="s">
        <v>495</v>
      </c>
      <c r="H1260" s="3" t="s">
        <v>421</v>
      </c>
      <c r="I1260" s="4">
        <v>478</v>
      </c>
      <c r="J1260" s="4">
        <v>293</v>
      </c>
      <c r="K1260" s="4">
        <v>3</v>
      </c>
      <c r="L1260" s="3" t="s">
        <v>6710</v>
      </c>
      <c r="M1260" s="3" t="s">
        <v>6711</v>
      </c>
    </row>
    <row r="1261" spans="1:13">
      <c r="A1261" s="3">
        <v>1260</v>
      </c>
      <c r="B1261" s="3" t="s">
        <v>6712</v>
      </c>
      <c r="C1261" s="3" t="s">
        <v>6713</v>
      </c>
      <c r="D1261" s="4">
        <f ca="1" t="shared" si="250"/>
        <v>15</v>
      </c>
      <c r="E1261" s="4">
        <f ca="1" t="shared" si="251"/>
        <v>42</v>
      </c>
      <c r="F1261" s="3" t="s">
        <v>6714</v>
      </c>
      <c r="G1261" s="3" t="s">
        <v>6715</v>
      </c>
      <c r="H1261" s="3" t="s">
        <v>17</v>
      </c>
      <c r="I1261" s="4">
        <v>44</v>
      </c>
      <c r="J1261" s="4">
        <v>22</v>
      </c>
      <c r="K1261" s="4">
        <v>3.2</v>
      </c>
      <c r="L1261" s="3" t="s">
        <v>6716</v>
      </c>
      <c r="M1261" s="3" t="s">
        <v>6717</v>
      </c>
    </row>
    <row r="1262" spans="1:13">
      <c r="A1262" s="3">
        <v>1261</v>
      </c>
      <c r="B1262" s="3" t="s">
        <v>6718</v>
      </c>
      <c r="C1262" s="3" t="s">
        <v>6719</v>
      </c>
      <c r="D1262" s="4">
        <f ca="1" t="shared" si="250"/>
        <v>16</v>
      </c>
      <c r="E1262" s="4">
        <f ca="1" t="shared" si="251"/>
        <v>40</v>
      </c>
      <c r="F1262" s="3" t="s">
        <v>6720</v>
      </c>
      <c r="G1262" s="3" t="s">
        <v>1586</v>
      </c>
      <c r="H1262" s="3" t="s">
        <v>309</v>
      </c>
      <c r="I1262" s="4">
        <v>2033</v>
      </c>
      <c r="J1262" s="4">
        <v>1559</v>
      </c>
      <c r="K1262" s="4">
        <v>1.7</v>
      </c>
      <c r="L1262" s="3" t="s">
        <v>6721</v>
      </c>
      <c r="M1262" s="3" t="s">
        <v>6722</v>
      </c>
    </row>
    <row r="1263" spans="1:13">
      <c r="A1263" s="3">
        <v>1262</v>
      </c>
      <c r="B1263" s="3" t="s">
        <v>6723</v>
      </c>
      <c r="C1263" s="3" t="s">
        <v>6724</v>
      </c>
      <c r="D1263" s="4">
        <f ca="1" t="shared" ref="D1263:D1272" si="252">RANDBETWEEN(10,50)</f>
        <v>17</v>
      </c>
      <c r="E1263" s="4">
        <f ca="1" t="shared" ref="E1263:E1272" si="253">RANDBETWEEN(10,50)</f>
        <v>29</v>
      </c>
      <c r="F1263" s="3" t="s">
        <v>6725</v>
      </c>
      <c r="G1263" s="3" t="s">
        <v>6726</v>
      </c>
      <c r="H1263" s="3" t="s">
        <v>402</v>
      </c>
      <c r="I1263" s="4">
        <v>767</v>
      </c>
      <c r="J1263" s="4">
        <v>457</v>
      </c>
      <c r="K1263" s="4">
        <v>3.9</v>
      </c>
      <c r="L1263" s="3" t="s">
        <v>6727</v>
      </c>
      <c r="M1263" s="3" t="s">
        <v>6728</v>
      </c>
    </row>
    <row r="1264" spans="1:13">
      <c r="A1264" s="3">
        <v>1263</v>
      </c>
      <c r="B1264" s="3" t="s">
        <v>6729</v>
      </c>
      <c r="C1264" s="3" t="s">
        <v>6730</v>
      </c>
      <c r="D1264" s="4">
        <f ca="1" t="shared" si="252"/>
        <v>21</v>
      </c>
      <c r="E1264" s="4">
        <f ca="1" t="shared" si="253"/>
        <v>12</v>
      </c>
      <c r="F1264" s="3" t="s">
        <v>6731</v>
      </c>
      <c r="G1264" s="3" t="s">
        <v>245</v>
      </c>
      <c r="H1264" s="3" t="s">
        <v>24</v>
      </c>
      <c r="I1264" s="4">
        <v>390</v>
      </c>
      <c r="J1264" s="4">
        <v>305</v>
      </c>
      <c r="K1264" s="4">
        <v>1.7</v>
      </c>
      <c r="L1264" s="3" t="s">
        <v>6732</v>
      </c>
      <c r="M1264" s="3" t="s">
        <v>6733</v>
      </c>
    </row>
    <row r="1265" spans="1:13">
      <c r="A1265" s="3">
        <v>1264</v>
      </c>
      <c r="B1265" s="3" t="s">
        <v>6734</v>
      </c>
      <c r="C1265" s="3" t="s">
        <v>6735</v>
      </c>
      <c r="D1265" s="4">
        <f ca="1" t="shared" si="252"/>
        <v>33</v>
      </c>
      <c r="E1265" s="4">
        <f ca="1" t="shared" si="253"/>
        <v>18</v>
      </c>
      <c r="F1265" s="3" t="s">
        <v>6736</v>
      </c>
      <c r="G1265" s="3" t="s">
        <v>23</v>
      </c>
      <c r="H1265" s="3" t="s">
        <v>24</v>
      </c>
      <c r="I1265" s="4">
        <v>4</v>
      </c>
      <c r="J1265" s="4">
        <v>3</v>
      </c>
      <c r="K1265" s="4">
        <v>3.1</v>
      </c>
      <c r="L1265" s="3" t="s">
        <v>6737</v>
      </c>
      <c r="M1265" s="3" t="s">
        <v>6738</v>
      </c>
    </row>
    <row r="1266" spans="1:13">
      <c r="A1266" s="3">
        <v>1265</v>
      </c>
      <c r="B1266" s="3" t="s">
        <v>6739</v>
      </c>
      <c r="C1266" s="3" t="s">
        <v>6740</v>
      </c>
      <c r="D1266" s="4">
        <f ca="1" t="shared" si="252"/>
        <v>34</v>
      </c>
      <c r="E1266" s="4">
        <f ca="1" t="shared" si="253"/>
        <v>28</v>
      </c>
      <c r="F1266" s="3" t="s">
        <v>6741</v>
      </c>
      <c r="G1266" s="3" t="s">
        <v>6391</v>
      </c>
      <c r="H1266" s="3" t="s">
        <v>66</v>
      </c>
      <c r="I1266" s="4">
        <v>459</v>
      </c>
      <c r="J1266" s="4">
        <v>274</v>
      </c>
      <c r="K1266" s="4">
        <v>3.5</v>
      </c>
      <c r="L1266" s="3" t="s">
        <v>6742</v>
      </c>
      <c r="M1266" s="3" t="s">
        <v>6743</v>
      </c>
    </row>
    <row r="1267" spans="1:13">
      <c r="A1267" s="3">
        <v>1266</v>
      </c>
      <c r="B1267" s="3" t="s">
        <v>6744</v>
      </c>
      <c r="C1267" s="3" t="s">
        <v>446</v>
      </c>
      <c r="D1267" s="4">
        <f ca="1" t="shared" si="252"/>
        <v>43</v>
      </c>
      <c r="E1267" s="4">
        <f ca="1" t="shared" si="253"/>
        <v>10</v>
      </c>
      <c r="F1267" s="3" t="s">
        <v>6745</v>
      </c>
      <c r="G1267" s="3" t="s">
        <v>6746</v>
      </c>
      <c r="H1267" s="3" t="s">
        <v>24</v>
      </c>
      <c r="I1267" s="4">
        <v>741</v>
      </c>
      <c r="J1267" s="4">
        <v>307</v>
      </c>
      <c r="K1267" s="4">
        <v>3</v>
      </c>
      <c r="L1267" s="3" t="s">
        <v>6747</v>
      </c>
      <c r="M1267" s="3" t="s">
        <v>6748</v>
      </c>
    </row>
    <row r="1268" spans="1:13">
      <c r="A1268" s="3">
        <v>1267</v>
      </c>
      <c r="B1268" s="3" t="s">
        <v>6749</v>
      </c>
      <c r="C1268" s="3" t="s">
        <v>6750</v>
      </c>
      <c r="D1268" s="4">
        <f ca="1" t="shared" si="252"/>
        <v>11</v>
      </c>
      <c r="E1268" s="4">
        <f ca="1" t="shared" si="253"/>
        <v>16</v>
      </c>
      <c r="F1268" s="3" t="s">
        <v>6751</v>
      </c>
      <c r="G1268" s="3" t="s">
        <v>23</v>
      </c>
      <c r="H1268" s="3" t="s">
        <v>24</v>
      </c>
      <c r="I1268" s="4">
        <v>0</v>
      </c>
      <c r="J1268" s="4">
        <v>0</v>
      </c>
      <c r="K1268" s="4">
        <v>4.6</v>
      </c>
      <c r="L1268" s="3" t="s">
        <v>6752</v>
      </c>
      <c r="M1268" s="3" t="s">
        <v>6753</v>
      </c>
    </row>
    <row r="1269" spans="1:13">
      <c r="A1269" s="3">
        <v>1268</v>
      </c>
      <c r="B1269" s="3" t="s">
        <v>6754</v>
      </c>
      <c r="C1269" s="3" t="s">
        <v>6755</v>
      </c>
      <c r="D1269" s="4">
        <f ca="1" t="shared" si="252"/>
        <v>19</v>
      </c>
      <c r="E1269" s="4">
        <f ca="1" t="shared" si="253"/>
        <v>43</v>
      </c>
      <c r="F1269" s="3" t="s">
        <v>6756</v>
      </c>
      <c r="G1269" s="3" t="s">
        <v>1799</v>
      </c>
      <c r="H1269" s="3" t="s">
        <v>3185</v>
      </c>
      <c r="I1269" s="4">
        <v>1157</v>
      </c>
      <c r="J1269" s="4">
        <v>680</v>
      </c>
      <c r="K1269" s="4">
        <v>3.5</v>
      </c>
      <c r="L1269" s="3" t="s">
        <v>6757</v>
      </c>
      <c r="M1269" s="3" t="s">
        <v>6758</v>
      </c>
    </row>
    <row r="1270" spans="1:13">
      <c r="A1270" s="3">
        <v>1269</v>
      </c>
      <c r="B1270" s="3" t="s">
        <v>6759</v>
      </c>
      <c r="C1270" s="3" t="s">
        <v>6760</v>
      </c>
      <c r="D1270" s="4">
        <f ca="1" t="shared" si="252"/>
        <v>36</v>
      </c>
      <c r="E1270" s="4">
        <f ca="1" t="shared" si="253"/>
        <v>39</v>
      </c>
      <c r="F1270" s="3" t="s">
        <v>6761</v>
      </c>
      <c r="G1270" s="3" t="s">
        <v>23</v>
      </c>
      <c r="H1270" s="3" t="s">
        <v>24</v>
      </c>
      <c r="I1270" s="4">
        <v>161</v>
      </c>
      <c r="J1270" s="4">
        <v>82</v>
      </c>
      <c r="K1270" s="4">
        <v>1</v>
      </c>
      <c r="L1270" s="3" t="s">
        <v>6762</v>
      </c>
      <c r="M1270" s="3" t="s">
        <v>6763</v>
      </c>
    </row>
    <row r="1271" spans="1:13">
      <c r="A1271" s="3">
        <v>1270</v>
      </c>
      <c r="B1271" s="3" t="s">
        <v>6764</v>
      </c>
      <c r="C1271" s="3" t="s">
        <v>6765</v>
      </c>
      <c r="D1271" s="4">
        <f ca="1" t="shared" si="252"/>
        <v>36</v>
      </c>
      <c r="E1271" s="4">
        <f ca="1" t="shared" si="253"/>
        <v>15</v>
      </c>
      <c r="F1271" s="3" t="s">
        <v>6766</v>
      </c>
      <c r="G1271" s="3" t="s">
        <v>1183</v>
      </c>
      <c r="H1271" s="3" t="s">
        <v>1184</v>
      </c>
      <c r="I1271" s="4">
        <v>3052</v>
      </c>
      <c r="J1271" s="4">
        <v>2540</v>
      </c>
      <c r="K1271" s="4">
        <v>3.7</v>
      </c>
      <c r="L1271" s="3" t="s">
        <v>6767</v>
      </c>
      <c r="M1271" s="3" t="s">
        <v>6768</v>
      </c>
    </row>
    <row r="1272" spans="1:13">
      <c r="A1272" s="3">
        <v>1271</v>
      </c>
      <c r="B1272" s="3" t="s">
        <v>6769</v>
      </c>
      <c r="C1272" s="3" t="s">
        <v>6770</v>
      </c>
      <c r="D1272" s="4">
        <f ca="1" t="shared" si="252"/>
        <v>26</v>
      </c>
      <c r="E1272" s="4">
        <f ca="1" t="shared" si="253"/>
        <v>50</v>
      </c>
      <c r="F1272" s="3" t="s">
        <v>6771</v>
      </c>
      <c r="G1272" s="3" t="s">
        <v>6526</v>
      </c>
      <c r="H1272" s="3" t="s">
        <v>3483</v>
      </c>
      <c r="I1272" s="4">
        <v>1130</v>
      </c>
      <c r="J1272" s="4">
        <v>252</v>
      </c>
      <c r="K1272" s="4">
        <v>1.2</v>
      </c>
      <c r="L1272" s="3" t="s">
        <v>6772</v>
      </c>
      <c r="M1272" s="3" t="s">
        <v>6773</v>
      </c>
    </row>
    <row r="1273" spans="1:13">
      <c r="A1273" s="3">
        <v>1272</v>
      </c>
      <c r="B1273" s="3" t="s">
        <v>6774</v>
      </c>
      <c r="C1273" s="3" t="s">
        <v>6775</v>
      </c>
      <c r="D1273" s="4">
        <f ca="1" t="shared" ref="D1273:D1282" si="254">RANDBETWEEN(10,50)</f>
        <v>47</v>
      </c>
      <c r="E1273" s="4">
        <f ca="1" t="shared" ref="E1273:E1282" si="255">RANDBETWEEN(10,50)</f>
        <v>29</v>
      </c>
      <c r="F1273" s="3" t="s">
        <v>6776</v>
      </c>
      <c r="G1273" s="3" t="s">
        <v>1183</v>
      </c>
      <c r="H1273" s="3" t="s">
        <v>6777</v>
      </c>
      <c r="I1273" s="4">
        <v>18288</v>
      </c>
      <c r="J1273" s="4">
        <v>15299</v>
      </c>
      <c r="K1273" s="4">
        <v>2.8</v>
      </c>
      <c r="L1273" s="3" t="s">
        <v>6778</v>
      </c>
      <c r="M1273" s="3" t="s">
        <v>6779</v>
      </c>
    </row>
    <row r="1274" spans="1:13">
      <c r="A1274" s="3">
        <v>1273</v>
      </c>
      <c r="B1274" s="3" t="s">
        <v>6780</v>
      </c>
      <c r="C1274" s="3" t="s">
        <v>6781</v>
      </c>
      <c r="D1274" s="4">
        <f ca="1" t="shared" si="254"/>
        <v>44</v>
      </c>
      <c r="E1274" s="4">
        <f ca="1" t="shared" si="255"/>
        <v>49</v>
      </c>
      <c r="F1274" s="3" t="s">
        <v>6782</v>
      </c>
      <c r="G1274" s="3" t="s">
        <v>6783</v>
      </c>
      <c r="H1274" s="3" t="s">
        <v>24</v>
      </c>
      <c r="I1274" s="4">
        <v>8</v>
      </c>
      <c r="J1274" s="4">
        <v>5</v>
      </c>
      <c r="K1274" s="4">
        <v>3.5</v>
      </c>
      <c r="L1274" s="3" t="s">
        <v>6784</v>
      </c>
      <c r="M1274" s="3" t="s">
        <v>6785</v>
      </c>
    </row>
    <row r="1275" spans="1:13">
      <c r="A1275" s="3">
        <v>1274</v>
      </c>
      <c r="B1275" s="3" t="s">
        <v>6786</v>
      </c>
      <c r="C1275" s="3" t="s">
        <v>6787</v>
      </c>
      <c r="D1275" s="4">
        <f ca="1" t="shared" si="254"/>
        <v>17</v>
      </c>
      <c r="E1275" s="4">
        <f ca="1" t="shared" si="255"/>
        <v>11</v>
      </c>
      <c r="F1275" s="3" t="s">
        <v>6788</v>
      </c>
      <c r="G1275" s="3" t="s">
        <v>23</v>
      </c>
      <c r="H1275" s="3" t="s">
        <v>23</v>
      </c>
      <c r="I1275" s="4">
        <v>22</v>
      </c>
      <c r="J1275" s="4">
        <v>16</v>
      </c>
      <c r="K1275" s="4">
        <v>2.3</v>
      </c>
      <c r="L1275" s="3" t="s">
        <v>6789</v>
      </c>
      <c r="M1275" s="3" t="s">
        <v>6790</v>
      </c>
    </row>
    <row r="1276" spans="1:13">
      <c r="A1276" s="3">
        <v>1275</v>
      </c>
      <c r="B1276" s="3" t="s">
        <v>6791</v>
      </c>
      <c r="C1276" s="3" t="s">
        <v>6792</v>
      </c>
      <c r="D1276" s="4">
        <f ca="1" t="shared" si="254"/>
        <v>50</v>
      </c>
      <c r="E1276" s="4">
        <f ca="1" t="shared" si="255"/>
        <v>45</v>
      </c>
      <c r="F1276" s="3" t="s">
        <v>6793</v>
      </c>
      <c r="G1276" s="3" t="s">
        <v>23</v>
      </c>
      <c r="H1276" s="3" t="s">
        <v>24</v>
      </c>
      <c r="I1276" s="4">
        <v>2968</v>
      </c>
      <c r="J1276" s="4">
        <v>326</v>
      </c>
      <c r="K1276" s="4">
        <v>4.2</v>
      </c>
      <c r="L1276" s="3" t="s">
        <v>6794</v>
      </c>
      <c r="M1276" s="3" t="s">
        <v>6795</v>
      </c>
    </row>
    <row r="1277" spans="1:13">
      <c r="A1277" s="3">
        <v>1276</v>
      </c>
      <c r="B1277" s="3" t="s">
        <v>6796</v>
      </c>
      <c r="C1277" s="3" t="s">
        <v>6797</v>
      </c>
      <c r="D1277" s="4">
        <f ca="1" t="shared" si="254"/>
        <v>42</v>
      </c>
      <c r="E1277" s="4">
        <f ca="1" t="shared" si="255"/>
        <v>34</v>
      </c>
      <c r="F1277" s="3" t="s">
        <v>48</v>
      </c>
      <c r="G1277" s="3" t="s">
        <v>48</v>
      </c>
      <c r="H1277" s="3" t="s">
        <v>48</v>
      </c>
      <c r="I1277" s="4">
        <v>92</v>
      </c>
      <c r="J1277" s="4">
        <v>30</v>
      </c>
      <c r="K1277" s="4">
        <v>3.4</v>
      </c>
      <c r="L1277" s="3" t="s">
        <v>6798</v>
      </c>
      <c r="M1277" s="3" t="s">
        <v>6799</v>
      </c>
    </row>
    <row r="1278" spans="1:13">
      <c r="A1278" s="3">
        <v>1277</v>
      </c>
      <c r="B1278" s="3" t="s">
        <v>6800</v>
      </c>
      <c r="C1278" s="3" t="s">
        <v>6801</v>
      </c>
      <c r="D1278" s="4">
        <f ca="1" t="shared" si="254"/>
        <v>20</v>
      </c>
      <c r="E1278" s="4">
        <f ca="1" t="shared" si="255"/>
        <v>37</v>
      </c>
      <c r="F1278" s="3" t="s">
        <v>6802</v>
      </c>
      <c r="G1278" s="3" t="s">
        <v>682</v>
      </c>
      <c r="H1278" s="3" t="s">
        <v>24</v>
      </c>
      <c r="I1278" s="4">
        <v>210</v>
      </c>
      <c r="J1278" s="4">
        <v>158</v>
      </c>
      <c r="K1278" s="4">
        <v>3.1</v>
      </c>
      <c r="L1278" s="3" t="s">
        <v>6803</v>
      </c>
      <c r="M1278" s="3" t="s">
        <v>6804</v>
      </c>
    </row>
    <row r="1279" spans="1:13">
      <c r="A1279" s="3">
        <v>1278</v>
      </c>
      <c r="B1279" s="3" t="s">
        <v>6805</v>
      </c>
      <c r="C1279" s="3" t="s">
        <v>6806</v>
      </c>
      <c r="D1279" s="4">
        <f ca="1" t="shared" si="254"/>
        <v>45</v>
      </c>
      <c r="E1279" s="4">
        <f ca="1" t="shared" si="255"/>
        <v>31</v>
      </c>
      <c r="F1279" s="3" t="s">
        <v>48</v>
      </c>
      <c r="G1279" s="3" t="s">
        <v>48</v>
      </c>
      <c r="H1279" s="3" t="s">
        <v>48</v>
      </c>
      <c r="I1279" s="4">
        <v>4</v>
      </c>
      <c r="J1279" s="4">
        <v>3</v>
      </c>
      <c r="K1279" s="4">
        <v>3.2</v>
      </c>
      <c r="L1279" s="3" t="s">
        <v>6807</v>
      </c>
      <c r="M1279" s="3" t="s">
        <v>6808</v>
      </c>
    </row>
    <row r="1280" spans="1:13">
      <c r="A1280" s="3">
        <v>1279</v>
      </c>
      <c r="B1280" s="3" t="s">
        <v>6809</v>
      </c>
      <c r="C1280" s="3" t="s">
        <v>6810</v>
      </c>
      <c r="D1280" s="4">
        <f ca="1" t="shared" si="254"/>
        <v>45</v>
      </c>
      <c r="E1280" s="4">
        <f ca="1" t="shared" si="255"/>
        <v>33</v>
      </c>
      <c r="F1280" s="3" t="s">
        <v>6811</v>
      </c>
      <c r="G1280" s="3" t="s">
        <v>1771</v>
      </c>
      <c r="H1280" s="3" t="s">
        <v>1771</v>
      </c>
      <c r="I1280" s="4">
        <v>111</v>
      </c>
      <c r="J1280" s="4">
        <v>23</v>
      </c>
      <c r="K1280" s="4">
        <v>2.1</v>
      </c>
      <c r="L1280" s="3" t="s">
        <v>6812</v>
      </c>
      <c r="M1280" s="3" t="s">
        <v>6813</v>
      </c>
    </row>
    <row r="1281" spans="1:13">
      <c r="A1281" s="3">
        <v>1280</v>
      </c>
      <c r="B1281" s="3" t="s">
        <v>6814</v>
      </c>
      <c r="C1281" s="3" t="s">
        <v>6815</v>
      </c>
      <c r="D1281" s="4">
        <f ca="1" t="shared" si="254"/>
        <v>35</v>
      </c>
      <c r="E1281" s="4">
        <f ca="1" t="shared" si="255"/>
        <v>23</v>
      </c>
      <c r="F1281" s="3" t="s">
        <v>6816</v>
      </c>
      <c r="G1281" s="3" t="s">
        <v>1633</v>
      </c>
      <c r="H1281" s="3" t="s">
        <v>94</v>
      </c>
      <c r="I1281" s="4">
        <v>344</v>
      </c>
      <c r="J1281" s="4">
        <v>173</v>
      </c>
      <c r="K1281" s="4">
        <v>1.7</v>
      </c>
      <c r="L1281" s="3" t="s">
        <v>6817</v>
      </c>
      <c r="M1281" s="3" t="s">
        <v>6818</v>
      </c>
    </row>
    <row r="1282" spans="1:13">
      <c r="A1282" s="3">
        <v>1281</v>
      </c>
      <c r="B1282" s="3" t="s">
        <v>6819</v>
      </c>
      <c r="C1282" s="3" t="s">
        <v>6820</v>
      </c>
      <c r="D1282" s="4">
        <f ca="1" t="shared" si="254"/>
        <v>30</v>
      </c>
      <c r="E1282" s="4">
        <f ca="1" t="shared" si="255"/>
        <v>46</v>
      </c>
      <c r="F1282" s="3" t="s">
        <v>6821</v>
      </c>
      <c r="G1282" s="3" t="s">
        <v>23</v>
      </c>
      <c r="H1282" s="3" t="s">
        <v>24</v>
      </c>
      <c r="I1282" s="4">
        <v>604</v>
      </c>
      <c r="J1282" s="4">
        <v>505</v>
      </c>
      <c r="K1282" s="4">
        <v>4.5</v>
      </c>
      <c r="L1282" s="3" t="s">
        <v>6822</v>
      </c>
      <c r="M1282" s="3" t="s">
        <v>6823</v>
      </c>
    </row>
    <row r="1283" spans="1:13">
      <c r="A1283" s="3">
        <v>1282</v>
      </c>
      <c r="B1283" s="3" t="s">
        <v>6824</v>
      </c>
      <c r="C1283" s="3" t="s">
        <v>6825</v>
      </c>
      <c r="D1283" s="4">
        <f ca="1" t="shared" ref="D1283:D1292" si="256">RANDBETWEEN(10,50)</f>
        <v>16</v>
      </c>
      <c r="E1283" s="4">
        <f ca="1" t="shared" ref="E1283:E1292" si="257">RANDBETWEEN(10,50)</f>
        <v>10</v>
      </c>
      <c r="F1283" s="3" t="s">
        <v>6826</v>
      </c>
      <c r="G1283" s="3" t="s">
        <v>5623</v>
      </c>
      <c r="H1283" s="3" t="s">
        <v>184</v>
      </c>
      <c r="I1283" s="4">
        <v>358</v>
      </c>
      <c r="J1283" s="4">
        <v>243</v>
      </c>
      <c r="K1283" s="4">
        <v>1.9</v>
      </c>
      <c r="L1283" s="3" t="s">
        <v>6827</v>
      </c>
      <c r="M1283" s="3" t="s">
        <v>6828</v>
      </c>
    </row>
    <row r="1284" spans="1:13">
      <c r="A1284" s="3">
        <v>1283</v>
      </c>
      <c r="B1284" s="3" t="s">
        <v>6829</v>
      </c>
      <c r="C1284" s="3" t="s">
        <v>6830</v>
      </c>
      <c r="D1284" s="4">
        <f ca="1" t="shared" si="256"/>
        <v>49</v>
      </c>
      <c r="E1284" s="4">
        <f ca="1" t="shared" si="257"/>
        <v>26</v>
      </c>
      <c r="F1284" s="3" t="s">
        <v>48</v>
      </c>
      <c r="G1284" s="3" t="s">
        <v>48</v>
      </c>
      <c r="H1284" s="3" t="s">
        <v>48</v>
      </c>
      <c r="I1284" s="4">
        <v>14</v>
      </c>
      <c r="J1284" s="4">
        <v>11</v>
      </c>
      <c r="K1284" s="4">
        <v>1.3</v>
      </c>
      <c r="L1284" s="3" t="s">
        <v>6831</v>
      </c>
      <c r="M1284" s="3" t="s">
        <v>6832</v>
      </c>
    </row>
    <row r="1285" spans="1:13">
      <c r="A1285" s="3">
        <v>1284</v>
      </c>
      <c r="B1285" s="3" t="s">
        <v>6833</v>
      </c>
      <c r="C1285" s="3" t="s">
        <v>6834</v>
      </c>
      <c r="D1285" s="4">
        <f ca="1" t="shared" si="256"/>
        <v>13</v>
      </c>
      <c r="E1285" s="4">
        <f ca="1" t="shared" si="257"/>
        <v>17</v>
      </c>
      <c r="F1285" s="3" t="s">
        <v>6835</v>
      </c>
      <c r="G1285" s="3" t="s">
        <v>1530</v>
      </c>
      <c r="H1285" s="3" t="s">
        <v>24</v>
      </c>
      <c r="I1285" s="4">
        <v>16657</v>
      </c>
      <c r="J1285" s="4">
        <v>6623</v>
      </c>
      <c r="K1285" s="4">
        <v>1.5</v>
      </c>
      <c r="L1285" s="3" t="s">
        <v>6836</v>
      </c>
      <c r="M1285" s="3" t="s">
        <v>6837</v>
      </c>
    </row>
    <row r="1286" spans="1:13">
      <c r="A1286" s="3">
        <v>1285</v>
      </c>
      <c r="B1286" s="3" t="s">
        <v>6838</v>
      </c>
      <c r="C1286" s="3" t="s">
        <v>6839</v>
      </c>
      <c r="D1286" s="4">
        <f ca="1" t="shared" si="256"/>
        <v>36</v>
      </c>
      <c r="E1286" s="4">
        <f ca="1" t="shared" si="257"/>
        <v>18</v>
      </c>
      <c r="F1286" s="3" t="s">
        <v>6840</v>
      </c>
      <c r="G1286" s="3" t="s">
        <v>6841</v>
      </c>
      <c r="H1286" s="3" t="s">
        <v>831</v>
      </c>
      <c r="I1286" s="4">
        <v>680</v>
      </c>
      <c r="J1286" s="4">
        <v>462</v>
      </c>
      <c r="K1286" s="4">
        <v>1.2</v>
      </c>
      <c r="L1286" s="3" t="s">
        <v>6842</v>
      </c>
      <c r="M1286" s="3" t="s">
        <v>6843</v>
      </c>
    </row>
    <row r="1287" spans="1:13">
      <c r="A1287" s="3">
        <v>1286</v>
      </c>
      <c r="B1287" s="3" t="s">
        <v>6844</v>
      </c>
      <c r="C1287" s="3" t="s">
        <v>6845</v>
      </c>
      <c r="D1287" s="4">
        <f ca="1" t="shared" si="256"/>
        <v>12</v>
      </c>
      <c r="E1287" s="4">
        <f ca="1" t="shared" si="257"/>
        <v>39</v>
      </c>
      <c r="F1287" s="3" t="s">
        <v>48</v>
      </c>
      <c r="G1287" s="3" t="s">
        <v>48</v>
      </c>
      <c r="H1287" s="3" t="s">
        <v>48</v>
      </c>
      <c r="I1287" s="4">
        <v>13</v>
      </c>
      <c r="J1287" s="4">
        <v>10</v>
      </c>
      <c r="K1287" s="4">
        <v>4.7</v>
      </c>
      <c r="L1287" s="3" t="s">
        <v>6846</v>
      </c>
      <c r="M1287" s="3" t="s">
        <v>6847</v>
      </c>
    </row>
    <row r="1288" spans="1:13">
      <c r="A1288" s="3">
        <v>1287</v>
      </c>
      <c r="B1288" s="3" t="s">
        <v>6848</v>
      </c>
      <c r="C1288" s="3" t="s">
        <v>6849</v>
      </c>
      <c r="D1288" s="4">
        <f ca="1" t="shared" si="256"/>
        <v>38</v>
      </c>
      <c r="E1288" s="4">
        <f ca="1" t="shared" si="257"/>
        <v>43</v>
      </c>
      <c r="F1288" s="3" t="s">
        <v>48</v>
      </c>
      <c r="G1288" s="3" t="s">
        <v>6850</v>
      </c>
      <c r="H1288" s="3" t="s">
        <v>3208</v>
      </c>
      <c r="I1288" s="4">
        <v>7</v>
      </c>
      <c r="J1288" s="4">
        <v>5</v>
      </c>
      <c r="K1288" s="4">
        <v>4.8</v>
      </c>
      <c r="L1288" s="3" t="s">
        <v>6851</v>
      </c>
      <c r="M1288" s="3" t="s">
        <v>6852</v>
      </c>
    </row>
    <row r="1289" spans="1:13">
      <c r="A1289" s="3">
        <v>1288</v>
      </c>
      <c r="B1289" s="3" t="s">
        <v>6853</v>
      </c>
      <c r="C1289" s="3" t="s">
        <v>6854</v>
      </c>
      <c r="D1289" s="4">
        <f ca="1" t="shared" si="256"/>
        <v>31</v>
      </c>
      <c r="E1289" s="4">
        <f ca="1" t="shared" si="257"/>
        <v>49</v>
      </c>
      <c r="F1289" s="3" t="s">
        <v>48</v>
      </c>
      <c r="G1289" s="3" t="s">
        <v>48</v>
      </c>
      <c r="H1289" s="3" t="s">
        <v>48</v>
      </c>
      <c r="I1289" s="4">
        <v>45</v>
      </c>
      <c r="J1289" s="4">
        <v>17</v>
      </c>
      <c r="K1289" s="4">
        <v>3</v>
      </c>
      <c r="L1289" s="3" t="s">
        <v>6855</v>
      </c>
      <c r="M1289" s="3" t="s">
        <v>6856</v>
      </c>
    </row>
    <row r="1290" spans="1:13">
      <c r="A1290" s="3">
        <v>1289</v>
      </c>
      <c r="B1290" s="3" t="s">
        <v>6857</v>
      </c>
      <c r="C1290" s="3" t="s">
        <v>6858</v>
      </c>
      <c r="D1290" s="4">
        <f ca="1" t="shared" si="256"/>
        <v>18</v>
      </c>
      <c r="E1290" s="4">
        <f ca="1" t="shared" si="257"/>
        <v>40</v>
      </c>
      <c r="F1290" s="3" t="s">
        <v>6859</v>
      </c>
      <c r="G1290" s="3" t="s">
        <v>245</v>
      </c>
      <c r="H1290" s="3" t="s">
        <v>24</v>
      </c>
      <c r="I1290" s="4">
        <v>159</v>
      </c>
      <c r="J1290" s="4">
        <v>135</v>
      </c>
      <c r="K1290" s="4">
        <v>1.4</v>
      </c>
      <c r="L1290" s="3" t="s">
        <v>6860</v>
      </c>
      <c r="M1290" s="3" t="s">
        <v>6861</v>
      </c>
    </row>
    <row r="1291" spans="1:13">
      <c r="A1291" s="3">
        <v>1290</v>
      </c>
      <c r="B1291" s="3" t="s">
        <v>6862</v>
      </c>
      <c r="C1291" s="3" t="s">
        <v>3951</v>
      </c>
      <c r="D1291" s="4">
        <f ca="1" t="shared" si="256"/>
        <v>47</v>
      </c>
      <c r="E1291" s="4">
        <f ca="1" t="shared" si="257"/>
        <v>16</v>
      </c>
      <c r="F1291" s="3" t="s">
        <v>6863</v>
      </c>
      <c r="G1291" s="3" t="s">
        <v>245</v>
      </c>
      <c r="H1291" s="3" t="s">
        <v>24</v>
      </c>
      <c r="I1291" s="4">
        <v>239</v>
      </c>
      <c r="J1291" s="4">
        <v>66</v>
      </c>
      <c r="K1291" s="4">
        <v>3.8</v>
      </c>
      <c r="L1291" s="3" t="s">
        <v>6864</v>
      </c>
      <c r="M1291" s="3" t="s">
        <v>6865</v>
      </c>
    </row>
    <row r="1292" spans="1:13">
      <c r="A1292" s="3">
        <v>1291</v>
      </c>
      <c r="B1292" s="3" t="s">
        <v>6866</v>
      </c>
      <c r="C1292" s="3" t="s">
        <v>6867</v>
      </c>
      <c r="D1292" s="4">
        <f ca="1" t="shared" si="256"/>
        <v>17</v>
      </c>
      <c r="E1292" s="4">
        <f ca="1" t="shared" si="257"/>
        <v>30</v>
      </c>
      <c r="F1292" s="3" t="s">
        <v>6868</v>
      </c>
      <c r="G1292" s="3" t="s">
        <v>6869</v>
      </c>
      <c r="H1292" s="3" t="s">
        <v>66</v>
      </c>
      <c r="I1292" s="4">
        <v>32</v>
      </c>
      <c r="J1292" s="4">
        <v>3</v>
      </c>
      <c r="K1292" s="4">
        <v>2.9</v>
      </c>
      <c r="L1292" s="3" t="s">
        <v>6870</v>
      </c>
      <c r="M1292" s="3" t="s">
        <v>6871</v>
      </c>
    </row>
    <row r="1293" spans="1:13">
      <c r="A1293" s="3">
        <v>1292</v>
      </c>
      <c r="B1293" s="3" t="s">
        <v>6872</v>
      </c>
      <c r="C1293" s="3" t="s">
        <v>6873</v>
      </c>
      <c r="D1293" s="4">
        <f ca="1" t="shared" ref="D1293:D1302" si="258">RANDBETWEEN(10,50)</f>
        <v>50</v>
      </c>
      <c r="E1293" s="4">
        <f ca="1" t="shared" ref="E1293:E1302" si="259">RANDBETWEEN(10,50)</f>
        <v>38</v>
      </c>
      <c r="F1293" s="3" t="s">
        <v>6874</v>
      </c>
      <c r="G1293" s="3" t="s">
        <v>787</v>
      </c>
      <c r="H1293" s="3" t="s">
        <v>421</v>
      </c>
      <c r="I1293" s="4">
        <v>173</v>
      </c>
      <c r="J1293" s="4">
        <v>137</v>
      </c>
      <c r="K1293" s="4">
        <v>3.2</v>
      </c>
      <c r="L1293" s="3" t="s">
        <v>6875</v>
      </c>
      <c r="M1293" s="3" t="s">
        <v>6876</v>
      </c>
    </row>
    <row r="1294" spans="1:13">
      <c r="A1294" s="3">
        <v>1293</v>
      </c>
      <c r="B1294" s="3" t="s">
        <v>6877</v>
      </c>
      <c r="C1294" s="3" t="s">
        <v>6878</v>
      </c>
      <c r="D1294" s="4">
        <f ca="1" t="shared" si="258"/>
        <v>35</v>
      </c>
      <c r="E1294" s="4">
        <f ca="1" t="shared" si="259"/>
        <v>17</v>
      </c>
      <c r="F1294" s="3" t="s">
        <v>6879</v>
      </c>
      <c r="G1294" s="3" t="s">
        <v>2442</v>
      </c>
      <c r="H1294" s="3" t="s">
        <v>2692</v>
      </c>
      <c r="I1294" s="4">
        <v>13</v>
      </c>
      <c r="J1294" s="4">
        <v>13</v>
      </c>
      <c r="K1294" s="4">
        <v>3.3</v>
      </c>
      <c r="L1294" s="3" t="s">
        <v>6880</v>
      </c>
      <c r="M1294" s="3" t="s">
        <v>6881</v>
      </c>
    </row>
    <row r="1295" spans="1:13">
      <c r="A1295" s="3">
        <v>1294</v>
      </c>
      <c r="B1295" s="3" t="s">
        <v>6882</v>
      </c>
      <c r="C1295" s="3" t="s">
        <v>6883</v>
      </c>
      <c r="D1295" s="4">
        <f ca="1" t="shared" si="258"/>
        <v>34</v>
      </c>
      <c r="E1295" s="4">
        <f ca="1" t="shared" si="259"/>
        <v>28</v>
      </c>
      <c r="F1295" s="3" t="s">
        <v>6884</v>
      </c>
      <c r="G1295" s="3" t="s">
        <v>23</v>
      </c>
      <c r="H1295" s="3" t="s">
        <v>24</v>
      </c>
      <c r="I1295" s="4">
        <v>838</v>
      </c>
      <c r="J1295" s="4">
        <v>639</v>
      </c>
      <c r="K1295" s="4">
        <v>1</v>
      </c>
      <c r="L1295" s="3" t="s">
        <v>6885</v>
      </c>
      <c r="M1295" s="3" t="s">
        <v>6886</v>
      </c>
    </row>
    <row r="1296" spans="1:13">
      <c r="A1296" s="3">
        <v>1295</v>
      </c>
      <c r="B1296" s="3" t="s">
        <v>6887</v>
      </c>
      <c r="C1296" s="3" t="s">
        <v>6888</v>
      </c>
      <c r="D1296" s="4">
        <f ca="1" t="shared" si="258"/>
        <v>10</v>
      </c>
      <c r="E1296" s="4">
        <f ca="1" t="shared" si="259"/>
        <v>21</v>
      </c>
      <c r="F1296" s="3" t="s">
        <v>6889</v>
      </c>
      <c r="G1296" s="3" t="s">
        <v>3439</v>
      </c>
      <c r="H1296" s="3" t="s">
        <v>66</v>
      </c>
      <c r="I1296" s="4">
        <v>16</v>
      </c>
      <c r="J1296" s="4">
        <v>2</v>
      </c>
      <c r="K1296" s="4">
        <v>1.3</v>
      </c>
      <c r="L1296" s="3" t="s">
        <v>6890</v>
      </c>
      <c r="M1296" s="3" t="s">
        <v>6891</v>
      </c>
    </row>
    <row r="1297" spans="1:13">
      <c r="A1297" s="3">
        <v>1296</v>
      </c>
      <c r="B1297" s="3" t="s">
        <v>6892</v>
      </c>
      <c r="C1297" s="3" t="s">
        <v>6893</v>
      </c>
      <c r="D1297" s="4">
        <f ca="1" t="shared" si="258"/>
        <v>22</v>
      </c>
      <c r="E1297" s="4">
        <f ca="1" t="shared" si="259"/>
        <v>33</v>
      </c>
      <c r="F1297" s="3" t="s">
        <v>48</v>
      </c>
      <c r="G1297" s="3" t="s">
        <v>6894</v>
      </c>
      <c r="H1297" s="3" t="s">
        <v>23</v>
      </c>
      <c r="I1297" s="4">
        <v>79</v>
      </c>
      <c r="J1297" s="4">
        <v>46</v>
      </c>
      <c r="K1297" s="4">
        <v>3.2</v>
      </c>
      <c r="L1297" s="3" t="s">
        <v>6895</v>
      </c>
      <c r="M1297" s="3" t="s">
        <v>6896</v>
      </c>
    </row>
    <row r="1298" spans="1:13">
      <c r="A1298" s="3">
        <v>1297</v>
      </c>
      <c r="B1298" s="3" t="s">
        <v>6897</v>
      </c>
      <c r="C1298" s="3" t="s">
        <v>6898</v>
      </c>
      <c r="D1298" s="4">
        <f ca="1" t="shared" si="258"/>
        <v>37</v>
      </c>
      <c r="E1298" s="4">
        <f ca="1" t="shared" si="259"/>
        <v>22</v>
      </c>
      <c r="F1298" s="3" t="s">
        <v>6899</v>
      </c>
      <c r="G1298" s="3" t="s">
        <v>1947</v>
      </c>
      <c r="H1298" s="3" t="s">
        <v>24</v>
      </c>
      <c r="I1298" s="4">
        <v>14</v>
      </c>
      <c r="J1298" s="4">
        <v>10</v>
      </c>
      <c r="K1298" s="4">
        <v>5</v>
      </c>
      <c r="L1298" s="3" t="s">
        <v>6900</v>
      </c>
      <c r="M1298" s="3" t="s">
        <v>6901</v>
      </c>
    </row>
    <row r="1299" spans="1:13">
      <c r="A1299" s="3">
        <v>1298</v>
      </c>
      <c r="B1299" s="3" t="s">
        <v>6902</v>
      </c>
      <c r="C1299" s="3" t="s">
        <v>6903</v>
      </c>
      <c r="D1299" s="4">
        <f ca="1" t="shared" si="258"/>
        <v>23</v>
      </c>
      <c r="E1299" s="4">
        <f ca="1" t="shared" si="259"/>
        <v>23</v>
      </c>
      <c r="F1299" s="3" t="s">
        <v>6904</v>
      </c>
      <c r="G1299" s="3" t="s">
        <v>23</v>
      </c>
      <c r="H1299" s="3" t="s">
        <v>23</v>
      </c>
      <c r="I1299" s="4">
        <v>24</v>
      </c>
      <c r="J1299" s="4">
        <v>2</v>
      </c>
      <c r="K1299" s="4">
        <v>2.9</v>
      </c>
      <c r="L1299" s="3" t="s">
        <v>6905</v>
      </c>
      <c r="M1299" s="3" t="s">
        <v>6906</v>
      </c>
    </row>
    <row r="1300" spans="1:13">
      <c r="A1300" s="3">
        <v>1299</v>
      </c>
      <c r="B1300" s="3" t="s">
        <v>6907</v>
      </c>
      <c r="C1300" s="3" t="s">
        <v>6908</v>
      </c>
      <c r="D1300" s="4">
        <f ca="1" t="shared" si="258"/>
        <v>18</v>
      </c>
      <c r="E1300" s="4">
        <f ca="1" t="shared" si="259"/>
        <v>31</v>
      </c>
      <c r="F1300" s="3" t="s">
        <v>6909</v>
      </c>
      <c r="G1300" s="3" t="s">
        <v>501</v>
      </c>
      <c r="H1300" s="3" t="s">
        <v>309</v>
      </c>
      <c r="I1300" s="4">
        <v>85</v>
      </c>
      <c r="J1300" s="4">
        <v>80</v>
      </c>
      <c r="K1300" s="4">
        <v>3.3</v>
      </c>
      <c r="L1300" s="3" t="s">
        <v>6910</v>
      </c>
      <c r="M1300" s="3" t="s">
        <v>6911</v>
      </c>
    </row>
    <row r="1301" spans="1:13">
      <c r="A1301" s="3">
        <v>1300</v>
      </c>
      <c r="B1301" s="3" t="s">
        <v>6912</v>
      </c>
      <c r="C1301" s="3" t="s">
        <v>6913</v>
      </c>
      <c r="D1301" s="4">
        <f ca="1" t="shared" si="258"/>
        <v>32</v>
      </c>
      <c r="E1301" s="4">
        <f ca="1" t="shared" si="259"/>
        <v>19</v>
      </c>
      <c r="F1301" s="3" t="s">
        <v>6914</v>
      </c>
      <c r="G1301" s="3" t="s">
        <v>6915</v>
      </c>
      <c r="H1301" s="3" t="s">
        <v>309</v>
      </c>
      <c r="I1301" s="4">
        <v>76</v>
      </c>
      <c r="J1301" s="4">
        <v>13</v>
      </c>
      <c r="K1301" s="4">
        <v>4.8</v>
      </c>
      <c r="L1301" s="3" t="s">
        <v>6916</v>
      </c>
      <c r="M1301" s="3" t="s">
        <v>6917</v>
      </c>
    </row>
    <row r="1302" spans="1:13">
      <c r="A1302" s="3">
        <v>1301</v>
      </c>
      <c r="B1302" s="3" t="s">
        <v>6918</v>
      </c>
      <c r="C1302" s="3" t="s">
        <v>6919</v>
      </c>
      <c r="D1302" s="4">
        <f ca="1" t="shared" si="258"/>
        <v>24</v>
      </c>
      <c r="E1302" s="4">
        <f ca="1" t="shared" si="259"/>
        <v>29</v>
      </c>
      <c r="F1302" s="3" t="s">
        <v>6920</v>
      </c>
      <c r="G1302" s="3" t="s">
        <v>23</v>
      </c>
      <c r="H1302" s="3" t="s">
        <v>24</v>
      </c>
      <c r="I1302" s="4">
        <v>127</v>
      </c>
      <c r="J1302" s="4">
        <v>99</v>
      </c>
      <c r="K1302" s="4">
        <v>2.9</v>
      </c>
      <c r="L1302" s="3" t="s">
        <v>6921</v>
      </c>
      <c r="M1302" s="3" t="s">
        <v>6922</v>
      </c>
    </row>
    <row r="1303" spans="1:13">
      <c r="A1303" s="3">
        <v>1302</v>
      </c>
      <c r="B1303" s="3" t="s">
        <v>6923</v>
      </c>
      <c r="C1303" s="3" t="s">
        <v>6924</v>
      </c>
      <c r="D1303" s="4">
        <f ca="1" t="shared" ref="D1303:D1312" si="260">RANDBETWEEN(10,50)</f>
        <v>33</v>
      </c>
      <c r="E1303" s="4">
        <f ca="1" t="shared" ref="E1303:E1312" si="261">RANDBETWEEN(10,50)</f>
        <v>10</v>
      </c>
      <c r="F1303" s="3" t="s">
        <v>6925</v>
      </c>
      <c r="G1303" s="3" t="s">
        <v>2130</v>
      </c>
      <c r="H1303" s="3" t="s">
        <v>66</v>
      </c>
      <c r="I1303" s="4">
        <v>54</v>
      </c>
      <c r="J1303" s="4">
        <v>41</v>
      </c>
      <c r="K1303" s="4">
        <v>1.6</v>
      </c>
      <c r="L1303" s="3" t="s">
        <v>6926</v>
      </c>
      <c r="M1303" s="3" t="s">
        <v>6927</v>
      </c>
    </row>
    <row r="1304" spans="1:13">
      <c r="A1304" s="3">
        <v>1303</v>
      </c>
      <c r="B1304" s="3" t="s">
        <v>6928</v>
      </c>
      <c r="C1304" s="3" t="s">
        <v>6929</v>
      </c>
      <c r="D1304" s="4">
        <f ca="1" t="shared" si="260"/>
        <v>13</v>
      </c>
      <c r="E1304" s="4">
        <f ca="1" t="shared" si="261"/>
        <v>31</v>
      </c>
      <c r="F1304" s="3" t="s">
        <v>6930</v>
      </c>
      <c r="G1304" s="3" t="s">
        <v>495</v>
      </c>
      <c r="H1304" s="3" t="s">
        <v>421</v>
      </c>
      <c r="I1304" s="4">
        <v>2832</v>
      </c>
      <c r="J1304" s="4">
        <v>994</v>
      </c>
      <c r="K1304" s="4">
        <v>3.4</v>
      </c>
      <c r="L1304" s="3" t="s">
        <v>6931</v>
      </c>
      <c r="M1304" s="3" t="s">
        <v>6932</v>
      </c>
    </row>
    <row r="1305" spans="1:13">
      <c r="A1305" s="3">
        <v>1304</v>
      </c>
      <c r="B1305" s="3" t="s">
        <v>6933</v>
      </c>
      <c r="C1305" s="3" t="s">
        <v>3601</v>
      </c>
      <c r="D1305" s="4">
        <f ca="1" t="shared" si="260"/>
        <v>47</v>
      </c>
      <c r="E1305" s="4">
        <f ca="1" t="shared" si="261"/>
        <v>28</v>
      </c>
      <c r="F1305" s="3" t="s">
        <v>6934</v>
      </c>
      <c r="G1305" s="3" t="s">
        <v>2087</v>
      </c>
      <c r="H1305" s="3" t="s">
        <v>309</v>
      </c>
      <c r="I1305" s="4">
        <v>75</v>
      </c>
      <c r="J1305" s="4">
        <v>70</v>
      </c>
      <c r="K1305" s="4">
        <v>3.7</v>
      </c>
      <c r="L1305" s="3" t="s">
        <v>6935</v>
      </c>
      <c r="M1305" s="3" t="s">
        <v>6936</v>
      </c>
    </row>
    <row r="1306" spans="1:13">
      <c r="A1306" s="3">
        <v>1305</v>
      </c>
      <c r="B1306" s="3" t="s">
        <v>6937</v>
      </c>
      <c r="C1306" s="3" t="s">
        <v>6938</v>
      </c>
      <c r="D1306" s="4">
        <f ca="1" t="shared" si="260"/>
        <v>37</v>
      </c>
      <c r="E1306" s="4">
        <f ca="1" t="shared" si="261"/>
        <v>22</v>
      </c>
      <c r="F1306" s="3" t="s">
        <v>6939</v>
      </c>
      <c r="G1306" s="3" t="s">
        <v>23</v>
      </c>
      <c r="H1306" s="3" t="s">
        <v>24</v>
      </c>
      <c r="I1306" s="4">
        <v>239</v>
      </c>
      <c r="J1306" s="4">
        <v>221</v>
      </c>
      <c r="K1306" s="4">
        <v>4.6</v>
      </c>
      <c r="L1306" s="3" t="s">
        <v>6940</v>
      </c>
      <c r="M1306" s="3" t="s">
        <v>6941</v>
      </c>
    </row>
    <row r="1307" spans="1:13">
      <c r="A1307" s="3">
        <v>1306</v>
      </c>
      <c r="B1307" s="3" t="s">
        <v>6942</v>
      </c>
      <c r="C1307" s="3" t="s">
        <v>6943</v>
      </c>
      <c r="D1307" s="4">
        <f ca="1" t="shared" si="260"/>
        <v>45</v>
      </c>
      <c r="E1307" s="4">
        <f ca="1" t="shared" si="261"/>
        <v>27</v>
      </c>
      <c r="F1307" s="3" t="s">
        <v>6944</v>
      </c>
      <c r="G1307" s="3" t="s">
        <v>245</v>
      </c>
      <c r="H1307" s="3" t="s">
        <v>24</v>
      </c>
      <c r="I1307" s="4">
        <v>116</v>
      </c>
      <c r="J1307" s="4">
        <v>33</v>
      </c>
      <c r="K1307" s="4">
        <v>4.9</v>
      </c>
      <c r="L1307" s="3" t="s">
        <v>6945</v>
      </c>
      <c r="M1307" s="3" t="s">
        <v>6946</v>
      </c>
    </row>
    <row r="1308" spans="1:13">
      <c r="A1308" s="3">
        <v>1307</v>
      </c>
      <c r="B1308" s="3" t="s">
        <v>6947</v>
      </c>
      <c r="C1308" s="3" t="s">
        <v>125</v>
      </c>
      <c r="D1308" s="4">
        <f ca="1" t="shared" si="260"/>
        <v>32</v>
      </c>
      <c r="E1308" s="4">
        <f ca="1" t="shared" si="261"/>
        <v>37</v>
      </c>
      <c r="F1308" s="3" t="s">
        <v>6948</v>
      </c>
      <c r="G1308" s="3" t="s">
        <v>6949</v>
      </c>
      <c r="H1308" s="3" t="s">
        <v>128</v>
      </c>
      <c r="I1308" s="4">
        <v>4</v>
      </c>
      <c r="J1308" s="4">
        <v>3</v>
      </c>
      <c r="K1308" s="4">
        <v>3.9</v>
      </c>
      <c r="L1308" s="3" t="s">
        <v>6950</v>
      </c>
      <c r="M1308" s="3" t="s">
        <v>6951</v>
      </c>
    </row>
    <row r="1309" spans="1:13">
      <c r="A1309" s="3">
        <v>1308</v>
      </c>
      <c r="B1309" s="3" t="s">
        <v>6952</v>
      </c>
      <c r="C1309" s="3" t="s">
        <v>6953</v>
      </c>
      <c r="D1309" s="4">
        <f ca="1" t="shared" si="260"/>
        <v>34</v>
      </c>
      <c r="E1309" s="4">
        <f ca="1" t="shared" si="261"/>
        <v>25</v>
      </c>
      <c r="F1309" s="3" t="s">
        <v>6954</v>
      </c>
      <c r="G1309" s="3" t="s">
        <v>558</v>
      </c>
      <c r="H1309" s="3" t="s">
        <v>66</v>
      </c>
      <c r="I1309" s="4">
        <v>74</v>
      </c>
      <c r="J1309" s="4">
        <v>63</v>
      </c>
      <c r="K1309" s="4">
        <v>1.4</v>
      </c>
      <c r="L1309" s="3" t="s">
        <v>6955</v>
      </c>
      <c r="M1309" s="3" t="s">
        <v>6956</v>
      </c>
    </row>
    <row r="1310" spans="1:13">
      <c r="A1310" s="3">
        <v>1309</v>
      </c>
      <c r="B1310" s="3" t="s">
        <v>6957</v>
      </c>
      <c r="C1310" s="3" t="s">
        <v>6958</v>
      </c>
      <c r="D1310" s="4">
        <f ca="1" t="shared" si="260"/>
        <v>43</v>
      </c>
      <c r="E1310" s="4">
        <f ca="1" t="shared" si="261"/>
        <v>41</v>
      </c>
      <c r="F1310" s="3" t="s">
        <v>6959</v>
      </c>
      <c r="G1310" s="3" t="s">
        <v>6960</v>
      </c>
      <c r="H1310" s="3" t="s">
        <v>23</v>
      </c>
      <c r="I1310" s="4">
        <v>6</v>
      </c>
      <c r="J1310" s="4">
        <v>5</v>
      </c>
      <c r="K1310" s="4">
        <v>3.2</v>
      </c>
      <c r="L1310" s="3" t="s">
        <v>6961</v>
      </c>
      <c r="M1310" s="3" t="s">
        <v>6962</v>
      </c>
    </row>
    <row r="1311" spans="1:13">
      <c r="A1311" s="3">
        <v>1310</v>
      </c>
      <c r="B1311" s="3" t="s">
        <v>6963</v>
      </c>
      <c r="C1311" s="3" t="s">
        <v>6964</v>
      </c>
      <c r="D1311" s="4">
        <f ca="1" t="shared" si="260"/>
        <v>32</v>
      </c>
      <c r="E1311" s="4">
        <f ca="1" t="shared" si="261"/>
        <v>35</v>
      </c>
      <c r="F1311" s="3" t="s">
        <v>6965</v>
      </c>
      <c r="G1311" s="3" t="s">
        <v>3477</v>
      </c>
      <c r="H1311" s="3" t="s">
        <v>24</v>
      </c>
      <c r="I1311" s="4">
        <v>236</v>
      </c>
      <c r="J1311" s="4">
        <v>71</v>
      </c>
      <c r="K1311" s="4">
        <v>4.1</v>
      </c>
      <c r="L1311" s="3" t="s">
        <v>6966</v>
      </c>
      <c r="M1311" s="3" t="s">
        <v>6967</v>
      </c>
    </row>
    <row r="1312" spans="1:13">
      <c r="A1312" s="3">
        <v>1311</v>
      </c>
      <c r="B1312" s="3" t="s">
        <v>6968</v>
      </c>
      <c r="C1312" s="3" t="s">
        <v>6969</v>
      </c>
      <c r="D1312" s="4">
        <f ca="1" t="shared" si="260"/>
        <v>34</v>
      </c>
      <c r="E1312" s="4">
        <f ca="1" t="shared" si="261"/>
        <v>45</v>
      </c>
      <c r="F1312" s="3" t="s">
        <v>6970</v>
      </c>
      <c r="G1312" s="3" t="s">
        <v>82</v>
      </c>
      <c r="H1312" s="3" t="s">
        <v>82</v>
      </c>
      <c r="I1312" s="4">
        <v>961</v>
      </c>
      <c r="J1312" s="4">
        <v>789</v>
      </c>
      <c r="K1312" s="4">
        <v>2.8</v>
      </c>
      <c r="L1312" s="3" t="s">
        <v>6971</v>
      </c>
      <c r="M1312" s="3" t="s">
        <v>6972</v>
      </c>
    </row>
    <row r="1313" spans="1:13">
      <c r="A1313" s="3">
        <v>1312</v>
      </c>
      <c r="B1313" s="3" t="s">
        <v>6973</v>
      </c>
      <c r="C1313" s="3" t="s">
        <v>125</v>
      </c>
      <c r="D1313" s="4">
        <f ca="1" t="shared" ref="D1313:D1322" si="262">RANDBETWEEN(10,50)</f>
        <v>26</v>
      </c>
      <c r="E1313" s="4">
        <f ca="1" t="shared" ref="E1313:E1322" si="263">RANDBETWEEN(10,50)</f>
        <v>21</v>
      </c>
      <c r="F1313" s="3" t="s">
        <v>6974</v>
      </c>
      <c r="G1313" s="3" t="s">
        <v>6975</v>
      </c>
      <c r="H1313" s="3" t="s">
        <v>66</v>
      </c>
      <c r="I1313" s="4">
        <v>4</v>
      </c>
      <c r="J1313" s="4">
        <v>3</v>
      </c>
      <c r="K1313" s="4">
        <v>4.6</v>
      </c>
      <c r="L1313" s="3" t="s">
        <v>6976</v>
      </c>
      <c r="M1313" s="3" t="s">
        <v>6977</v>
      </c>
    </row>
    <row r="1314" spans="1:13">
      <c r="A1314" s="3">
        <v>1313</v>
      </c>
      <c r="B1314" s="3" t="s">
        <v>6978</v>
      </c>
      <c r="C1314" s="3" t="s">
        <v>6979</v>
      </c>
      <c r="D1314" s="4">
        <f ca="1" t="shared" si="262"/>
        <v>36</v>
      </c>
      <c r="E1314" s="4">
        <f ca="1" t="shared" si="263"/>
        <v>13</v>
      </c>
      <c r="F1314" s="3" t="s">
        <v>6980</v>
      </c>
      <c r="G1314" s="3" t="s">
        <v>23</v>
      </c>
      <c r="H1314" s="3" t="s">
        <v>24</v>
      </c>
      <c r="I1314" s="4">
        <v>819</v>
      </c>
      <c r="J1314" s="4">
        <v>591</v>
      </c>
      <c r="K1314" s="4">
        <v>3.1</v>
      </c>
      <c r="L1314" s="3" t="s">
        <v>6981</v>
      </c>
      <c r="M1314" s="3" t="s">
        <v>6982</v>
      </c>
    </row>
    <row r="1315" spans="1:13">
      <c r="A1315" s="3">
        <v>1314</v>
      </c>
      <c r="B1315" s="3" t="s">
        <v>6983</v>
      </c>
      <c r="C1315" s="3" t="s">
        <v>6984</v>
      </c>
      <c r="D1315" s="4">
        <f ca="1" t="shared" si="262"/>
        <v>37</v>
      </c>
      <c r="E1315" s="4">
        <f ca="1" t="shared" si="263"/>
        <v>38</v>
      </c>
      <c r="F1315" s="3" t="s">
        <v>6985</v>
      </c>
      <c r="G1315" s="3" t="s">
        <v>6986</v>
      </c>
      <c r="H1315" s="3" t="s">
        <v>24</v>
      </c>
      <c r="I1315" s="4">
        <v>447</v>
      </c>
      <c r="J1315" s="4">
        <v>181</v>
      </c>
      <c r="K1315" s="4">
        <v>2.7</v>
      </c>
      <c r="L1315" s="3" t="s">
        <v>6987</v>
      </c>
      <c r="M1315" s="3" t="s">
        <v>6988</v>
      </c>
    </row>
    <row r="1316" spans="1:13">
      <c r="A1316" s="3">
        <v>1315</v>
      </c>
      <c r="B1316" s="3" t="s">
        <v>6989</v>
      </c>
      <c r="C1316" s="3" t="s">
        <v>6990</v>
      </c>
      <c r="D1316" s="4">
        <f ca="1" t="shared" si="262"/>
        <v>13</v>
      </c>
      <c r="E1316" s="4">
        <f ca="1" t="shared" si="263"/>
        <v>32</v>
      </c>
      <c r="F1316" s="3" t="s">
        <v>6991</v>
      </c>
      <c r="G1316" s="3" t="s">
        <v>6992</v>
      </c>
      <c r="H1316" s="3" t="s">
        <v>1393</v>
      </c>
      <c r="I1316" s="4">
        <v>381</v>
      </c>
      <c r="J1316" s="4">
        <v>160</v>
      </c>
      <c r="K1316" s="4">
        <v>1.5</v>
      </c>
      <c r="L1316" s="3" t="s">
        <v>6993</v>
      </c>
      <c r="M1316" s="3" t="s">
        <v>6994</v>
      </c>
    </row>
    <row r="1317" spans="1:13">
      <c r="A1317" s="3">
        <v>1316</v>
      </c>
      <c r="B1317" s="3" t="s">
        <v>6995</v>
      </c>
      <c r="C1317" s="3" t="s">
        <v>3951</v>
      </c>
      <c r="D1317" s="4">
        <f ca="1" t="shared" si="262"/>
        <v>43</v>
      </c>
      <c r="E1317" s="4">
        <f ca="1" t="shared" si="263"/>
        <v>36</v>
      </c>
      <c r="F1317" s="3" t="s">
        <v>6996</v>
      </c>
      <c r="G1317" s="3" t="s">
        <v>6997</v>
      </c>
      <c r="H1317" s="3" t="s">
        <v>66</v>
      </c>
      <c r="I1317" s="4">
        <v>142</v>
      </c>
      <c r="J1317" s="4">
        <v>65</v>
      </c>
      <c r="K1317" s="4">
        <v>2</v>
      </c>
      <c r="L1317" s="3" t="s">
        <v>6998</v>
      </c>
      <c r="M1317" s="3" t="s">
        <v>6999</v>
      </c>
    </row>
    <row r="1318" spans="1:13">
      <c r="A1318" s="3">
        <v>1317</v>
      </c>
      <c r="B1318" s="3" t="s">
        <v>7000</v>
      </c>
      <c r="C1318" s="3" t="s">
        <v>7001</v>
      </c>
      <c r="D1318" s="4">
        <f ca="1" t="shared" si="262"/>
        <v>11</v>
      </c>
      <c r="E1318" s="4">
        <f ca="1" t="shared" si="263"/>
        <v>12</v>
      </c>
      <c r="F1318" s="3" t="s">
        <v>7002</v>
      </c>
      <c r="G1318" s="3" t="s">
        <v>7003</v>
      </c>
      <c r="H1318" s="3" t="s">
        <v>7004</v>
      </c>
      <c r="I1318" s="4">
        <v>45</v>
      </c>
      <c r="J1318" s="4">
        <v>44</v>
      </c>
      <c r="K1318" s="4">
        <v>2.1</v>
      </c>
      <c r="L1318" s="3" t="s">
        <v>7005</v>
      </c>
      <c r="M1318" s="3" t="s">
        <v>7006</v>
      </c>
    </row>
    <row r="1319" spans="1:13">
      <c r="A1319" s="3">
        <v>1318</v>
      </c>
      <c r="B1319" s="3" t="s">
        <v>7007</v>
      </c>
      <c r="C1319" s="3" t="s">
        <v>7008</v>
      </c>
      <c r="D1319" s="4">
        <f ca="1" t="shared" si="262"/>
        <v>44</v>
      </c>
      <c r="E1319" s="4">
        <f ca="1" t="shared" si="263"/>
        <v>27</v>
      </c>
      <c r="F1319" s="3" t="s">
        <v>48</v>
      </c>
      <c r="G1319" s="3" t="s">
        <v>48</v>
      </c>
      <c r="H1319" s="3" t="s">
        <v>48</v>
      </c>
      <c r="I1319" s="4">
        <v>43</v>
      </c>
      <c r="J1319" s="4">
        <v>9</v>
      </c>
      <c r="K1319" s="4">
        <v>4.8</v>
      </c>
      <c r="L1319" s="3" t="s">
        <v>7009</v>
      </c>
      <c r="M1319" s="3" t="s">
        <v>7010</v>
      </c>
    </row>
    <row r="1320" spans="1:13">
      <c r="A1320" s="3">
        <v>1319</v>
      </c>
      <c r="B1320" s="3" t="s">
        <v>7011</v>
      </c>
      <c r="C1320" s="3" t="s">
        <v>7012</v>
      </c>
      <c r="D1320" s="4">
        <f ca="1" t="shared" si="262"/>
        <v>24</v>
      </c>
      <c r="E1320" s="4">
        <f ca="1" t="shared" si="263"/>
        <v>24</v>
      </c>
      <c r="F1320" s="3" t="s">
        <v>7013</v>
      </c>
      <c r="G1320" s="3" t="s">
        <v>7014</v>
      </c>
      <c r="H1320" s="3" t="s">
        <v>1005</v>
      </c>
      <c r="I1320" s="4">
        <v>42</v>
      </c>
      <c r="J1320" s="4">
        <v>13</v>
      </c>
      <c r="K1320" s="4">
        <v>2.3</v>
      </c>
      <c r="L1320" s="3" t="s">
        <v>7015</v>
      </c>
      <c r="M1320" s="3" t="s">
        <v>7016</v>
      </c>
    </row>
    <row r="1321" spans="1:13">
      <c r="A1321" s="3">
        <v>1320</v>
      </c>
      <c r="B1321" s="3" t="s">
        <v>7017</v>
      </c>
      <c r="C1321" s="3" t="s">
        <v>7018</v>
      </c>
      <c r="D1321" s="4">
        <f ca="1" t="shared" si="262"/>
        <v>30</v>
      </c>
      <c r="E1321" s="4">
        <f ca="1" t="shared" si="263"/>
        <v>20</v>
      </c>
      <c r="F1321" s="3" t="s">
        <v>7019</v>
      </c>
      <c r="G1321" s="3" t="s">
        <v>5136</v>
      </c>
      <c r="H1321" s="3" t="s">
        <v>66</v>
      </c>
      <c r="I1321" s="4">
        <v>309</v>
      </c>
      <c r="J1321" s="4">
        <v>221</v>
      </c>
      <c r="K1321" s="4">
        <v>4.7</v>
      </c>
      <c r="L1321" s="3" t="s">
        <v>7020</v>
      </c>
      <c r="M1321" s="3" t="s">
        <v>7021</v>
      </c>
    </row>
    <row r="1322" spans="1:13">
      <c r="A1322" s="3">
        <v>1321</v>
      </c>
      <c r="B1322" s="3" t="s">
        <v>7022</v>
      </c>
      <c r="C1322" s="3" t="s">
        <v>7023</v>
      </c>
      <c r="D1322" s="4">
        <f ca="1" t="shared" si="262"/>
        <v>28</v>
      </c>
      <c r="E1322" s="4">
        <f ca="1" t="shared" si="263"/>
        <v>10</v>
      </c>
      <c r="F1322" s="3" t="s">
        <v>48</v>
      </c>
      <c r="G1322" s="3" t="s">
        <v>48</v>
      </c>
      <c r="H1322" s="3" t="s">
        <v>48</v>
      </c>
      <c r="I1322" s="4">
        <v>139</v>
      </c>
      <c r="J1322" s="4">
        <v>62</v>
      </c>
      <c r="K1322" s="4">
        <v>2.2</v>
      </c>
      <c r="L1322" s="3" t="s">
        <v>7024</v>
      </c>
      <c r="M1322" s="3" t="s">
        <v>7025</v>
      </c>
    </row>
    <row r="1323" spans="1:13">
      <c r="A1323" s="3">
        <v>1322</v>
      </c>
      <c r="B1323" s="3" t="s">
        <v>7026</v>
      </c>
      <c r="C1323" s="3" t="s">
        <v>7027</v>
      </c>
      <c r="D1323" s="4">
        <f ca="1" t="shared" ref="D1323:D1332" si="264">RANDBETWEEN(10,50)</f>
        <v>35</v>
      </c>
      <c r="E1323" s="4">
        <f ca="1" t="shared" ref="E1323:E1332" si="265">RANDBETWEEN(10,50)</f>
        <v>14</v>
      </c>
      <c r="F1323" s="3" t="s">
        <v>7028</v>
      </c>
      <c r="G1323" s="3" t="s">
        <v>6715</v>
      </c>
      <c r="H1323" s="3" t="s">
        <v>66</v>
      </c>
      <c r="I1323" s="4">
        <v>366</v>
      </c>
      <c r="J1323" s="4">
        <v>53</v>
      </c>
      <c r="K1323" s="4">
        <v>2.5</v>
      </c>
      <c r="L1323" s="3" t="s">
        <v>7029</v>
      </c>
      <c r="M1323" s="3" t="s">
        <v>7030</v>
      </c>
    </row>
    <row r="1324" spans="1:13">
      <c r="A1324" s="3">
        <v>1323</v>
      </c>
      <c r="B1324" s="3" t="s">
        <v>7031</v>
      </c>
      <c r="C1324" s="3" t="s">
        <v>7032</v>
      </c>
      <c r="D1324" s="4">
        <f ca="1" t="shared" si="264"/>
        <v>19</v>
      </c>
      <c r="E1324" s="4">
        <f ca="1" t="shared" si="265"/>
        <v>10</v>
      </c>
      <c r="F1324" s="3" t="s">
        <v>48</v>
      </c>
      <c r="G1324" s="3" t="s">
        <v>7033</v>
      </c>
      <c r="H1324" s="3" t="s">
        <v>5914</v>
      </c>
      <c r="I1324" s="4">
        <v>492</v>
      </c>
      <c r="J1324" s="4">
        <v>324</v>
      </c>
      <c r="K1324" s="4">
        <v>1.6</v>
      </c>
      <c r="L1324" s="3" t="s">
        <v>7034</v>
      </c>
      <c r="M1324" s="3" t="s">
        <v>7035</v>
      </c>
    </row>
    <row r="1325" spans="1:13">
      <c r="A1325" s="3">
        <v>1324</v>
      </c>
      <c r="B1325" s="3" t="s">
        <v>7036</v>
      </c>
      <c r="C1325" s="3" t="s">
        <v>7037</v>
      </c>
      <c r="D1325" s="4">
        <f ca="1" t="shared" si="264"/>
        <v>16</v>
      </c>
      <c r="E1325" s="4">
        <f ca="1" t="shared" si="265"/>
        <v>47</v>
      </c>
      <c r="F1325" s="3" t="s">
        <v>7038</v>
      </c>
      <c r="G1325" s="3" t="s">
        <v>48</v>
      </c>
      <c r="H1325" s="3" t="s">
        <v>48</v>
      </c>
      <c r="I1325" s="4">
        <v>42</v>
      </c>
      <c r="J1325" s="4">
        <v>29</v>
      </c>
      <c r="K1325" s="4">
        <v>3.8</v>
      </c>
      <c r="L1325" s="3" t="s">
        <v>7039</v>
      </c>
      <c r="M1325" s="3" t="s">
        <v>7040</v>
      </c>
    </row>
    <row r="1326" spans="1:13">
      <c r="A1326" s="3">
        <v>1325</v>
      </c>
      <c r="B1326" s="3" t="s">
        <v>7041</v>
      </c>
      <c r="C1326" s="3" t="s">
        <v>7042</v>
      </c>
      <c r="D1326" s="4">
        <f ca="1" t="shared" si="264"/>
        <v>36</v>
      </c>
      <c r="E1326" s="4">
        <f ca="1" t="shared" si="265"/>
        <v>25</v>
      </c>
      <c r="F1326" s="3" t="s">
        <v>7043</v>
      </c>
      <c r="G1326" s="3" t="s">
        <v>7044</v>
      </c>
      <c r="H1326" s="3" t="s">
        <v>476</v>
      </c>
      <c r="I1326" s="4">
        <v>3</v>
      </c>
      <c r="J1326" s="4">
        <v>2</v>
      </c>
      <c r="K1326" s="4">
        <v>2.7</v>
      </c>
      <c r="L1326" s="3" t="s">
        <v>7045</v>
      </c>
      <c r="M1326" s="3" t="s">
        <v>7046</v>
      </c>
    </row>
    <row r="1327" spans="1:13">
      <c r="A1327" s="3">
        <v>1326</v>
      </c>
      <c r="B1327" s="3" t="s">
        <v>7047</v>
      </c>
      <c r="C1327" s="3" t="s">
        <v>7048</v>
      </c>
      <c r="D1327" s="4">
        <f ca="1" t="shared" si="264"/>
        <v>34</v>
      </c>
      <c r="E1327" s="4">
        <f ca="1" t="shared" si="265"/>
        <v>29</v>
      </c>
      <c r="F1327" s="3" t="s">
        <v>48</v>
      </c>
      <c r="G1327" s="3" t="s">
        <v>48</v>
      </c>
      <c r="H1327" s="3" t="s">
        <v>48</v>
      </c>
      <c r="I1327" s="4">
        <v>5</v>
      </c>
      <c r="J1327" s="4">
        <v>4</v>
      </c>
      <c r="K1327" s="4">
        <v>1.9</v>
      </c>
      <c r="L1327" s="3" t="s">
        <v>7049</v>
      </c>
      <c r="M1327" s="3" t="s">
        <v>7050</v>
      </c>
    </row>
    <row r="1328" spans="1:13">
      <c r="A1328" s="3">
        <v>1327</v>
      </c>
      <c r="B1328" s="3" t="s">
        <v>7051</v>
      </c>
      <c r="C1328" s="3" t="s">
        <v>7052</v>
      </c>
      <c r="D1328" s="4">
        <f ca="1" t="shared" si="264"/>
        <v>49</v>
      </c>
      <c r="E1328" s="4">
        <f ca="1" t="shared" si="265"/>
        <v>50</v>
      </c>
      <c r="F1328" s="3" t="s">
        <v>7053</v>
      </c>
      <c r="G1328" s="3" t="s">
        <v>7054</v>
      </c>
      <c r="H1328" s="3" t="s">
        <v>48</v>
      </c>
      <c r="I1328" s="4">
        <v>30</v>
      </c>
      <c r="J1328" s="4">
        <v>29</v>
      </c>
      <c r="K1328" s="4">
        <v>3.1</v>
      </c>
      <c r="L1328" s="3" t="s">
        <v>7055</v>
      </c>
      <c r="M1328" s="3" t="s">
        <v>7056</v>
      </c>
    </row>
    <row r="1329" spans="1:13">
      <c r="A1329" s="3">
        <v>1328</v>
      </c>
      <c r="B1329" s="3" t="s">
        <v>7057</v>
      </c>
      <c r="C1329" s="3" t="s">
        <v>7058</v>
      </c>
      <c r="D1329" s="4">
        <f ca="1" t="shared" si="264"/>
        <v>45</v>
      </c>
      <c r="E1329" s="4">
        <f ca="1" t="shared" si="265"/>
        <v>13</v>
      </c>
      <c r="F1329" s="3" t="s">
        <v>7059</v>
      </c>
      <c r="G1329" s="3" t="s">
        <v>245</v>
      </c>
      <c r="H1329" s="3" t="s">
        <v>24</v>
      </c>
      <c r="I1329" s="4">
        <v>8</v>
      </c>
      <c r="J1329" s="4">
        <v>4</v>
      </c>
      <c r="K1329" s="4">
        <v>2.5</v>
      </c>
      <c r="L1329" s="3" t="s">
        <v>7060</v>
      </c>
      <c r="M1329" s="3" t="s">
        <v>7061</v>
      </c>
    </row>
    <row r="1330" spans="1:13">
      <c r="A1330" s="3">
        <v>1329</v>
      </c>
      <c r="B1330" s="3" t="s">
        <v>7062</v>
      </c>
      <c r="C1330" s="3" t="s">
        <v>7063</v>
      </c>
      <c r="D1330" s="4">
        <f ca="1" t="shared" si="264"/>
        <v>17</v>
      </c>
      <c r="E1330" s="4">
        <f ca="1" t="shared" si="265"/>
        <v>48</v>
      </c>
      <c r="F1330" s="3" t="s">
        <v>7064</v>
      </c>
      <c r="G1330" s="3" t="s">
        <v>7065</v>
      </c>
      <c r="H1330" s="3" t="s">
        <v>7066</v>
      </c>
      <c r="I1330" s="4">
        <v>787</v>
      </c>
      <c r="J1330" s="4">
        <v>484</v>
      </c>
      <c r="K1330" s="4">
        <v>2</v>
      </c>
      <c r="L1330" s="3" t="s">
        <v>7067</v>
      </c>
      <c r="M1330" s="3" t="s">
        <v>7068</v>
      </c>
    </row>
    <row r="1331" spans="1:13">
      <c r="A1331" s="3">
        <v>1330</v>
      </c>
      <c r="B1331" s="3" t="s">
        <v>7069</v>
      </c>
      <c r="C1331" s="3" t="s">
        <v>7070</v>
      </c>
      <c r="D1331" s="4">
        <f ca="1" t="shared" si="264"/>
        <v>29</v>
      </c>
      <c r="E1331" s="4">
        <f ca="1" t="shared" si="265"/>
        <v>21</v>
      </c>
      <c r="F1331" s="3" t="s">
        <v>7071</v>
      </c>
      <c r="G1331" s="3" t="s">
        <v>1633</v>
      </c>
      <c r="H1331" s="3" t="s">
        <v>94</v>
      </c>
      <c r="I1331" s="4">
        <v>609</v>
      </c>
      <c r="J1331" s="4">
        <v>308</v>
      </c>
      <c r="K1331" s="4">
        <v>2.3</v>
      </c>
      <c r="L1331" s="3" t="s">
        <v>7072</v>
      </c>
      <c r="M1331" s="3" t="s">
        <v>7073</v>
      </c>
    </row>
    <row r="1332" spans="1:13">
      <c r="A1332" s="3">
        <v>1331</v>
      </c>
      <c r="B1332" s="3" t="s">
        <v>7074</v>
      </c>
      <c r="C1332" s="3" t="s">
        <v>7075</v>
      </c>
      <c r="D1332" s="4">
        <f ca="1" t="shared" si="264"/>
        <v>50</v>
      </c>
      <c r="E1332" s="4">
        <f ca="1" t="shared" si="265"/>
        <v>13</v>
      </c>
      <c r="F1332" s="3" t="s">
        <v>7076</v>
      </c>
      <c r="G1332" s="3" t="s">
        <v>1109</v>
      </c>
      <c r="H1332" s="3" t="s">
        <v>24</v>
      </c>
      <c r="I1332" s="4">
        <v>58</v>
      </c>
      <c r="J1332" s="4">
        <v>45</v>
      </c>
      <c r="K1332" s="4">
        <v>3</v>
      </c>
      <c r="L1332" s="3" t="s">
        <v>7077</v>
      </c>
      <c r="M1332" s="3" t="s">
        <v>7078</v>
      </c>
    </row>
    <row r="1333" spans="1:13">
      <c r="A1333" s="3">
        <v>1332</v>
      </c>
      <c r="B1333" s="3" t="s">
        <v>7079</v>
      </c>
      <c r="C1333" s="3" t="s">
        <v>7080</v>
      </c>
      <c r="D1333" s="4">
        <f ca="1" t="shared" ref="D1333:D1342" si="266">RANDBETWEEN(10,50)</f>
        <v>22</v>
      </c>
      <c r="E1333" s="4">
        <f ca="1" t="shared" ref="E1333:E1342" si="267">RANDBETWEEN(10,50)</f>
        <v>16</v>
      </c>
      <c r="F1333" s="3" t="s">
        <v>7081</v>
      </c>
      <c r="G1333" s="3" t="s">
        <v>296</v>
      </c>
      <c r="H1333" s="3" t="s">
        <v>24</v>
      </c>
      <c r="I1333" s="4">
        <v>40</v>
      </c>
      <c r="J1333" s="4">
        <v>15</v>
      </c>
      <c r="K1333" s="4">
        <v>4.3</v>
      </c>
      <c r="L1333" s="3" t="s">
        <v>7082</v>
      </c>
      <c r="M1333" s="3" t="s">
        <v>7083</v>
      </c>
    </row>
    <row r="1334" spans="1:13">
      <c r="A1334" s="3">
        <v>1333</v>
      </c>
      <c r="B1334" s="3" t="s">
        <v>7084</v>
      </c>
      <c r="C1334" s="3" t="s">
        <v>7085</v>
      </c>
      <c r="D1334" s="4">
        <f ca="1" t="shared" si="266"/>
        <v>49</v>
      </c>
      <c r="E1334" s="4">
        <f ca="1" t="shared" si="267"/>
        <v>23</v>
      </c>
      <c r="F1334" s="3" t="s">
        <v>7086</v>
      </c>
      <c r="G1334" s="3" t="s">
        <v>23</v>
      </c>
      <c r="H1334" s="3" t="s">
        <v>24</v>
      </c>
      <c r="I1334" s="4">
        <v>736</v>
      </c>
      <c r="J1334" s="4">
        <v>637</v>
      </c>
      <c r="K1334" s="4">
        <v>4.5</v>
      </c>
      <c r="L1334" s="3" t="s">
        <v>7087</v>
      </c>
      <c r="M1334" s="3" t="s">
        <v>7088</v>
      </c>
    </row>
    <row r="1335" spans="1:13">
      <c r="A1335" s="3">
        <v>1334</v>
      </c>
      <c r="B1335" s="3" t="s">
        <v>7089</v>
      </c>
      <c r="C1335" s="3" t="s">
        <v>7090</v>
      </c>
      <c r="D1335" s="4">
        <f ca="1" t="shared" si="266"/>
        <v>49</v>
      </c>
      <c r="E1335" s="4">
        <f ca="1" t="shared" si="267"/>
        <v>41</v>
      </c>
      <c r="F1335" s="3" t="s">
        <v>7091</v>
      </c>
      <c r="G1335" s="3" t="s">
        <v>245</v>
      </c>
      <c r="H1335" s="3" t="s">
        <v>24</v>
      </c>
      <c r="I1335" s="4">
        <v>290</v>
      </c>
      <c r="J1335" s="4">
        <v>112</v>
      </c>
      <c r="K1335" s="4">
        <v>3.6</v>
      </c>
      <c r="L1335" s="3" t="s">
        <v>7092</v>
      </c>
      <c r="M1335" s="3" t="s">
        <v>7093</v>
      </c>
    </row>
    <row r="1336" spans="1:13">
      <c r="A1336" s="3">
        <v>1335</v>
      </c>
      <c r="B1336" s="3" t="s">
        <v>7094</v>
      </c>
      <c r="C1336" s="3" t="s">
        <v>7095</v>
      </c>
      <c r="D1336" s="4">
        <f ca="1" t="shared" si="266"/>
        <v>26</v>
      </c>
      <c r="E1336" s="4">
        <f ca="1" t="shared" si="267"/>
        <v>24</v>
      </c>
      <c r="F1336" s="3" t="s">
        <v>7096</v>
      </c>
      <c r="G1336" s="3" t="s">
        <v>23</v>
      </c>
      <c r="H1336" s="3" t="s">
        <v>24</v>
      </c>
      <c r="I1336" s="4">
        <v>99</v>
      </c>
      <c r="J1336" s="4">
        <v>76</v>
      </c>
      <c r="K1336" s="4">
        <v>3.3</v>
      </c>
      <c r="L1336" s="3" t="s">
        <v>7097</v>
      </c>
      <c r="M1336" s="3" t="s">
        <v>7098</v>
      </c>
    </row>
    <row r="1337" spans="1:13">
      <c r="A1337" s="3">
        <v>1336</v>
      </c>
      <c r="B1337" s="3" t="s">
        <v>7099</v>
      </c>
      <c r="C1337" s="3" t="s">
        <v>7100</v>
      </c>
      <c r="D1337" s="4">
        <f ca="1" t="shared" si="266"/>
        <v>43</v>
      </c>
      <c r="E1337" s="4">
        <f ca="1" t="shared" si="267"/>
        <v>36</v>
      </c>
      <c r="F1337" s="3" t="s">
        <v>7101</v>
      </c>
      <c r="G1337" s="3" t="s">
        <v>23</v>
      </c>
      <c r="H1337" s="3" t="s">
        <v>24</v>
      </c>
      <c r="I1337" s="4">
        <v>163</v>
      </c>
      <c r="J1337" s="4">
        <v>76</v>
      </c>
      <c r="K1337" s="4">
        <v>3.8</v>
      </c>
      <c r="L1337" s="3" t="s">
        <v>7102</v>
      </c>
      <c r="M1337" s="3" t="s">
        <v>7103</v>
      </c>
    </row>
    <row r="1338" spans="1:13">
      <c r="A1338" s="3">
        <v>1337</v>
      </c>
      <c r="B1338" s="3" t="s">
        <v>7104</v>
      </c>
      <c r="C1338" s="3" t="s">
        <v>7105</v>
      </c>
      <c r="D1338" s="4">
        <f ca="1" t="shared" si="266"/>
        <v>38</v>
      </c>
      <c r="E1338" s="4">
        <f ca="1" t="shared" si="267"/>
        <v>19</v>
      </c>
      <c r="F1338" s="3" t="s">
        <v>7106</v>
      </c>
      <c r="G1338" s="3" t="s">
        <v>2669</v>
      </c>
      <c r="H1338" s="3" t="s">
        <v>375</v>
      </c>
      <c r="I1338" s="4">
        <v>94</v>
      </c>
      <c r="J1338" s="4">
        <v>3</v>
      </c>
      <c r="K1338" s="4">
        <v>3.1</v>
      </c>
      <c r="L1338" s="3" t="s">
        <v>7107</v>
      </c>
      <c r="M1338" s="3" t="s">
        <v>7108</v>
      </c>
    </row>
    <row r="1339" spans="1:13">
      <c r="A1339" s="3">
        <v>1338</v>
      </c>
      <c r="B1339" s="3" t="s">
        <v>7109</v>
      </c>
      <c r="C1339" s="3" t="s">
        <v>7110</v>
      </c>
      <c r="D1339" s="4">
        <f ca="1" t="shared" si="266"/>
        <v>17</v>
      </c>
      <c r="E1339" s="4">
        <f ca="1" t="shared" si="267"/>
        <v>40</v>
      </c>
      <c r="F1339" s="3" t="s">
        <v>48</v>
      </c>
      <c r="G1339" s="3" t="s">
        <v>48</v>
      </c>
      <c r="H1339" s="3" t="s">
        <v>48</v>
      </c>
      <c r="I1339" s="4">
        <v>167</v>
      </c>
      <c r="J1339" s="4">
        <v>45</v>
      </c>
      <c r="K1339" s="4">
        <v>3.1</v>
      </c>
      <c r="L1339" s="3" t="s">
        <v>7111</v>
      </c>
      <c r="M1339" s="3" t="s">
        <v>7112</v>
      </c>
    </row>
    <row r="1340" spans="1:13">
      <c r="A1340" s="3">
        <v>1339</v>
      </c>
      <c r="B1340" s="3" t="s">
        <v>7113</v>
      </c>
      <c r="C1340" s="3" t="s">
        <v>7114</v>
      </c>
      <c r="D1340" s="4">
        <f ca="1" t="shared" si="266"/>
        <v>21</v>
      </c>
      <c r="E1340" s="4">
        <f ca="1" t="shared" si="267"/>
        <v>41</v>
      </c>
      <c r="F1340" s="3" t="s">
        <v>7115</v>
      </c>
      <c r="G1340" s="3" t="s">
        <v>4512</v>
      </c>
      <c r="H1340" s="3" t="s">
        <v>108</v>
      </c>
      <c r="I1340" s="4">
        <v>804</v>
      </c>
      <c r="J1340" s="4">
        <v>241</v>
      </c>
      <c r="K1340" s="4">
        <v>4.4</v>
      </c>
      <c r="L1340" s="3" t="s">
        <v>7116</v>
      </c>
      <c r="M1340" s="3" t="s">
        <v>7117</v>
      </c>
    </row>
    <row r="1341" spans="1:13">
      <c r="A1341" s="3">
        <v>1340</v>
      </c>
      <c r="B1341" s="3" t="s">
        <v>7118</v>
      </c>
      <c r="C1341" s="3" t="s">
        <v>7119</v>
      </c>
      <c r="D1341" s="4">
        <f ca="1" t="shared" si="266"/>
        <v>50</v>
      </c>
      <c r="E1341" s="4">
        <f ca="1" t="shared" si="267"/>
        <v>29</v>
      </c>
      <c r="F1341" s="3" t="s">
        <v>7120</v>
      </c>
      <c r="G1341" s="3" t="s">
        <v>7121</v>
      </c>
      <c r="H1341" s="3" t="s">
        <v>824</v>
      </c>
      <c r="I1341" s="4">
        <v>135</v>
      </c>
      <c r="J1341" s="4">
        <v>112</v>
      </c>
      <c r="K1341" s="4">
        <v>4.1</v>
      </c>
      <c r="L1341" s="3" t="s">
        <v>7122</v>
      </c>
      <c r="M1341" s="3" t="s">
        <v>7123</v>
      </c>
    </row>
    <row r="1342" spans="1:13">
      <c r="A1342" s="3">
        <v>1341</v>
      </c>
      <c r="B1342" s="3" t="s">
        <v>7124</v>
      </c>
      <c r="C1342" s="3" t="s">
        <v>7125</v>
      </c>
      <c r="D1342" s="4">
        <f ca="1" t="shared" si="266"/>
        <v>45</v>
      </c>
      <c r="E1342" s="4">
        <f ca="1" t="shared" si="267"/>
        <v>15</v>
      </c>
      <c r="F1342" s="3" t="s">
        <v>7126</v>
      </c>
      <c r="G1342" s="3" t="s">
        <v>23</v>
      </c>
      <c r="H1342" s="3" t="s">
        <v>23</v>
      </c>
      <c r="I1342" s="4">
        <v>139</v>
      </c>
      <c r="J1342" s="4">
        <v>64</v>
      </c>
      <c r="K1342" s="4">
        <v>4.1</v>
      </c>
      <c r="L1342" s="3" t="s">
        <v>7127</v>
      </c>
      <c r="M1342" s="3" t="s">
        <v>7128</v>
      </c>
    </row>
    <row r="1343" spans="1:13">
      <c r="A1343" s="3">
        <v>1342</v>
      </c>
      <c r="B1343" s="3" t="s">
        <v>7129</v>
      </c>
      <c r="C1343" s="3" t="s">
        <v>7130</v>
      </c>
      <c r="D1343" s="4">
        <f ca="1" t="shared" ref="D1343:D1352" si="268">RANDBETWEEN(10,50)</f>
        <v>49</v>
      </c>
      <c r="E1343" s="4">
        <f ca="1" t="shared" ref="E1343:E1352" si="269">RANDBETWEEN(10,50)</f>
        <v>49</v>
      </c>
      <c r="F1343" s="3" t="s">
        <v>7131</v>
      </c>
      <c r="G1343" s="3" t="s">
        <v>7132</v>
      </c>
      <c r="H1343" s="3" t="s">
        <v>23</v>
      </c>
      <c r="I1343" s="4">
        <v>130</v>
      </c>
      <c r="J1343" s="4">
        <v>69</v>
      </c>
      <c r="K1343" s="4">
        <v>2</v>
      </c>
      <c r="L1343" s="3" t="s">
        <v>7133</v>
      </c>
      <c r="M1343" s="3" t="s">
        <v>7134</v>
      </c>
    </row>
    <row r="1344" spans="1:13">
      <c r="A1344" s="3">
        <v>1343</v>
      </c>
      <c r="B1344" s="3" t="s">
        <v>7135</v>
      </c>
      <c r="C1344" s="3" t="s">
        <v>7136</v>
      </c>
      <c r="D1344" s="4">
        <f ca="1" t="shared" si="268"/>
        <v>31</v>
      </c>
      <c r="E1344" s="4">
        <f ca="1" t="shared" si="269"/>
        <v>34</v>
      </c>
      <c r="F1344" s="3" t="s">
        <v>7137</v>
      </c>
      <c r="G1344" s="3" t="s">
        <v>4501</v>
      </c>
      <c r="H1344" s="3" t="s">
        <v>309</v>
      </c>
      <c r="I1344" s="4">
        <v>283</v>
      </c>
      <c r="J1344" s="4">
        <v>141</v>
      </c>
      <c r="K1344" s="4">
        <v>5</v>
      </c>
      <c r="L1344" s="3" t="s">
        <v>7138</v>
      </c>
      <c r="M1344" s="3" t="s">
        <v>7139</v>
      </c>
    </row>
    <row r="1345" spans="1:13">
      <c r="A1345" s="3">
        <v>1344</v>
      </c>
      <c r="B1345" s="3" t="s">
        <v>7140</v>
      </c>
      <c r="C1345" s="3" t="s">
        <v>7141</v>
      </c>
      <c r="D1345" s="4">
        <f ca="1" t="shared" si="268"/>
        <v>33</v>
      </c>
      <c r="E1345" s="4">
        <f ca="1" t="shared" si="269"/>
        <v>31</v>
      </c>
      <c r="F1345" s="3" t="s">
        <v>48</v>
      </c>
      <c r="G1345" s="3" t="s">
        <v>48</v>
      </c>
      <c r="H1345" s="3" t="s">
        <v>48</v>
      </c>
      <c r="I1345" s="4">
        <v>305</v>
      </c>
      <c r="J1345" s="4">
        <v>182</v>
      </c>
      <c r="K1345" s="4">
        <v>4.3</v>
      </c>
      <c r="L1345" s="3" t="s">
        <v>7142</v>
      </c>
      <c r="M1345" s="3" t="s">
        <v>7143</v>
      </c>
    </row>
    <row r="1346" spans="1:13">
      <c r="A1346" s="3">
        <v>1345</v>
      </c>
      <c r="B1346" s="3" t="s">
        <v>7144</v>
      </c>
      <c r="C1346" s="3" t="s">
        <v>7145</v>
      </c>
      <c r="D1346" s="4">
        <f ca="1" t="shared" si="268"/>
        <v>50</v>
      </c>
      <c r="E1346" s="4">
        <f ca="1" t="shared" si="269"/>
        <v>29</v>
      </c>
      <c r="F1346" s="3" t="s">
        <v>7146</v>
      </c>
      <c r="G1346" s="3" t="s">
        <v>7147</v>
      </c>
      <c r="H1346" s="3" t="s">
        <v>382</v>
      </c>
      <c r="I1346" s="4">
        <v>89</v>
      </c>
      <c r="J1346" s="4">
        <v>8</v>
      </c>
      <c r="K1346" s="4">
        <v>4.8</v>
      </c>
      <c r="L1346" s="3" t="s">
        <v>7148</v>
      </c>
      <c r="M1346" s="3" t="s">
        <v>7149</v>
      </c>
    </row>
    <row r="1347" spans="1:13">
      <c r="A1347" s="3">
        <v>1346</v>
      </c>
      <c r="B1347" s="3" t="s">
        <v>7150</v>
      </c>
      <c r="C1347" s="3" t="s">
        <v>7151</v>
      </c>
      <c r="D1347" s="4">
        <f ca="1" t="shared" si="268"/>
        <v>21</v>
      </c>
      <c r="E1347" s="4">
        <f ca="1" t="shared" si="269"/>
        <v>20</v>
      </c>
      <c r="F1347" s="3" t="s">
        <v>48</v>
      </c>
      <c r="G1347" s="3" t="s">
        <v>1874</v>
      </c>
      <c r="H1347" s="3" t="s">
        <v>1874</v>
      </c>
      <c r="I1347" s="4">
        <v>18</v>
      </c>
      <c r="J1347" s="4">
        <v>6</v>
      </c>
      <c r="K1347" s="4">
        <v>1</v>
      </c>
      <c r="L1347" s="3" t="s">
        <v>7152</v>
      </c>
      <c r="M1347" s="3" t="s">
        <v>7153</v>
      </c>
    </row>
    <row r="1348" spans="1:13">
      <c r="A1348" s="3">
        <v>1347</v>
      </c>
      <c r="B1348" s="3" t="s">
        <v>7154</v>
      </c>
      <c r="C1348" s="3" t="s">
        <v>7155</v>
      </c>
      <c r="D1348" s="4">
        <f ca="1" t="shared" si="268"/>
        <v>28</v>
      </c>
      <c r="E1348" s="4">
        <f ca="1" t="shared" si="269"/>
        <v>37</v>
      </c>
      <c r="F1348" s="3" t="s">
        <v>7156</v>
      </c>
      <c r="G1348" s="3" t="s">
        <v>893</v>
      </c>
      <c r="H1348" s="3" t="s">
        <v>17</v>
      </c>
      <c r="I1348" s="4">
        <v>102</v>
      </c>
      <c r="J1348" s="4">
        <v>80</v>
      </c>
      <c r="K1348" s="4">
        <v>4.2</v>
      </c>
      <c r="L1348" s="3" t="s">
        <v>7157</v>
      </c>
      <c r="M1348" s="3" t="s">
        <v>7158</v>
      </c>
    </row>
    <row r="1349" spans="1:13">
      <c r="A1349" s="3">
        <v>1348</v>
      </c>
      <c r="B1349" s="3" t="s">
        <v>7159</v>
      </c>
      <c r="C1349" s="3" t="s">
        <v>7160</v>
      </c>
      <c r="D1349" s="4">
        <f ca="1" t="shared" si="268"/>
        <v>48</v>
      </c>
      <c r="E1349" s="4">
        <f ca="1" t="shared" si="269"/>
        <v>38</v>
      </c>
      <c r="F1349" s="3" t="s">
        <v>7161</v>
      </c>
      <c r="G1349" s="3" t="s">
        <v>23</v>
      </c>
      <c r="H1349" s="3" t="s">
        <v>24</v>
      </c>
      <c r="I1349" s="4">
        <v>658</v>
      </c>
      <c r="J1349" s="4">
        <v>578</v>
      </c>
      <c r="K1349" s="4">
        <v>1.7</v>
      </c>
      <c r="L1349" s="3" t="s">
        <v>7162</v>
      </c>
      <c r="M1349" s="3" t="s">
        <v>7163</v>
      </c>
    </row>
    <row r="1350" spans="1:13">
      <c r="A1350" s="3">
        <v>1349</v>
      </c>
      <c r="B1350" s="3" t="s">
        <v>7164</v>
      </c>
      <c r="C1350" s="3" t="s">
        <v>7165</v>
      </c>
      <c r="D1350" s="4">
        <f ca="1" t="shared" si="268"/>
        <v>49</v>
      </c>
      <c r="E1350" s="4">
        <f ca="1" t="shared" si="269"/>
        <v>35</v>
      </c>
      <c r="F1350" s="3" t="s">
        <v>7166</v>
      </c>
      <c r="G1350" s="3" t="s">
        <v>2416</v>
      </c>
      <c r="H1350" s="3" t="s">
        <v>24</v>
      </c>
      <c r="I1350" s="4">
        <v>47</v>
      </c>
      <c r="J1350" s="4">
        <v>42</v>
      </c>
      <c r="K1350" s="4">
        <v>2.4</v>
      </c>
      <c r="L1350" s="3" t="s">
        <v>7167</v>
      </c>
      <c r="M1350" s="3" t="s">
        <v>7168</v>
      </c>
    </row>
    <row r="1351" spans="1:13">
      <c r="A1351" s="3">
        <v>1350</v>
      </c>
      <c r="B1351" s="3" t="s">
        <v>7169</v>
      </c>
      <c r="C1351" s="3" t="s">
        <v>7170</v>
      </c>
      <c r="D1351" s="4">
        <f ca="1" t="shared" si="268"/>
        <v>47</v>
      </c>
      <c r="E1351" s="4">
        <f ca="1" t="shared" si="269"/>
        <v>22</v>
      </c>
      <c r="F1351" s="3" t="s">
        <v>7171</v>
      </c>
      <c r="G1351" s="3" t="s">
        <v>1874</v>
      </c>
      <c r="H1351" s="3" t="s">
        <v>1874</v>
      </c>
      <c r="I1351" s="4">
        <v>238</v>
      </c>
      <c r="J1351" s="4">
        <v>188</v>
      </c>
      <c r="K1351" s="4">
        <v>4.5</v>
      </c>
      <c r="L1351" s="3" t="s">
        <v>7172</v>
      </c>
      <c r="M1351" s="3" t="s">
        <v>7173</v>
      </c>
    </row>
    <row r="1352" spans="1:13">
      <c r="A1352" s="3">
        <v>1351</v>
      </c>
      <c r="B1352" s="3" t="s">
        <v>7174</v>
      </c>
      <c r="C1352" s="3" t="s">
        <v>7175</v>
      </c>
      <c r="D1352" s="4">
        <f ca="1" t="shared" si="268"/>
        <v>21</v>
      </c>
      <c r="E1352" s="4">
        <f ca="1" t="shared" si="269"/>
        <v>29</v>
      </c>
      <c r="F1352" s="3" t="s">
        <v>7176</v>
      </c>
      <c r="G1352" s="3" t="s">
        <v>2847</v>
      </c>
      <c r="H1352" s="3" t="s">
        <v>7177</v>
      </c>
      <c r="I1352" s="4">
        <v>23</v>
      </c>
      <c r="J1352" s="4">
        <v>16</v>
      </c>
      <c r="K1352" s="4">
        <v>2.5</v>
      </c>
      <c r="L1352" s="3" t="s">
        <v>7178</v>
      </c>
      <c r="M1352" s="3" t="s">
        <v>7179</v>
      </c>
    </row>
    <row r="1353" spans="1:13">
      <c r="A1353" s="3">
        <v>1352</v>
      </c>
      <c r="B1353" s="3" t="s">
        <v>7180</v>
      </c>
      <c r="C1353" s="3" t="s">
        <v>446</v>
      </c>
      <c r="D1353" s="4">
        <f ca="1" t="shared" ref="D1353:D1362" si="270">RANDBETWEEN(10,50)</f>
        <v>11</v>
      </c>
      <c r="E1353" s="4">
        <f ca="1" t="shared" ref="E1353:E1362" si="271">RANDBETWEEN(10,50)</f>
        <v>38</v>
      </c>
      <c r="F1353" s="3" t="s">
        <v>7181</v>
      </c>
      <c r="G1353" s="3" t="s">
        <v>7182</v>
      </c>
      <c r="H1353" s="3" t="s">
        <v>7183</v>
      </c>
      <c r="I1353" s="4">
        <v>220</v>
      </c>
      <c r="J1353" s="4">
        <v>188</v>
      </c>
      <c r="K1353" s="4">
        <v>1.8</v>
      </c>
      <c r="L1353" s="3" t="s">
        <v>7184</v>
      </c>
      <c r="M1353" s="3" t="s">
        <v>7185</v>
      </c>
    </row>
    <row r="1354" spans="1:13">
      <c r="A1354" s="3">
        <v>1353</v>
      </c>
      <c r="B1354" s="3" t="s">
        <v>7186</v>
      </c>
      <c r="C1354" s="3" t="s">
        <v>7187</v>
      </c>
      <c r="D1354" s="4">
        <f ca="1" t="shared" si="270"/>
        <v>25</v>
      </c>
      <c r="E1354" s="4">
        <f ca="1" t="shared" si="271"/>
        <v>44</v>
      </c>
      <c r="F1354" s="3" t="s">
        <v>7188</v>
      </c>
      <c r="G1354" s="3" t="s">
        <v>7189</v>
      </c>
      <c r="H1354" s="3" t="s">
        <v>24</v>
      </c>
      <c r="I1354" s="4">
        <v>36</v>
      </c>
      <c r="J1354" s="4">
        <v>23</v>
      </c>
      <c r="K1354" s="4">
        <v>4.7</v>
      </c>
      <c r="L1354" s="3" t="s">
        <v>7190</v>
      </c>
      <c r="M1354" s="3" t="s">
        <v>7191</v>
      </c>
    </row>
    <row r="1355" spans="1:13">
      <c r="A1355" s="3">
        <v>1354</v>
      </c>
      <c r="B1355" s="3" t="s">
        <v>7192</v>
      </c>
      <c r="C1355" s="3" t="s">
        <v>7193</v>
      </c>
      <c r="D1355" s="4">
        <f ca="1" t="shared" si="270"/>
        <v>39</v>
      </c>
      <c r="E1355" s="4">
        <f ca="1" t="shared" si="271"/>
        <v>19</v>
      </c>
      <c r="F1355" s="3" t="s">
        <v>48</v>
      </c>
      <c r="G1355" s="3" t="s">
        <v>48</v>
      </c>
      <c r="H1355" s="3" t="s">
        <v>48</v>
      </c>
      <c r="I1355" s="4">
        <v>45</v>
      </c>
      <c r="J1355" s="4">
        <v>2</v>
      </c>
      <c r="K1355" s="4">
        <v>3.8</v>
      </c>
      <c r="L1355" s="3" t="s">
        <v>7194</v>
      </c>
      <c r="M1355" s="3" t="s">
        <v>7195</v>
      </c>
    </row>
    <row r="1356" spans="1:13">
      <c r="A1356" s="3">
        <v>1355</v>
      </c>
      <c r="B1356" s="3" t="s">
        <v>7196</v>
      </c>
      <c r="C1356" s="3" t="s">
        <v>7197</v>
      </c>
      <c r="D1356" s="4">
        <f ca="1" t="shared" si="270"/>
        <v>34</v>
      </c>
      <c r="E1356" s="4">
        <f ca="1" t="shared" si="271"/>
        <v>22</v>
      </c>
      <c r="F1356" s="3" t="s">
        <v>7198</v>
      </c>
      <c r="G1356" s="3" t="s">
        <v>4290</v>
      </c>
      <c r="H1356" s="3" t="s">
        <v>402</v>
      </c>
      <c r="I1356" s="4">
        <v>1323</v>
      </c>
      <c r="J1356" s="4">
        <v>205</v>
      </c>
      <c r="K1356" s="4">
        <v>2.3</v>
      </c>
      <c r="L1356" s="3" t="s">
        <v>7199</v>
      </c>
      <c r="M1356" s="3" t="s">
        <v>7200</v>
      </c>
    </row>
    <row r="1357" spans="1:13">
      <c r="A1357" s="3">
        <v>1356</v>
      </c>
      <c r="B1357" s="3" t="s">
        <v>7201</v>
      </c>
      <c r="C1357" s="3" t="s">
        <v>7202</v>
      </c>
      <c r="D1357" s="4">
        <f ca="1" t="shared" si="270"/>
        <v>38</v>
      </c>
      <c r="E1357" s="4">
        <f ca="1" t="shared" si="271"/>
        <v>22</v>
      </c>
      <c r="F1357" s="3" t="s">
        <v>7203</v>
      </c>
      <c r="G1357" s="3" t="s">
        <v>1454</v>
      </c>
      <c r="H1357" s="3" t="s">
        <v>24</v>
      </c>
      <c r="I1357" s="4">
        <v>236</v>
      </c>
      <c r="J1357" s="4">
        <v>195</v>
      </c>
      <c r="K1357" s="4">
        <v>3.5</v>
      </c>
      <c r="L1357" s="3" t="s">
        <v>7204</v>
      </c>
      <c r="M1357" s="3" t="s">
        <v>7205</v>
      </c>
    </row>
    <row r="1358" spans="1:13">
      <c r="A1358" s="3">
        <v>1357</v>
      </c>
      <c r="B1358" s="3" t="s">
        <v>7206</v>
      </c>
      <c r="C1358" s="3" t="s">
        <v>7207</v>
      </c>
      <c r="D1358" s="4">
        <f ca="1" t="shared" si="270"/>
        <v>49</v>
      </c>
      <c r="E1358" s="4">
        <f ca="1" t="shared" si="271"/>
        <v>48</v>
      </c>
      <c r="F1358" s="3" t="s">
        <v>7208</v>
      </c>
      <c r="G1358" s="3" t="s">
        <v>2894</v>
      </c>
      <c r="H1358" s="3" t="s">
        <v>2895</v>
      </c>
      <c r="I1358" s="4">
        <v>26</v>
      </c>
      <c r="J1358" s="4">
        <v>22</v>
      </c>
      <c r="K1358" s="4">
        <v>1.4</v>
      </c>
      <c r="L1358" s="3" t="s">
        <v>7209</v>
      </c>
      <c r="M1358" s="3" t="s">
        <v>7210</v>
      </c>
    </row>
    <row r="1359" spans="1:13">
      <c r="A1359" s="3">
        <v>1358</v>
      </c>
      <c r="B1359" s="3" t="s">
        <v>7211</v>
      </c>
      <c r="C1359" s="3" t="s">
        <v>7212</v>
      </c>
      <c r="D1359" s="4">
        <f ca="1" t="shared" si="270"/>
        <v>32</v>
      </c>
      <c r="E1359" s="4">
        <f ca="1" t="shared" si="271"/>
        <v>21</v>
      </c>
      <c r="F1359" s="3" t="s">
        <v>48</v>
      </c>
      <c r="G1359" s="3" t="s">
        <v>48</v>
      </c>
      <c r="H1359" s="3" t="s">
        <v>48</v>
      </c>
      <c r="I1359" s="4">
        <v>22</v>
      </c>
      <c r="J1359" s="4">
        <v>5</v>
      </c>
      <c r="K1359" s="4">
        <v>1.5</v>
      </c>
      <c r="L1359" s="3" t="s">
        <v>7213</v>
      </c>
      <c r="M1359" s="3" t="s">
        <v>7214</v>
      </c>
    </row>
    <row r="1360" spans="1:13">
      <c r="A1360" s="3">
        <v>1359</v>
      </c>
      <c r="B1360" s="3" t="s">
        <v>7215</v>
      </c>
      <c r="C1360" s="3" t="s">
        <v>7216</v>
      </c>
      <c r="D1360" s="4">
        <f ca="1" t="shared" si="270"/>
        <v>33</v>
      </c>
      <c r="E1360" s="4">
        <f ca="1" t="shared" si="271"/>
        <v>49</v>
      </c>
      <c r="F1360" s="3" t="s">
        <v>7217</v>
      </c>
      <c r="G1360" s="3" t="s">
        <v>7218</v>
      </c>
      <c r="H1360" s="3" t="s">
        <v>66</v>
      </c>
      <c r="I1360" s="4">
        <v>44</v>
      </c>
      <c r="J1360" s="4">
        <v>16</v>
      </c>
      <c r="K1360" s="4">
        <v>3.1</v>
      </c>
      <c r="L1360" s="3" t="s">
        <v>7219</v>
      </c>
      <c r="M1360" s="3" t="s">
        <v>7220</v>
      </c>
    </row>
    <row r="1361" spans="1:13">
      <c r="A1361" s="3">
        <v>1360</v>
      </c>
      <c r="B1361" s="3" t="s">
        <v>7221</v>
      </c>
      <c r="C1361" s="3" t="s">
        <v>7222</v>
      </c>
      <c r="D1361" s="4">
        <f ca="1" t="shared" si="270"/>
        <v>34</v>
      </c>
      <c r="E1361" s="4">
        <f ca="1" t="shared" si="271"/>
        <v>16</v>
      </c>
      <c r="F1361" s="3" t="s">
        <v>7223</v>
      </c>
      <c r="G1361" s="3" t="s">
        <v>3025</v>
      </c>
      <c r="H1361" s="3" t="s">
        <v>3283</v>
      </c>
      <c r="I1361" s="4">
        <v>239</v>
      </c>
      <c r="J1361" s="4">
        <v>78</v>
      </c>
      <c r="K1361" s="4">
        <v>3.8</v>
      </c>
      <c r="L1361" s="3" t="s">
        <v>7224</v>
      </c>
      <c r="M1361" s="3" t="s">
        <v>7225</v>
      </c>
    </row>
    <row r="1362" spans="1:13">
      <c r="A1362" s="3">
        <v>1361</v>
      </c>
      <c r="B1362" s="3" t="s">
        <v>7226</v>
      </c>
      <c r="C1362" s="3" t="s">
        <v>7227</v>
      </c>
      <c r="D1362" s="4">
        <f ca="1" t="shared" si="270"/>
        <v>16</v>
      </c>
      <c r="E1362" s="4">
        <f ca="1" t="shared" si="271"/>
        <v>30</v>
      </c>
      <c r="F1362" s="3" t="s">
        <v>7228</v>
      </c>
      <c r="G1362" s="3" t="s">
        <v>1947</v>
      </c>
      <c r="H1362" s="3" t="s">
        <v>24</v>
      </c>
      <c r="I1362" s="4">
        <v>160</v>
      </c>
      <c r="J1362" s="4">
        <v>66</v>
      </c>
      <c r="K1362" s="4">
        <v>3.8</v>
      </c>
      <c r="L1362" s="3" t="s">
        <v>7229</v>
      </c>
      <c r="M1362" s="3" t="s">
        <v>7230</v>
      </c>
    </row>
    <row r="1363" spans="1:13">
      <c r="A1363" s="3">
        <v>1362</v>
      </c>
      <c r="B1363" s="3" t="s">
        <v>7231</v>
      </c>
      <c r="C1363" s="3" t="s">
        <v>7232</v>
      </c>
      <c r="D1363" s="4">
        <f ca="1" t="shared" ref="D1363:D1372" si="272">RANDBETWEEN(10,50)</f>
        <v>44</v>
      </c>
      <c r="E1363" s="4">
        <f ca="1" t="shared" ref="E1363:E1372" si="273">RANDBETWEEN(10,50)</f>
        <v>11</v>
      </c>
      <c r="F1363" s="3" t="s">
        <v>48</v>
      </c>
      <c r="G1363" s="3" t="s">
        <v>48</v>
      </c>
      <c r="H1363" s="3" t="s">
        <v>48</v>
      </c>
      <c r="I1363" s="4">
        <v>5</v>
      </c>
      <c r="J1363" s="4">
        <v>3</v>
      </c>
      <c r="K1363" s="4">
        <v>2.4</v>
      </c>
      <c r="L1363" s="3" t="s">
        <v>7233</v>
      </c>
      <c r="M1363" s="3" t="s">
        <v>7234</v>
      </c>
    </row>
    <row r="1364" spans="1:13">
      <c r="A1364" s="3">
        <v>1363</v>
      </c>
      <c r="B1364" s="3" t="s">
        <v>7235</v>
      </c>
      <c r="C1364" s="3" t="s">
        <v>7236</v>
      </c>
      <c r="D1364" s="4">
        <f ca="1" t="shared" si="272"/>
        <v>31</v>
      </c>
      <c r="E1364" s="4">
        <f ca="1" t="shared" si="273"/>
        <v>46</v>
      </c>
      <c r="F1364" s="3" t="s">
        <v>7237</v>
      </c>
      <c r="G1364" s="3" t="s">
        <v>530</v>
      </c>
      <c r="H1364" s="3" t="s">
        <v>24</v>
      </c>
      <c r="I1364" s="4">
        <v>116</v>
      </c>
      <c r="J1364" s="4">
        <v>16</v>
      </c>
      <c r="K1364" s="4">
        <v>2</v>
      </c>
      <c r="L1364" s="3" t="s">
        <v>7238</v>
      </c>
      <c r="M1364" s="3" t="s">
        <v>7239</v>
      </c>
    </row>
    <row r="1365" spans="1:13">
      <c r="A1365" s="3">
        <v>1364</v>
      </c>
      <c r="B1365" s="3" t="s">
        <v>7240</v>
      </c>
      <c r="C1365" s="3" t="s">
        <v>7241</v>
      </c>
      <c r="D1365" s="4">
        <f ca="1" t="shared" si="272"/>
        <v>37</v>
      </c>
      <c r="E1365" s="4">
        <f ca="1" t="shared" si="273"/>
        <v>15</v>
      </c>
      <c r="F1365" s="3" t="s">
        <v>7242</v>
      </c>
      <c r="G1365" s="3" t="s">
        <v>245</v>
      </c>
      <c r="H1365" s="3" t="s">
        <v>24</v>
      </c>
      <c r="I1365" s="4">
        <v>2028</v>
      </c>
      <c r="J1365" s="4">
        <v>960</v>
      </c>
      <c r="K1365" s="4">
        <v>3.3</v>
      </c>
      <c r="L1365" s="3" t="s">
        <v>7243</v>
      </c>
      <c r="M1365" s="3" t="s">
        <v>7244</v>
      </c>
    </row>
    <row r="1366" spans="1:13">
      <c r="A1366" s="3">
        <v>1365</v>
      </c>
      <c r="B1366" s="3" t="s">
        <v>7245</v>
      </c>
      <c r="C1366" s="3" t="s">
        <v>7246</v>
      </c>
      <c r="D1366" s="4">
        <f ca="1" t="shared" si="272"/>
        <v>23</v>
      </c>
      <c r="E1366" s="4">
        <f ca="1" t="shared" si="273"/>
        <v>39</v>
      </c>
      <c r="F1366" s="3" t="s">
        <v>7247</v>
      </c>
      <c r="G1366" s="3" t="s">
        <v>245</v>
      </c>
      <c r="H1366" s="3" t="s">
        <v>24</v>
      </c>
      <c r="I1366" s="4">
        <v>3128</v>
      </c>
      <c r="J1366" s="4">
        <v>1846</v>
      </c>
      <c r="K1366" s="4">
        <v>2.3</v>
      </c>
      <c r="L1366" s="3" t="s">
        <v>7248</v>
      </c>
      <c r="M1366" s="3" t="s">
        <v>7249</v>
      </c>
    </row>
    <row r="1367" spans="1:13">
      <c r="A1367" s="3">
        <v>1366</v>
      </c>
      <c r="B1367" s="3" t="s">
        <v>7250</v>
      </c>
      <c r="C1367" s="3" t="s">
        <v>7251</v>
      </c>
      <c r="D1367" s="4">
        <f ca="1" t="shared" si="272"/>
        <v>30</v>
      </c>
      <c r="E1367" s="4">
        <f ca="1" t="shared" si="273"/>
        <v>50</v>
      </c>
      <c r="F1367" s="3" t="s">
        <v>7252</v>
      </c>
      <c r="G1367" s="3" t="s">
        <v>23</v>
      </c>
      <c r="H1367" s="3" t="s">
        <v>23</v>
      </c>
      <c r="I1367" s="4">
        <v>35</v>
      </c>
      <c r="J1367" s="4">
        <v>19</v>
      </c>
      <c r="K1367" s="4">
        <v>4</v>
      </c>
      <c r="L1367" s="3" t="s">
        <v>7253</v>
      </c>
      <c r="M1367" s="3" t="s">
        <v>7254</v>
      </c>
    </row>
    <row r="1368" spans="1:13">
      <c r="A1368" s="3">
        <v>1367</v>
      </c>
      <c r="B1368" s="3" t="s">
        <v>7255</v>
      </c>
      <c r="C1368" s="3" t="s">
        <v>7256</v>
      </c>
      <c r="D1368" s="4">
        <f ca="1" t="shared" si="272"/>
        <v>24</v>
      </c>
      <c r="E1368" s="4">
        <f ca="1" t="shared" si="273"/>
        <v>13</v>
      </c>
      <c r="F1368" s="3" t="s">
        <v>7257</v>
      </c>
      <c r="G1368" s="3" t="s">
        <v>4512</v>
      </c>
      <c r="H1368" s="3" t="s">
        <v>108</v>
      </c>
      <c r="I1368" s="4">
        <v>146</v>
      </c>
      <c r="J1368" s="4">
        <v>53</v>
      </c>
      <c r="K1368" s="4">
        <v>2.4</v>
      </c>
      <c r="L1368" s="3" t="s">
        <v>7258</v>
      </c>
      <c r="M1368" s="3" t="s">
        <v>7259</v>
      </c>
    </row>
    <row r="1369" spans="1:13">
      <c r="A1369" s="3">
        <v>1368</v>
      </c>
      <c r="B1369" s="3" t="s">
        <v>7260</v>
      </c>
      <c r="C1369" s="3" t="s">
        <v>7261</v>
      </c>
      <c r="D1369" s="4">
        <f ca="1" t="shared" si="272"/>
        <v>24</v>
      </c>
      <c r="E1369" s="4">
        <f ca="1" t="shared" si="273"/>
        <v>33</v>
      </c>
      <c r="F1369" s="3" t="s">
        <v>7262</v>
      </c>
      <c r="G1369" s="3" t="s">
        <v>7263</v>
      </c>
      <c r="H1369" s="3" t="s">
        <v>7264</v>
      </c>
      <c r="I1369" s="4">
        <v>2</v>
      </c>
      <c r="J1369" s="4">
        <v>1</v>
      </c>
      <c r="K1369" s="4">
        <v>4.7</v>
      </c>
      <c r="L1369" s="3" t="s">
        <v>7265</v>
      </c>
      <c r="M1369" s="3" t="s">
        <v>7266</v>
      </c>
    </row>
    <row r="1370" spans="1:13">
      <c r="A1370" s="3">
        <v>1369</v>
      </c>
      <c r="B1370" s="3" t="s">
        <v>7267</v>
      </c>
      <c r="C1370" s="3" t="s">
        <v>7268</v>
      </c>
      <c r="D1370" s="4">
        <f ca="1" t="shared" si="272"/>
        <v>23</v>
      </c>
      <c r="E1370" s="4">
        <f ca="1" t="shared" si="273"/>
        <v>39</v>
      </c>
      <c r="F1370" s="3" t="s">
        <v>48</v>
      </c>
      <c r="G1370" s="3" t="s">
        <v>48</v>
      </c>
      <c r="H1370" s="3" t="s">
        <v>48</v>
      </c>
      <c r="I1370" s="4">
        <v>203</v>
      </c>
      <c r="J1370" s="4">
        <v>36</v>
      </c>
      <c r="K1370" s="4">
        <v>1.4</v>
      </c>
      <c r="L1370" s="3" t="s">
        <v>7269</v>
      </c>
      <c r="M1370" s="3" t="s">
        <v>7270</v>
      </c>
    </row>
    <row r="1371" spans="1:13">
      <c r="A1371" s="3">
        <v>1370</v>
      </c>
      <c r="B1371" s="3" t="s">
        <v>7271</v>
      </c>
      <c r="C1371" s="3" t="s">
        <v>3164</v>
      </c>
      <c r="D1371" s="4">
        <f ca="1" t="shared" si="272"/>
        <v>47</v>
      </c>
      <c r="E1371" s="4">
        <f ca="1" t="shared" si="273"/>
        <v>11</v>
      </c>
      <c r="F1371" s="3" t="s">
        <v>7272</v>
      </c>
      <c r="G1371" s="3" t="s">
        <v>7273</v>
      </c>
      <c r="H1371" s="3" t="s">
        <v>128</v>
      </c>
      <c r="I1371" s="4">
        <v>110</v>
      </c>
      <c r="J1371" s="4">
        <v>41</v>
      </c>
      <c r="K1371" s="4">
        <v>2.9</v>
      </c>
      <c r="L1371" s="3" t="s">
        <v>7274</v>
      </c>
      <c r="M1371" s="3" t="s">
        <v>7275</v>
      </c>
    </row>
    <row r="1372" spans="1:13">
      <c r="A1372" s="3">
        <v>1371</v>
      </c>
      <c r="B1372" s="3" t="s">
        <v>7276</v>
      </c>
      <c r="C1372" s="3" t="s">
        <v>7277</v>
      </c>
      <c r="D1372" s="4">
        <f ca="1" t="shared" si="272"/>
        <v>22</v>
      </c>
      <c r="E1372" s="4">
        <f ca="1" t="shared" si="273"/>
        <v>18</v>
      </c>
      <c r="F1372" s="3" t="s">
        <v>7278</v>
      </c>
      <c r="G1372" s="3" t="s">
        <v>2442</v>
      </c>
      <c r="H1372" s="3" t="s">
        <v>2692</v>
      </c>
      <c r="I1372" s="4">
        <v>619</v>
      </c>
      <c r="J1372" s="4">
        <v>430</v>
      </c>
      <c r="K1372" s="4">
        <v>3.4</v>
      </c>
      <c r="L1372" s="3" t="s">
        <v>7279</v>
      </c>
      <c r="M1372" s="3" t="s">
        <v>7280</v>
      </c>
    </row>
    <row r="1373" spans="1:13">
      <c r="A1373" s="3">
        <v>1372</v>
      </c>
      <c r="B1373" s="3" t="s">
        <v>7281</v>
      </c>
      <c r="C1373" s="3" t="s">
        <v>7282</v>
      </c>
      <c r="D1373" s="4">
        <f ca="1" t="shared" ref="D1373:D1382" si="274">RANDBETWEEN(10,50)</f>
        <v>16</v>
      </c>
      <c r="E1373" s="4">
        <f ca="1" t="shared" ref="E1373:E1382" si="275">RANDBETWEEN(10,50)</f>
        <v>30</v>
      </c>
      <c r="F1373" s="3" t="s">
        <v>7283</v>
      </c>
      <c r="G1373" s="3" t="s">
        <v>296</v>
      </c>
      <c r="H1373" s="3" t="s">
        <v>24</v>
      </c>
      <c r="I1373" s="4">
        <v>106</v>
      </c>
      <c r="J1373" s="4">
        <v>74</v>
      </c>
      <c r="K1373" s="4">
        <v>4.4</v>
      </c>
      <c r="L1373" s="3" t="s">
        <v>7284</v>
      </c>
      <c r="M1373" s="3" t="s">
        <v>7285</v>
      </c>
    </row>
    <row r="1374" spans="1:13">
      <c r="A1374" s="3">
        <v>1373</v>
      </c>
      <c r="B1374" s="3" t="s">
        <v>7286</v>
      </c>
      <c r="C1374" s="3" t="s">
        <v>7287</v>
      </c>
      <c r="D1374" s="4">
        <f ca="1" t="shared" si="274"/>
        <v>34</v>
      </c>
      <c r="E1374" s="4">
        <f ca="1" t="shared" si="275"/>
        <v>49</v>
      </c>
      <c r="F1374" s="3" t="s">
        <v>2164</v>
      </c>
      <c r="G1374" s="3" t="s">
        <v>2669</v>
      </c>
      <c r="H1374" s="3" t="s">
        <v>309</v>
      </c>
      <c r="I1374" s="4">
        <v>15</v>
      </c>
      <c r="J1374" s="4">
        <v>9</v>
      </c>
      <c r="K1374" s="4">
        <v>4.1</v>
      </c>
      <c r="L1374" s="3" t="s">
        <v>7288</v>
      </c>
      <c r="M1374" s="3" t="s">
        <v>7289</v>
      </c>
    </row>
    <row r="1375" spans="1:13">
      <c r="A1375" s="3">
        <v>1374</v>
      </c>
      <c r="B1375" s="3" t="s">
        <v>7290</v>
      </c>
      <c r="C1375" s="3" t="s">
        <v>7291</v>
      </c>
      <c r="D1375" s="4">
        <f ca="1" t="shared" si="274"/>
        <v>49</v>
      </c>
      <c r="E1375" s="4">
        <f ca="1" t="shared" si="275"/>
        <v>48</v>
      </c>
      <c r="F1375" s="3" t="s">
        <v>48</v>
      </c>
      <c r="G1375" s="3" t="s">
        <v>48</v>
      </c>
      <c r="H1375" s="3" t="s">
        <v>48</v>
      </c>
      <c r="I1375" s="4">
        <v>42</v>
      </c>
      <c r="J1375" s="4">
        <v>30</v>
      </c>
      <c r="K1375" s="4">
        <v>2.4</v>
      </c>
      <c r="L1375" s="3" t="s">
        <v>7292</v>
      </c>
      <c r="M1375" s="3" t="s">
        <v>7293</v>
      </c>
    </row>
    <row r="1376" spans="1:13">
      <c r="A1376" s="3">
        <v>1375</v>
      </c>
      <c r="B1376" s="3" t="s">
        <v>7294</v>
      </c>
      <c r="C1376" s="3" t="s">
        <v>7295</v>
      </c>
      <c r="D1376" s="4">
        <f ca="1" t="shared" si="274"/>
        <v>50</v>
      </c>
      <c r="E1376" s="4">
        <f ca="1" t="shared" si="275"/>
        <v>24</v>
      </c>
      <c r="F1376" s="3" t="s">
        <v>7296</v>
      </c>
      <c r="G1376" s="3" t="s">
        <v>82</v>
      </c>
      <c r="H1376" s="3" t="s">
        <v>83</v>
      </c>
      <c r="I1376" s="4">
        <v>24</v>
      </c>
      <c r="J1376" s="4">
        <v>20</v>
      </c>
      <c r="K1376" s="4">
        <v>1.8</v>
      </c>
      <c r="L1376" s="3" t="s">
        <v>7297</v>
      </c>
      <c r="M1376" s="3" t="s">
        <v>7298</v>
      </c>
    </row>
    <row r="1377" spans="1:13">
      <c r="A1377" s="3">
        <v>1376</v>
      </c>
      <c r="B1377" s="3" t="s">
        <v>7299</v>
      </c>
      <c r="C1377" s="3" t="s">
        <v>7300</v>
      </c>
      <c r="D1377" s="4">
        <f ca="1" t="shared" si="274"/>
        <v>14</v>
      </c>
      <c r="E1377" s="4">
        <f ca="1" t="shared" si="275"/>
        <v>50</v>
      </c>
      <c r="F1377" s="3" t="s">
        <v>7301</v>
      </c>
      <c r="G1377" s="3" t="s">
        <v>23</v>
      </c>
      <c r="H1377" s="3" t="s">
        <v>24</v>
      </c>
      <c r="I1377" s="4">
        <v>722</v>
      </c>
      <c r="J1377" s="4">
        <v>441</v>
      </c>
      <c r="K1377" s="4">
        <v>1.8</v>
      </c>
      <c r="L1377" s="3" t="s">
        <v>7302</v>
      </c>
      <c r="M1377" s="3" t="s">
        <v>7303</v>
      </c>
    </row>
    <row r="1378" spans="1:13">
      <c r="A1378" s="3">
        <v>1377</v>
      </c>
      <c r="B1378" s="3" t="s">
        <v>7304</v>
      </c>
      <c r="C1378" s="3" t="s">
        <v>7305</v>
      </c>
      <c r="D1378" s="4">
        <f ca="1" t="shared" si="274"/>
        <v>16</v>
      </c>
      <c r="E1378" s="4">
        <f ca="1" t="shared" si="275"/>
        <v>28</v>
      </c>
      <c r="F1378" s="3" t="s">
        <v>7306</v>
      </c>
      <c r="G1378" s="3" t="s">
        <v>7307</v>
      </c>
      <c r="H1378" s="3" t="s">
        <v>17</v>
      </c>
      <c r="I1378" s="4">
        <v>26</v>
      </c>
      <c r="J1378" s="4">
        <v>15</v>
      </c>
      <c r="K1378" s="4">
        <v>1.2</v>
      </c>
      <c r="L1378" s="3" t="s">
        <v>7308</v>
      </c>
      <c r="M1378" s="3" t="s">
        <v>7309</v>
      </c>
    </row>
    <row r="1379" spans="1:13">
      <c r="A1379" s="3">
        <v>1378</v>
      </c>
      <c r="B1379" s="3" t="s">
        <v>7310</v>
      </c>
      <c r="C1379" s="3" t="s">
        <v>7311</v>
      </c>
      <c r="D1379" s="4">
        <f ca="1" t="shared" si="274"/>
        <v>11</v>
      </c>
      <c r="E1379" s="4">
        <f ca="1" t="shared" si="275"/>
        <v>40</v>
      </c>
      <c r="F1379" s="3" t="s">
        <v>7312</v>
      </c>
      <c r="G1379" s="3" t="s">
        <v>23</v>
      </c>
      <c r="H1379" s="3" t="s">
        <v>23</v>
      </c>
      <c r="I1379" s="4">
        <v>207</v>
      </c>
      <c r="J1379" s="4">
        <v>48</v>
      </c>
      <c r="K1379" s="4">
        <v>3.7</v>
      </c>
      <c r="L1379" s="3" t="s">
        <v>7313</v>
      </c>
      <c r="M1379" s="3" t="s">
        <v>7314</v>
      </c>
    </row>
    <row r="1380" spans="1:13">
      <c r="A1380" s="3">
        <v>1379</v>
      </c>
      <c r="B1380" s="3" t="s">
        <v>7315</v>
      </c>
      <c r="C1380" s="3" t="s">
        <v>7316</v>
      </c>
      <c r="D1380" s="4">
        <f ca="1" t="shared" si="274"/>
        <v>24</v>
      </c>
      <c r="E1380" s="4">
        <f ca="1" t="shared" si="275"/>
        <v>16</v>
      </c>
      <c r="F1380" s="3" t="s">
        <v>7316</v>
      </c>
      <c r="G1380" s="3" t="s">
        <v>325</v>
      </c>
      <c r="H1380" s="3" t="s">
        <v>309</v>
      </c>
      <c r="I1380" s="4">
        <v>2078</v>
      </c>
      <c r="J1380" s="4">
        <v>1414</v>
      </c>
      <c r="K1380" s="4">
        <v>3.7</v>
      </c>
      <c r="L1380" s="3" t="s">
        <v>7317</v>
      </c>
      <c r="M1380" s="3" t="s">
        <v>7318</v>
      </c>
    </row>
    <row r="1381" spans="1:13">
      <c r="A1381" s="3">
        <v>1380</v>
      </c>
      <c r="B1381" s="3" t="s">
        <v>7319</v>
      </c>
      <c r="C1381" s="3" t="s">
        <v>7320</v>
      </c>
      <c r="D1381" s="4">
        <f ca="1" t="shared" si="274"/>
        <v>41</v>
      </c>
      <c r="E1381" s="4">
        <f ca="1" t="shared" si="275"/>
        <v>28</v>
      </c>
      <c r="F1381" s="3" t="s">
        <v>48</v>
      </c>
      <c r="G1381" s="3" t="s">
        <v>48</v>
      </c>
      <c r="H1381" s="3" t="s">
        <v>48</v>
      </c>
      <c r="I1381" s="4">
        <v>15</v>
      </c>
      <c r="J1381" s="4">
        <v>14</v>
      </c>
      <c r="K1381" s="4">
        <v>1.5</v>
      </c>
      <c r="L1381" s="3" t="s">
        <v>7321</v>
      </c>
      <c r="M1381" s="3" t="s">
        <v>7322</v>
      </c>
    </row>
    <row r="1382" spans="1:13">
      <c r="A1382" s="3">
        <v>1381</v>
      </c>
      <c r="B1382" s="3" t="s">
        <v>7323</v>
      </c>
      <c r="C1382" s="3" t="s">
        <v>7324</v>
      </c>
      <c r="D1382" s="4">
        <f ca="1" t="shared" si="274"/>
        <v>20</v>
      </c>
      <c r="E1382" s="4">
        <f ca="1" t="shared" si="275"/>
        <v>46</v>
      </c>
      <c r="F1382" s="3" t="s">
        <v>7176</v>
      </c>
      <c r="G1382" s="3" t="s">
        <v>7325</v>
      </c>
      <c r="H1382" s="3" t="s">
        <v>2847</v>
      </c>
      <c r="I1382" s="4">
        <v>51</v>
      </c>
      <c r="J1382" s="4">
        <v>21</v>
      </c>
      <c r="K1382" s="4">
        <v>2.3</v>
      </c>
      <c r="L1382" s="3" t="s">
        <v>7326</v>
      </c>
      <c r="M1382" s="3" t="s">
        <v>7327</v>
      </c>
    </row>
    <row r="1383" spans="1:13">
      <c r="A1383" s="3">
        <v>1382</v>
      </c>
      <c r="B1383" s="3" t="s">
        <v>7328</v>
      </c>
      <c r="C1383" s="3" t="s">
        <v>7329</v>
      </c>
      <c r="D1383" s="4">
        <f ca="1" t="shared" ref="D1383:D1392" si="276">RANDBETWEEN(10,50)</f>
        <v>30</v>
      </c>
      <c r="E1383" s="4">
        <f ca="1" t="shared" ref="E1383:E1392" si="277">RANDBETWEEN(10,50)</f>
        <v>44</v>
      </c>
      <c r="F1383" s="3" t="s">
        <v>7330</v>
      </c>
      <c r="G1383" s="3" t="s">
        <v>7331</v>
      </c>
      <c r="H1383" s="3" t="s">
        <v>309</v>
      </c>
      <c r="I1383" s="4">
        <v>1061</v>
      </c>
      <c r="J1383" s="4">
        <v>413</v>
      </c>
      <c r="K1383" s="4">
        <v>1</v>
      </c>
      <c r="L1383" s="3" t="s">
        <v>7332</v>
      </c>
      <c r="M1383" s="3" t="s">
        <v>7333</v>
      </c>
    </row>
    <row r="1384" spans="1:13">
      <c r="A1384" s="3">
        <v>1383</v>
      </c>
      <c r="B1384" s="3" t="s">
        <v>7334</v>
      </c>
      <c r="C1384" s="3" t="s">
        <v>7335</v>
      </c>
      <c r="D1384" s="4">
        <f ca="1" t="shared" si="276"/>
        <v>18</v>
      </c>
      <c r="E1384" s="4">
        <f ca="1" t="shared" si="277"/>
        <v>35</v>
      </c>
      <c r="F1384" s="3" t="s">
        <v>7336</v>
      </c>
      <c r="G1384" s="3" t="s">
        <v>23</v>
      </c>
      <c r="H1384" s="3" t="s">
        <v>24</v>
      </c>
      <c r="I1384" s="4">
        <v>279</v>
      </c>
      <c r="J1384" s="4">
        <v>10</v>
      </c>
      <c r="K1384" s="4">
        <v>1.6</v>
      </c>
      <c r="L1384" s="3" t="s">
        <v>7337</v>
      </c>
      <c r="M1384" s="3" t="s">
        <v>7338</v>
      </c>
    </row>
    <row r="1385" spans="1:13">
      <c r="A1385" s="3">
        <v>1384</v>
      </c>
      <c r="B1385" s="3" t="s">
        <v>7339</v>
      </c>
      <c r="C1385" s="3" t="s">
        <v>7340</v>
      </c>
      <c r="D1385" s="4">
        <f ca="1" t="shared" si="276"/>
        <v>29</v>
      </c>
      <c r="E1385" s="4">
        <f ca="1" t="shared" si="277"/>
        <v>44</v>
      </c>
      <c r="F1385" s="3" t="s">
        <v>7341</v>
      </c>
      <c r="G1385" s="3" t="s">
        <v>23</v>
      </c>
      <c r="H1385" s="3" t="s">
        <v>24</v>
      </c>
      <c r="I1385" s="4">
        <v>51</v>
      </c>
      <c r="J1385" s="4">
        <v>29</v>
      </c>
      <c r="K1385" s="4">
        <v>1.4</v>
      </c>
      <c r="L1385" s="3" t="s">
        <v>7342</v>
      </c>
      <c r="M1385" s="3" t="s">
        <v>7343</v>
      </c>
    </row>
    <row r="1386" spans="1:13">
      <c r="A1386" s="3">
        <v>1385</v>
      </c>
      <c r="B1386" s="3" t="s">
        <v>7344</v>
      </c>
      <c r="C1386" s="3" t="s">
        <v>7345</v>
      </c>
      <c r="D1386" s="4">
        <f ca="1" t="shared" si="276"/>
        <v>31</v>
      </c>
      <c r="E1386" s="4">
        <f ca="1" t="shared" si="277"/>
        <v>42</v>
      </c>
      <c r="F1386" s="3" t="s">
        <v>7346</v>
      </c>
      <c r="G1386" s="3" t="s">
        <v>7347</v>
      </c>
      <c r="H1386" s="3" t="s">
        <v>48</v>
      </c>
      <c r="I1386" s="4">
        <v>49</v>
      </c>
      <c r="J1386" s="4">
        <v>24</v>
      </c>
      <c r="K1386" s="4">
        <v>3.9</v>
      </c>
      <c r="L1386" s="3" t="s">
        <v>7348</v>
      </c>
      <c r="M1386" s="3" t="s">
        <v>7349</v>
      </c>
    </row>
    <row r="1387" spans="1:13">
      <c r="A1387" s="3">
        <v>1386</v>
      </c>
      <c r="B1387" s="3" t="s">
        <v>7350</v>
      </c>
      <c r="C1387" s="3" t="s">
        <v>7351</v>
      </c>
      <c r="D1387" s="4">
        <f ca="1" t="shared" si="276"/>
        <v>16</v>
      </c>
      <c r="E1387" s="4">
        <f ca="1" t="shared" si="277"/>
        <v>38</v>
      </c>
      <c r="F1387" s="3" t="s">
        <v>7352</v>
      </c>
      <c r="G1387" s="3" t="s">
        <v>23</v>
      </c>
      <c r="H1387" s="3" t="s">
        <v>24</v>
      </c>
      <c r="I1387" s="4">
        <v>362</v>
      </c>
      <c r="J1387" s="4">
        <v>40</v>
      </c>
      <c r="K1387" s="4">
        <v>4.4</v>
      </c>
      <c r="L1387" s="3" t="s">
        <v>7353</v>
      </c>
      <c r="M1387" s="3" t="s">
        <v>7354</v>
      </c>
    </row>
    <row r="1388" spans="1:13">
      <c r="A1388" s="3">
        <v>1387</v>
      </c>
      <c r="B1388" s="3" t="s">
        <v>7355</v>
      </c>
      <c r="C1388" s="3" t="s">
        <v>7356</v>
      </c>
      <c r="D1388" s="4">
        <f ca="1" t="shared" si="276"/>
        <v>48</v>
      </c>
      <c r="E1388" s="4">
        <f ca="1" t="shared" si="277"/>
        <v>41</v>
      </c>
      <c r="F1388" s="3" t="s">
        <v>7357</v>
      </c>
      <c r="G1388" s="3" t="s">
        <v>382</v>
      </c>
      <c r="H1388" s="3" t="s">
        <v>7358</v>
      </c>
      <c r="I1388" s="4">
        <v>187</v>
      </c>
      <c r="J1388" s="4">
        <v>168</v>
      </c>
      <c r="K1388" s="4">
        <v>2.7</v>
      </c>
      <c r="L1388" s="3" t="s">
        <v>7359</v>
      </c>
      <c r="M1388" s="3" t="s">
        <v>7360</v>
      </c>
    </row>
    <row r="1389" spans="1:13">
      <c r="A1389" s="3">
        <v>1388</v>
      </c>
      <c r="B1389" s="3" t="s">
        <v>7361</v>
      </c>
      <c r="C1389" s="3" t="s">
        <v>7362</v>
      </c>
      <c r="D1389" s="4">
        <f ca="1" t="shared" si="276"/>
        <v>45</v>
      </c>
      <c r="E1389" s="4">
        <f ca="1" t="shared" si="277"/>
        <v>46</v>
      </c>
      <c r="F1389" s="3" t="s">
        <v>1119</v>
      </c>
      <c r="G1389" s="3" t="s">
        <v>23</v>
      </c>
      <c r="H1389" s="3" t="s">
        <v>24</v>
      </c>
      <c r="I1389" s="4">
        <v>1274</v>
      </c>
      <c r="J1389" s="4">
        <v>1094</v>
      </c>
      <c r="K1389" s="4">
        <v>1.2</v>
      </c>
      <c r="L1389" s="3" t="s">
        <v>7363</v>
      </c>
      <c r="M1389" s="3" t="s">
        <v>7364</v>
      </c>
    </row>
    <row r="1390" spans="1:13">
      <c r="A1390" s="3">
        <v>1389</v>
      </c>
      <c r="B1390" s="3" t="s">
        <v>7365</v>
      </c>
      <c r="C1390" s="3" t="s">
        <v>7366</v>
      </c>
      <c r="D1390" s="4">
        <f ca="1" t="shared" si="276"/>
        <v>38</v>
      </c>
      <c r="E1390" s="4">
        <f ca="1" t="shared" si="277"/>
        <v>11</v>
      </c>
      <c r="F1390" s="3" t="s">
        <v>7367</v>
      </c>
      <c r="G1390" s="3" t="s">
        <v>23</v>
      </c>
      <c r="H1390" s="3" t="s">
        <v>24</v>
      </c>
      <c r="I1390" s="4">
        <v>1869</v>
      </c>
      <c r="J1390" s="4">
        <v>973</v>
      </c>
      <c r="K1390" s="4">
        <v>3.9</v>
      </c>
      <c r="L1390" s="3" t="s">
        <v>7368</v>
      </c>
      <c r="M1390" s="3" t="s">
        <v>7369</v>
      </c>
    </row>
    <row r="1391" spans="1:13">
      <c r="A1391" s="3">
        <v>1390</v>
      </c>
      <c r="B1391" s="3" t="s">
        <v>7370</v>
      </c>
      <c r="C1391" s="3" t="s">
        <v>7371</v>
      </c>
      <c r="D1391" s="4">
        <f ca="1" t="shared" si="276"/>
        <v>39</v>
      </c>
      <c r="E1391" s="4">
        <f ca="1" t="shared" si="277"/>
        <v>45</v>
      </c>
      <c r="F1391" s="3" t="s">
        <v>7372</v>
      </c>
      <c r="G1391" s="3" t="s">
        <v>7373</v>
      </c>
      <c r="H1391" s="3" t="s">
        <v>3496</v>
      </c>
      <c r="I1391" s="4">
        <v>332</v>
      </c>
      <c r="J1391" s="4">
        <v>258</v>
      </c>
      <c r="K1391" s="4">
        <v>1</v>
      </c>
      <c r="L1391" s="3" t="s">
        <v>7374</v>
      </c>
      <c r="M1391" s="3" t="s">
        <v>7375</v>
      </c>
    </row>
    <row r="1392" spans="1:13">
      <c r="A1392" s="3">
        <v>1391</v>
      </c>
      <c r="B1392" s="3" t="s">
        <v>7376</v>
      </c>
      <c r="C1392" s="3" t="s">
        <v>7377</v>
      </c>
      <c r="D1392" s="4">
        <f ca="1" t="shared" si="276"/>
        <v>42</v>
      </c>
      <c r="E1392" s="4">
        <f ca="1" t="shared" si="277"/>
        <v>39</v>
      </c>
      <c r="F1392" s="3" t="s">
        <v>7378</v>
      </c>
      <c r="G1392" s="3" t="s">
        <v>3025</v>
      </c>
      <c r="H1392" s="3" t="s">
        <v>7379</v>
      </c>
      <c r="I1392" s="4">
        <v>3</v>
      </c>
      <c r="J1392" s="4">
        <v>3</v>
      </c>
      <c r="K1392" s="4">
        <v>4.7</v>
      </c>
      <c r="L1392" s="3" t="s">
        <v>7380</v>
      </c>
      <c r="M1392" s="3" t="s">
        <v>7381</v>
      </c>
    </row>
    <row r="1393" spans="1:13">
      <c r="A1393" s="3">
        <v>1392</v>
      </c>
      <c r="B1393" s="3" t="s">
        <v>7382</v>
      </c>
      <c r="C1393" s="3" t="s">
        <v>7383</v>
      </c>
      <c r="D1393" s="4">
        <f ca="1" t="shared" ref="D1393:D1402" si="278">RANDBETWEEN(10,50)</f>
        <v>30</v>
      </c>
      <c r="E1393" s="4">
        <f ca="1" t="shared" ref="E1393:E1402" si="279">RANDBETWEEN(10,50)</f>
        <v>30</v>
      </c>
      <c r="F1393" s="3" t="s">
        <v>7384</v>
      </c>
      <c r="G1393" s="3" t="s">
        <v>23</v>
      </c>
      <c r="H1393" s="3" t="s">
        <v>24</v>
      </c>
      <c r="I1393" s="4">
        <v>74</v>
      </c>
      <c r="J1393" s="4">
        <v>26</v>
      </c>
      <c r="K1393" s="4">
        <v>1.8</v>
      </c>
      <c r="L1393" s="3" t="s">
        <v>7385</v>
      </c>
      <c r="M1393" s="3" t="s">
        <v>7386</v>
      </c>
    </row>
    <row r="1394" spans="1:13">
      <c r="A1394" s="3">
        <v>1393</v>
      </c>
      <c r="B1394" s="3" t="s">
        <v>7387</v>
      </c>
      <c r="C1394" s="3" t="s">
        <v>7388</v>
      </c>
      <c r="D1394" s="4">
        <f ca="1" t="shared" si="278"/>
        <v>48</v>
      </c>
      <c r="E1394" s="4">
        <f ca="1" t="shared" si="279"/>
        <v>38</v>
      </c>
      <c r="F1394" s="3" t="s">
        <v>7389</v>
      </c>
      <c r="G1394" s="3" t="s">
        <v>23</v>
      </c>
      <c r="H1394" s="3" t="s">
        <v>24</v>
      </c>
      <c r="I1394" s="4">
        <v>1812</v>
      </c>
      <c r="J1394" s="4">
        <v>217</v>
      </c>
      <c r="K1394" s="4">
        <v>3.1</v>
      </c>
      <c r="L1394" s="3" t="s">
        <v>7390</v>
      </c>
      <c r="M1394" s="3" t="s">
        <v>7391</v>
      </c>
    </row>
    <row r="1395" spans="1:13">
      <c r="A1395" s="3">
        <v>1394</v>
      </c>
      <c r="B1395" s="3" t="s">
        <v>7392</v>
      </c>
      <c r="C1395" s="3" t="s">
        <v>7393</v>
      </c>
      <c r="D1395" s="4">
        <f ca="1" t="shared" si="278"/>
        <v>11</v>
      </c>
      <c r="E1395" s="4">
        <f ca="1" t="shared" si="279"/>
        <v>34</v>
      </c>
      <c r="F1395" s="3" t="s">
        <v>48</v>
      </c>
      <c r="G1395" s="3" t="s">
        <v>7394</v>
      </c>
      <c r="H1395" s="3" t="s">
        <v>108</v>
      </c>
      <c r="I1395" s="4">
        <v>2</v>
      </c>
      <c r="J1395" s="4">
        <v>2</v>
      </c>
      <c r="K1395" s="4">
        <v>4.7</v>
      </c>
      <c r="L1395" s="3" t="s">
        <v>7395</v>
      </c>
      <c r="M1395" s="3" t="s">
        <v>7396</v>
      </c>
    </row>
    <row r="1396" spans="1:13">
      <c r="A1396" s="3">
        <v>1395</v>
      </c>
      <c r="B1396" s="3" t="s">
        <v>7397</v>
      </c>
      <c r="C1396" s="3" t="s">
        <v>7398</v>
      </c>
      <c r="D1396" s="4">
        <f ca="1" t="shared" si="278"/>
        <v>12</v>
      </c>
      <c r="E1396" s="4">
        <f ca="1" t="shared" si="279"/>
        <v>42</v>
      </c>
      <c r="F1396" s="3" t="s">
        <v>7399</v>
      </c>
      <c r="G1396" s="3" t="s">
        <v>5063</v>
      </c>
      <c r="H1396" s="3" t="s">
        <v>66</v>
      </c>
      <c r="I1396" s="4">
        <v>107</v>
      </c>
      <c r="J1396" s="4">
        <v>63</v>
      </c>
      <c r="K1396" s="4">
        <v>1</v>
      </c>
      <c r="L1396" s="3" t="s">
        <v>7400</v>
      </c>
      <c r="M1396" s="3" t="s">
        <v>7401</v>
      </c>
    </row>
    <row r="1397" spans="1:13">
      <c r="A1397" s="3">
        <v>1396</v>
      </c>
      <c r="B1397" s="3" t="s">
        <v>7402</v>
      </c>
      <c r="C1397" s="3" t="s">
        <v>1429</v>
      </c>
      <c r="D1397" s="4">
        <f ca="1" t="shared" si="278"/>
        <v>18</v>
      </c>
      <c r="E1397" s="4">
        <f ca="1" t="shared" si="279"/>
        <v>36</v>
      </c>
      <c r="F1397" s="3" t="s">
        <v>48</v>
      </c>
      <c r="G1397" s="3" t="s">
        <v>7403</v>
      </c>
      <c r="H1397" s="3" t="s">
        <v>66</v>
      </c>
      <c r="I1397" s="4">
        <v>109</v>
      </c>
      <c r="J1397" s="4">
        <v>94</v>
      </c>
      <c r="K1397" s="4">
        <v>2.6</v>
      </c>
      <c r="L1397" s="3" t="s">
        <v>7404</v>
      </c>
      <c r="M1397" s="3" t="s">
        <v>7405</v>
      </c>
    </row>
    <row r="1398" spans="1:13">
      <c r="A1398" s="3">
        <v>1397</v>
      </c>
      <c r="B1398" s="3" t="s">
        <v>7406</v>
      </c>
      <c r="C1398" s="3" t="s">
        <v>7407</v>
      </c>
      <c r="D1398" s="4">
        <f ca="1" t="shared" si="278"/>
        <v>22</v>
      </c>
      <c r="E1398" s="4">
        <f ca="1" t="shared" si="279"/>
        <v>38</v>
      </c>
      <c r="F1398" s="3" t="s">
        <v>7408</v>
      </c>
      <c r="G1398" s="3" t="s">
        <v>721</v>
      </c>
      <c r="H1398" s="3" t="s">
        <v>722</v>
      </c>
      <c r="I1398" s="4">
        <v>861</v>
      </c>
      <c r="J1398" s="4">
        <v>554</v>
      </c>
      <c r="K1398" s="4">
        <v>2.7</v>
      </c>
      <c r="L1398" s="3" t="s">
        <v>7409</v>
      </c>
      <c r="M1398" s="3" t="s">
        <v>7410</v>
      </c>
    </row>
    <row r="1399" spans="1:13">
      <c r="A1399" s="3">
        <v>1398</v>
      </c>
      <c r="B1399" s="3" t="s">
        <v>7411</v>
      </c>
      <c r="C1399" s="3" t="s">
        <v>7412</v>
      </c>
      <c r="D1399" s="4">
        <f ca="1" t="shared" si="278"/>
        <v>30</v>
      </c>
      <c r="E1399" s="4">
        <f ca="1" t="shared" si="279"/>
        <v>13</v>
      </c>
      <c r="F1399" s="3" t="s">
        <v>7413</v>
      </c>
      <c r="G1399" s="3" t="s">
        <v>23</v>
      </c>
      <c r="H1399" s="3" t="s">
        <v>24</v>
      </c>
      <c r="I1399" s="4">
        <v>7</v>
      </c>
      <c r="J1399" s="4">
        <v>5</v>
      </c>
      <c r="K1399" s="4">
        <v>2</v>
      </c>
      <c r="L1399" s="3" t="s">
        <v>7414</v>
      </c>
      <c r="M1399" s="3" t="s">
        <v>7415</v>
      </c>
    </row>
    <row r="1400" spans="1:13">
      <c r="A1400" s="3">
        <v>1399</v>
      </c>
      <c r="B1400" s="3" t="s">
        <v>7416</v>
      </c>
      <c r="C1400" s="3" t="s">
        <v>7417</v>
      </c>
      <c r="D1400" s="4">
        <f ca="1" t="shared" si="278"/>
        <v>30</v>
      </c>
      <c r="E1400" s="4">
        <f ca="1" t="shared" si="279"/>
        <v>49</v>
      </c>
      <c r="F1400" s="3" t="s">
        <v>7418</v>
      </c>
      <c r="G1400" s="3" t="s">
        <v>245</v>
      </c>
      <c r="H1400" s="3" t="s">
        <v>24</v>
      </c>
      <c r="I1400" s="4">
        <v>328</v>
      </c>
      <c r="J1400" s="4">
        <v>69</v>
      </c>
      <c r="K1400" s="4">
        <v>1.5</v>
      </c>
      <c r="L1400" s="3" t="s">
        <v>7419</v>
      </c>
      <c r="M1400" s="3" t="s">
        <v>7420</v>
      </c>
    </row>
    <row r="1401" spans="1:13">
      <c r="A1401" s="3">
        <v>1400</v>
      </c>
      <c r="B1401" s="3" t="s">
        <v>7421</v>
      </c>
      <c r="C1401" s="3" t="s">
        <v>7422</v>
      </c>
      <c r="D1401" s="4">
        <f ca="1" t="shared" si="278"/>
        <v>24</v>
      </c>
      <c r="E1401" s="4">
        <f ca="1" t="shared" si="279"/>
        <v>14</v>
      </c>
      <c r="F1401" s="3" t="s">
        <v>7423</v>
      </c>
      <c r="G1401" s="3" t="s">
        <v>23</v>
      </c>
      <c r="H1401" s="3" t="s">
        <v>24</v>
      </c>
      <c r="I1401" s="4">
        <v>101</v>
      </c>
      <c r="J1401" s="4">
        <v>69</v>
      </c>
      <c r="K1401" s="4">
        <v>4.5</v>
      </c>
      <c r="L1401" s="3" t="s">
        <v>7424</v>
      </c>
      <c r="M1401" s="3" t="s">
        <v>7425</v>
      </c>
    </row>
    <row r="1402" spans="1:13">
      <c r="A1402" s="3">
        <v>1401</v>
      </c>
      <c r="B1402" s="3" t="s">
        <v>7426</v>
      </c>
      <c r="C1402" s="3" t="s">
        <v>7427</v>
      </c>
      <c r="D1402" s="4">
        <f ca="1" t="shared" si="278"/>
        <v>12</v>
      </c>
      <c r="E1402" s="4">
        <f ca="1" t="shared" si="279"/>
        <v>44</v>
      </c>
      <c r="F1402" s="3" t="s">
        <v>7428</v>
      </c>
      <c r="G1402" s="3" t="s">
        <v>23</v>
      </c>
      <c r="H1402" s="3" t="s">
        <v>24</v>
      </c>
      <c r="I1402" s="4">
        <v>200</v>
      </c>
      <c r="J1402" s="4">
        <v>108</v>
      </c>
      <c r="K1402" s="4">
        <v>1.1</v>
      </c>
      <c r="L1402" s="3" t="s">
        <v>7429</v>
      </c>
      <c r="M1402" s="3" t="s">
        <v>7430</v>
      </c>
    </row>
    <row r="1403" spans="1:13">
      <c r="A1403" s="3">
        <v>1402</v>
      </c>
      <c r="B1403" s="3" t="s">
        <v>7431</v>
      </c>
      <c r="C1403" s="3" t="s">
        <v>7432</v>
      </c>
      <c r="D1403" s="4">
        <f ca="1" t="shared" ref="D1403:D1412" si="280">RANDBETWEEN(10,50)</f>
        <v>11</v>
      </c>
      <c r="E1403" s="4">
        <f ca="1" t="shared" ref="E1403:E1412" si="281">RANDBETWEEN(10,50)</f>
        <v>42</v>
      </c>
      <c r="F1403" s="3" t="s">
        <v>7433</v>
      </c>
      <c r="G1403" s="3" t="s">
        <v>7434</v>
      </c>
      <c r="H1403" s="3" t="s">
        <v>24</v>
      </c>
      <c r="I1403" s="4">
        <v>64</v>
      </c>
      <c r="J1403" s="4">
        <v>17</v>
      </c>
      <c r="K1403" s="4">
        <v>3.8</v>
      </c>
      <c r="L1403" s="3" t="s">
        <v>7435</v>
      </c>
      <c r="M1403" s="3" t="s">
        <v>7436</v>
      </c>
    </row>
    <row r="1404" spans="1:13">
      <c r="A1404" s="3">
        <v>1403</v>
      </c>
      <c r="B1404" s="3" t="s">
        <v>7437</v>
      </c>
      <c r="C1404" s="3" t="s">
        <v>7438</v>
      </c>
      <c r="D1404" s="4">
        <f ca="1" t="shared" si="280"/>
        <v>45</v>
      </c>
      <c r="E1404" s="4">
        <f ca="1" t="shared" si="281"/>
        <v>10</v>
      </c>
      <c r="F1404" s="3" t="s">
        <v>7439</v>
      </c>
      <c r="G1404" s="3" t="s">
        <v>787</v>
      </c>
      <c r="H1404" s="3" t="s">
        <v>421</v>
      </c>
      <c r="I1404" s="4">
        <v>221</v>
      </c>
      <c r="J1404" s="4">
        <v>91</v>
      </c>
      <c r="K1404" s="4">
        <v>3.8</v>
      </c>
      <c r="L1404" s="3" t="s">
        <v>7440</v>
      </c>
      <c r="M1404" s="3" t="s">
        <v>7441</v>
      </c>
    </row>
    <row r="1405" spans="1:13">
      <c r="A1405" s="3">
        <v>1404</v>
      </c>
      <c r="B1405" s="3" t="s">
        <v>7442</v>
      </c>
      <c r="C1405" s="3" t="s">
        <v>7443</v>
      </c>
      <c r="D1405" s="4">
        <f ca="1" t="shared" si="280"/>
        <v>48</v>
      </c>
      <c r="E1405" s="4">
        <f ca="1" t="shared" si="281"/>
        <v>36</v>
      </c>
      <c r="F1405" s="3" t="s">
        <v>7444</v>
      </c>
      <c r="G1405" s="3" t="s">
        <v>882</v>
      </c>
      <c r="H1405" s="3" t="s">
        <v>66</v>
      </c>
      <c r="I1405" s="4">
        <v>1283</v>
      </c>
      <c r="J1405" s="4">
        <v>847</v>
      </c>
      <c r="K1405" s="4">
        <v>1.6</v>
      </c>
      <c r="L1405" s="3" t="s">
        <v>7445</v>
      </c>
      <c r="M1405" s="3" t="s">
        <v>7446</v>
      </c>
    </row>
    <row r="1406" spans="1:13">
      <c r="A1406" s="3">
        <v>1405</v>
      </c>
      <c r="B1406" s="3" t="s">
        <v>7447</v>
      </c>
      <c r="C1406" s="3" t="s">
        <v>7448</v>
      </c>
      <c r="D1406" s="4">
        <f ca="1" t="shared" si="280"/>
        <v>27</v>
      </c>
      <c r="E1406" s="4">
        <f ca="1" t="shared" si="281"/>
        <v>45</v>
      </c>
      <c r="F1406" s="3" t="s">
        <v>7449</v>
      </c>
      <c r="G1406" s="3" t="s">
        <v>23</v>
      </c>
      <c r="H1406" s="3" t="s">
        <v>24</v>
      </c>
      <c r="I1406" s="4">
        <v>28</v>
      </c>
      <c r="J1406" s="4">
        <v>20</v>
      </c>
      <c r="K1406" s="4">
        <v>2</v>
      </c>
      <c r="L1406" s="3" t="s">
        <v>7450</v>
      </c>
      <c r="M1406" s="3" t="s">
        <v>7451</v>
      </c>
    </row>
    <row r="1407" spans="1:13">
      <c r="A1407" s="3">
        <v>1406</v>
      </c>
      <c r="B1407" s="3" t="s">
        <v>7452</v>
      </c>
      <c r="C1407" s="3" t="s">
        <v>7453</v>
      </c>
      <c r="D1407" s="4">
        <f ca="1" t="shared" si="280"/>
        <v>33</v>
      </c>
      <c r="E1407" s="4">
        <f ca="1" t="shared" si="281"/>
        <v>20</v>
      </c>
      <c r="F1407" s="3" t="s">
        <v>1119</v>
      </c>
      <c r="G1407" s="3" t="s">
        <v>23</v>
      </c>
      <c r="H1407" s="3" t="s">
        <v>24</v>
      </c>
      <c r="I1407" s="4">
        <v>208</v>
      </c>
      <c r="J1407" s="4">
        <v>159</v>
      </c>
      <c r="K1407" s="4">
        <v>3</v>
      </c>
      <c r="L1407" s="3" t="s">
        <v>7454</v>
      </c>
      <c r="M1407" s="3" t="s">
        <v>7455</v>
      </c>
    </row>
    <row r="1408" spans="1:13">
      <c r="A1408" s="3">
        <v>1407</v>
      </c>
      <c r="B1408" s="3" t="s">
        <v>7456</v>
      </c>
      <c r="C1408" s="3" t="s">
        <v>7457</v>
      </c>
      <c r="D1408" s="4">
        <f ca="1" t="shared" si="280"/>
        <v>22</v>
      </c>
      <c r="E1408" s="4">
        <f ca="1" t="shared" si="281"/>
        <v>39</v>
      </c>
      <c r="F1408" s="3" t="s">
        <v>7458</v>
      </c>
      <c r="G1408" s="3" t="s">
        <v>245</v>
      </c>
      <c r="H1408" s="3" t="s">
        <v>23</v>
      </c>
      <c r="I1408" s="4">
        <v>138</v>
      </c>
      <c r="J1408" s="4">
        <v>69</v>
      </c>
      <c r="K1408" s="4">
        <v>2.8</v>
      </c>
      <c r="L1408" s="3" t="s">
        <v>7459</v>
      </c>
      <c r="M1408" s="3" t="s">
        <v>278</v>
      </c>
    </row>
    <row r="1409" spans="1:13">
      <c r="A1409" s="3">
        <v>1408</v>
      </c>
      <c r="B1409" s="3" t="s">
        <v>7460</v>
      </c>
      <c r="C1409" s="3" t="s">
        <v>7461</v>
      </c>
      <c r="D1409" s="4">
        <f ca="1" t="shared" si="280"/>
        <v>41</v>
      </c>
      <c r="E1409" s="4">
        <f ca="1" t="shared" si="281"/>
        <v>29</v>
      </c>
      <c r="F1409" s="3" t="s">
        <v>7462</v>
      </c>
      <c r="G1409" s="3" t="s">
        <v>7463</v>
      </c>
      <c r="H1409" s="3" t="s">
        <v>1284</v>
      </c>
      <c r="I1409" s="4">
        <v>406</v>
      </c>
      <c r="J1409" s="4">
        <v>289</v>
      </c>
      <c r="K1409" s="4">
        <v>2.6</v>
      </c>
      <c r="L1409" s="3" t="s">
        <v>7464</v>
      </c>
      <c r="M1409" s="3" t="s">
        <v>7465</v>
      </c>
    </row>
    <row r="1410" spans="1:13">
      <c r="A1410" s="3">
        <v>1409</v>
      </c>
      <c r="B1410" s="3" t="s">
        <v>7466</v>
      </c>
      <c r="C1410" s="3" t="s">
        <v>7467</v>
      </c>
      <c r="D1410" s="4">
        <f ca="1" t="shared" si="280"/>
        <v>45</v>
      </c>
      <c r="E1410" s="4">
        <f ca="1" t="shared" si="281"/>
        <v>13</v>
      </c>
      <c r="F1410" s="3" t="s">
        <v>7468</v>
      </c>
      <c r="G1410" s="3" t="s">
        <v>245</v>
      </c>
      <c r="H1410" s="3" t="s">
        <v>23</v>
      </c>
      <c r="I1410" s="4">
        <v>97</v>
      </c>
      <c r="J1410" s="4">
        <v>4</v>
      </c>
      <c r="K1410" s="4">
        <v>4.6</v>
      </c>
      <c r="L1410" s="3" t="s">
        <v>7469</v>
      </c>
      <c r="M1410" s="3" t="s">
        <v>7470</v>
      </c>
    </row>
    <row r="1411" spans="1:13">
      <c r="A1411" s="3">
        <v>1410</v>
      </c>
      <c r="B1411" s="3" t="s">
        <v>7471</v>
      </c>
      <c r="C1411" s="3" t="s">
        <v>7472</v>
      </c>
      <c r="D1411" s="4">
        <f ca="1" t="shared" si="280"/>
        <v>43</v>
      </c>
      <c r="E1411" s="4">
        <f ca="1" t="shared" si="281"/>
        <v>22</v>
      </c>
      <c r="F1411" s="3" t="s">
        <v>7473</v>
      </c>
      <c r="G1411" s="3" t="s">
        <v>23</v>
      </c>
      <c r="H1411" s="3" t="s">
        <v>24</v>
      </c>
      <c r="I1411" s="4">
        <v>5000</v>
      </c>
      <c r="J1411" s="4">
        <v>4341</v>
      </c>
      <c r="K1411" s="4">
        <v>4.1</v>
      </c>
      <c r="L1411" s="3" t="s">
        <v>7474</v>
      </c>
      <c r="M1411" s="3" t="s">
        <v>7475</v>
      </c>
    </row>
    <row r="1412" spans="1:13">
      <c r="A1412" s="3">
        <v>1411</v>
      </c>
      <c r="B1412" s="3" t="s">
        <v>7476</v>
      </c>
      <c r="C1412" s="3" t="s">
        <v>7477</v>
      </c>
      <c r="D1412" s="4">
        <f ca="1" t="shared" si="280"/>
        <v>19</v>
      </c>
      <c r="E1412" s="4">
        <f ca="1" t="shared" si="281"/>
        <v>32</v>
      </c>
      <c r="F1412" s="3" t="s">
        <v>7478</v>
      </c>
      <c r="G1412" s="3" t="s">
        <v>245</v>
      </c>
      <c r="H1412" s="3" t="s">
        <v>24</v>
      </c>
      <c r="I1412" s="4">
        <v>538</v>
      </c>
      <c r="J1412" s="4">
        <v>325</v>
      </c>
      <c r="K1412" s="4">
        <v>2.6</v>
      </c>
      <c r="L1412" s="3" t="s">
        <v>7479</v>
      </c>
      <c r="M1412" s="3" t="s">
        <v>7480</v>
      </c>
    </row>
    <row r="1413" spans="1:13">
      <c r="A1413" s="3">
        <v>1412</v>
      </c>
      <c r="B1413" s="3" t="s">
        <v>7481</v>
      </c>
      <c r="C1413" s="3" t="s">
        <v>7482</v>
      </c>
      <c r="D1413" s="4">
        <f ca="1" t="shared" ref="D1413:D1422" si="282">RANDBETWEEN(10,50)</f>
        <v>14</v>
      </c>
      <c r="E1413" s="4">
        <f ca="1" t="shared" ref="E1413:E1422" si="283">RANDBETWEEN(10,50)</f>
        <v>13</v>
      </c>
      <c r="F1413" s="3" t="s">
        <v>7483</v>
      </c>
      <c r="G1413" s="3" t="s">
        <v>23</v>
      </c>
      <c r="H1413" s="3" t="s">
        <v>23</v>
      </c>
      <c r="I1413" s="4">
        <v>75</v>
      </c>
      <c r="J1413" s="4">
        <v>53</v>
      </c>
      <c r="K1413" s="4">
        <v>4</v>
      </c>
      <c r="L1413" s="3" t="s">
        <v>7484</v>
      </c>
      <c r="M1413" s="3" t="s">
        <v>7485</v>
      </c>
    </row>
    <row r="1414" spans="1:13">
      <c r="A1414" s="3">
        <v>1413</v>
      </c>
      <c r="B1414" s="3" t="s">
        <v>7486</v>
      </c>
      <c r="C1414" s="3" t="s">
        <v>7487</v>
      </c>
      <c r="D1414" s="4">
        <f ca="1" t="shared" si="282"/>
        <v>22</v>
      </c>
      <c r="E1414" s="4">
        <f ca="1" t="shared" si="283"/>
        <v>29</v>
      </c>
      <c r="F1414" s="3" t="s">
        <v>7487</v>
      </c>
      <c r="G1414" s="3" t="s">
        <v>2947</v>
      </c>
      <c r="H1414" s="3" t="s">
        <v>128</v>
      </c>
      <c r="I1414" s="4">
        <v>361</v>
      </c>
      <c r="J1414" s="4">
        <v>91</v>
      </c>
      <c r="K1414" s="4">
        <v>3.9</v>
      </c>
      <c r="L1414" s="3" t="s">
        <v>7488</v>
      </c>
      <c r="M1414" s="3" t="s">
        <v>7489</v>
      </c>
    </row>
    <row r="1415" spans="1:13">
      <c r="A1415" s="3">
        <v>1414</v>
      </c>
      <c r="B1415" s="3" t="s">
        <v>7490</v>
      </c>
      <c r="C1415" s="3" t="s">
        <v>7491</v>
      </c>
      <c r="D1415" s="4">
        <f ca="1" t="shared" si="282"/>
        <v>50</v>
      </c>
      <c r="E1415" s="4">
        <f ca="1" t="shared" si="283"/>
        <v>12</v>
      </c>
      <c r="F1415" s="3" t="s">
        <v>7492</v>
      </c>
      <c r="G1415" s="3" t="s">
        <v>7493</v>
      </c>
      <c r="H1415" s="3" t="s">
        <v>402</v>
      </c>
      <c r="I1415" s="4">
        <v>65</v>
      </c>
      <c r="J1415" s="4">
        <v>30</v>
      </c>
      <c r="K1415" s="4">
        <v>4.1</v>
      </c>
      <c r="L1415" s="3" t="s">
        <v>7494</v>
      </c>
      <c r="M1415" s="3" t="s">
        <v>7495</v>
      </c>
    </row>
    <row r="1416" spans="1:13">
      <c r="A1416" s="3">
        <v>1415</v>
      </c>
      <c r="B1416" s="3" t="s">
        <v>7496</v>
      </c>
      <c r="C1416" s="3" t="s">
        <v>7497</v>
      </c>
      <c r="D1416" s="4">
        <f ca="1" t="shared" si="282"/>
        <v>48</v>
      </c>
      <c r="E1416" s="4">
        <f ca="1" t="shared" si="283"/>
        <v>34</v>
      </c>
      <c r="F1416" s="3" t="s">
        <v>7498</v>
      </c>
      <c r="G1416" s="3" t="s">
        <v>23</v>
      </c>
      <c r="H1416" s="3" t="s">
        <v>24</v>
      </c>
      <c r="I1416" s="4">
        <v>1184</v>
      </c>
      <c r="J1416" s="4">
        <v>677</v>
      </c>
      <c r="K1416" s="4">
        <v>4.9</v>
      </c>
      <c r="L1416" s="3" t="s">
        <v>7499</v>
      </c>
      <c r="M1416" s="3" t="s">
        <v>7500</v>
      </c>
    </row>
    <row r="1417" spans="1:13">
      <c r="A1417" s="3">
        <v>1416</v>
      </c>
      <c r="B1417" s="3" t="s">
        <v>7501</v>
      </c>
      <c r="C1417" s="3" t="s">
        <v>7502</v>
      </c>
      <c r="D1417" s="4">
        <f ca="1" t="shared" si="282"/>
        <v>33</v>
      </c>
      <c r="E1417" s="4">
        <f ca="1" t="shared" si="283"/>
        <v>41</v>
      </c>
      <c r="F1417" s="3" t="s">
        <v>7503</v>
      </c>
      <c r="G1417" s="3" t="s">
        <v>1147</v>
      </c>
      <c r="H1417" s="3" t="s">
        <v>2743</v>
      </c>
      <c r="I1417" s="4">
        <v>172</v>
      </c>
      <c r="J1417" s="4">
        <v>6</v>
      </c>
      <c r="K1417" s="4">
        <v>3.9</v>
      </c>
      <c r="L1417" s="3" t="s">
        <v>7504</v>
      </c>
      <c r="M1417" s="3" t="s">
        <v>7505</v>
      </c>
    </row>
    <row r="1418" spans="1:13">
      <c r="A1418" s="3">
        <v>1417</v>
      </c>
      <c r="B1418" s="3" t="s">
        <v>7506</v>
      </c>
      <c r="C1418" s="3" t="s">
        <v>7507</v>
      </c>
      <c r="D1418" s="4">
        <f ca="1" t="shared" si="282"/>
        <v>12</v>
      </c>
      <c r="E1418" s="4">
        <f ca="1" t="shared" si="283"/>
        <v>31</v>
      </c>
      <c r="F1418" s="3" t="s">
        <v>48</v>
      </c>
      <c r="G1418" s="3" t="s">
        <v>358</v>
      </c>
      <c r="H1418" s="3" t="s">
        <v>66</v>
      </c>
      <c r="I1418" s="4">
        <v>23</v>
      </c>
      <c r="J1418" s="4">
        <v>1</v>
      </c>
      <c r="K1418" s="4">
        <v>4.4</v>
      </c>
      <c r="L1418" s="3" t="s">
        <v>7508</v>
      </c>
      <c r="M1418" s="3" t="s">
        <v>7509</v>
      </c>
    </row>
    <row r="1419" spans="1:13">
      <c r="A1419" s="3">
        <v>1418</v>
      </c>
      <c r="B1419" s="3" t="s">
        <v>7510</v>
      </c>
      <c r="C1419" s="3" t="s">
        <v>7511</v>
      </c>
      <c r="D1419" s="4">
        <f ca="1" t="shared" si="282"/>
        <v>35</v>
      </c>
      <c r="E1419" s="4">
        <f ca="1" t="shared" si="283"/>
        <v>36</v>
      </c>
      <c r="F1419" s="3" t="s">
        <v>7512</v>
      </c>
      <c r="G1419" s="3" t="s">
        <v>23</v>
      </c>
      <c r="H1419" s="3" t="s">
        <v>24</v>
      </c>
      <c r="I1419" s="4">
        <v>374</v>
      </c>
      <c r="J1419" s="4">
        <v>292</v>
      </c>
      <c r="K1419" s="4">
        <v>4.3</v>
      </c>
      <c r="L1419" s="3" t="s">
        <v>7513</v>
      </c>
      <c r="M1419" s="3" t="s">
        <v>7514</v>
      </c>
    </row>
    <row r="1420" spans="1:13">
      <c r="A1420" s="3">
        <v>1419</v>
      </c>
      <c r="B1420" s="3" t="s">
        <v>7515</v>
      </c>
      <c r="C1420" s="3" t="s">
        <v>7516</v>
      </c>
      <c r="D1420" s="4">
        <f ca="1" t="shared" si="282"/>
        <v>29</v>
      </c>
      <c r="E1420" s="4">
        <f ca="1" t="shared" si="283"/>
        <v>12</v>
      </c>
      <c r="F1420" s="3" t="s">
        <v>7517</v>
      </c>
      <c r="G1420" s="3" t="s">
        <v>7518</v>
      </c>
      <c r="H1420" s="3" t="s">
        <v>7519</v>
      </c>
      <c r="I1420" s="4">
        <v>11</v>
      </c>
      <c r="J1420" s="4">
        <v>6</v>
      </c>
      <c r="K1420" s="4">
        <v>3.6</v>
      </c>
      <c r="L1420" s="3" t="s">
        <v>7520</v>
      </c>
      <c r="M1420" s="3" t="s">
        <v>7521</v>
      </c>
    </row>
    <row r="1421" spans="1:13">
      <c r="A1421" s="3">
        <v>1420</v>
      </c>
      <c r="B1421" s="3" t="s">
        <v>7522</v>
      </c>
      <c r="C1421" s="3" t="s">
        <v>7523</v>
      </c>
      <c r="D1421" s="4">
        <f ca="1" t="shared" si="282"/>
        <v>15</v>
      </c>
      <c r="E1421" s="4">
        <f ca="1" t="shared" si="283"/>
        <v>45</v>
      </c>
      <c r="F1421" s="3" t="s">
        <v>7524</v>
      </c>
      <c r="G1421" s="3" t="s">
        <v>1344</v>
      </c>
      <c r="H1421" s="3" t="s">
        <v>1345</v>
      </c>
      <c r="I1421" s="4">
        <v>626</v>
      </c>
      <c r="J1421" s="4">
        <v>465</v>
      </c>
      <c r="K1421" s="4">
        <v>1.8</v>
      </c>
      <c r="L1421" s="3" t="s">
        <v>7525</v>
      </c>
      <c r="M1421" s="3" t="s">
        <v>7526</v>
      </c>
    </row>
    <row r="1422" spans="1:13">
      <c r="A1422" s="3">
        <v>1421</v>
      </c>
      <c r="B1422" s="3" t="s">
        <v>7527</v>
      </c>
      <c r="C1422" s="3" t="s">
        <v>7528</v>
      </c>
      <c r="D1422" s="4">
        <f ca="1" t="shared" si="282"/>
        <v>35</v>
      </c>
      <c r="E1422" s="4">
        <f ca="1" t="shared" si="283"/>
        <v>18</v>
      </c>
      <c r="F1422" s="3" t="s">
        <v>7529</v>
      </c>
      <c r="G1422" s="3" t="s">
        <v>23</v>
      </c>
      <c r="H1422" s="3" t="s">
        <v>24</v>
      </c>
      <c r="I1422" s="4">
        <v>661</v>
      </c>
      <c r="J1422" s="4">
        <v>562</v>
      </c>
      <c r="K1422" s="4">
        <v>3.5</v>
      </c>
      <c r="L1422" s="3" t="s">
        <v>7530</v>
      </c>
      <c r="M1422" s="3" t="s">
        <v>7531</v>
      </c>
    </row>
    <row r="1423" spans="1:13">
      <c r="A1423" s="3">
        <v>1422</v>
      </c>
      <c r="B1423" s="3" t="s">
        <v>7532</v>
      </c>
      <c r="C1423" s="3" t="s">
        <v>7533</v>
      </c>
      <c r="D1423" s="4">
        <f ca="1" t="shared" ref="D1423:D1432" si="284">RANDBETWEEN(10,50)</f>
        <v>50</v>
      </c>
      <c r="E1423" s="4">
        <f ca="1" t="shared" ref="E1423:E1432" si="285">RANDBETWEEN(10,50)</f>
        <v>27</v>
      </c>
      <c r="F1423" s="3" t="s">
        <v>7534</v>
      </c>
      <c r="G1423" s="3" t="s">
        <v>899</v>
      </c>
      <c r="H1423" s="3" t="s">
        <v>23</v>
      </c>
      <c r="I1423" s="4">
        <v>70</v>
      </c>
      <c r="J1423" s="4">
        <v>50</v>
      </c>
      <c r="K1423" s="4">
        <v>2.5</v>
      </c>
      <c r="L1423" s="3" t="s">
        <v>7535</v>
      </c>
      <c r="M1423" s="3" t="s">
        <v>7536</v>
      </c>
    </row>
    <row r="1424" spans="1:13">
      <c r="A1424" s="3">
        <v>1423</v>
      </c>
      <c r="B1424" s="3" t="s">
        <v>7537</v>
      </c>
      <c r="C1424" s="3" t="s">
        <v>7538</v>
      </c>
      <c r="D1424" s="4">
        <f ca="1" t="shared" si="284"/>
        <v>35</v>
      </c>
      <c r="E1424" s="4">
        <f ca="1" t="shared" si="285"/>
        <v>39</v>
      </c>
      <c r="F1424" s="3" t="s">
        <v>7539</v>
      </c>
      <c r="G1424" s="3" t="s">
        <v>7540</v>
      </c>
      <c r="H1424" s="3" t="s">
        <v>66</v>
      </c>
      <c r="I1424" s="4">
        <v>5</v>
      </c>
      <c r="J1424" s="4">
        <v>4</v>
      </c>
      <c r="K1424" s="4">
        <v>2</v>
      </c>
      <c r="L1424" s="3" t="s">
        <v>7541</v>
      </c>
      <c r="M1424" s="3" t="s">
        <v>7542</v>
      </c>
    </row>
    <row r="1425" spans="1:13">
      <c r="A1425" s="3">
        <v>1424</v>
      </c>
      <c r="B1425" s="3" t="s">
        <v>7543</v>
      </c>
      <c r="C1425" s="3" t="s">
        <v>4631</v>
      </c>
      <c r="D1425" s="4">
        <f ca="1" t="shared" si="284"/>
        <v>21</v>
      </c>
      <c r="E1425" s="4">
        <f ca="1" t="shared" si="285"/>
        <v>39</v>
      </c>
      <c r="F1425" s="3" t="s">
        <v>7544</v>
      </c>
      <c r="G1425" s="3" t="s">
        <v>23</v>
      </c>
      <c r="H1425" s="3" t="s">
        <v>24</v>
      </c>
      <c r="I1425" s="4">
        <v>955</v>
      </c>
      <c r="J1425" s="4">
        <v>631</v>
      </c>
      <c r="K1425" s="4">
        <v>1.3</v>
      </c>
      <c r="L1425" s="3" t="s">
        <v>7545</v>
      </c>
      <c r="M1425" s="3" t="s">
        <v>7546</v>
      </c>
    </row>
    <row r="1426" spans="1:13">
      <c r="A1426" s="3">
        <v>1425</v>
      </c>
      <c r="B1426" s="3" t="s">
        <v>7547</v>
      </c>
      <c r="C1426" s="3" t="s">
        <v>7548</v>
      </c>
      <c r="D1426" s="4">
        <f ca="1" t="shared" si="284"/>
        <v>35</v>
      </c>
      <c r="E1426" s="4">
        <f ca="1" t="shared" si="285"/>
        <v>14</v>
      </c>
      <c r="F1426" s="3" t="s">
        <v>48</v>
      </c>
      <c r="G1426" s="3" t="s">
        <v>48</v>
      </c>
      <c r="H1426" s="3" t="s">
        <v>48</v>
      </c>
      <c r="I1426" s="4">
        <v>120</v>
      </c>
      <c r="J1426" s="4">
        <v>89</v>
      </c>
      <c r="K1426" s="4">
        <v>1.6</v>
      </c>
      <c r="L1426" s="3" t="s">
        <v>7549</v>
      </c>
      <c r="M1426" s="3" t="s">
        <v>7550</v>
      </c>
    </row>
    <row r="1427" spans="1:13">
      <c r="A1427" s="3">
        <v>1426</v>
      </c>
      <c r="B1427" s="3" t="s">
        <v>7551</v>
      </c>
      <c r="C1427" s="3" t="s">
        <v>7552</v>
      </c>
      <c r="D1427" s="4">
        <f ca="1" t="shared" si="284"/>
        <v>41</v>
      </c>
      <c r="E1427" s="4">
        <f ca="1" t="shared" si="285"/>
        <v>23</v>
      </c>
      <c r="F1427" s="3" t="s">
        <v>48</v>
      </c>
      <c r="G1427" s="3" t="s">
        <v>48</v>
      </c>
      <c r="H1427" s="3" t="s">
        <v>48</v>
      </c>
      <c r="I1427" s="4">
        <v>1</v>
      </c>
      <c r="J1427" s="4">
        <v>1</v>
      </c>
      <c r="K1427" s="4">
        <v>5</v>
      </c>
      <c r="L1427" s="3" t="s">
        <v>7553</v>
      </c>
      <c r="M1427" s="3" t="s">
        <v>7554</v>
      </c>
    </row>
    <row r="1428" spans="1:13">
      <c r="A1428" s="3">
        <v>1427</v>
      </c>
      <c r="B1428" s="3" t="s">
        <v>7555</v>
      </c>
      <c r="C1428" s="3" t="s">
        <v>7556</v>
      </c>
      <c r="D1428" s="4">
        <f ca="1" t="shared" si="284"/>
        <v>24</v>
      </c>
      <c r="E1428" s="4">
        <f ca="1" t="shared" si="285"/>
        <v>43</v>
      </c>
      <c r="F1428" s="3" t="s">
        <v>7557</v>
      </c>
      <c r="G1428" s="3" t="s">
        <v>7558</v>
      </c>
      <c r="H1428" s="3" t="s">
        <v>7559</v>
      </c>
      <c r="I1428" s="4">
        <v>15</v>
      </c>
      <c r="J1428" s="4">
        <v>9</v>
      </c>
      <c r="K1428" s="4">
        <v>4</v>
      </c>
      <c r="L1428" s="3" t="s">
        <v>7560</v>
      </c>
      <c r="M1428" s="3" t="s">
        <v>7561</v>
      </c>
    </row>
    <row r="1429" spans="1:13">
      <c r="A1429" s="3">
        <v>1428</v>
      </c>
      <c r="B1429" s="3" t="s">
        <v>7562</v>
      </c>
      <c r="C1429" s="3" t="s">
        <v>7563</v>
      </c>
      <c r="D1429" s="4">
        <f ca="1" t="shared" si="284"/>
        <v>23</v>
      </c>
      <c r="E1429" s="4">
        <f ca="1" t="shared" si="285"/>
        <v>12</v>
      </c>
      <c r="F1429" s="3" t="s">
        <v>7564</v>
      </c>
      <c r="G1429" s="3" t="s">
        <v>7565</v>
      </c>
      <c r="H1429" s="3" t="s">
        <v>824</v>
      </c>
      <c r="I1429" s="4">
        <v>311</v>
      </c>
      <c r="J1429" s="4">
        <v>130</v>
      </c>
      <c r="K1429" s="4">
        <v>3.4</v>
      </c>
      <c r="L1429" s="3" t="s">
        <v>7566</v>
      </c>
      <c r="M1429" s="3" t="s">
        <v>7567</v>
      </c>
    </row>
    <row r="1430" spans="1:13">
      <c r="A1430" s="3">
        <v>1429</v>
      </c>
      <c r="B1430" s="3" t="s">
        <v>7568</v>
      </c>
      <c r="C1430" s="3" t="s">
        <v>7569</v>
      </c>
      <c r="D1430" s="4">
        <f ca="1" t="shared" si="284"/>
        <v>10</v>
      </c>
      <c r="E1430" s="4">
        <f ca="1" t="shared" si="285"/>
        <v>39</v>
      </c>
      <c r="F1430" s="3" t="s">
        <v>7570</v>
      </c>
      <c r="G1430" s="3" t="s">
        <v>23</v>
      </c>
      <c r="H1430" s="3" t="s">
        <v>24</v>
      </c>
      <c r="I1430" s="4">
        <v>3871</v>
      </c>
      <c r="J1430" s="4">
        <v>2642</v>
      </c>
      <c r="K1430" s="4">
        <v>4.1</v>
      </c>
      <c r="L1430" s="3" t="s">
        <v>7571</v>
      </c>
      <c r="M1430" s="3" t="s">
        <v>7572</v>
      </c>
    </row>
    <row r="1431" spans="1:13">
      <c r="A1431" s="3">
        <v>1430</v>
      </c>
      <c r="B1431" s="3" t="s">
        <v>7573</v>
      </c>
      <c r="C1431" s="3" t="s">
        <v>7574</v>
      </c>
      <c r="D1431" s="4">
        <f ca="1" t="shared" si="284"/>
        <v>34</v>
      </c>
      <c r="E1431" s="4">
        <f ca="1" t="shared" si="285"/>
        <v>27</v>
      </c>
      <c r="F1431" s="3" t="s">
        <v>7575</v>
      </c>
      <c r="G1431" s="3" t="s">
        <v>3070</v>
      </c>
      <c r="H1431" s="3" t="s">
        <v>1012</v>
      </c>
      <c r="I1431" s="4">
        <v>14</v>
      </c>
      <c r="J1431" s="4">
        <v>3</v>
      </c>
      <c r="K1431" s="4">
        <v>4.1</v>
      </c>
      <c r="L1431" s="3" t="s">
        <v>7576</v>
      </c>
      <c r="M1431" s="3" t="s">
        <v>7577</v>
      </c>
    </row>
    <row r="1432" spans="1:13">
      <c r="A1432" s="3">
        <v>1431</v>
      </c>
      <c r="B1432" s="3" t="s">
        <v>7578</v>
      </c>
      <c r="C1432" s="3" t="s">
        <v>7579</v>
      </c>
      <c r="D1432" s="4">
        <f ca="1" t="shared" si="284"/>
        <v>33</v>
      </c>
      <c r="E1432" s="4">
        <f ca="1" t="shared" si="285"/>
        <v>50</v>
      </c>
      <c r="F1432" s="3" t="s">
        <v>7580</v>
      </c>
      <c r="G1432" s="3" t="s">
        <v>501</v>
      </c>
      <c r="H1432" s="3" t="s">
        <v>309</v>
      </c>
      <c r="I1432" s="4">
        <v>80</v>
      </c>
      <c r="J1432" s="4">
        <v>71</v>
      </c>
      <c r="K1432" s="4">
        <v>2.4</v>
      </c>
      <c r="L1432" s="3" t="s">
        <v>7581</v>
      </c>
      <c r="M1432" s="3" t="s">
        <v>7582</v>
      </c>
    </row>
    <row r="1433" spans="1:13">
      <c r="A1433" s="3">
        <v>1432</v>
      </c>
      <c r="B1433" s="3" t="s">
        <v>7583</v>
      </c>
      <c r="C1433" s="3" t="s">
        <v>7584</v>
      </c>
      <c r="D1433" s="4">
        <f ca="1" t="shared" ref="D1433:D1442" si="286">RANDBETWEEN(10,50)</f>
        <v>50</v>
      </c>
      <c r="E1433" s="4">
        <f ca="1" t="shared" ref="E1433:E1442" si="287">RANDBETWEEN(10,50)</f>
        <v>10</v>
      </c>
      <c r="F1433" s="3" t="s">
        <v>7585</v>
      </c>
      <c r="G1433" s="3" t="s">
        <v>7586</v>
      </c>
      <c r="H1433" s="3" t="s">
        <v>17</v>
      </c>
      <c r="I1433" s="4">
        <v>128</v>
      </c>
      <c r="J1433" s="4">
        <v>49</v>
      </c>
      <c r="K1433" s="4">
        <v>1.2</v>
      </c>
      <c r="L1433" s="3" t="s">
        <v>7587</v>
      </c>
      <c r="M1433" s="3" t="s">
        <v>7588</v>
      </c>
    </row>
    <row r="1434" spans="1:13">
      <c r="A1434" s="3">
        <v>1433</v>
      </c>
      <c r="B1434" s="3" t="s">
        <v>7589</v>
      </c>
      <c r="C1434" s="3" t="s">
        <v>7590</v>
      </c>
      <c r="D1434" s="4">
        <f ca="1" t="shared" si="286"/>
        <v>16</v>
      </c>
      <c r="E1434" s="4">
        <f ca="1" t="shared" si="287"/>
        <v>39</v>
      </c>
      <c r="F1434" s="3" t="s">
        <v>7591</v>
      </c>
      <c r="G1434" s="3" t="s">
        <v>3032</v>
      </c>
      <c r="H1434" s="3" t="s">
        <v>24</v>
      </c>
      <c r="I1434" s="4">
        <v>41</v>
      </c>
      <c r="J1434" s="4">
        <v>29</v>
      </c>
      <c r="K1434" s="4">
        <v>4.9</v>
      </c>
      <c r="L1434" s="3" t="s">
        <v>7592</v>
      </c>
      <c r="M1434" s="3" t="s">
        <v>7593</v>
      </c>
    </row>
    <row r="1435" spans="1:13">
      <c r="A1435" s="3">
        <v>1434</v>
      </c>
      <c r="B1435" s="3" t="s">
        <v>7594</v>
      </c>
      <c r="C1435" s="3" t="s">
        <v>7595</v>
      </c>
      <c r="D1435" s="4">
        <f ca="1" t="shared" si="286"/>
        <v>15</v>
      </c>
      <c r="E1435" s="4">
        <f ca="1" t="shared" si="287"/>
        <v>37</v>
      </c>
      <c r="F1435" s="3" t="s">
        <v>7596</v>
      </c>
      <c r="G1435" s="3" t="s">
        <v>7597</v>
      </c>
      <c r="H1435" s="3" t="s">
        <v>309</v>
      </c>
      <c r="I1435" s="4">
        <v>1963</v>
      </c>
      <c r="J1435" s="4">
        <v>804</v>
      </c>
      <c r="K1435" s="4">
        <v>1.3</v>
      </c>
      <c r="L1435" s="3" t="s">
        <v>7598</v>
      </c>
      <c r="M1435" s="3" t="s">
        <v>7599</v>
      </c>
    </row>
    <row r="1436" spans="1:13">
      <c r="A1436" s="3">
        <v>1435</v>
      </c>
      <c r="B1436" s="3" t="s">
        <v>7600</v>
      </c>
      <c r="C1436" s="3" t="s">
        <v>7601</v>
      </c>
      <c r="D1436" s="4">
        <f ca="1" t="shared" si="286"/>
        <v>16</v>
      </c>
      <c r="E1436" s="4">
        <f ca="1" t="shared" si="287"/>
        <v>29</v>
      </c>
      <c r="F1436" s="3" t="s">
        <v>7602</v>
      </c>
      <c r="G1436" s="3" t="s">
        <v>3644</v>
      </c>
      <c r="H1436" s="3" t="s">
        <v>31</v>
      </c>
      <c r="I1436" s="4">
        <v>1220</v>
      </c>
      <c r="J1436" s="4">
        <v>582</v>
      </c>
      <c r="K1436" s="4">
        <v>2.8</v>
      </c>
      <c r="L1436" s="3" t="s">
        <v>7603</v>
      </c>
      <c r="M1436" s="3" t="s">
        <v>7604</v>
      </c>
    </row>
    <row r="1437" spans="1:13">
      <c r="A1437" s="3">
        <v>1436</v>
      </c>
      <c r="B1437" s="3" t="s">
        <v>7605</v>
      </c>
      <c r="C1437" s="3" t="s">
        <v>7606</v>
      </c>
      <c r="D1437" s="4">
        <f ca="1" t="shared" si="286"/>
        <v>18</v>
      </c>
      <c r="E1437" s="4">
        <f ca="1" t="shared" si="287"/>
        <v>13</v>
      </c>
      <c r="F1437" s="3" t="s">
        <v>48</v>
      </c>
      <c r="G1437" s="3" t="s">
        <v>48</v>
      </c>
      <c r="H1437" s="3" t="s">
        <v>48</v>
      </c>
      <c r="I1437" s="4">
        <v>21</v>
      </c>
      <c r="J1437" s="4">
        <v>15</v>
      </c>
      <c r="K1437" s="4">
        <v>3.2</v>
      </c>
      <c r="L1437" s="3" t="s">
        <v>7607</v>
      </c>
      <c r="M1437" s="3" t="s">
        <v>7608</v>
      </c>
    </row>
    <row r="1438" spans="1:13">
      <c r="A1438" s="3">
        <v>1437</v>
      </c>
      <c r="B1438" s="3" t="s">
        <v>7609</v>
      </c>
      <c r="C1438" s="3" t="s">
        <v>7610</v>
      </c>
      <c r="D1438" s="4">
        <f ca="1" t="shared" si="286"/>
        <v>30</v>
      </c>
      <c r="E1438" s="4">
        <f ca="1" t="shared" si="287"/>
        <v>13</v>
      </c>
      <c r="F1438" s="3" t="s">
        <v>7611</v>
      </c>
      <c r="G1438" s="3" t="s">
        <v>7612</v>
      </c>
      <c r="H1438" s="3" t="s">
        <v>94</v>
      </c>
      <c r="I1438" s="4">
        <v>118</v>
      </c>
      <c r="J1438" s="4">
        <v>59</v>
      </c>
      <c r="K1438" s="4">
        <v>5</v>
      </c>
      <c r="L1438" s="3" t="s">
        <v>7613</v>
      </c>
      <c r="M1438" s="3" t="s">
        <v>7614</v>
      </c>
    </row>
    <row r="1439" spans="1:13">
      <c r="A1439" s="3">
        <v>1438</v>
      </c>
      <c r="B1439" s="3" t="s">
        <v>7615</v>
      </c>
      <c r="C1439" s="3" t="s">
        <v>7616</v>
      </c>
      <c r="D1439" s="4">
        <f ca="1" t="shared" si="286"/>
        <v>29</v>
      </c>
      <c r="E1439" s="4">
        <f ca="1" t="shared" si="287"/>
        <v>45</v>
      </c>
      <c r="F1439" s="3" t="s">
        <v>7617</v>
      </c>
      <c r="G1439" s="3" t="s">
        <v>4929</v>
      </c>
      <c r="H1439" s="3" t="s">
        <v>23</v>
      </c>
      <c r="I1439" s="4">
        <v>122</v>
      </c>
      <c r="J1439" s="4">
        <v>4</v>
      </c>
      <c r="K1439" s="4">
        <v>3</v>
      </c>
      <c r="L1439" s="3" t="s">
        <v>7618</v>
      </c>
      <c r="M1439" s="3" t="s">
        <v>7619</v>
      </c>
    </row>
    <row r="1440" spans="1:13">
      <c r="A1440" s="3">
        <v>1439</v>
      </c>
      <c r="B1440" s="3" t="s">
        <v>7620</v>
      </c>
      <c r="C1440" s="3" t="s">
        <v>7621</v>
      </c>
      <c r="D1440" s="4">
        <f ca="1" t="shared" si="286"/>
        <v>10</v>
      </c>
      <c r="E1440" s="4">
        <f ca="1" t="shared" si="287"/>
        <v>10</v>
      </c>
      <c r="F1440" s="3" t="s">
        <v>7622</v>
      </c>
      <c r="G1440" s="3" t="s">
        <v>23</v>
      </c>
      <c r="H1440" s="3" t="s">
        <v>24</v>
      </c>
      <c r="I1440" s="4">
        <v>63</v>
      </c>
      <c r="J1440" s="4">
        <v>45</v>
      </c>
      <c r="K1440" s="4">
        <v>2.5</v>
      </c>
      <c r="L1440" s="3" t="s">
        <v>7623</v>
      </c>
      <c r="M1440" s="3" t="s">
        <v>7624</v>
      </c>
    </row>
    <row r="1441" spans="1:13">
      <c r="A1441" s="3">
        <v>1440</v>
      </c>
      <c r="B1441" s="3" t="s">
        <v>7625</v>
      </c>
      <c r="C1441" s="3" t="s">
        <v>7626</v>
      </c>
      <c r="D1441" s="4">
        <f ca="1" t="shared" si="286"/>
        <v>11</v>
      </c>
      <c r="E1441" s="4">
        <f ca="1" t="shared" si="287"/>
        <v>50</v>
      </c>
      <c r="F1441" s="3" t="s">
        <v>7627</v>
      </c>
      <c r="G1441" s="3" t="s">
        <v>23</v>
      </c>
      <c r="H1441" s="3" t="s">
        <v>24</v>
      </c>
      <c r="I1441" s="4">
        <v>111</v>
      </c>
      <c r="J1441" s="4">
        <v>101</v>
      </c>
      <c r="K1441" s="4">
        <v>1.7</v>
      </c>
      <c r="L1441" s="3" t="s">
        <v>7628</v>
      </c>
      <c r="M1441" s="3" t="s">
        <v>7629</v>
      </c>
    </row>
    <row r="1442" spans="1:13">
      <c r="A1442" s="3">
        <v>1441</v>
      </c>
      <c r="B1442" s="3" t="s">
        <v>7630</v>
      </c>
      <c r="C1442" s="3" t="s">
        <v>7631</v>
      </c>
      <c r="D1442" s="4">
        <f ca="1" t="shared" si="286"/>
        <v>10</v>
      </c>
      <c r="E1442" s="4">
        <f ca="1" t="shared" si="287"/>
        <v>47</v>
      </c>
      <c r="F1442" s="3" t="s">
        <v>7632</v>
      </c>
      <c r="G1442" s="3" t="s">
        <v>7633</v>
      </c>
      <c r="H1442" s="3" t="s">
        <v>43</v>
      </c>
      <c r="I1442" s="4">
        <v>23</v>
      </c>
      <c r="J1442" s="4">
        <v>7</v>
      </c>
      <c r="K1442" s="4">
        <v>4.2</v>
      </c>
      <c r="L1442" s="3" t="s">
        <v>7634</v>
      </c>
      <c r="M1442" s="3" t="s">
        <v>7635</v>
      </c>
    </row>
    <row r="1443" spans="1:13">
      <c r="A1443" s="3">
        <v>1442</v>
      </c>
      <c r="B1443" s="3" t="s">
        <v>7636</v>
      </c>
      <c r="C1443" s="3" t="s">
        <v>7637</v>
      </c>
      <c r="D1443" s="4">
        <f ca="1" t="shared" ref="D1443:D1452" si="288">RANDBETWEEN(10,50)</f>
        <v>39</v>
      </c>
      <c r="E1443" s="4">
        <f ca="1" t="shared" ref="E1443:E1452" si="289">RANDBETWEEN(10,50)</f>
        <v>49</v>
      </c>
      <c r="F1443" s="3" t="s">
        <v>7638</v>
      </c>
      <c r="G1443" s="3" t="s">
        <v>7639</v>
      </c>
      <c r="H1443" s="3" t="s">
        <v>128</v>
      </c>
      <c r="I1443" s="4">
        <v>86</v>
      </c>
      <c r="J1443" s="4">
        <v>66</v>
      </c>
      <c r="K1443" s="4">
        <v>3.7</v>
      </c>
      <c r="L1443" s="3" t="s">
        <v>7640</v>
      </c>
      <c r="M1443" s="3" t="s">
        <v>7641</v>
      </c>
    </row>
    <row r="1444" spans="1:13">
      <c r="A1444" s="3">
        <v>1443</v>
      </c>
      <c r="B1444" s="3" t="s">
        <v>7642</v>
      </c>
      <c r="C1444" s="3" t="s">
        <v>3840</v>
      </c>
      <c r="D1444" s="4">
        <f ca="1" t="shared" si="288"/>
        <v>10</v>
      </c>
      <c r="E1444" s="4">
        <f ca="1" t="shared" si="289"/>
        <v>24</v>
      </c>
      <c r="F1444" s="3" t="s">
        <v>48</v>
      </c>
      <c r="G1444" s="3" t="s">
        <v>48</v>
      </c>
      <c r="H1444" s="3" t="s">
        <v>48</v>
      </c>
      <c r="I1444" s="4">
        <v>299</v>
      </c>
      <c r="J1444" s="4">
        <v>51</v>
      </c>
      <c r="K1444" s="4">
        <v>1.9</v>
      </c>
      <c r="L1444" s="3" t="s">
        <v>7643</v>
      </c>
      <c r="M1444" s="3" t="s">
        <v>7644</v>
      </c>
    </row>
    <row r="1445" spans="1:13">
      <c r="A1445" s="3">
        <v>1444</v>
      </c>
      <c r="B1445" s="3" t="s">
        <v>7645</v>
      </c>
      <c r="C1445" s="3" t="s">
        <v>7646</v>
      </c>
      <c r="D1445" s="4">
        <f ca="1" t="shared" si="288"/>
        <v>37</v>
      </c>
      <c r="E1445" s="4">
        <f ca="1" t="shared" si="289"/>
        <v>23</v>
      </c>
      <c r="F1445" s="3" t="s">
        <v>7647</v>
      </c>
      <c r="G1445" s="3" t="s">
        <v>7648</v>
      </c>
      <c r="H1445" s="3" t="s">
        <v>375</v>
      </c>
      <c r="I1445" s="4">
        <v>31</v>
      </c>
      <c r="J1445" s="4">
        <v>27</v>
      </c>
      <c r="K1445" s="4">
        <v>4.7</v>
      </c>
      <c r="L1445" s="3" t="s">
        <v>7649</v>
      </c>
      <c r="M1445" s="3" t="s">
        <v>7650</v>
      </c>
    </row>
    <row r="1446" spans="1:13">
      <c r="A1446" s="3">
        <v>1445</v>
      </c>
      <c r="B1446" s="3" t="s">
        <v>7651</v>
      </c>
      <c r="C1446" s="3" t="s">
        <v>7652</v>
      </c>
      <c r="D1446" s="4">
        <f ca="1" t="shared" si="288"/>
        <v>19</v>
      </c>
      <c r="E1446" s="4">
        <f ca="1" t="shared" si="289"/>
        <v>16</v>
      </c>
      <c r="F1446" s="3" t="s">
        <v>48</v>
      </c>
      <c r="G1446" s="3" t="s">
        <v>48</v>
      </c>
      <c r="H1446" s="3" t="s">
        <v>48</v>
      </c>
      <c r="I1446" s="4">
        <v>33</v>
      </c>
      <c r="J1446" s="4">
        <v>1</v>
      </c>
      <c r="K1446" s="4">
        <v>3.3</v>
      </c>
      <c r="L1446" s="3" t="s">
        <v>7653</v>
      </c>
      <c r="M1446" s="3" t="s">
        <v>7654</v>
      </c>
    </row>
    <row r="1447" spans="1:13">
      <c r="A1447" s="3">
        <v>1446</v>
      </c>
      <c r="B1447" s="3" t="s">
        <v>7655</v>
      </c>
      <c r="C1447" s="3" t="s">
        <v>7656</v>
      </c>
      <c r="D1447" s="4">
        <f ca="1" t="shared" si="288"/>
        <v>28</v>
      </c>
      <c r="E1447" s="4">
        <f ca="1" t="shared" si="289"/>
        <v>10</v>
      </c>
      <c r="F1447" s="3" t="s">
        <v>7657</v>
      </c>
      <c r="G1447" s="3" t="s">
        <v>23</v>
      </c>
      <c r="H1447" s="3" t="s">
        <v>24</v>
      </c>
      <c r="I1447" s="4">
        <v>28</v>
      </c>
      <c r="J1447" s="4">
        <v>27</v>
      </c>
      <c r="K1447" s="4">
        <v>3.8</v>
      </c>
      <c r="L1447" s="3" t="s">
        <v>7658</v>
      </c>
      <c r="M1447" s="3" t="s">
        <v>7659</v>
      </c>
    </row>
    <row r="1448" spans="1:13">
      <c r="A1448" s="3">
        <v>1447</v>
      </c>
      <c r="B1448" s="3" t="s">
        <v>7660</v>
      </c>
      <c r="C1448" s="3" t="s">
        <v>7661</v>
      </c>
      <c r="D1448" s="4">
        <f ca="1" t="shared" si="288"/>
        <v>43</v>
      </c>
      <c r="E1448" s="4">
        <f ca="1" t="shared" si="289"/>
        <v>13</v>
      </c>
      <c r="F1448" s="3" t="s">
        <v>48</v>
      </c>
      <c r="G1448" s="3" t="s">
        <v>495</v>
      </c>
      <c r="H1448" s="3" t="s">
        <v>3208</v>
      </c>
      <c r="I1448" s="4">
        <v>4</v>
      </c>
      <c r="J1448" s="4">
        <v>1</v>
      </c>
      <c r="K1448" s="4">
        <v>3</v>
      </c>
      <c r="L1448" s="3" t="s">
        <v>7662</v>
      </c>
      <c r="M1448" s="3" t="s">
        <v>7663</v>
      </c>
    </row>
    <row r="1449" spans="1:13">
      <c r="A1449" s="3">
        <v>1448</v>
      </c>
      <c r="B1449" s="3" t="s">
        <v>7664</v>
      </c>
      <c r="C1449" s="3" t="s">
        <v>7665</v>
      </c>
      <c r="D1449" s="4">
        <f ca="1" t="shared" si="288"/>
        <v>15</v>
      </c>
      <c r="E1449" s="4">
        <f ca="1" t="shared" si="289"/>
        <v>41</v>
      </c>
      <c r="F1449" s="3" t="s">
        <v>48</v>
      </c>
      <c r="G1449" s="3" t="s">
        <v>495</v>
      </c>
      <c r="H1449" s="3" t="s">
        <v>3208</v>
      </c>
      <c r="I1449" s="4">
        <v>8</v>
      </c>
      <c r="J1449" s="4">
        <v>1</v>
      </c>
      <c r="K1449" s="4">
        <v>1.4</v>
      </c>
      <c r="L1449" s="3" t="s">
        <v>7666</v>
      </c>
      <c r="M1449" s="3" t="s">
        <v>7667</v>
      </c>
    </row>
    <row r="1450" spans="1:13">
      <c r="A1450" s="3">
        <v>1449</v>
      </c>
      <c r="B1450" s="3" t="s">
        <v>7668</v>
      </c>
      <c r="C1450" s="3" t="s">
        <v>7669</v>
      </c>
      <c r="D1450" s="4">
        <f ca="1" t="shared" si="288"/>
        <v>24</v>
      </c>
      <c r="E1450" s="4">
        <f ca="1" t="shared" si="289"/>
        <v>34</v>
      </c>
      <c r="F1450" s="3" t="s">
        <v>7670</v>
      </c>
      <c r="G1450" s="3" t="s">
        <v>7671</v>
      </c>
      <c r="H1450" s="3" t="s">
        <v>402</v>
      </c>
      <c r="I1450" s="4">
        <v>714</v>
      </c>
      <c r="J1450" s="4">
        <v>201</v>
      </c>
      <c r="K1450" s="4">
        <v>2.3</v>
      </c>
      <c r="L1450" s="3" t="s">
        <v>7672</v>
      </c>
      <c r="M1450" s="3" t="s">
        <v>7673</v>
      </c>
    </row>
    <row r="1451" spans="1:13">
      <c r="A1451" s="3">
        <v>1450</v>
      </c>
      <c r="B1451" s="3" t="s">
        <v>7674</v>
      </c>
      <c r="C1451" s="3" t="s">
        <v>7675</v>
      </c>
      <c r="D1451" s="4">
        <f ca="1" t="shared" si="288"/>
        <v>31</v>
      </c>
      <c r="E1451" s="4">
        <f ca="1" t="shared" si="289"/>
        <v>20</v>
      </c>
      <c r="F1451" s="3" t="s">
        <v>7676</v>
      </c>
      <c r="G1451" s="3" t="s">
        <v>6869</v>
      </c>
      <c r="H1451" s="3" t="s">
        <v>66</v>
      </c>
      <c r="I1451" s="4">
        <v>33</v>
      </c>
      <c r="J1451" s="4">
        <v>27</v>
      </c>
      <c r="K1451" s="4">
        <v>1.7</v>
      </c>
      <c r="L1451" s="3" t="s">
        <v>7677</v>
      </c>
      <c r="M1451" s="3" t="s">
        <v>7678</v>
      </c>
    </row>
    <row r="1452" spans="1:13">
      <c r="A1452" s="3">
        <v>1451</v>
      </c>
      <c r="B1452" s="3" t="s">
        <v>7679</v>
      </c>
      <c r="C1452" s="3" t="s">
        <v>7680</v>
      </c>
      <c r="D1452" s="4">
        <f ca="1" t="shared" si="288"/>
        <v>40</v>
      </c>
      <c r="E1452" s="4">
        <f ca="1" t="shared" si="289"/>
        <v>50</v>
      </c>
      <c r="F1452" s="3" t="s">
        <v>7681</v>
      </c>
      <c r="G1452" s="3" t="s">
        <v>7682</v>
      </c>
      <c r="H1452" s="3" t="s">
        <v>24</v>
      </c>
      <c r="I1452" s="4">
        <v>21</v>
      </c>
      <c r="J1452" s="4">
        <v>15</v>
      </c>
      <c r="K1452" s="4">
        <v>2.6</v>
      </c>
      <c r="L1452" s="3" t="s">
        <v>7683</v>
      </c>
      <c r="M1452" s="3" t="s">
        <v>7684</v>
      </c>
    </row>
    <row r="1453" spans="1:13">
      <c r="A1453" s="3">
        <v>1452</v>
      </c>
      <c r="B1453" s="3" t="s">
        <v>7685</v>
      </c>
      <c r="C1453" s="3" t="s">
        <v>7686</v>
      </c>
      <c r="D1453" s="4">
        <f ca="1" t="shared" ref="D1453:D1462" si="290">RANDBETWEEN(10,50)</f>
        <v>41</v>
      </c>
      <c r="E1453" s="4">
        <f ca="1" t="shared" ref="E1453:E1462" si="291">RANDBETWEEN(10,50)</f>
        <v>15</v>
      </c>
      <c r="F1453" s="3" t="s">
        <v>7687</v>
      </c>
      <c r="G1453" s="3" t="s">
        <v>3214</v>
      </c>
      <c r="H1453" s="3" t="s">
        <v>6493</v>
      </c>
      <c r="I1453" s="4">
        <v>49</v>
      </c>
      <c r="J1453" s="4">
        <v>19</v>
      </c>
      <c r="K1453" s="4">
        <v>3.3</v>
      </c>
      <c r="L1453" s="3" t="s">
        <v>7688</v>
      </c>
      <c r="M1453" s="3" t="s">
        <v>7689</v>
      </c>
    </row>
    <row r="1454" spans="1:13">
      <c r="A1454" s="3">
        <v>1453</v>
      </c>
      <c r="B1454" s="3" t="s">
        <v>7690</v>
      </c>
      <c r="C1454" s="3" t="s">
        <v>7691</v>
      </c>
      <c r="D1454" s="4">
        <f ca="1" t="shared" si="290"/>
        <v>40</v>
      </c>
      <c r="E1454" s="4">
        <f ca="1" t="shared" si="291"/>
        <v>19</v>
      </c>
      <c r="F1454" s="3" t="s">
        <v>7692</v>
      </c>
      <c r="G1454" s="3" t="s">
        <v>23</v>
      </c>
      <c r="H1454" s="3" t="s">
        <v>24</v>
      </c>
      <c r="I1454" s="4">
        <v>514</v>
      </c>
      <c r="J1454" s="4">
        <v>162</v>
      </c>
      <c r="K1454" s="4">
        <v>3.4</v>
      </c>
      <c r="L1454" s="3" t="s">
        <v>7693</v>
      </c>
      <c r="M1454" s="3" t="s">
        <v>7694</v>
      </c>
    </row>
    <row r="1455" spans="1:13">
      <c r="A1455" s="3">
        <v>1454</v>
      </c>
      <c r="B1455" s="3" t="s">
        <v>7695</v>
      </c>
      <c r="C1455" s="3" t="s">
        <v>7696</v>
      </c>
      <c r="D1455" s="4">
        <f ca="1" t="shared" si="290"/>
        <v>38</v>
      </c>
      <c r="E1455" s="4">
        <f ca="1" t="shared" si="291"/>
        <v>12</v>
      </c>
      <c r="F1455" s="3" t="s">
        <v>7697</v>
      </c>
      <c r="G1455" s="3" t="s">
        <v>7682</v>
      </c>
      <c r="H1455" s="3" t="s">
        <v>24</v>
      </c>
      <c r="I1455" s="4">
        <v>807</v>
      </c>
      <c r="J1455" s="4">
        <v>369</v>
      </c>
      <c r="K1455" s="4">
        <v>4.6</v>
      </c>
      <c r="L1455" s="3" t="s">
        <v>7698</v>
      </c>
      <c r="M1455" s="3" t="s">
        <v>7699</v>
      </c>
    </row>
    <row r="1456" spans="1:13">
      <c r="A1456" s="3">
        <v>1455</v>
      </c>
      <c r="B1456" s="3" t="s">
        <v>7700</v>
      </c>
      <c r="C1456" s="3" t="s">
        <v>7701</v>
      </c>
      <c r="D1456" s="4">
        <f ca="1" t="shared" si="290"/>
        <v>47</v>
      </c>
      <c r="E1456" s="4">
        <f ca="1" t="shared" si="291"/>
        <v>47</v>
      </c>
      <c r="F1456" s="3" t="s">
        <v>7702</v>
      </c>
      <c r="G1456" s="3" t="s">
        <v>2227</v>
      </c>
      <c r="H1456" s="3" t="s">
        <v>2228</v>
      </c>
      <c r="I1456" s="4">
        <v>6</v>
      </c>
      <c r="J1456" s="4">
        <v>6</v>
      </c>
      <c r="K1456" s="4">
        <v>4.1</v>
      </c>
      <c r="L1456" s="3" t="s">
        <v>7703</v>
      </c>
      <c r="M1456" s="3" t="s">
        <v>7704</v>
      </c>
    </row>
    <row r="1457" spans="1:13">
      <c r="A1457" s="3">
        <v>1456</v>
      </c>
      <c r="B1457" s="3" t="s">
        <v>7705</v>
      </c>
      <c r="C1457" s="3" t="s">
        <v>7706</v>
      </c>
      <c r="D1457" s="4">
        <f ca="1" t="shared" si="290"/>
        <v>37</v>
      </c>
      <c r="E1457" s="4">
        <f ca="1" t="shared" si="291"/>
        <v>44</v>
      </c>
      <c r="F1457" s="3" t="s">
        <v>7707</v>
      </c>
      <c r="G1457" s="3" t="s">
        <v>5099</v>
      </c>
      <c r="H1457" s="3" t="s">
        <v>7708</v>
      </c>
      <c r="I1457" s="4">
        <v>382</v>
      </c>
      <c r="J1457" s="4">
        <v>190</v>
      </c>
      <c r="K1457" s="4">
        <v>4.8</v>
      </c>
      <c r="L1457" s="3" t="s">
        <v>7709</v>
      </c>
      <c r="M1457" s="3" t="s">
        <v>7710</v>
      </c>
    </row>
    <row r="1458" spans="1:13">
      <c r="A1458" s="3">
        <v>1457</v>
      </c>
      <c r="B1458" s="3" t="s">
        <v>7711</v>
      </c>
      <c r="C1458" s="3" t="s">
        <v>7712</v>
      </c>
      <c r="D1458" s="4">
        <f ca="1" t="shared" si="290"/>
        <v>48</v>
      </c>
      <c r="E1458" s="4">
        <f ca="1" t="shared" si="291"/>
        <v>23</v>
      </c>
      <c r="F1458" s="3" t="s">
        <v>7713</v>
      </c>
      <c r="G1458" s="3" t="s">
        <v>7714</v>
      </c>
      <c r="H1458" s="3" t="s">
        <v>7715</v>
      </c>
      <c r="I1458" s="4">
        <v>2</v>
      </c>
      <c r="J1458" s="4">
        <v>1</v>
      </c>
      <c r="K1458" s="4">
        <v>4.4</v>
      </c>
      <c r="L1458" s="3" t="s">
        <v>7716</v>
      </c>
      <c r="M1458" s="3" t="s">
        <v>7717</v>
      </c>
    </row>
    <row r="1459" spans="1:13">
      <c r="A1459" s="3">
        <v>1458</v>
      </c>
      <c r="B1459" s="3" t="s">
        <v>7718</v>
      </c>
      <c r="C1459" s="3" t="s">
        <v>7719</v>
      </c>
      <c r="D1459" s="4">
        <f ca="1" t="shared" si="290"/>
        <v>38</v>
      </c>
      <c r="E1459" s="4">
        <f ca="1" t="shared" si="291"/>
        <v>30</v>
      </c>
      <c r="F1459" s="3" t="s">
        <v>7720</v>
      </c>
      <c r="G1459" s="3" t="s">
        <v>7721</v>
      </c>
      <c r="H1459" s="3" t="s">
        <v>7721</v>
      </c>
      <c r="I1459" s="4">
        <v>215</v>
      </c>
      <c r="J1459" s="4">
        <v>137</v>
      </c>
      <c r="K1459" s="4">
        <v>1.1</v>
      </c>
      <c r="L1459" s="3" t="s">
        <v>7722</v>
      </c>
      <c r="M1459" s="3" t="s">
        <v>7723</v>
      </c>
    </row>
    <row r="1460" spans="1:13">
      <c r="A1460" s="3">
        <v>1459</v>
      </c>
      <c r="B1460" s="3" t="s">
        <v>7724</v>
      </c>
      <c r="C1460" s="3" t="s">
        <v>4033</v>
      </c>
      <c r="D1460" s="4">
        <f ca="1" t="shared" si="290"/>
        <v>30</v>
      </c>
      <c r="E1460" s="4">
        <f ca="1" t="shared" si="291"/>
        <v>19</v>
      </c>
      <c r="F1460" s="3" t="s">
        <v>7725</v>
      </c>
      <c r="G1460" s="3" t="s">
        <v>6715</v>
      </c>
      <c r="H1460" s="3" t="s">
        <v>66</v>
      </c>
      <c r="I1460" s="4">
        <v>334</v>
      </c>
      <c r="J1460" s="4">
        <v>101</v>
      </c>
      <c r="K1460" s="4">
        <v>4</v>
      </c>
      <c r="L1460" s="3" t="s">
        <v>7726</v>
      </c>
      <c r="M1460" s="3" t="s">
        <v>7727</v>
      </c>
    </row>
    <row r="1461" spans="1:13">
      <c r="A1461" s="3">
        <v>1460</v>
      </c>
      <c r="B1461" s="3" t="s">
        <v>7728</v>
      </c>
      <c r="C1461" s="3" t="s">
        <v>7729</v>
      </c>
      <c r="D1461" s="4">
        <f ca="1" t="shared" si="290"/>
        <v>49</v>
      </c>
      <c r="E1461" s="4">
        <f ca="1" t="shared" si="291"/>
        <v>35</v>
      </c>
      <c r="F1461" s="3" t="s">
        <v>7730</v>
      </c>
      <c r="G1461" s="3" t="s">
        <v>7731</v>
      </c>
      <c r="H1461" s="3" t="s">
        <v>7732</v>
      </c>
      <c r="I1461" s="4">
        <v>455</v>
      </c>
      <c r="J1461" s="4">
        <v>372</v>
      </c>
      <c r="K1461" s="4">
        <v>4</v>
      </c>
      <c r="L1461" s="3" t="s">
        <v>7733</v>
      </c>
      <c r="M1461" s="3" t="s">
        <v>7734</v>
      </c>
    </row>
    <row r="1462" spans="1:13">
      <c r="A1462" s="3">
        <v>1461</v>
      </c>
      <c r="B1462" s="3" t="s">
        <v>7735</v>
      </c>
      <c r="C1462" s="3" t="s">
        <v>7736</v>
      </c>
      <c r="D1462" s="4">
        <f ca="1" t="shared" si="290"/>
        <v>45</v>
      </c>
      <c r="E1462" s="4">
        <f ca="1" t="shared" si="291"/>
        <v>31</v>
      </c>
      <c r="F1462" s="3" t="s">
        <v>7737</v>
      </c>
      <c r="G1462" s="3" t="s">
        <v>245</v>
      </c>
      <c r="H1462" s="3" t="s">
        <v>24</v>
      </c>
      <c r="I1462" s="4">
        <v>30</v>
      </c>
      <c r="J1462" s="4">
        <v>22</v>
      </c>
      <c r="K1462" s="4">
        <v>1.9</v>
      </c>
      <c r="L1462" s="3" t="s">
        <v>7738</v>
      </c>
      <c r="M1462" s="3" t="s">
        <v>7739</v>
      </c>
    </row>
    <row r="1463" spans="1:13">
      <c r="A1463" s="3">
        <v>1462</v>
      </c>
      <c r="B1463" s="3" t="s">
        <v>7740</v>
      </c>
      <c r="C1463" s="3" t="s">
        <v>7741</v>
      </c>
      <c r="D1463" s="4">
        <f ca="1" t="shared" ref="D1463:D1472" si="292">RANDBETWEEN(10,50)</f>
        <v>25</v>
      </c>
      <c r="E1463" s="4">
        <f ca="1" t="shared" ref="E1463:E1472" si="293">RANDBETWEEN(10,50)</f>
        <v>11</v>
      </c>
      <c r="F1463" s="3" t="s">
        <v>48</v>
      </c>
      <c r="G1463" s="3" t="s">
        <v>48</v>
      </c>
      <c r="H1463" s="3" t="s">
        <v>48</v>
      </c>
      <c r="I1463" s="4">
        <v>85</v>
      </c>
      <c r="J1463" s="4">
        <v>32</v>
      </c>
      <c r="K1463" s="4">
        <v>1</v>
      </c>
      <c r="L1463" s="3" t="s">
        <v>7742</v>
      </c>
      <c r="M1463" s="3" t="s">
        <v>7743</v>
      </c>
    </row>
    <row r="1464" spans="1:13">
      <c r="A1464" s="3">
        <v>1463</v>
      </c>
      <c r="B1464" s="3" t="s">
        <v>7744</v>
      </c>
      <c r="C1464" s="3" t="s">
        <v>7745</v>
      </c>
      <c r="D1464" s="4">
        <f ca="1" t="shared" si="292"/>
        <v>29</v>
      </c>
      <c r="E1464" s="4">
        <f ca="1" t="shared" si="293"/>
        <v>28</v>
      </c>
      <c r="F1464" s="3" t="s">
        <v>7746</v>
      </c>
      <c r="G1464" s="3" t="s">
        <v>6869</v>
      </c>
      <c r="H1464" s="3" t="s">
        <v>66</v>
      </c>
      <c r="I1464" s="4">
        <v>250</v>
      </c>
      <c r="J1464" s="4">
        <v>57</v>
      </c>
      <c r="K1464" s="4">
        <v>3.7</v>
      </c>
      <c r="L1464" s="3" t="s">
        <v>7747</v>
      </c>
      <c r="M1464" s="3" t="s">
        <v>7748</v>
      </c>
    </row>
    <row r="1465" spans="1:13">
      <c r="A1465" s="3">
        <v>1464</v>
      </c>
      <c r="B1465" s="3" t="s">
        <v>7749</v>
      </c>
      <c r="C1465" s="3" t="s">
        <v>7750</v>
      </c>
      <c r="D1465" s="4">
        <f ca="1" t="shared" si="292"/>
        <v>23</v>
      </c>
      <c r="E1465" s="4">
        <f ca="1" t="shared" si="293"/>
        <v>38</v>
      </c>
      <c r="F1465" s="3" t="s">
        <v>7751</v>
      </c>
      <c r="G1465" s="3" t="s">
        <v>7752</v>
      </c>
      <c r="H1465" s="3" t="s">
        <v>23</v>
      </c>
      <c r="I1465" s="4">
        <v>50</v>
      </c>
      <c r="J1465" s="4">
        <v>4</v>
      </c>
      <c r="K1465" s="4">
        <v>3.6</v>
      </c>
      <c r="L1465" s="3" t="s">
        <v>7753</v>
      </c>
      <c r="M1465" s="3" t="s">
        <v>7754</v>
      </c>
    </row>
    <row r="1466" spans="1:13">
      <c r="A1466" s="3">
        <v>1465</v>
      </c>
      <c r="B1466" s="3" t="s">
        <v>7755</v>
      </c>
      <c r="C1466" s="3" t="s">
        <v>7756</v>
      </c>
      <c r="D1466" s="4">
        <f ca="1" t="shared" si="292"/>
        <v>47</v>
      </c>
      <c r="E1466" s="4">
        <f ca="1" t="shared" si="293"/>
        <v>26</v>
      </c>
      <c r="F1466" s="3" t="s">
        <v>7757</v>
      </c>
      <c r="G1466" s="3" t="s">
        <v>2130</v>
      </c>
      <c r="H1466" s="3" t="s">
        <v>66</v>
      </c>
      <c r="I1466" s="4">
        <v>1429</v>
      </c>
      <c r="J1466" s="4">
        <v>605</v>
      </c>
      <c r="K1466" s="4">
        <v>4</v>
      </c>
      <c r="L1466" s="3" t="s">
        <v>7758</v>
      </c>
      <c r="M1466" s="3" t="s">
        <v>7759</v>
      </c>
    </row>
    <row r="1467" spans="1:13">
      <c r="A1467" s="3">
        <v>1466</v>
      </c>
      <c r="B1467" s="3" t="s">
        <v>7760</v>
      </c>
      <c r="C1467" s="3" t="s">
        <v>7761</v>
      </c>
      <c r="D1467" s="4">
        <f ca="1" t="shared" si="292"/>
        <v>16</v>
      </c>
      <c r="E1467" s="4">
        <f ca="1" t="shared" si="293"/>
        <v>29</v>
      </c>
      <c r="F1467" s="3" t="s">
        <v>48</v>
      </c>
      <c r="G1467" s="3" t="s">
        <v>48</v>
      </c>
      <c r="H1467" s="3" t="s">
        <v>48</v>
      </c>
      <c r="I1467" s="4">
        <v>149</v>
      </c>
      <c r="J1467" s="4">
        <v>14</v>
      </c>
      <c r="K1467" s="4">
        <v>1</v>
      </c>
      <c r="L1467" s="3" t="s">
        <v>7762</v>
      </c>
      <c r="M1467" s="3" t="s">
        <v>7763</v>
      </c>
    </row>
    <row r="1468" spans="1:13">
      <c r="A1468" s="3">
        <v>1467</v>
      </c>
      <c r="B1468" s="3" t="s">
        <v>7764</v>
      </c>
      <c r="C1468" s="3" t="s">
        <v>7765</v>
      </c>
      <c r="D1468" s="4">
        <f ca="1" t="shared" si="292"/>
        <v>29</v>
      </c>
      <c r="E1468" s="4">
        <f ca="1" t="shared" si="293"/>
        <v>20</v>
      </c>
      <c r="F1468" s="3" t="s">
        <v>48</v>
      </c>
      <c r="G1468" s="3" t="s">
        <v>48</v>
      </c>
      <c r="H1468" s="3" t="s">
        <v>48</v>
      </c>
      <c r="I1468" s="4">
        <v>80</v>
      </c>
      <c r="J1468" s="4">
        <v>14</v>
      </c>
      <c r="K1468" s="4">
        <v>1.6</v>
      </c>
      <c r="L1468" s="3" t="s">
        <v>7766</v>
      </c>
      <c r="M1468" s="3" t="s">
        <v>7767</v>
      </c>
    </row>
    <row r="1469" spans="1:13">
      <c r="A1469" s="3">
        <v>1468</v>
      </c>
      <c r="B1469" s="3" t="s">
        <v>7768</v>
      </c>
      <c r="C1469" s="3" t="s">
        <v>7769</v>
      </c>
      <c r="D1469" s="4">
        <f ca="1" t="shared" si="292"/>
        <v>46</v>
      </c>
      <c r="E1469" s="4">
        <f ca="1" t="shared" si="293"/>
        <v>14</v>
      </c>
      <c r="F1469" s="3" t="s">
        <v>7770</v>
      </c>
      <c r="G1469" s="3" t="s">
        <v>1947</v>
      </c>
      <c r="H1469" s="3" t="s">
        <v>23</v>
      </c>
      <c r="I1469" s="4">
        <v>2</v>
      </c>
      <c r="J1469" s="4">
        <v>3</v>
      </c>
      <c r="K1469" s="4">
        <v>1.8</v>
      </c>
      <c r="L1469" s="3" t="s">
        <v>7771</v>
      </c>
      <c r="M1469" s="3" t="s">
        <v>7772</v>
      </c>
    </row>
    <row r="1470" spans="1:13">
      <c r="A1470" s="3">
        <v>1469</v>
      </c>
      <c r="B1470" s="3" t="s">
        <v>7773</v>
      </c>
      <c r="C1470" s="3" t="s">
        <v>7590</v>
      </c>
      <c r="D1470" s="4">
        <f ca="1" t="shared" si="292"/>
        <v>10</v>
      </c>
      <c r="E1470" s="4">
        <f ca="1" t="shared" si="293"/>
        <v>12</v>
      </c>
      <c r="F1470" s="3" t="s">
        <v>7774</v>
      </c>
      <c r="G1470" s="3" t="s">
        <v>358</v>
      </c>
      <c r="H1470" s="3" t="s">
        <v>66</v>
      </c>
      <c r="I1470" s="4">
        <v>261</v>
      </c>
      <c r="J1470" s="4">
        <v>151</v>
      </c>
      <c r="K1470" s="4">
        <v>1.6</v>
      </c>
      <c r="L1470" s="3" t="s">
        <v>7775</v>
      </c>
      <c r="M1470" s="3" t="s">
        <v>7776</v>
      </c>
    </row>
    <row r="1471" spans="1:13">
      <c r="A1471" s="3">
        <v>1470</v>
      </c>
      <c r="B1471" s="3" t="s">
        <v>7777</v>
      </c>
      <c r="C1471" s="3" t="s">
        <v>7778</v>
      </c>
      <c r="D1471" s="4">
        <f ca="1" t="shared" si="292"/>
        <v>39</v>
      </c>
      <c r="E1471" s="4">
        <f ca="1" t="shared" si="293"/>
        <v>31</v>
      </c>
      <c r="F1471" s="3" t="s">
        <v>7779</v>
      </c>
      <c r="G1471" s="3" t="s">
        <v>23</v>
      </c>
      <c r="H1471" s="3" t="s">
        <v>24</v>
      </c>
      <c r="I1471" s="4">
        <v>147</v>
      </c>
      <c r="J1471" s="4">
        <v>16</v>
      </c>
      <c r="K1471" s="4">
        <v>1.4</v>
      </c>
      <c r="L1471" s="3" t="s">
        <v>7780</v>
      </c>
      <c r="M1471" s="3" t="s">
        <v>7781</v>
      </c>
    </row>
    <row r="1472" spans="1:13">
      <c r="A1472" s="3">
        <v>1471</v>
      </c>
      <c r="B1472" s="3" t="s">
        <v>7782</v>
      </c>
      <c r="C1472" s="3" t="s">
        <v>7783</v>
      </c>
      <c r="D1472" s="4">
        <f ca="1" t="shared" si="292"/>
        <v>12</v>
      </c>
      <c r="E1472" s="4">
        <f ca="1" t="shared" si="293"/>
        <v>26</v>
      </c>
      <c r="F1472" s="3" t="s">
        <v>48</v>
      </c>
      <c r="G1472" s="3" t="s">
        <v>48</v>
      </c>
      <c r="H1472" s="3" t="s">
        <v>48</v>
      </c>
      <c r="I1472" s="4">
        <v>144</v>
      </c>
      <c r="J1472" s="4">
        <v>103</v>
      </c>
      <c r="K1472" s="4">
        <v>2.7</v>
      </c>
      <c r="L1472" s="3" t="s">
        <v>7784</v>
      </c>
      <c r="M1472" s="3" t="s">
        <v>7785</v>
      </c>
    </row>
    <row r="1473" spans="1:13">
      <c r="A1473" s="3">
        <v>1472</v>
      </c>
      <c r="B1473" s="3" t="s">
        <v>7786</v>
      </c>
      <c r="C1473" s="3" t="s">
        <v>7787</v>
      </c>
      <c r="D1473" s="4">
        <f ca="1" t="shared" ref="D1473:D1482" si="294">RANDBETWEEN(10,50)</f>
        <v>15</v>
      </c>
      <c r="E1473" s="4">
        <f ca="1" t="shared" ref="E1473:E1482" si="295">RANDBETWEEN(10,50)</f>
        <v>41</v>
      </c>
      <c r="F1473" s="3" t="s">
        <v>7788</v>
      </c>
      <c r="G1473" s="3" t="s">
        <v>82</v>
      </c>
      <c r="H1473" s="3" t="s">
        <v>83</v>
      </c>
      <c r="I1473" s="4">
        <v>4477</v>
      </c>
      <c r="J1473" s="4">
        <v>3121</v>
      </c>
      <c r="K1473" s="4">
        <v>2.9</v>
      </c>
      <c r="L1473" s="3" t="s">
        <v>7789</v>
      </c>
      <c r="M1473" s="3" t="s">
        <v>7790</v>
      </c>
    </row>
    <row r="1474" spans="1:13">
      <c r="A1474" s="3">
        <v>1473</v>
      </c>
      <c r="B1474" s="3" t="s">
        <v>7791</v>
      </c>
      <c r="C1474" s="3" t="s">
        <v>7792</v>
      </c>
      <c r="D1474" s="4">
        <f ca="1" t="shared" si="294"/>
        <v>31</v>
      </c>
      <c r="E1474" s="4">
        <f ca="1" t="shared" si="295"/>
        <v>46</v>
      </c>
      <c r="F1474" s="3" t="s">
        <v>7793</v>
      </c>
      <c r="G1474" s="3" t="s">
        <v>664</v>
      </c>
      <c r="H1474" s="3" t="s">
        <v>665</v>
      </c>
      <c r="I1474" s="4">
        <v>69</v>
      </c>
      <c r="J1474" s="4">
        <v>45</v>
      </c>
      <c r="K1474" s="4">
        <v>3.4</v>
      </c>
      <c r="L1474" s="3" t="s">
        <v>7794</v>
      </c>
      <c r="M1474" s="3" t="s">
        <v>7795</v>
      </c>
    </row>
    <row r="1475" spans="1:13">
      <c r="A1475" s="3">
        <v>1474</v>
      </c>
      <c r="B1475" s="3" t="s">
        <v>7796</v>
      </c>
      <c r="C1475" s="3" t="s">
        <v>7797</v>
      </c>
      <c r="D1475" s="4">
        <f ca="1" t="shared" si="294"/>
        <v>49</v>
      </c>
      <c r="E1475" s="4">
        <f ca="1" t="shared" si="295"/>
        <v>34</v>
      </c>
      <c r="F1475" s="3" t="s">
        <v>7798</v>
      </c>
      <c r="G1475" s="3" t="s">
        <v>7799</v>
      </c>
      <c r="H1475" s="3" t="s">
        <v>128</v>
      </c>
      <c r="I1475" s="4">
        <v>25</v>
      </c>
      <c r="J1475" s="4">
        <v>4</v>
      </c>
      <c r="K1475" s="4">
        <v>1.4</v>
      </c>
      <c r="L1475" s="3" t="s">
        <v>7800</v>
      </c>
      <c r="M1475" s="3" t="s">
        <v>7801</v>
      </c>
    </row>
    <row r="1476" spans="1:13">
      <c r="A1476" s="3">
        <v>1475</v>
      </c>
      <c r="B1476" s="3" t="s">
        <v>7802</v>
      </c>
      <c r="C1476" s="3" t="s">
        <v>7803</v>
      </c>
      <c r="D1476" s="4">
        <f ca="1" t="shared" si="294"/>
        <v>20</v>
      </c>
      <c r="E1476" s="4">
        <f ca="1" t="shared" si="295"/>
        <v>26</v>
      </c>
      <c r="F1476" s="3" t="s">
        <v>7804</v>
      </c>
      <c r="G1476" s="3" t="s">
        <v>7805</v>
      </c>
      <c r="H1476" s="3" t="s">
        <v>375</v>
      </c>
      <c r="I1476" s="4">
        <v>235</v>
      </c>
      <c r="J1476" s="4">
        <v>154</v>
      </c>
      <c r="K1476" s="4">
        <v>3.7</v>
      </c>
      <c r="L1476" s="3" t="s">
        <v>7806</v>
      </c>
      <c r="M1476" s="3" t="s">
        <v>7807</v>
      </c>
    </row>
    <row r="1477" spans="1:13">
      <c r="A1477" s="3">
        <v>1476</v>
      </c>
      <c r="B1477" s="3" t="s">
        <v>7808</v>
      </c>
      <c r="C1477" s="3" t="s">
        <v>522</v>
      </c>
      <c r="D1477" s="4">
        <f ca="1" t="shared" si="294"/>
        <v>28</v>
      </c>
      <c r="E1477" s="4">
        <f ca="1" t="shared" si="295"/>
        <v>40</v>
      </c>
      <c r="F1477" s="3" t="s">
        <v>7809</v>
      </c>
      <c r="G1477" s="3" t="s">
        <v>7810</v>
      </c>
      <c r="H1477" s="3" t="s">
        <v>108</v>
      </c>
      <c r="I1477" s="4">
        <v>726</v>
      </c>
      <c r="J1477" s="4">
        <v>550</v>
      </c>
      <c r="K1477" s="4">
        <v>2</v>
      </c>
      <c r="L1477" s="3" t="s">
        <v>7811</v>
      </c>
      <c r="M1477" s="3" t="s">
        <v>7812</v>
      </c>
    </row>
    <row r="1478" spans="1:13">
      <c r="A1478" s="3">
        <v>1477</v>
      </c>
      <c r="B1478" s="3" t="s">
        <v>7813</v>
      </c>
      <c r="C1478" s="3" t="s">
        <v>7814</v>
      </c>
      <c r="D1478" s="4">
        <f ca="1" t="shared" si="294"/>
        <v>48</v>
      </c>
      <c r="E1478" s="4">
        <f ca="1" t="shared" si="295"/>
        <v>24</v>
      </c>
      <c r="F1478" s="3" t="s">
        <v>7815</v>
      </c>
      <c r="G1478" s="3" t="s">
        <v>2087</v>
      </c>
      <c r="H1478" s="3" t="s">
        <v>309</v>
      </c>
      <c r="I1478" s="4">
        <v>22</v>
      </c>
      <c r="J1478" s="4">
        <v>18</v>
      </c>
      <c r="K1478" s="4">
        <v>2</v>
      </c>
      <c r="L1478" s="3" t="s">
        <v>7816</v>
      </c>
      <c r="M1478" s="3" t="s">
        <v>7817</v>
      </c>
    </row>
    <row r="1479" spans="1:13">
      <c r="A1479" s="3">
        <v>1478</v>
      </c>
      <c r="B1479" s="3" t="s">
        <v>7818</v>
      </c>
      <c r="C1479" s="3" t="s">
        <v>7819</v>
      </c>
      <c r="D1479" s="4">
        <f ca="1" t="shared" si="294"/>
        <v>21</v>
      </c>
      <c r="E1479" s="4">
        <f ca="1" t="shared" si="295"/>
        <v>43</v>
      </c>
      <c r="F1479" s="3" t="s">
        <v>7820</v>
      </c>
      <c r="G1479" s="3" t="s">
        <v>245</v>
      </c>
      <c r="H1479" s="3" t="s">
        <v>24</v>
      </c>
      <c r="I1479" s="4">
        <v>367</v>
      </c>
      <c r="J1479" s="4">
        <v>85</v>
      </c>
      <c r="K1479" s="4">
        <v>3.1</v>
      </c>
      <c r="L1479" s="3" t="s">
        <v>7821</v>
      </c>
      <c r="M1479" s="3" t="s">
        <v>7822</v>
      </c>
    </row>
    <row r="1480" spans="1:13">
      <c r="A1480" s="3">
        <v>1479</v>
      </c>
      <c r="B1480" s="3" t="s">
        <v>7823</v>
      </c>
      <c r="C1480" s="3" t="s">
        <v>7824</v>
      </c>
      <c r="D1480" s="4">
        <f ca="1" t="shared" si="294"/>
        <v>23</v>
      </c>
      <c r="E1480" s="4">
        <f ca="1" t="shared" si="295"/>
        <v>50</v>
      </c>
      <c r="F1480" s="3" t="s">
        <v>7825</v>
      </c>
      <c r="G1480" s="3" t="s">
        <v>3025</v>
      </c>
      <c r="H1480" s="3" t="s">
        <v>3283</v>
      </c>
      <c r="I1480" s="4">
        <v>408</v>
      </c>
      <c r="J1480" s="4">
        <v>283</v>
      </c>
      <c r="K1480" s="4">
        <v>3.2</v>
      </c>
      <c r="L1480" s="3" t="s">
        <v>7826</v>
      </c>
      <c r="M1480" s="3" t="s">
        <v>7827</v>
      </c>
    </row>
    <row r="1481" spans="1:13">
      <c r="A1481" s="3">
        <v>1480</v>
      </c>
      <c r="B1481" s="3" t="s">
        <v>7828</v>
      </c>
      <c r="C1481" s="3" t="s">
        <v>7829</v>
      </c>
      <c r="D1481" s="4">
        <f ca="1" t="shared" si="294"/>
        <v>20</v>
      </c>
      <c r="E1481" s="4">
        <f ca="1" t="shared" si="295"/>
        <v>19</v>
      </c>
      <c r="F1481" s="3" t="s">
        <v>7830</v>
      </c>
      <c r="G1481" s="3" t="s">
        <v>245</v>
      </c>
      <c r="H1481" s="3" t="s">
        <v>24</v>
      </c>
      <c r="I1481" s="4">
        <v>81</v>
      </c>
      <c r="J1481" s="4">
        <v>15</v>
      </c>
      <c r="K1481" s="4">
        <v>3.5</v>
      </c>
      <c r="L1481" s="3" t="s">
        <v>7831</v>
      </c>
      <c r="M1481" s="3" t="s">
        <v>7832</v>
      </c>
    </row>
    <row r="1482" spans="1:13">
      <c r="A1482" s="3">
        <v>1481</v>
      </c>
      <c r="B1482" s="3" t="s">
        <v>7833</v>
      </c>
      <c r="C1482" s="3" t="s">
        <v>7834</v>
      </c>
      <c r="D1482" s="4">
        <f ca="1" t="shared" si="294"/>
        <v>39</v>
      </c>
      <c r="E1482" s="4">
        <f ca="1" t="shared" si="295"/>
        <v>28</v>
      </c>
      <c r="F1482" s="3" t="s">
        <v>7835</v>
      </c>
      <c r="G1482" s="3" t="s">
        <v>5343</v>
      </c>
      <c r="H1482" s="3" t="s">
        <v>66</v>
      </c>
      <c r="I1482" s="4">
        <v>239</v>
      </c>
      <c r="J1482" s="4">
        <v>84</v>
      </c>
      <c r="K1482" s="4">
        <v>1.6</v>
      </c>
      <c r="L1482" s="3" t="s">
        <v>7836</v>
      </c>
      <c r="M1482" s="3" t="s">
        <v>7837</v>
      </c>
    </row>
    <row r="1483" spans="1:13">
      <c r="A1483" s="3">
        <v>1482</v>
      </c>
      <c r="B1483" s="3" t="s">
        <v>7838</v>
      </c>
      <c r="C1483" s="3" t="s">
        <v>7839</v>
      </c>
      <c r="D1483" s="4">
        <f ca="1" t="shared" ref="D1483:D1492" si="296">RANDBETWEEN(10,50)</f>
        <v>14</v>
      </c>
      <c r="E1483" s="4">
        <f ca="1" t="shared" ref="E1483:E1492" si="297">RANDBETWEEN(10,50)</f>
        <v>14</v>
      </c>
      <c r="F1483" s="3" t="s">
        <v>48</v>
      </c>
      <c r="G1483" s="3" t="s">
        <v>781</v>
      </c>
      <c r="H1483" s="3" t="s">
        <v>94</v>
      </c>
      <c r="I1483" s="4">
        <v>16</v>
      </c>
      <c r="J1483" s="4">
        <v>1</v>
      </c>
      <c r="K1483" s="4">
        <v>4</v>
      </c>
      <c r="L1483" s="3" t="s">
        <v>7840</v>
      </c>
      <c r="M1483" s="3" t="s">
        <v>7841</v>
      </c>
    </row>
    <row r="1484" spans="1:13">
      <c r="A1484" s="3">
        <v>1483</v>
      </c>
      <c r="B1484" s="3" t="s">
        <v>7842</v>
      </c>
      <c r="C1484" s="3" t="s">
        <v>7843</v>
      </c>
      <c r="D1484" s="4">
        <f ca="1" t="shared" si="296"/>
        <v>35</v>
      </c>
      <c r="E1484" s="4">
        <f ca="1" t="shared" si="297"/>
        <v>32</v>
      </c>
      <c r="F1484" s="3" t="s">
        <v>7844</v>
      </c>
      <c r="G1484" s="3" t="s">
        <v>1530</v>
      </c>
      <c r="H1484" s="3" t="s">
        <v>24</v>
      </c>
      <c r="I1484" s="4">
        <v>161</v>
      </c>
      <c r="J1484" s="4">
        <v>69</v>
      </c>
      <c r="K1484" s="4">
        <v>4.9</v>
      </c>
      <c r="L1484" s="3" t="s">
        <v>7845</v>
      </c>
      <c r="M1484" s="3" t="s">
        <v>7846</v>
      </c>
    </row>
    <row r="1485" spans="1:13">
      <c r="A1485" s="3">
        <v>1484</v>
      </c>
      <c r="B1485" s="3" t="s">
        <v>7847</v>
      </c>
      <c r="C1485" s="3" t="s">
        <v>7848</v>
      </c>
      <c r="D1485" s="4">
        <f ca="1" t="shared" si="296"/>
        <v>43</v>
      </c>
      <c r="E1485" s="4">
        <f ca="1" t="shared" si="297"/>
        <v>16</v>
      </c>
      <c r="F1485" s="3" t="s">
        <v>7849</v>
      </c>
      <c r="G1485" s="3" t="s">
        <v>1771</v>
      </c>
      <c r="H1485" s="3" t="s">
        <v>1155</v>
      </c>
      <c r="I1485" s="4">
        <v>525</v>
      </c>
      <c r="J1485" s="4">
        <v>324</v>
      </c>
      <c r="K1485" s="4">
        <v>2</v>
      </c>
      <c r="L1485" s="3" t="s">
        <v>7850</v>
      </c>
      <c r="M1485" s="3" t="s">
        <v>7851</v>
      </c>
    </row>
    <row r="1486" spans="1:13">
      <c r="A1486" s="3">
        <v>1485</v>
      </c>
      <c r="B1486" s="3" t="s">
        <v>7852</v>
      </c>
      <c r="C1486" s="3" t="s">
        <v>7853</v>
      </c>
      <c r="D1486" s="4">
        <f ca="1" t="shared" si="296"/>
        <v>23</v>
      </c>
      <c r="E1486" s="4">
        <f ca="1" t="shared" si="297"/>
        <v>42</v>
      </c>
      <c r="F1486" s="3" t="s">
        <v>7854</v>
      </c>
      <c r="G1486" s="3" t="s">
        <v>614</v>
      </c>
      <c r="H1486" s="3" t="s">
        <v>7855</v>
      </c>
      <c r="I1486" s="4">
        <v>21</v>
      </c>
      <c r="J1486" s="4">
        <v>6</v>
      </c>
      <c r="K1486" s="4">
        <v>1.1</v>
      </c>
      <c r="L1486" s="3" t="s">
        <v>7856</v>
      </c>
      <c r="M1486" s="3" t="s">
        <v>7857</v>
      </c>
    </row>
    <row r="1487" spans="1:13">
      <c r="A1487" s="3">
        <v>1486</v>
      </c>
      <c r="B1487" s="3" t="s">
        <v>7858</v>
      </c>
      <c r="C1487" s="3" t="s">
        <v>7859</v>
      </c>
      <c r="D1487" s="4">
        <f ca="1" t="shared" si="296"/>
        <v>43</v>
      </c>
      <c r="E1487" s="4">
        <f ca="1" t="shared" si="297"/>
        <v>26</v>
      </c>
      <c r="F1487" s="3" t="s">
        <v>7860</v>
      </c>
      <c r="G1487" s="3" t="s">
        <v>1799</v>
      </c>
      <c r="H1487" s="3" t="s">
        <v>3185</v>
      </c>
      <c r="I1487" s="4">
        <v>135</v>
      </c>
      <c r="J1487" s="4">
        <v>28</v>
      </c>
      <c r="K1487" s="4">
        <v>1.7</v>
      </c>
      <c r="L1487" s="3" t="s">
        <v>7861</v>
      </c>
      <c r="M1487" s="3" t="s">
        <v>7862</v>
      </c>
    </row>
    <row r="1488" spans="1:13">
      <c r="A1488" s="3">
        <v>1487</v>
      </c>
      <c r="B1488" s="3" t="s">
        <v>7863</v>
      </c>
      <c r="C1488" s="3" t="s">
        <v>7864</v>
      </c>
      <c r="D1488" s="4">
        <f ca="1" t="shared" si="296"/>
        <v>13</v>
      </c>
      <c r="E1488" s="4">
        <f ca="1" t="shared" si="297"/>
        <v>37</v>
      </c>
      <c r="F1488" s="3" t="s">
        <v>7865</v>
      </c>
      <c r="G1488" s="3" t="s">
        <v>1183</v>
      </c>
      <c r="H1488" s="3" t="s">
        <v>1184</v>
      </c>
      <c r="I1488" s="4">
        <v>1643</v>
      </c>
      <c r="J1488" s="4">
        <v>1146</v>
      </c>
      <c r="K1488" s="4">
        <v>2.6</v>
      </c>
      <c r="L1488" s="3" t="s">
        <v>7866</v>
      </c>
      <c r="M1488" s="3" t="s">
        <v>7867</v>
      </c>
    </row>
    <row r="1489" spans="1:13">
      <c r="A1489" s="3">
        <v>1488</v>
      </c>
      <c r="B1489" s="3" t="s">
        <v>7868</v>
      </c>
      <c r="C1489" s="3" t="s">
        <v>7869</v>
      </c>
      <c r="D1489" s="4">
        <f ca="1" t="shared" si="296"/>
        <v>25</v>
      </c>
      <c r="E1489" s="4">
        <f ca="1" t="shared" si="297"/>
        <v>48</v>
      </c>
      <c r="F1489" s="3" t="s">
        <v>7870</v>
      </c>
      <c r="G1489" s="3" t="s">
        <v>23</v>
      </c>
      <c r="H1489" s="3" t="s">
        <v>24</v>
      </c>
      <c r="I1489" s="4">
        <v>642</v>
      </c>
      <c r="J1489" s="4">
        <v>110</v>
      </c>
      <c r="K1489" s="4">
        <v>2.5</v>
      </c>
      <c r="L1489" s="3" t="s">
        <v>7871</v>
      </c>
      <c r="M1489" s="3" t="s">
        <v>7872</v>
      </c>
    </row>
    <row r="1490" spans="1:13">
      <c r="A1490" s="3">
        <v>1489</v>
      </c>
      <c r="B1490" s="3" t="s">
        <v>7873</v>
      </c>
      <c r="C1490" s="3" t="s">
        <v>7874</v>
      </c>
      <c r="D1490" s="4">
        <f ca="1" t="shared" si="296"/>
        <v>28</v>
      </c>
      <c r="E1490" s="4">
        <f ca="1" t="shared" si="297"/>
        <v>42</v>
      </c>
      <c r="F1490" s="3" t="s">
        <v>7875</v>
      </c>
      <c r="G1490" s="3" t="s">
        <v>787</v>
      </c>
      <c r="H1490" s="3" t="s">
        <v>421</v>
      </c>
      <c r="I1490" s="4">
        <v>171</v>
      </c>
      <c r="J1490" s="4">
        <v>85</v>
      </c>
      <c r="K1490" s="4">
        <v>3.3</v>
      </c>
      <c r="L1490" s="3" t="s">
        <v>7876</v>
      </c>
      <c r="M1490" s="3" t="s">
        <v>7877</v>
      </c>
    </row>
    <row r="1491" spans="1:13">
      <c r="A1491" s="3">
        <v>1490</v>
      </c>
      <c r="B1491" s="3" t="s">
        <v>7878</v>
      </c>
      <c r="C1491" s="3" t="s">
        <v>7879</v>
      </c>
      <c r="D1491" s="4">
        <f ca="1" t="shared" si="296"/>
        <v>13</v>
      </c>
      <c r="E1491" s="4">
        <f ca="1" t="shared" si="297"/>
        <v>24</v>
      </c>
      <c r="F1491" s="3" t="s">
        <v>48</v>
      </c>
      <c r="G1491" s="3" t="s">
        <v>495</v>
      </c>
      <c r="H1491" s="3" t="s">
        <v>3208</v>
      </c>
      <c r="I1491" s="4">
        <v>18</v>
      </c>
      <c r="J1491" s="4">
        <v>15</v>
      </c>
      <c r="K1491" s="4">
        <v>2.6</v>
      </c>
      <c r="L1491" s="3" t="s">
        <v>7880</v>
      </c>
      <c r="M1491" s="3" t="s">
        <v>7881</v>
      </c>
    </row>
    <row r="1492" spans="1:13">
      <c r="A1492" s="3">
        <v>1491</v>
      </c>
      <c r="B1492" s="3" t="s">
        <v>7882</v>
      </c>
      <c r="C1492" s="3" t="s">
        <v>757</v>
      </c>
      <c r="D1492" s="4">
        <f ca="1" t="shared" si="296"/>
        <v>19</v>
      </c>
      <c r="E1492" s="4">
        <f ca="1" t="shared" si="297"/>
        <v>20</v>
      </c>
      <c r="F1492" s="3" t="s">
        <v>7883</v>
      </c>
      <c r="G1492" s="3" t="s">
        <v>159</v>
      </c>
      <c r="H1492" s="3" t="s">
        <v>108</v>
      </c>
      <c r="I1492" s="4">
        <v>3178</v>
      </c>
      <c r="J1492" s="4">
        <v>834</v>
      </c>
      <c r="K1492" s="4">
        <v>4.9</v>
      </c>
      <c r="L1492" s="3" t="s">
        <v>7884</v>
      </c>
      <c r="M1492" s="3" t="s">
        <v>7885</v>
      </c>
    </row>
    <row r="1493" spans="1:13">
      <c r="A1493" s="3">
        <v>1492</v>
      </c>
      <c r="B1493" s="3" t="s">
        <v>7886</v>
      </c>
      <c r="C1493" s="3" t="s">
        <v>446</v>
      </c>
      <c r="D1493" s="4">
        <f ca="1" t="shared" ref="D1493:D1502" si="298">RANDBETWEEN(10,50)</f>
        <v>12</v>
      </c>
      <c r="E1493" s="4">
        <f ca="1" t="shared" ref="E1493:E1502" si="299">RANDBETWEEN(10,50)</f>
        <v>44</v>
      </c>
      <c r="F1493" s="3" t="s">
        <v>7887</v>
      </c>
      <c r="G1493" s="3" t="s">
        <v>177</v>
      </c>
      <c r="H1493" s="3" t="s">
        <v>66</v>
      </c>
      <c r="I1493" s="4">
        <v>1248</v>
      </c>
      <c r="J1493" s="4">
        <v>486</v>
      </c>
      <c r="K1493" s="4">
        <v>5</v>
      </c>
      <c r="L1493" s="3" t="s">
        <v>7888</v>
      </c>
      <c r="M1493" s="3" t="s">
        <v>7889</v>
      </c>
    </row>
    <row r="1494" spans="1:13">
      <c r="A1494" s="3">
        <v>1493</v>
      </c>
      <c r="B1494" s="3" t="s">
        <v>7890</v>
      </c>
      <c r="C1494" s="3" t="s">
        <v>7891</v>
      </c>
      <c r="D1494" s="4">
        <f ca="1" t="shared" si="298"/>
        <v>37</v>
      </c>
      <c r="E1494" s="4">
        <f ca="1" t="shared" si="299"/>
        <v>38</v>
      </c>
      <c r="F1494" s="3" t="s">
        <v>48</v>
      </c>
      <c r="G1494" s="3" t="s">
        <v>7892</v>
      </c>
      <c r="H1494" s="3" t="s">
        <v>23</v>
      </c>
      <c r="I1494" s="4">
        <v>89</v>
      </c>
      <c r="J1494" s="4">
        <v>52</v>
      </c>
      <c r="K1494" s="4">
        <v>3.2</v>
      </c>
      <c r="L1494" s="3" t="s">
        <v>7893</v>
      </c>
      <c r="M1494" s="3" t="s">
        <v>7894</v>
      </c>
    </row>
    <row r="1495" spans="1:13">
      <c r="A1495" s="3">
        <v>1494</v>
      </c>
      <c r="B1495" s="3" t="s">
        <v>7895</v>
      </c>
      <c r="C1495" s="3" t="s">
        <v>7896</v>
      </c>
      <c r="D1495" s="4">
        <f ca="1" t="shared" si="298"/>
        <v>11</v>
      </c>
      <c r="E1495" s="4">
        <f ca="1" t="shared" si="299"/>
        <v>38</v>
      </c>
      <c r="F1495" s="3" t="s">
        <v>7897</v>
      </c>
      <c r="G1495" s="3" t="s">
        <v>5954</v>
      </c>
      <c r="H1495" s="3" t="s">
        <v>23</v>
      </c>
      <c r="I1495" s="4">
        <v>229</v>
      </c>
      <c r="J1495" s="4">
        <v>155</v>
      </c>
      <c r="K1495" s="4">
        <v>3.5</v>
      </c>
      <c r="L1495" s="3" t="s">
        <v>7898</v>
      </c>
      <c r="M1495" s="3" t="s">
        <v>7899</v>
      </c>
    </row>
    <row r="1496" spans="1:13">
      <c r="A1496" s="3">
        <v>1495</v>
      </c>
      <c r="B1496" s="3" t="s">
        <v>7900</v>
      </c>
      <c r="C1496" s="3" t="s">
        <v>7901</v>
      </c>
      <c r="D1496" s="4">
        <f ca="1" t="shared" si="298"/>
        <v>47</v>
      </c>
      <c r="E1496" s="4">
        <f ca="1" t="shared" si="299"/>
        <v>11</v>
      </c>
      <c r="F1496" s="3" t="s">
        <v>48</v>
      </c>
      <c r="G1496" s="3" t="s">
        <v>7902</v>
      </c>
      <c r="H1496" s="3" t="s">
        <v>17</v>
      </c>
      <c r="I1496" s="4">
        <v>348</v>
      </c>
      <c r="J1496" s="4">
        <v>108</v>
      </c>
      <c r="K1496" s="4">
        <v>2</v>
      </c>
      <c r="L1496" s="3" t="s">
        <v>7903</v>
      </c>
      <c r="M1496" s="3" t="s">
        <v>7904</v>
      </c>
    </row>
    <row r="1497" spans="1:13">
      <c r="A1497" s="3">
        <v>1496</v>
      </c>
      <c r="B1497" s="3" t="s">
        <v>7905</v>
      </c>
      <c r="C1497" s="3" t="s">
        <v>7906</v>
      </c>
      <c r="D1497" s="4">
        <f ca="1" t="shared" si="298"/>
        <v>37</v>
      </c>
      <c r="E1497" s="4">
        <f ca="1" t="shared" si="299"/>
        <v>35</v>
      </c>
      <c r="F1497" s="3" t="s">
        <v>7907</v>
      </c>
      <c r="G1497" s="3" t="s">
        <v>7908</v>
      </c>
      <c r="H1497" s="3" t="s">
        <v>402</v>
      </c>
      <c r="I1497" s="4">
        <v>25</v>
      </c>
      <c r="J1497" s="4">
        <v>17</v>
      </c>
      <c r="K1497" s="4">
        <v>4.5</v>
      </c>
      <c r="L1497" s="3" t="s">
        <v>7909</v>
      </c>
      <c r="M1497" s="3" t="s">
        <v>7910</v>
      </c>
    </row>
    <row r="1498" spans="1:13">
      <c r="A1498" s="3">
        <v>1497</v>
      </c>
      <c r="B1498" s="3" t="s">
        <v>7911</v>
      </c>
      <c r="C1498" s="3" t="s">
        <v>7912</v>
      </c>
      <c r="D1498" s="4">
        <f ca="1" t="shared" si="298"/>
        <v>44</v>
      </c>
      <c r="E1498" s="4">
        <f ca="1" t="shared" si="299"/>
        <v>45</v>
      </c>
      <c r="F1498" s="3" t="s">
        <v>7913</v>
      </c>
      <c r="G1498" s="3" t="s">
        <v>2770</v>
      </c>
      <c r="H1498" s="3" t="s">
        <v>309</v>
      </c>
      <c r="I1498" s="4">
        <v>1969</v>
      </c>
      <c r="J1498" s="4">
        <v>840</v>
      </c>
      <c r="K1498" s="4">
        <v>1.8</v>
      </c>
      <c r="L1498" s="3" t="s">
        <v>7914</v>
      </c>
      <c r="M1498" s="3" t="s">
        <v>7915</v>
      </c>
    </row>
    <row r="1499" spans="1:13">
      <c r="A1499" s="3">
        <v>1498</v>
      </c>
      <c r="B1499" s="3" t="s">
        <v>7916</v>
      </c>
      <c r="C1499" s="3" t="s">
        <v>7917</v>
      </c>
      <c r="D1499" s="4">
        <f ca="1" t="shared" si="298"/>
        <v>38</v>
      </c>
      <c r="E1499" s="4">
        <f ca="1" t="shared" si="299"/>
        <v>47</v>
      </c>
      <c r="F1499" s="3" t="s">
        <v>7918</v>
      </c>
      <c r="G1499" s="3" t="s">
        <v>7597</v>
      </c>
      <c r="H1499" s="3" t="s">
        <v>309</v>
      </c>
      <c r="I1499" s="4">
        <v>33</v>
      </c>
      <c r="J1499" s="4">
        <v>14</v>
      </c>
      <c r="K1499" s="4">
        <v>1.9</v>
      </c>
      <c r="L1499" s="3" t="s">
        <v>7919</v>
      </c>
      <c r="M1499" s="3" t="s">
        <v>7920</v>
      </c>
    </row>
    <row r="1500" spans="1:13">
      <c r="A1500" s="3">
        <v>1499</v>
      </c>
      <c r="B1500" s="3" t="s">
        <v>7921</v>
      </c>
      <c r="C1500" s="3" t="s">
        <v>7922</v>
      </c>
      <c r="D1500" s="4">
        <f ca="1" t="shared" si="298"/>
        <v>44</v>
      </c>
      <c r="E1500" s="4">
        <f ca="1" t="shared" si="299"/>
        <v>26</v>
      </c>
      <c r="F1500" s="3" t="s">
        <v>7923</v>
      </c>
      <c r="G1500" s="3" t="s">
        <v>245</v>
      </c>
      <c r="H1500" s="3" t="s">
        <v>24</v>
      </c>
      <c r="I1500" s="4">
        <v>256</v>
      </c>
      <c r="J1500" s="4">
        <v>14</v>
      </c>
      <c r="K1500" s="4">
        <v>4.4</v>
      </c>
      <c r="L1500" s="3" t="s">
        <v>7924</v>
      </c>
      <c r="M1500" s="3" t="s">
        <v>7925</v>
      </c>
    </row>
    <row r="1501" spans="1:13">
      <c r="A1501" s="3">
        <v>1500</v>
      </c>
      <c r="B1501" s="3" t="s">
        <v>7926</v>
      </c>
      <c r="C1501" s="3" t="s">
        <v>7927</v>
      </c>
      <c r="D1501" s="4">
        <f ca="1" t="shared" si="298"/>
        <v>50</v>
      </c>
      <c r="E1501" s="4">
        <f ca="1" t="shared" si="299"/>
        <v>36</v>
      </c>
      <c r="F1501" s="3" t="s">
        <v>7928</v>
      </c>
      <c r="G1501" s="3" t="s">
        <v>23</v>
      </c>
      <c r="H1501" s="3" t="s">
        <v>24</v>
      </c>
      <c r="I1501" s="4">
        <v>240</v>
      </c>
      <c r="J1501" s="4">
        <v>177</v>
      </c>
      <c r="K1501" s="4">
        <v>3</v>
      </c>
      <c r="L1501" s="3" t="s">
        <v>7929</v>
      </c>
      <c r="M1501" s="3" t="s">
        <v>7930</v>
      </c>
    </row>
    <row r="1502" spans="1:13">
      <c r="A1502" s="3">
        <v>1501</v>
      </c>
      <c r="B1502" s="3" t="s">
        <v>7931</v>
      </c>
      <c r="C1502" s="5" t="s">
        <v>7932</v>
      </c>
      <c r="D1502" s="4">
        <f ca="1" t="shared" si="298"/>
        <v>20</v>
      </c>
      <c r="E1502" s="4">
        <f ca="1" t="shared" si="299"/>
        <v>13</v>
      </c>
      <c r="F1502" s="3" t="s">
        <v>48</v>
      </c>
      <c r="G1502" s="3" t="s">
        <v>48</v>
      </c>
      <c r="H1502" s="3" t="s">
        <v>48</v>
      </c>
      <c r="I1502" s="4">
        <v>30</v>
      </c>
      <c r="J1502" s="4">
        <v>9</v>
      </c>
      <c r="K1502" s="4">
        <v>2.1</v>
      </c>
      <c r="L1502" s="3" t="s">
        <v>7933</v>
      </c>
      <c r="M1502" s="3" t="s">
        <v>7934</v>
      </c>
    </row>
    <row r="1503" spans="1:13">
      <c r="A1503" s="3">
        <v>1502</v>
      </c>
      <c r="B1503" s="3" t="s">
        <v>7935</v>
      </c>
      <c r="C1503" s="3" t="s">
        <v>7936</v>
      </c>
      <c r="D1503" s="4">
        <f ca="1" t="shared" ref="D1503:D1512" si="300">RANDBETWEEN(10,50)</f>
        <v>29</v>
      </c>
      <c r="E1503" s="4">
        <f ca="1" t="shared" ref="E1503:E1512" si="301">RANDBETWEEN(10,50)</f>
        <v>43</v>
      </c>
      <c r="F1503" s="3" t="s">
        <v>7937</v>
      </c>
      <c r="G1503" s="3" t="s">
        <v>2130</v>
      </c>
      <c r="H1503" s="3" t="s">
        <v>66</v>
      </c>
      <c r="I1503" s="4">
        <v>471</v>
      </c>
      <c r="J1503" s="4">
        <v>270</v>
      </c>
      <c r="K1503" s="4">
        <v>4.3</v>
      </c>
      <c r="L1503" s="3" t="s">
        <v>7938</v>
      </c>
      <c r="M1503" s="3" t="s">
        <v>7939</v>
      </c>
    </row>
    <row r="1504" spans="1:13">
      <c r="A1504" s="3">
        <v>1503</v>
      </c>
      <c r="B1504" s="3" t="s">
        <v>7940</v>
      </c>
      <c r="C1504" s="3" t="s">
        <v>7941</v>
      </c>
      <c r="D1504" s="4">
        <f ca="1" t="shared" si="300"/>
        <v>29</v>
      </c>
      <c r="E1504" s="4">
        <f ca="1" t="shared" si="301"/>
        <v>15</v>
      </c>
      <c r="F1504" s="3" t="s">
        <v>7942</v>
      </c>
      <c r="G1504" s="3" t="s">
        <v>1989</v>
      </c>
      <c r="H1504" s="3" t="s">
        <v>1990</v>
      </c>
      <c r="I1504" s="4">
        <v>73</v>
      </c>
      <c r="J1504" s="4">
        <v>35</v>
      </c>
      <c r="K1504" s="4">
        <v>3.5</v>
      </c>
      <c r="L1504" s="3" t="s">
        <v>7943</v>
      </c>
      <c r="M1504" s="3" t="s">
        <v>7944</v>
      </c>
    </row>
    <row r="1505" spans="1:13">
      <c r="A1505" s="3">
        <v>1504</v>
      </c>
      <c r="B1505" s="3" t="s">
        <v>7945</v>
      </c>
      <c r="C1505" s="3" t="s">
        <v>7946</v>
      </c>
      <c r="D1505" s="4">
        <f ca="1" t="shared" si="300"/>
        <v>31</v>
      </c>
      <c r="E1505" s="4">
        <f ca="1" t="shared" si="301"/>
        <v>47</v>
      </c>
      <c r="F1505" s="3" t="s">
        <v>7947</v>
      </c>
      <c r="G1505" s="3" t="s">
        <v>7948</v>
      </c>
      <c r="H1505" s="3" t="s">
        <v>23</v>
      </c>
      <c r="I1505" s="4">
        <v>3</v>
      </c>
      <c r="J1505" s="4">
        <v>2</v>
      </c>
      <c r="K1505" s="4">
        <v>3.9</v>
      </c>
      <c r="L1505" s="3" t="s">
        <v>7949</v>
      </c>
      <c r="M1505" s="3" t="s">
        <v>7950</v>
      </c>
    </row>
    <row r="1506" spans="1:13">
      <c r="A1506" s="3">
        <v>1505</v>
      </c>
      <c r="B1506" s="3" t="s">
        <v>7951</v>
      </c>
      <c r="C1506" s="3" t="s">
        <v>7952</v>
      </c>
      <c r="D1506" s="4">
        <f ca="1" t="shared" si="300"/>
        <v>18</v>
      </c>
      <c r="E1506" s="4">
        <f ca="1" t="shared" si="301"/>
        <v>30</v>
      </c>
      <c r="F1506" s="3" t="s">
        <v>7953</v>
      </c>
      <c r="G1506" s="3" t="s">
        <v>23</v>
      </c>
      <c r="H1506" s="3" t="s">
        <v>24</v>
      </c>
      <c r="I1506" s="4">
        <v>801</v>
      </c>
      <c r="J1506" s="4">
        <v>60</v>
      </c>
      <c r="K1506" s="4">
        <v>4.3</v>
      </c>
      <c r="L1506" s="3" t="s">
        <v>7954</v>
      </c>
      <c r="M1506" s="3" t="s">
        <v>7955</v>
      </c>
    </row>
    <row r="1507" spans="1:13">
      <c r="A1507" s="3">
        <v>1506</v>
      </c>
      <c r="B1507" s="3" t="s">
        <v>7956</v>
      </c>
      <c r="C1507" s="3" t="s">
        <v>446</v>
      </c>
      <c r="D1507" s="4">
        <f ca="1" t="shared" si="300"/>
        <v>36</v>
      </c>
      <c r="E1507" s="4">
        <f ca="1" t="shared" si="301"/>
        <v>31</v>
      </c>
      <c r="F1507" s="3" t="s">
        <v>7957</v>
      </c>
      <c r="G1507" s="3" t="s">
        <v>23</v>
      </c>
      <c r="H1507" s="3" t="s">
        <v>24</v>
      </c>
      <c r="I1507" s="4">
        <v>1011</v>
      </c>
      <c r="J1507" s="4">
        <v>422</v>
      </c>
      <c r="K1507" s="4">
        <v>3.9</v>
      </c>
      <c r="L1507" s="3" t="s">
        <v>7958</v>
      </c>
      <c r="M1507" s="3" t="s">
        <v>7959</v>
      </c>
    </row>
    <row r="1508" spans="1:13">
      <c r="A1508" s="3">
        <v>1507</v>
      </c>
      <c r="B1508" s="3" t="s">
        <v>7960</v>
      </c>
      <c r="C1508" s="3" t="s">
        <v>7961</v>
      </c>
      <c r="D1508" s="4">
        <f ca="1" t="shared" si="300"/>
        <v>50</v>
      </c>
      <c r="E1508" s="4">
        <f ca="1" t="shared" si="301"/>
        <v>26</v>
      </c>
      <c r="F1508" s="3" t="s">
        <v>1119</v>
      </c>
      <c r="G1508" s="3" t="s">
        <v>245</v>
      </c>
      <c r="H1508" s="3" t="s">
        <v>24</v>
      </c>
      <c r="I1508" s="4">
        <v>28</v>
      </c>
      <c r="J1508" s="4">
        <v>9</v>
      </c>
      <c r="K1508" s="4">
        <v>1</v>
      </c>
      <c r="L1508" s="3" t="s">
        <v>7962</v>
      </c>
      <c r="M1508" s="3" t="s">
        <v>7963</v>
      </c>
    </row>
    <row r="1509" spans="1:13">
      <c r="A1509" s="3">
        <v>1508</v>
      </c>
      <c r="B1509" s="3" t="s">
        <v>7964</v>
      </c>
      <c r="C1509" s="3" t="s">
        <v>7965</v>
      </c>
      <c r="D1509" s="4">
        <f ca="1" t="shared" si="300"/>
        <v>33</v>
      </c>
      <c r="E1509" s="4">
        <f ca="1" t="shared" si="301"/>
        <v>35</v>
      </c>
      <c r="F1509" s="3" t="s">
        <v>48</v>
      </c>
      <c r="G1509" s="3" t="s">
        <v>48</v>
      </c>
      <c r="H1509" s="3" t="s">
        <v>48</v>
      </c>
      <c r="I1509" s="4">
        <v>2</v>
      </c>
      <c r="J1509" s="4">
        <v>2</v>
      </c>
      <c r="K1509" s="4">
        <v>2.7</v>
      </c>
      <c r="L1509" s="3" t="s">
        <v>7966</v>
      </c>
      <c r="M1509" s="3" t="s">
        <v>7967</v>
      </c>
    </row>
    <row r="1510" spans="1:13">
      <c r="A1510" s="3">
        <v>1509</v>
      </c>
      <c r="B1510" s="3" t="s">
        <v>7968</v>
      </c>
      <c r="C1510" s="3" t="s">
        <v>7969</v>
      </c>
      <c r="D1510" s="4">
        <f ca="1" t="shared" si="300"/>
        <v>15</v>
      </c>
      <c r="E1510" s="4">
        <f ca="1" t="shared" si="301"/>
        <v>13</v>
      </c>
      <c r="F1510" s="3" t="s">
        <v>7970</v>
      </c>
      <c r="G1510" s="3" t="s">
        <v>23</v>
      </c>
      <c r="H1510" s="3" t="s">
        <v>24</v>
      </c>
      <c r="I1510" s="4">
        <v>676</v>
      </c>
      <c r="J1510" s="4">
        <v>304</v>
      </c>
      <c r="K1510" s="4">
        <v>3.2</v>
      </c>
      <c r="L1510" s="3" t="s">
        <v>7971</v>
      </c>
      <c r="M1510" s="3" t="s">
        <v>7972</v>
      </c>
    </row>
    <row r="1511" spans="1:13">
      <c r="A1511" s="3">
        <v>1510</v>
      </c>
      <c r="B1511" s="3" t="s">
        <v>7973</v>
      </c>
      <c r="C1511" s="3" t="s">
        <v>7974</v>
      </c>
      <c r="D1511" s="4">
        <f ca="1" t="shared" si="300"/>
        <v>16</v>
      </c>
      <c r="E1511" s="4">
        <f ca="1" t="shared" si="301"/>
        <v>38</v>
      </c>
      <c r="F1511" s="3" t="s">
        <v>7975</v>
      </c>
      <c r="G1511" s="3" t="s">
        <v>23</v>
      </c>
      <c r="H1511" s="3" t="s">
        <v>24</v>
      </c>
      <c r="I1511" s="4">
        <v>13</v>
      </c>
      <c r="J1511" s="4">
        <v>13</v>
      </c>
      <c r="K1511" s="4">
        <v>4.8</v>
      </c>
      <c r="L1511" s="3" t="s">
        <v>7976</v>
      </c>
      <c r="M1511" s="3" t="s">
        <v>7977</v>
      </c>
    </row>
    <row r="1512" spans="1:13">
      <c r="A1512" s="3">
        <v>1511</v>
      </c>
      <c r="B1512" s="3" t="s">
        <v>7978</v>
      </c>
      <c r="C1512" s="3" t="s">
        <v>7979</v>
      </c>
      <c r="D1512" s="4">
        <f ca="1" t="shared" si="300"/>
        <v>50</v>
      </c>
      <c r="E1512" s="4">
        <f ca="1" t="shared" si="301"/>
        <v>22</v>
      </c>
      <c r="F1512" s="3" t="s">
        <v>7980</v>
      </c>
      <c r="G1512" s="3" t="s">
        <v>23</v>
      </c>
      <c r="H1512" s="3" t="s">
        <v>24</v>
      </c>
      <c r="I1512" s="4">
        <v>21</v>
      </c>
      <c r="J1512" s="4">
        <v>16</v>
      </c>
      <c r="K1512" s="4">
        <v>2.8</v>
      </c>
      <c r="L1512" s="3" t="s">
        <v>7981</v>
      </c>
      <c r="M1512" s="3" t="s">
        <v>7982</v>
      </c>
    </row>
    <row r="1513" spans="1:13">
      <c r="A1513" s="3">
        <v>1512</v>
      </c>
      <c r="B1513" s="3" t="s">
        <v>7983</v>
      </c>
      <c r="C1513" s="3" t="s">
        <v>7984</v>
      </c>
      <c r="D1513" s="4">
        <f ca="1" t="shared" ref="D1513:D1522" si="302">RANDBETWEEN(10,50)</f>
        <v>15</v>
      </c>
      <c r="E1513" s="4">
        <f ca="1" t="shared" ref="E1513:E1522" si="303">RANDBETWEEN(10,50)</f>
        <v>18</v>
      </c>
      <c r="F1513" s="3" t="s">
        <v>7985</v>
      </c>
      <c r="G1513" s="3" t="s">
        <v>23</v>
      </c>
      <c r="H1513" s="3" t="s">
        <v>24</v>
      </c>
      <c r="I1513" s="4">
        <v>2</v>
      </c>
      <c r="J1513" s="4">
        <v>1</v>
      </c>
      <c r="K1513" s="4">
        <v>1.5</v>
      </c>
      <c r="L1513" s="3" t="s">
        <v>7986</v>
      </c>
      <c r="M1513" s="3" t="s">
        <v>7987</v>
      </c>
    </row>
    <row r="1514" spans="1:13">
      <c r="A1514" s="3">
        <v>1513</v>
      </c>
      <c r="B1514" s="3" t="s">
        <v>7988</v>
      </c>
      <c r="C1514" s="3" t="s">
        <v>7989</v>
      </c>
      <c r="D1514" s="4">
        <f ca="1" t="shared" si="302"/>
        <v>21</v>
      </c>
      <c r="E1514" s="4">
        <f ca="1" t="shared" si="303"/>
        <v>50</v>
      </c>
      <c r="F1514" s="3" t="s">
        <v>7990</v>
      </c>
      <c r="G1514" s="3" t="s">
        <v>7991</v>
      </c>
      <c r="H1514" s="3" t="s">
        <v>17</v>
      </c>
      <c r="I1514" s="4">
        <v>18</v>
      </c>
      <c r="J1514" s="4">
        <v>13</v>
      </c>
      <c r="K1514" s="4">
        <v>1</v>
      </c>
      <c r="L1514" s="3" t="s">
        <v>7992</v>
      </c>
      <c r="M1514" s="3" t="s">
        <v>7993</v>
      </c>
    </row>
    <row r="1515" spans="1:13">
      <c r="A1515" s="3">
        <v>1514</v>
      </c>
      <c r="B1515" s="3" t="s">
        <v>7994</v>
      </c>
      <c r="C1515" s="3" t="s">
        <v>7995</v>
      </c>
      <c r="D1515" s="4">
        <f ca="1" t="shared" si="302"/>
        <v>18</v>
      </c>
      <c r="E1515" s="4">
        <f ca="1" t="shared" si="303"/>
        <v>33</v>
      </c>
      <c r="F1515" s="3" t="s">
        <v>48</v>
      </c>
      <c r="G1515" s="3" t="s">
        <v>48</v>
      </c>
      <c r="H1515" s="3" t="s">
        <v>48</v>
      </c>
      <c r="I1515" s="4">
        <v>67</v>
      </c>
      <c r="J1515" s="4">
        <v>24</v>
      </c>
      <c r="K1515" s="4">
        <v>2.2</v>
      </c>
      <c r="L1515" s="3" t="s">
        <v>7996</v>
      </c>
      <c r="M1515" s="3" t="s">
        <v>7997</v>
      </c>
    </row>
    <row r="1516" spans="1:13">
      <c r="A1516" s="3">
        <v>1515</v>
      </c>
      <c r="B1516" s="3" t="s">
        <v>7998</v>
      </c>
      <c r="C1516" s="3" t="s">
        <v>7999</v>
      </c>
      <c r="D1516" s="4">
        <f ca="1" t="shared" si="302"/>
        <v>21</v>
      </c>
      <c r="E1516" s="4">
        <f ca="1" t="shared" si="303"/>
        <v>32</v>
      </c>
      <c r="F1516" s="3" t="s">
        <v>8000</v>
      </c>
      <c r="G1516" s="3" t="s">
        <v>1644</v>
      </c>
      <c r="H1516" s="3" t="s">
        <v>402</v>
      </c>
      <c r="I1516" s="4">
        <v>55</v>
      </c>
      <c r="J1516" s="4">
        <v>25</v>
      </c>
      <c r="K1516" s="4">
        <v>1.2</v>
      </c>
      <c r="L1516" s="3" t="s">
        <v>8001</v>
      </c>
      <c r="M1516" s="3" t="s">
        <v>8002</v>
      </c>
    </row>
    <row r="1517" spans="1:13">
      <c r="A1517" s="3">
        <v>1516</v>
      </c>
      <c r="B1517" s="3" t="s">
        <v>8003</v>
      </c>
      <c r="C1517" s="3" t="s">
        <v>8004</v>
      </c>
      <c r="D1517" s="4">
        <f ca="1" t="shared" si="302"/>
        <v>11</v>
      </c>
      <c r="E1517" s="4">
        <f ca="1" t="shared" si="303"/>
        <v>31</v>
      </c>
      <c r="F1517" s="3" t="s">
        <v>8005</v>
      </c>
      <c r="G1517" s="3" t="s">
        <v>245</v>
      </c>
      <c r="H1517" s="3" t="s">
        <v>665</v>
      </c>
      <c r="I1517" s="4">
        <v>100</v>
      </c>
      <c r="J1517" s="4">
        <v>3</v>
      </c>
      <c r="K1517" s="4">
        <v>2.2</v>
      </c>
      <c r="L1517" s="3" t="s">
        <v>8006</v>
      </c>
      <c r="M1517" s="3" t="s">
        <v>8007</v>
      </c>
    </row>
    <row r="1518" spans="1:13">
      <c r="A1518" s="3">
        <v>1517</v>
      </c>
      <c r="B1518" s="3" t="s">
        <v>8008</v>
      </c>
      <c r="C1518" s="3" t="s">
        <v>8009</v>
      </c>
      <c r="D1518" s="4">
        <f ca="1" t="shared" si="302"/>
        <v>18</v>
      </c>
      <c r="E1518" s="4">
        <f ca="1" t="shared" si="303"/>
        <v>21</v>
      </c>
      <c r="F1518" s="3" t="s">
        <v>8010</v>
      </c>
      <c r="G1518" s="3" t="s">
        <v>8011</v>
      </c>
      <c r="H1518" s="3" t="s">
        <v>66</v>
      </c>
      <c r="I1518" s="4">
        <v>61</v>
      </c>
      <c r="J1518" s="4">
        <v>27</v>
      </c>
      <c r="K1518" s="4">
        <v>4.3</v>
      </c>
      <c r="L1518" s="3" t="s">
        <v>8012</v>
      </c>
      <c r="M1518" s="3" t="s">
        <v>8013</v>
      </c>
    </row>
    <row r="1519" spans="1:13">
      <c r="A1519" s="3">
        <v>1518</v>
      </c>
      <c r="B1519" s="3" t="s">
        <v>8014</v>
      </c>
      <c r="C1519" s="3" t="s">
        <v>8015</v>
      </c>
      <c r="D1519" s="4">
        <f ca="1" t="shared" si="302"/>
        <v>41</v>
      </c>
      <c r="E1519" s="4">
        <f ca="1" t="shared" si="303"/>
        <v>46</v>
      </c>
      <c r="F1519" s="3" t="s">
        <v>8016</v>
      </c>
      <c r="G1519" s="3" t="s">
        <v>245</v>
      </c>
      <c r="H1519" s="3" t="s">
        <v>24</v>
      </c>
      <c r="I1519" s="4">
        <v>102</v>
      </c>
      <c r="J1519" s="4">
        <v>52</v>
      </c>
      <c r="K1519" s="4">
        <v>3</v>
      </c>
      <c r="L1519" s="3" t="s">
        <v>8017</v>
      </c>
      <c r="M1519" s="3" t="s">
        <v>8018</v>
      </c>
    </row>
    <row r="1520" spans="1:13">
      <c r="A1520" s="3">
        <v>1519</v>
      </c>
      <c r="B1520" s="3" t="s">
        <v>8019</v>
      </c>
      <c r="C1520" s="3" t="s">
        <v>8020</v>
      </c>
      <c r="D1520" s="4">
        <f ca="1" t="shared" si="302"/>
        <v>20</v>
      </c>
      <c r="E1520" s="4">
        <f ca="1" t="shared" si="303"/>
        <v>17</v>
      </c>
      <c r="F1520" s="3" t="s">
        <v>8021</v>
      </c>
      <c r="G1520" s="3" t="s">
        <v>245</v>
      </c>
      <c r="H1520" s="3" t="s">
        <v>24</v>
      </c>
      <c r="I1520" s="4">
        <v>155</v>
      </c>
      <c r="J1520" s="4">
        <v>43</v>
      </c>
      <c r="K1520" s="4">
        <v>1.2</v>
      </c>
      <c r="L1520" s="3" t="s">
        <v>8022</v>
      </c>
      <c r="M1520" s="3" t="s">
        <v>8023</v>
      </c>
    </row>
    <row r="1521" spans="1:13">
      <c r="A1521" s="3">
        <v>1520</v>
      </c>
      <c r="B1521" s="3" t="s">
        <v>8024</v>
      </c>
      <c r="C1521" s="3" t="s">
        <v>8025</v>
      </c>
      <c r="D1521" s="4">
        <f ca="1" t="shared" si="302"/>
        <v>49</v>
      </c>
      <c r="E1521" s="4">
        <f ca="1" t="shared" si="303"/>
        <v>34</v>
      </c>
      <c r="F1521" s="3" t="s">
        <v>8026</v>
      </c>
      <c r="G1521" s="3" t="s">
        <v>899</v>
      </c>
      <c r="H1521" s="3" t="s">
        <v>23</v>
      </c>
      <c r="I1521" s="4">
        <v>290</v>
      </c>
      <c r="J1521" s="4">
        <v>59</v>
      </c>
      <c r="K1521" s="4">
        <v>2.9</v>
      </c>
      <c r="L1521" s="3" t="s">
        <v>8027</v>
      </c>
      <c r="M1521" s="3" t="s">
        <v>8028</v>
      </c>
    </row>
    <row r="1522" spans="1:13">
      <c r="A1522" s="3">
        <v>1521</v>
      </c>
      <c r="B1522" s="3" t="s">
        <v>8029</v>
      </c>
      <c r="C1522" s="3" t="s">
        <v>446</v>
      </c>
      <c r="D1522" s="4">
        <f ca="1" t="shared" si="302"/>
        <v>13</v>
      </c>
      <c r="E1522" s="4">
        <f ca="1" t="shared" si="303"/>
        <v>27</v>
      </c>
      <c r="F1522" s="3" t="s">
        <v>8030</v>
      </c>
      <c r="G1522" s="3" t="s">
        <v>8031</v>
      </c>
      <c r="H1522" s="3" t="s">
        <v>402</v>
      </c>
      <c r="I1522" s="4">
        <v>904</v>
      </c>
      <c r="J1522" s="4">
        <v>196</v>
      </c>
      <c r="K1522" s="4">
        <v>3.5</v>
      </c>
      <c r="L1522" s="3" t="s">
        <v>8032</v>
      </c>
      <c r="M1522" s="3" t="s">
        <v>8033</v>
      </c>
    </row>
    <row r="1523" spans="1:13">
      <c r="A1523" s="3">
        <v>1522</v>
      </c>
      <c r="B1523" s="3" t="s">
        <v>8034</v>
      </c>
      <c r="C1523" s="3" t="s">
        <v>8035</v>
      </c>
      <c r="D1523" s="4">
        <f ca="1" t="shared" ref="D1523:D1532" si="304">RANDBETWEEN(10,50)</f>
        <v>18</v>
      </c>
      <c r="E1523" s="4">
        <f ca="1" t="shared" ref="E1523:E1532" si="305">RANDBETWEEN(10,50)</f>
        <v>23</v>
      </c>
      <c r="F1523" s="3" t="s">
        <v>8036</v>
      </c>
      <c r="G1523" s="3" t="s">
        <v>2552</v>
      </c>
      <c r="H1523" s="3" t="s">
        <v>24</v>
      </c>
      <c r="I1523" s="4">
        <v>72</v>
      </c>
      <c r="J1523" s="4">
        <v>21</v>
      </c>
      <c r="K1523" s="4">
        <v>1.4</v>
      </c>
      <c r="L1523" s="3" t="s">
        <v>8037</v>
      </c>
      <c r="M1523" s="3" t="s">
        <v>8038</v>
      </c>
    </row>
    <row r="1524" spans="1:13">
      <c r="A1524" s="3">
        <v>1523</v>
      </c>
      <c r="B1524" s="3" t="s">
        <v>8039</v>
      </c>
      <c r="C1524" s="3" t="s">
        <v>8040</v>
      </c>
      <c r="D1524" s="4">
        <f ca="1" t="shared" si="304"/>
        <v>26</v>
      </c>
      <c r="E1524" s="4">
        <f ca="1" t="shared" si="305"/>
        <v>29</v>
      </c>
      <c r="F1524" s="3" t="s">
        <v>8041</v>
      </c>
      <c r="G1524" s="3" t="s">
        <v>8042</v>
      </c>
      <c r="H1524" s="3" t="s">
        <v>83</v>
      </c>
      <c r="I1524" s="4">
        <v>2951</v>
      </c>
      <c r="J1524" s="4">
        <v>2265</v>
      </c>
      <c r="K1524" s="4">
        <v>3.3</v>
      </c>
      <c r="L1524" s="3" t="s">
        <v>8043</v>
      </c>
      <c r="M1524" s="3" t="s">
        <v>8044</v>
      </c>
    </row>
    <row r="1525" spans="1:13">
      <c r="A1525" s="3">
        <v>1524</v>
      </c>
      <c r="B1525" s="3" t="s">
        <v>8045</v>
      </c>
      <c r="C1525" s="3" t="s">
        <v>8046</v>
      </c>
      <c r="D1525" s="4">
        <f ca="1" t="shared" si="304"/>
        <v>32</v>
      </c>
      <c r="E1525" s="4">
        <f ca="1" t="shared" si="305"/>
        <v>21</v>
      </c>
      <c r="F1525" s="3" t="s">
        <v>8047</v>
      </c>
      <c r="G1525" s="3" t="s">
        <v>8048</v>
      </c>
      <c r="H1525" s="3" t="s">
        <v>8049</v>
      </c>
      <c r="I1525" s="4">
        <v>7</v>
      </c>
      <c r="J1525" s="4">
        <v>7</v>
      </c>
      <c r="K1525" s="4">
        <v>4.6</v>
      </c>
      <c r="L1525" s="3" t="s">
        <v>8050</v>
      </c>
      <c r="M1525" s="3" t="s">
        <v>8051</v>
      </c>
    </row>
    <row r="1526" spans="1:13">
      <c r="A1526" s="3">
        <v>1525</v>
      </c>
      <c r="B1526" s="3" t="s">
        <v>8052</v>
      </c>
      <c r="C1526" s="3" t="s">
        <v>8053</v>
      </c>
      <c r="D1526" s="4">
        <f ca="1" t="shared" si="304"/>
        <v>32</v>
      </c>
      <c r="E1526" s="4">
        <f ca="1" t="shared" si="305"/>
        <v>39</v>
      </c>
      <c r="F1526" s="3" t="s">
        <v>8054</v>
      </c>
      <c r="G1526" s="3" t="s">
        <v>245</v>
      </c>
      <c r="H1526" s="3" t="s">
        <v>24</v>
      </c>
      <c r="I1526" s="4">
        <v>167</v>
      </c>
      <c r="J1526" s="4">
        <v>68</v>
      </c>
      <c r="K1526" s="4">
        <v>2.5</v>
      </c>
      <c r="L1526" s="3" t="s">
        <v>8055</v>
      </c>
      <c r="M1526" s="3" t="s">
        <v>8056</v>
      </c>
    </row>
    <row r="1527" spans="1:13">
      <c r="A1527" s="3">
        <v>1526</v>
      </c>
      <c r="B1527" s="3" t="s">
        <v>8057</v>
      </c>
      <c r="C1527" s="3" t="s">
        <v>8058</v>
      </c>
      <c r="D1527" s="4">
        <f ca="1" t="shared" si="304"/>
        <v>40</v>
      </c>
      <c r="E1527" s="4">
        <f ca="1" t="shared" si="305"/>
        <v>23</v>
      </c>
      <c r="F1527" s="3" t="s">
        <v>8059</v>
      </c>
      <c r="G1527" s="3" t="s">
        <v>8060</v>
      </c>
      <c r="H1527" s="3" t="s">
        <v>24</v>
      </c>
      <c r="I1527" s="4">
        <v>58</v>
      </c>
      <c r="J1527" s="4">
        <v>31</v>
      </c>
      <c r="K1527" s="4">
        <v>4</v>
      </c>
      <c r="L1527" s="3" t="s">
        <v>8061</v>
      </c>
      <c r="M1527" s="3" t="s">
        <v>8062</v>
      </c>
    </row>
    <row r="1528" spans="1:13">
      <c r="A1528" s="3">
        <v>1527</v>
      </c>
      <c r="B1528" s="3" t="s">
        <v>8063</v>
      </c>
      <c r="C1528" s="3" t="s">
        <v>8064</v>
      </c>
      <c r="D1528" s="4">
        <f ca="1" t="shared" si="304"/>
        <v>34</v>
      </c>
      <c r="E1528" s="4">
        <f ca="1" t="shared" si="305"/>
        <v>42</v>
      </c>
      <c r="F1528" s="3" t="s">
        <v>8065</v>
      </c>
      <c r="G1528" s="3" t="s">
        <v>159</v>
      </c>
      <c r="H1528" s="3" t="s">
        <v>108</v>
      </c>
      <c r="I1528" s="4">
        <v>1341</v>
      </c>
      <c r="J1528" s="4">
        <v>625</v>
      </c>
      <c r="K1528" s="4">
        <v>3</v>
      </c>
      <c r="L1528" s="3" t="s">
        <v>8066</v>
      </c>
      <c r="M1528" s="3" t="s">
        <v>8067</v>
      </c>
    </row>
    <row r="1529" spans="1:13">
      <c r="A1529" s="3">
        <v>1528</v>
      </c>
      <c r="B1529" s="3" t="s">
        <v>8068</v>
      </c>
      <c r="C1529" s="3" t="s">
        <v>8069</v>
      </c>
      <c r="D1529" s="4">
        <f ca="1" t="shared" si="304"/>
        <v>18</v>
      </c>
      <c r="E1529" s="4">
        <f ca="1" t="shared" si="305"/>
        <v>49</v>
      </c>
      <c r="F1529" s="3" t="s">
        <v>8070</v>
      </c>
      <c r="G1529" s="3" t="s">
        <v>4315</v>
      </c>
      <c r="H1529" s="3" t="s">
        <v>24</v>
      </c>
      <c r="I1529" s="4">
        <v>440</v>
      </c>
      <c r="J1529" s="4">
        <v>198</v>
      </c>
      <c r="K1529" s="4">
        <v>4.2</v>
      </c>
      <c r="L1529" s="3" t="s">
        <v>8071</v>
      </c>
      <c r="M1529" s="3" t="s">
        <v>8072</v>
      </c>
    </row>
    <row r="1530" spans="1:13">
      <c r="A1530" s="3">
        <v>1529</v>
      </c>
      <c r="B1530" s="3" t="s">
        <v>8073</v>
      </c>
      <c r="C1530" s="3" t="s">
        <v>8074</v>
      </c>
      <c r="D1530" s="4">
        <f ca="1" t="shared" si="304"/>
        <v>31</v>
      </c>
      <c r="E1530" s="4">
        <f ca="1" t="shared" si="305"/>
        <v>34</v>
      </c>
      <c r="F1530" s="3" t="s">
        <v>48</v>
      </c>
      <c r="G1530" s="3" t="s">
        <v>48</v>
      </c>
      <c r="H1530" s="3" t="s">
        <v>48</v>
      </c>
      <c r="I1530" s="4">
        <v>1</v>
      </c>
      <c r="J1530" s="4">
        <v>1</v>
      </c>
      <c r="K1530" s="4">
        <v>4.4</v>
      </c>
      <c r="L1530" s="3" t="s">
        <v>8075</v>
      </c>
      <c r="M1530" s="3" t="s">
        <v>8076</v>
      </c>
    </row>
    <row r="1531" spans="1:13">
      <c r="A1531" s="3">
        <v>1530</v>
      </c>
      <c r="B1531" s="3" t="s">
        <v>8077</v>
      </c>
      <c r="C1531" s="3" t="s">
        <v>8078</v>
      </c>
      <c r="D1531" s="4">
        <f ca="1" t="shared" si="304"/>
        <v>34</v>
      </c>
      <c r="E1531" s="4">
        <f ca="1" t="shared" si="305"/>
        <v>35</v>
      </c>
      <c r="F1531" s="3" t="s">
        <v>8079</v>
      </c>
      <c r="G1531" s="3" t="s">
        <v>245</v>
      </c>
      <c r="H1531" s="3" t="s">
        <v>24</v>
      </c>
      <c r="I1531" s="4">
        <v>30</v>
      </c>
      <c r="J1531" s="4">
        <v>14</v>
      </c>
      <c r="K1531" s="4">
        <v>4.2</v>
      </c>
      <c r="L1531" s="3" t="s">
        <v>8080</v>
      </c>
      <c r="M1531" s="3" t="s">
        <v>8081</v>
      </c>
    </row>
    <row r="1532" spans="1:13">
      <c r="A1532" s="3">
        <v>1531</v>
      </c>
      <c r="B1532" s="3" t="s">
        <v>8082</v>
      </c>
      <c r="C1532" s="3" t="s">
        <v>8083</v>
      </c>
      <c r="D1532" s="4">
        <f ca="1" t="shared" si="304"/>
        <v>32</v>
      </c>
      <c r="E1532" s="4">
        <f ca="1" t="shared" si="305"/>
        <v>47</v>
      </c>
      <c r="F1532" s="3" t="s">
        <v>8084</v>
      </c>
      <c r="G1532" s="3" t="s">
        <v>8085</v>
      </c>
      <c r="H1532" s="3" t="s">
        <v>402</v>
      </c>
      <c r="I1532" s="4">
        <v>67</v>
      </c>
      <c r="J1532" s="4">
        <v>14</v>
      </c>
      <c r="K1532" s="4">
        <v>4.1</v>
      </c>
      <c r="L1532" s="3" t="s">
        <v>8086</v>
      </c>
      <c r="M1532" s="3" t="s">
        <v>8087</v>
      </c>
    </row>
    <row r="1533" spans="1:13">
      <c r="A1533" s="3">
        <v>1532</v>
      </c>
      <c r="B1533" s="3" t="s">
        <v>8088</v>
      </c>
      <c r="C1533" s="3" t="s">
        <v>8089</v>
      </c>
      <c r="D1533" s="4">
        <f ca="1" t="shared" ref="D1533:D1542" si="306">RANDBETWEEN(10,50)</f>
        <v>45</v>
      </c>
      <c r="E1533" s="4">
        <f ca="1" t="shared" ref="E1533:E1542" si="307">RANDBETWEEN(10,50)</f>
        <v>50</v>
      </c>
      <c r="F1533" s="3" t="s">
        <v>8090</v>
      </c>
      <c r="G1533" s="3" t="s">
        <v>442</v>
      </c>
      <c r="H1533" s="3" t="s">
        <v>24</v>
      </c>
      <c r="I1533" s="4">
        <v>9</v>
      </c>
      <c r="J1533" s="4">
        <v>8</v>
      </c>
      <c r="K1533" s="4">
        <v>1.3</v>
      </c>
      <c r="L1533" s="3" t="s">
        <v>8091</v>
      </c>
      <c r="M1533" s="3" t="s">
        <v>8092</v>
      </c>
    </row>
    <row r="1534" spans="1:13">
      <c r="A1534" s="3">
        <v>1533</v>
      </c>
      <c r="B1534" s="3" t="s">
        <v>8093</v>
      </c>
      <c r="C1534" s="3" t="s">
        <v>8094</v>
      </c>
      <c r="D1534" s="4">
        <f ca="1" t="shared" si="306"/>
        <v>43</v>
      </c>
      <c r="E1534" s="4">
        <f ca="1" t="shared" si="307"/>
        <v>36</v>
      </c>
      <c r="F1534" s="3" t="s">
        <v>8095</v>
      </c>
      <c r="G1534" s="3" t="s">
        <v>823</v>
      </c>
      <c r="H1534" s="3" t="s">
        <v>121</v>
      </c>
      <c r="I1534" s="4">
        <v>71</v>
      </c>
      <c r="J1534" s="4">
        <v>32</v>
      </c>
      <c r="K1534" s="4">
        <v>1.8</v>
      </c>
      <c r="L1534" s="3" t="s">
        <v>8096</v>
      </c>
      <c r="M1534" s="3" t="s">
        <v>8097</v>
      </c>
    </row>
    <row r="1535" spans="1:13">
      <c r="A1535" s="3">
        <v>1534</v>
      </c>
      <c r="B1535" s="3" t="s">
        <v>8098</v>
      </c>
      <c r="C1535" s="3" t="s">
        <v>8099</v>
      </c>
      <c r="D1535" s="4">
        <f ca="1" t="shared" si="306"/>
        <v>10</v>
      </c>
      <c r="E1535" s="4">
        <f ca="1" t="shared" si="307"/>
        <v>29</v>
      </c>
      <c r="F1535" s="3" t="s">
        <v>8100</v>
      </c>
      <c r="G1535" s="3" t="s">
        <v>2901</v>
      </c>
      <c r="H1535" s="3" t="s">
        <v>66</v>
      </c>
      <c r="I1535" s="4">
        <v>37</v>
      </c>
      <c r="J1535" s="4">
        <v>23</v>
      </c>
      <c r="K1535" s="4">
        <v>1.7</v>
      </c>
      <c r="L1535" s="3" t="s">
        <v>8101</v>
      </c>
      <c r="M1535" s="3" t="s">
        <v>8102</v>
      </c>
    </row>
    <row r="1536" spans="1:13">
      <c r="A1536" s="3">
        <v>1535</v>
      </c>
      <c r="B1536" s="3" t="s">
        <v>8103</v>
      </c>
      <c r="C1536" s="3" t="s">
        <v>8104</v>
      </c>
      <c r="D1536" s="4">
        <f ca="1" t="shared" si="306"/>
        <v>45</v>
      </c>
      <c r="E1536" s="4">
        <f ca="1" t="shared" si="307"/>
        <v>36</v>
      </c>
      <c r="F1536" s="3" t="s">
        <v>48</v>
      </c>
      <c r="G1536" s="3" t="s">
        <v>48</v>
      </c>
      <c r="H1536" s="3" t="s">
        <v>48</v>
      </c>
      <c r="I1536" s="4">
        <v>34</v>
      </c>
      <c r="J1536" s="4">
        <v>25</v>
      </c>
      <c r="K1536" s="4">
        <v>3.9</v>
      </c>
      <c r="L1536" s="3" t="s">
        <v>8105</v>
      </c>
      <c r="M1536" s="3" t="s">
        <v>8106</v>
      </c>
    </row>
    <row r="1537" spans="1:13">
      <c r="A1537" s="3">
        <v>1536</v>
      </c>
      <c r="B1537" s="3" t="s">
        <v>8107</v>
      </c>
      <c r="C1537" s="3" t="s">
        <v>8108</v>
      </c>
      <c r="D1537" s="4">
        <f ca="1" t="shared" si="306"/>
        <v>39</v>
      </c>
      <c r="E1537" s="4">
        <f ca="1" t="shared" si="307"/>
        <v>23</v>
      </c>
      <c r="F1537" s="3" t="s">
        <v>23</v>
      </c>
      <c r="G1537" s="3" t="s">
        <v>23</v>
      </c>
      <c r="H1537" s="3" t="s">
        <v>24</v>
      </c>
      <c r="I1537" s="4">
        <v>5388</v>
      </c>
      <c r="J1537" s="4">
        <v>4786</v>
      </c>
      <c r="K1537" s="4">
        <v>1</v>
      </c>
      <c r="L1537" s="3" t="s">
        <v>8109</v>
      </c>
      <c r="M1537" s="3" t="s">
        <v>8110</v>
      </c>
    </row>
    <row r="1538" spans="1:13">
      <c r="A1538" s="3">
        <v>1537</v>
      </c>
      <c r="B1538" s="3" t="s">
        <v>8111</v>
      </c>
      <c r="C1538" s="3" t="s">
        <v>8112</v>
      </c>
      <c r="D1538" s="4">
        <f ca="1" t="shared" si="306"/>
        <v>39</v>
      </c>
      <c r="E1538" s="4">
        <f ca="1" t="shared" si="307"/>
        <v>49</v>
      </c>
      <c r="F1538" s="3" t="s">
        <v>8113</v>
      </c>
      <c r="G1538" s="3" t="s">
        <v>82</v>
      </c>
      <c r="H1538" s="3" t="s">
        <v>8114</v>
      </c>
      <c r="I1538" s="4">
        <v>4430</v>
      </c>
      <c r="J1538" s="4">
        <v>2827</v>
      </c>
      <c r="K1538" s="4">
        <v>1.8</v>
      </c>
      <c r="L1538" s="3" t="s">
        <v>8115</v>
      </c>
      <c r="M1538" s="3" t="s">
        <v>8116</v>
      </c>
    </row>
    <row r="1539" spans="1:13">
      <c r="A1539" s="3">
        <v>1538</v>
      </c>
      <c r="B1539" s="3" t="s">
        <v>8117</v>
      </c>
      <c r="C1539" s="3" t="s">
        <v>8118</v>
      </c>
      <c r="D1539" s="4">
        <f ca="1" t="shared" si="306"/>
        <v>34</v>
      </c>
      <c r="E1539" s="4">
        <f ca="1" t="shared" si="307"/>
        <v>10</v>
      </c>
      <c r="F1539" s="3" t="s">
        <v>8119</v>
      </c>
      <c r="G1539" s="3" t="s">
        <v>8120</v>
      </c>
      <c r="H1539" s="3" t="s">
        <v>48</v>
      </c>
      <c r="I1539" s="4">
        <v>1041</v>
      </c>
      <c r="J1539" s="4">
        <v>115</v>
      </c>
      <c r="K1539" s="4">
        <v>4.7</v>
      </c>
      <c r="L1539" s="3" t="s">
        <v>8121</v>
      </c>
      <c r="M1539" s="3" t="s">
        <v>8122</v>
      </c>
    </row>
    <row r="1540" spans="1:13">
      <c r="A1540" s="3">
        <v>1539</v>
      </c>
      <c r="B1540" s="3" t="s">
        <v>8123</v>
      </c>
      <c r="C1540" s="3" t="s">
        <v>8124</v>
      </c>
      <c r="D1540" s="4">
        <f ca="1" t="shared" si="306"/>
        <v>41</v>
      </c>
      <c r="E1540" s="4">
        <f ca="1" t="shared" si="307"/>
        <v>26</v>
      </c>
      <c r="F1540" s="3" t="s">
        <v>8125</v>
      </c>
      <c r="G1540" s="3" t="s">
        <v>48</v>
      </c>
      <c r="H1540" s="3" t="s">
        <v>436</v>
      </c>
      <c r="I1540" s="4">
        <v>3</v>
      </c>
      <c r="J1540" s="4">
        <v>2</v>
      </c>
      <c r="K1540" s="4">
        <v>2.8</v>
      </c>
      <c r="L1540" s="3" t="s">
        <v>8126</v>
      </c>
      <c r="M1540" s="3" t="s">
        <v>8127</v>
      </c>
    </row>
    <row r="1541" spans="1:13">
      <c r="A1541" s="3">
        <v>1540</v>
      </c>
      <c r="B1541" s="3" t="s">
        <v>8128</v>
      </c>
      <c r="C1541" s="3" t="s">
        <v>8129</v>
      </c>
      <c r="D1541" s="4">
        <f ca="1" t="shared" si="306"/>
        <v>32</v>
      </c>
      <c r="E1541" s="4">
        <f ca="1" t="shared" si="307"/>
        <v>46</v>
      </c>
      <c r="F1541" s="3" t="s">
        <v>8130</v>
      </c>
      <c r="G1541" s="3" t="s">
        <v>8131</v>
      </c>
      <c r="H1541" s="3" t="s">
        <v>23</v>
      </c>
      <c r="I1541" s="4">
        <v>113</v>
      </c>
      <c r="J1541" s="4">
        <v>92</v>
      </c>
      <c r="K1541" s="4">
        <v>2.6</v>
      </c>
      <c r="L1541" s="3" t="s">
        <v>8132</v>
      </c>
      <c r="M1541" s="3" t="s">
        <v>8133</v>
      </c>
    </row>
    <row r="1542" spans="1:13">
      <c r="A1542" s="3">
        <v>1541</v>
      </c>
      <c r="B1542" s="3" t="s">
        <v>8134</v>
      </c>
      <c r="C1542" s="3" t="s">
        <v>8135</v>
      </c>
      <c r="D1542" s="4">
        <f ca="1" t="shared" si="306"/>
        <v>44</v>
      </c>
      <c r="E1542" s="4">
        <f ca="1" t="shared" si="307"/>
        <v>15</v>
      </c>
      <c r="F1542" s="3" t="s">
        <v>8136</v>
      </c>
      <c r="G1542" s="3" t="s">
        <v>23</v>
      </c>
      <c r="H1542" s="3" t="s">
        <v>24</v>
      </c>
      <c r="I1542" s="4">
        <v>1074</v>
      </c>
      <c r="J1542" s="4">
        <v>228</v>
      </c>
      <c r="K1542" s="4">
        <v>2.9</v>
      </c>
      <c r="L1542" s="3" t="s">
        <v>8137</v>
      </c>
      <c r="M1542" s="3" t="s">
        <v>8138</v>
      </c>
    </row>
    <row r="1543" spans="1:13">
      <c r="A1543" s="3">
        <v>1542</v>
      </c>
      <c r="B1543" s="3" t="s">
        <v>8139</v>
      </c>
      <c r="C1543" s="3" t="s">
        <v>8140</v>
      </c>
      <c r="D1543" s="4">
        <f ca="1" t="shared" ref="D1543:D1552" si="308">RANDBETWEEN(10,50)</f>
        <v>35</v>
      </c>
      <c r="E1543" s="4">
        <f ca="1" t="shared" ref="E1543:E1552" si="309">RANDBETWEEN(10,50)</f>
        <v>32</v>
      </c>
      <c r="F1543" s="3" t="s">
        <v>8141</v>
      </c>
      <c r="G1543" s="3" t="s">
        <v>245</v>
      </c>
      <c r="H1543" s="3" t="s">
        <v>24</v>
      </c>
      <c r="I1543" s="4">
        <v>1381</v>
      </c>
      <c r="J1543" s="4">
        <v>592</v>
      </c>
      <c r="K1543" s="4">
        <v>2.1</v>
      </c>
      <c r="L1543" s="3" t="s">
        <v>8142</v>
      </c>
      <c r="M1543" s="3" t="s">
        <v>8143</v>
      </c>
    </row>
    <row r="1544" spans="1:13">
      <c r="A1544" s="3">
        <v>1543</v>
      </c>
      <c r="B1544" s="3" t="s">
        <v>8144</v>
      </c>
      <c r="C1544" s="3" t="s">
        <v>8145</v>
      </c>
      <c r="D1544" s="4">
        <f ca="1" t="shared" si="308"/>
        <v>33</v>
      </c>
      <c r="E1544" s="4">
        <f ca="1" t="shared" si="309"/>
        <v>16</v>
      </c>
      <c r="F1544" s="3" t="s">
        <v>8146</v>
      </c>
      <c r="G1544" s="3" t="s">
        <v>1771</v>
      </c>
      <c r="H1544" s="3" t="s">
        <v>1771</v>
      </c>
      <c r="I1544" s="4">
        <v>121</v>
      </c>
      <c r="J1544" s="4">
        <v>70</v>
      </c>
      <c r="K1544" s="4">
        <v>2.7</v>
      </c>
      <c r="L1544" s="3" t="s">
        <v>8147</v>
      </c>
      <c r="M1544" s="3" t="s">
        <v>8148</v>
      </c>
    </row>
    <row r="1545" spans="1:13">
      <c r="A1545" s="3">
        <v>1544</v>
      </c>
      <c r="B1545" s="3" t="s">
        <v>8149</v>
      </c>
      <c r="C1545" s="3" t="s">
        <v>8150</v>
      </c>
      <c r="D1545" s="4">
        <f ca="1" t="shared" si="308"/>
        <v>23</v>
      </c>
      <c r="E1545" s="4">
        <f ca="1" t="shared" si="309"/>
        <v>50</v>
      </c>
      <c r="F1545" s="3" t="s">
        <v>8151</v>
      </c>
      <c r="G1545" s="3" t="s">
        <v>8152</v>
      </c>
      <c r="H1545" s="3" t="s">
        <v>48</v>
      </c>
      <c r="I1545" s="4">
        <v>195</v>
      </c>
      <c r="J1545" s="4">
        <v>150</v>
      </c>
      <c r="K1545" s="4">
        <v>5</v>
      </c>
      <c r="L1545" s="3" t="s">
        <v>8153</v>
      </c>
      <c r="M1545" s="3" t="s">
        <v>8154</v>
      </c>
    </row>
    <row r="1546" spans="1:13">
      <c r="A1546" s="3">
        <v>1545</v>
      </c>
      <c r="B1546" s="3" t="s">
        <v>8155</v>
      </c>
      <c r="C1546" s="3" t="s">
        <v>8156</v>
      </c>
      <c r="D1546" s="4">
        <f ca="1" t="shared" si="308"/>
        <v>11</v>
      </c>
      <c r="E1546" s="4">
        <f ca="1" t="shared" si="309"/>
        <v>39</v>
      </c>
      <c r="F1546" s="3" t="s">
        <v>8157</v>
      </c>
      <c r="G1546" s="3" t="s">
        <v>1344</v>
      </c>
      <c r="H1546" s="3" t="s">
        <v>1345</v>
      </c>
      <c r="I1546" s="4">
        <v>416</v>
      </c>
      <c r="J1546" s="4">
        <v>225</v>
      </c>
      <c r="K1546" s="4">
        <v>1.9</v>
      </c>
      <c r="L1546" s="3" t="s">
        <v>8158</v>
      </c>
      <c r="M1546" s="3" t="s">
        <v>8159</v>
      </c>
    </row>
    <row r="1547" spans="1:13">
      <c r="A1547" s="3">
        <v>1546</v>
      </c>
      <c r="B1547" s="3" t="s">
        <v>8160</v>
      </c>
      <c r="C1547" s="5" t="s">
        <v>8161</v>
      </c>
      <c r="D1547" s="4">
        <f ca="1" t="shared" si="308"/>
        <v>41</v>
      </c>
      <c r="E1547" s="4">
        <f ca="1" t="shared" si="309"/>
        <v>21</v>
      </c>
      <c r="F1547" s="3" t="s">
        <v>48</v>
      </c>
      <c r="G1547" s="3" t="s">
        <v>48</v>
      </c>
      <c r="H1547" s="3" t="s">
        <v>48</v>
      </c>
      <c r="I1547" s="4">
        <v>150</v>
      </c>
      <c r="J1547" s="4">
        <v>75</v>
      </c>
      <c r="K1547" s="4">
        <v>1.2</v>
      </c>
      <c r="L1547" s="3" t="s">
        <v>8162</v>
      </c>
      <c r="M1547" s="3" t="s">
        <v>8163</v>
      </c>
    </row>
    <row r="1548" spans="1:13">
      <c r="A1548" s="3">
        <v>1547</v>
      </c>
      <c r="B1548" s="3" t="s">
        <v>8164</v>
      </c>
      <c r="C1548" s="3" t="s">
        <v>8165</v>
      </c>
      <c r="D1548" s="4">
        <f ca="1" t="shared" si="308"/>
        <v>44</v>
      </c>
      <c r="E1548" s="4">
        <f ca="1" t="shared" si="309"/>
        <v>43</v>
      </c>
      <c r="F1548" s="3" t="s">
        <v>8166</v>
      </c>
      <c r="G1548" s="3" t="s">
        <v>837</v>
      </c>
      <c r="H1548" s="3" t="s">
        <v>101</v>
      </c>
      <c r="I1548" s="4">
        <v>164</v>
      </c>
      <c r="J1548" s="4">
        <v>102</v>
      </c>
      <c r="K1548" s="4">
        <v>4.6</v>
      </c>
      <c r="L1548" s="3" t="s">
        <v>8167</v>
      </c>
      <c r="M1548" s="3" t="s">
        <v>8168</v>
      </c>
    </row>
    <row r="1549" spans="1:13">
      <c r="A1549" s="3">
        <v>1548</v>
      </c>
      <c r="B1549" s="3" t="s">
        <v>8169</v>
      </c>
      <c r="C1549" s="3" t="s">
        <v>8170</v>
      </c>
      <c r="D1549" s="4">
        <f ca="1" t="shared" si="308"/>
        <v>10</v>
      </c>
      <c r="E1549" s="4">
        <f ca="1" t="shared" si="309"/>
        <v>33</v>
      </c>
      <c r="F1549" s="3" t="s">
        <v>48</v>
      </c>
      <c r="G1549" s="3" t="s">
        <v>48</v>
      </c>
      <c r="H1549" s="3" t="s">
        <v>48</v>
      </c>
      <c r="I1549" s="4">
        <v>16</v>
      </c>
      <c r="J1549" s="4">
        <v>15</v>
      </c>
      <c r="K1549" s="4">
        <v>2.7</v>
      </c>
      <c r="L1549" s="3" t="s">
        <v>8171</v>
      </c>
      <c r="M1549" s="3" t="s">
        <v>8172</v>
      </c>
    </row>
    <row r="1550" spans="1:13">
      <c r="A1550" s="3">
        <v>1549</v>
      </c>
      <c r="B1550" s="3" t="s">
        <v>8173</v>
      </c>
      <c r="C1550" s="3" t="s">
        <v>8174</v>
      </c>
      <c r="D1550" s="4">
        <f ca="1" t="shared" si="308"/>
        <v>48</v>
      </c>
      <c r="E1550" s="4">
        <f ca="1" t="shared" si="309"/>
        <v>31</v>
      </c>
      <c r="F1550" s="3" t="s">
        <v>8175</v>
      </c>
      <c r="G1550" s="3" t="s">
        <v>2770</v>
      </c>
      <c r="H1550" s="3" t="s">
        <v>309</v>
      </c>
      <c r="I1550" s="4">
        <v>257</v>
      </c>
      <c r="J1550" s="4">
        <v>181</v>
      </c>
      <c r="K1550" s="4">
        <v>4.3</v>
      </c>
      <c r="L1550" s="3" t="s">
        <v>8176</v>
      </c>
      <c r="M1550" s="3" t="s">
        <v>8177</v>
      </c>
    </row>
    <row r="1551" spans="1:13">
      <c r="A1551" s="3">
        <v>1550</v>
      </c>
      <c r="B1551" s="3" t="s">
        <v>8178</v>
      </c>
      <c r="C1551" s="3" t="s">
        <v>8179</v>
      </c>
      <c r="D1551" s="4">
        <f ca="1" t="shared" si="308"/>
        <v>37</v>
      </c>
      <c r="E1551" s="4">
        <f ca="1" t="shared" si="309"/>
        <v>48</v>
      </c>
      <c r="F1551" s="3" t="s">
        <v>48</v>
      </c>
      <c r="G1551" s="3" t="s">
        <v>48</v>
      </c>
      <c r="H1551" s="3" t="s">
        <v>48</v>
      </c>
      <c r="I1551" s="4">
        <v>104</v>
      </c>
      <c r="J1551" s="4">
        <v>73</v>
      </c>
      <c r="K1551" s="4">
        <v>2.2</v>
      </c>
      <c r="L1551" s="3" t="s">
        <v>8180</v>
      </c>
      <c r="M1551" s="3" t="s">
        <v>8181</v>
      </c>
    </row>
    <row r="1552" spans="1:13">
      <c r="A1552" s="3">
        <v>1551</v>
      </c>
      <c r="B1552" s="3" t="s">
        <v>8182</v>
      </c>
      <c r="C1552" s="3" t="s">
        <v>8183</v>
      </c>
      <c r="D1552" s="4">
        <f ca="1" t="shared" si="308"/>
        <v>14</v>
      </c>
      <c r="E1552" s="4">
        <f ca="1" t="shared" si="309"/>
        <v>30</v>
      </c>
      <c r="F1552" s="3" t="s">
        <v>8184</v>
      </c>
      <c r="G1552" s="3" t="s">
        <v>3455</v>
      </c>
      <c r="H1552" s="3" t="s">
        <v>831</v>
      </c>
      <c r="I1552" s="4">
        <v>62</v>
      </c>
      <c r="J1552" s="4">
        <v>38</v>
      </c>
      <c r="K1552" s="4">
        <v>1.6</v>
      </c>
      <c r="L1552" s="3" t="s">
        <v>8185</v>
      </c>
      <c r="M1552" s="3" t="s">
        <v>8186</v>
      </c>
    </row>
    <row r="1553" spans="1:13">
      <c r="A1553" s="3">
        <v>1552</v>
      </c>
      <c r="B1553" s="3" t="s">
        <v>8187</v>
      </c>
      <c r="C1553" s="3" t="s">
        <v>8188</v>
      </c>
      <c r="D1553" s="4">
        <f ca="1" t="shared" ref="D1553:D1562" si="310">RANDBETWEEN(10,50)</f>
        <v>12</v>
      </c>
      <c r="E1553" s="4">
        <f ca="1" t="shared" ref="E1553:E1562" si="311">RANDBETWEEN(10,50)</f>
        <v>23</v>
      </c>
      <c r="F1553" s="3" t="s">
        <v>8189</v>
      </c>
      <c r="G1553" s="3" t="s">
        <v>23</v>
      </c>
      <c r="H1553" s="3" t="s">
        <v>24</v>
      </c>
      <c r="I1553" s="4">
        <v>112</v>
      </c>
      <c r="J1553" s="4">
        <v>52</v>
      </c>
      <c r="K1553" s="4">
        <v>1.6</v>
      </c>
      <c r="L1553" s="3" t="s">
        <v>8190</v>
      </c>
      <c r="M1553" s="3" t="s">
        <v>8191</v>
      </c>
    </row>
    <row r="1554" spans="1:13">
      <c r="A1554" s="3">
        <v>1553</v>
      </c>
      <c r="B1554" s="3" t="s">
        <v>8192</v>
      </c>
      <c r="C1554" s="3" t="s">
        <v>8193</v>
      </c>
      <c r="D1554" s="4">
        <f ca="1" t="shared" si="310"/>
        <v>27</v>
      </c>
      <c r="E1554" s="4">
        <f ca="1" t="shared" si="311"/>
        <v>32</v>
      </c>
      <c r="F1554" s="3" t="s">
        <v>8194</v>
      </c>
      <c r="G1554" s="3" t="s">
        <v>8195</v>
      </c>
      <c r="H1554" s="3" t="s">
        <v>824</v>
      </c>
      <c r="I1554" s="4">
        <v>112</v>
      </c>
      <c r="J1554" s="4">
        <v>53</v>
      </c>
      <c r="K1554" s="4">
        <v>4.5</v>
      </c>
      <c r="L1554" s="3" t="s">
        <v>8196</v>
      </c>
      <c r="M1554" s="3" t="s">
        <v>8197</v>
      </c>
    </row>
    <row r="1555" spans="1:13">
      <c r="A1555" s="3">
        <v>1554</v>
      </c>
      <c r="B1555" s="3" t="s">
        <v>8198</v>
      </c>
      <c r="C1555" s="3" t="s">
        <v>8199</v>
      </c>
      <c r="D1555" s="4">
        <f ca="1" t="shared" si="310"/>
        <v>39</v>
      </c>
      <c r="E1555" s="4">
        <f ca="1" t="shared" si="311"/>
        <v>48</v>
      </c>
      <c r="F1555" s="3" t="s">
        <v>8200</v>
      </c>
      <c r="G1555" s="3" t="s">
        <v>401</v>
      </c>
      <c r="H1555" s="3" t="s">
        <v>402</v>
      </c>
      <c r="I1555" s="4">
        <v>107</v>
      </c>
      <c r="J1555" s="4">
        <v>58</v>
      </c>
      <c r="K1555" s="4">
        <v>1.7</v>
      </c>
      <c r="L1555" s="3" t="s">
        <v>8201</v>
      </c>
      <c r="M1555" s="3" t="s">
        <v>8202</v>
      </c>
    </row>
    <row r="1556" spans="1:13">
      <c r="A1556" s="3">
        <v>1555</v>
      </c>
      <c r="B1556" s="3" t="s">
        <v>8203</v>
      </c>
      <c r="C1556" s="3" t="s">
        <v>8204</v>
      </c>
      <c r="D1556" s="4">
        <f ca="1" t="shared" si="310"/>
        <v>46</v>
      </c>
      <c r="E1556" s="4">
        <f ca="1" t="shared" si="311"/>
        <v>10</v>
      </c>
      <c r="F1556" s="3" t="s">
        <v>8205</v>
      </c>
      <c r="G1556" s="3" t="s">
        <v>8206</v>
      </c>
      <c r="H1556" s="3" t="s">
        <v>24</v>
      </c>
      <c r="I1556" s="4">
        <v>72</v>
      </c>
      <c r="J1556" s="4">
        <v>5</v>
      </c>
      <c r="K1556" s="4">
        <v>2.6</v>
      </c>
      <c r="L1556" s="3" t="s">
        <v>8207</v>
      </c>
      <c r="M1556" s="3" t="s">
        <v>8208</v>
      </c>
    </row>
    <row r="1557" spans="1:13">
      <c r="A1557" s="3">
        <v>1556</v>
      </c>
      <c r="B1557" s="3" t="s">
        <v>8209</v>
      </c>
      <c r="C1557" s="3" t="s">
        <v>662</v>
      </c>
      <c r="D1557" s="4">
        <f ca="1" t="shared" si="310"/>
        <v>37</v>
      </c>
      <c r="E1557" s="4">
        <f ca="1" t="shared" si="311"/>
        <v>14</v>
      </c>
      <c r="F1557" s="3" t="s">
        <v>2159</v>
      </c>
      <c r="G1557" s="3" t="s">
        <v>23</v>
      </c>
      <c r="H1557" s="3" t="s">
        <v>24</v>
      </c>
      <c r="I1557" s="4">
        <v>1126</v>
      </c>
      <c r="J1557" s="4">
        <v>593</v>
      </c>
      <c r="K1557" s="4">
        <v>2.1</v>
      </c>
      <c r="L1557" s="3" t="s">
        <v>8210</v>
      </c>
      <c r="M1557" s="3" t="s">
        <v>8211</v>
      </c>
    </row>
    <row r="1558" spans="1:13">
      <c r="A1558" s="3">
        <v>1557</v>
      </c>
      <c r="B1558" s="3" t="s">
        <v>8212</v>
      </c>
      <c r="C1558" s="3" t="s">
        <v>8213</v>
      </c>
      <c r="D1558" s="4">
        <f ca="1" t="shared" si="310"/>
        <v>29</v>
      </c>
      <c r="E1558" s="4">
        <f ca="1" t="shared" si="311"/>
        <v>45</v>
      </c>
      <c r="F1558" s="3" t="s">
        <v>48</v>
      </c>
      <c r="G1558" s="3" t="s">
        <v>8214</v>
      </c>
      <c r="H1558" s="3" t="s">
        <v>24</v>
      </c>
      <c r="I1558" s="4">
        <v>4</v>
      </c>
      <c r="J1558" s="4">
        <v>3</v>
      </c>
      <c r="K1558" s="4">
        <v>4.7</v>
      </c>
      <c r="L1558" s="3" t="s">
        <v>8215</v>
      </c>
      <c r="M1558" s="3" t="s">
        <v>8216</v>
      </c>
    </row>
    <row r="1559" spans="1:13">
      <c r="A1559" s="3">
        <v>1558</v>
      </c>
      <c r="B1559" s="3" t="s">
        <v>8217</v>
      </c>
      <c r="C1559" s="3" t="s">
        <v>8218</v>
      </c>
      <c r="D1559" s="4">
        <f ca="1" t="shared" si="310"/>
        <v>26</v>
      </c>
      <c r="E1559" s="4">
        <f ca="1" t="shared" si="311"/>
        <v>20</v>
      </c>
      <c r="F1559" s="3" t="s">
        <v>8219</v>
      </c>
      <c r="G1559" s="3" t="s">
        <v>8011</v>
      </c>
      <c r="H1559" s="3" t="s">
        <v>17</v>
      </c>
      <c r="I1559" s="4">
        <v>56</v>
      </c>
      <c r="J1559" s="4">
        <v>33</v>
      </c>
      <c r="K1559" s="4">
        <v>1.6</v>
      </c>
      <c r="L1559" s="3" t="s">
        <v>8220</v>
      </c>
      <c r="M1559" s="3" t="s">
        <v>8221</v>
      </c>
    </row>
    <row r="1560" spans="1:13">
      <c r="A1560" s="3">
        <v>1559</v>
      </c>
      <c r="B1560" s="3" t="s">
        <v>8222</v>
      </c>
      <c r="C1560" s="3" t="s">
        <v>8223</v>
      </c>
      <c r="D1560" s="4">
        <f ca="1" t="shared" si="310"/>
        <v>38</v>
      </c>
      <c r="E1560" s="4">
        <f ca="1" t="shared" si="311"/>
        <v>44</v>
      </c>
      <c r="F1560" s="3" t="s">
        <v>48</v>
      </c>
      <c r="G1560" s="3" t="s">
        <v>48</v>
      </c>
      <c r="H1560" s="3" t="s">
        <v>48</v>
      </c>
      <c r="I1560" s="4">
        <v>7</v>
      </c>
      <c r="J1560" s="4">
        <v>4</v>
      </c>
      <c r="K1560" s="4">
        <v>2.6</v>
      </c>
      <c r="L1560" s="3" t="s">
        <v>8224</v>
      </c>
      <c r="M1560" s="3" t="s">
        <v>8225</v>
      </c>
    </row>
    <row r="1561" spans="1:13">
      <c r="A1561" s="3">
        <v>1560</v>
      </c>
      <c r="B1561" s="3" t="s">
        <v>8226</v>
      </c>
      <c r="C1561" s="3" t="s">
        <v>8227</v>
      </c>
      <c r="D1561" s="4">
        <f ca="1" t="shared" si="310"/>
        <v>37</v>
      </c>
      <c r="E1561" s="4">
        <f ca="1" t="shared" si="311"/>
        <v>35</v>
      </c>
      <c r="F1561" s="3" t="s">
        <v>8228</v>
      </c>
      <c r="G1561" s="3" t="s">
        <v>8229</v>
      </c>
      <c r="H1561" s="3" t="s">
        <v>2284</v>
      </c>
      <c r="I1561" s="4">
        <v>4</v>
      </c>
      <c r="J1561" s="4">
        <v>3</v>
      </c>
      <c r="K1561" s="4">
        <v>4.2</v>
      </c>
      <c r="L1561" s="3" t="s">
        <v>8230</v>
      </c>
      <c r="M1561" s="3" t="s">
        <v>8231</v>
      </c>
    </row>
    <row r="1562" spans="1:13">
      <c r="A1562" s="3">
        <v>1561</v>
      </c>
      <c r="B1562" s="3" t="s">
        <v>8232</v>
      </c>
      <c r="C1562" s="3" t="s">
        <v>8233</v>
      </c>
      <c r="D1562" s="4">
        <f ca="1" t="shared" si="310"/>
        <v>44</v>
      </c>
      <c r="E1562" s="4">
        <f ca="1" t="shared" si="311"/>
        <v>10</v>
      </c>
      <c r="F1562" s="3" t="s">
        <v>48</v>
      </c>
      <c r="G1562" s="3" t="s">
        <v>48</v>
      </c>
      <c r="H1562" s="3" t="s">
        <v>23</v>
      </c>
      <c r="I1562" s="4">
        <v>8</v>
      </c>
      <c r="J1562" s="4">
        <v>3</v>
      </c>
      <c r="K1562" s="4">
        <v>3.8</v>
      </c>
      <c r="L1562" s="3" t="s">
        <v>8234</v>
      </c>
      <c r="M1562" s="3" t="s">
        <v>8235</v>
      </c>
    </row>
    <row r="1563" spans="1:13">
      <c r="A1563" s="3">
        <v>1562</v>
      </c>
      <c r="B1563" s="3" t="s">
        <v>8236</v>
      </c>
      <c r="C1563" s="3" t="s">
        <v>8237</v>
      </c>
      <c r="D1563" s="4">
        <f ca="1" t="shared" ref="D1563:D1572" si="312">RANDBETWEEN(10,50)</f>
        <v>20</v>
      </c>
      <c r="E1563" s="4">
        <f ca="1" t="shared" ref="E1563:E1572" si="313">RANDBETWEEN(10,50)</f>
        <v>36</v>
      </c>
      <c r="F1563" s="3" t="s">
        <v>8238</v>
      </c>
      <c r="G1563" s="3" t="s">
        <v>8239</v>
      </c>
      <c r="H1563" s="3" t="s">
        <v>24</v>
      </c>
      <c r="I1563" s="4">
        <v>335</v>
      </c>
      <c r="J1563" s="4">
        <v>191</v>
      </c>
      <c r="K1563" s="4">
        <v>4</v>
      </c>
      <c r="L1563" s="3" t="s">
        <v>8240</v>
      </c>
      <c r="M1563" s="3" t="s">
        <v>8241</v>
      </c>
    </row>
    <row r="1564" spans="1:13">
      <c r="A1564" s="3">
        <v>1563</v>
      </c>
      <c r="B1564" s="3" t="s">
        <v>8242</v>
      </c>
      <c r="C1564" s="3" t="s">
        <v>8243</v>
      </c>
      <c r="D1564" s="4">
        <f ca="1" t="shared" si="312"/>
        <v>14</v>
      </c>
      <c r="E1564" s="4">
        <f ca="1" t="shared" si="313"/>
        <v>30</v>
      </c>
      <c r="F1564" s="3" t="s">
        <v>8244</v>
      </c>
      <c r="G1564" s="3" t="s">
        <v>704</v>
      </c>
      <c r="H1564" s="3" t="s">
        <v>705</v>
      </c>
      <c r="I1564" s="4">
        <v>458</v>
      </c>
      <c r="J1564" s="4">
        <v>274</v>
      </c>
      <c r="K1564" s="4">
        <v>2.6</v>
      </c>
      <c r="L1564" s="3" t="s">
        <v>8245</v>
      </c>
      <c r="M1564" s="3" t="s">
        <v>8246</v>
      </c>
    </row>
    <row r="1565" spans="1:13">
      <c r="A1565" s="3">
        <v>1564</v>
      </c>
      <c r="B1565" s="3" t="s">
        <v>8247</v>
      </c>
      <c r="C1565" s="3" t="s">
        <v>8248</v>
      </c>
      <c r="D1565" s="4">
        <f ca="1" t="shared" si="312"/>
        <v>29</v>
      </c>
      <c r="E1565" s="4">
        <f ca="1" t="shared" si="313"/>
        <v>37</v>
      </c>
      <c r="F1565" s="3" t="s">
        <v>8249</v>
      </c>
      <c r="G1565" s="3" t="s">
        <v>8250</v>
      </c>
      <c r="H1565" s="3" t="s">
        <v>402</v>
      </c>
      <c r="I1565" s="4">
        <v>6088</v>
      </c>
      <c r="J1565" s="4">
        <v>3289</v>
      </c>
      <c r="K1565" s="4">
        <v>2.8</v>
      </c>
      <c r="L1565" s="3" t="s">
        <v>8251</v>
      </c>
      <c r="M1565" s="3" t="s">
        <v>8252</v>
      </c>
    </row>
    <row r="1566" spans="1:13">
      <c r="A1566" s="3">
        <v>1565</v>
      </c>
      <c r="B1566" s="3" t="s">
        <v>8253</v>
      </c>
      <c r="C1566" s="3" t="s">
        <v>8254</v>
      </c>
      <c r="D1566" s="4">
        <f ca="1" t="shared" si="312"/>
        <v>38</v>
      </c>
      <c r="E1566" s="4">
        <f ca="1" t="shared" si="313"/>
        <v>11</v>
      </c>
      <c r="F1566" s="3" t="s">
        <v>8255</v>
      </c>
      <c r="G1566" s="3" t="s">
        <v>23</v>
      </c>
      <c r="H1566" s="3" t="s">
        <v>24</v>
      </c>
      <c r="I1566" s="4">
        <v>1578</v>
      </c>
      <c r="J1566" s="4">
        <v>972</v>
      </c>
      <c r="K1566" s="4">
        <v>5</v>
      </c>
      <c r="L1566" s="3" t="s">
        <v>8256</v>
      </c>
      <c r="M1566" s="3" t="s">
        <v>8257</v>
      </c>
    </row>
    <row r="1567" spans="1:13">
      <c r="A1567" s="3">
        <v>1566</v>
      </c>
      <c r="B1567" s="3" t="s">
        <v>8258</v>
      </c>
      <c r="C1567" s="3" t="s">
        <v>7001</v>
      </c>
      <c r="D1567" s="4">
        <f ca="1" t="shared" si="312"/>
        <v>18</v>
      </c>
      <c r="E1567" s="4">
        <f ca="1" t="shared" si="313"/>
        <v>30</v>
      </c>
      <c r="F1567" s="3" t="s">
        <v>8259</v>
      </c>
      <c r="G1567" s="3" t="s">
        <v>8195</v>
      </c>
      <c r="H1567" s="3" t="s">
        <v>43</v>
      </c>
      <c r="I1567" s="4">
        <v>16</v>
      </c>
      <c r="J1567" s="4">
        <v>11</v>
      </c>
      <c r="K1567" s="4">
        <v>2.4</v>
      </c>
      <c r="L1567" s="3" t="s">
        <v>8260</v>
      </c>
      <c r="M1567" s="3" t="s">
        <v>8261</v>
      </c>
    </row>
    <row r="1568" spans="1:13">
      <c r="A1568" s="3">
        <v>1567</v>
      </c>
      <c r="B1568" s="3" t="s">
        <v>8262</v>
      </c>
      <c r="C1568" s="3" t="s">
        <v>8263</v>
      </c>
      <c r="D1568" s="4">
        <f ca="1" t="shared" si="312"/>
        <v>17</v>
      </c>
      <c r="E1568" s="4">
        <f ca="1" t="shared" si="313"/>
        <v>13</v>
      </c>
      <c r="F1568" s="3" t="s">
        <v>8264</v>
      </c>
      <c r="G1568" s="3" t="s">
        <v>8265</v>
      </c>
      <c r="H1568" s="3" t="s">
        <v>8266</v>
      </c>
      <c r="I1568" s="4">
        <v>32</v>
      </c>
      <c r="J1568" s="4">
        <v>21</v>
      </c>
      <c r="K1568" s="4">
        <v>5</v>
      </c>
      <c r="L1568" s="3" t="s">
        <v>8267</v>
      </c>
      <c r="M1568" s="3" t="s">
        <v>8268</v>
      </c>
    </row>
    <row r="1569" spans="1:13">
      <c r="A1569" s="3">
        <v>1568</v>
      </c>
      <c r="B1569" s="3" t="s">
        <v>8269</v>
      </c>
      <c r="C1569" s="3" t="s">
        <v>8270</v>
      </c>
      <c r="D1569" s="4">
        <f ca="1" t="shared" si="312"/>
        <v>25</v>
      </c>
      <c r="E1569" s="4">
        <f ca="1" t="shared" si="313"/>
        <v>48</v>
      </c>
      <c r="F1569" s="3" t="s">
        <v>8271</v>
      </c>
      <c r="G1569" s="3" t="s">
        <v>245</v>
      </c>
      <c r="H1569" s="3" t="s">
        <v>24</v>
      </c>
      <c r="I1569" s="4">
        <v>4</v>
      </c>
      <c r="J1569" s="4">
        <v>1</v>
      </c>
      <c r="K1569" s="4">
        <v>3.5</v>
      </c>
      <c r="L1569" s="3" t="s">
        <v>8272</v>
      </c>
      <c r="M1569" s="3" t="s">
        <v>8273</v>
      </c>
    </row>
    <row r="1570" spans="1:13">
      <c r="A1570" s="3">
        <v>1569</v>
      </c>
      <c r="B1570" s="3" t="s">
        <v>8274</v>
      </c>
      <c r="C1570" s="3" t="s">
        <v>8275</v>
      </c>
      <c r="D1570" s="4">
        <f ca="1" t="shared" si="312"/>
        <v>43</v>
      </c>
      <c r="E1570" s="4">
        <f ca="1" t="shared" si="313"/>
        <v>28</v>
      </c>
      <c r="F1570" s="3" t="s">
        <v>8276</v>
      </c>
      <c r="G1570" s="3" t="s">
        <v>8277</v>
      </c>
      <c r="H1570" s="3" t="s">
        <v>4761</v>
      </c>
      <c r="I1570" s="4">
        <v>9</v>
      </c>
      <c r="J1570" s="4">
        <v>9</v>
      </c>
      <c r="K1570" s="4">
        <v>1.2</v>
      </c>
      <c r="L1570" s="3" t="s">
        <v>8278</v>
      </c>
      <c r="M1570" s="3" t="s">
        <v>8279</v>
      </c>
    </row>
    <row r="1571" spans="1:13">
      <c r="A1571" s="3">
        <v>1570</v>
      </c>
      <c r="B1571" s="3" t="s">
        <v>8280</v>
      </c>
      <c r="C1571" s="3" t="s">
        <v>8281</v>
      </c>
      <c r="D1571" s="4">
        <f ca="1" t="shared" si="312"/>
        <v>30</v>
      </c>
      <c r="E1571" s="4">
        <f ca="1" t="shared" si="313"/>
        <v>48</v>
      </c>
      <c r="F1571" s="3" t="s">
        <v>48</v>
      </c>
      <c r="G1571" s="3" t="s">
        <v>48</v>
      </c>
      <c r="H1571" s="3" t="s">
        <v>48</v>
      </c>
      <c r="I1571" s="4">
        <v>8</v>
      </c>
      <c r="J1571" s="4">
        <v>7</v>
      </c>
      <c r="K1571" s="4">
        <v>5</v>
      </c>
      <c r="L1571" s="3" t="s">
        <v>8282</v>
      </c>
      <c r="M1571" s="3" t="s">
        <v>8283</v>
      </c>
    </row>
    <row r="1572" spans="1:13">
      <c r="A1572" s="3">
        <v>1571</v>
      </c>
      <c r="B1572" s="3" t="s">
        <v>8284</v>
      </c>
      <c r="C1572" s="3" t="s">
        <v>8285</v>
      </c>
      <c r="D1572" s="4">
        <f ca="1" t="shared" si="312"/>
        <v>40</v>
      </c>
      <c r="E1572" s="4">
        <f ca="1" t="shared" si="313"/>
        <v>32</v>
      </c>
      <c r="F1572" s="3" t="s">
        <v>8286</v>
      </c>
      <c r="G1572" s="3" t="s">
        <v>1771</v>
      </c>
      <c r="H1572" s="3" t="s">
        <v>1155</v>
      </c>
      <c r="I1572" s="4">
        <v>218</v>
      </c>
      <c r="J1572" s="4">
        <v>79</v>
      </c>
      <c r="K1572" s="4">
        <v>5</v>
      </c>
      <c r="L1572" s="3" t="s">
        <v>8287</v>
      </c>
      <c r="M1572" s="3" t="s">
        <v>8288</v>
      </c>
    </row>
    <row r="1573" spans="1:13">
      <c r="A1573" s="3">
        <v>1572</v>
      </c>
      <c r="B1573" s="3" t="s">
        <v>8289</v>
      </c>
      <c r="C1573" s="3" t="s">
        <v>8290</v>
      </c>
      <c r="D1573" s="4">
        <f ca="1" t="shared" ref="D1573:D1582" si="314">RANDBETWEEN(10,50)</f>
        <v>28</v>
      </c>
      <c r="E1573" s="4">
        <f ca="1" t="shared" ref="E1573:E1582" si="315">RANDBETWEEN(10,50)</f>
        <v>34</v>
      </c>
      <c r="F1573" s="3" t="s">
        <v>8291</v>
      </c>
      <c r="G1573" s="3">
        <v>10009</v>
      </c>
      <c r="H1573" s="3" t="s">
        <v>665</v>
      </c>
      <c r="I1573" s="4">
        <v>38</v>
      </c>
      <c r="J1573" s="4">
        <v>5</v>
      </c>
      <c r="K1573" s="4">
        <v>1</v>
      </c>
      <c r="L1573" s="3" t="s">
        <v>8292</v>
      </c>
      <c r="M1573" s="3" t="s">
        <v>8293</v>
      </c>
    </row>
    <row r="1574" spans="1:13">
      <c r="A1574" s="3">
        <v>1573</v>
      </c>
      <c r="B1574" s="3" t="s">
        <v>8294</v>
      </c>
      <c r="C1574" s="3" t="s">
        <v>8295</v>
      </c>
      <c r="D1574" s="4">
        <f ca="1" t="shared" si="314"/>
        <v>26</v>
      </c>
      <c r="E1574" s="4">
        <f ca="1" t="shared" si="315"/>
        <v>30</v>
      </c>
      <c r="F1574" s="3" t="s">
        <v>8296</v>
      </c>
      <c r="G1574" s="3" t="s">
        <v>159</v>
      </c>
      <c r="H1574" s="3" t="s">
        <v>108</v>
      </c>
      <c r="I1574" s="4">
        <v>584</v>
      </c>
      <c r="J1574" s="4">
        <v>348</v>
      </c>
      <c r="K1574" s="4">
        <v>1</v>
      </c>
      <c r="L1574" s="3" t="s">
        <v>8297</v>
      </c>
      <c r="M1574" s="3" t="s">
        <v>8298</v>
      </c>
    </row>
    <row r="1575" spans="1:13">
      <c r="A1575" s="3">
        <v>1574</v>
      </c>
      <c r="B1575" s="3" t="s">
        <v>8299</v>
      </c>
      <c r="C1575" s="3" t="s">
        <v>8300</v>
      </c>
      <c r="D1575" s="4">
        <f ca="1" t="shared" si="314"/>
        <v>31</v>
      </c>
      <c r="E1575" s="4">
        <f ca="1" t="shared" si="315"/>
        <v>13</v>
      </c>
      <c r="F1575" s="3" t="s">
        <v>8301</v>
      </c>
      <c r="G1575" s="3" t="s">
        <v>23</v>
      </c>
      <c r="H1575" s="3" t="s">
        <v>24</v>
      </c>
      <c r="I1575" s="4">
        <v>2822</v>
      </c>
      <c r="J1575" s="4">
        <v>1558</v>
      </c>
      <c r="K1575" s="4">
        <v>4.3</v>
      </c>
      <c r="L1575" s="3" t="s">
        <v>8302</v>
      </c>
      <c r="M1575" s="3" t="s">
        <v>8303</v>
      </c>
    </row>
    <row r="1576" spans="1:13">
      <c r="A1576" s="3">
        <v>1575</v>
      </c>
      <c r="B1576" s="3" t="s">
        <v>8304</v>
      </c>
      <c r="C1576" s="3" t="s">
        <v>8305</v>
      </c>
      <c r="D1576" s="4">
        <f ca="1" t="shared" si="314"/>
        <v>25</v>
      </c>
      <c r="E1576" s="4">
        <f ca="1" t="shared" si="315"/>
        <v>20</v>
      </c>
      <c r="F1576" s="3" t="s">
        <v>8306</v>
      </c>
      <c r="G1576" s="3" t="s">
        <v>23</v>
      </c>
      <c r="H1576" s="3" t="s">
        <v>24</v>
      </c>
      <c r="I1576" s="4">
        <v>342</v>
      </c>
      <c r="J1576" s="4">
        <v>255</v>
      </c>
      <c r="K1576" s="4">
        <v>2.1</v>
      </c>
      <c r="L1576" s="3" t="s">
        <v>8307</v>
      </c>
      <c r="M1576" s="3" t="s">
        <v>8308</v>
      </c>
    </row>
    <row r="1577" spans="1:13">
      <c r="A1577" s="3">
        <v>1576</v>
      </c>
      <c r="B1577" s="3" t="s">
        <v>8309</v>
      </c>
      <c r="C1577" s="3" t="s">
        <v>8310</v>
      </c>
      <c r="D1577" s="4">
        <f ca="1" t="shared" si="314"/>
        <v>10</v>
      </c>
      <c r="E1577" s="4">
        <f ca="1" t="shared" si="315"/>
        <v>45</v>
      </c>
      <c r="F1577" s="3" t="s">
        <v>8311</v>
      </c>
      <c r="G1577" s="3" t="s">
        <v>1947</v>
      </c>
      <c r="H1577" s="3" t="s">
        <v>24</v>
      </c>
      <c r="I1577" s="4">
        <v>32</v>
      </c>
      <c r="J1577" s="4">
        <v>21</v>
      </c>
      <c r="K1577" s="4">
        <v>2.1</v>
      </c>
      <c r="L1577" s="3" t="s">
        <v>8312</v>
      </c>
      <c r="M1577" s="3" t="s">
        <v>8313</v>
      </c>
    </row>
    <row r="1578" spans="1:13">
      <c r="A1578" s="3">
        <v>1577</v>
      </c>
      <c r="B1578" s="3" t="s">
        <v>8314</v>
      </c>
      <c r="C1578" s="3" t="s">
        <v>8315</v>
      </c>
      <c r="D1578" s="4">
        <f ca="1" t="shared" si="314"/>
        <v>42</v>
      </c>
      <c r="E1578" s="4">
        <f ca="1" t="shared" si="315"/>
        <v>50</v>
      </c>
      <c r="F1578" s="3" t="s">
        <v>8316</v>
      </c>
      <c r="G1578" s="3" t="s">
        <v>159</v>
      </c>
      <c r="H1578" s="3" t="s">
        <v>108</v>
      </c>
      <c r="I1578" s="4">
        <v>27</v>
      </c>
      <c r="J1578" s="4">
        <v>16</v>
      </c>
      <c r="K1578" s="4">
        <v>3.4</v>
      </c>
      <c r="L1578" s="3" t="s">
        <v>8317</v>
      </c>
      <c r="M1578" s="3" t="s">
        <v>8318</v>
      </c>
    </row>
    <row r="1579" spans="1:13">
      <c r="A1579" s="3">
        <v>1578</v>
      </c>
      <c r="B1579" s="3" t="s">
        <v>8319</v>
      </c>
      <c r="C1579" s="3" t="s">
        <v>8320</v>
      </c>
      <c r="D1579" s="4">
        <f ca="1" t="shared" si="314"/>
        <v>20</v>
      </c>
      <c r="E1579" s="4">
        <f ca="1" t="shared" si="315"/>
        <v>44</v>
      </c>
      <c r="F1579" s="3" t="s">
        <v>8321</v>
      </c>
      <c r="G1579" s="3" t="s">
        <v>23</v>
      </c>
      <c r="H1579" s="3" t="s">
        <v>24</v>
      </c>
      <c r="I1579" s="4">
        <v>2455</v>
      </c>
      <c r="J1579" s="4">
        <v>1494</v>
      </c>
      <c r="K1579" s="4">
        <v>4.9</v>
      </c>
      <c r="L1579" s="3" t="s">
        <v>8322</v>
      </c>
      <c r="M1579" s="3" t="s">
        <v>8323</v>
      </c>
    </row>
    <row r="1580" spans="1:13">
      <c r="A1580" s="3">
        <v>1579</v>
      </c>
      <c r="B1580" s="3" t="s">
        <v>8324</v>
      </c>
      <c r="C1580" s="3" t="s">
        <v>8325</v>
      </c>
      <c r="D1580" s="4">
        <f ca="1" t="shared" si="314"/>
        <v>31</v>
      </c>
      <c r="E1580" s="4">
        <f ca="1" t="shared" si="315"/>
        <v>47</v>
      </c>
      <c r="F1580" s="3" t="s">
        <v>8326</v>
      </c>
      <c r="G1580" s="3" t="s">
        <v>3104</v>
      </c>
      <c r="H1580" s="3" t="s">
        <v>24</v>
      </c>
      <c r="I1580" s="4">
        <v>1</v>
      </c>
      <c r="J1580" s="4">
        <v>1</v>
      </c>
      <c r="K1580" s="4">
        <v>2.3</v>
      </c>
      <c r="L1580" s="3" t="s">
        <v>8327</v>
      </c>
      <c r="M1580" s="3" t="s">
        <v>8328</v>
      </c>
    </row>
    <row r="1581" spans="1:13">
      <c r="A1581" s="3">
        <v>1580</v>
      </c>
      <c r="B1581" s="3" t="s">
        <v>8329</v>
      </c>
      <c r="C1581" s="3" t="s">
        <v>8330</v>
      </c>
      <c r="D1581" s="4">
        <f ca="1" t="shared" si="314"/>
        <v>24</v>
      </c>
      <c r="E1581" s="4">
        <f ca="1" t="shared" si="315"/>
        <v>32</v>
      </c>
      <c r="F1581" s="3" t="s">
        <v>8331</v>
      </c>
      <c r="G1581" s="3" t="s">
        <v>23</v>
      </c>
      <c r="H1581" s="3" t="s">
        <v>24</v>
      </c>
      <c r="I1581" s="4">
        <v>3370</v>
      </c>
      <c r="J1581" s="4">
        <v>2828</v>
      </c>
      <c r="K1581" s="4">
        <v>1</v>
      </c>
      <c r="L1581" s="3" t="s">
        <v>8332</v>
      </c>
      <c r="M1581" s="3" t="s">
        <v>8333</v>
      </c>
    </row>
    <row r="1582" spans="1:13">
      <c r="A1582" s="3">
        <v>1581</v>
      </c>
      <c r="B1582" s="3" t="s">
        <v>8334</v>
      </c>
      <c r="C1582" s="3" t="s">
        <v>8335</v>
      </c>
      <c r="D1582" s="4">
        <f ca="1" t="shared" si="314"/>
        <v>45</v>
      </c>
      <c r="E1582" s="4">
        <f ca="1" t="shared" si="315"/>
        <v>38</v>
      </c>
      <c r="F1582" s="3" t="s">
        <v>48</v>
      </c>
      <c r="G1582" s="3" t="s">
        <v>296</v>
      </c>
      <c r="H1582" s="3" t="s">
        <v>23</v>
      </c>
      <c r="I1582" s="4">
        <v>6</v>
      </c>
      <c r="J1582" s="4">
        <v>6</v>
      </c>
      <c r="K1582" s="4">
        <v>1.1</v>
      </c>
      <c r="L1582" s="3" t="s">
        <v>8336</v>
      </c>
      <c r="M1582" s="3" t="s">
        <v>8337</v>
      </c>
    </row>
    <row r="1583" spans="1:13">
      <c r="A1583" s="3">
        <v>1582</v>
      </c>
      <c r="B1583" s="3" t="s">
        <v>8338</v>
      </c>
      <c r="C1583" s="3" t="s">
        <v>8339</v>
      </c>
      <c r="D1583" s="4">
        <f ca="1" t="shared" ref="D1583:D1592" si="316">RANDBETWEEN(10,50)</f>
        <v>18</v>
      </c>
      <c r="E1583" s="4">
        <f ca="1" t="shared" ref="E1583:E1592" si="317">RANDBETWEEN(10,50)</f>
        <v>36</v>
      </c>
      <c r="F1583" s="3" t="s">
        <v>8340</v>
      </c>
      <c r="G1583" s="3" t="s">
        <v>8341</v>
      </c>
      <c r="H1583" s="3" t="s">
        <v>6188</v>
      </c>
      <c r="I1583" s="4">
        <v>0</v>
      </c>
      <c r="J1583" s="4">
        <v>0</v>
      </c>
      <c r="K1583" s="4">
        <v>2.2</v>
      </c>
      <c r="L1583" s="3" t="s">
        <v>8342</v>
      </c>
      <c r="M1583" s="3" t="s">
        <v>8343</v>
      </c>
    </row>
    <row r="1584" spans="1:13">
      <c r="A1584" s="3">
        <v>1583</v>
      </c>
      <c r="B1584" s="3" t="s">
        <v>8344</v>
      </c>
      <c r="C1584" s="3" t="s">
        <v>8345</v>
      </c>
      <c r="D1584" s="4">
        <f ca="1" t="shared" si="316"/>
        <v>37</v>
      </c>
      <c r="E1584" s="4">
        <f ca="1" t="shared" si="317"/>
        <v>49</v>
      </c>
      <c r="F1584" s="3" t="s">
        <v>8346</v>
      </c>
      <c r="G1584" s="3" t="s">
        <v>23</v>
      </c>
      <c r="H1584" s="3" t="s">
        <v>23</v>
      </c>
      <c r="I1584" s="4">
        <v>19</v>
      </c>
      <c r="J1584" s="4">
        <v>12</v>
      </c>
      <c r="K1584" s="4">
        <v>4.4</v>
      </c>
      <c r="L1584" s="3" t="s">
        <v>8347</v>
      </c>
      <c r="M1584" s="3" t="s">
        <v>8348</v>
      </c>
    </row>
    <row r="1585" spans="1:13">
      <c r="A1585" s="3">
        <v>1584</v>
      </c>
      <c r="B1585" s="3" t="s">
        <v>8349</v>
      </c>
      <c r="C1585" s="3" t="s">
        <v>8350</v>
      </c>
      <c r="D1585" s="4">
        <f ca="1" t="shared" si="316"/>
        <v>38</v>
      </c>
      <c r="E1585" s="4">
        <f ca="1" t="shared" si="317"/>
        <v>23</v>
      </c>
      <c r="F1585" s="3" t="s">
        <v>8351</v>
      </c>
      <c r="G1585" s="3" t="s">
        <v>296</v>
      </c>
      <c r="H1585" s="3" t="s">
        <v>24</v>
      </c>
      <c r="I1585" s="4">
        <v>22</v>
      </c>
      <c r="J1585" s="4">
        <v>12</v>
      </c>
      <c r="K1585" s="4">
        <v>1.7</v>
      </c>
      <c r="L1585" s="3" t="s">
        <v>8352</v>
      </c>
      <c r="M1585" s="3" t="s">
        <v>8353</v>
      </c>
    </row>
    <row r="1586" spans="1:13">
      <c r="A1586" s="3">
        <v>1585</v>
      </c>
      <c r="B1586" s="3" t="s">
        <v>8354</v>
      </c>
      <c r="C1586" s="3" t="s">
        <v>8355</v>
      </c>
      <c r="D1586" s="4">
        <f ca="1" t="shared" si="316"/>
        <v>37</v>
      </c>
      <c r="E1586" s="4">
        <f ca="1" t="shared" si="317"/>
        <v>33</v>
      </c>
      <c r="F1586" s="3" t="s">
        <v>8356</v>
      </c>
      <c r="G1586" s="3" t="s">
        <v>4024</v>
      </c>
      <c r="H1586" s="3" t="s">
        <v>66</v>
      </c>
      <c r="I1586" s="4">
        <v>82</v>
      </c>
      <c r="J1586" s="4">
        <v>61</v>
      </c>
      <c r="K1586" s="4">
        <v>3.7</v>
      </c>
      <c r="L1586" s="3" t="s">
        <v>8357</v>
      </c>
      <c r="M1586" s="3" t="s">
        <v>8358</v>
      </c>
    </row>
    <row r="1587" spans="1:13">
      <c r="A1587" s="3">
        <v>1586</v>
      </c>
      <c r="B1587" s="3" t="s">
        <v>8359</v>
      </c>
      <c r="C1587" s="3" t="s">
        <v>8360</v>
      </c>
      <c r="D1587" s="4">
        <f ca="1" t="shared" si="316"/>
        <v>22</v>
      </c>
      <c r="E1587" s="4">
        <f ca="1" t="shared" si="317"/>
        <v>18</v>
      </c>
      <c r="F1587" s="3" t="s">
        <v>8361</v>
      </c>
      <c r="G1587" s="3" t="s">
        <v>23</v>
      </c>
      <c r="H1587" s="3" t="s">
        <v>23</v>
      </c>
      <c r="I1587" s="4">
        <v>1161</v>
      </c>
      <c r="J1587" s="4">
        <v>766</v>
      </c>
      <c r="K1587" s="4">
        <v>4.8</v>
      </c>
      <c r="L1587" s="3" t="s">
        <v>8362</v>
      </c>
      <c r="M1587" s="3" t="s">
        <v>8363</v>
      </c>
    </row>
    <row r="1588" spans="1:13">
      <c r="A1588" s="3">
        <v>1587</v>
      </c>
      <c r="B1588" s="3" t="s">
        <v>8364</v>
      </c>
      <c r="C1588" s="3" t="s">
        <v>8365</v>
      </c>
      <c r="D1588" s="4">
        <f ca="1" t="shared" si="316"/>
        <v>46</v>
      </c>
      <c r="E1588" s="4">
        <f ca="1" t="shared" si="317"/>
        <v>29</v>
      </c>
      <c r="F1588" s="3" t="s">
        <v>8366</v>
      </c>
      <c r="G1588" s="3" t="s">
        <v>8367</v>
      </c>
      <c r="H1588" s="3" t="s">
        <v>108</v>
      </c>
      <c r="I1588" s="4">
        <v>1391</v>
      </c>
      <c r="J1588" s="4">
        <v>700</v>
      </c>
      <c r="K1588" s="4">
        <v>4.3</v>
      </c>
      <c r="L1588" s="3" t="s">
        <v>8368</v>
      </c>
      <c r="M1588" s="3" t="s">
        <v>8369</v>
      </c>
    </row>
    <row r="1589" spans="1:13">
      <c r="A1589" s="3">
        <v>1588</v>
      </c>
      <c r="B1589" s="3" t="s">
        <v>8370</v>
      </c>
      <c r="C1589" s="3" t="s">
        <v>8371</v>
      </c>
      <c r="D1589" s="4">
        <f ca="1" t="shared" si="316"/>
        <v>19</v>
      </c>
      <c r="E1589" s="4">
        <f ca="1" t="shared" si="317"/>
        <v>22</v>
      </c>
      <c r="F1589" s="3" t="s">
        <v>8372</v>
      </c>
      <c r="G1589" s="3" t="s">
        <v>2776</v>
      </c>
      <c r="H1589" s="3" t="s">
        <v>17</v>
      </c>
      <c r="I1589" s="4">
        <v>16</v>
      </c>
      <c r="J1589" s="4">
        <v>9</v>
      </c>
      <c r="K1589" s="4">
        <v>4.3</v>
      </c>
      <c r="L1589" s="3" t="s">
        <v>8373</v>
      </c>
      <c r="M1589" s="3" t="s">
        <v>8374</v>
      </c>
    </row>
    <row r="1590" spans="1:13">
      <c r="A1590" s="3">
        <v>1589</v>
      </c>
      <c r="B1590" s="3" t="s">
        <v>8375</v>
      </c>
      <c r="C1590" s="3" t="s">
        <v>8376</v>
      </c>
      <c r="D1590" s="4">
        <f ca="1" t="shared" si="316"/>
        <v>22</v>
      </c>
      <c r="E1590" s="4">
        <f ca="1" t="shared" si="317"/>
        <v>35</v>
      </c>
      <c r="F1590" s="3" t="s">
        <v>48</v>
      </c>
      <c r="G1590" s="3" t="s">
        <v>48</v>
      </c>
      <c r="H1590" s="3" t="s">
        <v>48</v>
      </c>
      <c r="I1590" s="4">
        <v>27</v>
      </c>
      <c r="J1590" s="4">
        <v>12</v>
      </c>
      <c r="K1590" s="4">
        <v>4.6</v>
      </c>
      <c r="L1590" s="3" t="s">
        <v>8377</v>
      </c>
      <c r="M1590" s="3" t="s">
        <v>8378</v>
      </c>
    </row>
    <row r="1591" spans="1:13">
      <c r="A1591" s="3">
        <v>1590</v>
      </c>
      <c r="B1591" s="3" t="s">
        <v>8379</v>
      </c>
      <c r="C1591" s="3" t="s">
        <v>8380</v>
      </c>
      <c r="D1591" s="4">
        <f ca="1" t="shared" si="316"/>
        <v>46</v>
      </c>
      <c r="E1591" s="4">
        <f ca="1" t="shared" si="317"/>
        <v>11</v>
      </c>
      <c r="F1591" s="3" t="s">
        <v>8381</v>
      </c>
      <c r="G1591" s="3" t="s">
        <v>23</v>
      </c>
      <c r="H1591" s="3" t="s">
        <v>24</v>
      </c>
      <c r="I1591" s="4">
        <v>271</v>
      </c>
      <c r="J1591" s="4">
        <v>191</v>
      </c>
      <c r="K1591" s="4">
        <v>1.3</v>
      </c>
      <c r="L1591" s="3" t="s">
        <v>8382</v>
      </c>
      <c r="M1591" s="3" t="s">
        <v>8383</v>
      </c>
    </row>
    <row r="1592" spans="1:13">
      <c r="A1592" s="3">
        <v>1591</v>
      </c>
      <c r="B1592" s="3" t="s">
        <v>8384</v>
      </c>
      <c r="C1592" s="3" t="s">
        <v>8385</v>
      </c>
      <c r="D1592" s="4">
        <f ca="1" t="shared" si="316"/>
        <v>15</v>
      </c>
      <c r="E1592" s="4">
        <f ca="1" t="shared" si="317"/>
        <v>11</v>
      </c>
      <c r="F1592" s="3" t="s">
        <v>8386</v>
      </c>
      <c r="G1592" s="3" t="s">
        <v>3572</v>
      </c>
      <c r="H1592" s="3" t="s">
        <v>3897</v>
      </c>
      <c r="I1592" s="4">
        <v>429</v>
      </c>
      <c r="J1592" s="4">
        <v>254</v>
      </c>
      <c r="K1592" s="4">
        <v>2.4</v>
      </c>
      <c r="L1592" s="3" t="s">
        <v>8387</v>
      </c>
      <c r="M1592" s="3" t="s">
        <v>8388</v>
      </c>
    </row>
    <row r="1593" spans="1:13">
      <c r="A1593" s="3">
        <v>1592</v>
      </c>
      <c r="B1593" s="3" t="s">
        <v>8389</v>
      </c>
      <c r="C1593" s="3" t="s">
        <v>8390</v>
      </c>
      <c r="D1593" s="4">
        <f ca="1" t="shared" ref="D1593:D1602" si="318">RANDBETWEEN(10,50)</f>
        <v>32</v>
      </c>
      <c r="E1593" s="4">
        <f ca="1" t="shared" ref="E1593:E1602" si="319">RANDBETWEEN(10,50)</f>
        <v>16</v>
      </c>
      <c r="F1593" s="3" t="s">
        <v>48</v>
      </c>
      <c r="G1593" s="3" t="s">
        <v>8391</v>
      </c>
      <c r="H1593" s="3" t="s">
        <v>1787</v>
      </c>
      <c r="I1593" s="4">
        <v>20</v>
      </c>
      <c r="J1593" s="4">
        <v>20</v>
      </c>
      <c r="K1593" s="4">
        <v>4.8</v>
      </c>
      <c r="L1593" s="3" t="s">
        <v>8392</v>
      </c>
      <c r="M1593" s="3" t="s">
        <v>8393</v>
      </c>
    </row>
    <row r="1594" spans="1:13">
      <c r="A1594" s="3">
        <v>1593</v>
      </c>
      <c r="B1594" s="3" t="s">
        <v>8394</v>
      </c>
      <c r="C1594" s="3" t="s">
        <v>8395</v>
      </c>
      <c r="D1594" s="4">
        <f ca="1" t="shared" si="318"/>
        <v>16</v>
      </c>
      <c r="E1594" s="4">
        <f ca="1" t="shared" si="319"/>
        <v>29</v>
      </c>
      <c r="F1594" s="3" t="s">
        <v>8396</v>
      </c>
      <c r="G1594" s="3" t="s">
        <v>8397</v>
      </c>
      <c r="H1594" s="3" t="s">
        <v>8398</v>
      </c>
      <c r="I1594" s="4">
        <v>24</v>
      </c>
      <c r="J1594" s="4">
        <v>23</v>
      </c>
      <c r="K1594" s="4">
        <v>4.6</v>
      </c>
      <c r="L1594" s="3" t="s">
        <v>8399</v>
      </c>
      <c r="M1594" s="3" t="s">
        <v>8400</v>
      </c>
    </row>
    <row r="1595" spans="1:13">
      <c r="A1595" s="3">
        <v>1594</v>
      </c>
      <c r="B1595" s="3" t="s">
        <v>8401</v>
      </c>
      <c r="C1595" s="3" t="s">
        <v>8402</v>
      </c>
      <c r="D1595" s="4">
        <f ca="1" t="shared" si="318"/>
        <v>21</v>
      </c>
      <c r="E1595" s="4">
        <f ca="1" t="shared" si="319"/>
        <v>25</v>
      </c>
      <c r="F1595" s="3" t="s">
        <v>48</v>
      </c>
      <c r="G1595" s="3" t="s">
        <v>23</v>
      </c>
      <c r="H1595" s="3" t="s">
        <v>24</v>
      </c>
      <c r="I1595" s="4">
        <v>16</v>
      </c>
      <c r="J1595" s="4">
        <v>10</v>
      </c>
      <c r="K1595" s="4">
        <v>1</v>
      </c>
      <c r="L1595" s="3" t="s">
        <v>8403</v>
      </c>
      <c r="M1595" s="3" t="s">
        <v>8404</v>
      </c>
    </row>
    <row r="1596" spans="1:13">
      <c r="A1596" s="3">
        <v>1595</v>
      </c>
      <c r="B1596" s="3" t="s">
        <v>8405</v>
      </c>
      <c r="C1596" s="3" t="s">
        <v>8406</v>
      </c>
      <c r="D1596" s="4">
        <f ca="1" t="shared" si="318"/>
        <v>32</v>
      </c>
      <c r="E1596" s="4">
        <f ca="1" t="shared" si="319"/>
        <v>23</v>
      </c>
      <c r="F1596" s="3" t="s">
        <v>8407</v>
      </c>
      <c r="G1596" s="3" t="s">
        <v>23</v>
      </c>
      <c r="H1596" s="3" t="s">
        <v>24</v>
      </c>
      <c r="I1596" s="4">
        <v>431</v>
      </c>
      <c r="J1596" s="4">
        <v>201</v>
      </c>
      <c r="K1596" s="4">
        <v>2.9</v>
      </c>
      <c r="L1596" s="3" t="s">
        <v>8408</v>
      </c>
      <c r="M1596" s="3" t="s">
        <v>8409</v>
      </c>
    </row>
    <row r="1597" spans="1:13">
      <c r="A1597" s="3">
        <v>1596</v>
      </c>
      <c r="B1597" s="3" t="s">
        <v>8410</v>
      </c>
      <c r="C1597" s="3" t="s">
        <v>8411</v>
      </c>
      <c r="D1597" s="4">
        <f ca="1" t="shared" si="318"/>
        <v>38</v>
      </c>
      <c r="E1597" s="4">
        <f ca="1" t="shared" si="319"/>
        <v>46</v>
      </c>
      <c r="F1597" s="3" t="s">
        <v>8412</v>
      </c>
      <c r="G1597" s="3" t="s">
        <v>1947</v>
      </c>
      <c r="H1597" s="3" t="s">
        <v>24</v>
      </c>
      <c r="I1597" s="4">
        <v>65</v>
      </c>
      <c r="J1597" s="4">
        <v>35</v>
      </c>
      <c r="K1597" s="4">
        <v>4.6</v>
      </c>
      <c r="L1597" s="3" t="s">
        <v>8413</v>
      </c>
      <c r="M1597" s="3" t="s">
        <v>8414</v>
      </c>
    </row>
    <row r="1598" spans="1:13">
      <c r="A1598" s="3">
        <v>1597</v>
      </c>
      <c r="B1598" s="3" t="s">
        <v>8415</v>
      </c>
      <c r="C1598" s="3" t="s">
        <v>8416</v>
      </c>
      <c r="D1598" s="4">
        <f ca="1" t="shared" si="318"/>
        <v>27</v>
      </c>
      <c r="E1598" s="4">
        <f ca="1" t="shared" si="319"/>
        <v>26</v>
      </c>
      <c r="F1598" s="3" t="s">
        <v>8417</v>
      </c>
      <c r="G1598" s="3" t="s">
        <v>1586</v>
      </c>
      <c r="H1598" s="3" t="s">
        <v>375</v>
      </c>
      <c r="I1598" s="4">
        <v>49</v>
      </c>
      <c r="J1598" s="4">
        <v>44</v>
      </c>
      <c r="K1598" s="4">
        <v>4</v>
      </c>
      <c r="L1598" s="3" t="s">
        <v>8418</v>
      </c>
      <c r="M1598" s="3" t="s">
        <v>8419</v>
      </c>
    </row>
    <row r="1599" spans="1:13">
      <c r="A1599" s="3">
        <v>1598</v>
      </c>
      <c r="B1599" s="3" t="s">
        <v>8420</v>
      </c>
      <c r="C1599" s="3" t="s">
        <v>8421</v>
      </c>
      <c r="D1599" s="4">
        <f ca="1" t="shared" si="318"/>
        <v>17</v>
      </c>
      <c r="E1599" s="4">
        <f ca="1" t="shared" si="319"/>
        <v>22</v>
      </c>
      <c r="F1599" s="3" t="s">
        <v>8422</v>
      </c>
      <c r="G1599" s="3" t="s">
        <v>6290</v>
      </c>
      <c r="H1599" s="3" t="s">
        <v>24</v>
      </c>
      <c r="I1599" s="4">
        <v>160</v>
      </c>
      <c r="J1599" s="4">
        <v>51</v>
      </c>
      <c r="K1599" s="4">
        <v>1.1</v>
      </c>
      <c r="L1599" s="3" t="s">
        <v>8423</v>
      </c>
      <c r="M1599" s="3" t="s">
        <v>8424</v>
      </c>
    </row>
    <row r="1600" spans="1:13">
      <c r="A1600" s="3">
        <v>1599</v>
      </c>
      <c r="B1600" s="3" t="s">
        <v>8425</v>
      </c>
      <c r="C1600" s="3" t="s">
        <v>8426</v>
      </c>
      <c r="D1600" s="4">
        <f ca="1" t="shared" si="318"/>
        <v>39</v>
      </c>
      <c r="E1600" s="4">
        <f ca="1" t="shared" si="319"/>
        <v>49</v>
      </c>
      <c r="F1600" s="3" t="s">
        <v>8427</v>
      </c>
      <c r="G1600" s="3" t="s">
        <v>8428</v>
      </c>
      <c r="H1600" s="3" t="s">
        <v>17</v>
      </c>
      <c r="I1600" s="4">
        <v>29</v>
      </c>
      <c r="J1600" s="4">
        <v>25</v>
      </c>
      <c r="K1600" s="4">
        <v>1.7</v>
      </c>
      <c r="L1600" s="3" t="s">
        <v>8429</v>
      </c>
      <c r="M1600" s="3" t="s">
        <v>8430</v>
      </c>
    </row>
    <row r="1601" spans="1:13">
      <c r="A1601" s="3">
        <v>1600</v>
      </c>
      <c r="B1601" s="3" t="s">
        <v>8431</v>
      </c>
      <c r="C1601" s="3" t="s">
        <v>8432</v>
      </c>
      <c r="D1601" s="4">
        <f ca="1" t="shared" si="318"/>
        <v>40</v>
      </c>
      <c r="E1601" s="4">
        <f ca="1" t="shared" si="319"/>
        <v>28</v>
      </c>
      <c r="F1601" s="3" t="s">
        <v>8433</v>
      </c>
      <c r="G1601" s="3" t="s">
        <v>682</v>
      </c>
      <c r="H1601" s="3" t="s">
        <v>23</v>
      </c>
      <c r="I1601" s="4">
        <v>1069</v>
      </c>
      <c r="J1601" s="4">
        <v>677</v>
      </c>
      <c r="K1601" s="4">
        <v>1.4</v>
      </c>
      <c r="L1601" s="3" t="s">
        <v>8434</v>
      </c>
      <c r="M1601" s="3" t="s">
        <v>8435</v>
      </c>
    </row>
    <row r="1602" spans="1:13">
      <c r="A1602" s="3">
        <v>1601</v>
      </c>
      <c r="B1602" s="3" t="s">
        <v>8436</v>
      </c>
      <c r="C1602" s="3" t="s">
        <v>8437</v>
      </c>
      <c r="D1602" s="4">
        <f ca="1" t="shared" si="318"/>
        <v>11</v>
      </c>
      <c r="E1602" s="4">
        <f ca="1" t="shared" si="319"/>
        <v>14</v>
      </c>
      <c r="F1602" s="3" t="s">
        <v>8438</v>
      </c>
      <c r="G1602" s="3" t="s">
        <v>114</v>
      </c>
      <c r="H1602" s="3" t="s">
        <v>66</v>
      </c>
      <c r="I1602" s="4">
        <v>468</v>
      </c>
      <c r="J1602" s="4">
        <v>334</v>
      </c>
      <c r="K1602" s="4">
        <v>3.9</v>
      </c>
      <c r="L1602" s="3" t="s">
        <v>8439</v>
      </c>
      <c r="M1602" s="3" t="s">
        <v>8440</v>
      </c>
    </row>
    <row r="1603" spans="1:13">
      <c r="A1603" s="3">
        <v>1602</v>
      </c>
      <c r="B1603" s="3" t="s">
        <v>8441</v>
      </c>
      <c r="C1603" s="3" t="s">
        <v>8442</v>
      </c>
      <c r="D1603" s="4">
        <f ca="1" t="shared" ref="D1603:D1612" si="320">RANDBETWEEN(10,50)</f>
        <v>35</v>
      </c>
      <c r="E1603" s="4">
        <f ca="1" t="shared" ref="E1603:E1612" si="321">RANDBETWEEN(10,50)</f>
        <v>48</v>
      </c>
      <c r="F1603" s="3" t="s">
        <v>8443</v>
      </c>
      <c r="G1603" s="3" t="s">
        <v>3070</v>
      </c>
      <c r="H1603" s="3" t="s">
        <v>1012</v>
      </c>
      <c r="I1603" s="4">
        <v>353</v>
      </c>
      <c r="J1603" s="4">
        <v>66</v>
      </c>
      <c r="K1603" s="4">
        <v>4</v>
      </c>
      <c r="L1603" s="3" t="s">
        <v>8444</v>
      </c>
      <c r="M1603" s="3" t="s">
        <v>8445</v>
      </c>
    </row>
    <row r="1604" spans="1:13">
      <c r="A1604" s="3">
        <v>1603</v>
      </c>
      <c r="B1604" s="3" t="s">
        <v>8446</v>
      </c>
      <c r="C1604" s="3" t="s">
        <v>8447</v>
      </c>
      <c r="D1604" s="4">
        <f ca="1" t="shared" si="320"/>
        <v>41</v>
      </c>
      <c r="E1604" s="4">
        <f ca="1" t="shared" si="321"/>
        <v>22</v>
      </c>
      <c r="F1604" s="3" t="s">
        <v>8448</v>
      </c>
      <c r="G1604" s="3" t="s">
        <v>23</v>
      </c>
      <c r="H1604" s="3" t="s">
        <v>24</v>
      </c>
      <c r="I1604" s="4">
        <v>652</v>
      </c>
      <c r="J1604" s="4">
        <v>432</v>
      </c>
      <c r="K1604" s="4">
        <v>1.5</v>
      </c>
      <c r="L1604" s="3" t="s">
        <v>8449</v>
      </c>
      <c r="M1604" s="3" t="s">
        <v>8450</v>
      </c>
    </row>
    <row r="1605" spans="1:13">
      <c r="A1605" s="3">
        <v>1604</v>
      </c>
      <c r="B1605" s="3" t="s">
        <v>8451</v>
      </c>
      <c r="C1605" s="3" t="s">
        <v>8452</v>
      </c>
      <c r="D1605" s="4">
        <f ca="1" t="shared" si="320"/>
        <v>37</v>
      </c>
      <c r="E1605" s="4">
        <f ca="1" t="shared" si="321"/>
        <v>35</v>
      </c>
      <c r="F1605" s="3" t="s">
        <v>8453</v>
      </c>
      <c r="G1605" s="3" t="s">
        <v>1344</v>
      </c>
      <c r="H1605" s="3" t="s">
        <v>4130</v>
      </c>
      <c r="I1605" s="4">
        <v>234</v>
      </c>
      <c r="J1605" s="4">
        <v>46</v>
      </c>
      <c r="K1605" s="4">
        <v>1.1</v>
      </c>
      <c r="L1605" s="3" t="s">
        <v>8454</v>
      </c>
      <c r="M1605" s="3" t="s">
        <v>8455</v>
      </c>
    </row>
    <row r="1606" spans="1:13">
      <c r="A1606" s="3">
        <v>1605</v>
      </c>
      <c r="B1606" s="3" t="s">
        <v>8456</v>
      </c>
      <c r="C1606" s="3" t="s">
        <v>8457</v>
      </c>
      <c r="D1606" s="4">
        <f ca="1" t="shared" si="320"/>
        <v>39</v>
      </c>
      <c r="E1606" s="4">
        <f ca="1" t="shared" si="321"/>
        <v>10</v>
      </c>
      <c r="F1606" s="3" t="s">
        <v>8458</v>
      </c>
      <c r="G1606" s="3" t="s">
        <v>7565</v>
      </c>
      <c r="H1606" s="3" t="s">
        <v>824</v>
      </c>
      <c r="I1606" s="4">
        <v>0</v>
      </c>
      <c r="J1606" s="4">
        <v>0</v>
      </c>
      <c r="K1606" s="4">
        <v>4.7</v>
      </c>
      <c r="L1606" s="3" t="s">
        <v>8459</v>
      </c>
      <c r="M1606" s="3" t="s">
        <v>8460</v>
      </c>
    </row>
    <row r="1607" spans="1:13">
      <c r="A1607" s="3">
        <v>1606</v>
      </c>
      <c r="B1607" s="3" t="s">
        <v>8461</v>
      </c>
      <c r="C1607" s="3" t="s">
        <v>467</v>
      </c>
      <c r="D1607" s="4">
        <f ca="1" t="shared" si="320"/>
        <v>39</v>
      </c>
      <c r="E1607" s="4">
        <f ca="1" t="shared" si="321"/>
        <v>27</v>
      </c>
      <c r="F1607" s="3" t="s">
        <v>8462</v>
      </c>
      <c r="G1607" s="3" t="s">
        <v>23</v>
      </c>
      <c r="H1607" s="3" t="s">
        <v>24</v>
      </c>
      <c r="I1607" s="4">
        <v>1415</v>
      </c>
      <c r="J1607" s="4">
        <v>1286</v>
      </c>
      <c r="K1607" s="4">
        <v>4.8</v>
      </c>
      <c r="L1607" s="3" t="s">
        <v>8463</v>
      </c>
      <c r="M1607" s="3" t="s">
        <v>8464</v>
      </c>
    </row>
    <row r="1608" spans="1:13">
      <c r="A1608" s="3">
        <v>1607</v>
      </c>
      <c r="B1608" s="3" t="s">
        <v>8465</v>
      </c>
      <c r="C1608" s="3" t="s">
        <v>8466</v>
      </c>
      <c r="D1608" s="4">
        <f ca="1" t="shared" si="320"/>
        <v>50</v>
      </c>
      <c r="E1608" s="4">
        <f ca="1" t="shared" si="321"/>
        <v>32</v>
      </c>
      <c r="F1608" s="3" t="s">
        <v>8467</v>
      </c>
      <c r="G1608" s="3" t="s">
        <v>1065</v>
      </c>
      <c r="H1608" s="3" t="s">
        <v>153</v>
      </c>
      <c r="I1608" s="4">
        <v>408</v>
      </c>
      <c r="J1608" s="4">
        <v>138</v>
      </c>
      <c r="K1608" s="4">
        <v>3.6</v>
      </c>
      <c r="L1608" s="3" t="s">
        <v>8468</v>
      </c>
      <c r="M1608" s="3" t="s">
        <v>8469</v>
      </c>
    </row>
    <row r="1609" spans="1:13">
      <c r="A1609" s="3">
        <v>1608</v>
      </c>
      <c r="B1609" s="3" t="s">
        <v>8470</v>
      </c>
      <c r="C1609" s="3" t="s">
        <v>8471</v>
      </c>
      <c r="D1609" s="4">
        <f ca="1" t="shared" si="320"/>
        <v>11</v>
      </c>
      <c r="E1609" s="4">
        <f ca="1" t="shared" si="321"/>
        <v>27</v>
      </c>
      <c r="F1609" s="3" t="s">
        <v>8472</v>
      </c>
      <c r="G1609" s="3" t="s">
        <v>3025</v>
      </c>
      <c r="H1609" s="3" t="s">
        <v>3026</v>
      </c>
      <c r="I1609" s="4">
        <v>507</v>
      </c>
      <c r="J1609" s="4">
        <v>234</v>
      </c>
      <c r="K1609" s="4">
        <v>3.9</v>
      </c>
      <c r="L1609" s="3" t="s">
        <v>8473</v>
      </c>
      <c r="M1609" s="3" t="s">
        <v>8474</v>
      </c>
    </row>
    <row r="1610" spans="1:13">
      <c r="A1610" s="3">
        <v>1609</v>
      </c>
      <c r="B1610" s="3" t="s">
        <v>8475</v>
      </c>
      <c r="C1610" s="3" t="s">
        <v>8476</v>
      </c>
      <c r="D1610" s="4">
        <f ca="1" t="shared" si="320"/>
        <v>14</v>
      </c>
      <c r="E1610" s="4">
        <f ca="1" t="shared" si="321"/>
        <v>49</v>
      </c>
      <c r="F1610" s="3" t="s">
        <v>8477</v>
      </c>
      <c r="G1610" s="3" t="s">
        <v>245</v>
      </c>
      <c r="H1610" s="3" t="s">
        <v>23</v>
      </c>
      <c r="I1610" s="4">
        <v>212</v>
      </c>
      <c r="J1610" s="4">
        <v>115</v>
      </c>
      <c r="K1610" s="4">
        <v>1.3</v>
      </c>
      <c r="L1610" s="3" t="s">
        <v>8478</v>
      </c>
      <c r="M1610" s="3" t="s">
        <v>8479</v>
      </c>
    </row>
    <row r="1611" spans="1:13">
      <c r="A1611" s="3">
        <v>1610</v>
      </c>
      <c r="B1611" s="3" t="s">
        <v>8480</v>
      </c>
      <c r="C1611" s="3" t="s">
        <v>8481</v>
      </c>
      <c r="D1611" s="4">
        <f ca="1" t="shared" si="320"/>
        <v>17</v>
      </c>
      <c r="E1611" s="4">
        <f ca="1" t="shared" si="321"/>
        <v>37</v>
      </c>
      <c r="F1611" s="3" t="s">
        <v>8482</v>
      </c>
      <c r="G1611" s="3" t="s">
        <v>4408</v>
      </c>
      <c r="H1611" s="3" t="s">
        <v>2012</v>
      </c>
      <c r="I1611" s="4">
        <v>47</v>
      </c>
      <c r="J1611" s="4">
        <v>16</v>
      </c>
      <c r="K1611" s="4">
        <v>4.1</v>
      </c>
      <c r="L1611" s="3" t="s">
        <v>8483</v>
      </c>
      <c r="M1611" s="3" t="s">
        <v>8484</v>
      </c>
    </row>
    <row r="1612" spans="1:13">
      <c r="A1612" s="3">
        <v>1611</v>
      </c>
      <c r="B1612" s="3" t="s">
        <v>8485</v>
      </c>
      <c r="C1612" s="3" t="s">
        <v>8486</v>
      </c>
      <c r="D1612" s="4">
        <f ca="1" t="shared" si="320"/>
        <v>50</v>
      </c>
      <c r="E1612" s="4">
        <f ca="1" t="shared" si="321"/>
        <v>50</v>
      </c>
      <c r="F1612" s="3" t="s">
        <v>8487</v>
      </c>
      <c r="G1612" s="3" t="s">
        <v>8488</v>
      </c>
      <c r="H1612" s="3" t="s">
        <v>66</v>
      </c>
      <c r="I1612" s="4">
        <v>311</v>
      </c>
      <c r="J1612" s="4">
        <v>24</v>
      </c>
      <c r="K1612" s="4">
        <v>4.5</v>
      </c>
      <c r="L1612" s="3" t="s">
        <v>8489</v>
      </c>
      <c r="M1612" s="3" t="s">
        <v>8490</v>
      </c>
    </row>
    <row r="1613" spans="1:13">
      <c r="A1613" s="3">
        <v>1612</v>
      </c>
      <c r="B1613" s="3" t="s">
        <v>8491</v>
      </c>
      <c r="C1613" s="3" t="s">
        <v>8492</v>
      </c>
      <c r="D1613" s="4">
        <f ca="1" t="shared" ref="D1613:D1622" si="322">RANDBETWEEN(10,50)</f>
        <v>28</v>
      </c>
      <c r="E1613" s="4">
        <f ca="1" t="shared" ref="E1613:E1622" si="323">RANDBETWEEN(10,50)</f>
        <v>41</v>
      </c>
      <c r="F1613" s="3" t="s">
        <v>48</v>
      </c>
      <c r="G1613" s="3" t="s">
        <v>48</v>
      </c>
      <c r="H1613" s="3" t="s">
        <v>48</v>
      </c>
      <c r="I1613" s="4">
        <v>57</v>
      </c>
      <c r="J1613" s="4">
        <v>54</v>
      </c>
      <c r="K1613" s="4">
        <v>3.4</v>
      </c>
      <c r="L1613" s="3" t="s">
        <v>8493</v>
      </c>
      <c r="M1613" s="3" t="s">
        <v>8494</v>
      </c>
    </row>
    <row r="1614" spans="1:13">
      <c r="A1614" s="3">
        <v>1613</v>
      </c>
      <c r="B1614" s="3" t="s">
        <v>8495</v>
      </c>
      <c r="C1614" s="3" t="s">
        <v>8496</v>
      </c>
      <c r="D1614" s="4">
        <f ca="1" t="shared" si="322"/>
        <v>28</v>
      </c>
      <c r="E1614" s="4">
        <f ca="1" t="shared" si="323"/>
        <v>46</v>
      </c>
      <c r="F1614" s="3" t="s">
        <v>8497</v>
      </c>
      <c r="G1614" s="3" t="s">
        <v>8498</v>
      </c>
      <c r="H1614" s="3" t="s">
        <v>184</v>
      </c>
      <c r="I1614" s="4">
        <v>149</v>
      </c>
      <c r="J1614" s="4">
        <v>103</v>
      </c>
      <c r="K1614" s="4">
        <v>3.4</v>
      </c>
      <c r="L1614" s="3" t="s">
        <v>8499</v>
      </c>
      <c r="M1614" s="3" t="s">
        <v>8500</v>
      </c>
    </row>
    <row r="1615" spans="1:13">
      <c r="A1615" s="3">
        <v>1614</v>
      </c>
      <c r="B1615" s="3" t="s">
        <v>8501</v>
      </c>
      <c r="C1615" s="3" t="s">
        <v>8502</v>
      </c>
      <c r="D1615" s="4">
        <f ca="1" t="shared" si="322"/>
        <v>11</v>
      </c>
      <c r="E1615" s="4">
        <f ca="1" t="shared" si="323"/>
        <v>23</v>
      </c>
      <c r="F1615" s="3" t="s">
        <v>8503</v>
      </c>
      <c r="G1615" s="3" t="s">
        <v>8504</v>
      </c>
      <c r="H1615" s="3" t="s">
        <v>8504</v>
      </c>
      <c r="I1615" s="4">
        <v>18</v>
      </c>
      <c r="J1615" s="4">
        <v>17</v>
      </c>
      <c r="K1615" s="4">
        <v>4.9</v>
      </c>
      <c r="L1615" s="3" t="s">
        <v>8505</v>
      </c>
      <c r="M1615" s="3" t="s">
        <v>8506</v>
      </c>
    </row>
    <row r="1616" spans="1:13">
      <c r="A1616" s="3">
        <v>1615</v>
      </c>
      <c r="B1616" s="3" t="s">
        <v>8507</v>
      </c>
      <c r="C1616" s="3" t="s">
        <v>8508</v>
      </c>
      <c r="D1616" s="4">
        <f ca="1" t="shared" si="322"/>
        <v>15</v>
      </c>
      <c r="E1616" s="4">
        <f ca="1" t="shared" si="323"/>
        <v>46</v>
      </c>
      <c r="F1616" s="3" t="s">
        <v>48</v>
      </c>
      <c r="G1616" s="3" t="s">
        <v>48</v>
      </c>
      <c r="H1616" s="3" t="s">
        <v>48</v>
      </c>
      <c r="I1616" s="4">
        <v>39</v>
      </c>
      <c r="J1616" s="4">
        <v>1</v>
      </c>
      <c r="K1616" s="4">
        <v>2.4</v>
      </c>
      <c r="L1616" s="3" t="s">
        <v>8509</v>
      </c>
      <c r="M1616" s="3" t="s">
        <v>8510</v>
      </c>
    </row>
    <row r="1617" spans="1:13">
      <c r="A1617" s="3">
        <v>1616</v>
      </c>
      <c r="B1617" s="3" t="s">
        <v>8511</v>
      </c>
      <c r="C1617" s="3" t="s">
        <v>8512</v>
      </c>
      <c r="D1617" s="4">
        <f ca="1" t="shared" si="322"/>
        <v>28</v>
      </c>
      <c r="E1617" s="4">
        <f ca="1" t="shared" si="323"/>
        <v>47</v>
      </c>
      <c r="F1617" s="3" t="s">
        <v>8513</v>
      </c>
      <c r="G1617" s="3" t="s">
        <v>23</v>
      </c>
      <c r="H1617" s="3" t="s">
        <v>24</v>
      </c>
      <c r="I1617" s="4">
        <v>176</v>
      </c>
      <c r="J1617" s="4">
        <v>156</v>
      </c>
      <c r="K1617" s="4">
        <v>2.9</v>
      </c>
      <c r="L1617" s="3" t="s">
        <v>8514</v>
      </c>
      <c r="M1617" s="3" t="s">
        <v>8515</v>
      </c>
    </row>
    <row r="1618" spans="1:13">
      <c r="A1618" s="3">
        <v>1617</v>
      </c>
      <c r="B1618" s="3" t="s">
        <v>8516</v>
      </c>
      <c r="C1618" s="3" t="s">
        <v>8517</v>
      </c>
      <c r="D1618" s="4">
        <f ca="1" t="shared" si="322"/>
        <v>23</v>
      </c>
      <c r="E1618" s="4">
        <f ca="1" t="shared" si="323"/>
        <v>39</v>
      </c>
      <c r="F1618" s="3" t="s">
        <v>8518</v>
      </c>
      <c r="G1618" s="3" t="s">
        <v>2947</v>
      </c>
      <c r="H1618" s="3" t="s">
        <v>128</v>
      </c>
      <c r="I1618" s="4">
        <v>302</v>
      </c>
      <c r="J1618" s="4">
        <v>220</v>
      </c>
      <c r="K1618" s="4">
        <v>2.2</v>
      </c>
      <c r="L1618" s="3" t="s">
        <v>8519</v>
      </c>
      <c r="M1618" s="3" t="s">
        <v>8520</v>
      </c>
    </row>
    <row r="1619" spans="1:13">
      <c r="A1619" s="3">
        <v>1618</v>
      </c>
      <c r="B1619" s="3" t="s">
        <v>8521</v>
      </c>
      <c r="C1619" s="3" t="s">
        <v>8522</v>
      </c>
      <c r="D1619" s="4">
        <f ca="1" t="shared" si="322"/>
        <v>43</v>
      </c>
      <c r="E1619" s="4">
        <f ca="1" t="shared" si="323"/>
        <v>16</v>
      </c>
      <c r="F1619" s="3" t="s">
        <v>8523</v>
      </c>
      <c r="G1619" s="3" t="s">
        <v>23</v>
      </c>
      <c r="H1619" s="3" t="s">
        <v>24</v>
      </c>
      <c r="I1619" s="4">
        <v>314</v>
      </c>
      <c r="J1619" s="4">
        <v>227</v>
      </c>
      <c r="K1619" s="4">
        <v>1</v>
      </c>
      <c r="L1619" s="3" t="s">
        <v>8524</v>
      </c>
      <c r="M1619" s="3" t="s">
        <v>8525</v>
      </c>
    </row>
    <row r="1620" spans="1:13">
      <c r="A1620" s="3">
        <v>1619</v>
      </c>
      <c r="B1620" s="3" t="s">
        <v>8526</v>
      </c>
      <c r="C1620" s="3" t="s">
        <v>8527</v>
      </c>
      <c r="D1620" s="4">
        <f ca="1" t="shared" si="322"/>
        <v>16</v>
      </c>
      <c r="E1620" s="4">
        <f ca="1" t="shared" si="323"/>
        <v>27</v>
      </c>
      <c r="F1620" s="3" t="s">
        <v>8528</v>
      </c>
      <c r="G1620" s="3" t="s">
        <v>23</v>
      </c>
      <c r="H1620" s="3" t="s">
        <v>24</v>
      </c>
      <c r="I1620" s="4">
        <v>81</v>
      </c>
      <c r="J1620" s="4">
        <v>67</v>
      </c>
      <c r="K1620" s="4">
        <v>2.2</v>
      </c>
      <c r="L1620" s="3" t="s">
        <v>8529</v>
      </c>
      <c r="M1620" s="3" t="s">
        <v>8530</v>
      </c>
    </row>
    <row r="1621" spans="1:13">
      <c r="A1621" s="3">
        <v>1620</v>
      </c>
      <c r="B1621" s="3" t="s">
        <v>8531</v>
      </c>
      <c r="C1621" s="3" t="s">
        <v>8532</v>
      </c>
      <c r="D1621" s="4">
        <f ca="1" t="shared" si="322"/>
        <v>39</v>
      </c>
      <c r="E1621" s="4">
        <f ca="1" t="shared" si="323"/>
        <v>42</v>
      </c>
      <c r="F1621" s="3" t="s">
        <v>8533</v>
      </c>
      <c r="G1621" s="3" t="s">
        <v>3632</v>
      </c>
      <c r="H1621" s="3" t="s">
        <v>1012</v>
      </c>
      <c r="I1621" s="4">
        <v>413</v>
      </c>
      <c r="J1621" s="4">
        <v>186</v>
      </c>
      <c r="K1621" s="4">
        <v>4.6</v>
      </c>
      <c r="L1621" s="3" t="s">
        <v>8534</v>
      </c>
      <c r="M1621" s="3" t="s">
        <v>8535</v>
      </c>
    </row>
    <row r="1622" spans="1:13">
      <c r="A1622" s="3">
        <v>1621</v>
      </c>
      <c r="B1622" s="3" t="s">
        <v>8536</v>
      </c>
      <c r="C1622" s="3" t="s">
        <v>8537</v>
      </c>
      <c r="D1622" s="4">
        <f ca="1" t="shared" si="322"/>
        <v>49</v>
      </c>
      <c r="E1622" s="4">
        <f ca="1" t="shared" si="323"/>
        <v>23</v>
      </c>
      <c r="F1622" s="3" t="s">
        <v>8538</v>
      </c>
      <c r="G1622" s="3" t="s">
        <v>48</v>
      </c>
      <c r="H1622" s="3" t="s">
        <v>48</v>
      </c>
      <c r="I1622" s="4">
        <v>21</v>
      </c>
      <c r="J1622" s="4">
        <v>16</v>
      </c>
      <c r="K1622" s="4">
        <v>3.4</v>
      </c>
      <c r="L1622" s="3" t="s">
        <v>8539</v>
      </c>
      <c r="M1622" s="3" t="s">
        <v>8540</v>
      </c>
    </row>
    <row r="1623" spans="1:13">
      <c r="A1623" s="3">
        <v>1622</v>
      </c>
      <c r="B1623" s="3" t="s">
        <v>8541</v>
      </c>
      <c r="C1623" s="3" t="s">
        <v>8542</v>
      </c>
      <c r="D1623" s="4">
        <f ca="1" t="shared" ref="D1623:D1632" si="324">RANDBETWEEN(10,50)</f>
        <v>34</v>
      </c>
      <c r="E1623" s="4">
        <f ca="1" t="shared" ref="E1623:E1632" si="325">RANDBETWEEN(10,50)</f>
        <v>41</v>
      </c>
      <c r="F1623" s="3" t="s">
        <v>48</v>
      </c>
      <c r="G1623" s="3" t="s">
        <v>48</v>
      </c>
      <c r="H1623" s="3" t="s">
        <v>48</v>
      </c>
      <c r="I1623" s="4">
        <v>16</v>
      </c>
      <c r="J1623" s="4">
        <v>9</v>
      </c>
      <c r="K1623" s="4">
        <v>4.6</v>
      </c>
      <c r="L1623" s="3" t="s">
        <v>8543</v>
      </c>
      <c r="M1623" s="3" t="s">
        <v>8544</v>
      </c>
    </row>
    <row r="1624" spans="1:13">
      <c r="A1624" s="3">
        <v>1623</v>
      </c>
      <c r="B1624" s="3" t="s">
        <v>8545</v>
      </c>
      <c r="C1624" s="3" t="s">
        <v>8546</v>
      </c>
      <c r="D1624" s="4">
        <f ca="1" t="shared" si="324"/>
        <v>47</v>
      </c>
      <c r="E1624" s="4">
        <f ca="1" t="shared" si="325"/>
        <v>42</v>
      </c>
      <c r="F1624" s="3" t="s">
        <v>8547</v>
      </c>
      <c r="G1624" s="3" t="s">
        <v>1443</v>
      </c>
      <c r="H1624" s="3" t="s">
        <v>184</v>
      </c>
      <c r="I1624" s="4">
        <v>144</v>
      </c>
      <c r="J1624" s="4">
        <v>54</v>
      </c>
      <c r="K1624" s="4">
        <v>2.6</v>
      </c>
      <c r="L1624" s="3" t="s">
        <v>8548</v>
      </c>
      <c r="M1624" s="3" t="s">
        <v>8549</v>
      </c>
    </row>
    <row r="1625" spans="1:13">
      <c r="A1625" s="3">
        <v>1624</v>
      </c>
      <c r="B1625" s="3" t="s">
        <v>8550</v>
      </c>
      <c r="C1625" s="3" t="s">
        <v>7719</v>
      </c>
      <c r="D1625" s="4">
        <f ca="1" t="shared" si="324"/>
        <v>18</v>
      </c>
      <c r="E1625" s="4">
        <f ca="1" t="shared" si="325"/>
        <v>10</v>
      </c>
      <c r="F1625" s="3" t="s">
        <v>8551</v>
      </c>
      <c r="G1625" s="3" t="s">
        <v>3777</v>
      </c>
      <c r="H1625" s="3" t="s">
        <v>66</v>
      </c>
      <c r="I1625" s="4">
        <v>653</v>
      </c>
      <c r="J1625" s="4">
        <v>359</v>
      </c>
      <c r="K1625" s="4">
        <v>2.9</v>
      </c>
      <c r="L1625" s="3" t="s">
        <v>8552</v>
      </c>
      <c r="M1625" s="3" t="s">
        <v>8553</v>
      </c>
    </row>
    <row r="1626" spans="1:13">
      <c r="A1626" s="3">
        <v>1625</v>
      </c>
      <c r="B1626" s="3" t="s">
        <v>8554</v>
      </c>
      <c r="C1626" s="3" t="s">
        <v>8555</v>
      </c>
      <c r="D1626" s="4">
        <f ca="1" t="shared" si="324"/>
        <v>44</v>
      </c>
      <c r="E1626" s="4">
        <f ca="1" t="shared" si="325"/>
        <v>48</v>
      </c>
      <c r="F1626" s="3" t="s">
        <v>8556</v>
      </c>
      <c r="G1626" s="3" t="s">
        <v>1284</v>
      </c>
      <c r="H1626" s="3" t="s">
        <v>1284</v>
      </c>
      <c r="I1626" s="4">
        <v>386</v>
      </c>
      <c r="J1626" s="4">
        <v>252</v>
      </c>
      <c r="K1626" s="4">
        <v>2.8</v>
      </c>
      <c r="L1626" s="3" t="s">
        <v>8557</v>
      </c>
      <c r="M1626" s="3" t="s">
        <v>8558</v>
      </c>
    </row>
    <row r="1627" spans="1:13">
      <c r="A1627" s="3">
        <v>1626</v>
      </c>
      <c r="B1627" s="3" t="s">
        <v>8559</v>
      </c>
      <c r="C1627" s="3" t="s">
        <v>8560</v>
      </c>
      <c r="D1627" s="4">
        <f ca="1" t="shared" si="324"/>
        <v>42</v>
      </c>
      <c r="E1627" s="4">
        <f ca="1" t="shared" si="325"/>
        <v>25</v>
      </c>
      <c r="F1627" s="3" t="s">
        <v>8561</v>
      </c>
      <c r="G1627" s="3" t="s">
        <v>704</v>
      </c>
      <c r="H1627" s="3" t="s">
        <v>705</v>
      </c>
      <c r="I1627" s="4">
        <v>378</v>
      </c>
      <c r="J1627" s="4">
        <v>232</v>
      </c>
      <c r="K1627" s="4">
        <v>1.2</v>
      </c>
      <c r="L1627" s="3" t="s">
        <v>8562</v>
      </c>
      <c r="M1627" s="3" t="s">
        <v>8563</v>
      </c>
    </row>
    <row r="1628" spans="1:13">
      <c r="A1628" s="3">
        <v>1627</v>
      </c>
      <c r="B1628" s="3" t="s">
        <v>8564</v>
      </c>
      <c r="C1628" s="3" t="s">
        <v>8565</v>
      </c>
      <c r="D1628" s="4">
        <f ca="1" t="shared" si="324"/>
        <v>49</v>
      </c>
      <c r="E1628" s="4">
        <f ca="1" t="shared" si="325"/>
        <v>12</v>
      </c>
      <c r="F1628" s="3" t="s">
        <v>48</v>
      </c>
      <c r="G1628" s="3" t="s">
        <v>8566</v>
      </c>
      <c r="H1628" s="3" t="s">
        <v>8567</v>
      </c>
      <c r="I1628" s="4">
        <v>22</v>
      </c>
      <c r="J1628" s="4">
        <v>14</v>
      </c>
      <c r="K1628" s="4">
        <v>2.7</v>
      </c>
      <c r="L1628" s="3" t="s">
        <v>8568</v>
      </c>
      <c r="M1628" s="3" t="s">
        <v>8569</v>
      </c>
    </row>
    <row r="1629" spans="1:13">
      <c r="A1629" s="3">
        <v>1628</v>
      </c>
      <c r="B1629" s="3" t="s">
        <v>8570</v>
      </c>
      <c r="C1629" s="3" t="s">
        <v>8571</v>
      </c>
      <c r="D1629" s="4">
        <f ca="1" t="shared" si="324"/>
        <v>21</v>
      </c>
      <c r="E1629" s="4">
        <f ca="1" t="shared" si="325"/>
        <v>23</v>
      </c>
      <c r="F1629" s="3" t="s">
        <v>8572</v>
      </c>
      <c r="G1629" s="3" t="s">
        <v>8573</v>
      </c>
      <c r="H1629" s="3" t="s">
        <v>66</v>
      </c>
      <c r="I1629" s="4">
        <v>363</v>
      </c>
      <c r="J1629" s="4">
        <v>148</v>
      </c>
      <c r="K1629" s="4">
        <v>3.1</v>
      </c>
      <c r="L1629" s="3" t="s">
        <v>8574</v>
      </c>
      <c r="M1629" s="3" t="s">
        <v>8575</v>
      </c>
    </row>
    <row r="1630" spans="1:13">
      <c r="A1630" s="3">
        <v>1629</v>
      </c>
      <c r="B1630" s="3" t="s">
        <v>8576</v>
      </c>
      <c r="C1630" s="3" t="s">
        <v>8577</v>
      </c>
      <c r="D1630" s="4">
        <f ca="1" t="shared" si="324"/>
        <v>46</v>
      </c>
      <c r="E1630" s="4">
        <f ca="1" t="shared" si="325"/>
        <v>22</v>
      </c>
      <c r="F1630" s="3" t="s">
        <v>8578</v>
      </c>
      <c r="G1630" s="3" t="s">
        <v>245</v>
      </c>
      <c r="H1630" s="3" t="s">
        <v>24</v>
      </c>
      <c r="I1630" s="4">
        <v>241</v>
      </c>
      <c r="J1630" s="4">
        <v>154</v>
      </c>
      <c r="K1630" s="4">
        <v>4.9</v>
      </c>
      <c r="L1630" s="3" t="s">
        <v>8579</v>
      </c>
      <c r="M1630" s="3" t="s">
        <v>8580</v>
      </c>
    </row>
    <row r="1631" spans="1:13">
      <c r="A1631" s="3">
        <v>1630</v>
      </c>
      <c r="B1631" s="3" t="s">
        <v>8581</v>
      </c>
      <c r="C1631" s="3" t="s">
        <v>8582</v>
      </c>
      <c r="D1631" s="4">
        <f ca="1" t="shared" si="324"/>
        <v>24</v>
      </c>
      <c r="E1631" s="4">
        <f ca="1" t="shared" si="325"/>
        <v>23</v>
      </c>
      <c r="F1631" s="3" t="s">
        <v>8583</v>
      </c>
      <c r="G1631" s="3" t="s">
        <v>704</v>
      </c>
      <c r="H1631" s="3" t="s">
        <v>705</v>
      </c>
      <c r="I1631" s="4">
        <v>1297</v>
      </c>
      <c r="J1631" s="4">
        <v>391</v>
      </c>
      <c r="K1631" s="4">
        <v>2.5</v>
      </c>
      <c r="L1631" s="3" t="s">
        <v>8584</v>
      </c>
      <c r="M1631" s="3" t="s">
        <v>8585</v>
      </c>
    </row>
    <row r="1632" spans="1:13">
      <c r="A1632" s="3">
        <v>1631</v>
      </c>
      <c r="B1632" s="3" t="s">
        <v>8586</v>
      </c>
      <c r="C1632" s="3" t="s">
        <v>4033</v>
      </c>
      <c r="D1632" s="4">
        <f ca="1" t="shared" si="324"/>
        <v>32</v>
      </c>
      <c r="E1632" s="4">
        <f ca="1" t="shared" si="325"/>
        <v>47</v>
      </c>
      <c r="F1632" s="3" t="s">
        <v>8587</v>
      </c>
      <c r="G1632" s="3" t="s">
        <v>401</v>
      </c>
      <c r="H1632" s="3" t="s">
        <v>402</v>
      </c>
      <c r="I1632" s="4">
        <v>276</v>
      </c>
      <c r="J1632" s="4">
        <v>138</v>
      </c>
      <c r="K1632" s="4">
        <v>3.5</v>
      </c>
      <c r="L1632" s="3" t="s">
        <v>8588</v>
      </c>
      <c r="M1632" s="3" t="s">
        <v>8589</v>
      </c>
    </row>
    <row r="1633" spans="1:13">
      <c r="A1633" s="3">
        <v>1632</v>
      </c>
      <c r="B1633" s="3" t="s">
        <v>8590</v>
      </c>
      <c r="C1633" s="3" t="s">
        <v>8591</v>
      </c>
      <c r="D1633" s="4">
        <f ca="1" t="shared" ref="D1633:D1642" si="326">RANDBETWEEN(10,50)</f>
        <v>18</v>
      </c>
      <c r="E1633" s="4">
        <f ca="1" t="shared" ref="E1633:E1642" si="327">RANDBETWEEN(10,50)</f>
        <v>19</v>
      </c>
      <c r="F1633" s="3" t="s">
        <v>8592</v>
      </c>
      <c r="G1633" s="3" t="s">
        <v>325</v>
      </c>
      <c r="H1633" s="3" t="s">
        <v>309</v>
      </c>
      <c r="I1633" s="4">
        <v>415</v>
      </c>
      <c r="J1633" s="4">
        <v>313</v>
      </c>
      <c r="K1633" s="4">
        <v>2.6</v>
      </c>
      <c r="L1633" s="3" t="s">
        <v>8593</v>
      </c>
      <c r="M1633" s="3" t="s">
        <v>8594</v>
      </c>
    </row>
    <row r="1634" spans="1:13">
      <c r="A1634" s="3">
        <v>1633</v>
      </c>
      <c r="B1634" s="3" t="s">
        <v>8595</v>
      </c>
      <c r="C1634" s="3" t="s">
        <v>8596</v>
      </c>
      <c r="D1634" s="4">
        <f ca="1" t="shared" si="326"/>
        <v>35</v>
      </c>
      <c r="E1634" s="4">
        <f ca="1" t="shared" si="327"/>
        <v>44</v>
      </c>
      <c r="F1634" s="3" t="s">
        <v>8597</v>
      </c>
      <c r="G1634" s="3" t="s">
        <v>5851</v>
      </c>
      <c r="H1634" s="3" t="s">
        <v>476</v>
      </c>
      <c r="I1634" s="4">
        <v>4140</v>
      </c>
      <c r="J1634" s="4">
        <v>2299</v>
      </c>
      <c r="K1634" s="4">
        <v>1.3</v>
      </c>
      <c r="L1634" s="3" t="s">
        <v>8598</v>
      </c>
      <c r="M1634" s="3" t="s">
        <v>8599</v>
      </c>
    </row>
    <row r="1635" spans="1:13">
      <c r="A1635" s="3">
        <v>1634</v>
      </c>
      <c r="B1635" s="3" t="s">
        <v>8600</v>
      </c>
      <c r="C1635" s="3" t="s">
        <v>8601</v>
      </c>
      <c r="D1635" s="4">
        <f ca="1" t="shared" si="326"/>
        <v>13</v>
      </c>
      <c r="E1635" s="4">
        <f ca="1" t="shared" si="327"/>
        <v>50</v>
      </c>
      <c r="F1635" s="3" t="s">
        <v>8602</v>
      </c>
      <c r="G1635" s="3" t="s">
        <v>23</v>
      </c>
      <c r="H1635" s="3" t="s">
        <v>24</v>
      </c>
      <c r="I1635" s="4">
        <v>19</v>
      </c>
      <c r="J1635" s="4">
        <v>5</v>
      </c>
      <c r="K1635" s="4">
        <v>4.3</v>
      </c>
      <c r="L1635" s="3" t="s">
        <v>8603</v>
      </c>
      <c r="M1635" s="3" t="s">
        <v>8604</v>
      </c>
    </row>
    <row r="1636" spans="1:13">
      <c r="A1636" s="3">
        <v>1635</v>
      </c>
      <c r="B1636" s="3" t="s">
        <v>8605</v>
      </c>
      <c r="C1636" s="3" t="s">
        <v>8606</v>
      </c>
      <c r="D1636" s="4">
        <f ca="1" t="shared" si="326"/>
        <v>28</v>
      </c>
      <c r="E1636" s="4">
        <f ca="1" t="shared" si="327"/>
        <v>23</v>
      </c>
      <c r="F1636" s="3" t="s">
        <v>8607</v>
      </c>
      <c r="G1636" s="3" t="s">
        <v>7373</v>
      </c>
      <c r="H1636" s="3" t="s">
        <v>3496</v>
      </c>
      <c r="I1636" s="4">
        <v>593</v>
      </c>
      <c r="J1636" s="4">
        <v>464</v>
      </c>
      <c r="K1636" s="4">
        <v>2.5</v>
      </c>
      <c r="L1636" s="3" t="s">
        <v>8608</v>
      </c>
      <c r="M1636" s="3" t="s">
        <v>8609</v>
      </c>
    </row>
    <row r="1637" spans="1:13">
      <c r="A1637" s="3">
        <v>1636</v>
      </c>
      <c r="B1637" s="3" t="s">
        <v>8610</v>
      </c>
      <c r="C1637" s="5" t="s">
        <v>8611</v>
      </c>
      <c r="D1637" s="4">
        <f ca="1" t="shared" si="326"/>
        <v>17</v>
      </c>
      <c r="E1637" s="4">
        <f ca="1" t="shared" si="327"/>
        <v>11</v>
      </c>
      <c r="F1637" s="3" t="s">
        <v>8612</v>
      </c>
      <c r="G1637" s="3" t="s">
        <v>8613</v>
      </c>
      <c r="H1637" s="3" t="s">
        <v>8614</v>
      </c>
      <c r="I1637" s="4">
        <v>810</v>
      </c>
      <c r="J1637" s="4">
        <v>531</v>
      </c>
      <c r="K1637" s="4">
        <v>1.4</v>
      </c>
      <c r="L1637" s="3" t="s">
        <v>8615</v>
      </c>
      <c r="M1637" s="3" t="s">
        <v>8616</v>
      </c>
    </row>
    <row r="1638" spans="1:13">
      <c r="A1638" s="3">
        <v>1637</v>
      </c>
      <c r="B1638" s="3" t="s">
        <v>8617</v>
      </c>
      <c r="C1638" s="3" t="s">
        <v>8618</v>
      </c>
      <c r="D1638" s="4">
        <f ca="1" t="shared" si="326"/>
        <v>31</v>
      </c>
      <c r="E1638" s="4">
        <f ca="1" t="shared" si="327"/>
        <v>16</v>
      </c>
      <c r="F1638" s="3" t="s">
        <v>48</v>
      </c>
      <c r="G1638" s="3" t="s">
        <v>8619</v>
      </c>
      <c r="H1638" s="3" t="s">
        <v>8620</v>
      </c>
      <c r="I1638" s="4">
        <v>127</v>
      </c>
      <c r="J1638" s="4">
        <v>70</v>
      </c>
      <c r="K1638" s="4">
        <v>3.8</v>
      </c>
      <c r="L1638" s="3" t="s">
        <v>8621</v>
      </c>
      <c r="M1638" s="3" t="s">
        <v>8622</v>
      </c>
    </row>
    <row r="1639" spans="1:13">
      <c r="A1639" s="3">
        <v>1638</v>
      </c>
      <c r="B1639" s="3" t="s">
        <v>8623</v>
      </c>
      <c r="C1639" s="3" t="s">
        <v>8624</v>
      </c>
      <c r="D1639" s="4">
        <f ca="1" t="shared" si="326"/>
        <v>39</v>
      </c>
      <c r="E1639" s="4">
        <f ca="1" t="shared" si="327"/>
        <v>30</v>
      </c>
      <c r="F1639" s="3" t="s">
        <v>8625</v>
      </c>
      <c r="G1639" s="3" t="s">
        <v>245</v>
      </c>
      <c r="H1639" s="3" t="s">
        <v>23</v>
      </c>
      <c r="I1639" s="4">
        <v>390</v>
      </c>
      <c r="J1639" s="4">
        <v>215</v>
      </c>
      <c r="K1639" s="4">
        <v>2.1</v>
      </c>
      <c r="L1639" s="3" t="s">
        <v>8626</v>
      </c>
      <c r="M1639" s="3" t="s">
        <v>8627</v>
      </c>
    </row>
    <row r="1640" spans="1:13">
      <c r="A1640" s="3">
        <v>1639</v>
      </c>
      <c r="B1640" s="3" t="s">
        <v>8628</v>
      </c>
      <c r="C1640" s="3" t="s">
        <v>8629</v>
      </c>
      <c r="D1640" s="4">
        <f ca="1" t="shared" si="326"/>
        <v>39</v>
      </c>
      <c r="E1640" s="4">
        <f ca="1" t="shared" si="327"/>
        <v>16</v>
      </c>
      <c r="F1640" s="3" t="s">
        <v>8630</v>
      </c>
      <c r="G1640" s="3" t="s">
        <v>8428</v>
      </c>
      <c r="H1640" s="3" t="s">
        <v>66</v>
      </c>
      <c r="I1640" s="4">
        <v>359</v>
      </c>
      <c r="J1640" s="4">
        <v>178</v>
      </c>
      <c r="K1640" s="4">
        <v>1.4</v>
      </c>
      <c r="L1640" s="3" t="s">
        <v>8631</v>
      </c>
      <c r="M1640" s="3" t="s">
        <v>8632</v>
      </c>
    </row>
    <row r="1641" spans="1:13">
      <c r="A1641" s="3">
        <v>1640</v>
      </c>
      <c r="B1641" s="3" t="s">
        <v>8633</v>
      </c>
      <c r="C1641" s="3" t="s">
        <v>941</v>
      </c>
      <c r="D1641" s="4">
        <f ca="1" t="shared" si="326"/>
        <v>16</v>
      </c>
      <c r="E1641" s="4">
        <f ca="1" t="shared" si="327"/>
        <v>46</v>
      </c>
      <c r="F1641" s="3" t="s">
        <v>8634</v>
      </c>
      <c r="G1641" s="3" t="s">
        <v>8635</v>
      </c>
      <c r="H1641" s="3" t="s">
        <v>128</v>
      </c>
      <c r="I1641" s="4">
        <v>46</v>
      </c>
      <c r="J1641" s="4">
        <v>38</v>
      </c>
      <c r="K1641" s="4">
        <v>2.4</v>
      </c>
      <c r="L1641" s="3" t="s">
        <v>8636</v>
      </c>
      <c r="M1641" s="3" t="s">
        <v>8637</v>
      </c>
    </row>
    <row r="1642" spans="1:13">
      <c r="A1642" s="3">
        <v>1641</v>
      </c>
      <c r="B1642" s="3" t="s">
        <v>8638</v>
      </c>
      <c r="C1642" s="3" t="s">
        <v>8639</v>
      </c>
      <c r="D1642" s="4">
        <f ca="1" t="shared" si="326"/>
        <v>28</v>
      </c>
      <c r="E1642" s="4">
        <f ca="1" t="shared" si="327"/>
        <v>17</v>
      </c>
      <c r="F1642" s="3" t="s">
        <v>8640</v>
      </c>
      <c r="G1642" s="3" t="s">
        <v>23</v>
      </c>
      <c r="H1642" s="3" t="s">
        <v>24</v>
      </c>
      <c r="I1642" s="4">
        <v>270</v>
      </c>
      <c r="J1642" s="4">
        <v>207</v>
      </c>
      <c r="K1642" s="4">
        <v>2.7</v>
      </c>
      <c r="L1642" s="3" t="s">
        <v>8641</v>
      </c>
      <c r="M1642" s="3" t="s">
        <v>8642</v>
      </c>
    </row>
    <row r="1643" spans="1:13">
      <c r="A1643" s="3">
        <v>1642</v>
      </c>
      <c r="B1643" s="3" t="s">
        <v>8643</v>
      </c>
      <c r="C1643" s="3" t="s">
        <v>8644</v>
      </c>
      <c r="D1643" s="4">
        <f ca="1" t="shared" ref="D1643:D1652" si="328">RANDBETWEEN(10,50)</f>
        <v>48</v>
      </c>
      <c r="E1643" s="4">
        <f ca="1" t="shared" ref="E1643:E1652" si="329">RANDBETWEEN(10,50)</f>
        <v>47</v>
      </c>
      <c r="F1643" s="3" t="s">
        <v>8645</v>
      </c>
      <c r="G1643" s="3" t="s">
        <v>23</v>
      </c>
      <c r="H1643" s="3">
        <v>10075</v>
      </c>
      <c r="I1643" s="4">
        <v>6</v>
      </c>
      <c r="J1643" s="4">
        <v>5</v>
      </c>
      <c r="K1643" s="4">
        <v>4.5</v>
      </c>
      <c r="L1643" s="3" t="s">
        <v>8646</v>
      </c>
      <c r="M1643" s="3" t="s">
        <v>8647</v>
      </c>
    </row>
    <row r="1644" spans="1:13">
      <c r="A1644" s="3">
        <v>1643</v>
      </c>
      <c r="B1644" s="3" t="s">
        <v>8648</v>
      </c>
      <c r="C1644" s="3" t="s">
        <v>8649</v>
      </c>
      <c r="D1644" s="4">
        <f ca="1" t="shared" si="328"/>
        <v>45</v>
      </c>
      <c r="E1644" s="4">
        <f ca="1" t="shared" si="329"/>
        <v>47</v>
      </c>
      <c r="F1644" s="3" t="s">
        <v>8650</v>
      </c>
      <c r="G1644" s="3" t="s">
        <v>23</v>
      </c>
      <c r="H1644" s="3" t="s">
        <v>23</v>
      </c>
      <c r="I1644" s="4">
        <v>385</v>
      </c>
      <c r="J1644" s="4">
        <v>165</v>
      </c>
      <c r="K1644" s="4">
        <v>2.8</v>
      </c>
      <c r="L1644" s="3" t="s">
        <v>8651</v>
      </c>
      <c r="M1644" s="3" t="s">
        <v>8652</v>
      </c>
    </row>
    <row r="1645" spans="1:13">
      <c r="A1645" s="3">
        <v>1644</v>
      </c>
      <c r="B1645" s="3" t="s">
        <v>8653</v>
      </c>
      <c r="C1645" s="3" t="s">
        <v>446</v>
      </c>
      <c r="D1645" s="4">
        <f ca="1" t="shared" si="328"/>
        <v>32</v>
      </c>
      <c r="E1645" s="4">
        <f ca="1" t="shared" si="329"/>
        <v>38</v>
      </c>
      <c r="F1645" s="3" t="s">
        <v>8654</v>
      </c>
      <c r="G1645" s="3" t="s">
        <v>1855</v>
      </c>
      <c r="H1645" s="3" t="s">
        <v>482</v>
      </c>
      <c r="I1645" s="4">
        <v>537</v>
      </c>
      <c r="J1645" s="4">
        <v>308</v>
      </c>
      <c r="K1645" s="4">
        <v>2.1</v>
      </c>
      <c r="L1645" s="3" t="s">
        <v>8655</v>
      </c>
      <c r="M1645" s="3" t="s">
        <v>8656</v>
      </c>
    </row>
    <row r="1646" spans="1:13">
      <c r="A1646" s="3">
        <v>1645</v>
      </c>
      <c r="B1646" s="3" t="s">
        <v>8657</v>
      </c>
      <c r="C1646" s="3" t="s">
        <v>8658</v>
      </c>
      <c r="D1646" s="4">
        <f ca="1" t="shared" si="328"/>
        <v>21</v>
      </c>
      <c r="E1646" s="4">
        <f ca="1" t="shared" si="329"/>
        <v>24</v>
      </c>
      <c r="F1646" s="3" t="s">
        <v>8659</v>
      </c>
      <c r="G1646" s="3" t="s">
        <v>23</v>
      </c>
      <c r="H1646" s="3" t="s">
        <v>24</v>
      </c>
      <c r="I1646" s="4">
        <v>131</v>
      </c>
      <c r="J1646" s="4">
        <v>81</v>
      </c>
      <c r="K1646" s="4">
        <v>4.4</v>
      </c>
      <c r="L1646" s="3" t="s">
        <v>8660</v>
      </c>
      <c r="M1646" s="3" t="s">
        <v>8661</v>
      </c>
    </row>
    <row r="1647" spans="1:13">
      <c r="A1647" s="3">
        <v>1646</v>
      </c>
      <c r="B1647" s="3" t="s">
        <v>8662</v>
      </c>
      <c r="C1647" s="3" t="s">
        <v>8663</v>
      </c>
      <c r="D1647" s="4">
        <f ca="1" t="shared" si="328"/>
        <v>20</v>
      </c>
      <c r="E1647" s="4">
        <f ca="1" t="shared" si="329"/>
        <v>13</v>
      </c>
      <c r="F1647" s="3" t="s">
        <v>8664</v>
      </c>
      <c r="G1647" s="3" t="s">
        <v>23</v>
      </c>
      <c r="H1647" s="3" t="s">
        <v>24</v>
      </c>
      <c r="I1647" s="4">
        <v>449</v>
      </c>
      <c r="J1647" s="4">
        <v>152</v>
      </c>
      <c r="K1647" s="4">
        <v>3.1</v>
      </c>
      <c r="L1647" s="3" t="s">
        <v>8665</v>
      </c>
      <c r="M1647" s="3" t="s">
        <v>8666</v>
      </c>
    </row>
    <row r="1648" spans="1:13">
      <c r="A1648" s="3">
        <v>1647</v>
      </c>
      <c r="B1648" s="3" t="s">
        <v>8667</v>
      </c>
      <c r="C1648" s="3" t="s">
        <v>2624</v>
      </c>
      <c r="D1648" s="4">
        <f ca="1" t="shared" si="328"/>
        <v>48</v>
      </c>
      <c r="E1648" s="4">
        <f ca="1" t="shared" si="329"/>
        <v>10</v>
      </c>
      <c r="F1648" s="3" t="s">
        <v>8668</v>
      </c>
      <c r="G1648" s="3" t="s">
        <v>203</v>
      </c>
      <c r="H1648" s="3" t="s">
        <v>1005</v>
      </c>
      <c r="I1648" s="4">
        <v>192</v>
      </c>
      <c r="J1648" s="4">
        <v>27</v>
      </c>
      <c r="K1648" s="4">
        <v>4.2</v>
      </c>
      <c r="L1648" s="3" t="s">
        <v>8669</v>
      </c>
      <c r="M1648" s="3" t="s">
        <v>8670</v>
      </c>
    </row>
    <row r="1649" spans="1:13">
      <c r="A1649" s="3">
        <v>1648</v>
      </c>
      <c r="B1649" s="3" t="s">
        <v>8671</v>
      </c>
      <c r="C1649" s="3" t="s">
        <v>8672</v>
      </c>
      <c r="D1649" s="4">
        <f ca="1" t="shared" si="328"/>
        <v>23</v>
      </c>
      <c r="E1649" s="4">
        <f ca="1" t="shared" si="329"/>
        <v>46</v>
      </c>
      <c r="F1649" s="3" t="s">
        <v>8673</v>
      </c>
      <c r="G1649" s="3" t="s">
        <v>5343</v>
      </c>
      <c r="H1649" s="3" t="s">
        <v>66</v>
      </c>
      <c r="I1649" s="4">
        <v>139</v>
      </c>
      <c r="J1649" s="4">
        <v>104</v>
      </c>
      <c r="K1649" s="4">
        <v>3.6</v>
      </c>
      <c r="L1649" s="3" t="s">
        <v>8674</v>
      </c>
      <c r="M1649" s="3" t="s">
        <v>8675</v>
      </c>
    </row>
    <row r="1650" spans="1:13">
      <c r="A1650" s="3">
        <v>1649</v>
      </c>
      <c r="B1650" s="3" t="s">
        <v>8676</v>
      </c>
      <c r="C1650" s="3" t="s">
        <v>8677</v>
      </c>
      <c r="D1650" s="4">
        <f ca="1" t="shared" si="328"/>
        <v>37</v>
      </c>
      <c r="E1650" s="4">
        <f ca="1" t="shared" si="329"/>
        <v>18</v>
      </c>
      <c r="F1650" s="3" t="s">
        <v>8678</v>
      </c>
      <c r="G1650" s="3" t="s">
        <v>8679</v>
      </c>
      <c r="H1650" s="3" t="s">
        <v>1702</v>
      </c>
      <c r="I1650" s="4">
        <v>593</v>
      </c>
      <c r="J1650" s="4">
        <v>282</v>
      </c>
      <c r="K1650" s="4">
        <v>4.7</v>
      </c>
      <c r="L1650" s="3" t="s">
        <v>8680</v>
      </c>
      <c r="M1650" s="3" t="s">
        <v>8681</v>
      </c>
    </row>
    <row r="1651" spans="1:13">
      <c r="A1651" s="3">
        <v>1650</v>
      </c>
      <c r="B1651" s="3" t="s">
        <v>8682</v>
      </c>
      <c r="C1651" s="3" t="s">
        <v>8683</v>
      </c>
      <c r="D1651" s="4">
        <f ca="1" t="shared" si="328"/>
        <v>42</v>
      </c>
      <c r="E1651" s="4">
        <f ca="1" t="shared" si="329"/>
        <v>39</v>
      </c>
      <c r="F1651" s="3" t="s">
        <v>8684</v>
      </c>
      <c r="G1651" s="3" t="s">
        <v>23</v>
      </c>
      <c r="H1651" s="3" t="s">
        <v>24</v>
      </c>
      <c r="I1651" s="4">
        <v>389</v>
      </c>
      <c r="J1651" s="4">
        <v>340</v>
      </c>
      <c r="K1651" s="4">
        <v>2</v>
      </c>
      <c r="L1651" s="3" t="s">
        <v>8685</v>
      </c>
      <c r="M1651" s="3" t="s">
        <v>8686</v>
      </c>
    </row>
    <row r="1652" spans="1:13">
      <c r="A1652" s="3">
        <v>1651</v>
      </c>
      <c r="B1652" s="3" t="s">
        <v>8687</v>
      </c>
      <c r="C1652" s="3" t="s">
        <v>8688</v>
      </c>
      <c r="D1652" s="4">
        <f ca="1" t="shared" si="328"/>
        <v>35</v>
      </c>
      <c r="E1652" s="4">
        <f ca="1" t="shared" si="329"/>
        <v>30</v>
      </c>
      <c r="F1652" s="3" t="s">
        <v>48</v>
      </c>
      <c r="G1652" s="3" t="s">
        <v>23</v>
      </c>
      <c r="H1652" s="3" t="s">
        <v>24</v>
      </c>
      <c r="I1652" s="4">
        <v>9</v>
      </c>
      <c r="J1652" s="4">
        <v>6</v>
      </c>
      <c r="K1652" s="4">
        <v>2.2</v>
      </c>
      <c r="L1652" s="3" t="s">
        <v>8689</v>
      </c>
      <c r="M1652" s="3" t="s">
        <v>8690</v>
      </c>
    </row>
    <row r="1653" spans="1:13">
      <c r="A1653" s="3">
        <v>1652</v>
      </c>
      <c r="B1653" s="3" t="s">
        <v>8691</v>
      </c>
      <c r="C1653" s="3" t="s">
        <v>8692</v>
      </c>
      <c r="D1653" s="4">
        <f ca="1" t="shared" ref="D1653:D1662" si="330">RANDBETWEEN(10,50)</f>
        <v>20</v>
      </c>
      <c r="E1653" s="4">
        <f ca="1" t="shared" ref="E1653:E1662" si="331">RANDBETWEEN(10,50)</f>
        <v>19</v>
      </c>
      <c r="F1653" s="3" t="s">
        <v>8693</v>
      </c>
      <c r="G1653" s="3" t="s">
        <v>4501</v>
      </c>
      <c r="H1653" s="3" t="s">
        <v>309</v>
      </c>
      <c r="I1653" s="4">
        <v>1770</v>
      </c>
      <c r="J1653" s="4">
        <v>329</v>
      </c>
      <c r="K1653" s="4">
        <v>1.3</v>
      </c>
      <c r="L1653" s="3" t="s">
        <v>8694</v>
      </c>
      <c r="M1653" s="3" t="s">
        <v>8695</v>
      </c>
    </row>
    <row r="1654" spans="1:13">
      <c r="A1654" s="3">
        <v>1653</v>
      </c>
      <c r="B1654" s="3" t="s">
        <v>8696</v>
      </c>
      <c r="C1654" s="3" t="s">
        <v>8697</v>
      </c>
      <c r="D1654" s="4">
        <f ca="1" t="shared" si="330"/>
        <v>40</v>
      </c>
      <c r="E1654" s="4">
        <f ca="1" t="shared" si="331"/>
        <v>40</v>
      </c>
      <c r="F1654" s="3" t="s">
        <v>8698</v>
      </c>
      <c r="G1654" s="3" t="s">
        <v>245</v>
      </c>
      <c r="H1654" s="3" t="s">
        <v>24</v>
      </c>
      <c r="I1654" s="4">
        <v>632</v>
      </c>
      <c r="J1654" s="4">
        <v>159</v>
      </c>
      <c r="K1654" s="4">
        <v>3.1</v>
      </c>
      <c r="L1654" s="3" t="s">
        <v>8699</v>
      </c>
      <c r="M1654" s="3" t="s">
        <v>8700</v>
      </c>
    </row>
    <row r="1655" spans="1:13">
      <c r="A1655" s="3">
        <v>1654</v>
      </c>
      <c r="B1655" s="3" t="s">
        <v>8701</v>
      </c>
      <c r="C1655" s="3" t="s">
        <v>8702</v>
      </c>
      <c r="D1655" s="4">
        <f ca="1" t="shared" si="330"/>
        <v>32</v>
      </c>
      <c r="E1655" s="4">
        <f ca="1" t="shared" si="331"/>
        <v>40</v>
      </c>
      <c r="F1655" s="3" t="s">
        <v>8703</v>
      </c>
      <c r="G1655" s="3" t="s">
        <v>8704</v>
      </c>
      <c r="H1655" s="3" t="s">
        <v>8705</v>
      </c>
      <c r="I1655" s="4">
        <v>65</v>
      </c>
      <c r="J1655" s="4">
        <v>42</v>
      </c>
      <c r="K1655" s="4">
        <v>2</v>
      </c>
      <c r="L1655" s="3" t="s">
        <v>8706</v>
      </c>
      <c r="M1655" s="3" t="s">
        <v>8707</v>
      </c>
    </row>
    <row r="1656" spans="1:13">
      <c r="A1656" s="3">
        <v>1655</v>
      </c>
      <c r="B1656" s="3" t="s">
        <v>8708</v>
      </c>
      <c r="C1656" s="3" t="s">
        <v>736</v>
      </c>
      <c r="D1656" s="4">
        <f ca="1" t="shared" si="330"/>
        <v>24</v>
      </c>
      <c r="E1656" s="4">
        <f ca="1" t="shared" si="331"/>
        <v>39</v>
      </c>
      <c r="F1656" s="3" t="s">
        <v>48</v>
      </c>
      <c r="G1656" s="3" t="s">
        <v>48</v>
      </c>
      <c r="H1656" s="3" t="s">
        <v>48</v>
      </c>
      <c r="I1656" s="4">
        <v>143</v>
      </c>
      <c r="J1656" s="4">
        <v>60</v>
      </c>
      <c r="K1656" s="4">
        <v>4.1</v>
      </c>
      <c r="L1656" s="3" t="s">
        <v>8709</v>
      </c>
      <c r="M1656" s="3" t="s">
        <v>8710</v>
      </c>
    </row>
    <row r="1657" spans="1:13">
      <c r="A1657" s="3">
        <v>1656</v>
      </c>
      <c r="B1657" s="3" t="s">
        <v>8711</v>
      </c>
      <c r="C1657" s="3" t="s">
        <v>8712</v>
      </c>
      <c r="D1657" s="4">
        <f ca="1" t="shared" si="330"/>
        <v>25</v>
      </c>
      <c r="E1657" s="4">
        <f ca="1" t="shared" si="331"/>
        <v>46</v>
      </c>
      <c r="F1657" s="3" t="s">
        <v>48</v>
      </c>
      <c r="G1657" s="3" t="s">
        <v>48</v>
      </c>
      <c r="H1657" s="3" t="s">
        <v>48</v>
      </c>
      <c r="I1657" s="4">
        <v>23</v>
      </c>
      <c r="J1657" s="4">
        <v>19</v>
      </c>
      <c r="K1657" s="4">
        <v>2.8</v>
      </c>
      <c r="L1657" s="3" t="s">
        <v>8713</v>
      </c>
      <c r="M1657" s="3" t="s">
        <v>8714</v>
      </c>
    </row>
    <row r="1658" spans="1:13">
      <c r="A1658" s="3">
        <v>1657</v>
      </c>
      <c r="B1658" s="3" t="s">
        <v>8715</v>
      </c>
      <c r="C1658" s="3" t="s">
        <v>8716</v>
      </c>
      <c r="D1658" s="4">
        <f ca="1" t="shared" si="330"/>
        <v>40</v>
      </c>
      <c r="E1658" s="4">
        <f ca="1" t="shared" si="331"/>
        <v>32</v>
      </c>
      <c r="F1658" s="3" t="s">
        <v>8717</v>
      </c>
      <c r="G1658" s="3" t="s">
        <v>8718</v>
      </c>
      <c r="H1658" s="3" t="s">
        <v>1148</v>
      </c>
      <c r="I1658" s="4">
        <v>1217</v>
      </c>
      <c r="J1658" s="4">
        <v>856</v>
      </c>
      <c r="K1658" s="4">
        <v>3.4</v>
      </c>
      <c r="L1658" s="3" t="s">
        <v>8719</v>
      </c>
      <c r="M1658" s="3" t="s">
        <v>8720</v>
      </c>
    </row>
    <row r="1659" spans="1:13">
      <c r="A1659" s="3">
        <v>1658</v>
      </c>
      <c r="B1659" s="3" t="s">
        <v>8721</v>
      </c>
      <c r="C1659" s="3" t="s">
        <v>8722</v>
      </c>
      <c r="D1659" s="4">
        <f ca="1" t="shared" si="330"/>
        <v>34</v>
      </c>
      <c r="E1659" s="4">
        <f ca="1" t="shared" si="331"/>
        <v>34</v>
      </c>
      <c r="F1659" s="3" t="s">
        <v>48</v>
      </c>
      <c r="G1659" s="3" t="s">
        <v>48</v>
      </c>
      <c r="H1659" s="3" t="s">
        <v>48</v>
      </c>
      <c r="I1659" s="4">
        <v>0</v>
      </c>
      <c r="J1659" s="4">
        <v>0</v>
      </c>
      <c r="K1659" s="4">
        <v>2</v>
      </c>
      <c r="L1659" s="3" t="s">
        <v>8723</v>
      </c>
      <c r="M1659" s="3" t="s">
        <v>8724</v>
      </c>
    </row>
    <row r="1660" spans="1:13">
      <c r="A1660" s="3">
        <v>1659</v>
      </c>
      <c r="B1660" s="3" t="s">
        <v>8725</v>
      </c>
      <c r="C1660" s="3" t="s">
        <v>8726</v>
      </c>
      <c r="D1660" s="4">
        <f ca="1" t="shared" si="330"/>
        <v>47</v>
      </c>
      <c r="E1660" s="4">
        <f ca="1" t="shared" si="331"/>
        <v>41</v>
      </c>
      <c r="F1660" s="3" t="s">
        <v>8727</v>
      </c>
      <c r="G1660" s="3" t="s">
        <v>23</v>
      </c>
      <c r="H1660" s="3" t="s">
        <v>24</v>
      </c>
      <c r="I1660" s="4">
        <v>90</v>
      </c>
      <c r="J1660" s="4">
        <v>38</v>
      </c>
      <c r="K1660" s="4">
        <v>1.5</v>
      </c>
      <c r="L1660" s="3" t="s">
        <v>8728</v>
      </c>
      <c r="M1660" s="3" t="s">
        <v>8729</v>
      </c>
    </row>
    <row r="1661" spans="1:13">
      <c r="A1661" s="3">
        <v>1660</v>
      </c>
      <c r="B1661" s="3" t="s">
        <v>8730</v>
      </c>
      <c r="C1661" s="3" t="s">
        <v>8731</v>
      </c>
      <c r="D1661" s="4">
        <f ca="1" t="shared" si="330"/>
        <v>17</v>
      </c>
      <c r="E1661" s="4">
        <f ca="1" t="shared" si="331"/>
        <v>29</v>
      </c>
      <c r="F1661" s="3" t="s">
        <v>48</v>
      </c>
      <c r="G1661" s="3" t="s">
        <v>8732</v>
      </c>
      <c r="H1661" s="3" t="s">
        <v>24</v>
      </c>
      <c r="I1661" s="4">
        <v>101</v>
      </c>
      <c r="J1661" s="4">
        <v>29</v>
      </c>
      <c r="K1661" s="4">
        <v>1.4</v>
      </c>
      <c r="L1661" s="3" t="s">
        <v>8733</v>
      </c>
      <c r="M1661" s="3" t="s">
        <v>8734</v>
      </c>
    </row>
    <row r="1662" spans="1:13">
      <c r="A1662" s="3">
        <v>1661</v>
      </c>
      <c r="B1662" s="3" t="s">
        <v>8735</v>
      </c>
      <c r="C1662" s="3" t="s">
        <v>8736</v>
      </c>
      <c r="D1662" s="4">
        <f ca="1" t="shared" si="330"/>
        <v>31</v>
      </c>
      <c r="E1662" s="4">
        <f ca="1" t="shared" si="331"/>
        <v>19</v>
      </c>
      <c r="F1662" s="3" t="s">
        <v>8737</v>
      </c>
      <c r="G1662" s="3" t="s">
        <v>721</v>
      </c>
      <c r="H1662" s="3" t="s">
        <v>722</v>
      </c>
      <c r="I1662" s="4">
        <v>1700</v>
      </c>
      <c r="J1662" s="4">
        <v>693</v>
      </c>
      <c r="K1662" s="4">
        <v>4.7</v>
      </c>
      <c r="L1662" s="3" t="s">
        <v>8738</v>
      </c>
      <c r="M1662" s="3" t="s">
        <v>8739</v>
      </c>
    </row>
    <row r="1663" spans="1:13">
      <c r="A1663" s="3">
        <v>1662</v>
      </c>
      <c r="B1663" s="3" t="s">
        <v>8740</v>
      </c>
      <c r="C1663" s="3" t="s">
        <v>8741</v>
      </c>
      <c r="D1663" s="4">
        <f ca="1" t="shared" ref="D1663:D1672" si="332">RANDBETWEEN(10,50)</f>
        <v>11</v>
      </c>
      <c r="E1663" s="4">
        <f ca="1" t="shared" ref="E1663:E1672" si="333">RANDBETWEEN(10,50)</f>
        <v>44</v>
      </c>
      <c r="F1663" s="3" t="s">
        <v>8742</v>
      </c>
      <c r="G1663" s="3" t="s">
        <v>2455</v>
      </c>
      <c r="H1663" s="3" t="s">
        <v>66</v>
      </c>
      <c r="I1663" s="4">
        <v>681</v>
      </c>
      <c r="J1663" s="4">
        <v>373</v>
      </c>
      <c r="K1663" s="4">
        <v>2.3</v>
      </c>
      <c r="L1663" s="3" t="s">
        <v>8743</v>
      </c>
      <c r="M1663" s="3" t="s">
        <v>8744</v>
      </c>
    </row>
    <row r="1664" spans="1:13">
      <c r="A1664" s="3">
        <v>1663</v>
      </c>
      <c r="B1664" s="3" t="s">
        <v>8745</v>
      </c>
      <c r="C1664" s="3" t="s">
        <v>8746</v>
      </c>
      <c r="D1664" s="4">
        <f ca="1" t="shared" si="332"/>
        <v>21</v>
      </c>
      <c r="E1664" s="4">
        <f ca="1" t="shared" si="333"/>
        <v>23</v>
      </c>
      <c r="F1664" s="3" t="s">
        <v>8747</v>
      </c>
      <c r="G1664" s="3" t="s">
        <v>23</v>
      </c>
      <c r="H1664" s="3" t="s">
        <v>24</v>
      </c>
      <c r="I1664" s="4">
        <v>39</v>
      </c>
      <c r="J1664" s="4">
        <v>23</v>
      </c>
      <c r="K1664" s="4">
        <v>4.7</v>
      </c>
      <c r="L1664" s="3" t="s">
        <v>8748</v>
      </c>
      <c r="M1664" s="3" t="s">
        <v>8749</v>
      </c>
    </row>
    <row r="1665" spans="1:13">
      <c r="A1665" s="3">
        <v>1664</v>
      </c>
      <c r="B1665" s="3" t="s">
        <v>8750</v>
      </c>
      <c r="C1665" s="3" t="s">
        <v>8751</v>
      </c>
      <c r="D1665" s="4">
        <f ca="1" t="shared" si="332"/>
        <v>23</v>
      </c>
      <c r="E1665" s="4">
        <f ca="1" t="shared" si="333"/>
        <v>16</v>
      </c>
      <c r="F1665" s="3" t="s">
        <v>8752</v>
      </c>
      <c r="G1665" s="3" t="s">
        <v>5690</v>
      </c>
      <c r="H1665" s="3" t="s">
        <v>66</v>
      </c>
      <c r="I1665" s="4">
        <v>10</v>
      </c>
      <c r="J1665" s="4">
        <v>1</v>
      </c>
      <c r="K1665" s="4">
        <v>1.9</v>
      </c>
      <c r="L1665" s="3" t="s">
        <v>8753</v>
      </c>
      <c r="M1665" s="3" t="s">
        <v>8754</v>
      </c>
    </row>
    <row r="1666" spans="1:13">
      <c r="A1666" s="3">
        <v>1665</v>
      </c>
      <c r="B1666" s="3" t="s">
        <v>8755</v>
      </c>
      <c r="C1666" s="3" t="s">
        <v>8756</v>
      </c>
      <c r="D1666" s="4">
        <f ca="1" t="shared" si="332"/>
        <v>24</v>
      </c>
      <c r="E1666" s="4">
        <f ca="1" t="shared" si="333"/>
        <v>24</v>
      </c>
      <c r="F1666" s="3" t="s">
        <v>48</v>
      </c>
      <c r="G1666" s="3" t="s">
        <v>48</v>
      </c>
      <c r="H1666" s="3" t="s">
        <v>48</v>
      </c>
      <c r="I1666" s="4">
        <v>75</v>
      </c>
      <c r="J1666" s="4">
        <v>31</v>
      </c>
      <c r="K1666" s="4">
        <v>4.7</v>
      </c>
      <c r="L1666" s="3" t="s">
        <v>8757</v>
      </c>
      <c r="M1666" s="3" t="s">
        <v>8758</v>
      </c>
    </row>
    <row r="1667" spans="1:13">
      <c r="A1667" s="3">
        <v>1666</v>
      </c>
      <c r="B1667" s="3" t="s">
        <v>8759</v>
      </c>
      <c r="C1667" s="3" t="s">
        <v>8760</v>
      </c>
      <c r="D1667" s="4">
        <f ca="1" t="shared" si="332"/>
        <v>25</v>
      </c>
      <c r="E1667" s="4">
        <f ca="1" t="shared" si="333"/>
        <v>23</v>
      </c>
      <c r="F1667" s="3" t="s">
        <v>8761</v>
      </c>
      <c r="G1667" s="3" t="s">
        <v>2455</v>
      </c>
      <c r="H1667" s="3" t="s">
        <v>66</v>
      </c>
      <c r="I1667" s="4">
        <v>663</v>
      </c>
      <c r="J1667" s="4">
        <v>180</v>
      </c>
      <c r="K1667" s="4">
        <v>2.9</v>
      </c>
      <c r="L1667" s="3" t="s">
        <v>8762</v>
      </c>
      <c r="M1667" s="3" t="s">
        <v>8763</v>
      </c>
    </row>
    <row r="1668" spans="1:13">
      <c r="A1668" s="3">
        <v>1667</v>
      </c>
      <c r="B1668" s="3" t="s">
        <v>8764</v>
      </c>
      <c r="C1668" s="3" t="s">
        <v>8765</v>
      </c>
      <c r="D1668" s="4">
        <f ca="1" t="shared" si="332"/>
        <v>45</v>
      </c>
      <c r="E1668" s="4">
        <f ca="1" t="shared" si="333"/>
        <v>13</v>
      </c>
      <c r="F1668" s="3" t="s">
        <v>8766</v>
      </c>
      <c r="G1668" s="3" t="s">
        <v>899</v>
      </c>
      <c r="H1668" s="3" t="s">
        <v>23</v>
      </c>
      <c r="I1668" s="4">
        <v>208</v>
      </c>
      <c r="J1668" s="4">
        <v>84</v>
      </c>
      <c r="K1668" s="4">
        <v>4.5</v>
      </c>
      <c r="L1668" s="3" t="s">
        <v>8767</v>
      </c>
      <c r="M1668" s="3" t="s">
        <v>8768</v>
      </c>
    </row>
    <row r="1669" spans="1:13">
      <c r="A1669" s="3">
        <v>1668</v>
      </c>
      <c r="B1669" s="3" t="s">
        <v>8769</v>
      </c>
      <c r="C1669" s="3" t="s">
        <v>8770</v>
      </c>
      <c r="D1669" s="4">
        <f ca="1" t="shared" si="332"/>
        <v>30</v>
      </c>
      <c r="E1669" s="4">
        <f ca="1" t="shared" si="333"/>
        <v>24</v>
      </c>
      <c r="F1669" s="3" t="s">
        <v>8771</v>
      </c>
      <c r="G1669" s="3" t="s">
        <v>704</v>
      </c>
      <c r="H1669" s="3" t="s">
        <v>705</v>
      </c>
      <c r="I1669" s="4">
        <v>4586</v>
      </c>
      <c r="J1669" s="4">
        <v>1194</v>
      </c>
      <c r="K1669" s="4">
        <v>2.3</v>
      </c>
      <c r="L1669" s="3" t="s">
        <v>8772</v>
      </c>
      <c r="M1669" s="3" t="s">
        <v>8773</v>
      </c>
    </row>
    <row r="1670" spans="1:13">
      <c r="A1670" s="3">
        <v>1669</v>
      </c>
      <c r="B1670" s="3" t="s">
        <v>8774</v>
      </c>
      <c r="C1670" s="3" t="s">
        <v>8775</v>
      </c>
      <c r="D1670" s="4">
        <f ca="1" t="shared" si="332"/>
        <v>40</v>
      </c>
      <c r="E1670" s="4">
        <f ca="1" t="shared" si="333"/>
        <v>41</v>
      </c>
      <c r="F1670" s="3" t="s">
        <v>8776</v>
      </c>
      <c r="G1670" s="3" t="s">
        <v>23</v>
      </c>
      <c r="H1670" s="3" t="s">
        <v>24</v>
      </c>
      <c r="I1670" s="4">
        <v>343</v>
      </c>
      <c r="J1670" s="4">
        <v>121</v>
      </c>
      <c r="K1670" s="4">
        <v>3.1</v>
      </c>
      <c r="L1670" s="3" t="s">
        <v>8777</v>
      </c>
      <c r="M1670" s="3" t="s">
        <v>8778</v>
      </c>
    </row>
    <row r="1671" spans="1:13">
      <c r="A1671" s="3">
        <v>1670</v>
      </c>
      <c r="B1671" s="3" t="s">
        <v>8779</v>
      </c>
      <c r="C1671" s="3" t="s">
        <v>8780</v>
      </c>
      <c r="D1671" s="4">
        <f ca="1" t="shared" si="332"/>
        <v>11</v>
      </c>
      <c r="E1671" s="4">
        <f ca="1" t="shared" si="333"/>
        <v>29</v>
      </c>
      <c r="F1671" s="3" t="s">
        <v>8781</v>
      </c>
      <c r="G1671" s="3" t="s">
        <v>23</v>
      </c>
      <c r="H1671" s="3" t="s">
        <v>24</v>
      </c>
      <c r="I1671" s="4">
        <v>1811</v>
      </c>
      <c r="J1671" s="4">
        <v>1552</v>
      </c>
      <c r="K1671" s="4">
        <v>1.1</v>
      </c>
      <c r="L1671" s="3" t="s">
        <v>8782</v>
      </c>
      <c r="M1671" s="3" t="s">
        <v>8783</v>
      </c>
    </row>
    <row r="1672" spans="1:13">
      <c r="A1672" s="3">
        <v>1671</v>
      </c>
      <c r="B1672" s="3" t="s">
        <v>8784</v>
      </c>
      <c r="C1672" s="3" t="s">
        <v>8785</v>
      </c>
      <c r="D1672" s="4">
        <f ca="1" t="shared" si="332"/>
        <v>43</v>
      </c>
      <c r="E1672" s="4">
        <f ca="1" t="shared" si="333"/>
        <v>34</v>
      </c>
      <c r="F1672" s="3" t="s">
        <v>8786</v>
      </c>
      <c r="G1672" s="3" t="s">
        <v>8787</v>
      </c>
      <c r="H1672" s="3" t="s">
        <v>8788</v>
      </c>
      <c r="I1672" s="4">
        <v>54</v>
      </c>
      <c r="J1672" s="4">
        <v>39</v>
      </c>
      <c r="K1672" s="4">
        <v>2.5</v>
      </c>
      <c r="L1672" s="3" t="s">
        <v>8789</v>
      </c>
      <c r="M1672" s="3" t="s">
        <v>8790</v>
      </c>
    </row>
    <row r="1673" spans="1:13">
      <c r="A1673" s="3">
        <v>1672</v>
      </c>
      <c r="B1673" s="3" t="s">
        <v>8791</v>
      </c>
      <c r="C1673" s="3" t="s">
        <v>8792</v>
      </c>
      <c r="D1673" s="4">
        <f ca="1" t="shared" ref="D1673:D1682" si="334">RANDBETWEEN(10,50)</f>
        <v>41</v>
      </c>
      <c r="E1673" s="4">
        <f ca="1" t="shared" ref="E1673:E1682" si="335">RANDBETWEEN(10,50)</f>
        <v>27</v>
      </c>
      <c r="F1673" s="3" t="s">
        <v>8793</v>
      </c>
      <c r="G1673" s="3" t="s">
        <v>23</v>
      </c>
      <c r="H1673" s="3" t="s">
        <v>24</v>
      </c>
      <c r="I1673" s="4">
        <v>60</v>
      </c>
      <c r="J1673" s="4">
        <v>52</v>
      </c>
      <c r="K1673" s="4">
        <v>3.4</v>
      </c>
      <c r="L1673" s="3" t="s">
        <v>8794</v>
      </c>
      <c r="M1673" s="3" t="s">
        <v>8795</v>
      </c>
    </row>
    <row r="1674" spans="1:13">
      <c r="A1674" s="3">
        <v>1673</v>
      </c>
      <c r="B1674" s="3" t="s">
        <v>8796</v>
      </c>
      <c r="C1674" s="3" t="s">
        <v>8797</v>
      </c>
      <c r="D1674" s="4">
        <f ca="1" t="shared" si="334"/>
        <v>45</v>
      </c>
      <c r="E1674" s="4">
        <f ca="1" t="shared" si="335"/>
        <v>27</v>
      </c>
      <c r="F1674" s="3" t="s">
        <v>48</v>
      </c>
      <c r="G1674" s="3" t="s">
        <v>8798</v>
      </c>
      <c r="H1674" s="3" t="s">
        <v>4130</v>
      </c>
      <c r="I1674" s="4">
        <v>161</v>
      </c>
      <c r="J1674" s="4">
        <v>134</v>
      </c>
      <c r="K1674" s="4">
        <v>1.1</v>
      </c>
      <c r="L1674" s="3" t="s">
        <v>8799</v>
      </c>
      <c r="M1674" s="3" t="s">
        <v>8800</v>
      </c>
    </row>
    <row r="1675" spans="1:13">
      <c r="A1675" s="3">
        <v>1674</v>
      </c>
      <c r="B1675" s="3" t="s">
        <v>8801</v>
      </c>
      <c r="C1675" s="3" t="s">
        <v>8802</v>
      </c>
      <c r="D1675" s="4">
        <f ca="1" t="shared" si="334"/>
        <v>33</v>
      </c>
      <c r="E1675" s="4">
        <f ca="1" t="shared" si="335"/>
        <v>47</v>
      </c>
      <c r="F1675" s="3" t="s">
        <v>8803</v>
      </c>
      <c r="G1675" s="3" t="s">
        <v>23</v>
      </c>
      <c r="H1675" s="3" t="s">
        <v>23</v>
      </c>
      <c r="I1675" s="4">
        <v>1</v>
      </c>
      <c r="J1675" s="4">
        <v>1</v>
      </c>
      <c r="K1675" s="4">
        <v>4.5</v>
      </c>
      <c r="L1675" s="3" t="s">
        <v>8804</v>
      </c>
      <c r="M1675" s="3" t="s">
        <v>8805</v>
      </c>
    </row>
    <row r="1676" spans="1:13">
      <c r="A1676" s="3">
        <v>1675</v>
      </c>
      <c r="B1676" s="3" t="s">
        <v>8806</v>
      </c>
      <c r="C1676" s="3" t="s">
        <v>8807</v>
      </c>
      <c r="D1676" s="4">
        <f ca="1" t="shared" si="334"/>
        <v>49</v>
      </c>
      <c r="E1676" s="4">
        <f ca="1" t="shared" si="335"/>
        <v>25</v>
      </c>
      <c r="F1676" s="3" t="s">
        <v>8808</v>
      </c>
      <c r="G1676" s="3" t="s">
        <v>4739</v>
      </c>
      <c r="H1676" s="3" t="s">
        <v>66</v>
      </c>
      <c r="I1676" s="4">
        <v>112</v>
      </c>
      <c r="J1676" s="4">
        <v>43</v>
      </c>
      <c r="K1676" s="4">
        <v>1.9</v>
      </c>
      <c r="L1676" s="3" t="s">
        <v>8809</v>
      </c>
      <c r="M1676" s="3" t="s">
        <v>8810</v>
      </c>
    </row>
    <row r="1677" spans="1:13">
      <c r="A1677" s="3">
        <v>1676</v>
      </c>
      <c r="B1677" s="3" t="s">
        <v>8811</v>
      </c>
      <c r="C1677" s="3" t="s">
        <v>8812</v>
      </c>
      <c r="D1677" s="4">
        <f ca="1" t="shared" si="334"/>
        <v>43</v>
      </c>
      <c r="E1677" s="4">
        <f ca="1" t="shared" si="335"/>
        <v>37</v>
      </c>
      <c r="F1677" s="3" t="s">
        <v>8813</v>
      </c>
      <c r="G1677" s="3" t="s">
        <v>23</v>
      </c>
      <c r="H1677" s="3" t="s">
        <v>24</v>
      </c>
      <c r="I1677" s="4">
        <v>2049</v>
      </c>
      <c r="J1677" s="4">
        <v>1372</v>
      </c>
      <c r="K1677" s="4">
        <v>2.1</v>
      </c>
      <c r="L1677" s="3" t="s">
        <v>8814</v>
      </c>
      <c r="M1677" s="3" t="s">
        <v>8815</v>
      </c>
    </row>
    <row r="1678" spans="1:13">
      <c r="A1678" s="3">
        <v>1677</v>
      </c>
      <c r="B1678" s="3" t="s">
        <v>8816</v>
      </c>
      <c r="C1678" s="3" t="s">
        <v>8817</v>
      </c>
      <c r="D1678" s="4">
        <f ca="1" t="shared" si="334"/>
        <v>19</v>
      </c>
      <c r="E1678" s="4">
        <f ca="1" t="shared" si="335"/>
        <v>12</v>
      </c>
      <c r="F1678" s="3" t="s">
        <v>8818</v>
      </c>
      <c r="G1678" s="3" t="s">
        <v>8819</v>
      </c>
      <c r="H1678" s="3" t="s">
        <v>1344</v>
      </c>
      <c r="I1678" s="4">
        <v>9032</v>
      </c>
      <c r="J1678" s="4">
        <v>6162</v>
      </c>
      <c r="K1678" s="4">
        <v>1.1</v>
      </c>
      <c r="L1678" s="3" t="s">
        <v>8820</v>
      </c>
      <c r="M1678" s="3" t="s">
        <v>8821</v>
      </c>
    </row>
    <row r="1679" spans="1:13">
      <c r="A1679" s="3">
        <v>1678</v>
      </c>
      <c r="B1679" s="3" t="s">
        <v>8822</v>
      </c>
      <c r="C1679" s="3" t="s">
        <v>8823</v>
      </c>
      <c r="D1679" s="4">
        <f ca="1" t="shared" si="334"/>
        <v>12</v>
      </c>
      <c r="E1679" s="4">
        <f ca="1" t="shared" si="335"/>
        <v>19</v>
      </c>
      <c r="F1679" s="3" t="s">
        <v>8824</v>
      </c>
      <c r="G1679" s="3" t="s">
        <v>8825</v>
      </c>
      <c r="H1679" s="3" t="s">
        <v>8504</v>
      </c>
      <c r="I1679" s="4">
        <v>626</v>
      </c>
      <c r="J1679" s="4">
        <v>311</v>
      </c>
      <c r="K1679" s="4">
        <v>3.5</v>
      </c>
      <c r="L1679" s="3" t="s">
        <v>8826</v>
      </c>
      <c r="M1679" s="3" t="s">
        <v>8827</v>
      </c>
    </row>
    <row r="1680" spans="1:13">
      <c r="A1680" s="3">
        <v>1679</v>
      </c>
      <c r="B1680" s="3" t="s">
        <v>8828</v>
      </c>
      <c r="C1680" s="3" t="s">
        <v>8829</v>
      </c>
      <c r="D1680" s="4">
        <f ca="1" t="shared" si="334"/>
        <v>24</v>
      </c>
      <c r="E1680" s="4">
        <f ca="1" t="shared" si="335"/>
        <v>48</v>
      </c>
      <c r="F1680" s="3" t="s">
        <v>8830</v>
      </c>
      <c r="G1680" s="3" t="s">
        <v>82</v>
      </c>
      <c r="H1680" s="3" t="s">
        <v>83</v>
      </c>
      <c r="I1680" s="4">
        <v>5</v>
      </c>
      <c r="J1680" s="4">
        <v>1</v>
      </c>
      <c r="K1680" s="4">
        <v>1</v>
      </c>
      <c r="L1680" s="3" t="s">
        <v>8831</v>
      </c>
      <c r="M1680" s="3" t="s">
        <v>8832</v>
      </c>
    </row>
    <row r="1681" spans="1:13">
      <c r="A1681" s="3">
        <v>1680</v>
      </c>
      <c r="B1681" s="3" t="s">
        <v>8833</v>
      </c>
      <c r="C1681" s="3" t="s">
        <v>8834</v>
      </c>
      <c r="D1681" s="4">
        <f ca="1" t="shared" si="334"/>
        <v>36</v>
      </c>
      <c r="E1681" s="4">
        <f ca="1" t="shared" si="335"/>
        <v>39</v>
      </c>
      <c r="F1681" s="3" t="s">
        <v>8835</v>
      </c>
      <c r="G1681" s="3" t="s">
        <v>8836</v>
      </c>
      <c r="H1681" s="3" t="s">
        <v>23</v>
      </c>
      <c r="I1681" s="4">
        <v>103</v>
      </c>
      <c r="J1681" s="4">
        <v>36</v>
      </c>
      <c r="K1681" s="4">
        <v>1.8</v>
      </c>
      <c r="L1681" s="3" t="s">
        <v>8837</v>
      </c>
      <c r="M1681" s="3" t="s">
        <v>8838</v>
      </c>
    </row>
    <row r="1682" spans="1:13">
      <c r="A1682" s="3">
        <v>1681</v>
      </c>
      <c r="B1682" s="3" t="s">
        <v>8839</v>
      </c>
      <c r="C1682" s="3" t="s">
        <v>8840</v>
      </c>
      <c r="D1682" s="4">
        <f ca="1" t="shared" si="334"/>
        <v>25</v>
      </c>
      <c r="E1682" s="4">
        <f ca="1" t="shared" si="335"/>
        <v>21</v>
      </c>
      <c r="F1682" s="3" t="s">
        <v>48</v>
      </c>
      <c r="G1682" s="3" t="s">
        <v>48</v>
      </c>
      <c r="H1682" s="3" t="s">
        <v>48</v>
      </c>
      <c r="I1682" s="4">
        <v>168</v>
      </c>
      <c r="J1682" s="4">
        <v>124</v>
      </c>
      <c r="K1682" s="4">
        <v>2.7</v>
      </c>
      <c r="L1682" s="3" t="s">
        <v>8841</v>
      </c>
      <c r="M1682" s="3" t="s">
        <v>8842</v>
      </c>
    </row>
    <row r="1683" spans="1:13">
      <c r="A1683" s="3">
        <v>1682</v>
      </c>
      <c r="B1683" s="3" t="s">
        <v>8843</v>
      </c>
      <c r="C1683" s="3" t="s">
        <v>8844</v>
      </c>
      <c r="D1683" s="4">
        <f ca="1" t="shared" ref="D1683:D1692" si="336">RANDBETWEEN(10,50)</f>
        <v>10</v>
      </c>
      <c r="E1683" s="4">
        <f ca="1" t="shared" ref="E1683:E1692" si="337">RANDBETWEEN(10,50)</f>
        <v>44</v>
      </c>
      <c r="F1683" s="3" t="s">
        <v>8845</v>
      </c>
      <c r="G1683" s="3" t="s">
        <v>245</v>
      </c>
      <c r="H1683" s="3" t="s">
        <v>24</v>
      </c>
      <c r="I1683" s="4">
        <v>1169</v>
      </c>
      <c r="J1683" s="4">
        <v>248</v>
      </c>
      <c r="K1683" s="4">
        <v>4.6</v>
      </c>
      <c r="L1683" s="3" t="s">
        <v>8846</v>
      </c>
      <c r="M1683" s="3" t="s">
        <v>8847</v>
      </c>
    </row>
    <row r="1684" spans="1:13">
      <c r="A1684" s="3">
        <v>1683</v>
      </c>
      <c r="B1684" s="3" t="s">
        <v>8848</v>
      </c>
      <c r="C1684" s="3" t="s">
        <v>8849</v>
      </c>
      <c r="D1684" s="4">
        <f ca="1" t="shared" si="336"/>
        <v>31</v>
      </c>
      <c r="E1684" s="4">
        <f ca="1" t="shared" si="337"/>
        <v>38</v>
      </c>
      <c r="F1684" s="3" t="s">
        <v>8850</v>
      </c>
      <c r="G1684" s="3" t="s">
        <v>1799</v>
      </c>
      <c r="H1684" s="3" t="s">
        <v>8851</v>
      </c>
      <c r="I1684" s="4">
        <v>213</v>
      </c>
      <c r="J1684" s="4">
        <v>170</v>
      </c>
      <c r="K1684" s="4">
        <v>1.7</v>
      </c>
      <c r="L1684" s="3" t="s">
        <v>8852</v>
      </c>
      <c r="M1684" s="3" t="s">
        <v>8853</v>
      </c>
    </row>
    <row r="1685" spans="1:13">
      <c r="A1685" s="3">
        <v>1684</v>
      </c>
      <c r="B1685" s="3" t="s">
        <v>8854</v>
      </c>
      <c r="C1685" s="3" t="s">
        <v>8855</v>
      </c>
      <c r="D1685" s="4">
        <f ca="1" t="shared" si="336"/>
        <v>43</v>
      </c>
      <c r="E1685" s="4">
        <f ca="1" t="shared" si="337"/>
        <v>10</v>
      </c>
      <c r="F1685" s="3" t="s">
        <v>8856</v>
      </c>
      <c r="G1685" s="3" t="s">
        <v>23</v>
      </c>
      <c r="H1685" s="3" t="s">
        <v>24</v>
      </c>
      <c r="I1685" s="4">
        <v>826</v>
      </c>
      <c r="J1685" s="4">
        <v>437</v>
      </c>
      <c r="K1685" s="4">
        <v>1.6</v>
      </c>
      <c r="L1685" s="3" t="s">
        <v>8857</v>
      </c>
      <c r="M1685" s="3" t="s">
        <v>8858</v>
      </c>
    </row>
    <row r="1686" spans="1:13">
      <c r="A1686" s="3">
        <v>1685</v>
      </c>
      <c r="B1686" s="3" t="s">
        <v>8859</v>
      </c>
      <c r="C1686" s="3" t="s">
        <v>8860</v>
      </c>
      <c r="D1686" s="4">
        <f ca="1" t="shared" si="336"/>
        <v>45</v>
      </c>
      <c r="E1686" s="4">
        <f ca="1" t="shared" si="337"/>
        <v>47</v>
      </c>
      <c r="F1686" s="3" t="s">
        <v>8861</v>
      </c>
      <c r="G1686" s="3" t="s">
        <v>245</v>
      </c>
      <c r="H1686" s="3" t="s">
        <v>24</v>
      </c>
      <c r="I1686" s="4">
        <v>48</v>
      </c>
      <c r="J1686" s="4">
        <v>43</v>
      </c>
      <c r="K1686" s="4">
        <v>4</v>
      </c>
      <c r="L1686" s="3" t="s">
        <v>8862</v>
      </c>
      <c r="M1686" s="3" t="s">
        <v>8863</v>
      </c>
    </row>
    <row r="1687" spans="1:13">
      <c r="A1687" s="3">
        <v>1686</v>
      </c>
      <c r="B1687" s="3" t="s">
        <v>8864</v>
      </c>
      <c r="C1687" s="3" t="s">
        <v>8865</v>
      </c>
      <c r="D1687" s="4">
        <f ca="1" t="shared" si="336"/>
        <v>19</v>
      </c>
      <c r="E1687" s="4">
        <f ca="1" t="shared" si="337"/>
        <v>29</v>
      </c>
      <c r="F1687" s="3" t="s">
        <v>8866</v>
      </c>
      <c r="G1687" s="3" t="s">
        <v>2994</v>
      </c>
      <c r="H1687" s="3" t="s">
        <v>24</v>
      </c>
      <c r="I1687" s="4">
        <v>107</v>
      </c>
      <c r="J1687" s="4">
        <v>60</v>
      </c>
      <c r="K1687" s="4">
        <v>1</v>
      </c>
      <c r="L1687" s="3" t="s">
        <v>8867</v>
      </c>
      <c r="M1687" s="3" t="s">
        <v>8868</v>
      </c>
    </row>
    <row r="1688" spans="1:13">
      <c r="A1688" s="3">
        <v>1687</v>
      </c>
      <c r="B1688" s="3" t="s">
        <v>8869</v>
      </c>
      <c r="C1688" s="3" t="s">
        <v>8870</v>
      </c>
      <c r="D1688" s="4">
        <f ca="1" t="shared" si="336"/>
        <v>45</v>
      </c>
      <c r="E1688" s="4">
        <f ca="1" t="shared" si="337"/>
        <v>32</v>
      </c>
      <c r="F1688" s="3" t="s">
        <v>8871</v>
      </c>
      <c r="G1688" s="3" t="s">
        <v>2947</v>
      </c>
      <c r="H1688" s="3" t="s">
        <v>128</v>
      </c>
      <c r="I1688" s="4">
        <v>560</v>
      </c>
      <c r="J1688" s="4">
        <v>219</v>
      </c>
      <c r="K1688" s="4">
        <v>2.3</v>
      </c>
      <c r="L1688" s="3" t="s">
        <v>8872</v>
      </c>
      <c r="M1688" s="3" t="s">
        <v>8873</v>
      </c>
    </row>
    <row r="1689" spans="1:13">
      <c r="A1689" s="3">
        <v>1688</v>
      </c>
      <c r="B1689" s="3" t="s">
        <v>8874</v>
      </c>
      <c r="C1689" s="3" t="s">
        <v>8875</v>
      </c>
      <c r="D1689" s="4">
        <f ca="1" t="shared" si="336"/>
        <v>30</v>
      </c>
      <c r="E1689" s="4">
        <f ca="1" t="shared" si="337"/>
        <v>33</v>
      </c>
      <c r="F1689" s="3" t="s">
        <v>8876</v>
      </c>
      <c r="G1689" s="3" t="s">
        <v>8877</v>
      </c>
      <c r="H1689" s="3" t="s">
        <v>1255</v>
      </c>
      <c r="I1689" s="4">
        <v>10</v>
      </c>
      <c r="J1689" s="4">
        <v>5</v>
      </c>
      <c r="K1689" s="4">
        <v>2.7</v>
      </c>
      <c r="L1689" s="3" t="s">
        <v>8878</v>
      </c>
      <c r="M1689" s="3" t="s">
        <v>8879</v>
      </c>
    </row>
    <row r="1690" spans="1:13">
      <c r="A1690" s="3">
        <v>1689</v>
      </c>
      <c r="B1690" s="3" t="s">
        <v>8880</v>
      </c>
      <c r="C1690" s="3" t="s">
        <v>8881</v>
      </c>
      <c r="D1690" s="4">
        <f ca="1" t="shared" si="336"/>
        <v>21</v>
      </c>
      <c r="E1690" s="4">
        <f ca="1" t="shared" si="337"/>
        <v>10</v>
      </c>
      <c r="F1690" s="3" t="s">
        <v>8882</v>
      </c>
      <c r="G1690" s="3" t="s">
        <v>8883</v>
      </c>
      <c r="H1690" s="3" t="s">
        <v>1307</v>
      </c>
      <c r="I1690" s="4">
        <v>11</v>
      </c>
      <c r="J1690" s="4">
        <v>8</v>
      </c>
      <c r="K1690" s="4">
        <v>1.8</v>
      </c>
      <c r="L1690" s="3" t="s">
        <v>8884</v>
      </c>
      <c r="M1690" s="3" t="s">
        <v>8885</v>
      </c>
    </row>
    <row r="1691" spans="1:13">
      <c r="A1691" s="3">
        <v>1690</v>
      </c>
      <c r="B1691" s="3" t="s">
        <v>8886</v>
      </c>
      <c r="C1691" s="3" t="s">
        <v>8887</v>
      </c>
      <c r="D1691" s="4">
        <f ca="1" t="shared" si="336"/>
        <v>28</v>
      </c>
      <c r="E1691" s="4">
        <f ca="1" t="shared" si="337"/>
        <v>31</v>
      </c>
      <c r="F1691" s="3" t="s">
        <v>8888</v>
      </c>
      <c r="G1691" s="3" t="s">
        <v>8889</v>
      </c>
      <c r="H1691" s="3" t="s">
        <v>402</v>
      </c>
      <c r="I1691" s="4">
        <v>299</v>
      </c>
      <c r="J1691" s="4">
        <v>227</v>
      </c>
      <c r="K1691" s="4">
        <v>1.1</v>
      </c>
      <c r="L1691" s="3" t="s">
        <v>8890</v>
      </c>
      <c r="M1691" s="3" t="s">
        <v>8891</v>
      </c>
    </row>
    <row r="1692" spans="1:13">
      <c r="A1692" s="3">
        <v>1691</v>
      </c>
      <c r="B1692" s="3" t="s">
        <v>8892</v>
      </c>
      <c r="C1692" s="3" t="s">
        <v>8893</v>
      </c>
      <c r="D1692" s="4">
        <f ca="1" t="shared" si="336"/>
        <v>49</v>
      </c>
      <c r="E1692" s="4">
        <f ca="1" t="shared" si="337"/>
        <v>39</v>
      </c>
      <c r="F1692" s="3" t="s">
        <v>8894</v>
      </c>
      <c r="G1692" s="3" t="s">
        <v>8895</v>
      </c>
      <c r="H1692" s="3" t="s">
        <v>2070</v>
      </c>
      <c r="I1692" s="4">
        <v>360</v>
      </c>
      <c r="J1692" s="4">
        <v>285</v>
      </c>
      <c r="K1692" s="4">
        <v>3</v>
      </c>
      <c r="L1692" s="3" t="s">
        <v>8896</v>
      </c>
      <c r="M1692" s="3" t="s">
        <v>8897</v>
      </c>
    </row>
    <row r="1693" spans="1:13">
      <c r="A1693" s="3">
        <v>1692</v>
      </c>
      <c r="B1693" s="3" t="s">
        <v>8898</v>
      </c>
      <c r="C1693" s="3" t="s">
        <v>8899</v>
      </c>
      <c r="D1693" s="4">
        <f ca="1" t="shared" ref="D1693:D1702" si="338">RANDBETWEEN(10,50)</f>
        <v>25</v>
      </c>
      <c r="E1693" s="4">
        <f ca="1" t="shared" ref="E1693:E1702" si="339">RANDBETWEEN(10,50)</f>
        <v>41</v>
      </c>
      <c r="F1693" s="3" t="s">
        <v>8900</v>
      </c>
      <c r="G1693" s="3" t="s">
        <v>8901</v>
      </c>
      <c r="H1693" s="3" t="s">
        <v>66</v>
      </c>
      <c r="I1693" s="4">
        <v>20</v>
      </c>
      <c r="J1693" s="4">
        <v>11</v>
      </c>
      <c r="K1693" s="4">
        <v>3.2</v>
      </c>
      <c r="L1693" s="3" t="s">
        <v>8902</v>
      </c>
      <c r="M1693" s="3" t="s">
        <v>8903</v>
      </c>
    </row>
    <row r="1694" spans="1:13">
      <c r="A1694" s="3">
        <v>1693</v>
      </c>
      <c r="B1694" s="3" t="s">
        <v>8904</v>
      </c>
      <c r="C1694" s="3" t="s">
        <v>8905</v>
      </c>
      <c r="D1694" s="4">
        <f ca="1" t="shared" si="338"/>
        <v>20</v>
      </c>
      <c r="E1694" s="4">
        <f ca="1" t="shared" si="339"/>
        <v>46</v>
      </c>
      <c r="F1694" s="3" t="s">
        <v>8906</v>
      </c>
      <c r="G1694" s="3" t="s">
        <v>8907</v>
      </c>
      <c r="H1694" s="3" t="s">
        <v>1005</v>
      </c>
      <c r="I1694" s="4">
        <v>18</v>
      </c>
      <c r="J1694" s="4">
        <v>5</v>
      </c>
      <c r="K1694" s="4">
        <v>3</v>
      </c>
      <c r="L1694" s="3" t="s">
        <v>8908</v>
      </c>
      <c r="M1694" s="3" t="s">
        <v>8909</v>
      </c>
    </row>
    <row r="1695" spans="1:13">
      <c r="A1695" s="3">
        <v>1694</v>
      </c>
      <c r="B1695" s="3" t="s">
        <v>8910</v>
      </c>
      <c r="C1695" s="3" t="s">
        <v>8911</v>
      </c>
      <c r="D1695" s="4">
        <f ca="1" t="shared" si="338"/>
        <v>12</v>
      </c>
      <c r="E1695" s="4">
        <f ca="1" t="shared" si="339"/>
        <v>42</v>
      </c>
      <c r="F1695" s="3" t="s">
        <v>8912</v>
      </c>
      <c r="G1695" s="3" t="s">
        <v>704</v>
      </c>
      <c r="H1695" s="3" t="s">
        <v>705</v>
      </c>
      <c r="I1695" s="4">
        <v>805</v>
      </c>
      <c r="J1695" s="4">
        <v>258</v>
      </c>
      <c r="K1695" s="4">
        <v>4.9</v>
      </c>
      <c r="L1695" s="3" t="s">
        <v>8913</v>
      </c>
      <c r="M1695" s="3" t="s">
        <v>8914</v>
      </c>
    </row>
    <row r="1696" spans="1:13">
      <c r="A1696" s="3">
        <v>1695</v>
      </c>
      <c r="B1696" s="3" t="s">
        <v>8915</v>
      </c>
      <c r="C1696" s="3" t="s">
        <v>8916</v>
      </c>
      <c r="D1696" s="4">
        <f ca="1" t="shared" si="338"/>
        <v>38</v>
      </c>
      <c r="E1696" s="4">
        <f ca="1" t="shared" si="339"/>
        <v>49</v>
      </c>
      <c r="F1696" s="3" t="s">
        <v>8917</v>
      </c>
      <c r="G1696" s="3" t="s">
        <v>8918</v>
      </c>
      <c r="H1696" s="3" t="s">
        <v>128</v>
      </c>
      <c r="I1696" s="4">
        <v>253</v>
      </c>
      <c r="J1696" s="4">
        <v>138</v>
      </c>
      <c r="K1696" s="4">
        <v>1</v>
      </c>
      <c r="L1696" s="3" t="s">
        <v>8919</v>
      </c>
      <c r="M1696" s="3" t="s">
        <v>8920</v>
      </c>
    </row>
    <row r="1697" spans="1:13">
      <c r="A1697" s="3">
        <v>1696</v>
      </c>
      <c r="B1697" s="3" t="s">
        <v>8921</v>
      </c>
      <c r="C1697" s="3" t="s">
        <v>8922</v>
      </c>
      <c r="D1697" s="4">
        <f ca="1" t="shared" si="338"/>
        <v>15</v>
      </c>
      <c r="E1697" s="4">
        <f ca="1" t="shared" si="339"/>
        <v>12</v>
      </c>
      <c r="F1697" s="3" t="s">
        <v>8923</v>
      </c>
      <c r="G1697" s="3" t="s">
        <v>245</v>
      </c>
      <c r="H1697" s="3" t="s">
        <v>23</v>
      </c>
      <c r="I1697" s="4">
        <v>11</v>
      </c>
      <c r="J1697" s="4">
        <v>3</v>
      </c>
      <c r="K1697" s="4">
        <v>4.5</v>
      </c>
      <c r="L1697" s="3" t="s">
        <v>8924</v>
      </c>
      <c r="M1697" s="3" t="s">
        <v>8925</v>
      </c>
    </row>
    <row r="1698" spans="1:13">
      <c r="A1698" s="3">
        <v>1697</v>
      </c>
      <c r="B1698" s="3" t="s">
        <v>8926</v>
      </c>
      <c r="C1698" s="3" t="s">
        <v>8927</v>
      </c>
      <c r="D1698" s="4">
        <f ca="1" t="shared" si="338"/>
        <v>18</v>
      </c>
      <c r="E1698" s="4">
        <f ca="1" t="shared" si="339"/>
        <v>24</v>
      </c>
      <c r="F1698" s="3" t="s">
        <v>8928</v>
      </c>
      <c r="G1698" s="3" t="s">
        <v>23</v>
      </c>
      <c r="H1698" s="3" t="s">
        <v>24</v>
      </c>
      <c r="I1698" s="4">
        <v>1081</v>
      </c>
      <c r="J1698" s="4">
        <v>732</v>
      </c>
      <c r="K1698" s="4">
        <v>1.4</v>
      </c>
      <c r="L1698" s="3" t="s">
        <v>8929</v>
      </c>
      <c r="M1698" s="3" t="s">
        <v>8930</v>
      </c>
    </row>
    <row r="1699" spans="1:13">
      <c r="A1699" s="3">
        <v>1698</v>
      </c>
      <c r="B1699" s="3" t="s">
        <v>8931</v>
      </c>
      <c r="C1699" s="3" t="s">
        <v>8932</v>
      </c>
      <c r="D1699" s="4">
        <f ca="1" t="shared" si="338"/>
        <v>36</v>
      </c>
      <c r="E1699" s="4">
        <f ca="1" t="shared" si="339"/>
        <v>33</v>
      </c>
      <c r="F1699" s="3" t="s">
        <v>48</v>
      </c>
      <c r="G1699" s="3" t="s">
        <v>48</v>
      </c>
      <c r="H1699" s="3" t="s">
        <v>48</v>
      </c>
      <c r="I1699" s="4">
        <v>67</v>
      </c>
      <c r="J1699" s="4">
        <v>31</v>
      </c>
      <c r="K1699" s="4">
        <v>3</v>
      </c>
      <c r="L1699" s="3" t="s">
        <v>8933</v>
      </c>
      <c r="M1699" s="3" t="s">
        <v>8934</v>
      </c>
    </row>
    <row r="1700" spans="1:13">
      <c r="A1700" s="3">
        <v>1699</v>
      </c>
      <c r="B1700" s="3" t="s">
        <v>8935</v>
      </c>
      <c r="C1700" s="3" t="s">
        <v>8936</v>
      </c>
      <c r="D1700" s="4">
        <f ca="1" t="shared" si="338"/>
        <v>49</v>
      </c>
      <c r="E1700" s="4">
        <f ca="1" t="shared" si="339"/>
        <v>35</v>
      </c>
      <c r="F1700" s="3" t="s">
        <v>2415</v>
      </c>
      <c r="G1700" s="3" t="s">
        <v>2416</v>
      </c>
      <c r="H1700" s="3" t="s">
        <v>24</v>
      </c>
      <c r="I1700" s="4">
        <v>69</v>
      </c>
      <c r="J1700" s="4">
        <v>58</v>
      </c>
      <c r="K1700" s="4">
        <v>1.3</v>
      </c>
      <c r="L1700" s="3" t="s">
        <v>8937</v>
      </c>
      <c r="M1700" s="3" t="s">
        <v>8938</v>
      </c>
    </row>
    <row r="1701" spans="1:13">
      <c r="A1701" s="3">
        <v>1700</v>
      </c>
      <c r="B1701" s="3" t="s">
        <v>8939</v>
      </c>
      <c r="C1701" s="3" t="s">
        <v>8940</v>
      </c>
      <c r="D1701" s="4">
        <f ca="1" t="shared" si="338"/>
        <v>13</v>
      </c>
      <c r="E1701" s="4">
        <f ca="1" t="shared" si="339"/>
        <v>26</v>
      </c>
      <c r="F1701" s="3" t="s">
        <v>8941</v>
      </c>
      <c r="G1701" s="3" t="s">
        <v>8942</v>
      </c>
      <c r="H1701" s="3" t="s">
        <v>1467</v>
      </c>
      <c r="I1701" s="4">
        <v>34</v>
      </c>
      <c r="J1701" s="4">
        <v>26</v>
      </c>
      <c r="K1701" s="4">
        <v>4.6</v>
      </c>
      <c r="L1701" s="3" t="s">
        <v>8943</v>
      </c>
      <c r="M1701" s="3" t="s">
        <v>8944</v>
      </c>
    </row>
    <row r="1702" spans="1:13">
      <c r="A1702" s="3">
        <v>1701</v>
      </c>
      <c r="B1702" s="3" t="s">
        <v>8945</v>
      </c>
      <c r="C1702" s="3" t="s">
        <v>8946</v>
      </c>
      <c r="D1702" s="4">
        <f ca="1" t="shared" si="338"/>
        <v>31</v>
      </c>
      <c r="E1702" s="4">
        <f ca="1" t="shared" si="339"/>
        <v>25</v>
      </c>
      <c r="F1702" s="3" t="s">
        <v>8947</v>
      </c>
      <c r="G1702" s="3" t="s">
        <v>8948</v>
      </c>
      <c r="H1702" s="3" t="s">
        <v>153</v>
      </c>
      <c r="I1702" s="4">
        <v>1326</v>
      </c>
      <c r="J1702" s="4">
        <v>558</v>
      </c>
      <c r="K1702" s="4">
        <v>3.1</v>
      </c>
      <c r="L1702" s="3" t="s">
        <v>8949</v>
      </c>
      <c r="M1702" s="3" t="s">
        <v>8950</v>
      </c>
    </row>
    <row r="1703" spans="1:13">
      <c r="A1703" s="3">
        <v>1702</v>
      </c>
      <c r="B1703" s="3" t="s">
        <v>8951</v>
      </c>
      <c r="C1703" s="3" t="s">
        <v>8952</v>
      </c>
      <c r="D1703" s="4">
        <f ca="1" t="shared" ref="D1703:D1712" si="340">RANDBETWEEN(10,50)</f>
        <v>35</v>
      </c>
      <c r="E1703" s="4">
        <f ca="1" t="shared" ref="E1703:E1712" si="341">RANDBETWEEN(10,50)</f>
        <v>13</v>
      </c>
      <c r="F1703" s="3" t="s">
        <v>8953</v>
      </c>
      <c r="G1703" s="3" t="s">
        <v>1874</v>
      </c>
      <c r="H1703" s="3" t="s">
        <v>1874</v>
      </c>
      <c r="I1703" s="4">
        <v>38</v>
      </c>
      <c r="J1703" s="4">
        <v>19</v>
      </c>
      <c r="K1703" s="4">
        <v>4.4</v>
      </c>
      <c r="L1703" s="3" t="s">
        <v>8954</v>
      </c>
      <c r="M1703" s="3" t="s">
        <v>8955</v>
      </c>
    </row>
    <row r="1704" spans="1:13">
      <c r="A1704" s="3">
        <v>1703</v>
      </c>
      <c r="B1704" s="3" t="s">
        <v>8956</v>
      </c>
      <c r="C1704" s="3" t="s">
        <v>8957</v>
      </c>
      <c r="D1704" s="4">
        <f ca="1" t="shared" si="340"/>
        <v>36</v>
      </c>
      <c r="E1704" s="4">
        <f ca="1" t="shared" si="341"/>
        <v>19</v>
      </c>
      <c r="F1704" s="3" t="s">
        <v>8958</v>
      </c>
      <c r="G1704" s="3" t="s">
        <v>8959</v>
      </c>
      <c r="H1704" s="3" t="s">
        <v>24</v>
      </c>
      <c r="I1704" s="4">
        <v>271</v>
      </c>
      <c r="J1704" s="4">
        <v>174</v>
      </c>
      <c r="K1704" s="4">
        <v>4</v>
      </c>
      <c r="L1704" s="3" t="s">
        <v>8960</v>
      </c>
      <c r="M1704" s="3" t="s">
        <v>8961</v>
      </c>
    </row>
    <row r="1705" spans="1:13">
      <c r="A1705" s="3">
        <v>1704</v>
      </c>
      <c r="B1705" s="3" t="s">
        <v>8962</v>
      </c>
      <c r="C1705" s="3" t="s">
        <v>8963</v>
      </c>
      <c r="D1705" s="4">
        <f ca="1" t="shared" si="340"/>
        <v>36</v>
      </c>
      <c r="E1705" s="4">
        <f ca="1" t="shared" si="341"/>
        <v>12</v>
      </c>
      <c r="F1705" s="3" t="s">
        <v>8964</v>
      </c>
      <c r="G1705" s="3" t="s">
        <v>6170</v>
      </c>
      <c r="H1705" s="3" t="s">
        <v>210</v>
      </c>
      <c r="I1705" s="4">
        <v>3760</v>
      </c>
      <c r="J1705" s="4">
        <v>2647</v>
      </c>
      <c r="K1705" s="4">
        <v>2.4</v>
      </c>
      <c r="L1705" s="3" t="s">
        <v>8965</v>
      </c>
      <c r="M1705" s="3" t="s">
        <v>8966</v>
      </c>
    </row>
    <row r="1706" spans="1:13">
      <c r="A1706" s="3">
        <v>1705</v>
      </c>
      <c r="B1706" s="3" t="s">
        <v>8967</v>
      </c>
      <c r="C1706" s="3" t="s">
        <v>8968</v>
      </c>
      <c r="D1706" s="4">
        <f ca="1" t="shared" si="340"/>
        <v>30</v>
      </c>
      <c r="E1706" s="4">
        <f ca="1" t="shared" si="341"/>
        <v>19</v>
      </c>
      <c r="F1706" s="3" t="s">
        <v>8969</v>
      </c>
      <c r="G1706" s="3" t="s">
        <v>6715</v>
      </c>
      <c r="H1706" s="3" t="s">
        <v>66</v>
      </c>
      <c r="I1706" s="4">
        <v>286</v>
      </c>
      <c r="J1706" s="4">
        <v>134</v>
      </c>
      <c r="K1706" s="4">
        <v>1.2</v>
      </c>
      <c r="L1706" s="3" t="s">
        <v>8970</v>
      </c>
      <c r="M1706" s="3" t="s">
        <v>8971</v>
      </c>
    </row>
    <row r="1707" spans="1:13">
      <c r="A1707" s="3">
        <v>1706</v>
      </c>
      <c r="B1707" s="3" t="s">
        <v>8972</v>
      </c>
      <c r="C1707" s="3" t="s">
        <v>8973</v>
      </c>
      <c r="D1707" s="4">
        <f ca="1" t="shared" si="340"/>
        <v>47</v>
      </c>
      <c r="E1707" s="4">
        <f ca="1" t="shared" si="341"/>
        <v>22</v>
      </c>
      <c r="F1707" s="3" t="s">
        <v>8974</v>
      </c>
      <c r="G1707" s="3" t="s">
        <v>1344</v>
      </c>
      <c r="H1707" s="3" t="s">
        <v>1345</v>
      </c>
      <c r="I1707" s="4">
        <v>665</v>
      </c>
      <c r="J1707" s="4">
        <v>239</v>
      </c>
      <c r="K1707" s="4">
        <v>2.1</v>
      </c>
      <c r="L1707" s="3" t="s">
        <v>8975</v>
      </c>
      <c r="M1707" s="3" t="s">
        <v>8976</v>
      </c>
    </row>
    <row r="1708" spans="1:13">
      <c r="A1708" s="3">
        <v>1707</v>
      </c>
      <c r="B1708" s="3" t="s">
        <v>8977</v>
      </c>
      <c r="C1708" s="3" t="s">
        <v>8978</v>
      </c>
      <c r="D1708" s="4">
        <f ca="1" t="shared" si="340"/>
        <v>36</v>
      </c>
      <c r="E1708" s="4">
        <f ca="1" t="shared" si="341"/>
        <v>24</v>
      </c>
      <c r="F1708" s="3" t="s">
        <v>8979</v>
      </c>
      <c r="G1708" s="3" t="s">
        <v>23</v>
      </c>
      <c r="H1708" s="3" t="s">
        <v>23</v>
      </c>
      <c r="I1708" s="4">
        <v>455</v>
      </c>
      <c r="J1708" s="4">
        <v>56</v>
      </c>
      <c r="K1708" s="4">
        <v>4.6</v>
      </c>
      <c r="L1708" s="3" t="s">
        <v>8980</v>
      </c>
      <c r="M1708" s="3" t="s">
        <v>8981</v>
      </c>
    </row>
    <row r="1709" spans="1:13">
      <c r="A1709" s="3">
        <v>1708</v>
      </c>
      <c r="B1709" s="3" t="s">
        <v>8982</v>
      </c>
      <c r="C1709" s="3" t="s">
        <v>8983</v>
      </c>
      <c r="D1709" s="4">
        <f ca="1" t="shared" si="340"/>
        <v>23</v>
      </c>
      <c r="E1709" s="4">
        <f ca="1" t="shared" si="341"/>
        <v>28</v>
      </c>
      <c r="F1709" s="3" t="s">
        <v>8984</v>
      </c>
      <c r="G1709" s="3" t="s">
        <v>23</v>
      </c>
      <c r="H1709" s="3" t="s">
        <v>24</v>
      </c>
      <c r="I1709" s="4">
        <v>363</v>
      </c>
      <c r="J1709" s="4">
        <v>260</v>
      </c>
      <c r="K1709" s="4">
        <v>2.7</v>
      </c>
      <c r="L1709" s="3" t="s">
        <v>8985</v>
      </c>
      <c r="M1709" s="3" t="s">
        <v>8986</v>
      </c>
    </row>
    <row r="1710" spans="1:13">
      <c r="A1710" s="3">
        <v>1709</v>
      </c>
      <c r="B1710" s="3" t="s">
        <v>8987</v>
      </c>
      <c r="C1710" s="3" t="s">
        <v>8988</v>
      </c>
      <c r="D1710" s="4">
        <f ca="1" t="shared" si="340"/>
        <v>16</v>
      </c>
      <c r="E1710" s="4">
        <f ca="1" t="shared" si="341"/>
        <v>39</v>
      </c>
      <c r="F1710" s="3" t="s">
        <v>8989</v>
      </c>
      <c r="G1710" s="3" t="s">
        <v>23</v>
      </c>
      <c r="H1710" s="3" t="s">
        <v>23</v>
      </c>
      <c r="I1710" s="4">
        <v>10</v>
      </c>
      <c r="J1710" s="4">
        <v>4</v>
      </c>
      <c r="K1710" s="4">
        <v>1.5</v>
      </c>
      <c r="L1710" s="3" t="s">
        <v>8990</v>
      </c>
      <c r="M1710" s="3" t="s">
        <v>8991</v>
      </c>
    </row>
    <row r="1711" spans="1:13">
      <c r="A1711" s="3">
        <v>1710</v>
      </c>
      <c r="B1711" s="3" t="s">
        <v>8992</v>
      </c>
      <c r="C1711" s="3" t="s">
        <v>8993</v>
      </c>
      <c r="D1711" s="4">
        <f ca="1" t="shared" si="340"/>
        <v>32</v>
      </c>
      <c r="E1711" s="4">
        <f ca="1" t="shared" si="341"/>
        <v>23</v>
      </c>
      <c r="F1711" s="3" t="s">
        <v>48</v>
      </c>
      <c r="G1711" s="3" t="s">
        <v>23</v>
      </c>
      <c r="H1711" s="3" t="s">
        <v>24</v>
      </c>
      <c r="I1711" s="4">
        <v>169</v>
      </c>
      <c r="J1711" s="4">
        <v>4</v>
      </c>
      <c r="K1711" s="4">
        <v>2.6</v>
      </c>
      <c r="L1711" s="3" t="s">
        <v>8994</v>
      </c>
      <c r="M1711" s="3" t="s">
        <v>8995</v>
      </c>
    </row>
    <row r="1712" spans="1:13">
      <c r="A1712" s="3">
        <v>1711</v>
      </c>
      <c r="B1712" s="3" t="s">
        <v>8996</v>
      </c>
      <c r="C1712" s="3" t="s">
        <v>8997</v>
      </c>
      <c r="D1712" s="4">
        <f ca="1" t="shared" si="340"/>
        <v>28</v>
      </c>
      <c r="E1712" s="4">
        <f ca="1" t="shared" si="341"/>
        <v>26</v>
      </c>
      <c r="F1712" s="3" t="s">
        <v>8998</v>
      </c>
      <c r="G1712" s="3" t="s">
        <v>1344</v>
      </c>
      <c r="H1712" s="3" t="s">
        <v>1345</v>
      </c>
      <c r="I1712" s="4">
        <v>79</v>
      </c>
      <c r="J1712" s="4">
        <v>61</v>
      </c>
      <c r="K1712" s="4">
        <v>3.6</v>
      </c>
      <c r="L1712" s="3" t="s">
        <v>8999</v>
      </c>
      <c r="M1712" s="3" t="s">
        <v>9000</v>
      </c>
    </row>
    <row r="1713" spans="1:13">
      <c r="A1713" s="3">
        <v>1712</v>
      </c>
      <c r="B1713" s="3" t="s">
        <v>9001</v>
      </c>
      <c r="C1713" s="3" t="s">
        <v>9002</v>
      </c>
      <c r="D1713" s="4">
        <f ca="1" t="shared" ref="D1713:D1722" si="342">RANDBETWEEN(10,50)</f>
        <v>44</v>
      </c>
      <c r="E1713" s="4">
        <f ca="1" t="shared" ref="E1713:E1722" si="343">RANDBETWEEN(10,50)</f>
        <v>35</v>
      </c>
      <c r="F1713" s="3" t="s">
        <v>9003</v>
      </c>
      <c r="G1713" s="3" t="s">
        <v>2442</v>
      </c>
      <c r="H1713" s="3" t="s">
        <v>2692</v>
      </c>
      <c r="I1713" s="4">
        <v>27</v>
      </c>
      <c r="J1713" s="4">
        <v>21</v>
      </c>
      <c r="K1713" s="4">
        <v>5</v>
      </c>
      <c r="L1713" s="3" t="s">
        <v>9004</v>
      </c>
      <c r="M1713" s="3" t="s">
        <v>9005</v>
      </c>
    </row>
    <row r="1714" spans="1:13">
      <c r="A1714" s="3">
        <v>1713</v>
      </c>
      <c r="B1714" s="3" t="s">
        <v>9006</v>
      </c>
      <c r="C1714" s="3" t="s">
        <v>9007</v>
      </c>
      <c r="D1714" s="4">
        <f ca="1" t="shared" si="342"/>
        <v>44</v>
      </c>
      <c r="E1714" s="4">
        <f ca="1" t="shared" si="343"/>
        <v>13</v>
      </c>
      <c r="F1714" s="3" t="s">
        <v>9007</v>
      </c>
      <c r="G1714" s="3" t="s">
        <v>82</v>
      </c>
      <c r="H1714" s="3" t="s">
        <v>8114</v>
      </c>
      <c r="I1714" s="4">
        <v>2290</v>
      </c>
      <c r="J1714" s="4">
        <v>1889</v>
      </c>
      <c r="K1714" s="4">
        <v>4.3</v>
      </c>
      <c r="L1714" s="3" t="s">
        <v>9008</v>
      </c>
      <c r="M1714" s="3" t="s">
        <v>9009</v>
      </c>
    </row>
    <row r="1715" spans="1:13">
      <c r="A1715" s="3">
        <v>1714</v>
      </c>
      <c r="B1715" s="3" t="s">
        <v>9010</v>
      </c>
      <c r="C1715" s="3" t="s">
        <v>9011</v>
      </c>
      <c r="D1715" s="4">
        <f ca="1" t="shared" si="342"/>
        <v>18</v>
      </c>
      <c r="E1715" s="4">
        <f ca="1" t="shared" si="343"/>
        <v>42</v>
      </c>
      <c r="F1715" s="3" t="s">
        <v>9012</v>
      </c>
      <c r="G1715" s="3" t="s">
        <v>48</v>
      </c>
      <c r="H1715" s="3" t="s">
        <v>2234</v>
      </c>
      <c r="I1715" s="4">
        <v>180</v>
      </c>
      <c r="J1715" s="4">
        <v>16</v>
      </c>
      <c r="K1715" s="4">
        <v>2.8</v>
      </c>
      <c r="L1715" s="3" t="s">
        <v>9013</v>
      </c>
      <c r="M1715" s="3" t="s">
        <v>9014</v>
      </c>
    </row>
    <row r="1716" spans="1:13">
      <c r="A1716" s="3">
        <v>1715</v>
      </c>
      <c r="B1716" s="3" t="s">
        <v>9015</v>
      </c>
      <c r="C1716" s="3" t="s">
        <v>9016</v>
      </c>
      <c r="D1716" s="4">
        <f ca="1" t="shared" si="342"/>
        <v>35</v>
      </c>
      <c r="E1716" s="4">
        <f ca="1" t="shared" si="343"/>
        <v>37</v>
      </c>
      <c r="F1716" s="3" t="s">
        <v>48</v>
      </c>
      <c r="G1716" s="3" t="s">
        <v>48</v>
      </c>
      <c r="H1716" s="3" t="s">
        <v>48</v>
      </c>
      <c r="I1716" s="4">
        <v>25</v>
      </c>
      <c r="J1716" s="4">
        <v>22</v>
      </c>
      <c r="K1716" s="4">
        <v>3.2</v>
      </c>
      <c r="L1716" s="3" t="s">
        <v>9017</v>
      </c>
      <c r="M1716" s="3" t="s">
        <v>9018</v>
      </c>
    </row>
    <row r="1717" spans="1:13">
      <c r="A1717" s="3">
        <v>1716</v>
      </c>
      <c r="B1717" s="3" t="s">
        <v>9019</v>
      </c>
      <c r="C1717" s="3" t="s">
        <v>9020</v>
      </c>
      <c r="D1717" s="4">
        <f ca="1" t="shared" si="342"/>
        <v>20</v>
      </c>
      <c r="E1717" s="4">
        <f ca="1" t="shared" si="343"/>
        <v>17</v>
      </c>
      <c r="F1717" s="3" t="s">
        <v>9021</v>
      </c>
      <c r="G1717" s="3" t="s">
        <v>23</v>
      </c>
      <c r="H1717" s="3" t="s">
        <v>24</v>
      </c>
      <c r="I1717" s="4">
        <v>118</v>
      </c>
      <c r="J1717" s="4">
        <v>80</v>
      </c>
      <c r="K1717" s="4">
        <v>3.9</v>
      </c>
      <c r="L1717" s="3" t="s">
        <v>9022</v>
      </c>
      <c r="M1717" s="3" t="s">
        <v>9023</v>
      </c>
    </row>
    <row r="1718" spans="1:13">
      <c r="A1718" s="3">
        <v>1717</v>
      </c>
      <c r="B1718" s="3" t="s">
        <v>9024</v>
      </c>
      <c r="C1718" s="3" t="s">
        <v>9025</v>
      </c>
      <c r="D1718" s="4">
        <f ca="1" t="shared" si="342"/>
        <v>19</v>
      </c>
      <c r="E1718" s="4">
        <f ca="1" t="shared" si="343"/>
        <v>36</v>
      </c>
      <c r="F1718" s="3" t="s">
        <v>9026</v>
      </c>
      <c r="G1718" s="3" t="s">
        <v>245</v>
      </c>
      <c r="H1718" s="3" t="s">
        <v>24</v>
      </c>
      <c r="I1718" s="4">
        <v>3803</v>
      </c>
      <c r="J1718" s="4">
        <v>1837</v>
      </c>
      <c r="K1718" s="4">
        <v>4.5</v>
      </c>
      <c r="L1718" s="3" t="s">
        <v>9027</v>
      </c>
      <c r="M1718" s="3" t="s">
        <v>9028</v>
      </c>
    </row>
    <row r="1719" spans="1:13">
      <c r="A1719" s="3">
        <v>1718</v>
      </c>
      <c r="B1719" s="3" t="s">
        <v>9029</v>
      </c>
      <c r="C1719" s="3" t="s">
        <v>9030</v>
      </c>
      <c r="D1719" s="4">
        <f ca="1" t="shared" si="342"/>
        <v>33</v>
      </c>
      <c r="E1719" s="4">
        <f ca="1" t="shared" si="343"/>
        <v>46</v>
      </c>
      <c r="F1719" s="3" t="s">
        <v>9031</v>
      </c>
      <c r="G1719" s="3" t="s">
        <v>245</v>
      </c>
      <c r="H1719" s="3" t="s">
        <v>24</v>
      </c>
      <c r="I1719" s="4">
        <v>134</v>
      </c>
      <c r="J1719" s="4">
        <v>46</v>
      </c>
      <c r="K1719" s="4">
        <v>1.2</v>
      </c>
      <c r="L1719" s="3" t="s">
        <v>9032</v>
      </c>
      <c r="M1719" s="3" t="s">
        <v>9033</v>
      </c>
    </row>
    <row r="1720" spans="1:13">
      <c r="A1720" s="3">
        <v>1719</v>
      </c>
      <c r="B1720" s="3" t="s">
        <v>9034</v>
      </c>
      <c r="C1720" s="3" t="s">
        <v>9035</v>
      </c>
      <c r="D1720" s="4">
        <f ca="1" t="shared" si="342"/>
        <v>18</v>
      </c>
      <c r="E1720" s="4">
        <f ca="1" t="shared" si="343"/>
        <v>43</v>
      </c>
      <c r="F1720" s="3" t="s">
        <v>9036</v>
      </c>
      <c r="G1720" s="3" t="s">
        <v>2770</v>
      </c>
      <c r="H1720" s="3" t="s">
        <v>375</v>
      </c>
      <c r="I1720" s="4">
        <v>75</v>
      </c>
      <c r="J1720" s="4">
        <v>22</v>
      </c>
      <c r="K1720" s="4">
        <v>3.3</v>
      </c>
      <c r="L1720" s="3" t="s">
        <v>9037</v>
      </c>
      <c r="M1720" s="3" t="s">
        <v>9038</v>
      </c>
    </row>
    <row r="1721" spans="1:13">
      <c r="A1721" s="3">
        <v>1720</v>
      </c>
      <c r="B1721" s="3" t="s">
        <v>9039</v>
      </c>
      <c r="C1721" s="3" t="s">
        <v>9040</v>
      </c>
      <c r="D1721" s="4">
        <f ca="1" t="shared" si="342"/>
        <v>11</v>
      </c>
      <c r="E1721" s="4">
        <f ca="1" t="shared" si="343"/>
        <v>18</v>
      </c>
      <c r="F1721" s="3" t="s">
        <v>48</v>
      </c>
      <c r="G1721" s="3" t="s">
        <v>23</v>
      </c>
      <c r="H1721" s="3" t="s">
        <v>24</v>
      </c>
      <c r="I1721" s="4">
        <v>5</v>
      </c>
      <c r="J1721" s="4">
        <v>5</v>
      </c>
      <c r="K1721" s="4">
        <v>1.8</v>
      </c>
      <c r="L1721" s="3" t="s">
        <v>9041</v>
      </c>
      <c r="M1721" s="3" t="s">
        <v>9042</v>
      </c>
    </row>
    <row r="1722" spans="1:13">
      <c r="A1722" s="3">
        <v>1721</v>
      </c>
      <c r="B1722" s="3" t="s">
        <v>9043</v>
      </c>
      <c r="C1722" s="3" t="s">
        <v>9044</v>
      </c>
      <c r="D1722" s="4">
        <f ca="1" t="shared" si="342"/>
        <v>45</v>
      </c>
      <c r="E1722" s="4">
        <f ca="1" t="shared" si="343"/>
        <v>32</v>
      </c>
      <c r="F1722" s="3" t="s">
        <v>48</v>
      </c>
      <c r="G1722" s="3" t="s">
        <v>48</v>
      </c>
      <c r="H1722" s="3" t="s">
        <v>48</v>
      </c>
      <c r="I1722" s="4">
        <v>26</v>
      </c>
      <c r="J1722" s="4">
        <v>18</v>
      </c>
      <c r="K1722" s="4">
        <v>3.4</v>
      </c>
      <c r="L1722" s="3" t="s">
        <v>9045</v>
      </c>
      <c r="M1722" s="3" t="s">
        <v>9046</v>
      </c>
    </row>
    <row r="1723" spans="1:13">
      <c r="A1723" s="3">
        <v>1722</v>
      </c>
      <c r="B1723" s="3" t="s">
        <v>9047</v>
      </c>
      <c r="C1723" s="5" t="s">
        <v>9048</v>
      </c>
      <c r="D1723" s="4">
        <f ca="1" t="shared" ref="D1723:D1732" si="344">RANDBETWEEN(10,50)</f>
        <v>19</v>
      </c>
      <c r="E1723" s="4">
        <f ca="1" t="shared" ref="E1723:E1732" si="345">RANDBETWEEN(10,50)</f>
        <v>29</v>
      </c>
      <c r="F1723" s="5" t="s">
        <v>9049</v>
      </c>
      <c r="G1723" s="5" t="s">
        <v>9050</v>
      </c>
      <c r="H1723" s="3" t="s">
        <v>48</v>
      </c>
      <c r="I1723" s="4">
        <v>4</v>
      </c>
      <c r="J1723" s="4">
        <v>1</v>
      </c>
      <c r="K1723" s="4">
        <v>3.5</v>
      </c>
      <c r="L1723" s="3" t="s">
        <v>9051</v>
      </c>
      <c r="M1723" s="3" t="s">
        <v>9052</v>
      </c>
    </row>
    <row r="1724" spans="1:13">
      <c r="A1724" s="3">
        <v>1723</v>
      </c>
      <c r="B1724" s="3" t="s">
        <v>9053</v>
      </c>
      <c r="C1724" s="3" t="s">
        <v>9054</v>
      </c>
      <c r="D1724" s="4">
        <f ca="1" t="shared" si="344"/>
        <v>39</v>
      </c>
      <c r="E1724" s="4">
        <f ca="1" t="shared" si="345"/>
        <v>47</v>
      </c>
      <c r="F1724" s="3" t="s">
        <v>9055</v>
      </c>
      <c r="G1724" s="3" t="s">
        <v>82</v>
      </c>
      <c r="H1724" s="3" t="s">
        <v>83</v>
      </c>
      <c r="I1724" s="4">
        <v>42</v>
      </c>
      <c r="J1724" s="4">
        <v>33</v>
      </c>
      <c r="K1724" s="4">
        <v>2</v>
      </c>
      <c r="L1724" s="3" t="s">
        <v>9056</v>
      </c>
      <c r="M1724" s="3" t="s">
        <v>9057</v>
      </c>
    </row>
    <row r="1725" spans="1:13">
      <c r="A1725" s="3">
        <v>1724</v>
      </c>
      <c r="B1725" s="3" t="s">
        <v>9058</v>
      </c>
      <c r="C1725" s="3" t="s">
        <v>9059</v>
      </c>
      <c r="D1725" s="4">
        <f ca="1" t="shared" si="344"/>
        <v>47</v>
      </c>
      <c r="E1725" s="4">
        <f ca="1" t="shared" si="345"/>
        <v>49</v>
      </c>
      <c r="F1725" s="3" t="s">
        <v>9060</v>
      </c>
      <c r="G1725" s="3" t="s">
        <v>2035</v>
      </c>
      <c r="H1725" s="3" t="s">
        <v>2036</v>
      </c>
      <c r="I1725" s="4">
        <v>963</v>
      </c>
      <c r="J1725" s="4">
        <v>274</v>
      </c>
      <c r="K1725" s="4">
        <v>3.6</v>
      </c>
      <c r="L1725" s="3" t="s">
        <v>9061</v>
      </c>
      <c r="M1725" s="3" t="s">
        <v>9062</v>
      </c>
    </row>
    <row r="1726" spans="1:13">
      <c r="A1726" s="3">
        <v>1725</v>
      </c>
      <c r="B1726" s="3" t="s">
        <v>9063</v>
      </c>
      <c r="C1726" s="3" t="s">
        <v>9064</v>
      </c>
      <c r="D1726" s="4">
        <f ca="1" t="shared" si="344"/>
        <v>23</v>
      </c>
      <c r="E1726" s="4">
        <f ca="1" t="shared" si="345"/>
        <v>15</v>
      </c>
      <c r="F1726" s="3" t="s">
        <v>9065</v>
      </c>
      <c r="G1726" s="3" t="s">
        <v>3653</v>
      </c>
      <c r="H1726" s="3" t="s">
        <v>66</v>
      </c>
      <c r="I1726" s="4">
        <v>87</v>
      </c>
      <c r="J1726" s="4">
        <v>78</v>
      </c>
      <c r="K1726" s="4">
        <v>3.6</v>
      </c>
      <c r="L1726" s="3" t="s">
        <v>9066</v>
      </c>
      <c r="M1726" s="3" t="s">
        <v>9067</v>
      </c>
    </row>
    <row r="1727" spans="1:13">
      <c r="A1727" s="3">
        <v>1726</v>
      </c>
      <c r="B1727" s="3" t="s">
        <v>9068</v>
      </c>
      <c r="C1727" s="3" t="s">
        <v>9069</v>
      </c>
      <c r="D1727" s="4">
        <f ca="1" t="shared" si="344"/>
        <v>43</v>
      </c>
      <c r="E1727" s="4">
        <f ca="1" t="shared" si="345"/>
        <v>12</v>
      </c>
      <c r="F1727" s="3" t="s">
        <v>9070</v>
      </c>
      <c r="G1727" s="3" t="s">
        <v>3032</v>
      </c>
      <c r="H1727" s="3" t="s">
        <v>24</v>
      </c>
      <c r="I1727" s="4">
        <v>55</v>
      </c>
      <c r="J1727" s="4">
        <v>55</v>
      </c>
      <c r="K1727" s="4">
        <v>3.7</v>
      </c>
      <c r="L1727" s="3" t="s">
        <v>9071</v>
      </c>
      <c r="M1727" s="3" t="s">
        <v>9072</v>
      </c>
    </row>
    <row r="1728" spans="1:13">
      <c r="A1728" s="3">
        <v>1727</v>
      </c>
      <c r="B1728" s="3" t="s">
        <v>9073</v>
      </c>
      <c r="C1728" s="3" t="s">
        <v>9074</v>
      </c>
      <c r="D1728" s="4">
        <f ca="1" t="shared" si="344"/>
        <v>15</v>
      </c>
      <c r="E1728" s="4">
        <f ca="1" t="shared" si="345"/>
        <v>45</v>
      </c>
      <c r="F1728" s="3" t="s">
        <v>9075</v>
      </c>
      <c r="G1728" s="3" t="s">
        <v>9076</v>
      </c>
      <c r="H1728" s="3" t="s">
        <v>2228</v>
      </c>
      <c r="I1728" s="4">
        <v>1272</v>
      </c>
      <c r="J1728" s="4">
        <v>924</v>
      </c>
      <c r="K1728" s="4">
        <v>2.6</v>
      </c>
      <c r="L1728" s="3" t="s">
        <v>9077</v>
      </c>
      <c r="M1728" s="3" t="s">
        <v>9078</v>
      </c>
    </row>
    <row r="1729" spans="1:13">
      <c r="A1729" s="3">
        <v>1728</v>
      </c>
      <c r="B1729" s="3" t="s">
        <v>9079</v>
      </c>
      <c r="C1729" s="3" t="s">
        <v>9080</v>
      </c>
      <c r="D1729" s="4">
        <f ca="1" t="shared" si="344"/>
        <v>34</v>
      </c>
      <c r="E1729" s="4">
        <f ca="1" t="shared" si="345"/>
        <v>26</v>
      </c>
      <c r="F1729" s="3" t="s">
        <v>9081</v>
      </c>
      <c r="G1729" s="3" t="s">
        <v>23</v>
      </c>
      <c r="H1729" s="3" t="s">
        <v>24</v>
      </c>
      <c r="I1729" s="4">
        <v>1564</v>
      </c>
      <c r="J1729" s="4">
        <v>602</v>
      </c>
      <c r="K1729" s="4">
        <v>1.8</v>
      </c>
      <c r="L1729" s="3" t="s">
        <v>9082</v>
      </c>
      <c r="M1729" s="3" t="s">
        <v>9083</v>
      </c>
    </row>
    <row r="1730" spans="1:13">
      <c r="A1730" s="3">
        <v>1729</v>
      </c>
      <c r="B1730" s="3" t="s">
        <v>9084</v>
      </c>
      <c r="C1730" s="3" t="s">
        <v>9085</v>
      </c>
      <c r="D1730" s="4">
        <f ca="1" t="shared" si="344"/>
        <v>19</v>
      </c>
      <c r="E1730" s="4">
        <f ca="1" t="shared" si="345"/>
        <v>11</v>
      </c>
      <c r="F1730" s="3" t="s">
        <v>48</v>
      </c>
      <c r="G1730" s="3" t="s">
        <v>1351</v>
      </c>
      <c r="H1730" s="3" t="s">
        <v>24</v>
      </c>
      <c r="I1730" s="4">
        <v>85</v>
      </c>
      <c r="J1730" s="4">
        <v>74</v>
      </c>
      <c r="K1730" s="4">
        <v>2</v>
      </c>
      <c r="L1730" s="3" t="s">
        <v>9086</v>
      </c>
      <c r="M1730" s="3" t="s">
        <v>9087</v>
      </c>
    </row>
    <row r="1731" spans="1:13">
      <c r="A1731" s="3">
        <v>1730</v>
      </c>
      <c r="B1731" s="3" t="s">
        <v>9088</v>
      </c>
      <c r="C1731" s="3" t="s">
        <v>9089</v>
      </c>
      <c r="D1731" s="4">
        <f ca="1" t="shared" si="344"/>
        <v>26</v>
      </c>
      <c r="E1731" s="4">
        <f ca="1" t="shared" si="345"/>
        <v>20</v>
      </c>
      <c r="F1731" s="3" t="s">
        <v>48</v>
      </c>
      <c r="G1731" s="3" t="s">
        <v>48</v>
      </c>
      <c r="H1731" s="3" t="s">
        <v>48</v>
      </c>
      <c r="I1731" s="4">
        <v>30</v>
      </c>
      <c r="J1731" s="4">
        <v>10</v>
      </c>
      <c r="K1731" s="4">
        <v>4.7</v>
      </c>
      <c r="L1731" s="3" t="s">
        <v>9090</v>
      </c>
      <c r="M1731" s="3" t="s">
        <v>9091</v>
      </c>
    </row>
    <row r="1732" spans="1:13">
      <c r="A1732" s="3">
        <v>1731</v>
      </c>
      <c r="B1732" s="3" t="s">
        <v>9092</v>
      </c>
      <c r="C1732" s="3" t="s">
        <v>9093</v>
      </c>
      <c r="D1732" s="4">
        <f ca="1" t="shared" si="344"/>
        <v>25</v>
      </c>
      <c r="E1732" s="4">
        <f ca="1" t="shared" si="345"/>
        <v>23</v>
      </c>
      <c r="F1732" s="3" t="s">
        <v>9094</v>
      </c>
      <c r="G1732" s="3" t="s">
        <v>23</v>
      </c>
      <c r="H1732" s="3" t="s">
        <v>23</v>
      </c>
      <c r="I1732" s="4">
        <v>62</v>
      </c>
      <c r="J1732" s="4">
        <v>17</v>
      </c>
      <c r="K1732" s="4">
        <v>4.2</v>
      </c>
      <c r="L1732" s="3" t="s">
        <v>9095</v>
      </c>
      <c r="M1732" s="3" t="s">
        <v>9096</v>
      </c>
    </row>
    <row r="1733" spans="1:13">
      <c r="A1733" s="3">
        <v>1732</v>
      </c>
      <c r="B1733" s="3" t="s">
        <v>9097</v>
      </c>
      <c r="C1733" s="3" t="s">
        <v>9098</v>
      </c>
      <c r="D1733" s="4">
        <f ca="1" t="shared" ref="D1733:D1742" si="346">RANDBETWEEN(10,50)</f>
        <v>48</v>
      </c>
      <c r="E1733" s="4">
        <f ca="1" t="shared" ref="E1733:E1742" si="347">RANDBETWEEN(10,50)</f>
        <v>30</v>
      </c>
      <c r="F1733" s="3" t="s">
        <v>9099</v>
      </c>
      <c r="G1733" s="3" t="s">
        <v>23</v>
      </c>
      <c r="H1733" s="3" t="s">
        <v>24</v>
      </c>
      <c r="I1733" s="4">
        <v>4570</v>
      </c>
      <c r="J1733" s="4">
        <v>3774</v>
      </c>
      <c r="K1733" s="4">
        <v>4.3</v>
      </c>
      <c r="L1733" s="3" t="s">
        <v>9100</v>
      </c>
      <c r="M1733" s="3" t="s">
        <v>9101</v>
      </c>
    </row>
    <row r="1734" spans="1:13">
      <c r="A1734" s="3">
        <v>1733</v>
      </c>
      <c r="B1734" s="3" t="s">
        <v>9102</v>
      </c>
      <c r="C1734" s="3" t="s">
        <v>9103</v>
      </c>
      <c r="D1734" s="4">
        <f ca="1" t="shared" si="346"/>
        <v>31</v>
      </c>
      <c r="E1734" s="4">
        <f ca="1" t="shared" si="347"/>
        <v>33</v>
      </c>
      <c r="F1734" s="3" t="s">
        <v>9104</v>
      </c>
      <c r="G1734" s="3" t="s">
        <v>245</v>
      </c>
      <c r="H1734" s="3" t="s">
        <v>24</v>
      </c>
      <c r="I1734" s="4">
        <v>44</v>
      </c>
      <c r="J1734" s="4">
        <v>24</v>
      </c>
      <c r="K1734" s="4">
        <v>4.7</v>
      </c>
      <c r="L1734" s="3" t="s">
        <v>9105</v>
      </c>
      <c r="M1734" s="3" t="s">
        <v>9106</v>
      </c>
    </row>
    <row r="1735" spans="1:13">
      <c r="A1735" s="3">
        <v>1734</v>
      </c>
      <c r="B1735" s="3" t="s">
        <v>9107</v>
      </c>
      <c r="C1735" s="3" t="s">
        <v>9108</v>
      </c>
      <c r="D1735" s="4">
        <f ca="1" t="shared" si="346"/>
        <v>24</v>
      </c>
      <c r="E1735" s="4">
        <f ca="1" t="shared" si="347"/>
        <v>44</v>
      </c>
      <c r="F1735" s="3" t="s">
        <v>9109</v>
      </c>
      <c r="G1735" s="3" t="s">
        <v>9110</v>
      </c>
      <c r="H1735" s="3" t="s">
        <v>2332</v>
      </c>
      <c r="I1735" s="4">
        <v>413</v>
      </c>
      <c r="J1735" s="4">
        <v>149</v>
      </c>
      <c r="K1735" s="4">
        <v>4.1</v>
      </c>
      <c r="L1735" s="3" t="s">
        <v>9111</v>
      </c>
      <c r="M1735" s="3" t="s">
        <v>9112</v>
      </c>
    </row>
    <row r="1736" spans="1:13">
      <c r="A1736" s="3">
        <v>1735</v>
      </c>
      <c r="B1736" s="3" t="s">
        <v>9113</v>
      </c>
      <c r="C1736" s="3" t="s">
        <v>9114</v>
      </c>
      <c r="D1736" s="4">
        <f ca="1" t="shared" si="346"/>
        <v>50</v>
      </c>
      <c r="E1736" s="4">
        <f ca="1" t="shared" si="347"/>
        <v>46</v>
      </c>
      <c r="F1736" s="3" t="s">
        <v>48</v>
      </c>
      <c r="G1736" s="3" t="s">
        <v>6220</v>
      </c>
      <c r="H1736" s="3" t="s">
        <v>3208</v>
      </c>
      <c r="I1736" s="4">
        <v>227</v>
      </c>
      <c r="J1736" s="4">
        <v>81</v>
      </c>
      <c r="K1736" s="4">
        <v>1.3</v>
      </c>
      <c r="L1736" s="3" t="s">
        <v>9115</v>
      </c>
      <c r="M1736" s="3" t="s">
        <v>9116</v>
      </c>
    </row>
    <row r="1737" spans="1:13">
      <c r="A1737" s="3">
        <v>1736</v>
      </c>
      <c r="B1737" s="3" t="s">
        <v>9117</v>
      </c>
      <c r="C1737" s="3" t="s">
        <v>9118</v>
      </c>
      <c r="D1737" s="4">
        <f ca="1" t="shared" si="346"/>
        <v>24</v>
      </c>
      <c r="E1737" s="4">
        <f ca="1" t="shared" si="347"/>
        <v>17</v>
      </c>
      <c r="F1737" s="3" t="s">
        <v>9119</v>
      </c>
      <c r="G1737" s="3" t="s">
        <v>296</v>
      </c>
      <c r="H1737" s="3" t="s">
        <v>24</v>
      </c>
      <c r="I1737" s="4">
        <v>175</v>
      </c>
      <c r="J1737" s="4">
        <v>62</v>
      </c>
      <c r="K1737" s="4">
        <v>2.9</v>
      </c>
      <c r="L1737" s="3" t="s">
        <v>9120</v>
      </c>
      <c r="M1737" s="3" t="s">
        <v>9121</v>
      </c>
    </row>
    <row r="1738" spans="1:13">
      <c r="A1738" s="3">
        <v>1737</v>
      </c>
      <c r="B1738" s="3" t="s">
        <v>9122</v>
      </c>
      <c r="C1738" s="3" t="s">
        <v>9123</v>
      </c>
      <c r="D1738" s="4">
        <f ca="1" t="shared" si="346"/>
        <v>18</v>
      </c>
      <c r="E1738" s="4">
        <f ca="1" t="shared" si="347"/>
        <v>43</v>
      </c>
      <c r="F1738" s="3" t="s">
        <v>9124</v>
      </c>
      <c r="G1738" s="3" t="s">
        <v>1183</v>
      </c>
      <c r="H1738" s="3" t="s">
        <v>1184</v>
      </c>
      <c r="I1738" s="4">
        <v>1904</v>
      </c>
      <c r="J1738" s="4">
        <v>1586</v>
      </c>
      <c r="K1738" s="4">
        <v>2.8</v>
      </c>
      <c r="L1738" s="3" t="s">
        <v>9125</v>
      </c>
      <c r="M1738" s="3" t="s">
        <v>9126</v>
      </c>
    </row>
    <row r="1739" spans="1:13">
      <c r="A1739" s="3">
        <v>1738</v>
      </c>
      <c r="B1739" s="3" t="s">
        <v>9127</v>
      </c>
      <c r="C1739" s="3" t="s">
        <v>9128</v>
      </c>
      <c r="D1739" s="4">
        <f ca="1" t="shared" si="346"/>
        <v>17</v>
      </c>
      <c r="E1739" s="4">
        <f ca="1" t="shared" si="347"/>
        <v>27</v>
      </c>
      <c r="F1739" s="3" t="s">
        <v>9129</v>
      </c>
      <c r="G1739" s="3" t="s">
        <v>3025</v>
      </c>
      <c r="H1739" s="3" t="s">
        <v>3283</v>
      </c>
      <c r="I1739" s="4">
        <v>666</v>
      </c>
      <c r="J1739" s="4">
        <v>236</v>
      </c>
      <c r="K1739" s="4">
        <v>4.4</v>
      </c>
      <c r="L1739" s="3" t="s">
        <v>9130</v>
      </c>
      <c r="M1739" s="3" t="s">
        <v>9131</v>
      </c>
    </row>
    <row r="1740" spans="1:13">
      <c r="A1740" s="3">
        <v>1739</v>
      </c>
      <c r="B1740" s="3" t="s">
        <v>9132</v>
      </c>
      <c r="C1740" s="3" t="s">
        <v>9133</v>
      </c>
      <c r="D1740" s="4">
        <f ca="1" t="shared" si="346"/>
        <v>39</v>
      </c>
      <c r="E1740" s="4">
        <f ca="1" t="shared" si="347"/>
        <v>18</v>
      </c>
      <c r="F1740" s="3" t="s">
        <v>9134</v>
      </c>
      <c r="G1740" s="3" t="s">
        <v>245</v>
      </c>
      <c r="H1740" s="3" t="s">
        <v>24</v>
      </c>
      <c r="I1740" s="4">
        <v>885</v>
      </c>
      <c r="J1740" s="4">
        <v>500</v>
      </c>
      <c r="K1740" s="4">
        <v>3.1</v>
      </c>
      <c r="L1740" s="3" t="s">
        <v>9135</v>
      </c>
      <c r="M1740" s="3" t="s">
        <v>9136</v>
      </c>
    </row>
    <row r="1741" spans="1:13">
      <c r="A1741" s="3">
        <v>1740</v>
      </c>
      <c r="B1741" s="3" t="s">
        <v>9137</v>
      </c>
      <c r="C1741" s="3" t="s">
        <v>5331</v>
      </c>
      <c r="D1741" s="4">
        <f ca="1" t="shared" si="346"/>
        <v>38</v>
      </c>
      <c r="E1741" s="4">
        <f ca="1" t="shared" si="347"/>
        <v>28</v>
      </c>
      <c r="F1741" s="3" t="s">
        <v>9138</v>
      </c>
      <c r="G1741" s="3" t="s">
        <v>8573</v>
      </c>
      <c r="H1741" s="3" t="s">
        <v>66</v>
      </c>
      <c r="I1741" s="4">
        <v>189</v>
      </c>
      <c r="J1741" s="4">
        <v>94</v>
      </c>
      <c r="K1741" s="4">
        <v>4.3</v>
      </c>
      <c r="L1741" s="3" t="s">
        <v>9139</v>
      </c>
      <c r="M1741" s="3" t="s">
        <v>9140</v>
      </c>
    </row>
    <row r="1742" spans="1:13">
      <c r="A1742" s="3">
        <v>1741</v>
      </c>
      <c r="B1742" s="3" t="s">
        <v>9141</v>
      </c>
      <c r="C1742" s="3" t="s">
        <v>8496</v>
      </c>
      <c r="D1742" s="4">
        <f ca="1" t="shared" si="346"/>
        <v>47</v>
      </c>
      <c r="E1742" s="4">
        <f ca="1" t="shared" si="347"/>
        <v>21</v>
      </c>
      <c r="F1742" s="3" t="s">
        <v>9142</v>
      </c>
      <c r="G1742" s="3" t="s">
        <v>9143</v>
      </c>
      <c r="H1742" s="3" t="s">
        <v>66</v>
      </c>
      <c r="I1742" s="4">
        <v>383</v>
      </c>
      <c r="J1742" s="4">
        <v>228</v>
      </c>
      <c r="K1742" s="4">
        <v>2.1</v>
      </c>
      <c r="L1742" s="3" t="s">
        <v>9144</v>
      </c>
      <c r="M1742" s="3" t="s">
        <v>9145</v>
      </c>
    </row>
    <row r="1743" spans="1:13">
      <c r="A1743" s="3">
        <v>1742</v>
      </c>
      <c r="B1743" s="3" t="s">
        <v>9146</v>
      </c>
      <c r="C1743" s="3" t="s">
        <v>9147</v>
      </c>
      <c r="D1743" s="4">
        <f ca="1" t="shared" ref="D1743:D1752" si="348">RANDBETWEEN(10,50)</f>
        <v>45</v>
      </c>
      <c r="E1743" s="4">
        <f ca="1" t="shared" ref="E1743:E1752" si="349">RANDBETWEEN(10,50)</f>
        <v>35</v>
      </c>
      <c r="F1743" s="3" t="s">
        <v>9147</v>
      </c>
      <c r="G1743" s="3" t="s">
        <v>23</v>
      </c>
      <c r="H1743" s="3" t="s">
        <v>24</v>
      </c>
      <c r="I1743" s="4">
        <v>31</v>
      </c>
      <c r="J1743" s="4">
        <v>4</v>
      </c>
      <c r="K1743" s="4">
        <v>2.4</v>
      </c>
      <c r="L1743" s="3" t="s">
        <v>9148</v>
      </c>
      <c r="M1743" s="3" t="s">
        <v>9149</v>
      </c>
    </row>
    <row r="1744" spans="1:13">
      <c r="A1744" s="3">
        <v>1743</v>
      </c>
      <c r="B1744" s="3" t="s">
        <v>9150</v>
      </c>
      <c r="C1744" s="3" t="s">
        <v>9151</v>
      </c>
      <c r="D1744" s="4">
        <f ca="1" t="shared" si="348"/>
        <v>29</v>
      </c>
      <c r="E1744" s="4">
        <f ca="1" t="shared" si="349"/>
        <v>50</v>
      </c>
      <c r="F1744" s="3" t="s">
        <v>48</v>
      </c>
      <c r="G1744" s="3" t="s">
        <v>3214</v>
      </c>
      <c r="H1744" s="3" t="s">
        <v>436</v>
      </c>
      <c r="I1744" s="4">
        <v>24</v>
      </c>
      <c r="J1744" s="4">
        <v>7</v>
      </c>
      <c r="K1744" s="4">
        <v>4.5</v>
      </c>
      <c r="L1744" s="3" t="s">
        <v>9152</v>
      </c>
      <c r="M1744" s="3" t="s">
        <v>9153</v>
      </c>
    </row>
    <row r="1745" spans="1:13">
      <c r="A1745" s="3">
        <v>1744</v>
      </c>
      <c r="B1745" s="3" t="s">
        <v>9154</v>
      </c>
      <c r="C1745" s="3" t="s">
        <v>9155</v>
      </c>
      <c r="D1745" s="4">
        <f ca="1" t="shared" si="348"/>
        <v>40</v>
      </c>
      <c r="E1745" s="4">
        <f ca="1" t="shared" si="349"/>
        <v>27</v>
      </c>
      <c r="F1745" s="3" t="s">
        <v>9156</v>
      </c>
      <c r="G1745" s="3" t="s">
        <v>6170</v>
      </c>
      <c r="H1745" s="3" t="s">
        <v>476</v>
      </c>
      <c r="I1745" s="4">
        <v>0</v>
      </c>
      <c r="J1745" s="4">
        <v>0</v>
      </c>
      <c r="K1745" s="4">
        <v>3.1</v>
      </c>
      <c r="L1745" s="3" t="s">
        <v>9157</v>
      </c>
      <c r="M1745" s="3" t="s">
        <v>9158</v>
      </c>
    </row>
    <row r="1746" spans="1:13">
      <c r="A1746" s="3">
        <v>1745</v>
      </c>
      <c r="B1746" s="3" t="s">
        <v>9159</v>
      </c>
      <c r="C1746" s="3" t="s">
        <v>9160</v>
      </c>
      <c r="D1746" s="4">
        <f ca="1" t="shared" si="348"/>
        <v>28</v>
      </c>
      <c r="E1746" s="4">
        <f ca="1" t="shared" si="349"/>
        <v>19</v>
      </c>
      <c r="F1746" s="3" t="s">
        <v>9161</v>
      </c>
      <c r="G1746" s="3" t="s">
        <v>704</v>
      </c>
      <c r="H1746" s="3" t="s">
        <v>705</v>
      </c>
      <c r="I1746" s="4">
        <v>64</v>
      </c>
      <c r="J1746" s="4">
        <v>42</v>
      </c>
      <c r="K1746" s="4">
        <v>1</v>
      </c>
      <c r="L1746" s="3" t="s">
        <v>9162</v>
      </c>
      <c r="M1746" s="3" t="s">
        <v>9163</v>
      </c>
    </row>
    <row r="1747" spans="1:13">
      <c r="A1747" s="3">
        <v>1746</v>
      </c>
      <c r="B1747" s="3" t="s">
        <v>9164</v>
      </c>
      <c r="C1747" s="3" t="s">
        <v>9165</v>
      </c>
      <c r="D1747" s="4">
        <f ca="1" t="shared" si="348"/>
        <v>23</v>
      </c>
      <c r="E1747" s="4">
        <f ca="1" t="shared" si="349"/>
        <v>14</v>
      </c>
      <c r="F1747" s="3" t="s">
        <v>9166</v>
      </c>
      <c r="G1747" s="3" t="s">
        <v>1799</v>
      </c>
      <c r="H1747" s="3" t="s">
        <v>8851</v>
      </c>
      <c r="I1747" s="4">
        <v>268</v>
      </c>
      <c r="J1747" s="4">
        <v>101</v>
      </c>
      <c r="K1747" s="4">
        <v>1.6</v>
      </c>
      <c r="L1747" s="3" t="s">
        <v>9167</v>
      </c>
      <c r="M1747" s="3" t="s">
        <v>9168</v>
      </c>
    </row>
    <row r="1748" spans="1:13">
      <c r="A1748" s="3">
        <v>1747</v>
      </c>
      <c r="B1748" s="3" t="s">
        <v>9169</v>
      </c>
      <c r="C1748" s="3" t="s">
        <v>9170</v>
      </c>
      <c r="D1748" s="4">
        <f ca="1" t="shared" si="348"/>
        <v>31</v>
      </c>
      <c r="E1748" s="4">
        <f ca="1" t="shared" si="349"/>
        <v>41</v>
      </c>
      <c r="F1748" s="3" t="s">
        <v>9171</v>
      </c>
      <c r="G1748" s="3" t="s">
        <v>48</v>
      </c>
      <c r="H1748" s="3" t="s">
        <v>48</v>
      </c>
      <c r="I1748" s="4">
        <v>9</v>
      </c>
      <c r="J1748" s="4">
        <v>3</v>
      </c>
      <c r="K1748" s="4">
        <v>4.4</v>
      </c>
      <c r="L1748" s="3" t="s">
        <v>9172</v>
      </c>
      <c r="M1748" s="3" t="s">
        <v>9173</v>
      </c>
    </row>
    <row r="1749" spans="1:13">
      <c r="A1749" s="3">
        <v>1748</v>
      </c>
      <c r="B1749" s="3" t="s">
        <v>9174</v>
      </c>
      <c r="C1749" s="3" t="s">
        <v>9175</v>
      </c>
      <c r="D1749" s="4">
        <f ca="1" t="shared" si="348"/>
        <v>16</v>
      </c>
      <c r="E1749" s="4">
        <f ca="1" t="shared" si="349"/>
        <v>39</v>
      </c>
      <c r="F1749" s="3" t="s">
        <v>9176</v>
      </c>
      <c r="G1749" s="3" t="s">
        <v>8397</v>
      </c>
      <c r="H1749" s="3" t="s">
        <v>9177</v>
      </c>
      <c r="I1749" s="4">
        <v>767</v>
      </c>
      <c r="J1749" s="4">
        <v>275</v>
      </c>
      <c r="K1749" s="4">
        <v>2.3</v>
      </c>
      <c r="L1749" s="3" t="s">
        <v>9178</v>
      </c>
      <c r="M1749" s="3" t="s">
        <v>9179</v>
      </c>
    </row>
    <row r="1750" spans="1:13">
      <c r="A1750" s="3">
        <v>1749</v>
      </c>
      <c r="B1750" s="3" t="s">
        <v>9180</v>
      </c>
      <c r="C1750" s="3" t="s">
        <v>9181</v>
      </c>
      <c r="D1750" s="4">
        <f ca="1" t="shared" si="348"/>
        <v>49</v>
      </c>
      <c r="E1750" s="4">
        <f ca="1" t="shared" si="349"/>
        <v>42</v>
      </c>
      <c r="F1750" s="3" t="s">
        <v>9182</v>
      </c>
      <c r="G1750" s="3" t="s">
        <v>23</v>
      </c>
      <c r="H1750" s="3" t="s">
        <v>24</v>
      </c>
      <c r="I1750" s="4">
        <v>491</v>
      </c>
      <c r="J1750" s="4">
        <v>411</v>
      </c>
      <c r="K1750" s="4">
        <v>3.3</v>
      </c>
      <c r="L1750" s="3" t="s">
        <v>9183</v>
      </c>
      <c r="M1750" s="3" t="s">
        <v>9184</v>
      </c>
    </row>
    <row r="1751" spans="1:13">
      <c r="A1751" s="3">
        <v>1750</v>
      </c>
      <c r="B1751" s="3" t="s">
        <v>9185</v>
      </c>
      <c r="C1751" s="3" t="s">
        <v>9186</v>
      </c>
      <c r="D1751" s="4">
        <f ca="1" t="shared" si="348"/>
        <v>32</v>
      </c>
      <c r="E1751" s="4">
        <f ca="1" t="shared" si="349"/>
        <v>46</v>
      </c>
      <c r="F1751" s="3" t="s">
        <v>9187</v>
      </c>
      <c r="G1751" s="3" t="s">
        <v>1183</v>
      </c>
      <c r="H1751" s="3" t="s">
        <v>1184</v>
      </c>
      <c r="I1751" s="4">
        <v>1527</v>
      </c>
      <c r="J1751" s="4">
        <v>1085</v>
      </c>
      <c r="K1751" s="4">
        <v>2.8</v>
      </c>
      <c r="L1751" s="3" t="s">
        <v>9188</v>
      </c>
      <c r="M1751" s="3" t="s">
        <v>9189</v>
      </c>
    </row>
    <row r="1752" spans="1:13">
      <c r="A1752" s="3">
        <v>1751</v>
      </c>
      <c r="B1752" s="3" t="s">
        <v>9190</v>
      </c>
      <c r="C1752" s="3" t="s">
        <v>9191</v>
      </c>
      <c r="D1752" s="4">
        <f ca="1" t="shared" si="348"/>
        <v>24</v>
      </c>
      <c r="E1752" s="4">
        <f ca="1" t="shared" si="349"/>
        <v>21</v>
      </c>
      <c r="F1752" s="3" t="s">
        <v>9192</v>
      </c>
      <c r="G1752" s="3" t="s">
        <v>23</v>
      </c>
      <c r="H1752" s="3" t="s">
        <v>24</v>
      </c>
      <c r="I1752" s="4">
        <v>981</v>
      </c>
      <c r="J1752" s="4">
        <v>722</v>
      </c>
      <c r="K1752" s="4">
        <v>1.8</v>
      </c>
      <c r="L1752" s="3" t="s">
        <v>9193</v>
      </c>
      <c r="M1752" s="3" t="s">
        <v>9194</v>
      </c>
    </row>
    <row r="1753" spans="1:13">
      <c r="A1753" s="3">
        <v>1752</v>
      </c>
      <c r="B1753" s="3" t="s">
        <v>9195</v>
      </c>
      <c r="C1753" s="3" t="s">
        <v>9196</v>
      </c>
      <c r="D1753" s="4">
        <f ca="1" t="shared" ref="D1753:D1762" si="350">RANDBETWEEN(10,50)</f>
        <v>49</v>
      </c>
      <c r="E1753" s="4">
        <f ca="1" t="shared" ref="E1753:E1762" si="351">RANDBETWEEN(10,50)</f>
        <v>34</v>
      </c>
      <c r="F1753" s="3" t="s">
        <v>9197</v>
      </c>
      <c r="G1753" s="3" t="s">
        <v>23</v>
      </c>
      <c r="H1753" s="3" t="s">
        <v>24</v>
      </c>
      <c r="I1753" s="4">
        <v>860</v>
      </c>
      <c r="J1753" s="4">
        <v>703</v>
      </c>
      <c r="K1753" s="4">
        <v>2.4</v>
      </c>
      <c r="L1753" s="3" t="s">
        <v>9198</v>
      </c>
      <c r="M1753" s="3" t="s">
        <v>9199</v>
      </c>
    </row>
    <row r="1754" spans="1:13">
      <c r="A1754" s="3">
        <v>1753</v>
      </c>
      <c r="B1754" s="3" t="s">
        <v>9200</v>
      </c>
      <c r="C1754" s="3" t="s">
        <v>9201</v>
      </c>
      <c r="D1754" s="4">
        <f ca="1" t="shared" si="350"/>
        <v>16</v>
      </c>
      <c r="E1754" s="4">
        <f ca="1" t="shared" si="351"/>
        <v>41</v>
      </c>
      <c r="F1754" s="3" t="s">
        <v>48</v>
      </c>
      <c r="G1754" s="3" t="s">
        <v>3809</v>
      </c>
      <c r="H1754" s="3" t="s">
        <v>66</v>
      </c>
      <c r="I1754" s="4">
        <v>21</v>
      </c>
      <c r="J1754" s="4">
        <v>4</v>
      </c>
      <c r="K1754" s="4">
        <v>1.3</v>
      </c>
      <c r="L1754" s="3" t="s">
        <v>9202</v>
      </c>
      <c r="M1754" s="3" t="s">
        <v>9203</v>
      </c>
    </row>
    <row r="1755" spans="1:13">
      <c r="A1755" s="3">
        <v>1754</v>
      </c>
      <c r="B1755" s="3" t="s">
        <v>9204</v>
      </c>
      <c r="C1755" s="3" t="s">
        <v>9205</v>
      </c>
      <c r="D1755" s="4">
        <f ca="1" t="shared" si="350"/>
        <v>15</v>
      </c>
      <c r="E1755" s="4">
        <f ca="1" t="shared" si="351"/>
        <v>13</v>
      </c>
      <c r="F1755" s="3" t="s">
        <v>9206</v>
      </c>
      <c r="G1755" s="3" t="s">
        <v>9207</v>
      </c>
      <c r="H1755" s="3" t="s">
        <v>66</v>
      </c>
      <c r="I1755" s="4">
        <v>23</v>
      </c>
      <c r="J1755" s="4">
        <v>18</v>
      </c>
      <c r="K1755" s="4">
        <v>1.3</v>
      </c>
      <c r="L1755" s="3" t="s">
        <v>9208</v>
      </c>
      <c r="M1755" s="3" t="s">
        <v>9209</v>
      </c>
    </row>
    <row r="1756" spans="1:13">
      <c r="A1756" s="3">
        <v>1755</v>
      </c>
      <c r="B1756" s="3" t="s">
        <v>9210</v>
      </c>
      <c r="C1756" s="3" t="s">
        <v>9211</v>
      </c>
      <c r="D1756" s="4">
        <f ca="1" t="shared" si="350"/>
        <v>31</v>
      </c>
      <c r="E1756" s="4">
        <f ca="1" t="shared" si="351"/>
        <v>35</v>
      </c>
      <c r="F1756" s="3" t="s">
        <v>9212</v>
      </c>
      <c r="G1756" s="3" t="s">
        <v>2770</v>
      </c>
      <c r="H1756" s="3" t="s">
        <v>309</v>
      </c>
      <c r="I1756" s="4">
        <v>1932</v>
      </c>
      <c r="J1756" s="4">
        <v>1252</v>
      </c>
      <c r="K1756" s="4">
        <v>4.2</v>
      </c>
      <c r="L1756" s="3" t="s">
        <v>9213</v>
      </c>
      <c r="M1756" s="3" t="s">
        <v>9214</v>
      </c>
    </row>
    <row r="1757" spans="1:13">
      <c r="A1757" s="3">
        <v>1756</v>
      </c>
      <c r="B1757" s="3" t="s">
        <v>9215</v>
      </c>
      <c r="C1757" s="3" t="s">
        <v>9216</v>
      </c>
      <c r="D1757" s="4">
        <f ca="1" t="shared" si="350"/>
        <v>25</v>
      </c>
      <c r="E1757" s="4">
        <f ca="1" t="shared" si="351"/>
        <v>16</v>
      </c>
      <c r="F1757" s="3" t="s">
        <v>9217</v>
      </c>
      <c r="G1757" s="3" t="s">
        <v>23</v>
      </c>
      <c r="H1757" s="3" t="s">
        <v>23</v>
      </c>
      <c r="I1757" s="4">
        <v>87</v>
      </c>
      <c r="J1757" s="4">
        <v>48</v>
      </c>
      <c r="K1757" s="4">
        <v>2.4</v>
      </c>
      <c r="L1757" s="3" t="s">
        <v>9218</v>
      </c>
      <c r="M1757" s="3" t="s">
        <v>9219</v>
      </c>
    </row>
    <row r="1758" spans="1:13">
      <c r="A1758" s="3">
        <v>1757</v>
      </c>
      <c r="B1758" s="3" t="s">
        <v>9220</v>
      </c>
      <c r="C1758" s="3" t="s">
        <v>9221</v>
      </c>
      <c r="D1758" s="4">
        <f ca="1" t="shared" si="350"/>
        <v>41</v>
      </c>
      <c r="E1758" s="4">
        <f ca="1" t="shared" si="351"/>
        <v>46</v>
      </c>
      <c r="F1758" s="3" t="s">
        <v>9222</v>
      </c>
      <c r="G1758" s="3" t="s">
        <v>704</v>
      </c>
      <c r="H1758" s="3" t="s">
        <v>705</v>
      </c>
      <c r="I1758" s="4">
        <v>90</v>
      </c>
      <c r="J1758" s="4">
        <v>78</v>
      </c>
      <c r="K1758" s="4">
        <v>1.8</v>
      </c>
      <c r="L1758" s="3" t="s">
        <v>9223</v>
      </c>
      <c r="M1758" s="3" t="s">
        <v>9224</v>
      </c>
    </row>
    <row r="1759" spans="1:13">
      <c r="A1759" s="3">
        <v>1758</v>
      </c>
      <c r="B1759" s="3" t="s">
        <v>9225</v>
      </c>
      <c r="C1759" s="3" t="s">
        <v>9226</v>
      </c>
      <c r="D1759" s="4">
        <f ca="1" t="shared" si="350"/>
        <v>29</v>
      </c>
      <c r="E1759" s="4">
        <f ca="1" t="shared" si="351"/>
        <v>32</v>
      </c>
      <c r="F1759" s="3" t="s">
        <v>48</v>
      </c>
      <c r="G1759" s="3" t="s">
        <v>48</v>
      </c>
      <c r="H1759" s="3" t="s">
        <v>48</v>
      </c>
      <c r="I1759" s="4">
        <v>90</v>
      </c>
      <c r="J1759" s="4">
        <v>38</v>
      </c>
      <c r="K1759" s="4">
        <v>3.6</v>
      </c>
      <c r="L1759" s="3" t="s">
        <v>9227</v>
      </c>
      <c r="M1759" s="3" t="s">
        <v>9228</v>
      </c>
    </row>
    <row r="1760" spans="1:13">
      <c r="A1760" s="3">
        <v>1759</v>
      </c>
      <c r="B1760" s="3" t="s">
        <v>9229</v>
      </c>
      <c r="C1760" s="3" t="s">
        <v>9230</v>
      </c>
      <c r="D1760" s="4">
        <f ca="1" t="shared" si="350"/>
        <v>10</v>
      </c>
      <c r="E1760" s="4">
        <f ca="1" t="shared" si="351"/>
        <v>10</v>
      </c>
      <c r="F1760" s="3" t="s">
        <v>9231</v>
      </c>
      <c r="G1760" s="3" t="s">
        <v>9232</v>
      </c>
      <c r="H1760" s="3" t="s">
        <v>9233</v>
      </c>
      <c r="I1760" s="4">
        <v>9</v>
      </c>
      <c r="J1760" s="4">
        <v>5</v>
      </c>
      <c r="K1760" s="4">
        <v>2.7</v>
      </c>
      <c r="L1760" s="3" t="s">
        <v>9234</v>
      </c>
      <c r="M1760" s="3" t="s">
        <v>9235</v>
      </c>
    </row>
    <row r="1761" spans="1:13">
      <c r="A1761" s="3">
        <v>1760</v>
      </c>
      <c r="B1761" s="3" t="s">
        <v>9236</v>
      </c>
      <c r="C1761" s="3" t="s">
        <v>9237</v>
      </c>
      <c r="D1761" s="4">
        <f ca="1" t="shared" si="350"/>
        <v>42</v>
      </c>
      <c r="E1761" s="4">
        <f ca="1" t="shared" si="351"/>
        <v>14</v>
      </c>
      <c r="F1761" s="3" t="s">
        <v>9238</v>
      </c>
      <c r="G1761" s="3" t="s">
        <v>3990</v>
      </c>
      <c r="H1761" s="3" t="s">
        <v>1393</v>
      </c>
      <c r="I1761" s="4">
        <v>237</v>
      </c>
      <c r="J1761" s="4">
        <v>110</v>
      </c>
      <c r="K1761" s="4">
        <v>2.6</v>
      </c>
      <c r="L1761" s="3" t="s">
        <v>9239</v>
      </c>
      <c r="M1761" s="3" t="s">
        <v>9240</v>
      </c>
    </row>
    <row r="1762" spans="1:13">
      <c r="A1762" s="3">
        <v>1761</v>
      </c>
      <c r="B1762" s="3" t="s">
        <v>9241</v>
      </c>
      <c r="C1762" s="3" t="s">
        <v>9242</v>
      </c>
      <c r="D1762" s="4">
        <f ca="1" t="shared" si="350"/>
        <v>32</v>
      </c>
      <c r="E1762" s="4">
        <f ca="1" t="shared" si="351"/>
        <v>20</v>
      </c>
      <c r="F1762" s="3" t="s">
        <v>9243</v>
      </c>
      <c r="G1762" s="3" t="s">
        <v>23</v>
      </c>
      <c r="H1762" s="3" t="s">
        <v>24</v>
      </c>
      <c r="I1762" s="4">
        <v>3655</v>
      </c>
      <c r="J1762" s="4">
        <v>2520</v>
      </c>
      <c r="K1762" s="4">
        <v>2.8</v>
      </c>
      <c r="L1762" s="3" t="s">
        <v>9244</v>
      </c>
      <c r="M1762" s="3" t="s">
        <v>9245</v>
      </c>
    </row>
    <row r="1763" spans="1:13">
      <c r="A1763" s="3">
        <v>1762</v>
      </c>
      <c r="B1763" s="3" t="s">
        <v>9246</v>
      </c>
      <c r="C1763" s="3" t="s">
        <v>9247</v>
      </c>
      <c r="D1763" s="4">
        <f ca="1" t="shared" ref="D1763:D1772" si="352">RANDBETWEEN(10,50)</f>
        <v>34</v>
      </c>
      <c r="E1763" s="4">
        <f ca="1" t="shared" ref="E1763:E1772" si="353">RANDBETWEEN(10,50)</f>
        <v>42</v>
      </c>
      <c r="F1763" s="3" t="s">
        <v>9248</v>
      </c>
      <c r="G1763" s="3" t="s">
        <v>245</v>
      </c>
      <c r="H1763" s="3" t="s">
        <v>24</v>
      </c>
      <c r="I1763" s="4">
        <v>172</v>
      </c>
      <c r="J1763" s="4">
        <v>62</v>
      </c>
      <c r="K1763" s="4">
        <v>3.6</v>
      </c>
      <c r="L1763" s="3" t="s">
        <v>9249</v>
      </c>
      <c r="M1763" s="3" t="s">
        <v>9250</v>
      </c>
    </row>
    <row r="1764" spans="1:13">
      <c r="A1764" s="3">
        <v>1763</v>
      </c>
      <c r="B1764" s="3" t="s">
        <v>9251</v>
      </c>
      <c r="C1764" s="3" t="s">
        <v>941</v>
      </c>
      <c r="D1764" s="4">
        <f ca="1" t="shared" si="352"/>
        <v>30</v>
      </c>
      <c r="E1764" s="4">
        <f ca="1" t="shared" si="353"/>
        <v>40</v>
      </c>
      <c r="F1764" s="3" t="s">
        <v>9252</v>
      </c>
      <c r="G1764" s="3" t="s">
        <v>5804</v>
      </c>
      <c r="H1764" s="3" t="s">
        <v>3208</v>
      </c>
      <c r="I1764" s="4">
        <v>5</v>
      </c>
      <c r="J1764" s="4">
        <v>4</v>
      </c>
      <c r="K1764" s="4">
        <v>1.4</v>
      </c>
      <c r="L1764" s="3" t="s">
        <v>9253</v>
      </c>
      <c r="M1764" s="3" t="s">
        <v>9254</v>
      </c>
    </row>
    <row r="1765" spans="1:13">
      <c r="A1765" s="3">
        <v>1764</v>
      </c>
      <c r="B1765" s="3" t="s">
        <v>9255</v>
      </c>
      <c r="C1765" s="3" t="s">
        <v>9256</v>
      </c>
      <c r="D1765" s="4">
        <f ca="1" t="shared" si="352"/>
        <v>16</v>
      </c>
      <c r="E1765" s="4">
        <f ca="1" t="shared" si="353"/>
        <v>26</v>
      </c>
      <c r="F1765" s="3" t="s">
        <v>9257</v>
      </c>
      <c r="G1765" s="3" t="s">
        <v>495</v>
      </c>
      <c r="H1765" s="3" t="s">
        <v>421</v>
      </c>
      <c r="I1765" s="4">
        <v>83</v>
      </c>
      <c r="J1765" s="4">
        <v>26</v>
      </c>
      <c r="K1765" s="4">
        <v>2.7</v>
      </c>
      <c r="L1765" s="3" t="s">
        <v>9258</v>
      </c>
      <c r="M1765" s="3" t="s">
        <v>9259</v>
      </c>
    </row>
    <row r="1766" spans="1:13">
      <c r="A1766" s="3">
        <v>1765</v>
      </c>
      <c r="B1766" s="3" t="s">
        <v>9260</v>
      </c>
      <c r="C1766" s="3" t="s">
        <v>9261</v>
      </c>
      <c r="D1766" s="4">
        <f ca="1" t="shared" si="352"/>
        <v>29</v>
      </c>
      <c r="E1766" s="4">
        <f ca="1" t="shared" si="353"/>
        <v>31</v>
      </c>
      <c r="F1766" s="3" t="s">
        <v>48</v>
      </c>
      <c r="G1766" s="3" t="s">
        <v>48</v>
      </c>
      <c r="H1766" s="3" t="s">
        <v>48</v>
      </c>
      <c r="I1766" s="4">
        <v>188</v>
      </c>
      <c r="J1766" s="4">
        <v>4</v>
      </c>
      <c r="K1766" s="4">
        <v>4.8</v>
      </c>
      <c r="L1766" s="3" t="s">
        <v>9262</v>
      </c>
      <c r="M1766" s="3" t="s">
        <v>9263</v>
      </c>
    </row>
    <row r="1767" spans="1:13">
      <c r="A1767" s="3">
        <v>1766</v>
      </c>
      <c r="B1767" s="3" t="s">
        <v>9264</v>
      </c>
      <c r="C1767" s="3" t="s">
        <v>4264</v>
      </c>
      <c r="D1767" s="4">
        <f ca="1" t="shared" si="352"/>
        <v>13</v>
      </c>
      <c r="E1767" s="4">
        <f ca="1" t="shared" si="353"/>
        <v>11</v>
      </c>
      <c r="F1767" s="3" t="s">
        <v>9265</v>
      </c>
      <c r="G1767" s="3" t="s">
        <v>2947</v>
      </c>
      <c r="H1767" s="3" t="s">
        <v>128</v>
      </c>
      <c r="I1767" s="4">
        <v>556</v>
      </c>
      <c r="J1767" s="4">
        <v>520</v>
      </c>
      <c r="K1767" s="4">
        <v>4.6</v>
      </c>
      <c r="L1767" s="3" t="s">
        <v>9266</v>
      </c>
      <c r="M1767" s="3" t="s">
        <v>9267</v>
      </c>
    </row>
    <row r="1768" spans="1:13">
      <c r="A1768" s="3">
        <v>1767</v>
      </c>
      <c r="B1768" s="3" t="s">
        <v>9268</v>
      </c>
      <c r="C1768" s="3" t="s">
        <v>9269</v>
      </c>
      <c r="D1768" s="4">
        <f ca="1" t="shared" si="352"/>
        <v>28</v>
      </c>
      <c r="E1768" s="4">
        <f ca="1" t="shared" si="353"/>
        <v>40</v>
      </c>
      <c r="F1768" s="3" t="s">
        <v>9270</v>
      </c>
      <c r="G1768" s="3" t="s">
        <v>9271</v>
      </c>
      <c r="H1768" s="3" t="s">
        <v>24</v>
      </c>
      <c r="I1768" s="4">
        <v>1828</v>
      </c>
      <c r="J1768" s="4">
        <v>464</v>
      </c>
      <c r="K1768" s="4">
        <v>2.4</v>
      </c>
      <c r="L1768" s="3" t="s">
        <v>9272</v>
      </c>
      <c r="M1768" s="3" t="s">
        <v>9273</v>
      </c>
    </row>
    <row r="1769" spans="1:13">
      <c r="A1769" s="3">
        <v>1768</v>
      </c>
      <c r="B1769" s="3" t="s">
        <v>9274</v>
      </c>
      <c r="C1769" s="3" t="s">
        <v>9275</v>
      </c>
      <c r="D1769" s="4">
        <f ca="1" t="shared" si="352"/>
        <v>13</v>
      </c>
      <c r="E1769" s="4">
        <f ca="1" t="shared" si="353"/>
        <v>40</v>
      </c>
      <c r="F1769" s="3" t="s">
        <v>9276</v>
      </c>
      <c r="G1769" s="3" t="s">
        <v>495</v>
      </c>
      <c r="H1769" s="3" t="s">
        <v>421</v>
      </c>
      <c r="I1769" s="4">
        <v>223</v>
      </c>
      <c r="J1769" s="4">
        <v>64</v>
      </c>
      <c r="K1769" s="4">
        <v>4</v>
      </c>
      <c r="L1769" s="3" t="s">
        <v>9277</v>
      </c>
      <c r="M1769" s="3" t="s">
        <v>9278</v>
      </c>
    </row>
    <row r="1770" spans="1:13">
      <c r="A1770" s="3">
        <v>1769</v>
      </c>
      <c r="B1770" s="3" t="s">
        <v>9279</v>
      </c>
      <c r="C1770" s="3" t="s">
        <v>9280</v>
      </c>
      <c r="D1770" s="4">
        <f ca="1" t="shared" si="352"/>
        <v>38</v>
      </c>
      <c r="E1770" s="4">
        <f ca="1" t="shared" si="353"/>
        <v>23</v>
      </c>
      <c r="F1770" s="3" t="s">
        <v>9281</v>
      </c>
      <c r="G1770" s="3" t="s">
        <v>9282</v>
      </c>
      <c r="H1770" s="3" t="s">
        <v>3483</v>
      </c>
      <c r="I1770" s="4">
        <v>1</v>
      </c>
      <c r="J1770" s="4">
        <v>1</v>
      </c>
      <c r="K1770" s="4">
        <v>1.1</v>
      </c>
      <c r="L1770" s="3" t="s">
        <v>9283</v>
      </c>
      <c r="M1770" s="3" t="s">
        <v>9284</v>
      </c>
    </row>
    <row r="1771" spans="1:13">
      <c r="A1771" s="3">
        <v>1770</v>
      </c>
      <c r="B1771" s="3" t="s">
        <v>9285</v>
      </c>
      <c r="C1771" s="3" t="s">
        <v>9286</v>
      </c>
      <c r="D1771" s="4">
        <f ca="1" t="shared" si="352"/>
        <v>37</v>
      </c>
      <c r="E1771" s="4">
        <f ca="1" t="shared" si="353"/>
        <v>48</v>
      </c>
      <c r="F1771" s="3" t="s">
        <v>9287</v>
      </c>
      <c r="G1771" s="3" t="s">
        <v>9288</v>
      </c>
      <c r="H1771" s="3" t="s">
        <v>66</v>
      </c>
      <c r="I1771" s="4">
        <v>14</v>
      </c>
      <c r="J1771" s="4">
        <v>13</v>
      </c>
      <c r="K1771" s="4">
        <v>1.6</v>
      </c>
      <c r="L1771" s="3" t="s">
        <v>9289</v>
      </c>
      <c r="M1771" s="3" t="s">
        <v>9290</v>
      </c>
    </row>
    <row r="1772" spans="1:13">
      <c r="A1772" s="3">
        <v>1771</v>
      </c>
      <c r="B1772" s="3" t="s">
        <v>9291</v>
      </c>
      <c r="C1772" s="3" t="s">
        <v>9292</v>
      </c>
      <c r="D1772" s="4">
        <f ca="1" t="shared" si="352"/>
        <v>10</v>
      </c>
      <c r="E1772" s="4">
        <f ca="1" t="shared" si="353"/>
        <v>31</v>
      </c>
      <c r="F1772" s="3" t="s">
        <v>9293</v>
      </c>
      <c r="G1772" s="3" t="s">
        <v>9294</v>
      </c>
      <c r="H1772" s="3" t="s">
        <v>402</v>
      </c>
      <c r="I1772" s="4">
        <v>40</v>
      </c>
      <c r="J1772" s="4">
        <v>15</v>
      </c>
      <c r="K1772" s="4">
        <v>2.4</v>
      </c>
      <c r="L1772" s="3" t="s">
        <v>9295</v>
      </c>
      <c r="M1772" s="3" t="s">
        <v>9296</v>
      </c>
    </row>
    <row r="1773" spans="1:13">
      <c r="A1773" s="3">
        <v>1772</v>
      </c>
      <c r="B1773" s="3" t="s">
        <v>9297</v>
      </c>
      <c r="C1773" s="3" t="s">
        <v>9298</v>
      </c>
      <c r="D1773" s="4">
        <f ca="1" t="shared" ref="D1773:D1782" si="354">RANDBETWEEN(10,50)</f>
        <v>19</v>
      </c>
      <c r="E1773" s="4">
        <f ca="1" t="shared" ref="E1773:E1782" si="355">RANDBETWEEN(10,50)</f>
        <v>26</v>
      </c>
      <c r="F1773" s="3" t="s">
        <v>9299</v>
      </c>
      <c r="G1773" s="3" t="s">
        <v>23</v>
      </c>
      <c r="H1773" s="3" t="s">
        <v>24</v>
      </c>
      <c r="I1773" s="4">
        <v>2444</v>
      </c>
      <c r="J1773" s="4">
        <v>287</v>
      </c>
      <c r="K1773" s="4">
        <v>3</v>
      </c>
      <c r="L1773" s="3" t="s">
        <v>9300</v>
      </c>
      <c r="M1773" s="3" t="s">
        <v>9301</v>
      </c>
    </row>
    <row r="1774" spans="1:13">
      <c r="A1774" s="3">
        <v>1773</v>
      </c>
      <c r="B1774" s="3" t="s">
        <v>9302</v>
      </c>
      <c r="C1774" s="3" t="s">
        <v>9303</v>
      </c>
      <c r="D1774" s="4">
        <f ca="1" t="shared" si="354"/>
        <v>46</v>
      </c>
      <c r="E1774" s="4">
        <f ca="1" t="shared" si="355"/>
        <v>15</v>
      </c>
      <c r="F1774" s="3" t="s">
        <v>9304</v>
      </c>
      <c r="G1774" s="3" t="s">
        <v>23</v>
      </c>
      <c r="H1774" s="3" t="s">
        <v>24</v>
      </c>
      <c r="I1774" s="4">
        <v>627</v>
      </c>
      <c r="J1774" s="4">
        <v>430</v>
      </c>
      <c r="K1774" s="4">
        <v>1.3</v>
      </c>
      <c r="L1774" s="3" t="s">
        <v>9305</v>
      </c>
      <c r="M1774" s="3" t="s">
        <v>9306</v>
      </c>
    </row>
    <row r="1775" spans="1:13">
      <c r="A1775" s="3">
        <v>1774</v>
      </c>
      <c r="B1775" s="3" t="s">
        <v>9307</v>
      </c>
      <c r="C1775" s="3" t="s">
        <v>9308</v>
      </c>
      <c r="D1775" s="4">
        <f ca="1" t="shared" si="354"/>
        <v>36</v>
      </c>
      <c r="E1775" s="4">
        <f ca="1" t="shared" si="355"/>
        <v>20</v>
      </c>
      <c r="F1775" s="3" t="s">
        <v>48</v>
      </c>
      <c r="G1775" s="3" t="s">
        <v>48</v>
      </c>
      <c r="H1775" s="3" t="s">
        <v>48</v>
      </c>
      <c r="I1775" s="4">
        <v>12</v>
      </c>
      <c r="J1775" s="4">
        <v>10</v>
      </c>
      <c r="K1775" s="4">
        <v>3.4</v>
      </c>
      <c r="L1775" s="3" t="s">
        <v>9309</v>
      </c>
      <c r="M1775" s="3" t="s">
        <v>9310</v>
      </c>
    </row>
    <row r="1776" spans="1:13">
      <c r="A1776" s="3">
        <v>1775</v>
      </c>
      <c r="B1776" s="3" t="s">
        <v>9311</v>
      </c>
      <c r="C1776" s="3" t="s">
        <v>9312</v>
      </c>
      <c r="D1776" s="4">
        <f ca="1" t="shared" si="354"/>
        <v>22</v>
      </c>
      <c r="E1776" s="4">
        <f ca="1" t="shared" si="355"/>
        <v>50</v>
      </c>
      <c r="F1776" s="3" t="s">
        <v>48</v>
      </c>
      <c r="G1776" s="3" t="s">
        <v>48</v>
      </c>
      <c r="H1776" s="3" t="s">
        <v>48</v>
      </c>
      <c r="I1776" s="4">
        <v>4</v>
      </c>
      <c r="J1776" s="4">
        <v>3</v>
      </c>
      <c r="K1776" s="4">
        <v>4.9</v>
      </c>
      <c r="L1776" s="3" t="s">
        <v>9313</v>
      </c>
      <c r="M1776" s="3" t="s">
        <v>6813</v>
      </c>
    </row>
    <row r="1777" spans="1:13">
      <c r="A1777" s="3">
        <v>1776</v>
      </c>
      <c r="B1777" s="3" t="s">
        <v>9314</v>
      </c>
      <c r="C1777" s="3" t="s">
        <v>9315</v>
      </c>
      <c r="D1777" s="4">
        <f ca="1" t="shared" si="354"/>
        <v>49</v>
      </c>
      <c r="E1777" s="4">
        <f ca="1" t="shared" si="355"/>
        <v>29</v>
      </c>
      <c r="F1777" s="3" t="s">
        <v>9316</v>
      </c>
      <c r="G1777" s="3" t="s">
        <v>23</v>
      </c>
      <c r="H1777" s="3" t="s">
        <v>24</v>
      </c>
      <c r="I1777" s="4">
        <v>1667</v>
      </c>
      <c r="J1777" s="4">
        <v>1039</v>
      </c>
      <c r="K1777" s="4">
        <v>2.5</v>
      </c>
      <c r="L1777" s="3" t="s">
        <v>9317</v>
      </c>
      <c r="M1777" s="3" t="s">
        <v>9318</v>
      </c>
    </row>
    <row r="1778" spans="1:13">
      <c r="A1778" s="3">
        <v>1777</v>
      </c>
      <c r="B1778" s="3" t="s">
        <v>9319</v>
      </c>
      <c r="C1778" s="3" t="s">
        <v>9320</v>
      </c>
      <c r="D1778" s="4">
        <f ca="1" t="shared" si="354"/>
        <v>26</v>
      </c>
      <c r="E1778" s="4">
        <f ca="1" t="shared" si="355"/>
        <v>42</v>
      </c>
      <c r="F1778" s="3" t="s">
        <v>9321</v>
      </c>
      <c r="G1778" s="3" t="s">
        <v>23</v>
      </c>
      <c r="H1778" s="3" t="s">
        <v>24</v>
      </c>
      <c r="I1778" s="4">
        <v>22</v>
      </c>
      <c r="J1778" s="4">
        <v>11</v>
      </c>
      <c r="K1778" s="4">
        <v>5</v>
      </c>
      <c r="L1778" s="3" t="s">
        <v>9322</v>
      </c>
      <c r="M1778" s="3" t="s">
        <v>9323</v>
      </c>
    </row>
    <row r="1779" spans="1:13">
      <c r="A1779" s="3">
        <v>1778</v>
      </c>
      <c r="B1779" s="3" t="s">
        <v>9324</v>
      </c>
      <c r="C1779" s="3" t="s">
        <v>9325</v>
      </c>
      <c r="D1779" s="4">
        <f ca="1" t="shared" si="354"/>
        <v>35</v>
      </c>
      <c r="E1779" s="4">
        <f ca="1" t="shared" si="355"/>
        <v>26</v>
      </c>
      <c r="F1779" s="3" t="s">
        <v>9326</v>
      </c>
      <c r="G1779" s="3" t="s">
        <v>245</v>
      </c>
      <c r="H1779" s="3" t="s">
        <v>24</v>
      </c>
      <c r="I1779" s="4">
        <v>107</v>
      </c>
      <c r="J1779" s="4">
        <v>55</v>
      </c>
      <c r="K1779" s="4">
        <v>4.9</v>
      </c>
      <c r="L1779" s="3" t="s">
        <v>9327</v>
      </c>
      <c r="M1779" s="3" t="s">
        <v>9328</v>
      </c>
    </row>
    <row r="1780" spans="1:13">
      <c r="A1780" s="3">
        <v>1779</v>
      </c>
      <c r="B1780" s="3" t="s">
        <v>9329</v>
      </c>
      <c r="C1780" s="3" t="s">
        <v>9330</v>
      </c>
      <c r="D1780" s="4">
        <f ca="1" t="shared" si="354"/>
        <v>19</v>
      </c>
      <c r="E1780" s="4">
        <f ca="1" t="shared" si="355"/>
        <v>29</v>
      </c>
      <c r="F1780" s="3" t="s">
        <v>9331</v>
      </c>
      <c r="G1780" s="3" t="s">
        <v>558</v>
      </c>
      <c r="H1780" s="3" t="s">
        <v>66</v>
      </c>
      <c r="I1780" s="4">
        <v>222</v>
      </c>
      <c r="J1780" s="4">
        <v>144</v>
      </c>
      <c r="K1780" s="4">
        <v>3.1</v>
      </c>
      <c r="L1780" s="3" t="s">
        <v>9332</v>
      </c>
      <c r="M1780" s="3" t="s">
        <v>9333</v>
      </c>
    </row>
    <row r="1781" spans="1:13">
      <c r="A1781" s="3">
        <v>1780</v>
      </c>
      <c r="B1781" s="3" t="s">
        <v>9334</v>
      </c>
      <c r="C1781" s="3" t="s">
        <v>9335</v>
      </c>
      <c r="D1781" s="4">
        <f ca="1" t="shared" si="354"/>
        <v>35</v>
      </c>
      <c r="E1781" s="4">
        <f ca="1" t="shared" si="355"/>
        <v>28</v>
      </c>
      <c r="F1781" s="3" t="s">
        <v>9336</v>
      </c>
      <c r="G1781" s="3" t="s">
        <v>23</v>
      </c>
      <c r="H1781" s="3" t="s">
        <v>24</v>
      </c>
      <c r="I1781" s="4">
        <v>664</v>
      </c>
      <c r="J1781" s="4">
        <v>567</v>
      </c>
      <c r="K1781" s="4">
        <v>2.5</v>
      </c>
      <c r="L1781" s="3" t="s">
        <v>9337</v>
      </c>
      <c r="M1781" s="3" t="s">
        <v>9338</v>
      </c>
    </row>
    <row r="1782" spans="1:13">
      <c r="A1782" s="3">
        <v>1781</v>
      </c>
      <c r="B1782" s="3" t="s">
        <v>9339</v>
      </c>
      <c r="C1782" s="3" t="s">
        <v>9340</v>
      </c>
      <c r="D1782" s="4">
        <f ca="1" t="shared" si="354"/>
        <v>36</v>
      </c>
      <c r="E1782" s="4">
        <f ca="1" t="shared" si="355"/>
        <v>20</v>
      </c>
      <c r="F1782" s="3" t="s">
        <v>9341</v>
      </c>
      <c r="G1782" s="3" t="s">
        <v>2455</v>
      </c>
      <c r="H1782" s="3" t="s">
        <v>66</v>
      </c>
      <c r="I1782" s="4">
        <v>161</v>
      </c>
      <c r="J1782" s="4">
        <v>72</v>
      </c>
      <c r="K1782" s="4">
        <v>1.1</v>
      </c>
      <c r="L1782" s="3" t="s">
        <v>9342</v>
      </c>
      <c r="M1782" s="3" t="s">
        <v>9343</v>
      </c>
    </row>
    <row r="1783" spans="1:13">
      <c r="A1783" s="3">
        <v>1782</v>
      </c>
      <c r="B1783" s="3" t="s">
        <v>9344</v>
      </c>
      <c r="C1783" s="3" t="s">
        <v>9345</v>
      </c>
      <c r="D1783" s="4">
        <f ca="1" t="shared" ref="D1783:D1792" si="356">RANDBETWEEN(10,50)</f>
        <v>46</v>
      </c>
      <c r="E1783" s="4">
        <f ca="1" t="shared" ref="E1783:E1792" si="357">RANDBETWEEN(10,50)</f>
        <v>33</v>
      </c>
      <c r="F1783" s="3" t="s">
        <v>48</v>
      </c>
      <c r="G1783" s="3" t="s">
        <v>2455</v>
      </c>
      <c r="H1783" s="3" t="s">
        <v>17</v>
      </c>
      <c r="I1783" s="4">
        <v>126</v>
      </c>
      <c r="J1783" s="4">
        <v>54</v>
      </c>
      <c r="K1783" s="4">
        <v>1.8</v>
      </c>
      <c r="L1783" s="3" t="s">
        <v>9346</v>
      </c>
      <c r="M1783" s="3" t="s">
        <v>9347</v>
      </c>
    </row>
    <row r="1784" spans="1:13">
      <c r="A1784" s="3">
        <v>1783</v>
      </c>
      <c r="B1784" s="3" t="s">
        <v>9348</v>
      </c>
      <c r="C1784" s="3" t="s">
        <v>9349</v>
      </c>
      <c r="D1784" s="4">
        <f ca="1" t="shared" si="356"/>
        <v>30</v>
      </c>
      <c r="E1784" s="4">
        <f ca="1" t="shared" si="357"/>
        <v>33</v>
      </c>
      <c r="F1784" s="3" t="s">
        <v>9350</v>
      </c>
      <c r="G1784" s="3" t="s">
        <v>614</v>
      </c>
      <c r="H1784" s="3" t="s">
        <v>615</v>
      </c>
      <c r="I1784" s="4">
        <v>1868</v>
      </c>
      <c r="J1784" s="4">
        <v>1113</v>
      </c>
      <c r="K1784" s="4">
        <v>3</v>
      </c>
      <c r="L1784" s="3" t="s">
        <v>9351</v>
      </c>
      <c r="M1784" s="3" t="s">
        <v>9352</v>
      </c>
    </row>
    <row r="1785" spans="1:13">
      <c r="A1785" s="3">
        <v>1784</v>
      </c>
      <c r="B1785" s="3" t="s">
        <v>9353</v>
      </c>
      <c r="C1785" s="3" t="s">
        <v>9354</v>
      </c>
      <c r="D1785" s="4">
        <f ca="1" t="shared" si="356"/>
        <v>30</v>
      </c>
      <c r="E1785" s="4">
        <f ca="1" t="shared" si="357"/>
        <v>28</v>
      </c>
      <c r="F1785" s="3" t="s">
        <v>9355</v>
      </c>
      <c r="G1785" s="3" t="s">
        <v>2449</v>
      </c>
      <c r="H1785" s="3" t="s">
        <v>66</v>
      </c>
      <c r="I1785" s="4">
        <v>105</v>
      </c>
      <c r="J1785" s="4">
        <v>90</v>
      </c>
      <c r="K1785" s="4">
        <v>2.5</v>
      </c>
      <c r="L1785" s="3" t="s">
        <v>9356</v>
      </c>
      <c r="M1785" s="3" t="s">
        <v>9357</v>
      </c>
    </row>
    <row r="1786" spans="1:13">
      <c r="A1786" s="3">
        <v>1785</v>
      </c>
      <c r="B1786" s="3" t="s">
        <v>9358</v>
      </c>
      <c r="C1786" s="3" t="s">
        <v>9359</v>
      </c>
      <c r="D1786" s="4">
        <f ca="1" t="shared" si="356"/>
        <v>50</v>
      </c>
      <c r="E1786" s="4">
        <f ca="1" t="shared" si="357"/>
        <v>50</v>
      </c>
      <c r="F1786" s="3" t="s">
        <v>9360</v>
      </c>
      <c r="G1786" s="3" t="s">
        <v>340</v>
      </c>
      <c r="H1786" s="3" t="s">
        <v>66</v>
      </c>
      <c r="I1786" s="4">
        <v>8</v>
      </c>
      <c r="J1786" s="4">
        <v>5</v>
      </c>
      <c r="K1786" s="4">
        <v>3.8</v>
      </c>
      <c r="L1786" s="3" t="s">
        <v>9361</v>
      </c>
      <c r="M1786" s="3" t="s">
        <v>9362</v>
      </c>
    </row>
    <row r="1787" spans="1:13">
      <c r="A1787" s="3">
        <v>1786</v>
      </c>
      <c r="B1787" s="3" t="s">
        <v>9363</v>
      </c>
      <c r="C1787" s="3" t="s">
        <v>9364</v>
      </c>
      <c r="D1787" s="4">
        <f ca="1" t="shared" si="356"/>
        <v>33</v>
      </c>
      <c r="E1787" s="4">
        <f ca="1" t="shared" si="357"/>
        <v>21</v>
      </c>
      <c r="F1787" s="3" t="s">
        <v>9365</v>
      </c>
      <c r="G1787" s="3" t="s">
        <v>3004</v>
      </c>
      <c r="H1787" s="3" t="s">
        <v>66</v>
      </c>
      <c r="I1787" s="4">
        <v>231</v>
      </c>
      <c r="J1787" s="4">
        <v>84</v>
      </c>
      <c r="K1787" s="4">
        <v>3.9</v>
      </c>
      <c r="L1787" s="3" t="s">
        <v>9366</v>
      </c>
      <c r="M1787" s="3" t="s">
        <v>9367</v>
      </c>
    </row>
    <row r="1788" spans="1:13">
      <c r="A1788" s="3">
        <v>1787</v>
      </c>
      <c r="B1788" s="3" t="s">
        <v>9368</v>
      </c>
      <c r="C1788" s="3" t="s">
        <v>9369</v>
      </c>
      <c r="D1788" s="4">
        <f ca="1" t="shared" si="356"/>
        <v>20</v>
      </c>
      <c r="E1788" s="4">
        <f ca="1" t="shared" si="357"/>
        <v>39</v>
      </c>
      <c r="F1788" s="3" t="s">
        <v>9370</v>
      </c>
      <c r="G1788" s="3" t="s">
        <v>9371</v>
      </c>
      <c r="H1788" s="3" t="s">
        <v>1935</v>
      </c>
      <c r="I1788" s="4">
        <v>9</v>
      </c>
      <c r="J1788" s="4">
        <v>7</v>
      </c>
      <c r="K1788" s="4">
        <v>4.1</v>
      </c>
      <c r="L1788" s="3" t="s">
        <v>9372</v>
      </c>
      <c r="M1788" s="3" t="s">
        <v>9373</v>
      </c>
    </row>
    <row r="1789" spans="1:13">
      <c r="A1789" s="3">
        <v>1788</v>
      </c>
      <c r="B1789" s="3" t="s">
        <v>9374</v>
      </c>
      <c r="C1789" s="3" t="s">
        <v>9375</v>
      </c>
      <c r="D1789" s="4">
        <f ca="1" t="shared" si="356"/>
        <v>39</v>
      </c>
      <c r="E1789" s="4">
        <f ca="1" t="shared" si="357"/>
        <v>46</v>
      </c>
      <c r="F1789" s="3" t="s">
        <v>9376</v>
      </c>
      <c r="G1789" s="3" t="s">
        <v>245</v>
      </c>
      <c r="H1789" s="3" t="s">
        <v>23</v>
      </c>
      <c r="I1789" s="4">
        <v>170</v>
      </c>
      <c r="J1789" s="4">
        <v>125</v>
      </c>
      <c r="K1789" s="4">
        <v>2.2</v>
      </c>
      <c r="L1789" s="3" t="s">
        <v>9377</v>
      </c>
      <c r="M1789" s="3" t="s">
        <v>9378</v>
      </c>
    </row>
    <row r="1790" spans="1:13">
      <c r="A1790" s="3">
        <v>1789</v>
      </c>
      <c r="B1790" s="3" t="s">
        <v>9379</v>
      </c>
      <c r="C1790" s="3" t="s">
        <v>9380</v>
      </c>
      <c r="D1790" s="4">
        <f ca="1" t="shared" si="356"/>
        <v>45</v>
      </c>
      <c r="E1790" s="4">
        <f ca="1" t="shared" si="357"/>
        <v>44</v>
      </c>
      <c r="F1790" s="3" t="s">
        <v>9381</v>
      </c>
      <c r="G1790" s="3" t="s">
        <v>23</v>
      </c>
      <c r="H1790" s="3" t="s">
        <v>24</v>
      </c>
      <c r="I1790" s="4">
        <v>39</v>
      </c>
      <c r="J1790" s="4">
        <v>29</v>
      </c>
      <c r="K1790" s="4">
        <v>1.8</v>
      </c>
      <c r="L1790" s="3" t="s">
        <v>9382</v>
      </c>
      <c r="M1790" s="3" t="s">
        <v>9383</v>
      </c>
    </row>
    <row r="1791" spans="1:13">
      <c r="A1791" s="3">
        <v>1790</v>
      </c>
      <c r="B1791" s="3" t="s">
        <v>9384</v>
      </c>
      <c r="C1791" s="3" t="s">
        <v>9385</v>
      </c>
      <c r="D1791" s="4">
        <f ca="1" t="shared" si="356"/>
        <v>35</v>
      </c>
      <c r="E1791" s="4">
        <f ca="1" t="shared" si="357"/>
        <v>20</v>
      </c>
      <c r="F1791" s="3" t="s">
        <v>9386</v>
      </c>
      <c r="G1791" s="3" t="s">
        <v>7682</v>
      </c>
      <c r="H1791" s="3" t="s">
        <v>24</v>
      </c>
      <c r="I1791" s="4">
        <v>94</v>
      </c>
      <c r="J1791" s="4">
        <v>54</v>
      </c>
      <c r="K1791" s="4">
        <v>3.2</v>
      </c>
      <c r="L1791" s="3" t="s">
        <v>9387</v>
      </c>
      <c r="M1791" s="3" t="s">
        <v>9388</v>
      </c>
    </row>
    <row r="1792" spans="1:13">
      <c r="A1792" s="3">
        <v>1791</v>
      </c>
      <c r="B1792" s="3" t="s">
        <v>9389</v>
      </c>
      <c r="C1792" s="3" t="s">
        <v>9390</v>
      </c>
      <c r="D1792" s="4">
        <f ca="1" t="shared" si="356"/>
        <v>27</v>
      </c>
      <c r="E1792" s="4">
        <f ca="1" t="shared" si="357"/>
        <v>37</v>
      </c>
      <c r="F1792" s="3" t="s">
        <v>9391</v>
      </c>
      <c r="G1792" s="3" t="s">
        <v>1947</v>
      </c>
      <c r="H1792" s="3" t="s">
        <v>24</v>
      </c>
      <c r="I1792" s="4">
        <v>115</v>
      </c>
      <c r="J1792" s="4">
        <v>7</v>
      </c>
      <c r="K1792" s="4">
        <v>4.8</v>
      </c>
      <c r="L1792" s="3" t="s">
        <v>9392</v>
      </c>
      <c r="M1792" s="3" t="s">
        <v>9393</v>
      </c>
    </row>
    <row r="1793" spans="1:13">
      <c r="A1793" s="3">
        <v>1792</v>
      </c>
      <c r="B1793" s="3" t="s">
        <v>9394</v>
      </c>
      <c r="C1793" s="3" t="s">
        <v>9395</v>
      </c>
      <c r="D1793" s="4">
        <f ca="1" t="shared" ref="D1793:D1802" si="358">RANDBETWEEN(10,50)</f>
        <v>11</v>
      </c>
      <c r="E1793" s="4">
        <f ca="1" t="shared" ref="E1793:E1802" si="359">RANDBETWEEN(10,50)</f>
        <v>11</v>
      </c>
      <c r="F1793" s="3" t="s">
        <v>9396</v>
      </c>
      <c r="G1793" s="3" t="s">
        <v>9397</v>
      </c>
      <c r="H1793" s="3" t="s">
        <v>24</v>
      </c>
      <c r="I1793" s="4">
        <v>38</v>
      </c>
      <c r="J1793" s="4">
        <v>14</v>
      </c>
      <c r="K1793" s="4">
        <v>4.2</v>
      </c>
      <c r="L1793" s="3" t="s">
        <v>9398</v>
      </c>
      <c r="M1793" s="3" t="s">
        <v>9399</v>
      </c>
    </row>
    <row r="1794" spans="1:13">
      <c r="A1794" s="3">
        <v>1793</v>
      </c>
      <c r="B1794" s="3" t="s">
        <v>9400</v>
      </c>
      <c r="C1794" s="3" t="s">
        <v>9401</v>
      </c>
      <c r="D1794" s="4">
        <f ca="1" t="shared" si="358"/>
        <v>23</v>
      </c>
      <c r="E1794" s="4">
        <f ca="1" t="shared" si="359"/>
        <v>13</v>
      </c>
      <c r="F1794" s="3" t="s">
        <v>9402</v>
      </c>
      <c r="G1794" s="3" t="s">
        <v>3555</v>
      </c>
      <c r="H1794" s="3" t="s">
        <v>17</v>
      </c>
      <c r="I1794" s="4">
        <v>40</v>
      </c>
      <c r="J1794" s="4">
        <v>19</v>
      </c>
      <c r="K1794" s="4">
        <v>1.1</v>
      </c>
      <c r="L1794" s="3" t="s">
        <v>9403</v>
      </c>
      <c r="M1794" s="3" t="s">
        <v>9404</v>
      </c>
    </row>
    <row r="1795" spans="1:13">
      <c r="A1795" s="3">
        <v>1794</v>
      </c>
      <c r="B1795" s="3" t="s">
        <v>9405</v>
      </c>
      <c r="C1795" s="3" t="s">
        <v>9406</v>
      </c>
      <c r="D1795" s="4">
        <f ca="1" t="shared" si="358"/>
        <v>40</v>
      </c>
      <c r="E1795" s="4">
        <f ca="1" t="shared" si="359"/>
        <v>42</v>
      </c>
      <c r="F1795" s="3" t="s">
        <v>9407</v>
      </c>
      <c r="G1795" s="3" t="s">
        <v>9408</v>
      </c>
      <c r="H1795" s="3" t="s">
        <v>9409</v>
      </c>
      <c r="I1795" s="4">
        <v>14</v>
      </c>
      <c r="J1795" s="4">
        <v>12</v>
      </c>
      <c r="K1795" s="4">
        <v>1.6</v>
      </c>
      <c r="L1795" s="3" t="s">
        <v>9410</v>
      </c>
      <c r="M1795" s="3" t="s">
        <v>9411</v>
      </c>
    </row>
    <row r="1796" spans="1:13">
      <c r="A1796" s="3">
        <v>1795</v>
      </c>
      <c r="B1796" s="3" t="s">
        <v>9412</v>
      </c>
      <c r="C1796" s="3" t="s">
        <v>9413</v>
      </c>
      <c r="D1796" s="4">
        <f ca="1" t="shared" si="358"/>
        <v>10</v>
      </c>
      <c r="E1796" s="4">
        <f ca="1" t="shared" si="359"/>
        <v>50</v>
      </c>
      <c r="F1796" s="3" t="s">
        <v>9414</v>
      </c>
      <c r="G1796" s="3" t="s">
        <v>1183</v>
      </c>
      <c r="H1796" s="3" t="s">
        <v>1184</v>
      </c>
      <c r="I1796" s="4">
        <v>2439</v>
      </c>
      <c r="J1796" s="4">
        <v>900</v>
      </c>
      <c r="K1796" s="4">
        <v>3.2</v>
      </c>
      <c r="L1796" s="3" t="s">
        <v>9415</v>
      </c>
      <c r="M1796" s="3" t="s">
        <v>9416</v>
      </c>
    </row>
    <row r="1797" spans="1:13">
      <c r="A1797" s="3">
        <v>1796</v>
      </c>
      <c r="B1797" s="3" t="s">
        <v>9417</v>
      </c>
      <c r="C1797" s="3" t="s">
        <v>9418</v>
      </c>
      <c r="D1797" s="4">
        <f ca="1" t="shared" si="358"/>
        <v>26</v>
      </c>
      <c r="E1797" s="4">
        <f ca="1" t="shared" si="359"/>
        <v>31</v>
      </c>
      <c r="F1797" s="3" t="s">
        <v>48</v>
      </c>
      <c r="G1797" s="3" t="s">
        <v>48</v>
      </c>
      <c r="H1797" s="3" t="s">
        <v>48</v>
      </c>
      <c r="I1797" s="4">
        <v>129</v>
      </c>
      <c r="J1797" s="4">
        <v>4</v>
      </c>
      <c r="K1797" s="4">
        <v>1.4</v>
      </c>
      <c r="L1797" s="3" t="s">
        <v>9419</v>
      </c>
      <c r="M1797" s="3" t="s">
        <v>9420</v>
      </c>
    </row>
    <row r="1798" spans="1:13">
      <c r="A1798" s="3">
        <v>1797</v>
      </c>
      <c r="B1798" s="3" t="s">
        <v>9421</v>
      </c>
      <c r="C1798" s="3" t="s">
        <v>9422</v>
      </c>
      <c r="D1798" s="4">
        <f ca="1" t="shared" si="358"/>
        <v>30</v>
      </c>
      <c r="E1798" s="4">
        <f ca="1" t="shared" si="359"/>
        <v>12</v>
      </c>
      <c r="F1798" s="3" t="s">
        <v>9423</v>
      </c>
      <c r="G1798" s="3" t="s">
        <v>9424</v>
      </c>
      <c r="H1798" s="3" t="s">
        <v>3208</v>
      </c>
      <c r="I1798" s="4">
        <v>9</v>
      </c>
      <c r="J1798" s="4">
        <v>5</v>
      </c>
      <c r="K1798" s="4">
        <v>4.9</v>
      </c>
      <c r="L1798" s="3" t="s">
        <v>9425</v>
      </c>
      <c r="M1798" s="3" t="s">
        <v>9426</v>
      </c>
    </row>
    <row r="1799" spans="1:13">
      <c r="A1799" s="3">
        <v>1798</v>
      </c>
      <c r="B1799" s="3" t="s">
        <v>9427</v>
      </c>
      <c r="C1799" s="3" t="s">
        <v>9428</v>
      </c>
      <c r="D1799" s="4">
        <f ca="1" t="shared" si="358"/>
        <v>49</v>
      </c>
      <c r="E1799" s="4">
        <f ca="1" t="shared" si="359"/>
        <v>25</v>
      </c>
      <c r="F1799" s="3" t="s">
        <v>9429</v>
      </c>
      <c r="G1799" s="3" t="s">
        <v>8718</v>
      </c>
      <c r="H1799" s="3" t="s">
        <v>1148</v>
      </c>
      <c r="I1799" s="4">
        <v>1270</v>
      </c>
      <c r="J1799" s="4">
        <v>427</v>
      </c>
      <c r="K1799" s="4">
        <v>1.7</v>
      </c>
      <c r="L1799" s="3" t="s">
        <v>9430</v>
      </c>
      <c r="M1799" s="3" t="s">
        <v>9431</v>
      </c>
    </row>
    <row r="1800" spans="1:13">
      <c r="A1800" s="3">
        <v>1799</v>
      </c>
      <c r="B1800" s="3" t="s">
        <v>9432</v>
      </c>
      <c r="C1800" s="3" t="s">
        <v>9433</v>
      </c>
      <c r="D1800" s="4">
        <f ca="1" t="shared" si="358"/>
        <v>41</v>
      </c>
      <c r="E1800" s="4">
        <f ca="1" t="shared" si="359"/>
        <v>26</v>
      </c>
      <c r="F1800" s="3" t="s">
        <v>9434</v>
      </c>
      <c r="G1800" s="3" t="s">
        <v>296</v>
      </c>
      <c r="H1800" s="3" t="s">
        <v>23</v>
      </c>
      <c r="I1800" s="4">
        <v>19</v>
      </c>
      <c r="J1800" s="4">
        <v>7</v>
      </c>
      <c r="K1800" s="4">
        <v>1.5</v>
      </c>
      <c r="L1800" s="3" t="s">
        <v>9435</v>
      </c>
      <c r="M1800" s="3" t="s">
        <v>9436</v>
      </c>
    </row>
    <row r="1801" spans="1:13">
      <c r="A1801" s="3">
        <v>1800</v>
      </c>
      <c r="B1801" s="3" t="s">
        <v>9437</v>
      </c>
      <c r="C1801" s="3" t="s">
        <v>9438</v>
      </c>
      <c r="D1801" s="4">
        <f ca="1" t="shared" si="358"/>
        <v>39</v>
      </c>
      <c r="E1801" s="4">
        <f ca="1" t="shared" si="359"/>
        <v>18</v>
      </c>
      <c r="F1801" s="3" t="s">
        <v>9439</v>
      </c>
      <c r="G1801" s="3" t="s">
        <v>9440</v>
      </c>
      <c r="H1801" s="3" t="s">
        <v>66</v>
      </c>
      <c r="I1801" s="4">
        <v>368</v>
      </c>
      <c r="J1801" s="4">
        <v>325</v>
      </c>
      <c r="K1801" s="4">
        <v>4.1</v>
      </c>
      <c r="L1801" s="3" t="s">
        <v>9441</v>
      </c>
      <c r="M1801" s="3" t="s">
        <v>9442</v>
      </c>
    </row>
    <row r="1802" spans="1:13">
      <c r="A1802" s="3">
        <v>1801</v>
      </c>
      <c r="B1802" s="3" t="s">
        <v>9443</v>
      </c>
      <c r="C1802" s="3" t="s">
        <v>9444</v>
      </c>
      <c r="D1802" s="4">
        <f ca="1" t="shared" si="358"/>
        <v>34</v>
      </c>
      <c r="E1802" s="4">
        <f ca="1" t="shared" si="359"/>
        <v>21</v>
      </c>
      <c r="F1802" s="3" t="s">
        <v>9445</v>
      </c>
      <c r="G1802" s="3" t="s">
        <v>296</v>
      </c>
      <c r="H1802" s="3" t="s">
        <v>24</v>
      </c>
      <c r="I1802" s="4">
        <v>1240</v>
      </c>
      <c r="J1802" s="4">
        <v>122</v>
      </c>
      <c r="K1802" s="4">
        <v>3.7</v>
      </c>
      <c r="L1802" s="3" t="s">
        <v>9446</v>
      </c>
      <c r="M1802" s="3" t="s">
        <v>9447</v>
      </c>
    </row>
    <row r="1803" spans="1:13">
      <c r="A1803" s="3">
        <v>1802</v>
      </c>
      <c r="B1803" s="3" t="s">
        <v>9448</v>
      </c>
      <c r="C1803" s="3" t="s">
        <v>9449</v>
      </c>
      <c r="D1803" s="4">
        <f ca="1" t="shared" ref="D1803:D1812" si="360">RANDBETWEEN(10,50)</f>
        <v>17</v>
      </c>
      <c r="E1803" s="4">
        <f ca="1" t="shared" ref="E1803:E1812" si="361">RANDBETWEEN(10,50)</f>
        <v>24</v>
      </c>
      <c r="F1803" s="3" t="s">
        <v>48</v>
      </c>
      <c r="G1803" s="3" t="s">
        <v>48</v>
      </c>
      <c r="H1803" s="3" t="s">
        <v>48</v>
      </c>
      <c r="I1803" s="4">
        <v>256</v>
      </c>
      <c r="J1803" s="4">
        <v>58</v>
      </c>
      <c r="K1803" s="4">
        <v>2.4</v>
      </c>
      <c r="L1803" s="3" t="s">
        <v>9450</v>
      </c>
      <c r="M1803" s="3" t="s">
        <v>9451</v>
      </c>
    </row>
    <row r="1804" spans="1:13">
      <c r="A1804" s="3">
        <v>1803</v>
      </c>
      <c r="B1804" s="3" t="s">
        <v>9452</v>
      </c>
      <c r="C1804" s="3" t="s">
        <v>9453</v>
      </c>
      <c r="D1804" s="4">
        <f ca="1" t="shared" si="360"/>
        <v>34</v>
      </c>
      <c r="E1804" s="4">
        <f ca="1" t="shared" si="361"/>
        <v>12</v>
      </c>
      <c r="F1804" s="3" t="s">
        <v>9454</v>
      </c>
      <c r="G1804" s="3" t="s">
        <v>245</v>
      </c>
      <c r="H1804" s="3" t="s">
        <v>24</v>
      </c>
      <c r="I1804" s="4">
        <v>257</v>
      </c>
      <c r="J1804" s="4">
        <v>229</v>
      </c>
      <c r="K1804" s="4">
        <v>1.7</v>
      </c>
      <c r="L1804" s="3" t="s">
        <v>9455</v>
      </c>
      <c r="M1804" s="3" t="s">
        <v>9456</v>
      </c>
    </row>
    <row r="1805" spans="1:13">
      <c r="A1805" s="3">
        <v>1804</v>
      </c>
      <c r="B1805" s="3" t="s">
        <v>9457</v>
      </c>
      <c r="C1805" s="3" t="s">
        <v>9458</v>
      </c>
      <c r="D1805" s="4">
        <f ca="1" t="shared" si="360"/>
        <v>31</v>
      </c>
      <c r="E1805" s="4">
        <f ca="1" t="shared" si="361"/>
        <v>36</v>
      </c>
      <c r="F1805" s="3" t="s">
        <v>9459</v>
      </c>
      <c r="G1805" s="3" t="s">
        <v>23</v>
      </c>
      <c r="H1805" s="3" t="s">
        <v>24</v>
      </c>
      <c r="I1805" s="4">
        <v>1682</v>
      </c>
      <c r="J1805" s="4">
        <v>897</v>
      </c>
      <c r="K1805" s="4">
        <v>4</v>
      </c>
      <c r="L1805" s="3" t="s">
        <v>9460</v>
      </c>
      <c r="M1805" s="3" t="s">
        <v>9461</v>
      </c>
    </row>
    <row r="1806" spans="1:13">
      <c r="A1806" s="3">
        <v>1805</v>
      </c>
      <c r="B1806" s="3" t="s">
        <v>9462</v>
      </c>
      <c r="C1806" s="3" t="s">
        <v>9463</v>
      </c>
      <c r="D1806" s="4">
        <f ca="1" t="shared" si="360"/>
        <v>43</v>
      </c>
      <c r="E1806" s="4">
        <f ca="1" t="shared" si="361"/>
        <v>23</v>
      </c>
      <c r="F1806" s="3" t="s">
        <v>48</v>
      </c>
      <c r="G1806" s="3" t="s">
        <v>245</v>
      </c>
      <c r="H1806" s="3" t="s">
        <v>24</v>
      </c>
      <c r="I1806" s="4">
        <v>18</v>
      </c>
      <c r="J1806" s="4">
        <v>16</v>
      </c>
      <c r="K1806" s="4">
        <v>3.8</v>
      </c>
      <c r="L1806" s="3" t="s">
        <v>9464</v>
      </c>
      <c r="M1806" s="3" t="s">
        <v>9465</v>
      </c>
    </row>
    <row r="1807" spans="1:13">
      <c r="A1807" s="3">
        <v>1806</v>
      </c>
      <c r="B1807" s="3" t="s">
        <v>9466</v>
      </c>
      <c r="C1807" s="3" t="s">
        <v>9467</v>
      </c>
      <c r="D1807" s="4">
        <f ca="1" t="shared" si="360"/>
        <v>10</v>
      </c>
      <c r="E1807" s="4">
        <f ca="1" t="shared" si="361"/>
        <v>30</v>
      </c>
      <c r="F1807" s="3" t="s">
        <v>9468</v>
      </c>
      <c r="G1807" s="3" t="s">
        <v>9469</v>
      </c>
      <c r="H1807" s="3" t="s">
        <v>5914</v>
      </c>
      <c r="I1807" s="4">
        <v>64</v>
      </c>
      <c r="J1807" s="4">
        <v>44</v>
      </c>
      <c r="K1807" s="4">
        <v>4.5</v>
      </c>
      <c r="L1807" s="3" t="s">
        <v>9470</v>
      </c>
      <c r="M1807" s="3" t="s">
        <v>9471</v>
      </c>
    </row>
    <row r="1808" spans="1:13">
      <c r="A1808" s="3">
        <v>1807</v>
      </c>
      <c r="B1808" s="3" t="s">
        <v>9472</v>
      </c>
      <c r="C1808" s="3" t="s">
        <v>9473</v>
      </c>
      <c r="D1808" s="4">
        <f ca="1" t="shared" si="360"/>
        <v>44</v>
      </c>
      <c r="E1808" s="4">
        <f ca="1" t="shared" si="361"/>
        <v>36</v>
      </c>
      <c r="F1808" s="3" t="s">
        <v>9474</v>
      </c>
      <c r="G1808" s="3" t="s">
        <v>9475</v>
      </c>
      <c r="H1808" s="3" t="s">
        <v>217</v>
      </c>
      <c r="I1808" s="4">
        <v>163</v>
      </c>
      <c r="J1808" s="4">
        <v>37</v>
      </c>
      <c r="K1808" s="4">
        <v>5</v>
      </c>
      <c r="L1808" s="3" t="s">
        <v>9476</v>
      </c>
      <c r="M1808" s="3" t="s">
        <v>9477</v>
      </c>
    </row>
    <row r="1809" spans="1:13">
      <c r="A1809" s="3">
        <v>1808</v>
      </c>
      <c r="B1809" s="3" t="s">
        <v>9478</v>
      </c>
      <c r="C1809" s="3" t="s">
        <v>9479</v>
      </c>
      <c r="D1809" s="4">
        <f ca="1" t="shared" si="360"/>
        <v>23</v>
      </c>
      <c r="E1809" s="4">
        <f ca="1" t="shared" si="361"/>
        <v>35</v>
      </c>
      <c r="F1809" s="3" t="s">
        <v>9480</v>
      </c>
      <c r="G1809" s="3" t="s">
        <v>4329</v>
      </c>
      <c r="H1809" s="3" t="s">
        <v>24</v>
      </c>
      <c r="I1809" s="4">
        <v>200</v>
      </c>
      <c r="J1809" s="4">
        <v>97</v>
      </c>
      <c r="K1809" s="4">
        <v>2.7</v>
      </c>
      <c r="L1809" s="3" t="s">
        <v>9481</v>
      </c>
      <c r="M1809" s="3" t="s">
        <v>9482</v>
      </c>
    </row>
    <row r="1810" spans="1:13">
      <c r="A1810" s="3">
        <v>1809</v>
      </c>
      <c r="B1810" s="3" t="s">
        <v>9483</v>
      </c>
      <c r="C1810" s="3" t="s">
        <v>9484</v>
      </c>
      <c r="D1810" s="4">
        <f ca="1" t="shared" si="360"/>
        <v>46</v>
      </c>
      <c r="E1810" s="4">
        <f ca="1" t="shared" si="361"/>
        <v>24</v>
      </c>
      <c r="F1810" s="3" t="s">
        <v>9485</v>
      </c>
      <c r="G1810" s="3" t="s">
        <v>9486</v>
      </c>
      <c r="H1810" s="3" t="s">
        <v>402</v>
      </c>
      <c r="I1810" s="4">
        <v>2471</v>
      </c>
      <c r="J1810" s="4">
        <v>730</v>
      </c>
      <c r="K1810" s="4">
        <v>2.1</v>
      </c>
      <c r="L1810" s="3" t="s">
        <v>9487</v>
      </c>
      <c r="M1810" s="3" t="s">
        <v>9488</v>
      </c>
    </row>
    <row r="1811" spans="1:13">
      <c r="A1811" s="3">
        <v>1810</v>
      </c>
      <c r="B1811" s="3" t="s">
        <v>9489</v>
      </c>
      <c r="C1811" s="3" t="s">
        <v>9490</v>
      </c>
      <c r="D1811" s="4">
        <f ca="1" t="shared" si="360"/>
        <v>17</v>
      </c>
      <c r="E1811" s="4">
        <f ca="1" t="shared" si="361"/>
        <v>48</v>
      </c>
      <c r="F1811" s="3" t="s">
        <v>9491</v>
      </c>
      <c r="G1811" s="3" t="s">
        <v>23</v>
      </c>
      <c r="H1811" s="3" t="s">
        <v>24</v>
      </c>
      <c r="I1811" s="4">
        <v>976</v>
      </c>
      <c r="J1811" s="4">
        <v>649</v>
      </c>
      <c r="K1811" s="4">
        <v>4.9</v>
      </c>
      <c r="L1811" s="3" t="s">
        <v>9492</v>
      </c>
      <c r="M1811" s="3" t="s">
        <v>9493</v>
      </c>
    </row>
    <row r="1812" spans="1:13">
      <c r="A1812" s="3">
        <v>1811</v>
      </c>
      <c r="B1812" s="3" t="s">
        <v>9494</v>
      </c>
      <c r="C1812" s="3" t="s">
        <v>9495</v>
      </c>
      <c r="D1812" s="4">
        <f ca="1" t="shared" si="360"/>
        <v>23</v>
      </c>
      <c r="E1812" s="4">
        <f ca="1" t="shared" si="361"/>
        <v>18</v>
      </c>
      <c r="F1812" s="3" t="s">
        <v>9496</v>
      </c>
      <c r="G1812" s="3" t="s">
        <v>23</v>
      </c>
      <c r="H1812" s="3" t="s">
        <v>24</v>
      </c>
      <c r="I1812" s="4">
        <v>439</v>
      </c>
      <c r="J1812" s="4">
        <v>38</v>
      </c>
      <c r="K1812" s="4">
        <v>2.5</v>
      </c>
      <c r="L1812" s="3" t="s">
        <v>9497</v>
      </c>
      <c r="M1812" s="3" t="s">
        <v>9498</v>
      </c>
    </row>
    <row r="1813" spans="1:13">
      <c r="A1813" s="3">
        <v>1812</v>
      </c>
      <c r="B1813" s="3" t="s">
        <v>9499</v>
      </c>
      <c r="C1813" s="3" t="s">
        <v>9500</v>
      </c>
      <c r="D1813" s="4">
        <f ca="1" t="shared" ref="D1813:D1822" si="362">RANDBETWEEN(10,50)</f>
        <v>27</v>
      </c>
      <c r="E1813" s="4">
        <f ca="1" t="shared" ref="E1813:E1822" si="363">RANDBETWEEN(10,50)</f>
        <v>43</v>
      </c>
      <c r="F1813" s="3" t="s">
        <v>9501</v>
      </c>
      <c r="G1813" s="3" t="s">
        <v>1861</v>
      </c>
      <c r="H1813" s="3" t="s">
        <v>309</v>
      </c>
      <c r="I1813" s="4">
        <v>118</v>
      </c>
      <c r="J1813" s="4">
        <v>79</v>
      </c>
      <c r="K1813" s="4">
        <v>4.2</v>
      </c>
      <c r="L1813" s="3" t="s">
        <v>9502</v>
      </c>
      <c r="M1813" s="3" t="s">
        <v>9503</v>
      </c>
    </row>
    <row r="1814" spans="1:13">
      <c r="A1814" s="3">
        <v>1813</v>
      </c>
      <c r="B1814" s="3" t="s">
        <v>9504</v>
      </c>
      <c r="C1814" s="3" t="s">
        <v>9505</v>
      </c>
      <c r="D1814" s="4">
        <f ca="1" t="shared" si="362"/>
        <v>20</v>
      </c>
      <c r="E1814" s="4">
        <f ca="1" t="shared" si="363"/>
        <v>45</v>
      </c>
      <c r="F1814" s="3" t="s">
        <v>9506</v>
      </c>
      <c r="G1814" s="3" t="s">
        <v>23</v>
      </c>
      <c r="H1814" s="3" t="s">
        <v>24</v>
      </c>
      <c r="I1814" s="4">
        <v>20</v>
      </c>
      <c r="J1814" s="4">
        <v>12</v>
      </c>
      <c r="K1814" s="4">
        <v>4.4</v>
      </c>
      <c r="L1814" s="3" t="s">
        <v>9507</v>
      </c>
      <c r="M1814" s="3" t="s">
        <v>9508</v>
      </c>
    </row>
    <row r="1815" spans="1:13">
      <c r="A1815" s="3">
        <v>1814</v>
      </c>
      <c r="B1815" s="3" t="s">
        <v>9509</v>
      </c>
      <c r="C1815" s="3" t="s">
        <v>9510</v>
      </c>
      <c r="D1815" s="4">
        <f ca="1" t="shared" si="362"/>
        <v>27</v>
      </c>
      <c r="E1815" s="4">
        <f ca="1" t="shared" si="363"/>
        <v>31</v>
      </c>
      <c r="F1815" s="3" t="s">
        <v>9511</v>
      </c>
      <c r="G1815" s="3" t="s">
        <v>9512</v>
      </c>
      <c r="H1815" s="3" t="s">
        <v>66</v>
      </c>
      <c r="I1815" s="4">
        <v>263</v>
      </c>
      <c r="J1815" s="4">
        <v>80</v>
      </c>
      <c r="K1815" s="4">
        <v>3.9</v>
      </c>
      <c r="L1815" s="3" t="s">
        <v>9513</v>
      </c>
      <c r="M1815" s="3" t="s">
        <v>9514</v>
      </c>
    </row>
    <row r="1816" spans="1:13">
      <c r="A1816" s="3">
        <v>1815</v>
      </c>
      <c r="B1816" s="3" t="s">
        <v>9515</v>
      </c>
      <c r="C1816" s="3" t="s">
        <v>14</v>
      </c>
      <c r="D1816" s="4">
        <f ca="1" t="shared" si="362"/>
        <v>32</v>
      </c>
      <c r="E1816" s="4">
        <f ca="1" t="shared" si="363"/>
        <v>44</v>
      </c>
      <c r="F1816" s="3" t="s">
        <v>9516</v>
      </c>
      <c r="G1816" s="3" t="s">
        <v>2552</v>
      </c>
      <c r="H1816" s="3" t="s">
        <v>24</v>
      </c>
      <c r="I1816" s="4">
        <v>312</v>
      </c>
      <c r="J1816" s="4">
        <v>117</v>
      </c>
      <c r="K1816" s="4">
        <v>4.1</v>
      </c>
      <c r="L1816" s="3" t="s">
        <v>9517</v>
      </c>
      <c r="M1816" s="3" t="s">
        <v>9518</v>
      </c>
    </row>
    <row r="1817" spans="1:13">
      <c r="A1817" s="3">
        <v>1816</v>
      </c>
      <c r="B1817" s="3" t="s">
        <v>9519</v>
      </c>
      <c r="C1817" s="3" t="s">
        <v>9520</v>
      </c>
      <c r="D1817" s="4">
        <f ca="1" t="shared" si="362"/>
        <v>12</v>
      </c>
      <c r="E1817" s="4">
        <f ca="1" t="shared" si="363"/>
        <v>32</v>
      </c>
      <c r="F1817" s="3" t="s">
        <v>9521</v>
      </c>
      <c r="G1817" s="3" t="s">
        <v>7799</v>
      </c>
      <c r="H1817" s="3" t="s">
        <v>128</v>
      </c>
      <c r="I1817" s="4">
        <v>384</v>
      </c>
      <c r="J1817" s="4">
        <v>215</v>
      </c>
      <c r="K1817" s="4">
        <v>4.3</v>
      </c>
      <c r="L1817" s="3" t="s">
        <v>9522</v>
      </c>
      <c r="M1817" s="3" t="s">
        <v>9523</v>
      </c>
    </row>
    <row r="1818" spans="1:13">
      <c r="A1818" s="3">
        <v>1817</v>
      </c>
      <c r="B1818" s="3" t="s">
        <v>9524</v>
      </c>
      <c r="C1818" s="3" t="s">
        <v>9525</v>
      </c>
      <c r="D1818" s="4">
        <f ca="1" t="shared" si="362"/>
        <v>25</v>
      </c>
      <c r="E1818" s="4">
        <f ca="1" t="shared" si="363"/>
        <v>26</v>
      </c>
      <c r="F1818" s="3" t="s">
        <v>9526</v>
      </c>
      <c r="G1818" s="3" t="s">
        <v>23</v>
      </c>
      <c r="H1818" s="3" t="s">
        <v>24</v>
      </c>
      <c r="I1818" s="4">
        <v>101</v>
      </c>
      <c r="J1818" s="4">
        <v>48</v>
      </c>
      <c r="K1818" s="4">
        <v>3.4</v>
      </c>
      <c r="L1818" s="3" t="s">
        <v>9527</v>
      </c>
      <c r="M1818" s="3" t="s">
        <v>9528</v>
      </c>
    </row>
    <row r="1819" spans="1:13">
      <c r="A1819" s="3">
        <v>1818</v>
      </c>
      <c r="B1819" s="3" t="s">
        <v>9529</v>
      </c>
      <c r="C1819" s="3" t="s">
        <v>5838</v>
      </c>
      <c r="D1819" s="4">
        <f ca="1" t="shared" si="362"/>
        <v>42</v>
      </c>
      <c r="E1819" s="4">
        <f ca="1" t="shared" si="363"/>
        <v>47</v>
      </c>
      <c r="F1819" s="3" t="s">
        <v>9530</v>
      </c>
      <c r="G1819" s="3" t="s">
        <v>9531</v>
      </c>
      <c r="H1819" s="3" t="s">
        <v>309</v>
      </c>
      <c r="I1819" s="4">
        <v>318</v>
      </c>
      <c r="J1819" s="4">
        <v>29</v>
      </c>
      <c r="K1819" s="4">
        <v>1.7</v>
      </c>
      <c r="L1819" s="3" t="s">
        <v>9532</v>
      </c>
      <c r="M1819" s="3" t="s">
        <v>9533</v>
      </c>
    </row>
    <row r="1820" spans="1:13">
      <c r="A1820" s="3">
        <v>1819</v>
      </c>
      <c r="B1820" s="3" t="s">
        <v>9534</v>
      </c>
      <c r="C1820" s="3" t="s">
        <v>9535</v>
      </c>
      <c r="D1820" s="4">
        <f ca="1" t="shared" si="362"/>
        <v>15</v>
      </c>
      <c r="E1820" s="4">
        <f ca="1" t="shared" si="363"/>
        <v>20</v>
      </c>
      <c r="F1820" s="3" t="s">
        <v>9536</v>
      </c>
      <c r="G1820" s="3" t="s">
        <v>2087</v>
      </c>
      <c r="H1820" s="3" t="s">
        <v>309</v>
      </c>
      <c r="I1820" s="4">
        <v>3741</v>
      </c>
      <c r="J1820" s="4">
        <v>2528</v>
      </c>
      <c r="K1820" s="4">
        <v>3.5</v>
      </c>
      <c r="L1820" s="3" t="s">
        <v>9537</v>
      </c>
      <c r="M1820" s="3" t="s">
        <v>9538</v>
      </c>
    </row>
    <row r="1821" spans="1:13">
      <c r="A1821" s="3">
        <v>1820</v>
      </c>
      <c r="B1821" s="3" t="s">
        <v>9539</v>
      </c>
      <c r="C1821" s="3" t="s">
        <v>9540</v>
      </c>
      <c r="D1821" s="4">
        <f ca="1" t="shared" si="362"/>
        <v>10</v>
      </c>
      <c r="E1821" s="4">
        <f ca="1" t="shared" si="363"/>
        <v>10</v>
      </c>
      <c r="F1821" s="3" t="s">
        <v>9541</v>
      </c>
      <c r="G1821" s="3" t="s">
        <v>296</v>
      </c>
      <c r="H1821" s="3" t="s">
        <v>24</v>
      </c>
      <c r="I1821" s="4">
        <v>1461</v>
      </c>
      <c r="J1821" s="4">
        <v>485</v>
      </c>
      <c r="K1821" s="4">
        <v>3.6</v>
      </c>
      <c r="L1821" s="3" t="s">
        <v>9542</v>
      </c>
      <c r="M1821" s="3" t="s">
        <v>9543</v>
      </c>
    </row>
    <row r="1822" spans="1:13">
      <c r="A1822" s="3">
        <v>1821</v>
      </c>
      <c r="B1822" s="3" t="s">
        <v>9544</v>
      </c>
      <c r="C1822" s="3" t="s">
        <v>9545</v>
      </c>
      <c r="D1822" s="4">
        <f ca="1" t="shared" si="362"/>
        <v>20</v>
      </c>
      <c r="E1822" s="4">
        <f ca="1" t="shared" si="363"/>
        <v>36</v>
      </c>
      <c r="F1822" s="3" t="s">
        <v>9546</v>
      </c>
      <c r="G1822" s="3" t="s">
        <v>9547</v>
      </c>
      <c r="H1822" s="3" t="s">
        <v>101</v>
      </c>
      <c r="I1822" s="4">
        <v>958</v>
      </c>
      <c r="J1822" s="4">
        <v>235</v>
      </c>
      <c r="K1822" s="4">
        <v>4.9</v>
      </c>
      <c r="L1822" s="3" t="s">
        <v>9548</v>
      </c>
      <c r="M1822" s="3" t="s">
        <v>9549</v>
      </c>
    </row>
    <row r="1823" spans="1:13">
      <c r="A1823" s="3">
        <v>1822</v>
      </c>
      <c r="B1823" s="3" t="s">
        <v>9550</v>
      </c>
      <c r="C1823" s="3" t="s">
        <v>9551</v>
      </c>
      <c r="D1823" s="4">
        <f ca="1" t="shared" ref="D1823:D1832" si="364">RANDBETWEEN(10,50)</f>
        <v>49</v>
      </c>
      <c r="E1823" s="4">
        <f ca="1" t="shared" ref="E1823:E1832" si="365">RANDBETWEEN(10,50)</f>
        <v>48</v>
      </c>
      <c r="F1823" s="3" t="s">
        <v>9552</v>
      </c>
      <c r="G1823" s="3" t="s">
        <v>1947</v>
      </c>
      <c r="H1823" s="3" t="s">
        <v>23</v>
      </c>
      <c r="I1823" s="4">
        <v>576</v>
      </c>
      <c r="J1823" s="4">
        <v>362</v>
      </c>
      <c r="K1823" s="4">
        <v>1</v>
      </c>
      <c r="L1823" s="3" t="s">
        <v>9553</v>
      </c>
      <c r="M1823" s="3" t="s">
        <v>9554</v>
      </c>
    </row>
    <row r="1824" spans="1:13">
      <c r="A1824" s="3">
        <v>1823</v>
      </c>
      <c r="B1824" s="3" t="s">
        <v>9555</v>
      </c>
      <c r="C1824" s="3" t="s">
        <v>9556</v>
      </c>
      <c r="D1824" s="4">
        <f ca="1" t="shared" si="364"/>
        <v>25</v>
      </c>
      <c r="E1824" s="4">
        <f ca="1" t="shared" si="365"/>
        <v>23</v>
      </c>
      <c r="F1824" s="3" t="s">
        <v>9557</v>
      </c>
      <c r="G1824" s="3" t="s">
        <v>245</v>
      </c>
      <c r="H1824" s="3" t="s">
        <v>24</v>
      </c>
      <c r="I1824" s="4">
        <v>90</v>
      </c>
      <c r="J1824" s="4">
        <v>71</v>
      </c>
      <c r="K1824" s="4">
        <v>1.9</v>
      </c>
      <c r="L1824" s="3" t="s">
        <v>9558</v>
      </c>
      <c r="M1824" s="3" t="s">
        <v>9559</v>
      </c>
    </row>
    <row r="1825" spans="1:13">
      <c r="A1825" s="3">
        <v>1824</v>
      </c>
      <c r="B1825" s="3" t="s">
        <v>9560</v>
      </c>
      <c r="C1825" s="3" t="s">
        <v>9561</v>
      </c>
      <c r="D1825" s="4">
        <f ca="1" t="shared" si="364"/>
        <v>16</v>
      </c>
      <c r="E1825" s="4">
        <f ca="1" t="shared" si="365"/>
        <v>21</v>
      </c>
      <c r="F1825" s="3" t="s">
        <v>9562</v>
      </c>
      <c r="G1825" s="3" t="s">
        <v>9563</v>
      </c>
      <c r="H1825" s="3" t="s">
        <v>1467</v>
      </c>
      <c r="I1825" s="4">
        <v>182</v>
      </c>
      <c r="J1825" s="4">
        <v>158</v>
      </c>
      <c r="K1825" s="4">
        <v>4.1</v>
      </c>
      <c r="L1825" s="3" t="s">
        <v>9564</v>
      </c>
      <c r="M1825" s="3" t="s">
        <v>9565</v>
      </c>
    </row>
    <row r="1826" spans="1:13">
      <c r="A1826" s="3">
        <v>1825</v>
      </c>
      <c r="B1826" s="3" t="s">
        <v>9566</v>
      </c>
      <c r="C1826" s="3" t="s">
        <v>9567</v>
      </c>
      <c r="D1826" s="4">
        <f ca="1" t="shared" si="364"/>
        <v>37</v>
      </c>
      <c r="E1826" s="4">
        <f ca="1" t="shared" si="365"/>
        <v>32</v>
      </c>
      <c r="F1826" s="3" t="s">
        <v>9568</v>
      </c>
      <c r="G1826" s="3" t="s">
        <v>8877</v>
      </c>
      <c r="H1826" s="3" t="s">
        <v>1255</v>
      </c>
      <c r="I1826" s="4">
        <v>34</v>
      </c>
      <c r="J1826" s="4">
        <v>13</v>
      </c>
      <c r="K1826" s="4">
        <v>3.3</v>
      </c>
      <c r="L1826" s="3" t="s">
        <v>9569</v>
      </c>
      <c r="M1826" s="3" t="s">
        <v>9570</v>
      </c>
    </row>
    <row r="1827" spans="1:13">
      <c r="A1827" s="3">
        <v>1826</v>
      </c>
      <c r="B1827" s="3" t="s">
        <v>9571</v>
      </c>
      <c r="C1827" s="3" t="s">
        <v>9572</v>
      </c>
      <c r="D1827" s="4">
        <f ca="1" t="shared" si="364"/>
        <v>27</v>
      </c>
      <c r="E1827" s="4">
        <f ca="1" t="shared" si="365"/>
        <v>43</v>
      </c>
      <c r="F1827" s="3" t="s">
        <v>9573</v>
      </c>
      <c r="G1827" s="3" t="s">
        <v>23</v>
      </c>
      <c r="H1827" s="3" t="s">
        <v>24</v>
      </c>
      <c r="I1827" s="4">
        <v>134</v>
      </c>
      <c r="J1827" s="4">
        <v>41</v>
      </c>
      <c r="K1827" s="4">
        <v>2.8</v>
      </c>
      <c r="L1827" s="3" t="s">
        <v>9574</v>
      </c>
      <c r="M1827" s="3" t="s">
        <v>9575</v>
      </c>
    </row>
    <row r="1828" spans="1:13">
      <c r="A1828" s="3">
        <v>1827</v>
      </c>
      <c r="B1828" s="3" t="s">
        <v>9576</v>
      </c>
      <c r="C1828" s="3" t="s">
        <v>9577</v>
      </c>
      <c r="D1828" s="4">
        <f ca="1" t="shared" si="364"/>
        <v>43</v>
      </c>
      <c r="E1828" s="4">
        <f ca="1" t="shared" si="365"/>
        <v>16</v>
      </c>
      <c r="F1828" s="3" t="s">
        <v>9578</v>
      </c>
      <c r="G1828" s="3" t="s">
        <v>23</v>
      </c>
      <c r="H1828" s="3" t="s">
        <v>24</v>
      </c>
      <c r="I1828" s="4">
        <v>154</v>
      </c>
      <c r="J1828" s="4">
        <v>55</v>
      </c>
      <c r="K1828" s="4">
        <v>3.7</v>
      </c>
      <c r="L1828" s="3" t="s">
        <v>9579</v>
      </c>
      <c r="M1828" s="3" t="s">
        <v>9580</v>
      </c>
    </row>
    <row r="1829" spans="1:13">
      <c r="A1829" s="3">
        <v>1828</v>
      </c>
      <c r="B1829" s="3" t="s">
        <v>9581</v>
      </c>
      <c r="C1829" s="3" t="s">
        <v>9582</v>
      </c>
      <c r="D1829" s="4">
        <f ca="1" t="shared" si="364"/>
        <v>27</v>
      </c>
      <c r="E1829" s="4">
        <f ca="1" t="shared" si="365"/>
        <v>14</v>
      </c>
      <c r="F1829" s="3" t="s">
        <v>9583</v>
      </c>
      <c r="G1829" s="3" t="s">
        <v>23</v>
      </c>
      <c r="H1829" s="3" t="s">
        <v>23</v>
      </c>
      <c r="I1829" s="4">
        <v>596</v>
      </c>
      <c r="J1829" s="4">
        <v>45</v>
      </c>
      <c r="K1829" s="4">
        <v>3.5</v>
      </c>
      <c r="L1829" s="3" t="s">
        <v>9584</v>
      </c>
      <c r="M1829" s="3" t="s">
        <v>9585</v>
      </c>
    </row>
    <row r="1830" spans="1:13">
      <c r="A1830" s="3">
        <v>1829</v>
      </c>
      <c r="B1830" s="3" t="s">
        <v>9586</v>
      </c>
      <c r="C1830" s="3" t="s">
        <v>9587</v>
      </c>
      <c r="D1830" s="4">
        <f ca="1" t="shared" si="364"/>
        <v>40</v>
      </c>
      <c r="E1830" s="4">
        <f ca="1" t="shared" si="365"/>
        <v>38</v>
      </c>
      <c r="F1830" s="3" t="s">
        <v>9588</v>
      </c>
      <c r="G1830" s="3" t="s">
        <v>1161</v>
      </c>
      <c r="H1830" s="3" t="s">
        <v>66</v>
      </c>
      <c r="I1830" s="4">
        <v>62</v>
      </c>
      <c r="J1830" s="4">
        <v>39</v>
      </c>
      <c r="K1830" s="4">
        <v>4.4</v>
      </c>
      <c r="L1830" s="3" t="s">
        <v>9589</v>
      </c>
      <c r="M1830" s="3" t="s">
        <v>9590</v>
      </c>
    </row>
    <row r="1831" spans="1:13">
      <c r="A1831" s="3">
        <v>1830</v>
      </c>
      <c r="B1831" s="3" t="s">
        <v>9591</v>
      </c>
      <c r="C1831" s="3" t="s">
        <v>4033</v>
      </c>
      <c r="D1831" s="4">
        <f ca="1" t="shared" si="364"/>
        <v>42</v>
      </c>
      <c r="E1831" s="4">
        <f ca="1" t="shared" si="365"/>
        <v>46</v>
      </c>
      <c r="F1831" s="3" t="s">
        <v>9592</v>
      </c>
      <c r="G1831" s="3" t="s">
        <v>2901</v>
      </c>
      <c r="H1831" s="3" t="s">
        <v>17</v>
      </c>
      <c r="I1831" s="4">
        <v>127</v>
      </c>
      <c r="J1831" s="4">
        <v>53</v>
      </c>
      <c r="K1831" s="4">
        <v>2.9</v>
      </c>
      <c r="L1831" s="3" t="s">
        <v>9593</v>
      </c>
      <c r="M1831" s="3" t="s">
        <v>9594</v>
      </c>
    </row>
    <row r="1832" spans="1:13">
      <c r="A1832" s="3">
        <v>1831</v>
      </c>
      <c r="B1832" s="3" t="s">
        <v>9595</v>
      </c>
      <c r="C1832" s="3" t="s">
        <v>9596</v>
      </c>
      <c r="D1832" s="4">
        <f ca="1" t="shared" si="364"/>
        <v>30</v>
      </c>
      <c r="E1832" s="4">
        <f ca="1" t="shared" si="365"/>
        <v>31</v>
      </c>
      <c r="F1832" s="3" t="s">
        <v>9597</v>
      </c>
      <c r="G1832" s="3" t="s">
        <v>245</v>
      </c>
      <c r="H1832" s="3" t="s">
        <v>24</v>
      </c>
      <c r="I1832" s="4">
        <v>153</v>
      </c>
      <c r="J1832" s="4">
        <v>78</v>
      </c>
      <c r="K1832" s="4">
        <v>3.6</v>
      </c>
      <c r="L1832" s="3" t="s">
        <v>9598</v>
      </c>
      <c r="M1832" s="3" t="s">
        <v>9599</v>
      </c>
    </row>
    <row r="1833" spans="1:13">
      <c r="A1833" s="3">
        <v>1832</v>
      </c>
      <c r="B1833" s="3" t="s">
        <v>9600</v>
      </c>
      <c r="C1833" s="3" t="s">
        <v>9601</v>
      </c>
      <c r="D1833" s="4">
        <f ca="1" t="shared" ref="D1833:D1842" si="366">RANDBETWEEN(10,50)</f>
        <v>22</v>
      </c>
      <c r="E1833" s="4">
        <f ca="1" t="shared" ref="E1833:E1842" si="367">RANDBETWEEN(10,50)</f>
        <v>21</v>
      </c>
      <c r="F1833" s="3" t="s">
        <v>9602</v>
      </c>
      <c r="G1833" s="3" t="s">
        <v>3555</v>
      </c>
      <c r="H1833" s="3" t="s">
        <v>66</v>
      </c>
      <c r="I1833" s="4">
        <v>2</v>
      </c>
      <c r="J1833" s="4">
        <v>2</v>
      </c>
      <c r="K1833" s="4">
        <v>2.2</v>
      </c>
      <c r="L1833" s="3" t="s">
        <v>9603</v>
      </c>
      <c r="M1833" s="3" t="s">
        <v>9604</v>
      </c>
    </row>
    <row r="1834" spans="1:13">
      <c r="A1834" s="3">
        <v>1833</v>
      </c>
      <c r="B1834" s="3" t="s">
        <v>9605</v>
      </c>
      <c r="C1834" s="3" t="s">
        <v>9606</v>
      </c>
      <c r="D1834" s="4">
        <f ca="1" t="shared" si="366"/>
        <v>34</v>
      </c>
      <c r="E1834" s="4">
        <f ca="1" t="shared" si="367"/>
        <v>34</v>
      </c>
      <c r="F1834" s="3" t="s">
        <v>9607</v>
      </c>
      <c r="G1834" s="3" t="s">
        <v>23</v>
      </c>
      <c r="H1834" s="3" t="s">
        <v>24</v>
      </c>
      <c r="I1834" s="4">
        <v>125</v>
      </c>
      <c r="J1834" s="4">
        <v>115</v>
      </c>
      <c r="K1834" s="4">
        <v>2.6</v>
      </c>
      <c r="L1834" s="3" t="s">
        <v>9608</v>
      </c>
      <c r="M1834" s="3" t="s">
        <v>9609</v>
      </c>
    </row>
    <row r="1835" spans="1:13">
      <c r="A1835" s="3">
        <v>1834</v>
      </c>
      <c r="B1835" s="3" t="s">
        <v>9610</v>
      </c>
      <c r="C1835" s="3" t="s">
        <v>9611</v>
      </c>
      <c r="D1835" s="4">
        <f ca="1" t="shared" si="366"/>
        <v>42</v>
      </c>
      <c r="E1835" s="4">
        <f ca="1" t="shared" si="367"/>
        <v>10</v>
      </c>
      <c r="F1835" s="3" t="s">
        <v>9612</v>
      </c>
      <c r="G1835" s="3" t="s">
        <v>9440</v>
      </c>
      <c r="H1835" s="3" t="s">
        <v>17</v>
      </c>
      <c r="I1835" s="4">
        <v>20</v>
      </c>
      <c r="J1835" s="4">
        <v>2</v>
      </c>
      <c r="K1835" s="4">
        <v>4.3</v>
      </c>
      <c r="L1835" s="3" t="s">
        <v>9613</v>
      </c>
      <c r="M1835" s="3" t="s">
        <v>9614</v>
      </c>
    </row>
    <row r="1836" spans="1:13">
      <c r="A1836" s="3">
        <v>1835</v>
      </c>
      <c r="B1836" s="3" t="s">
        <v>9615</v>
      </c>
      <c r="C1836" s="3" t="s">
        <v>9616</v>
      </c>
      <c r="D1836" s="4">
        <f ca="1" t="shared" si="366"/>
        <v>10</v>
      </c>
      <c r="E1836" s="4">
        <f ca="1" t="shared" si="367"/>
        <v>24</v>
      </c>
      <c r="F1836" s="3" t="s">
        <v>48</v>
      </c>
      <c r="G1836" s="3" t="s">
        <v>9617</v>
      </c>
      <c r="H1836" s="3" t="s">
        <v>375</v>
      </c>
      <c r="I1836" s="4">
        <v>899</v>
      </c>
      <c r="J1836" s="4">
        <v>14</v>
      </c>
      <c r="K1836" s="4">
        <v>3.2</v>
      </c>
      <c r="L1836" s="3" t="s">
        <v>9618</v>
      </c>
      <c r="M1836" s="3" t="s">
        <v>9619</v>
      </c>
    </row>
    <row r="1837" spans="1:13">
      <c r="A1837" s="3">
        <v>1836</v>
      </c>
      <c r="B1837" s="3" t="s">
        <v>9620</v>
      </c>
      <c r="C1837" s="3" t="s">
        <v>9621</v>
      </c>
      <c r="D1837" s="4">
        <f ca="1" t="shared" si="366"/>
        <v>15</v>
      </c>
      <c r="E1837" s="4">
        <f ca="1" t="shared" si="367"/>
        <v>40</v>
      </c>
      <c r="F1837" s="3" t="s">
        <v>9622</v>
      </c>
      <c r="G1837" s="3" t="s">
        <v>9623</v>
      </c>
      <c r="H1837" s="3" t="s">
        <v>24</v>
      </c>
      <c r="I1837" s="4">
        <v>34</v>
      </c>
      <c r="J1837" s="4">
        <v>10</v>
      </c>
      <c r="K1837" s="4">
        <v>1</v>
      </c>
      <c r="L1837" s="3" t="s">
        <v>9624</v>
      </c>
      <c r="M1837" s="3" t="s">
        <v>9625</v>
      </c>
    </row>
    <row r="1838" spans="1:13">
      <c r="A1838" s="3">
        <v>1837</v>
      </c>
      <c r="B1838" s="3" t="s">
        <v>9626</v>
      </c>
      <c r="C1838" s="3" t="s">
        <v>9627</v>
      </c>
      <c r="D1838" s="4">
        <f ca="1" t="shared" si="366"/>
        <v>33</v>
      </c>
      <c r="E1838" s="4">
        <f ca="1" t="shared" si="367"/>
        <v>46</v>
      </c>
      <c r="F1838" s="3" t="s">
        <v>9628</v>
      </c>
      <c r="G1838" s="3" t="s">
        <v>23</v>
      </c>
      <c r="H1838" s="3" t="s">
        <v>24</v>
      </c>
      <c r="I1838" s="4">
        <v>936</v>
      </c>
      <c r="J1838" s="4">
        <v>247</v>
      </c>
      <c r="K1838" s="4">
        <v>1</v>
      </c>
      <c r="L1838" s="3" t="s">
        <v>9629</v>
      </c>
      <c r="M1838" s="3" t="s">
        <v>9630</v>
      </c>
    </row>
    <row r="1839" spans="1:13">
      <c r="A1839" s="3">
        <v>1838</v>
      </c>
      <c r="B1839" s="3" t="s">
        <v>9631</v>
      </c>
      <c r="C1839" s="3" t="s">
        <v>9632</v>
      </c>
      <c r="D1839" s="4">
        <f ca="1" t="shared" si="366"/>
        <v>45</v>
      </c>
      <c r="E1839" s="4">
        <f ca="1" t="shared" si="367"/>
        <v>11</v>
      </c>
      <c r="F1839" s="3" t="s">
        <v>9633</v>
      </c>
      <c r="G1839" s="3" t="s">
        <v>23</v>
      </c>
      <c r="H1839" s="3" t="s">
        <v>24</v>
      </c>
      <c r="I1839" s="4">
        <v>1439</v>
      </c>
      <c r="J1839" s="4">
        <v>791</v>
      </c>
      <c r="K1839" s="4">
        <v>1.8</v>
      </c>
      <c r="L1839" s="3" t="s">
        <v>9634</v>
      </c>
      <c r="M1839" s="3" t="s">
        <v>9635</v>
      </c>
    </row>
    <row r="1840" spans="1:13">
      <c r="A1840" s="3">
        <v>1839</v>
      </c>
      <c r="B1840" s="3" t="s">
        <v>9636</v>
      </c>
      <c r="C1840" s="3" t="s">
        <v>9637</v>
      </c>
      <c r="D1840" s="4">
        <f ca="1" t="shared" si="366"/>
        <v>33</v>
      </c>
      <c r="E1840" s="4">
        <f ca="1" t="shared" si="367"/>
        <v>24</v>
      </c>
      <c r="F1840" s="3" t="s">
        <v>9638</v>
      </c>
      <c r="G1840" s="3" t="s">
        <v>9639</v>
      </c>
      <c r="H1840" s="3" t="s">
        <v>94</v>
      </c>
      <c r="I1840" s="4">
        <v>184</v>
      </c>
      <c r="J1840" s="4">
        <v>97</v>
      </c>
      <c r="K1840" s="4">
        <v>3.8</v>
      </c>
      <c r="L1840" s="3" t="s">
        <v>9640</v>
      </c>
      <c r="M1840" s="3" t="s">
        <v>9641</v>
      </c>
    </row>
    <row r="1841" spans="1:13">
      <c r="A1841" s="3">
        <v>1840</v>
      </c>
      <c r="B1841" s="3" t="s">
        <v>9642</v>
      </c>
      <c r="C1841" s="3" t="s">
        <v>3965</v>
      </c>
      <c r="D1841" s="4">
        <f ca="1" t="shared" si="366"/>
        <v>20</v>
      </c>
      <c r="E1841" s="4">
        <f ca="1" t="shared" si="367"/>
        <v>40</v>
      </c>
      <c r="F1841" s="3" t="s">
        <v>9643</v>
      </c>
      <c r="G1841" s="3" t="s">
        <v>23</v>
      </c>
      <c r="H1841" s="3" t="s">
        <v>23</v>
      </c>
      <c r="I1841" s="4">
        <v>4</v>
      </c>
      <c r="J1841" s="4">
        <v>1</v>
      </c>
      <c r="K1841" s="4">
        <v>2.6</v>
      </c>
      <c r="L1841" s="3" t="s">
        <v>9644</v>
      </c>
      <c r="M1841" s="3" t="s">
        <v>9645</v>
      </c>
    </row>
    <row r="1842" spans="1:13">
      <c r="A1842" s="3">
        <v>1841</v>
      </c>
      <c r="B1842" s="3" t="s">
        <v>9646</v>
      </c>
      <c r="C1842" s="3" t="s">
        <v>9647</v>
      </c>
      <c r="D1842" s="4">
        <f ca="1" t="shared" si="366"/>
        <v>33</v>
      </c>
      <c r="E1842" s="4">
        <f ca="1" t="shared" si="367"/>
        <v>23</v>
      </c>
      <c r="F1842" s="3" t="s">
        <v>9648</v>
      </c>
      <c r="G1842" s="3" t="s">
        <v>1586</v>
      </c>
      <c r="H1842" s="3" t="s">
        <v>375</v>
      </c>
      <c r="I1842" s="4">
        <v>2715</v>
      </c>
      <c r="J1842" s="4">
        <v>1742</v>
      </c>
      <c r="K1842" s="4">
        <v>4.2</v>
      </c>
      <c r="L1842" s="3" t="s">
        <v>9649</v>
      </c>
      <c r="M1842" s="3" t="s">
        <v>9650</v>
      </c>
    </row>
    <row r="1843" spans="1:13">
      <c r="A1843" s="3">
        <v>1842</v>
      </c>
      <c r="B1843" s="3" t="s">
        <v>9651</v>
      </c>
      <c r="C1843" s="3" t="s">
        <v>9652</v>
      </c>
      <c r="D1843" s="4">
        <f ca="1" t="shared" ref="D1843:D1852" si="368">RANDBETWEEN(10,50)</f>
        <v>25</v>
      </c>
      <c r="E1843" s="4">
        <f ca="1" t="shared" ref="E1843:E1852" si="369">RANDBETWEEN(10,50)</f>
        <v>46</v>
      </c>
      <c r="F1843" s="3" t="s">
        <v>48</v>
      </c>
      <c r="G1843" s="3" t="s">
        <v>48</v>
      </c>
      <c r="H1843" s="3" t="s">
        <v>48</v>
      </c>
      <c r="I1843" s="4">
        <v>27</v>
      </c>
      <c r="J1843" s="4">
        <v>7</v>
      </c>
      <c r="K1843" s="4">
        <v>2.6</v>
      </c>
      <c r="L1843" s="3" t="s">
        <v>9653</v>
      </c>
      <c r="M1843" s="3" t="s">
        <v>9654</v>
      </c>
    </row>
    <row r="1844" spans="1:13">
      <c r="A1844" s="3">
        <v>1843</v>
      </c>
      <c r="B1844" s="3" t="s">
        <v>9655</v>
      </c>
      <c r="C1844" s="3" t="s">
        <v>9656</v>
      </c>
      <c r="D1844" s="4">
        <f ca="1" t="shared" si="368"/>
        <v>27</v>
      </c>
      <c r="E1844" s="4">
        <f ca="1" t="shared" si="369"/>
        <v>47</v>
      </c>
      <c r="F1844" s="3" t="s">
        <v>9657</v>
      </c>
      <c r="G1844" s="3" t="s">
        <v>23</v>
      </c>
      <c r="H1844" s="3" t="s">
        <v>24</v>
      </c>
      <c r="I1844" s="4">
        <v>550</v>
      </c>
      <c r="J1844" s="4">
        <v>110</v>
      </c>
      <c r="K1844" s="4">
        <v>3.7</v>
      </c>
      <c r="L1844" s="3" t="s">
        <v>9658</v>
      </c>
      <c r="M1844" s="3" t="s">
        <v>9659</v>
      </c>
    </row>
    <row r="1845" spans="1:13">
      <c r="A1845" s="3">
        <v>1844</v>
      </c>
      <c r="B1845" s="3" t="s">
        <v>9660</v>
      </c>
      <c r="C1845" s="3" t="s">
        <v>9661</v>
      </c>
      <c r="D1845" s="4">
        <f ca="1" t="shared" si="368"/>
        <v>22</v>
      </c>
      <c r="E1845" s="4">
        <f ca="1" t="shared" si="369"/>
        <v>36</v>
      </c>
      <c r="F1845" s="3" t="s">
        <v>9662</v>
      </c>
      <c r="G1845" s="3" t="s">
        <v>1752</v>
      </c>
      <c r="H1845" s="3" t="s">
        <v>66</v>
      </c>
      <c r="I1845" s="4">
        <v>96</v>
      </c>
      <c r="J1845" s="4">
        <v>65</v>
      </c>
      <c r="K1845" s="4">
        <v>4</v>
      </c>
      <c r="L1845" s="3" t="s">
        <v>9663</v>
      </c>
      <c r="M1845" s="3" t="s">
        <v>9664</v>
      </c>
    </row>
    <row r="1846" spans="1:13">
      <c r="A1846" s="3">
        <v>1845</v>
      </c>
      <c r="B1846" s="3" t="s">
        <v>9665</v>
      </c>
      <c r="C1846" s="3" t="s">
        <v>9666</v>
      </c>
      <c r="D1846" s="4">
        <f ca="1" t="shared" si="368"/>
        <v>37</v>
      </c>
      <c r="E1846" s="4">
        <f ca="1" t="shared" si="369"/>
        <v>30</v>
      </c>
      <c r="F1846" s="3" t="s">
        <v>9667</v>
      </c>
      <c r="G1846" s="3" t="s">
        <v>245</v>
      </c>
      <c r="H1846" s="3" t="s">
        <v>24</v>
      </c>
      <c r="I1846" s="4">
        <v>46</v>
      </c>
      <c r="J1846" s="4">
        <v>23</v>
      </c>
      <c r="K1846" s="4">
        <v>2.4</v>
      </c>
      <c r="L1846" s="3" t="s">
        <v>9668</v>
      </c>
      <c r="M1846" s="3" t="s">
        <v>9669</v>
      </c>
    </row>
    <row r="1847" spans="1:13">
      <c r="A1847" s="3">
        <v>1846</v>
      </c>
      <c r="B1847" s="3" t="s">
        <v>9670</v>
      </c>
      <c r="C1847" s="3" t="s">
        <v>9671</v>
      </c>
      <c r="D1847" s="4">
        <f ca="1" t="shared" si="368"/>
        <v>20</v>
      </c>
      <c r="E1847" s="4">
        <f ca="1" t="shared" si="369"/>
        <v>43</v>
      </c>
      <c r="F1847" s="3" t="s">
        <v>9672</v>
      </c>
      <c r="G1847" s="3" t="s">
        <v>4823</v>
      </c>
      <c r="H1847" s="3" t="s">
        <v>17</v>
      </c>
      <c r="I1847" s="4">
        <v>1</v>
      </c>
      <c r="J1847" s="4">
        <v>2</v>
      </c>
      <c r="K1847" s="4">
        <v>1.1</v>
      </c>
      <c r="L1847" s="3" t="s">
        <v>9673</v>
      </c>
      <c r="M1847" s="3" t="s">
        <v>9674</v>
      </c>
    </row>
    <row r="1848" spans="1:13">
      <c r="A1848" s="3">
        <v>1847</v>
      </c>
      <c r="B1848" s="3" t="s">
        <v>9675</v>
      </c>
      <c r="C1848" s="3" t="s">
        <v>9676</v>
      </c>
      <c r="D1848" s="4">
        <f ca="1" t="shared" si="368"/>
        <v>34</v>
      </c>
      <c r="E1848" s="4">
        <f ca="1" t="shared" si="369"/>
        <v>50</v>
      </c>
      <c r="F1848" s="3" t="s">
        <v>9677</v>
      </c>
      <c r="G1848" s="3" t="s">
        <v>721</v>
      </c>
      <c r="H1848" s="3" t="s">
        <v>722</v>
      </c>
      <c r="I1848" s="4">
        <v>1585</v>
      </c>
      <c r="J1848" s="4">
        <v>413</v>
      </c>
      <c r="K1848" s="4">
        <v>4.9</v>
      </c>
      <c r="L1848" s="3" t="s">
        <v>9678</v>
      </c>
      <c r="M1848" s="3" t="s">
        <v>9679</v>
      </c>
    </row>
    <row r="1849" spans="1:13">
      <c r="A1849" s="3">
        <v>1848</v>
      </c>
      <c r="B1849" s="3" t="s">
        <v>9680</v>
      </c>
      <c r="C1849" s="3" t="s">
        <v>9681</v>
      </c>
      <c r="D1849" s="4">
        <f ca="1" t="shared" si="368"/>
        <v>38</v>
      </c>
      <c r="E1849" s="4">
        <f ca="1" t="shared" si="369"/>
        <v>34</v>
      </c>
      <c r="F1849" s="3" t="s">
        <v>9682</v>
      </c>
      <c r="G1849" s="3" t="s">
        <v>3276</v>
      </c>
      <c r="H1849" s="3" t="s">
        <v>309</v>
      </c>
      <c r="I1849" s="4">
        <v>111</v>
      </c>
      <c r="J1849" s="4">
        <v>90</v>
      </c>
      <c r="K1849" s="4">
        <v>1</v>
      </c>
      <c r="L1849" s="3" t="s">
        <v>9683</v>
      </c>
      <c r="M1849" s="3" t="s">
        <v>9684</v>
      </c>
    </row>
    <row r="1850" spans="1:13">
      <c r="A1850" s="3">
        <v>1849</v>
      </c>
      <c r="B1850" s="3" t="s">
        <v>9685</v>
      </c>
      <c r="C1850" s="3" t="s">
        <v>9686</v>
      </c>
      <c r="D1850" s="4">
        <f ca="1" t="shared" si="368"/>
        <v>33</v>
      </c>
      <c r="E1850" s="4">
        <f ca="1" t="shared" si="369"/>
        <v>25</v>
      </c>
      <c r="F1850" s="3" t="s">
        <v>9687</v>
      </c>
      <c r="G1850" s="3" t="s">
        <v>9688</v>
      </c>
      <c r="H1850" s="3" t="s">
        <v>9689</v>
      </c>
      <c r="I1850" s="4">
        <v>20</v>
      </c>
      <c r="J1850" s="4">
        <v>14</v>
      </c>
      <c r="K1850" s="4">
        <v>3.9</v>
      </c>
      <c r="L1850" s="3" t="s">
        <v>9690</v>
      </c>
      <c r="M1850" s="3" t="s">
        <v>9691</v>
      </c>
    </row>
    <row r="1851" spans="1:13">
      <c r="A1851" s="3">
        <v>1850</v>
      </c>
      <c r="B1851" s="3" t="s">
        <v>9692</v>
      </c>
      <c r="C1851" s="3" t="s">
        <v>9693</v>
      </c>
      <c r="D1851" s="4">
        <f ca="1" t="shared" si="368"/>
        <v>37</v>
      </c>
      <c r="E1851" s="4">
        <f ca="1" t="shared" si="369"/>
        <v>26</v>
      </c>
      <c r="F1851" s="3" t="s">
        <v>9694</v>
      </c>
      <c r="G1851" s="3" t="s">
        <v>1947</v>
      </c>
      <c r="H1851" s="3" t="s">
        <v>23</v>
      </c>
      <c r="I1851" s="4">
        <v>188</v>
      </c>
      <c r="J1851" s="4">
        <v>31</v>
      </c>
      <c r="K1851" s="4">
        <v>2.7</v>
      </c>
      <c r="L1851" s="3" t="s">
        <v>9695</v>
      </c>
      <c r="M1851" s="3" t="s">
        <v>9696</v>
      </c>
    </row>
    <row r="1852" spans="1:13">
      <c r="A1852" s="3">
        <v>1851</v>
      </c>
      <c r="B1852" s="3" t="s">
        <v>9697</v>
      </c>
      <c r="C1852" s="3" t="s">
        <v>9698</v>
      </c>
      <c r="D1852" s="4">
        <f ca="1" t="shared" si="368"/>
        <v>12</v>
      </c>
      <c r="E1852" s="4">
        <f ca="1" t="shared" si="369"/>
        <v>32</v>
      </c>
      <c r="F1852" s="3" t="s">
        <v>9699</v>
      </c>
      <c r="G1852" s="3" t="s">
        <v>704</v>
      </c>
      <c r="H1852" s="3" t="s">
        <v>705</v>
      </c>
      <c r="I1852" s="4">
        <v>755</v>
      </c>
      <c r="J1852" s="4">
        <v>390</v>
      </c>
      <c r="K1852" s="4">
        <v>4.4</v>
      </c>
      <c r="L1852" s="3" t="s">
        <v>9700</v>
      </c>
      <c r="M1852" s="3" t="s">
        <v>9701</v>
      </c>
    </row>
    <row r="1853" spans="1:13">
      <c r="A1853" s="3">
        <v>1852</v>
      </c>
      <c r="B1853" s="3" t="s">
        <v>9702</v>
      </c>
      <c r="C1853" s="3" t="s">
        <v>9703</v>
      </c>
      <c r="D1853" s="4">
        <f ca="1" t="shared" ref="D1853:D1862" si="370">RANDBETWEEN(10,50)</f>
        <v>40</v>
      </c>
      <c r="E1853" s="4">
        <f ca="1" t="shared" ref="E1853:E1862" si="371">RANDBETWEEN(10,50)</f>
        <v>29</v>
      </c>
      <c r="F1853" s="3" t="s">
        <v>9704</v>
      </c>
      <c r="G1853" s="3" t="s">
        <v>9705</v>
      </c>
      <c r="H1853" s="3" t="s">
        <v>17</v>
      </c>
      <c r="I1853" s="4">
        <v>43</v>
      </c>
      <c r="J1853" s="4">
        <v>5</v>
      </c>
      <c r="K1853" s="4">
        <v>1.9</v>
      </c>
      <c r="L1853" s="3" t="s">
        <v>9706</v>
      </c>
      <c r="M1853" s="3" t="s">
        <v>9707</v>
      </c>
    </row>
    <row r="1854" spans="1:13">
      <c r="A1854" s="3">
        <v>1853</v>
      </c>
      <c r="B1854" s="3" t="s">
        <v>9708</v>
      </c>
      <c r="C1854" s="3" t="s">
        <v>9709</v>
      </c>
      <c r="D1854" s="4">
        <f ca="1" t="shared" si="370"/>
        <v>38</v>
      </c>
      <c r="E1854" s="4">
        <f ca="1" t="shared" si="371"/>
        <v>39</v>
      </c>
      <c r="F1854" s="3" t="s">
        <v>9710</v>
      </c>
      <c r="G1854" s="3" t="s">
        <v>9711</v>
      </c>
      <c r="H1854" s="3" t="s">
        <v>17</v>
      </c>
      <c r="I1854" s="4">
        <v>6</v>
      </c>
      <c r="J1854" s="4">
        <v>3</v>
      </c>
      <c r="K1854" s="4">
        <v>2</v>
      </c>
      <c r="L1854" s="3" t="s">
        <v>9712</v>
      </c>
      <c r="M1854" s="3" t="s">
        <v>9713</v>
      </c>
    </row>
    <row r="1855" spans="1:13">
      <c r="A1855" s="3">
        <v>1854</v>
      </c>
      <c r="B1855" s="3" t="s">
        <v>9714</v>
      </c>
      <c r="C1855" s="3" t="s">
        <v>9715</v>
      </c>
      <c r="D1855" s="4">
        <f ca="1" t="shared" si="370"/>
        <v>15</v>
      </c>
      <c r="E1855" s="4">
        <f ca="1" t="shared" si="371"/>
        <v>16</v>
      </c>
      <c r="F1855" s="3" t="s">
        <v>9716</v>
      </c>
      <c r="G1855" s="3" t="s">
        <v>3004</v>
      </c>
      <c r="H1855" s="3" t="s">
        <v>17</v>
      </c>
      <c r="I1855" s="4">
        <v>40</v>
      </c>
      <c r="J1855" s="4">
        <v>13</v>
      </c>
      <c r="K1855" s="4">
        <v>1.1</v>
      </c>
      <c r="L1855" s="3" t="s">
        <v>9717</v>
      </c>
      <c r="M1855" s="3" t="s">
        <v>9718</v>
      </c>
    </row>
    <row r="1856" spans="1:13">
      <c r="A1856" s="3">
        <v>1855</v>
      </c>
      <c r="B1856" s="3" t="s">
        <v>9719</v>
      </c>
      <c r="C1856" s="3" t="s">
        <v>9720</v>
      </c>
      <c r="D1856" s="4">
        <f ca="1" t="shared" si="370"/>
        <v>41</v>
      </c>
      <c r="E1856" s="4">
        <f ca="1" t="shared" si="371"/>
        <v>23</v>
      </c>
      <c r="F1856" s="3" t="s">
        <v>48</v>
      </c>
      <c r="G1856" s="3" t="s">
        <v>48</v>
      </c>
      <c r="H1856" s="3" t="s">
        <v>48</v>
      </c>
      <c r="I1856" s="4">
        <v>84</v>
      </c>
      <c r="J1856" s="4">
        <v>62</v>
      </c>
      <c r="K1856" s="4">
        <v>3.9</v>
      </c>
      <c r="L1856" s="3" t="s">
        <v>9721</v>
      </c>
      <c r="M1856" s="3" t="s">
        <v>9722</v>
      </c>
    </row>
    <row r="1857" spans="1:13">
      <c r="A1857" s="3">
        <v>1856</v>
      </c>
      <c r="B1857" s="3" t="s">
        <v>9723</v>
      </c>
      <c r="C1857" s="3" t="s">
        <v>9724</v>
      </c>
      <c r="D1857" s="4">
        <f ca="1" t="shared" si="370"/>
        <v>47</v>
      </c>
      <c r="E1857" s="4">
        <f ca="1" t="shared" si="371"/>
        <v>35</v>
      </c>
      <c r="F1857" s="3" t="s">
        <v>9725</v>
      </c>
      <c r="G1857" s="3" t="s">
        <v>23</v>
      </c>
      <c r="H1857" s="3" t="s">
        <v>24</v>
      </c>
      <c r="I1857" s="4">
        <v>11</v>
      </c>
      <c r="J1857" s="4">
        <v>9</v>
      </c>
      <c r="K1857" s="4">
        <v>2.4</v>
      </c>
      <c r="L1857" s="3" t="s">
        <v>9726</v>
      </c>
      <c r="M1857" s="3" t="s">
        <v>9727</v>
      </c>
    </row>
    <row r="1858" spans="1:13">
      <c r="A1858" s="3">
        <v>1857</v>
      </c>
      <c r="B1858" s="3" t="s">
        <v>9728</v>
      </c>
      <c r="C1858" s="5" t="s">
        <v>9729</v>
      </c>
      <c r="D1858" s="4">
        <f ca="1" t="shared" si="370"/>
        <v>29</v>
      </c>
      <c r="E1858" s="4">
        <f ca="1" t="shared" si="371"/>
        <v>42</v>
      </c>
      <c r="F1858" s="3" t="s">
        <v>48</v>
      </c>
      <c r="G1858" s="3" t="s">
        <v>48</v>
      </c>
      <c r="H1858" s="3" t="s">
        <v>48</v>
      </c>
      <c r="I1858" s="4">
        <v>234</v>
      </c>
      <c r="J1858" s="4">
        <v>195</v>
      </c>
      <c r="K1858" s="4">
        <v>1.7</v>
      </c>
      <c r="L1858" s="3" t="s">
        <v>9730</v>
      </c>
      <c r="M1858" s="3" t="s">
        <v>9731</v>
      </c>
    </row>
    <row r="1859" spans="1:13">
      <c r="A1859" s="3">
        <v>1858</v>
      </c>
      <c r="B1859" s="3" t="s">
        <v>9732</v>
      </c>
      <c r="C1859" s="3" t="s">
        <v>9733</v>
      </c>
      <c r="D1859" s="4">
        <f ca="1" t="shared" si="370"/>
        <v>28</v>
      </c>
      <c r="E1859" s="4">
        <f ca="1" t="shared" si="371"/>
        <v>18</v>
      </c>
      <c r="F1859" s="3" t="s">
        <v>1119</v>
      </c>
      <c r="G1859" s="3" t="s">
        <v>23</v>
      </c>
      <c r="H1859" s="3" t="s">
        <v>24</v>
      </c>
      <c r="I1859" s="4">
        <v>488</v>
      </c>
      <c r="J1859" s="4">
        <v>414</v>
      </c>
      <c r="K1859" s="4">
        <v>3.6</v>
      </c>
      <c r="L1859" s="3" t="s">
        <v>9734</v>
      </c>
      <c r="M1859" s="3" t="s">
        <v>9735</v>
      </c>
    </row>
    <row r="1860" spans="1:13">
      <c r="A1860" s="3">
        <v>1859</v>
      </c>
      <c r="B1860" s="3" t="s">
        <v>9736</v>
      </c>
      <c r="C1860" s="3" t="s">
        <v>9737</v>
      </c>
      <c r="D1860" s="4">
        <f ca="1" t="shared" si="370"/>
        <v>43</v>
      </c>
      <c r="E1860" s="4">
        <f ca="1" t="shared" si="371"/>
        <v>43</v>
      </c>
      <c r="F1860" s="3" t="s">
        <v>9738</v>
      </c>
      <c r="G1860" s="3" t="s">
        <v>245</v>
      </c>
      <c r="H1860" s="3" t="s">
        <v>24</v>
      </c>
      <c r="I1860" s="4">
        <v>135</v>
      </c>
      <c r="J1860" s="4">
        <v>13</v>
      </c>
      <c r="K1860" s="4">
        <v>2.6</v>
      </c>
      <c r="L1860" s="3" t="s">
        <v>9739</v>
      </c>
      <c r="M1860" s="3" t="s">
        <v>9740</v>
      </c>
    </row>
    <row r="1861" spans="1:13">
      <c r="A1861" s="3">
        <v>1860</v>
      </c>
      <c r="B1861" s="3" t="s">
        <v>9741</v>
      </c>
      <c r="C1861" s="3" t="s">
        <v>9742</v>
      </c>
      <c r="D1861" s="4">
        <f ca="1" t="shared" si="370"/>
        <v>25</v>
      </c>
      <c r="E1861" s="4">
        <f ca="1" t="shared" si="371"/>
        <v>18</v>
      </c>
      <c r="F1861" s="3" t="s">
        <v>9743</v>
      </c>
      <c r="G1861" s="3" t="s">
        <v>358</v>
      </c>
      <c r="H1861" s="3" t="s">
        <v>66</v>
      </c>
      <c r="I1861" s="4">
        <v>845</v>
      </c>
      <c r="J1861" s="4">
        <v>374</v>
      </c>
      <c r="K1861" s="4">
        <v>5</v>
      </c>
      <c r="L1861" s="3" t="s">
        <v>9744</v>
      </c>
      <c r="M1861" s="3" t="s">
        <v>9745</v>
      </c>
    </row>
    <row r="1862" spans="1:13">
      <c r="A1862" s="3">
        <v>1861</v>
      </c>
      <c r="B1862" s="3" t="s">
        <v>9746</v>
      </c>
      <c r="C1862" s="3" t="s">
        <v>9747</v>
      </c>
      <c r="D1862" s="4">
        <f ca="1" t="shared" si="370"/>
        <v>23</v>
      </c>
      <c r="E1862" s="4">
        <f ca="1" t="shared" si="371"/>
        <v>37</v>
      </c>
      <c r="F1862" s="3" t="s">
        <v>9748</v>
      </c>
      <c r="G1862" s="3" t="s">
        <v>9749</v>
      </c>
      <c r="H1862" s="3" t="s">
        <v>24</v>
      </c>
      <c r="I1862" s="4">
        <v>412</v>
      </c>
      <c r="J1862" s="4">
        <v>292</v>
      </c>
      <c r="K1862" s="4">
        <v>3.6</v>
      </c>
      <c r="L1862" s="3" t="s">
        <v>9750</v>
      </c>
      <c r="M1862" s="3" t="s">
        <v>9751</v>
      </c>
    </row>
    <row r="1863" spans="1:13">
      <c r="A1863" s="3">
        <v>1862</v>
      </c>
      <c r="B1863" s="3" t="s">
        <v>9752</v>
      </c>
      <c r="C1863" s="3" t="s">
        <v>9753</v>
      </c>
      <c r="D1863" s="4">
        <f ca="1" t="shared" ref="D1863:D1872" si="372">RANDBETWEEN(10,50)</f>
        <v>33</v>
      </c>
      <c r="E1863" s="4">
        <f ca="1" t="shared" ref="E1863:E1872" si="373">RANDBETWEEN(10,50)</f>
        <v>38</v>
      </c>
      <c r="F1863" s="3" t="s">
        <v>48</v>
      </c>
      <c r="G1863" s="3" t="s">
        <v>9754</v>
      </c>
      <c r="H1863" s="3" t="s">
        <v>66</v>
      </c>
      <c r="I1863" s="4">
        <v>17</v>
      </c>
      <c r="J1863" s="4">
        <v>9</v>
      </c>
      <c r="K1863" s="4">
        <v>4.1</v>
      </c>
      <c r="L1863" s="3" t="s">
        <v>9755</v>
      </c>
      <c r="M1863" s="3" t="s">
        <v>9756</v>
      </c>
    </row>
    <row r="1864" spans="1:13">
      <c r="A1864" s="3">
        <v>1863</v>
      </c>
      <c r="B1864" s="3" t="s">
        <v>9757</v>
      </c>
      <c r="C1864" s="3" t="s">
        <v>9758</v>
      </c>
      <c r="D1864" s="4">
        <f ca="1" t="shared" si="372"/>
        <v>45</v>
      </c>
      <c r="E1864" s="4">
        <f ca="1" t="shared" si="373"/>
        <v>32</v>
      </c>
      <c r="F1864" s="3" t="s">
        <v>48</v>
      </c>
      <c r="G1864" s="3" t="s">
        <v>48</v>
      </c>
      <c r="H1864" s="3" t="s">
        <v>48</v>
      </c>
      <c r="I1864" s="4">
        <v>42</v>
      </c>
      <c r="J1864" s="4">
        <v>37</v>
      </c>
      <c r="K1864" s="4">
        <v>3.1</v>
      </c>
      <c r="L1864" s="3" t="s">
        <v>9759</v>
      </c>
      <c r="M1864" s="3" t="s">
        <v>9760</v>
      </c>
    </row>
    <row r="1865" spans="1:13">
      <c r="A1865" s="3">
        <v>1864</v>
      </c>
      <c r="B1865" s="3" t="s">
        <v>9761</v>
      </c>
      <c r="C1865" s="3" t="s">
        <v>9762</v>
      </c>
      <c r="D1865" s="4">
        <f ca="1" t="shared" si="372"/>
        <v>35</v>
      </c>
      <c r="E1865" s="4">
        <f ca="1" t="shared" si="373"/>
        <v>10</v>
      </c>
      <c r="F1865" s="3" t="s">
        <v>9763</v>
      </c>
      <c r="G1865" s="3" t="s">
        <v>916</v>
      </c>
      <c r="H1865" s="3" t="s">
        <v>108</v>
      </c>
      <c r="I1865" s="4">
        <v>1815</v>
      </c>
      <c r="J1865" s="4">
        <v>447</v>
      </c>
      <c r="K1865" s="4">
        <v>3.9</v>
      </c>
      <c r="L1865" s="3" t="s">
        <v>9764</v>
      </c>
      <c r="M1865" s="3" t="s">
        <v>9765</v>
      </c>
    </row>
    <row r="1866" spans="1:13">
      <c r="A1866" s="3">
        <v>1865</v>
      </c>
      <c r="B1866" s="3" t="s">
        <v>9766</v>
      </c>
      <c r="C1866" s="3" t="s">
        <v>9767</v>
      </c>
      <c r="D1866" s="4">
        <f ca="1" t="shared" si="372"/>
        <v>43</v>
      </c>
      <c r="E1866" s="4">
        <f ca="1" t="shared" si="373"/>
        <v>38</v>
      </c>
      <c r="F1866" s="3" t="s">
        <v>9768</v>
      </c>
      <c r="G1866" s="3" t="s">
        <v>2130</v>
      </c>
      <c r="H1866" s="3" t="s">
        <v>66</v>
      </c>
      <c r="I1866" s="4">
        <v>1377</v>
      </c>
      <c r="J1866" s="4">
        <v>440</v>
      </c>
      <c r="K1866" s="4">
        <v>4.4</v>
      </c>
      <c r="L1866" s="3" t="s">
        <v>9769</v>
      </c>
      <c r="M1866" s="3" t="s">
        <v>9770</v>
      </c>
    </row>
    <row r="1867" spans="1:13">
      <c r="A1867" s="3">
        <v>1866</v>
      </c>
      <c r="B1867" s="3" t="s">
        <v>9771</v>
      </c>
      <c r="C1867" s="3" t="s">
        <v>9772</v>
      </c>
      <c r="D1867" s="4">
        <f ca="1" t="shared" si="372"/>
        <v>17</v>
      </c>
      <c r="E1867" s="4">
        <f ca="1" t="shared" si="373"/>
        <v>30</v>
      </c>
      <c r="F1867" s="3" t="s">
        <v>9773</v>
      </c>
      <c r="G1867" s="3" t="s">
        <v>1344</v>
      </c>
      <c r="H1867" s="3" t="s">
        <v>1345</v>
      </c>
      <c r="I1867" s="4">
        <v>184</v>
      </c>
      <c r="J1867" s="4">
        <v>79</v>
      </c>
      <c r="K1867" s="4">
        <v>4.9</v>
      </c>
      <c r="L1867" s="3" t="s">
        <v>9774</v>
      </c>
      <c r="M1867" s="3" t="s">
        <v>9775</v>
      </c>
    </row>
    <row r="1868" spans="1:13">
      <c r="A1868" s="3">
        <v>1867</v>
      </c>
      <c r="B1868" s="3" t="s">
        <v>9776</v>
      </c>
      <c r="C1868" s="3" t="s">
        <v>9777</v>
      </c>
      <c r="D1868" s="4">
        <f ca="1" t="shared" si="372"/>
        <v>16</v>
      </c>
      <c r="E1868" s="4">
        <f ca="1" t="shared" si="373"/>
        <v>14</v>
      </c>
      <c r="F1868" s="3" t="s">
        <v>9778</v>
      </c>
      <c r="G1868" s="3" t="s">
        <v>2234</v>
      </c>
      <c r="H1868" s="3" t="s">
        <v>2234</v>
      </c>
      <c r="I1868" s="4">
        <v>0</v>
      </c>
      <c r="J1868" s="4">
        <v>0</v>
      </c>
      <c r="K1868" s="4">
        <v>3</v>
      </c>
      <c r="L1868" s="3" t="s">
        <v>9779</v>
      </c>
      <c r="M1868" s="3" t="s">
        <v>9780</v>
      </c>
    </row>
    <row r="1869" spans="1:13">
      <c r="A1869" s="3">
        <v>1868</v>
      </c>
      <c r="B1869" s="3" t="s">
        <v>9781</v>
      </c>
      <c r="C1869" s="3" t="s">
        <v>9782</v>
      </c>
      <c r="D1869" s="4">
        <f ca="1" t="shared" si="372"/>
        <v>18</v>
      </c>
      <c r="E1869" s="4">
        <f ca="1" t="shared" si="373"/>
        <v>43</v>
      </c>
      <c r="F1869" s="3" t="s">
        <v>9783</v>
      </c>
      <c r="G1869" s="3" t="s">
        <v>23</v>
      </c>
      <c r="H1869" s="3" t="s">
        <v>24</v>
      </c>
      <c r="I1869" s="4">
        <v>199</v>
      </c>
      <c r="J1869" s="4">
        <v>35</v>
      </c>
      <c r="K1869" s="4">
        <v>1.3</v>
      </c>
      <c r="L1869" s="3" t="s">
        <v>9784</v>
      </c>
      <c r="M1869" s="3" t="s">
        <v>9785</v>
      </c>
    </row>
    <row r="1870" spans="1:13">
      <c r="A1870" s="3">
        <v>1869</v>
      </c>
      <c r="B1870" s="3" t="s">
        <v>9786</v>
      </c>
      <c r="C1870" s="3" t="s">
        <v>3601</v>
      </c>
      <c r="D1870" s="4">
        <f ca="1" t="shared" si="372"/>
        <v>47</v>
      </c>
      <c r="E1870" s="4">
        <f ca="1" t="shared" si="373"/>
        <v>16</v>
      </c>
      <c r="F1870" s="3" t="s">
        <v>9787</v>
      </c>
      <c r="G1870" s="3" t="s">
        <v>1443</v>
      </c>
      <c r="H1870" s="3" t="s">
        <v>184</v>
      </c>
      <c r="I1870" s="4">
        <v>487</v>
      </c>
      <c r="J1870" s="4">
        <v>258</v>
      </c>
      <c r="K1870" s="4">
        <v>4.7</v>
      </c>
      <c r="L1870" s="3" t="s">
        <v>9788</v>
      </c>
      <c r="M1870" s="3" t="s">
        <v>9789</v>
      </c>
    </row>
    <row r="1871" spans="1:13">
      <c r="A1871" s="3">
        <v>1870</v>
      </c>
      <c r="B1871" s="3" t="s">
        <v>9790</v>
      </c>
      <c r="C1871" s="3" t="s">
        <v>9791</v>
      </c>
      <c r="D1871" s="4">
        <f ca="1" t="shared" si="372"/>
        <v>44</v>
      </c>
      <c r="E1871" s="4">
        <f ca="1" t="shared" si="373"/>
        <v>35</v>
      </c>
      <c r="F1871" s="3" t="s">
        <v>9792</v>
      </c>
      <c r="G1871" s="3" t="s">
        <v>2782</v>
      </c>
      <c r="H1871" s="3" t="s">
        <v>24</v>
      </c>
      <c r="I1871" s="4">
        <v>31</v>
      </c>
      <c r="J1871" s="4">
        <v>19</v>
      </c>
      <c r="K1871" s="4">
        <v>3.3</v>
      </c>
      <c r="L1871" s="3" t="s">
        <v>9793</v>
      </c>
      <c r="M1871" s="3" t="s">
        <v>9794</v>
      </c>
    </row>
    <row r="1872" spans="1:13">
      <c r="A1872" s="3">
        <v>1871</v>
      </c>
      <c r="B1872" s="3" t="s">
        <v>9795</v>
      </c>
      <c r="C1872" s="3" t="s">
        <v>9796</v>
      </c>
      <c r="D1872" s="4">
        <f ca="1" t="shared" si="372"/>
        <v>31</v>
      </c>
      <c r="E1872" s="4">
        <f ca="1" t="shared" si="373"/>
        <v>39</v>
      </c>
      <c r="F1872" s="3" t="s">
        <v>9797</v>
      </c>
      <c r="G1872" s="3" t="s">
        <v>9798</v>
      </c>
      <c r="H1872" s="3" t="s">
        <v>17</v>
      </c>
      <c r="I1872" s="4">
        <v>32</v>
      </c>
      <c r="J1872" s="4">
        <v>7</v>
      </c>
      <c r="K1872" s="4">
        <v>2.5</v>
      </c>
      <c r="L1872" s="3" t="s">
        <v>9799</v>
      </c>
      <c r="M1872" s="3" t="s">
        <v>9800</v>
      </c>
    </row>
    <row r="1873" spans="1:13">
      <c r="A1873" s="3">
        <v>1872</v>
      </c>
      <c r="B1873" s="3" t="s">
        <v>9801</v>
      </c>
      <c r="C1873" s="3" t="s">
        <v>9802</v>
      </c>
      <c r="D1873" s="4">
        <f ca="1" t="shared" ref="D1873:D1882" si="374">RANDBETWEEN(10,50)</f>
        <v>44</v>
      </c>
      <c r="E1873" s="4">
        <f ca="1" t="shared" ref="E1873:E1882" si="375">RANDBETWEEN(10,50)</f>
        <v>38</v>
      </c>
      <c r="F1873" s="3" t="s">
        <v>9803</v>
      </c>
      <c r="G1873" s="3" t="s">
        <v>9804</v>
      </c>
      <c r="H1873" s="3" t="s">
        <v>9805</v>
      </c>
      <c r="I1873" s="4">
        <v>92</v>
      </c>
      <c r="J1873" s="4">
        <v>32</v>
      </c>
      <c r="K1873" s="4">
        <v>4.5</v>
      </c>
      <c r="L1873" s="3" t="s">
        <v>9806</v>
      </c>
      <c r="M1873" s="3" t="s">
        <v>9807</v>
      </c>
    </row>
    <row r="1874" spans="1:13">
      <c r="A1874" s="3">
        <v>1873</v>
      </c>
      <c r="B1874" s="3" t="s">
        <v>9808</v>
      </c>
      <c r="C1874" s="3" t="s">
        <v>9809</v>
      </c>
      <c r="D1874" s="4">
        <f ca="1" t="shared" si="374"/>
        <v>24</v>
      </c>
      <c r="E1874" s="4">
        <f ca="1" t="shared" si="375"/>
        <v>36</v>
      </c>
      <c r="F1874" s="3" t="s">
        <v>9810</v>
      </c>
      <c r="G1874" s="3" t="s">
        <v>1183</v>
      </c>
      <c r="H1874" s="3" t="s">
        <v>1184</v>
      </c>
      <c r="I1874" s="4">
        <v>20256</v>
      </c>
      <c r="J1874" s="4">
        <v>9570</v>
      </c>
      <c r="K1874" s="4">
        <v>4.4</v>
      </c>
      <c r="L1874" s="3" t="s">
        <v>9811</v>
      </c>
      <c r="M1874" s="3" t="s">
        <v>9812</v>
      </c>
    </row>
    <row r="1875" spans="1:13">
      <c r="A1875" s="3">
        <v>1874</v>
      </c>
      <c r="B1875" s="3" t="s">
        <v>9813</v>
      </c>
      <c r="C1875" s="3" t="s">
        <v>9814</v>
      </c>
      <c r="D1875" s="4">
        <f ca="1" t="shared" si="374"/>
        <v>17</v>
      </c>
      <c r="E1875" s="4">
        <f ca="1" t="shared" si="375"/>
        <v>25</v>
      </c>
      <c r="F1875" s="3" t="s">
        <v>9815</v>
      </c>
      <c r="G1875" s="3" t="s">
        <v>23</v>
      </c>
      <c r="H1875" s="3" t="s">
        <v>24</v>
      </c>
      <c r="I1875" s="4">
        <v>197</v>
      </c>
      <c r="J1875" s="4">
        <v>99</v>
      </c>
      <c r="K1875" s="4">
        <v>4</v>
      </c>
      <c r="L1875" s="3" t="s">
        <v>9816</v>
      </c>
      <c r="M1875" s="3" t="s">
        <v>9817</v>
      </c>
    </row>
    <row r="1876" spans="1:13">
      <c r="A1876" s="3">
        <v>1875</v>
      </c>
      <c r="B1876" s="3" t="s">
        <v>9818</v>
      </c>
      <c r="C1876" s="3" t="s">
        <v>9819</v>
      </c>
      <c r="D1876" s="4">
        <f ca="1" t="shared" si="374"/>
        <v>26</v>
      </c>
      <c r="E1876" s="4">
        <f ca="1" t="shared" si="375"/>
        <v>16</v>
      </c>
      <c r="F1876" s="3" t="s">
        <v>9819</v>
      </c>
      <c r="G1876" s="3" t="s">
        <v>495</v>
      </c>
      <c r="H1876" s="3" t="s">
        <v>421</v>
      </c>
      <c r="I1876" s="4">
        <v>1539</v>
      </c>
      <c r="J1876" s="4">
        <v>802</v>
      </c>
      <c r="K1876" s="4">
        <v>2</v>
      </c>
      <c r="L1876" s="3" t="s">
        <v>9820</v>
      </c>
      <c r="M1876" s="3" t="s">
        <v>9821</v>
      </c>
    </row>
    <row r="1877" spans="1:13">
      <c r="A1877" s="3">
        <v>1876</v>
      </c>
      <c r="B1877" s="3" t="s">
        <v>9822</v>
      </c>
      <c r="C1877" s="3" t="s">
        <v>9823</v>
      </c>
      <c r="D1877" s="4">
        <f ca="1" t="shared" si="374"/>
        <v>14</v>
      </c>
      <c r="E1877" s="4">
        <f ca="1" t="shared" si="375"/>
        <v>12</v>
      </c>
      <c r="F1877" s="3" t="s">
        <v>9824</v>
      </c>
      <c r="G1877" s="3" t="s">
        <v>1650</v>
      </c>
      <c r="H1877" s="3" t="s">
        <v>1651</v>
      </c>
      <c r="I1877" s="4">
        <v>4506</v>
      </c>
      <c r="J1877" s="4">
        <v>3144</v>
      </c>
      <c r="K1877" s="4">
        <v>1.9</v>
      </c>
      <c r="L1877" s="3" t="s">
        <v>9825</v>
      </c>
      <c r="M1877" s="3" t="s">
        <v>9826</v>
      </c>
    </row>
    <row r="1878" spans="1:13">
      <c r="A1878" s="3">
        <v>1877</v>
      </c>
      <c r="B1878" s="3" t="s">
        <v>9827</v>
      </c>
      <c r="C1878" s="3" t="s">
        <v>9828</v>
      </c>
      <c r="D1878" s="4">
        <f ca="1" t="shared" si="374"/>
        <v>36</v>
      </c>
      <c r="E1878" s="4">
        <f ca="1" t="shared" si="375"/>
        <v>20</v>
      </c>
      <c r="F1878" s="3" t="s">
        <v>9829</v>
      </c>
      <c r="G1878" s="3" t="s">
        <v>4512</v>
      </c>
      <c r="H1878" s="3" t="s">
        <v>66</v>
      </c>
      <c r="I1878" s="4">
        <v>338</v>
      </c>
      <c r="J1878" s="4">
        <v>196</v>
      </c>
      <c r="K1878" s="4">
        <v>1.6</v>
      </c>
      <c r="L1878" s="3" t="s">
        <v>9830</v>
      </c>
      <c r="M1878" s="3" t="s">
        <v>9831</v>
      </c>
    </row>
    <row r="1879" spans="1:13">
      <c r="A1879" s="3">
        <v>1878</v>
      </c>
      <c r="B1879" s="3" t="s">
        <v>9832</v>
      </c>
      <c r="C1879" s="3" t="s">
        <v>14</v>
      </c>
      <c r="D1879" s="4">
        <f ca="1" t="shared" si="374"/>
        <v>16</v>
      </c>
      <c r="E1879" s="4">
        <f ca="1" t="shared" si="375"/>
        <v>17</v>
      </c>
      <c r="F1879" s="3" t="s">
        <v>9833</v>
      </c>
      <c r="G1879" s="3" t="s">
        <v>2901</v>
      </c>
      <c r="H1879" s="3" t="s">
        <v>17</v>
      </c>
      <c r="I1879" s="4">
        <v>138</v>
      </c>
      <c r="J1879" s="4">
        <v>59</v>
      </c>
      <c r="K1879" s="4">
        <v>4.3</v>
      </c>
      <c r="L1879" s="3" t="s">
        <v>9834</v>
      </c>
      <c r="M1879" s="3" t="s">
        <v>9835</v>
      </c>
    </row>
    <row r="1880" spans="1:13">
      <c r="A1880" s="3">
        <v>1879</v>
      </c>
      <c r="B1880" s="3" t="s">
        <v>9836</v>
      </c>
      <c r="C1880" s="3" t="s">
        <v>9837</v>
      </c>
      <c r="D1880" s="4">
        <f ca="1" t="shared" si="374"/>
        <v>23</v>
      </c>
      <c r="E1880" s="4">
        <f ca="1" t="shared" si="375"/>
        <v>27</v>
      </c>
      <c r="F1880" s="3" t="s">
        <v>48</v>
      </c>
      <c r="G1880" s="3" t="s">
        <v>48</v>
      </c>
      <c r="H1880" s="3" t="s">
        <v>48</v>
      </c>
      <c r="I1880" s="4">
        <v>11</v>
      </c>
      <c r="J1880" s="4">
        <v>11</v>
      </c>
      <c r="K1880" s="4">
        <v>4.9</v>
      </c>
      <c r="L1880" s="3" t="s">
        <v>9838</v>
      </c>
      <c r="M1880" s="3" t="s">
        <v>9839</v>
      </c>
    </row>
    <row r="1881" spans="1:13">
      <c r="A1881" s="3">
        <v>1880</v>
      </c>
      <c r="B1881" s="3" t="s">
        <v>9840</v>
      </c>
      <c r="C1881" s="3" t="s">
        <v>9841</v>
      </c>
      <c r="D1881" s="4">
        <f ca="1" t="shared" si="374"/>
        <v>21</v>
      </c>
      <c r="E1881" s="4">
        <f ca="1" t="shared" si="375"/>
        <v>32</v>
      </c>
      <c r="F1881" s="3" t="s">
        <v>9842</v>
      </c>
      <c r="G1881" s="3" t="s">
        <v>2130</v>
      </c>
      <c r="H1881" s="3" t="s">
        <v>66</v>
      </c>
      <c r="I1881" s="4">
        <v>33</v>
      </c>
      <c r="J1881" s="4">
        <v>12</v>
      </c>
      <c r="K1881" s="4">
        <v>1.1</v>
      </c>
      <c r="L1881" s="3" t="s">
        <v>9843</v>
      </c>
      <c r="M1881" s="3" t="s">
        <v>9844</v>
      </c>
    </row>
    <row r="1882" spans="1:13">
      <c r="A1882" s="3">
        <v>1881</v>
      </c>
      <c r="B1882" s="3" t="s">
        <v>9845</v>
      </c>
      <c r="C1882" s="3" t="s">
        <v>9846</v>
      </c>
      <c r="D1882" s="4">
        <f ca="1" t="shared" si="374"/>
        <v>19</v>
      </c>
      <c r="E1882" s="4">
        <f ca="1" t="shared" si="375"/>
        <v>43</v>
      </c>
      <c r="F1882" s="3" t="s">
        <v>9847</v>
      </c>
      <c r="G1882" s="3" t="s">
        <v>23</v>
      </c>
      <c r="H1882" s="3" t="s">
        <v>24</v>
      </c>
      <c r="I1882" s="4">
        <v>7</v>
      </c>
      <c r="J1882" s="4">
        <v>7</v>
      </c>
      <c r="K1882" s="4">
        <v>2.9</v>
      </c>
      <c r="L1882" s="3" t="s">
        <v>9848</v>
      </c>
      <c r="M1882" s="3" t="s">
        <v>9849</v>
      </c>
    </row>
    <row r="1883" spans="1:13">
      <c r="A1883" s="3">
        <v>1882</v>
      </c>
      <c r="B1883" s="3" t="s">
        <v>9850</v>
      </c>
      <c r="C1883" s="3" t="s">
        <v>9851</v>
      </c>
      <c r="D1883" s="4">
        <f ca="1" t="shared" ref="D1883:D1892" si="376">RANDBETWEEN(10,50)</f>
        <v>24</v>
      </c>
      <c r="E1883" s="4">
        <f ca="1" t="shared" ref="E1883:E1892" si="377">RANDBETWEEN(10,50)</f>
        <v>17</v>
      </c>
      <c r="F1883" s="3" t="s">
        <v>9852</v>
      </c>
      <c r="G1883" s="3" t="s">
        <v>23</v>
      </c>
      <c r="H1883" s="3" t="s">
        <v>24</v>
      </c>
      <c r="I1883" s="4">
        <v>937</v>
      </c>
      <c r="J1883" s="4">
        <v>783</v>
      </c>
      <c r="K1883" s="4">
        <v>1</v>
      </c>
      <c r="L1883" s="3" t="s">
        <v>9853</v>
      </c>
      <c r="M1883" s="3" t="s">
        <v>9854</v>
      </c>
    </row>
    <row r="1884" spans="1:13">
      <c r="A1884" s="3">
        <v>1883</v>
      </c>
      <c r="B1884" s="3" t="s">
        <v>9855</v>
      </c>
      <c r="C1884" s="3" t="s">
        <v>9856</v>
      </c>
      <c r="D1884" s="4">
        <f ca="1" t="shared" si="376"/>
        <v>39</v>
      </c>
      <c r="E1884" s="4">
        <f ca="1" t="shared" si="377"/>
        <v>20</v>
      </c>
      <c r="F1884" s="3" t="s">
        <v>9857</v>
      </c>
      <c r="G1884" s="3" t="s">
        <v>9858</v>
      </c>
      <c r="H1884" s="3" t="s">
        <v>48</v>
      </c>
      <c r="I1884" s="4">
        <v>16</v>
      </c>
      <c r="J1884" s="4">
        <v>15</v>
      </c>
      <c r="K1884" s="4">
        <v>2.6</v>
      </c>
      <c r="L1884" s="3" t="s">
        <v>9859</v>
      </c>
      <c r="M1884" s="3" t="s">
        <v>9860</v>
      </c>
    </row>
    <row r="1885" spans="1:13">
      <c r="A1885" s="3">
        <v>1884</v>
      </c>
      <c r="B1885" s="3" t="s">
        <v>9861</v>
      </c>
      <c r="C1885" s="3" t="s">
        <v>9862</v>
      </c>
      <c r="D1885" s="4">
        <f ca="1" t="shared" si="376"/>
        <v>21</v>
      </c>
      <c r="E1885" s="4">
        <f ca="1" t="shared" si="377"/>
        <v>15</v>
      </c>
      <c r="F1885" s="3" t="s">
        <v>9863</v>
      </c>
      <c r="G1885" s="3" t="s">
        <v>245</v>
      </c>
      <c r="H1885" s="3" t="s">
        <v>24</v>
      </c>
      <c r="I1885" s="4">
        <v>38</v>
      </c>
      <c r="J1885" s="4">
        <v>28</v>
      </c>
      <c r="K1885" s="4">
        <v>1.2</v>
      </c>
      <c r="L1885" s="3" t="s">
        <v>9864</v>
      </c>
      <c r="M1885" s="3" t="s">
        <v>9865</v>
      </c>
    </row>
    <row r="1886" spans="1:13">
      <c r="A1886" s="3">
        <v>1885</v>
      </c>
      <c r="B1886" s="3" t="s">
        <v>9866</v>
      </c>
      <c r="C1886" s="3" t="s">
        <v>9867</v>
      </c>
      <c r="D1886" s="4">
        <f ca="1" t="shared" si="376"/>
        <v>34</v>
      </c>
      <c r="E1886" s="4">
        <f ca="1" t="shared" si="377"/>
        <v>17</v>
      </c>
      <c r="F1886" s="3" t="s">
        <v>48</v>
      </c>
      <c r="G1886" s="3" t="s">
        <v>9868</v>
      </c>
      <c r="H1886" s="3" t="s">
        <v>9869</v>
      </c>
      <c r="I1886" s="4">
        <v>81</v>
      </c>
      <c r="J1886" s="4">
        <v>44</v>
      </c>
      <c r="K1886" s="4">
        <v>1.8</v>
      </c>
      <c r="L1886" s="3" t="s">
        <v>9870</v>
      </c>
      <c r="M1886" s="3" t="s">
        <v>9871</v>
      </c>
    </row>
    <row r="1887" spans="1:13">
      <c r="A1887" s="3">
        <v>1886</v>
      </c>
      <c r="B1887" s="3" t="s">
        <v>9872</v>
      </c>
      <c r="C1887" s="3" t="s">
        <v>9873</v>
      </c>
      <c r="D1887" s="4">
        <f ca="1" t="shared" si="376"/>
        <v>35</v>
      </c>
      <c r="E1887" s="4">
        <f ca="1" t="shared" si="377"/>
        <v>41</v>
      </c>
      <c r="F1887" s="3" t="s">
        <v>9874</v>
      </c>
      <c r="G1887" s="3" t="s">
        <v>245</v>
      </c>
      <c r="H1887" s="3" t="s">
        <v>24</v>
      </c>
      <c r="I1887" s="4">
        <v>392</v>
      </c>
      <c r="J1887" s="4">
        <v>119</v>
      </c>
      <c r="K1887" s="4">
        <v>3.3</v>
      </c>
      <c r="L1887" s="3" t="s">
        <v>9875</v>
      </c>
      <c r="M1887" s="3" t="s">
        <v>9876</v>
      </c>
    </row>
    <row r="1888" spans="1:13">
      <c r="A1888" s="3">
        <v>1887</v>
      </c>
      <c r="B1888" s="3" t="s">
        <v>9877</v>
      </c>
      <c r="C1888" s="3" t="s">
        <v>9878</v>
      </c>
      <c r="D1888" s="4">
        <f ca="1" t="shared" si="376"/>
        <v>15</v>
      </c>
      <c r="E1888" s="4">
        <f ca="1" t="shared" si="377"/>
        <v>29</v>
      </c>
      <c r="F1888" s="3" t="s">
        <v>9879</v>
      </c>
      <c r="G1888" s="3" t="s">
        <v>23</v>
      </c>
      <c r="H1888" s="3" t="s">
        <v>24</v>
      </c>
      <c r="I1888" s="4">
        <v>71</v>
      </c>
      <c r="J1888" s="4">
        <v>12</v>
      </c>
      <c r="K1888" s="4">
        <v>2.2</v>
      </c>
      <c r="L1888" s="3" t="s">
        <v>9880</v>
      </c>
      <c r="M1888" s="3" t="s">
        <v>9881</v>
      </c>
    </row>
    <row r="1889" spans="1:13">
      <c r="A1889" s="3">
        <v>1888</v>
      </c>
      <c r="B1889" s="3" t="s">
        <v>9882</v>
      </c>
      <c r="C1889" s="3" t="s">
        <v>9883</v>
      </c>
      <c r="D1889" s="4">
        <f ca="1" t="shared" si="376"/>
        <v>13</v>
      </c>
      <c r="E1889" s="4">
        <f ca="1" t="shared" si="377"/>
        <v>46</v>
      </c>
      <c r="F1889" s="3" t="s">
        <v>48</v>
      </c>
      <c r="G1889" s="3" t="s">
        <v>48</v>
      </c>
      <c r="H1889" s="3" t="s">
        <v>48</v>
      </c>
      <c r="I1889" s="4">
        <v>29</v>
      </c>
      <c r="J1889" s="4">
        <v>2</v>
      </c>
      <c r="K1889" s="4">
        <v>4.9</v>
      </c>
      <c r="L1889" s="3" t="s">
        <v>9884</v>
      </c>
      <c r="M1889" s="3" t="s">
        <v>9885</v>
      </c>
    </row>
    <row r="1890" spans="1:13">
      <c r="A1890" s="3">
        <v>1889</v>
      </c>
      <c r="B1890" s="3" t="s">
        <v>9886</v>
      </c>
      <c r="C1890" s="3" t="s">
        <v>9887</v>
      </c>
      <c r="D1890" s="4">
        <f ca="1" t="shared" si="376"/>
        <v>12</v>
      </c>
      <c r="E1890" s="4">
        <f ca="1" t="shared" si="377"/>
        <v>33</v>
      </c>
      <c r="F1890" s="3" t="s">
        <v>9888</v>
      </c>
      <c r="G1890" s="3" t="s">
        <v>23</v>
      </c>
      <c r="H1890" s="3" t="s">
        <v>24</v>
      </c>
      <c r="I1890" s="4">
        <v>146</v>
      </c>
      <c r="J1890" s="4">
        <v>125</v>
      </c>
      <c r="K1890" s="4">
        <v>3.5</v>
      </c>
      <c r="L1890" s="3" t="s">
        <v>9889</v>
      </c>
      <c r="M1890" s="3" t="s">
        <v>9890</v>
      </c>
    </row>
    <row r="1891" spans="1:13">
      <c r="A1891" s="3">
        <v>1890</v>
      </c>
      <c r="B1891" s="3" t="s">
        <v>9891</v>
      </c>
      <c r="C1891" s="3" t="s">
        <v>9892</v>
      </c>
      <c r="D1891" s="4">
        <f ca="1" t="shared" si="376"/>
        <v>46</v>
      </c>
      <c r="E1891" s="4">
        <f ca="1" t="shared" si="377"/>
        <v>15</v>
      </c>
      <c r="F1891" s="3" t="s">
        <v>9893</v>
      </c>
      <c r="G1891" s="3" t="s">
        <v>245</v>
      </c>
      <c r="H1891" s="3" t="s">
        <v>24</v>
      </c>
      <c r="I1891" s="4">
        <v>1739</v>
      </c>
      <c r="J1891" s="4">
        <v>876</v>
      </c>
      <c r="K1891" s="4">
        <v>4.4</v>
      </c>
      <c r="L1891" s="3" t="s">
        <v>9894</v>
      </c>
      <c r="M1891" s="3" t="s">
        <v>9895</v>
      </c>
    </row>
    <row r="1892" spans="1:13">
      <c r="A1892" s="3">
        <v>1891</v>
      </c>
      <c r="B1892" s="3" t="s">
        <v>9896</v>
      </c>
      <c r="C1892" s="3" t="s">
        <v>9897</v>
      </c>
      <c r="D1892" s="4">
        <f ca="1" t="shared" si="376"/>
        <v>32</v>
      </c>
      <c r="E1892" s="4">
        <f ca="1" t="shared" si="377"/>
        <v>13</v>
      </c>
      <c r="F1892" s="3" t="s">
        <v>9898</v>
      </c>
      <c r="G1892" s="3" t="s">
        <v>1727</v>
      </c>
      <c r="H1892" s="3" t="s">
        <v>24</v>
      </c>
      <c r="I1892" s="4">
        <v>16</v>
      </c>
      <c r="J1892" s="4">
        <v>4</v>
      </c>
      <c r="K1892" s="4">
        <v>1.2</v>
      </c>
      <c r="L1892" s="3" t="s">
        <v>9899</v>
      </c>
      <c r="M1892" s="3" t="s">
        <v>9900</v>
      </c>
    </row>
    <row r="1893" spans="1:13">
      <c r="A1893" s="3">
        <v>1892</v>
      </c>
      <c r="B1893" s="3" t="s">
        <v>9901</v>
      </c>
      <c r="C1893" s="3" t="s">
        <v>9902</v>
      </c>
      <c r="D1893" s="4">
        <f ca="1" t="shared" ref="D1893:D1902" si="378">RANDBETWEEN(10,50)</f>
        <v>46</v>
      </c>
      <c r="E1893" s="4">
        <f ca="1" t="shared" ref="E1893:E1902" si="379">RANDBETWEEN(10,50)</f>
        <v>21</v>
      </c>
      <c r="F1893" s="3" t="s">
        <v>9903</v>
      </c>
      <c r="G1893" s="3" t="s">
        <v>882</v>
      </c>
      <c r="H1893" s="3" t="s">
        <v>66</v>
      </c>
      <c r="I1893" s="4">
        <v>5</v>
      </c>
      <c r="J1893" s="4">
        <v>4</v>
      </c>
      <c r="K1893" s="4">
        <v>2.7</v>
      </c>
      <c r="L1893" s="3" t="s">
        <v>9904</v>
      </c>
      <c r="M1893" s="3" t="s">
        <v>9905</v>
      </c>
    </row>
    <row r="1894" spans="1:13">
      <c r="A1894" s="3">
        <v>1893</v>
      </c>
      <c r="B1894" s="3" t="s">
        <v>9906</v>
      </c>
      <c r="C1894" s="3" t="s">
        <v>238</v>
      </c>
      <c r="D1894" s="4">
        <f ca="1" t="shared" si="378"/>
        <v>21</v>
      </c>
      <c r="E1894" s="4">
        <f ca="1" t="shared" si="379"/>
        <v>24</v>
      </c>
      <c r="F1894" s="3" t="s">
        <v>9907</v>
      </c>
      <c r="G1894" s="3" t="s">
        <v>23</v>
      </c>
      <c r="H1894" s="3" t="s">
        <v>24</v>
      </c>
      <c r="I1894" s="4">
        <v>6136</v>
      </c>
      <c r="J1894" s="4">
        <v>749</v>
      </c>
      <c r="K1894" s="4">
        <v>3.1</v>
      </c>
      <c r="L1894" s="3" t="s">
        <v>9908</v>
      </c>
      <c r="M1894" s="3" t="s">
        <v>9909</v>
      </c>
    </row>
    <row r="1895" spans="1:13">
      <c r="A1895" s="3">
        <v>1894</v>
      </c>
      <c r="B1895" s="3" t="s">
        <v>9910</v>
      </c>
      <c r="C1895" s="3" t="s">
        <v>9911</v>
      </c>
      <c r="D1895" s="4">
        <f ca="1" t="shared" si="378"/>
        <v>14</v>
      </c>
      <c r="E1895" s="4">
        <f ca="1" t="shared" si="379"/>
        <v>49</v>
      </c>
      <c r="F1895" s="3" t="s">
        <v>9912</v>
      </c>
      <c r="G1895" s="3" t="s">
        <v>4008</v>
      </c>
      <c r="H1895" s="3" t="s">
        <v>375</v>
      </c>
      <c r="I1895" s="4">
        <v>340</v>
      </c>
      <c r="J1895" s="4">
        <v>129</v>
      </c>
      <c r="K1895" s="4">
        <v>3.3</v>
      </c>
      <c r="L1895" s="3" t="s">
        <v>9913</v>
      </c>
      <c r="M1895" s="3" t="s">
        <v>9914</v>
      </c>
    </row>
    <row r="1896" spans="1:13">
      <c r="A1896" s="3">
        <v>1895</v>
      </c>
      <c r="B1896" s="3" t="s">
        <v>9915</v>
      </c>
      <c r="C1896" s="3" t="s">
        <v>9916</v>
      </c>
      <c r="D1896" s="4">
        <f ca="1" t="shared" si="378"/>
        <v>49</v>
      </c>
      <c r="E1896" s="4">
        <f ca="1" t="shared" si="379"/>
        <v>14</v>
      </c>
      <c r="F1896" s="3" t="s">
        <v>9917</v>
      </c>
      <c r="G1896" s="3" t="s">
        <v>23</v>
      </c>
      <c r="H1896" s="3" t="s">
        <v>24</v>
      </c>
      <c r="I1896" s="4">
        <v>131</v>
      </c>
      <c r="J1896" s="4">
        <v>70</v>
      </c>
      <c r="K1896" s="4">
        <v>4.9</v>
      </c>
      <c r="L1896" s="3" t="s">
        <v>9918</v>
      </c>
      <c r="M1896" s="3" t="s">
        <v>9919</v>
      </c>
    </row>
    <row r="1897" spans="1:13">
      <c r="A1897" s="3">
        <v>1896</v>
      </c>
      <c r="B1897" s="3" t="s">
        <v>9920</v>
      </c>
      <c r="C1897" s="3" t="s">
        <v>9921</v>
      </c>
      <c r="D1897" s="4">
        <f ca="1" t="shared" si="378"/>
        <v>18</v>
      </c>
      <c r="E1897" s="4">
        <f ca="1" t="shared" si="379"/>
        <v>46</v>
      </c>
      <c r="F1897" s="3" t="s">
        <v>9922</v>
      </c>
      <c r="G1897" s="3" t="s">
        <v>9923</v>
      </c>
      <c r="H1897" s="3" t="s">
        <v>66</v>
      </c>
      <c r="I1897" s="4">
        <v>25</v>
      </c>
      <c r="J1897" s="4">
        <v>8</v>
      </c>
      <c r="K1897" s="4">
        <v>3.8</v>
      </c>
      <c r="L1897" s="3" t="s">
        <v>9924</v>
      </c>
      <c r="M1897" s="3" t="s">
        <v>9925</v>
      </c>
    </row>
    <row r="1898" spans="1:13">
      <c r="A1898" s="3">
        <v>1897</v>
      </c>
      <c r="B1898" s="3" t="s">
        <v>9926</v>
      </c>
      <c r="C1898" s="3" t="s">
        <v>9927</v>
      </c>
      <c r="D1898" s="4">
        <f ca="1" t="shared" si="378"/>
        <v>30</v>
      </c>
      <c r="E1898" s="4">
        <f ca="1" t="shared" si="379"/>
        <v>33</v>
      </c>
      <c r="F1898" s="3" t="s">
        <v>9928</v>
      </c>
      <c r="G1898" s="3" t="s">
        <v>9929</v>
      </c>
      <c r="H1898" s="3" t="s">
        <v>3609</v>
      </c>
      <c r="I1898" s="4">
        <v>135</v>
      </c>
      <c r="J1898" s="4">
        <v>74</v>
      </c>
      <c r="K1898" s="4">
        <v>1.4</v>
      </c>
      <c r="L1898" s="3" t="s">
        <v>9930</v>
      </c>
      <c r="M1898" s="3" t="s">
        <v>9931</v>
      </c>
    </row>
    <row r="1899" spans="1:13">
      <c r="A1899" s="3">
        <v>1898</v>
      </c>
      <c r="B1899" s="3" t="s">
        <v>9932</v>
      </c>
      <c r="C1899" s="3" t="s">
        <v>9933</v>
      </c>
      <c r="D1899" s="4">
        <f ca="1" t="shared" si="378"/>
        <v>19</v>
      </c>
      <c r="E1899" s="4">
        <f ca="1" t="shared" si="379"/>
        <v>38</v>
      </c>
      <c r="F1899" s="3" t="s">
        <v>9934</v>
      </c>
      <c r="G1899" s="3" t="s">
        <v>23</v>
      </c>
      <c r="H1899" s="3" t="s">
        <v>24</v>
      </c>
      <c r="I1899" s="4">
        <v>199</v>
      </c>
      <c r="J1899" s="4">
        <v>133</v>
      </c>
      <c r="K1899" s="4">
        <v>1.8</v>
      </c>
      <c r="L1899" s="3" t="s">
        <v>9935</v>
      </c>
      <c r="M1899" s="3" t="s">
        <v>9936</v>
      </c>
    </row>
    <row r="1900" spans="1:13">
      <c r="A1900" s="3">
        <v>1899</v>
      </c>
      <c r="B1900" s="3" t="s">
        <v>9937</v>
      </c>
      <c r="C1900" s="3" t="s">
        <v>9938</v>
      </c>
      <c r="D1900" s="4">
        <f ca="1" t="shared" si="378"/>
        <v>26</v>
      </c>
      <c r="E1900" s="4">
        <f ca="1" t="shared" si="379"/>
        <v>10</v>
      </c>
      <c r="F1900" s="3" t="s">
        <v>9939</v>
      </c>
      <c r="G1900" s="3" t="s">
        <v>9940</v>
      </c>
      <c r="H1900" s="3" t="s">
        <v>24</v>
      </c>
      <c r="I1900" s="4">
        <v>610</v>
      </c>
      <c r="J1900" s="4">
        <v>88</v>
      </c>
      <c r="K1900" s="4">
        <v>1</v>
      </c>
      <c r="L1900" s="3" t="s">
        <v>9941</v>
      </c>
      <c r="M1900" s="3" t="s">
        <v>9942</v>
      </c>
    </row>
    <row r="1901" spans="1:13">
      <c r="A1901" s="3">
        <v>1900</v>
      </c>
      <c r="B1901" s="3" t="s">
        <v>9943</v>
      </c>
      <c r="C1901" s="3" t="s">
        <v>9944</v>
      </c>
      <c r="D1901" s="4">
        <f ca="1" t="shared" si="378"/>
        <v>42</v>
      </c>
      <c r="E1901" s="4">
        <f ca="1" t="shared" si="379"/>
        <v>24</v>
      </c>
      <c r="F1901" s="3" t="s">
        <v>9945</v>
      </c>
      <c r="G1901" s="3" t="s">
        <v>23</v>
      </c>
      <c r="H1901" s="3" t="s">
        <v>24</v>
      </c>
      <c r="I1901" s="4">
        <v>30</v>
      </c>
      <c r="J1901" s="4">
        <v>1</v>
      </c>
      <c r="K1901" s="4">
        <v>4.4</v>
      </c>
      <c r="L1901" s="3" t="s">
        <v>9946</v>
      </c>
      <c r="M1901" s="3" t="s">
        <v>9947</v>
      </c>
    </row>
    <row r="1902" spans="1:13">
      <c r="A1902" s="3">
        <v>1901</v>
      </c>
      <c r="B1902" s="3" t="s">
        <v>9948</v>
      </c>
      <c r="C1902" s="3" t="s">
        <v>9949</v>
      </c>
      <c r="D1902" s="4">
        <f ca="1" t="shared" si="378"/>
        <v>30</v>
      </c>
      <c r="E1902" s="4">
        <f ca="1" t="shared" si="379"/>
        <v>34</v>
      </c>
      <c r="F1902" s="3" t="s">
        <v>9950</v>
      </c>
      <c r="G1902" s="3" t="s">
        <v>9951</v>
      </c>
      <c r="H1902" s="3" t="s">
        <v>9951</v>
      </c>
      <c r="I1902" s="4">
        <v>127</v>
      </c>
      <c r="J1902" s="4">
        <v>104</v>
      </c>
      <c r="K1902" s="4">
        <v>1.5</v>
      </c>
      <c r="L1902" s="3" t="s">
        <v>9952</v>
      </c>
      <c r="M1902" s="3" t="s">
        <v>9953</v>
      </c>
    </row>
    <row r="1903" spans="1:13">
      <c r="A1903" s="3">
        <v>1902</v>
      </c>
      <c r="B1903" s="3" t="s">
        <v>9954</v>
      </c>
      <c r="C1903" s="3" t="s">
        <v>9955</v>
      </c>
      <c r="D1903" s="4">
        <f ca="1" t="shared" ref="D1903:D1912" si="380">RANDBETWEEN(10,50)</f>
        <v>11</v>
      </c>
      <c r="E1903" s="4">
        <f ca="1" t="shared" ref="E1903:E1912" si="381">RANDBETWEEN(10,50)</f>
        <v>43</v>
      </c>
      <c r="F1903" s="3" t="s">
        <v>9956</v>
      </c>
      <c r="G1903" s="3" t="s">
        <v>23</v>
      </c>
      <c r="H1903" s="3" t="s">
        <v>24</v>
      </c>
      <c r="I1903" s="4">
        <v>80</v>
      </c>
      <c r="J1903" s="4">
        <v>64</v>
      </c>
      <c r="K1903" s="4">
        <v>1.8</v>
      </c>
      <c r="L1903" s="3" t="s">
        <v>9957</v>
      </c>
      <c r="M1903" s="3" t="s">
        <v>9958</v>
      </c>
    </row>
    <row r="1904" spans="1:13">
      <c r="A1904" s="3">
        <v>1903</v>
      </c>
      <c r="B1904" s="3" t="s">
        <v>9959</v>
      </c>
      <c r="C1904" s="3" t="s">
        <v>9960</v>
      </c>
      <c r="D1904" s="4">
        <f ca="1" t="shared" si="380"/>
        <v>48</v>
      </c>
      <c r="E1904" s="4">
        <f ca="1" t="shared" si="381"/>
        <v>50</v>
      </c>
      <c r="F1904" s="3" t="s">
        <v>9961</v>
      </c>
      <c r="G1904" s="3" t="s">
        <v>9962</v>
      </c>
      <c r="H1904" s="3" t="s">
        <v>1255</v>
      </c>
      <c r="I1904" s="4">
        <v>5</v>
      </c>
      <c r="J1904" s="4">
        <v>3</v>
      </c>
      <c r="K1904" s="4">
        <v>4.9</v>
      </c>
      <c r="L1904" s="3" t="s">
        <v>9963</v>
      </c>
      <c r="M1904" s="3" t="s">
        <v>9964</v>
      </c>
    </row>
    <row r="1905" spans="1:13">
      <c r="A1905" s="3">
        <v>1904</v>
      </c>
      <c r="B1905" s="3" t="s">
        <v>9965</v>
      </c>
      <c r="C1905" s="3" t="s">
        <v>9966</v>
      </c>
      <c r="D1905" s="4">
        <f ca="1" t="shared" si="380"/>
        <v>12</v>
      </c>
      <c r="E1905" s="4">
        <f ca="1" t="shared" si="381"/>
        <v>45</v>
      </c>
      <c r="F1905" s="3" t="s">
        <v>9967</v>
      </c>
      <c r="G1905" s="3" t="s">
        <v>1109</v>
      </c>
      <c r="H1905" s="3" t="s">
        <v>24</v>
      </c>
      <c r="I1905" s="4">
        <v>115</v>
      </c>
      <c r="J1905" s="4">
        <v>76</v>
      </c>
      <c r="K1905" s="4">
        <v>3</v>
      </c>
      <c r="L1905" s="3" t="s">
        <v>9968</v>
      </c>
      <c r="M1905" s="3" t="s">
        <v>9969</v>
      </c>
    </row>
    <row r="1906" spans="1:13">
      <c r="A1906" s="3">
        <v>1905</v>
      </c>
      <c r="B1906" s="3" t="s">
        <v>9970</v>
      </c>
      <c r="C1906" s="3" t="s">
        <v>9971</v>
      </c>
      <c r="D1906" s="4">
        <f ca="1" t="shared" si="380"/>
        <v>28</v>
      </c>
      <c r="E1906" s="4">
        <f ca="1" t="shared" si="381"/>
        <v>27</v>
      </c>
      <c r="F1906" s="3" t="s">
        <v>9972</v>
      </c>
      <c r="G1906" s="3" t="s">
        <v>5960</v>
      </c>
      <c r="H1906" s="3" t="s">
        <v>402</v>
      </c>
      <c r="I1906" s="4">
        <v>405</v>
      </c>
      <c r="J1906" s="4">
        <v>173</v>
      </c>
      <c r="K1906" s="4">
        <v>3.7</v>
      </c>
      <c r="L1906" s="3" t="s">
        <v>9973</v>
      </c>
      <c r="M1906" s="3" t="s">
        <v>9974</v>
      </c>
    </row>
    <row r="1907" spans="1:13">
      <c r="A1907" s="3">
        <v>1906</v>
      </c>
      <c r="B1907" s="3" t="s">
        <v>9975</v>
      </c>
      <c r="C1907" s="3" t="s">
        <v>9976</v>
      </c>
      <c r="D1907" s="4">
        <f ca="1" t="shared" si="380"/>
        <v>47</v>
      </c>
      <c r="E1907" s="4">
        <f ca="1" t="shared" si="381"/>
        <v>43</v>
      </c>
      <c r="F1907" s="3" t="s">
        <v>9977</v>
      </c>
      <c r="G1907" s="3" t="s">
        <v>9978</v>
      </c>
      <c r="H1907" s="3" t="s">
        <v>8851</v>
      </c>
      <c r="I1907" s="4">
        <v>470</v>
      </c>
      <c r="J1907" s="4">
        <v>214</v>
      </c>
      <c r="K1907" s="4">
        <v>4.4</v>
      </c>
      <c r="L1907" s="3" t="s">
        <v>9979</v>
      </c>
      <c r="M1907" s="3" t="s">
        <v>9980</v>
      </c>
    </row>
    <row r="1908" spans="1:13">
      <c r="A1908" s="3">
        <v>1907</v>
      </c>
      <c r="B1908" s="3" t="s">
        <v>9981</v>
      </c>
      <c r="C1908" s="3" t="s">
        <v>9982</v>
      </c>
      <c r="D1908" s="4">
        <f ca="1" t="shared" si="380"/>
        <v>44</v>
      </c>
      <c r="E1908" s="4">
        <f ca="1" t="shared" si="381"/>
        <v>22</v>
      </c>
      <c r="F1908" s="3" t="s">
        <v>9983</v>
      </c>
      <c r="G1908" s="3" t="s">
        <v>1183</v>
      </c>
      <c r="H1908" s="3" t="s">
        <v>1184</v>
      </c>
      <c r="I1908" s="4">
        <v>789</v>
      </c>
      <c r="J1908" s="4">
        <v>552</v>
      </c>
      <c r="K1908" s="4">
        <v>3.1</v>
      </c>
      <c r="L1908" s="3" t="s">
        <v>9984</v>
      </c>
      <c r="M1908" s="3" t="s">
        <v>9985</v>
      </c>
    </row>
    <row r="1909" spans="1:13">
      <c r="A1909" s="3">
        <v>1908</v>
      </c>
      <c r="B1909" s="3" t="s">
        <v>9986</v>
      </c>
      <c r="C1909" s="3" t="s">
        <v>9987</v>
      </c>
      <c r="D1909" s="4">
        <f ca="1" t="shared" si="380"/>
        <v>38</v>
      </c>
      <c r="E1909" s="4">
        <f ca="1" t="shared" si="381"/>
        <v>23</v>
      </c>
      <c r="F1909" s="3" t="s">
        <v>48</v>
      </c>
      <c r="G1909" s="3" t="s">
        <v>48</v>
      </c>
      <c r="H1909" s="3" t="s">
        <v>48</v>
      </c>
      <c r="I1909" s="4">
        <v>112</v>
      </c>
      <c r="J1909" s="4">
        <v>77</v>
      </c>
      <c r="K1909" s="4">
        <v>2.2</v>
      </c>
      <c r="L1909" s="3" t="s">
        <v>9988</v>
      </c>
      <c r="M1909" s="3" t="s">
        <v>9989</v>
      </c>
    </row>
    <row r="1910" spans="1:13">
      <c r="A1910" s="3">
        <v>1909</v>
      </c>
      <c r="B1910" s="3" t="s">
        <v>9990</v>
      </c>
      <c r="C1910" s="3" t="s">
        <v>9991</v>
      </c>
      <c r="D1910" s="4">
        <f ca="1" t="shared" si="380"/>
        <v>37</v>
      </c>
      <c r="E1910" s="4">
        <f ca="1" t="shared" si="381"/>
        <v>30</v>
      </c>
      <c r="F1910" s="3" t="s">
        <v>9992</v>
      </c>
      <c r="G1910" s="3" t="s">
        <v>9993</v>
      </c>
      <c r="H1910" s="3" t="s">
        <v>48</v>
      </c>
      <c r="I1910" s="4">
        <v>0</v>
      </c>
      <c r="J1910" s="4">
        <v>0</v>
      </c>
      <c r="K1910" s="4">
        <v>4.1</v>
      </c>
      <c r="L1910" s="3" t="s">
        <v>9994</v>
      </c>
      <c r="M1910" s="3" t="s">
        <v>9995</v>
      </c>
    </row>
    <row r="1911" spans="1:13">
      <c r="A1911" s="3">
        <v>1910</v>
      </c>
      <c r="B1911" s="3" t="s">
        <v>9996</v>
      </c>
      <c r="C1911" s="3" t="s">
        <v>9997</v>
      </c>
      <c r="D1911" s="4">
        <f ca="1" t="shared" si="380"/>
        <v>26</v>
      </c>
      <c r="E1911" s="4">
        <f ca="1" t="shared" si="381"/>
        <v>28</v>
      </c>
      <c r="F1911" s="3" t="s">
        <v>9998</v>
      </c>
      <c r="G1911" s="3" t="s">
        <v>414</v>
      </c>
      <c r="H1911" s="3" t="s">
        <v>66</v>
      </c>
      <c r="I1911" s="4">
        <v>164</v>
      </c>
      <c r="J1911" s="4">
        <v>87</v>
      </c>
      <c r="K1911" s="4">
        <v>2.7</v>
      </c>
      <c r="L1911" s="3" t="s">
        <v>9999</v>
      </c>
      <c r="M1911" s="3" t="s">
        <v>10000</v>
      </c>
    </row>
    <row r="1912" spans="1:13">
      <c r="A1912" s="3">
        <v>1911</v>
      </c>
      <c r="B1912" s="3" t="s">
        <v>10001</v>
      </c>
      <c r="C1912" s="3" t="s">
        <v>10002</v>
      </c>
      <c r="D1912" s="4">
        <f ca="1" t="shared" si="380"/>
        <v>50</v>
      </c>
      <c r="E1912" s="4">
        <f ca="1" t="shared" si="381"/>
        <v>44</v>
      </c>
      <c r="F1912" s="3" t="s">
        <v>10003</v>
      </c>
      <c r="G1912" s="3" t="s">
        <v>10003</v>
      </c>
      <c r="H1912" s="3" t="s">
        <v>10004</v>
      </c>
      <c r="I1912" s="4">
        <v>2322</v>
      </c>
      <c r="J1912" s="4">
        <v>905</v>
      </c>
      <c r="K1912" s="4">
        <v>5</v>
      </c>
      <c r="L1912" s="3" t="s">
        <v>10005</v>
      </c>
      <c r="M1912" s="3" t="s">
        <v>10006</v>
      </c>
    </row>
    <row r="1913" spans="1:13">
      <c r="A1913" s="3">
        <v>1912</v>
      </c>
      <c r="B1913" s="3" t="s">
        <v>10007</v>
      </c>
      <c r="C1913" s="3" t="s">
        <v>10008</v>
      </c>
      <c r="D1913" s="4">
        <f ca="1" t="shared" ref="D1913:D1922" si="382">RANDBETWEEN(10,50)</f>
        <v>18</v>
      </c>
      <c r="E1913" s="4">
        <f ca="1" t="shared" ref="E1913:E1922" si="383">RANDBETWEEN(10,50)</f>
        <v>39</v>
      </c>
      <c r="F1913" s="3" t="s">
        <v>10009</v>
      </c>
      <c r="G1913" s="3" t="s">
        <v>3875</v>
      </c>
      <c r="H1913" s="3" t="s">
        <v>66</v>
      </c>
      <c r="I1913" s="4">
        <v>33</v>
      </c>
      <c r="J1913" s="4">
        <v>6</v>
      </c>
      <c r="K1913" s="4">
        <v>2.5</v>
      </c>
      <c r="L1913" s="3" t="s">
        <v>10010</v>
      </c>
      <c r="M1913" s="3" t="s">
        <v>10011</v>
      </c>
    </row>
    <row r="1914" spans="1:13">
      <c r="A1914" s="3">
        <v>1913</v>
      </c>
      <c r="B1914" s="3" t="s">
        <v>10012</v>
      </c>
      <c r="C1914" s="3" t="s">
        <v>10013</v>
      </c>
      <c r="D1914" s="4">
        <f ca="1" t="shared" si="382"/>
        <v>13</v>
      </c>
      <c r="E1914" s="4">
        <f ca="1" t="shared" si="383"/>
        <v>13</v>
      </c>
      <c r="F1914" s="3" t="s">
        <v>10014</v>
      </c>
      <c r="G1914" s="3" t="s">
        <v>245</v>
      </c>
      <c r="H1914" s="3" t="s">
        <v>24</v>
      </c>
      <c r="I1914" s="4">
        <v>1662</v>
      </c>
      <c r="J1914" s="4">
        <v>789</v>
      </c>
      <c r="K1914" s="4">
        <v>1.9</v>
      </c>
      <c r="L1914" s="3" t="s">
        <v>10015</v>
      </c>
      <c r="M1914" s="3" t="s">
        <v>10016</v>
      </c>
    </row>
    <row r="1915" spans="1:13">
      <c r="A1915" s="3">
        <v>1914</v>
      </c>
      <c r="B1915" s="3" t="s">
        <v>10017</v>
      </c>
      <c r="C1915" s="3" t="s">
        <v>10018</v>
      </c>
      <c r="D1915" s="4">
        <f ca="1" t="shared" si="382"/>
        <v>29</v>
      </c>
      <c r="E1915" s="4">
        <f ca="1" t="shared" si="383"/>
        <v>37</v>
      </c>
      <c r="F1915" s="3" t="s">
        <v>48</v>
      </c>
      <c r="G1915" s="3" t="s">
        <v>3214</v>
      </c>
      <c r="H1915" s="3" t="s">
        <v>48</v>
      </c>
      <c r="I1915" s="4">
        <v>84</v>
      </c>
      <c r="J1915" s="4">
        <v>53</v>
      </c>
      <c r="K1915" s="4">
        <v>4</v>
      </c>
      <c r="L1915" s="3" t="s">
        <v>10019</v>
      </c>
      <c r="M1915" s="3" t="s">
        <v>10020</v>
      </c>
    </row>
    <row r="1916" spans="1:13">
      <c r="A1916" s="3">
        <v>1915</v>
      </c>
      <c r="B1916" s="3" t="s">
        <v>10021</v>
      </c>
      <c r="C1916" s="3" t="s">
        <v>10022</v>
      </c>
      <c r="D1916" s="4">
        <f ca="1" t="shared" si="382"/>
        <v>24</v>
      </c>
      <c r="E1916" s="4">
        <f ca="1" t="shared" si="383"/>
        <v>35</v>
      </c>
      <c r="F1916" s="3" t="s">
        <v>10023</v>
      </c>
      <c r="G1916" s="3" t="s">
        <v>23</v>
      </c>
      <c r="H1916" s="3" t="s">
        <v>23</v>
      </c>
      <c r="I1916" s="4">
        <v>32</v>
      </c>
      <c r="J1916" s="4">
        <v>20</v>
      </c>
      <c r="K1916" s="4">
        <v>2.3</v>
      </c>
      <c r="L1916" s="3" t="s">
        <v>10024</v>
      </c>
      <c r="M1916" s="3" t="s">
        <v>10025</v>
      </c>
    </row>
    <row r="1917" spans="1:13">
      <c r="A1917" s="3">
        <v>1916</v>
      </c>
      <c r="B1917" s="3" t="s">
        <v>10026</v>
      </c>
      <c r="C1917" s="3" t="s">
        <v>10027</v>
      </c>
      <c r="D1917" s="4">
        <f ca="1" t="shared" si="382"/>
        <v>26</v>
      </c>
      <c r="E1917" s="4">
        <f ca="1" t="shared" si="383"/>
        <v>43</v>
      </c>
      <c r="F1917" s="3" t="s">
        <v>48</v>
      </c>
      <c r="G1917" s="3" t="s">
        <v>48</v>
      </c>
      <c r="H1917" s="3" t="s">
        <v>48</v>
      </c>
      <c r="I1917" s="4">
        <v>432</v>
      </c>
      <c r="J1917" s="4">
        <v>240</v>
      </c>
      <c r="K1917" s="4">
        <v>2.2</v>
      </c>
      <c r="L1917" s="3" t="s">
        <v>10028</v>
      </c>
      <c r="M1917" s="3" t="s">
        <v>10029</v>
      </c>
    </row>
    <row r="1918" spans="1:13">
      <c r="A1918" s="3">
        <v>1917</v>
      </c>
      <c r="B1918" s="3" t="s">
        <v>10030</v>
      </c>
      <c r="C1918" s="3" t="s">
        <v>10031</v>
      </c>
      <c r="D1918" s="4">
        <f ca="1" t="shared" si="382"/>
        <v>43</v>
      </c>
      <c r="E1918" s="4">
        <f ca="1" t="shared" si="383"/>
        <v>14</v>
      </c>
      <c r="F1918" s="3" t="s">
        <v>10032</v>
      </c>
      <c r="G1918" s="3" t="s">
        <v>3632</v>
      </c>
      <c r="H1918" s="3" t="s">
        <v>1012</v>
      </c>
      <c r="I1918" s="4">
        <v>448</v>
      </c>
      <c r="J1918" s="4">
        <v>250</v>
      </c>
      <c r="K1918" s="4">
        <v>3.5</v>
      </c>
      <c r="L1918" s="3" t="s">
        <v>10033</v>
      </c>
      <c r="M1918" s="3" t="s">
        <v>10034</v>
      </c>
    </row>
    <row r="1919" spans="1:13">
      <c r="A1919" s="3">
        <v>1918</v>
      </c>
      <c r="B1919" s="3" t="s">
        <v>10035</v>
      </c>
      <c r="C1919" s="3" t="s">
        <v>10036</v>
      </c>
      <c r="D1919" s="4">
        <f ca="1" t="shared" si="382"/>
        <v>37</v>
      </c>
      <c r="E1919" s="4">
        <f ca="1" t="shared" si="383"/>
        <v>35</v>
      </c>
      <c r="F1919" s="3" t="s">
        <v>48</v>
      </c>
      <c r="G1919" s="3" t="s">
        <v>48</v>
      </c>
      <c r="H1919" s="3" t="s">
        <v>48</v>
      </c>
      <c r="I1919" s="4">
        <v>73</v>
      </c>
      <c r="J1919" s="4">
        <v>49</v>
      </c>
      <c r="K1919" s="4">
        <v>1.6</v>
      </c>
      <c r="L1919" s="3" t="s">
        <v>10037</v>
      </c>
      <c r="M1919" s="3" t="s">
        <v>10038</v>
      </c>
    </row>
    <row r="1920" spans="1:13">
      <c r="A1920" s="3">
        <v>1919</v>
      </c>
      <c r="B1920" s="3" t="s">
        <v>10039</v>
      </c>
      <c r="C1920" s="3" t="s">
        <v>10040</v>
      </c>
      <c r="D1920" s="4">
        <f ca="1" t="shared" si="382"/>
        <v>27</v>
      </c>
      <c r="E1920" s="4">
        <f ca="1" t="shared" si="383"/>
        <v>37</v>
      </c>
      <c r="F1920" s="3" t="s">
        <v>10041</v>
      </c>
      <c r="G1920" s="3" t="s">
        <v>23</v>
      </c>
      <c r="H1920" s="3" t="s">
        <v>24</v>
      </c>
      <c r="I1920" s="4">
        <v>3325</v>
      </c>
      <c r="J1920" s="4">
        <v>2010</v>
      </c>
      <c r="K1920" s="4">
        <v>1.7</v>
      </c>
      <c r="L1920" s="3" t="s">
        <v>10042</v>
      </c>
      <c r="M1920" s="3" t="s">
        <v>10043</v>
      </c>
    </row>
    <row r="1921" spans="1:13">
      <c r="A1921" s="3">
        <v>1920</v>
      </c>
      <c r="B1921" s="3" t="s">
        <v>10044</v>
      </c>
      <c r="C1921" s="3" t="s">
        <v>10045</v>
      </c>
      <c r="D1921" s="4">
        <f ca="1" t="shared" si="382"/>
        <v>15</v>
      </c>
      <c r="E1921" s="4">
        <f ca="1" t="shared" si="383"/>
        <v>19</v>
      </c>
      <c r="F1921" s="3" t="s">
        <v>10046</v>
      </c>
      <c r="G1921" s="3" t="s">
        <v>23</v>
      </c>
      <c r="H1921" s="3" t="s">
        <v>24</v>
      </c>
      <c r="I1921" s="4">
        <v>160</v>
      </c>
      <c r="J1921" s="4">
        <v>26</v>
      </c>
      <c r="K1921" s="4">
        <v>1.1</v>
      </c>
      <c r="L1921" s="3" t="s">
        <v>10047</v>
      </c>
      <c r="M1921" s="3" t="s">
        <v>10048</v>
      </c>
    </row>
    <row r="1922" spans="1:13">
      <c r="A1922" s="3">
        <v>1921</v>
      </c>
      <c r="B1922" s="3" t="s">
        <v>10049</v>
      </c>
      <c r="C1922" s="3" t="s">
        <v>10050</v>
      </c>
      <c r="D1922" s="4">
        <f ca="1" t="shared" si="382"/>
        <v>18</v>
      </c>
      <c r="E1922" s="4">
        <f ca="1" t="shared" si="383"/>
        <v>20</v>
      </c>
      <c r="F1922" s="3" t="s">
        <v>10051</v>
      </c>
      <c r="G1922" s="3" t="s">
        <v>10052</v>
      </c>
      <c r="H1922" s="3" t="s">
        <v>10053</v>
      </c>
      <c r="I1922" s="4">
        <v>274</v>
      </c>
      <c r="J1922" s="4">
        <v>192</v>
      </c>
      <c r="K1922" s="4">
        <v>2.4</v>
      </c>
      <c r="L1922" s="3" t="s">
        <v>10054</v>
      </c>
      <c r="M1922" s="3" t="s">
        <v>10055</v>
      </c>
    </row>
    <row r="1923" spans="1:13">
      <c r="A1923" s="3">
        <v>1922</v>
      </c>
      <c r="B1923" s="3" t="s">
        <v>10056</v>
      </c>
      <c r="C1923" s="3" t="s">
        <v>10057</v>
      </c>
      <c r="D1923" s="4">
        <f ca="1" t="shared" ref="D1923:D1932" si="384">RANDBETWEEN(10,50)</f>
        <v>22</v>
      </c>
      <c r="E1923" s="4">
        <f ca="1" t="shared" ref="E1923:E1932" si="385">RANDBETWEEN(10,50)</f>
        <v>21</v>
      </c>
      <c r="F1923" s="3" t="s">
        <v>10058</v>
      </c>
      <c r="G1923" s="3" t="s">
        <v>10059</v>
      </c>
      <c r="H1923" s="3" t="s">
        <v>48</v>
      </c>
      <c r="I1923" s="4">
        <v>37</v>
      </c>
      <c r="J1923" s="4">
        <v>25</v>
      </c>
      <c r="K1923" s="4">
        <v>4.2</v>
      </c>
      <c r="L1923" s="3" t="s">
        <v>10060</v>
      </c>
      <c r="M1923" s="3" t="s">
        <v>10061</v>
      </c>
    </row>
    <row r="1924" spans="1:13">
      <c r="A1924" s="3">
        <v>1923</v>
      </c>
      <c r="B1924" s="3" t="s">
        <v>10062</v>
      </c>
      <c r="C1924" s="3" t="s">
        <v>10063</v>
      </c>
      <c r="D1924" s="4">
        <f ca="1" t="shared" si="384"/>
        <v>29</v>
      </c>
      <c r="E1924" s="4">
        <f ca="1" t="shared" si="385"/>
        <v>50</v>
      </c>
      <c r="F1924" s="3" t="s">
        <v>10064</v>
      </c>
      <c r="G1924" s="3" t="s">
        <v>1011</v>
      </c>
      <c r="H1924" s="3" t="s">
        <v>1012</v>
      </c>
      <c r="I1924" s="4">
        <v>723</v>
      </c>
      <c r="J1924" s="4">
        <v>580</v>
      </c>
      <c r="K1924" s="4">
        <v>2.5</v>
      </c>
      <c r="L1924" s="3" t="s">
        <v>10065</v>
      </c>
      <c r="M1924" s="3" t="s">
        <v>10066</v>
      </c>
    </row>
    <row r="1925" spans="1:13">
      <c r="A1925" s="3">
        <v>1924</v>
      </c>
      <c r="B1925" s="3" t="s">
        <v>10067</v>
      </c>
      <c r="C1925" s="3" t="s">
        <v>10068</v>
      </c>
      <c r="D1925" s="4">
        <f ca="1" t="shared" si="384"/>
        <v>34</v>
      </c>
      <c r="E1925" s="4">
        <f ca="1" t="shared" si="385"/>
        <v>25</v>
      </c>
      <c r="F1925" s="3" t="s">
        <v>10069</v>
      </c>
      <c r="G1925" s="3" t="s">
        <v>10070</v>
      </c>
      <c r="H1925" s="3" t="s">
        <v>10071</v>
      </c>
      <c r="I1925" s="4">
        <v>83</v>
      </c>
      <c r="J1925" s="4">
        <v>63</v>
      </c>
      <c r="K1925" s="4">
        <v>4.4</v>
      </c>
      <c r="L1925" s="3" t="s">
        <v>10072</v>
      </c>
      <c r="M1925" s="3" t="s">
        <v>10073</v>
      </c>
    </row>
    <row r="1926" spans="1:13">
      <c r="A1926" s="3">
        <v>1925</v>
      </c>
      <c r="B1926" s="3" t="s">
        <v>10074</v>
      </c>
      <c r="C1926" s="3" t="s">
        <v>446</v>
      </c>
      <c r="D1926" s="4">
        <f ca="1" t="shared" si="384"/>
        <v>11</v>
      </c>
      <c r="E1926" s="4">
        <f ca="1" t="shared" si="385"/>
        <v>46</v>
      </c>
      <c r="F1926" s="3" t="s">
        <v>48</v>
      </c>
      <c r="G1926" s="3" t="s">
        <v>48</v>
      </c>
      <c r="H1926" s="3" t="s">
        <v>48</v>
      </c>
      <c r="I1926" s="4">
        <v>246</v>
      </c>
      <c r="J1926" s="4">
        <v>108</v>
      </c>
      <c r="K1926" s="4">
        <v>1</v>
      </c>
      <c r="L1926" s="3" t="s">
        <v>10075</v>
      </c>
      <c r="M1926" s="3" t="s">
        <v>10076</v>
      </c>
    </row>
    <row r="1927" spans="1:13">
      <c r="A1927" s="3">
        <v>1926</v>
      </c>
      <c r="B1927" s="3" t="s">
        <v>10077</v>
      </c>
      <c r="C1927" s="3" t="s">
        <v>10078</v>
      </c>
      <c r="D1927" s="4">
        <f ca="1" t="shared" si="384"/>
        <v>20</v>
      </c>
      <c r="E1927" s="4">
        <f ca="1" t="shared" si="385"/>
        <v>35</v>
      </c>
      <c r="F1927" s="3" t="s">
        <v>10079</v>
      </c>
      <c r="G1927" s="3" t="s">
        <v>23</v>
      </c>
      <c r="H1927" s="3" t="s">
        <v>24</v>
      </c>
      <c r="I1927" s="4">
        <v>5394</v>
      </c>
      <c r="J1927" s="4">
        <v>4239</v>
      </c>
      <c r="K1927" s="4">
        <v>3.4</v>
      </c>
      <c r="L1927" s="3" t="s">
        <v>10080</v>
      </c>
      <c r="M1927" s="3" t="s">
        <v>10081</v>
      </c>
    </row>
    <row r="1928" spans="1:13">
      <c r="A1928" s="3">
        <v>1927</v>
      </c>
      <c r="B1928" s="3" t="s">
        <v>10082</v>
      </c>
      <c r="C1928" s="3" t="s">
        <v>10083</v>
      </c>
      <c r="D1928" s="4">
        <f ca="1" t="shared" si="384"/>
        <v>46</v>
      </c>
      <c r="E1928" s="4">
        <f ca="1" t="shared" si="385"/>
        <v>10</v>
      </c>
      <c r="F1928" s="3" t="s">
        <v>10084</v>
      </c>
      <c r="G1928" s="3" t="s">
        <v>10085</v>
      </c>
      <c r="H1928" s="3">
        <v>1056</v>
      </c>
      <c r="I1928" s="4">
        <v>22</v>
      </c>
      <c r="J1928" s="4">
        <v>17</v>
      </c>
      <c r="K1928" s="4">
        <v>3.2</v>
      </c>
      <c r="L1928" s="3" t="s">
        <v>10086</v>
      </c>
      <c r="M1928" s="3" t="s">
        <v>10087</v>
      </c>
    </row>
    <row r="1929" spans="1:13">
      <c r="A1929" s="3">
        <v>1928</v>
      </c>
      <c r="B1929" s="3" t="s">
        <v>10088</v>
      </c>
      <c r="C1929" s="3" t="s">
        <v>10089</v>
      </c>
      <c r="D1929" s="4">
        <f ca="1" t="shared" si="384"/>
        <v>36</v>
      </c>
      <c r="E1929" s="4">
        <f ca="1" t="shared" si="385"/>
        <v>10</v>
      </c>
      <c r="F1929" s="3" t="s">
        <v>10090</v>
      </c>
      <c r="G1929" s="3" t="s">
        <v>558</v>
      </c>
      <c r="H1929" s="3" t="s">
        <v>17</v>
      </c>
      <c r="I1929" s="4">
        <v>664</v>
      </c>
      <c r="J1929" s="4">
        <v>184</v>
      </c>
      <c r="K1929" s="4">
        <v>4.7</v>
      </c>
      <c r="L1929" s="3" t="s">
        <v>10091</v>
      </c>
      <c r="M1929" s="3" t="s">
        <v>10092</v>
      </c>
    </row>
    <row r="1930" spans="1:13">
      <c r="A1930" s="3">
        <v>1929</v>
      </c>
      <c r="B1930" s="3" t="s">
        <v>10093</v>
      </c>
      <c r="C1930" s="3" t="s">
        <v>10094</v>
      </c>
      <c r="D1930" s="4">
        <f ca="1" t="shared" si="384"/>
        <v>27</v>
      </c>
      <c r="E1930" s="4">
        <f ca="1" t="shared" si="385"/>
        <v>28</v>
      </c>
      <c r="F1930" s="3" t="s">
        <v>10095</v>
      </c>
      <c r="G1930" s="3" t="s">
        <v>10096</v>
      </c>
      <c r="H1930" s="3" t="s">
        <v>17</v>
      </c>
      <c r="I1930" s="4">
        <v>339</v>
      </c>
      <c r="J1930" s="4">
        <v>83</v>
      </c>
      <c r="K1930" s="4">
        <v>5</v>
      </c>
      <c r="L1930" s="3" t="s">
        <v>10097</v>
      </c>
      <c r="M1930" s="3" t="s">
        <v>10098</v>
      </c>
    </row>
    <row r="1931" spans="1:13">
      <c r="A1931" s="3">
        <v>1930</v>
      </c>
      <c r="B1931" s="3" t="s">
        <v>10099</v>
      </c>
      <c r="C1931" s="3" t="s">
        <v>10100</v>
      </c>
      <c r="D1931" s="4">
        <f ca="1" t="shared" si="384"/>
        <v>11</v>
      </c>
      <c r="E1931" s="4">
        <f ca="1" t="shared" si="385"/>
        <v>34</v>
      </c>
      <c r="F1931" s="3" t="s">
        <v>10101</v>
      </c>
      <c r="G1931" s="3" t="s">
        <v>10102</v>
      </c>
      <c r="H1931" s="3" t="s">
        <v>66</v>
      </c>
      <c r="I1931" s="4">
        <v>271</v>
      </c>
      <c r="J1931" s="4">
        <v>50</v>
      </c>
      <c r="K1931" s="4">
        <v>1.7</v>
      </c>
      <c r="L1931" s="3" t="s">
        <v>10103</v>
      </c>
      <c r="M1931" s="3" t="s">
        <v>10104</v>
      </c>
    </row>
    <row r="1932" spans="1:13">
      <c r="A1932" s="3">
        <v>1931</v>
      </c>
      <c r="B1932" s="3" t="s">
        <v>10105</v>
      </c>
      <c r="C1932" s="3" t="s">
        <v>10106</v>
      </c>
      <c r="D1932" s="4">
        <f ca="1" t="shared" si="384"/>
        <v>36</v>
      </c>
      <c r="E1932" s="4">
        <f ca="1" t="shared" si="385"/>
        <v>34</v>
      </c>
      <c r="F1932" s="3" t="s">
        <v>10107</v>
      </c>
      <c r="G1932" s="3" t="s">
        <v>10108</v>
      </c>
      <c r="H1932" s="3" t="s">
        <v>43</v>
      </c>
      <c r="I1932" s="4">
        <v>530</v>
      </c>
      <c r="J1932" s="4">
        <v>223</v>
      </c>
      <c r="K1932" s="4">
        <v>1.8</v>
      </c>
      <c r="L1932" s="3" t="s">
        <v>10109</v>
      </c>
      <c r="M1932" s="3" t="s">
        <v>10110</v>
      </c>
    </row>
    <row r="1933" spans="1:13">
      <c r="A1933" s="3">
        <v>1932</v>
      </c>
      <c r="B1933" s="3" t="s">
        <v>10111</v>
      </c>
      <c r="C1933" s="3" t="s">
        <v>10112</v>
      </c>
      <c r="D1933" s="4">
        <f ca="1" t="shared" ref="D1933:D1942" si="386">RANDBETWEEN(10,50)</f>
        <v>43</v>
      </c>
      <c r="E1933" s="4">
        <f ca="1" t="shared" ref="E1933:E1942" si="387">RANDBETWEEN(10,50)</f>
        <v>23</v>
      </c>
      <c r="F1933" s="3" t="s">
        <v>10113</v>
      </c>
      <c r="G1933" s="3" t="s">
        <v>1947</v>
      </c>
      <c r="H1933" s="3" t="s">
        <v>24</v>
      </c>
      <c r="I1933" s="4">
        <v>1776</v>
      </c>
      <c r="J1933" s="4">
        <v>1312</v>
      </c>
      <c r="K1933" s="4">
        <v>3.9</v>
      </c>
      <c r="L1933" s="3" t="s">
        <v>10114</v>
      </c>
      <c r="M1933" s="3" t="s">
        <v>10115</v>
      </c>
    </row>
    <row r="1934" spans="1:13">
      <c r="A1934" s="3">
        <v>1933</v>
      </c>
      <c r="B1934" s="3" t="s">
        <v>10116</v>
      </c>
      <c r="C1934" s="3" t="s">
        <v>10117</v>
      </c>
      <c r="D1934" s="4">
        <f ca="1" t="shared" si="386"/>
        <v>40</v>
      </c>
      <c r="E1934" s="4">
        <f ca="1" t="shared" si="387"/>
        <v>36</v>
      </c>
      <c r="F1934" s="3" t="s">
        <v>10118</v>
      </c>
      <c r="G1934" s="3" t="s">
        <v>6986</v>
      </c>
      <c r="H1934" s="3" t="s">
        <v>24</v>
      </c>
      <c r="I1934" s="4">
        <v>5998</v>
      </c>
      <c r="J1934" s="4">
        <v>4958</v>
      </c>
      <c r="K1934" s="4">
        <v>2.3</v>
      </c>
      <c r="L1934" s="3" t="s">
        <v>10119</v>
      </c>
      <c r="M1934" s="3" t="s">
        <v>10120</v>
      </c>
    </row>
    <row r="1935" spans="1:13">
      <c r="A1935" s="3">
        <v>1934</v>
      </c>
      <c r="B1935" s="3" t="s">
        <v>10121</v>
      </c>
      <c r="C1935" s="3" t="s">
        <v>10122</v>
      </c>
      <c r="D1935" s="4">
        <f ca="1" t="shared" si="386"/>
        <v>45</v>
      </c>
      <c r="E1935" s="4">
        <f ca="1" t="shared" si="387"/>
        <v>25</v>
      </c>
      <c r="F1935" s="3" t="s">
        <v>10123</v>
      </c>
      <c r="G1935" s="3" t="s">
        <v>1947</v>
      </c>
      <c r="H1935" s="3" t="s">
        <v>24</v>
      </c>
      <c r="I1935" s="4">
        <v>541</v>
      </c>
      <c r="J1935" s="4">
        <v>461</v>
      </c>
      <c r="K1935" s="4">
        <v>4</v>
      </c>
      <c r="L1935" s="3" t="s">
        <v>10124</v>
      </c>
      <c r="M1935" s="3" t="s">
        <v>10125</v>
      </c>
    </row>
    <row r="1936" spans="1:13">
      <c r="A1936" s="3">
        <v>1935</v>
      </c>
      <c r="B1936" s="3" t="s">
        <v>10126</v>
      </c>
      <c r="C1936" s="3" t="s">
        <v>10127</v>
      </c>
      <c r="D1936" s="4">
        <f ca="1" t="shared" si="386"/>
        <v>29</v>
      </c>
      <c r="E1936" s="4">
        <f ca="1" t="shared" si="387"/>
        <v>10</v>
      </c>
      <c r="F1936" s="3" t="s">
        <v>10128</v>
      </c>
      <c r="G1936" s="3" t="s">
        <v>5285</v>
      </c>
      <c r="H1936" s="3" t="s">
        <v>66</v>
      </c>
      <c r="I1936" s="4">
        <v>41</v>
      </c>
      <c r="J1936" s="4">
        <v>26</v>
      </c>
      <c r="K1936" s="4">
        <v>1.7</v>
      </c>
      <c r="L1936" s="3" t="s">
        <v>10129</v>
      </c>
      <c r="M1936" s="3" t="s">
        <v>10130</v>
      </c>
    </row>
    <row r="1937" spans="1:13">
      <c r="A1937" s="3">
        <v>1936</v>
      </c>
      <c r="B1937" s="3" t="s">
        <v>10131</v>
      </c>
      <c r="C1937" s="3" t="s">
        <v>10132</v>
      </c>
      <c r="D1937" s="4">
        <f ca="1" t="shared" si="386"/>
        <v>32</v>
      </c>
      <c r="E1937" s="4">
        <f ca="1" t="shared" si="387"/>
        <v>29</v>
      </c>
      <c r="F1937" s="3" t="s">
        <v>10133</v>
      </c>
      <c r="G1937" s="3" t="s">
        <v>3032</v>
      </c>
      <c r="H1937" s="3" t="s">
        <v>24</v>
      </c>
      <c r="I1937" s="4">
        <v>24483</v>
      </c>
      <c r="J1937" s="4">
        <v>7765</v>
      </c>
      <c r="K1937" s="4">
        <v>1.9</v>
      </c>
      <c r="L1937" s="3" t="s">
        <v>10134</v>
      </c>
      <c r="M1937" s="3" t="s">
        <v>10135</v>
      </c>
    </row>
    <row r="1938" spans="1:13">
      <c r="A1938" s="3">
        <v>1937</v>
      </c>
      <c r="B1938" s="3" t="s">
        <v>10136</v>
      </c>
      <c r="C1938" s="3" t="s">
        <v>10137</v>
      </c>
      <c r="D1938" s="4">
        <f ca="1" t="shared" si="386"/>
        <v>33</v>
      </c>
      <c r="E1938" s="4">
        <f ca="1" t="shared" si="387"/>
        <v>20</v>
      </c>
      <c r="F1938" s="3" t="s">
        <v>48</v>
      </c>
      <c r="G1938" s="3" t="s">
        <v>48</v>
      </c>
      <c r="H1938" s="3" t="s">
        <v>48</v>
      </c>
      <c r="I1938" s="4">
        <v>46</v>
      </c>
      <c r="J1938" s="4">
        <v>40</v>
      </c>
      <c r="K1938" s="4">
        <v>1.3</v>
      </c>
      <c r="L1938" s="3" t="s">
        <v>10138</v>
      </c>
      <c r="M1938" s="3" t="s">
        <v>10139</v>
      </c>
    </row>
    <row r="1939" spans="1:13">
      <c r="A1939" s="3">
        <v>1938</v>
      </c>
      <c r="B1939" s="3" t="s">
        <v>10140</v>
      </c>
      <c r="C1939" s="3" t="s">
        <v>10141</v>
      </c>
      <c r="D1939" s="4">
        <f ca="1" t="shared" si="386"/>
        <v>28</v>
      </c>
      <c r="E1939" s="4">
        <f ca="1" t="shared" si="387"/>
        <v>29</v>
      </c>
      <c r="F1939" s="3" t="s">
        <v>10142</v>
      </c>
      <c r="G1939" s="3" t="s">
        <v>23</v>
      </c>
      <c r="H1939" s="3" t="s">
        <v>24</v>
      </c>
      <c r="I1939" s="4">
        <v>384</v>
      </c>
      <c r="J1939" s="4">
        <v>63</v>
      </c>
      <c r="K1939" s="4">
        <v>3.6</v>
      </c>
      <c r="L1939" s="3" t="s">
        <v>10143</v>
      </c>
      <c r="M1939" s="3" t="s">
        <v>10144</v>
      </c>
    </row>
    <row r="1940" spans="1:13">
      <c r="A1940" s="3">
        <v>1939</v>
      </c>
      <c r="B1940" s="3" t="s">
        <v>10145</v>
      </c>
      <c r="C1940" s="3" t="s">
        <v>10146</v>
      </c>
      <c r="D1940" s="4">
        <f ca="1" t="shared" si="386"/>
        <v>35</v>
      </c>
      <c r="E1940" s="4">
        <f ca="1" t="shared" si="387"/>
        <v>20</v>
      </c>
      <c r="F1940" s="3" t="s">
        <v>10147</v>
      </c>
      <c r="G1940" s="3" t="s">
        <v>3644</v>
      </c>
      <c r="H1940" s="3" t="s">
        <v>31</v>
      </c>
      <c r="I1940" s="4">
        <v>128</v>
      </c>
      <c r="J1940" s="4">
        <v>85</v>
      </c>
      <c r="K1940" s="4">
        <v>1.1</v>
      </c>
      <c r="L1940" s="3" t="s">
        <v>10148</v>
      </c>
      <c r="M1940" s="3" t="s">
        <v>10149</v>
      </c>
    </row>
    <row r="1941" spans="1:13">
      <c r="A1941" s="3">
        <v>1940</v>
      </c>
      <c r="B1941" s="3" t="s">
        <v>10150</v>
      </c>
      <c r="C1941" s="3" t="s">
        <v>10151</v>
      </c>
      <c r="D1941" s="4">
        <f ca="1" t="shared" si="386"/>
        <v>20</v>
      </c>
      <c r="E1941" s="4">
        <f ca="1" t="shared" si="387"/>
        <v>37</v>
      </c>
      <c r="F1941" s="3" t="s">
        <v>10152</v>
      </c>
      <c r="G1941" s="3" t="s">
        <v>10153</v>
      </c>
      <c r="H1941" s="3" t="s">
        <v>10154</v>
      </c>
      <c r="I1941" s="4">
        <v>41</v>
      </c>
      <c r="J1941" s="4">
        <v>33</v>
      </c>
      <c r="K1941" s="4">
        <v>3.1</v>
      </c>
      <c r="L1941" s="3" t="s">
        <v>10155</v>
      </c>
      <c r="M1941" s="3" t="s">
        <v>10156</v>
      </c>
    </row>
    <row r="1942" spans="1:13">
      <c r="A1942" s="3">
        <v>1941</v>
      </c>
      <c r="B1942" s="3" t="s">
        <v>10157</v>
      </c>
      <c r="C1942" s="3" t="s">
        <v>10158</v>
      </c>
      <c r="D1942" s="4">
        <f ca="1" t="shared" si="386"/>
        <v>29</v>
      </c>
      <c r="E1942" s="4">
        <f ca="1" t="shared" si="387"/>
        <v>19</v>
      </c>
      <c r="F1942" s="3" t="s">
        <v>10159</v>
      </c>
      <c r="G1942" s="3" t="s">
        <v>245</v>
      </c>
      <c r="H1942" s="3" t="s">
        <v>23</v>
      </c>
      <c r="I1942" s="4">
        <v>57</v>
      </c>
      <c r="J1942" s="4">
        <v>23</v>
      </c>
      <c r="K1942" s="4">
        <v>3.9</v>
      </c>
      <c r="L1942" s="3" t="s">
        <v>10160</v>
      </c>
      <c r="M1942" s="3" t="s">
        <v>10161</v>
      </c>
    </row>
    <row r="1943" spans="1:13">
      <c r="A1943" s="3">
        <v>1942</v>
      </c>
      <c r="B1943" s="3" t="s">
        <v>10162</v>
      </c>
      <c r="C1943" s="3" t="s">
        <v>10163</v>
      </c>
      <c r="D1943" s="4">
        <f ca="1" t="shared" ref="D1943:D1952" si="388">RANDBETWEEN(10,50)</f>
        <v>46</v>
      </c>
      <c r="E1943" s="4">
        <f ca="1" t="shared" ref="E1943:E1952" si="389">RANDBETWEEN(10,50)</f>
        <v>40</v>
      </c>
      <c r="F1943" s="3" t="s">
        <v>10164</v>
      </c>
      <c r="G1943" s="3" t="s">
        <v>704</v>
      </c>
      <c r="H1943" s="3" t="s">
        <v>3483</v>
      </c>
      <c r="I1943" s="4">
        <v>1113</v>
      </c>
      <c r="J1943" s="4">
        <v>528</v>
      </c>
      <c r="K1943" s="4">
        <v>3.5</v>
      </c>
      <c r="L1943" s="3" t="s">
        <v>10165</v>
      </c>
      <c r="M1943" s="3" t="s">
        <v>10166</v>
      </c>
    </row>
    <row r="1944" spans="1:13">
      <c r="A1944" s="3">
        <v>1943</v>
      </c>
      <c r="B1944" s="3" t="s">
        <v>10167</v>
      </c>
      <c r="C1944" s="3" t="s">
        <v>10168</v>
      </c>
      <c r="D1944" s="4">
        <f ca="1" t="shared" si="388"/>
        <v>17</v>
      </c>
      <c r="E1944" s="4">
        <f ca="1" t="shared" si="389"/>
        <v>43</v>
      </c>
      <c r="F1944" s="3" t="s">
        <v>10169</v>
      </c>
      <c r="G1944" s="3" t="s">
        <v>1195</v>
      </c>
      <c r="H1944" s="3" t="s">
        <v>1510</v>
      </c>
      <c r="I1944" s="4">
        <v>24</v>
      </c>
      <c r="J1944" s="4">
        <v>18</v>
      </c>
      <c r="K1944" s="4">
        <v>3.8</v>
      </c>
      <c r="L1944" s="3" t="s">
        <v>10170</v>
      </c>
      <c r="M1944" s="3" t="s">
        <v>10171</v>
      </c>
    </row>
    <row r="1945" spans="1:13">
      <c r="A1945" s="3">
        <v>1944</v>
      </c>
      <c r="B1945" s="3" t="s">
        <v>10172</v>
      </c>
      <c r="C1945" s="3" t="s">
        <v>10173</v>
      </c>
      <c r="D1945" s="4">
        <f ca="1" t="shared" si="388"/>
        <v>46</v>
      </c>
      <c r="E1945" s="4">
        <f ca="1" t="shared" si="389"/>
        <v>16</v>
      </c>
      <c r="F1945" s="3" t="s">
        <v>10174</v>
      </c>
      <c r="G1945" s="3" t="s">
        <v>2234</v>
      </c>
      <c r="H1945" s="3" t="s">
        <v>476</v>
      </c>
      <c r="I1945" s="4">
        <v>557</v>
      </c>
      <c r="J1945" s="4">
        <v>472</v>
      </c>
      <c r="K1945" s="4">
        <v>4.2</v>
      </c>
      <c r="L1945" s="3" t="s">
        <v>10175</v>
      </c>
      <c r="M1945" s="3" t="s">
        <v>10176</v>
      </c>
    </row>
    <row r="1946" spans="1:13">
      <c r="A1946" s="3">
        <v>1945</v>
      </c>
      <c r="B1946" s="3" t="s">
        <v>10177</v>
      </c>
      <c r="C1946" s="3" t="s">
        <v>10178</v>
      </c>
      <c r="D1946" s="4">
        <f ca="1" t="shared" si="388"/>
        <v>19</v>
      </c>
      <c r="E1946" s="4">
        <f ca="1" t="shared" si="389"/>
        <v>41</v>
      </c>
      <c r="F1946" s="3" t="s">
        <v>10179</v>
      </c>
      <c r="G1946" s="3" t="s">
        <v>23</v>
      </c>
      <c r="H1946" s="3" t="s">
        <v>24</v>
      </c>
      <c r="I1946" s="4">
        <v>108</v>
      </c>
      <c r="J1946" s="4">
        <v>31</v>
      </c>
      <c r="K1946" s="4">
        <v>2</v>
      </c>
      <c r="L1946" s="3" t="s">
        <v>10180</v>
      </c>
      <c r="M1946" s="3" t="s">
        <v>10181</v>
      </c>
    </row>
    <row r="1947" spans="1:13">
      <c r="A1947" s="3">
        <v>1946</v>
      </c>
      <c r="B1947" s="3" t="s">
        <v>10182</v>
      </c>
      <c r="C1947" s="3" t="s">
        <v>10183</v>
      </c>
      <c r="D1947" s="4">
        <f ca="1" t="shared" si="388"/>
        <v>28</v>
      </c>
      <c r="E1947" s="4">
        <f ca="1" t="shared" si="389"/>
        <v>20</v>
      </c>
      <c r="F1947" s="3" t="s">
        <v>10184</v>
      </c>
      <c r="G1947" s="3" t="s">
        <v>1011</v>
      </c>
      <c r="H1947" s="3" t="s">
        <v>1012</v>
      </c>
      <c r="I1947" s="4">
        <v>389</v>
      </c>
      <c r="J1947" s="4">
        <v>138</v>
      </c>
      <c r="K1947" s="4">
        <v>4.6</v>
      </c>
      <c r="L1947" s="3" t="s">
        <v>10185</v>
      </c>
      <c r="M1947" s="3" t="s">
        <v>10186</v>
      </c>
    </row>
    <row r="1948" spans="1:13">
      <c r="A1948" s="3">
        <v>1947</v>
      </c>
      <c r="B1948" s="3" t="s">
        <v>10187</v>
      </c>
      <c r="C1948" s="3" t="s">
        <v>10188</v>
      </c>
      <c r="D1948" s="4">
        <f ca="1" t="shared" si="388"/>
        <v>38</v>
      </c>
      <c r="E1948" s="4">
        <f ca="1" t="shared" si="389"/>
        <v>39</v>
      </c>
      <c r="F1948" s="3" t="s">
        <v>10189</v>
      </c>
      <c r="G1948" s="3" t="s">
        <v>245</v>
      </c>
      <c r="H1948" s="3" t="s">
        <v>24</v>
      </c>
      <c r="I1948" s="4">
        <v>317</v>
      </c>
      <c r="J1948" s="4">
        <v>57</v>
      </c>
      <c r="K1948" s="4">
        <v>4.7</v>
      </c>
      <c r="L1948" s="3" t="s">
        <v>10190</v>
      </c>
      <c r="M1948" s="3" t="s">
        <v>10191</v>
      </c>
    </row>
    <row r="1949" spans="1:13">
      <c r="A1949" s="3">
        <v>1948</v>
      </c>
      <c r="B1949" s="3" t="s">
        <v>10192</v>
      </c>
      <c r="C1949" s="3" t="s">
        <v>10193</v>
      </c>
      <c r="D1949" s="4">
        <f ca="1" t="shared" si="388"/>
        <v>44</v>
      </c>
      <c r="E1949" s="4">
        <f ca="1" t="shared" si="389"/>
        <v>22</v>
      </c>
      <c r="F1949" s="3" t="s">
        <v>48</v>
      </c>
      <c r="G1949" s="3" t="s">
        <v>48</v>
      </c>
      <c r="H1949" s="3" t="s">
        <v>48</v>
      </c>
      <c r="I1949" s="4">
        <v>1</v>
      </c>
      <c r="J1949" s="4">
        <v>1</v>
      </c>
      <c r="K1949" s="4">
        <v>2.1</v>
      </c>
      <c r="L1949" s="3" t="s">
        <v>10194</v>
      </c>
      <c r="M1949" s="3" t="s">
        <v>10195</v>
      </c>
    </row>
    <row r="1950" spans="1:13">
      <c r="A1950" s="3">
        <v>1949</v>
      </c>
      <c r="B1950" s="3" t="s">
        <v>10196</v>
      </c>
      <c r="C1950" s="3" t="s">
        <v>10197</v>
      </c>
      <c r="D1950" s="4">
        <f ca="1" t="shared" si="388"/>
        <v>32</v>
      </c>
      <c r="E1950" s="4">
        <f ca="1" t="shared" si="389"/>
        <v>20</v>
      </c>
      <c r="F1950" s="3" t="s">
        <v>10198</v>
      </c>
      <c r="G1950" s="3" t="s">
        <v>10199</v>
      </c>
      <c r="H1950" s="3" t="s">
        <v>2228</v>
      </c>
      <c r="I1950" s="4">
        <v>56</v>
      </c>
      <c r="J1950" s="4">
        <v>17</v>
      </c>
      <c r="K1950" s="4">
        <v>1</v>
      </c>
      <c r="L1950" s="3" t="s">
        <v>10200</v>
      </c>
      <c r="M1950" s="3" t="s">
        <v>10201</v>
      </c>
    </row>
    <row r="1951" spans="1:13">
      <c r="A1951" s="3">
        <v>1950</v>
      </c>
      <c r="B1951" s="3" t="s">
        <v>10202</v>
      </c>
      <c r="C1951" s="3" t="s">
        <v>10203</v>
      </c>
      <c r="D1951" s="4">
        <f ca="1" t="shared" si="388"/>
        <v>17</v>
      </c>
      <c r="E1951" s="4">
        <f ca="1" t="shared" si="389"/>
        <v>30</v>
      </c>
      <c r="F1951" s="3" t="s">
        <v>10204</v>
      </c>
      <c r="G1951" s="3" t="s">
        <v>245</v>
      </c>
      <c r="H1951" s="3" t="s">
        <v>665</v>
      </c>
      <c r="I1951" s="4">
        <v>27</v>
      </c>
      <c r="J1951" s="4">
        <v>3</v>
      </c>
      <c r="K1951" s="4">
        <v>2</v>
      </c>
      <c r="L1951" s="3" t="s">
        <v>10205</v>
      </c>
      <c r="M1951" s="3" t="s">
        <v>10206</v>
      </c>
    </row>
    <row r="1952" spans="1:13">
      <c r="A1952" s="3">
        <v>1951</v>
      </c>
      <c r="B1952" s="3" t="s">
        <v>10207</v>
      </c>
      <c r="C1952" s="3" t="s">
        <v>10208</v>
      </c>
      <c r="D1952" s="4">
        <f ca="1" t="shared" si="388"/>
        <v>25</v>
      </c>
      <c r="E1952" s="4">
        <f ca="1" t="shared" si="389"/>
        <v>35</v>
      </c>
      <c r="F1952" s="3" t="s">
        <v>10209</v>
      </c>
      <c r="G1952" s="3" t="s">
        <v>3653</v>
      </c>
      <c r="H1952" s="3" t="s">
        <v>66</v>
      </c>
      <c r="I1952" s="4">
        <v>172</v>
      </c>
      <c r="J1952" s="4">
        <v>6</v>
      </c>
      <c r="K1952" s="4">
        <v>1.7</v>
      </c>
      <c r="L1952" s="3" t="s">
        <v>10210</v>
      </c>
      <c r="M1952" s="3" t="s">
        <v>10211</v>
      </c>
    </row>
    <row r="1953" spans="1:13">
      <c r="A1953" s="3">
        <v>1952</v>
      </c>
      <c r="B1953" s="3" t="s">
        <v>10212</v>
      </c>
      <c r="C1953" s="3" t="s">
        <v>10213</v>
      </c>
      <c r="D1953" s="4">
        <f ca="1" t="shared" ref="D1953:D1962" si="390">RANDBETWEEN(10,50)</f>
        <v>50</v>
      </c>
      <c r="E1953" s="4">
        <f ca="1" t="shared" ref="E1953:E1962" si="391">RANDBETWEEN(10,50)</f>
        <v>25</v>
      </c>
      <c r="F1953" s="3" t="s">
        <v>10214</v>
      </c>
      <c r="G1953" s="3" t="s">
        <v>23</v>
      </c>
      <c r="H1953" s="3" t="s">
        <v>24</v>
      </c>
      <c r="I1953" s="4">
        <v>312</v>
      </c>
      <c r="J1953" s="4">
        <v>173</v>
      </c>
      <c r="K1953" s="4">
        <v>3.6</v>
      </c>
      <c r="L1953" s="3" t="s">
        <v>10215</v>
      </c>
      <c r="M1953" s="3" t="s">
        <v>10216</v>
      </c>
    </row>
    <row r="1954" spans="1:13">
      <c r="A1954" s="3">
        <v>1953</v>
      </c>
      <c r="B1954" s="3" t="s">
        <v>10217</v>
      </c>
      <c r="C1954" s="5" t="s">
        <v>10218</v>
      </c>
      <c r="D1954" s="4">
        <f ca="1" t="shared" si="390"/>
        <v>43</v>
      </c>
      <c r="E1954" s="4">
        <f ca="1" t="shared" si="391"/>
        <v>38</v>
      </c>
      <c r="F1954" s="5" t="s">
        <v>10219</v>
      </c>
      <c r="G1954" s="5" t="s">
        <v>10220</v>
      </c>
      <c r="H1954" s="5" t="s">
        <v>10221</v>
      </c>
      <c r="I1954" s="4">
        <v>58</v>
      </c>
      <c r="J1954" s="4">
        <v>32</v>
      </c>
      <c r="K1954" s="4">
        <v>4.9</v>
      </c>
      <c r="L1954" s="3" t="s">
        <v>10222</v>
      </c>
      <c r="M1954" s="3" t="s">
        <v>10223</v>
      </c>
    </row>
    <row r="1955" spans="1:13">
      <c r="A1955" s="3">
        <v>1954</v>
      </c>
      <c r="B1955" s="3" t="s">
        <v>10224</v>
      </c>
      <c r="C1955" s="3" t="s">
        <v>10225</v>
      </c>
      <c r="D1955" s="4">
        <f ca="1" t="shared" si="390"/>
        <v>41</v>
      </c>
      <c r="E1955" s="4">
        <f ca="1" t="shared" si="391"/>
        <v>21</v>
      </c>
      <c r="F1955" s="3" t="s">
        <v>48</v>
      </c>
      <c r="G1955" s="3" t="s">
        <v>23</v>
      </c>
      <c r="H1955" s="3" t="s">
        <v>23</v>
      </c>
      <c r="I1955" s="4">
        <v>35</v>
      </c>
      <c r="J1955" s="4">
        <v>11</v>
      </c>
      <c r="K1955" s="4">
        <v>1.6</v>
      </c>
      <c r="L1955" s="3" t="s">
        <v>10226</v>
      </c>
      <c r="M1955" s="3" t="s">
        <v>10227</v>
      </c>
    </row>
    <row r="1956" spans="1:13">
      <c r="A1956" s="3">
        <v>1955</v>
      </c>
      <c r="B1956" s="3" t="s">
        <v>10228</v>
      </c>
      <c r="C1956" s="3" t="s">
        <v>10229</v>
      </c>
      <c r="D1956" s="4">
        <f ca="1" t="shared" si="390"/>
        <v>34</v>
      </c>
      <c r="E1956" s="4">
        <f ca="1" t="shared" si="391"/>
        <v>42</v>
      </c>
      <c r="F1956" s="3" t="s">
        <v>10230</v>
      </c>
      <c r="G1956" s="3" t="s">
        <v>245</v>
      </c>
      <c r="H1956" s="3" t="s">
        <v>23</v>
      </c>
      <c r="I1956" s="4">
        <v>162</v>
      </c>
      <c r="J1956" s="4">
        <v>141</v>
      </c>
      <c r="K1956" s="4">
        <v>1.4</v>
      </c>
      <c r="L1956" s="3" t="s">
        <v>10231</v>
      </c>
      <c r="M1956" s="3" t="s">
        <v>10232</v>
      </c>
    </row>
    <row r="1957" spans="1:13">
      <c r="A1957" s="3">
        <v>1956</v>
      </c>
      <c r="B1957" s="3" t="s">
        <v>10233</v>
      </c>
      <c r="C1957" s="3" t="s">
        <v>10234</v>
      </c>
      <c r="D1957" s="4">
        <f ca="1" t="shared" si="390"/>
        <v>13</v>
      </c>
      <c r="E1957" s="4">
        <f ca="1" t="shared" si="391"/>
        <v>13</v>
      </c>
      <c r="F1957" s="3" t="s">
        <v>10235</v>
      </c>
      <c r="G1957" s="3" t="s">
        <v>23</v>
      </c>
      <c r="H1957" s="3" t="s">
        <v>24</v>
      </c>
      <c r="I1957" s="4">
        <v>270</v>
      </c>
      <c r="J1957" s="4">
        <v>57</v>
      </c>
      <c r="K1957" s="4">
        <v>1</v>
      </c>
      <c r="L1957" s="3" t="s">
        <v>10236</v>
      </c>
      <c r="M1957" s="3" t="s">
        <v>10237</v>
      </c>
    </row>
    <row r="1958" spans="1:13">
      <c r="A1958" s="3">
        <v>1957</v>
      </c>
      <c r="B1958" s="3" t="s">
        <v>10238</v>
      </c>
      <c r="C1958" s="3" t="s">
        <v>10239</v>
      </c>
      <c r="D1958" s="4">
        <f ca="1" t="shared" si="390"/>
        <v>20</v>
      </c>
      <c r="E1958" s="4">
        <f ca="1" t="shared" si="391"/>
        <v>50</v>
      </c>
      <c r="F1958" s="3" t="s">
        <v>10240</v>
      </c>
      <c r="G1958" s="3" t="s">
        <v>1586</v>
      </c>
      <c r="H1958" s="3" t="s">
        <v>309</v>
      </c>
      <c r="I1958" s="4">
        <v>1074</v>
      </c>
      <c r="J1958" s="4">
        <v>759</v>
      </c>
      <c r="K1958" s="4">
        <v>4.9</v>
      </c>
      <c r="L1958" s="3" t="s">
        <v>10241</v>
      </c>
      <c r="M1958" s="3" t="s">
        <v>10242</v>
      </c>
    </row>
    <row r="1959" spans="1:13">
      <c r="A1959" s="3">
        <v>1958</v>
      </c>
      <c r="B1959" s="3" t="s">
        <v>10243</v>
      </c>
      <c r="C1959" s="3" t="s">
        <v>10244</v>
      </c>
      <c r="D1959" s="4">
        <f ca="1" t="shared" si="390"/>
        <v>39</v>
      </c>
      <c r="E1959" s="4">
        <f ca="1" t="shared" si="391"/>
        <v>42</v>
      </c>
      <c r="F1959" s="3" t="s">
        <v>10245</v>
      </c>
      <c r="G1959" s="3" t="s">
        <v>245</v>
      </c>
      <c r="H1959" s="3" t="s">
        <v>24</v>
      </c>
      <c r="I1959" s="4">
        <v>439</v>
      </c>
      <c r="J1959" s="4">
        <v>209</v>
      </c>
      <c r="K1959" s="4">
        <v>1.9</v>
      </c>
      <c r="L1959" s="3" t="s">
        <v>10246</v>
      </c>
      <c r="M1959" s="3" t="s">
        <v>10247</v>
      </c>
    </row>
    <row r="1960" spans="1:13">
      <c r="A1960" s="3">
        <v>1959</v>
      </c>
      <c r="B1960" s="3" t="s">
        <v>10248</v>
      </c>
      <c r="C1960" s="3" t="s">
        <v>10249</v>
      </c>
      <c r="D1960" s="4">
        <f ca="1" t="shared" si="390"/>
        <v>37</v>
      </c>
      <c r="E1960" s="4">
        <f ca="1" t="shared" si="391"/>
        <v>39</v>
      </c>
      <c r="F1960" s="3" t="s">
        <v>10250</v>
      </c>
      <c r="G1960" s="3" t="s">
        <v>245</v>
      </c>
      <c r="H1960" s="3" t="s">
        <v>24</v>
      </c>
      <c r="I1960" s="4">
        <v>312</v>
      </c>
      <c r="J1960" s="4">
        <v>32</v>
      </c>
      <c r="K1960" s="4">
        <v>3.7</v>
      </c>
      <c r="L1960" s="3" t="s">
        <v>10251</v>
      </c>
      <c r="M1960" s="3" t="s">
        <v>10252</v>
      </c>
    </row>
    <row r="1961" spans="1:13">
      <c r="A1961" s="3">
        <v>1960</v>
      </c>
      <c r="B1961" s="3" t="s">
        <v>10253</v>
      </c>
      <c r="C1961" s="3" t="s">
        <v>10254</v>
      </c>
      <c r="D1961" s="4">
        <f ca="1" t="shared" si="390"/>
        <v>36</v>
      </c>
      <c r="E1961" s="4">
        <f ca="1" t="shared" si="391"/>
        <v>47</v>
      </c>
      <c r="F1961" s="3" t="s">
        <v>10255</v>
      </c>
      <c r="G1961" s="3" t="s">
        <v>23</v>
      </c>
      <c r="H1961" s="3" t="s">
        <v>24</v>
      </c>
      <c r="I1961" s="4">
        <v>575</v>
      </c>
      <c r="J1961" s="4">
        <v>48</v>
      </c>
      <c r="K1961" s="4">
        <v>4.5</v>
      </c>
      <c r="L1961" s="3" t="s">
        <v>10256</v>
      </c>
      <c r="M1961" s="3" t="s">
        <v>10257</v>
      </c>
    </row>
    <row r="1962" spans="1:13">
      <c r="A1962" s="3">
        <v>1961</v>
      </c>
      <c r="B1962" s="3" t="s">
        <v>10258</v>
      </c>
      <c r="C1962" s="3" t="s">
        <v>10259</v>
      </c>
      <c r="D1962" s="4">
        <f ca="1" t="shared" si="390"/>
        <v>39</v>
      </c>
      <c r="E1962" s="4">
        <f ca="1" t="shared" si="391"/>
        <v>12</v>
      </c>
      <c r="F1962" s="3" t="s">
        <v>10260</v>
      </c>
      <c r="G1962" s="3" t="s">
        <v>114</v>
      </c>
      <c r="H1962" s="3" t="s">
        <v>66</v>
      </c>
      <c r="I1962" s="4">
        <v>106</v>
      </c>
      <c r="J1962" s="4">
        <v>40</v>
      </c>
      <c r="K1962" s="4">
        <v>2.8</v>
      </c>
      <c r="L1962" s="3" t="s">
        <v>10261</v>
      </c>
      <c r="M1962" s="3" t="s">
        <v>1840</v>
      </c>
    </row>
    <row r="1963" spans="1:13">
      <c r="A1963" s="3">
        <v>1962</v>
      </c>
      <c r="B1963" s="3" t="s">
        <v>10262</v>
      </c>
      <c r="C1963" s="3" t="s">
        <v>10263</v>
      </c>
      <c r="D1963" s="4">
        <f ca="1" t="shared" ref="D1963:D1972" si="392">RANDBETWEEN(10,50)</f>
        <v>14</v>
      </c>
      <c r="E1963" s="4">
        <f ca="1" t="shared" ref="E1963:E1972" si="393">RANDBETWEEN(10,50)</f>
        <v>14</v>
      </c>
      <c r="F1963" s="3" t="s">
        <v>10264</v>
      </c>
      <c r="G1963" s="3" t="s">
        <v>23</v>
      </c>
      <c r="H1963" s="3" t="s">
        <v>24</v>
      </c>
      <c r="I1963" s="4">
        <v>150</v>
      </c>
      <c r="J1963" s="4">
        <v>94</v>
      </c>
      <c r="K1963" s="4">
        <v>2.4</v>
      </c>
      <c r="L1963" s="3" t="s">
        <v>10265</v>
      </c>
      <c r="M1963" s="3" t="s">
        <v>10266</v>
      </c>
    </row>
    <row r="1964" spans="1:13">
      <c r="A1964" s="3">
        <v>1963</v>
      </c>
      <c r="B1964" s="3" t="s">
        <v>10267</v>
      </c>
      <c r="C1964" s="3" t="s">
        <v>10268</v>
      </c>
      <c r="D1964" s="4">
        <f ca="1" t="shared" si="392"/>
        <v>26</v>
      </c>
      <c r="E1964" s="4">
        <f ca="1" t="shared" si="393"/>
        <v>27</v>
      </c>
      <c r="F1964" s="3" t="s">
        <v>10269</v>
      </c>
      <c r="G1964" s="3" t="s">
        <v>1443</v>
      </c>
      <c r="H1964" s="3" t="s">
        <v>184</v>
      </c>
      <c r="I1964" s="4">
        <v>66</v>
      </c>
      <c r="J1964" s="4">
        <v>22</v>
      </c>
      <c r="K1964" s="4">
        <v>2.6</v>
      </c>
      <c r="L1964" s="3" t="s">
        <v>10270</v>
      </c>
      <c r="M1964" s="3" t="s">
        <v>10271</v>
      </c>
    </row>
    <row r="1965" spans="1:13">
      <c r="A1965" s="3">
        <v>1964</v>
      </c>
      <c r="B1965" s="3" t="s">
        <v>10272</v>
      </c>
      <c r="C1965" s="3" t="s">
        <v>10273</v>
      </c>
      <c r="D1965" s="4">
        <f ca="1" t="shared" si="392"/>
        <v>26</v>
      </c>
      <c r="E1965" s="4">
        <f ca="1" t="shared" si="393"/>
        <v>24</v>
      </c>
      <c r="F1965" s="3" t="s">
        <v>10274</v>
      </c>
      <c r="G1965" s="3" t="s">
        <v>1443</v>
      </c>
      <c r="H1965" s="3" t="s">
        <v>184</v>
      </c>
      <c r="I1965" s="4">
        <v>857</v>
      </c>
      <c r="J1965" s="4">
        <v>432</v>
      </c>
      <c r="K1965" s="4">
        <v>3.1</v>
      </c>
      <c r="L1965" s="3" t="s">
        <v>10275</v>
      </c>
      <c r="M1965" s="3" t="s">
        <v>10276</v>
      </c>
    </row>
    <row r="1966" spans="1:13">
      <c r="A1966" s="3">
        <v>1965</v>
      </c>
      <c r="B1966" s="3" t="s">
        <v>10277</v>
      </c>
      <c r="C1966" s="3" t="s">
        <v>10278</v>
      </c>
      <c r="D1966" s="4">
        <f ca="1" t="shared" si="392"/>
        <v>34</v>
      </c>
      <c r="E1966" s="4">
        <f ca="1" t="shared" si="393"/>
        <v>44</v>
      </c>
      <c r="F1966" s="3" t="s">
        <v>10279</v>
      </c>
      <c r="G1966" s="3" t="s">
        <v>23</v>
      </c>
      <c r="H1966" s="3" t="s">
        <v>24</v>
      </c>
      <c r="I1966" s="4">
        <v>1462</v>
      </c>
      <c r="J1966" s="4">
        <v>1017</v>
      </c>
      <c r="K1966" s="4">
        <v>5</v>
      </c>
      <c r="L1966" s="3" t="s">
        <v>10280</v>
      </c>
      <c r="M1966" s="3" t="s">
        <v>10281</v>
      </c>
    </row>
    <row r="1967" spans="1:13">
      <c r="A1967" s="3">
        <v>1966</v>
      </c>
      <c r="B1967" s="3" t="s">
        <v>10282</v>
      </c>
      <c r="C1967" s="3" t="s">
        <v>10283</v>
      </c>
      <c r="D1967" s="4">
        <f ca="1" t="shared" si="392"/>
        <v>30</v>
      </c>
      <c r="E1967" s="4">
        <f ca="1" t="shared" si="393"/>
        <v>25</v>
      </c>
      <c r="F1967" s="3" t="s">
        <v>10284</v>
      </c>
      <c r="G1967" s="3" t="s">
        <v>4501</v>
      </c>
      <c r="H1967" s="3" t="s">
        <v>309</v>
      </c>
      <c r="I1967" s="4">
        <v>134</v>
      </c>
      <c r="J1967" s="4">
        <v>104</v>
      </c>
      <c r="K1967" s="4">
        <v>3.9</v>
      </c>
      <c r="L1967" s="3" t="s">
        <v>10285</v>
      </c>
      <c r="M1967" s="3" t="s">
        <v>10286</v>
      </c>
    </row>
    <row r="1968" spans="1:13">
      <c r="A1968" s="3">
        <v>1967</v>
      </c>
      <c r="B1968" s="3" t="s">
        <v>10287</v>
      </c>
      <c r="C1968" s="3" t="s">
        <v>10288</v>
      </c>
      <c r="D1968" s="4">
        <f ca="1" t="shared" si="392"/>
        <v>11</v>
      </c>
      <c r="E1968" s="4">
        <f ca="1" t="shared" si="393"/>
        <v>35</v>
      </c>
      <c r="F1968" s="3" t="s">
        <v>10289</v>
      </c>
      <c r="G1968" s="3" t="s">
        <v>682</v>
      </c>
      <c r="H1968" s="3" t="s">
        <v>24</v>
      </c>
      <c r="I1968" s="4">
        <v>21</v>
      </c>
      <c r="J1968" s="4">
        <v>15</v>
      </c>
      <c r="K1968" s="4">
        <v>1</v>
      </c>
      <c r="L1968" s="3" t="s">
        <v>10290</v>
      </c>
      <c r="M1968" s="3" t="s">
        <v>10291</v>
      </c>
    </row>
    <row r="1969" spans="1:13">
      <c r="A1969" s="3">
        <v>1968</v>
      </c>
      <c r="B1969" s="3" t="s">
        <v>10292</v>
      </c>
      <c r="C1969" s="3" t="s">
        <v>10293</v>
      </c>
      <c r="D1969" s="4">
        <f ca="1" t="shared" si="392"/>
        <v>23</v>
      </c>
      <c r="E1969" s="4">
        <f ca="1" t="shared" si="393"/>
        <v>16</v>
      </c>
      <c r="F1969" s="3" t="s">
        <v>10294</v>
      </c>
      <c r="G1969" s="3" t="s">
        <v>3032</v>
      </c>
      <c r="H1969" s="3" t="s">
        <v>23</v>
      </c>
      <c r="I1969" s="4">
        <v>0</v>
      </c>
      <c r="J1969" s="4">
        <v>0</v>
      </c>
      <c r="K1969" s="4">
        <v>1.8</v>
      </c>
      <c r="L1969" s="3" t="s">
        <v>10295</v>
      </c>
      <c r="M1969" s="3" t="s">
        <v>10296</v>
      </c>
    </row>
    <row r="1970" spans="1:13">
      <c r="A1970" s="3">
        <v>1969</v>
      </c>
      <c r="B1970" s="3" t="s">
        <v>10297</v>
      </c>
      <c r="C1970" s="3" t="s">
        <v>10298</v>
      </c>
      <c r="D1970" s="4">
        <f ca="1" t="shared" si="392"/>
        <v>38</v>
      </c>
      <c r="E1970" s="4">
        <f ca="1" t="shared" si="393"/>
        <v>35</v>
      </c>
      <c r="F1970" s="3" t="s">
        <v>10299</v>
      </c>
      <c r="G1970" s="3" t="s">
        <v>23</v>
      </c>
      <c r="H1970" s="3" t="s">
        <v>24</v>
      </c>
      <c r="I1970" s="4">
        <v>229</v>
      </c>
      <c r="J1970" s="4">
        <v>140</v>
      </c>
      <c r="K1970" s="4">
        <v>2.6</v>
      </c>
      <c r="L1970" s="3" t="s">
        <v>10300</v>
      </c>
      <c r="M1970" s="3" t="s">
        <v>10301</v>
      </c>
    </row>
    <row r="1971" spans="1:13">
      <c r="A1971" s="3">
        <v>1970</v>
      </c>
      <c r="B1971" s="3" t="s">
        <v>10302</v>
      </c>
      <c r="C1971" s="3" t="s">
        <v>10303</v>
      </c>
      <c r="D1971" s="4">
        <f ca="1" t="shared" si="392"/>
        <v>20</v>
      </c>
      <c r="E1971" s="4">
        <f ca="1" t="shared" si="393"/>
        <v>45</v>
      </c>
      <c r="F1971" s="3" t="s">
        <v>10304</v>
      </c>
      <c r="G1971" s="3" t="s">
        <v>23</v>
      </c>
      <c r="H1971" s="3" t="s">
        <v>24</v>
      </c>
      <c r="I1971" s="4">
        <v>113</v>
      </c>
      <c r="J1971" s="4">
        <v>89</v>
      </c>
      <c r="K1971" s="4">
        <v>2.9</v>
      </c>
      <c r="L1971" s="3" t="s">
        <v>10305</v>
      </c>
      <c r="M1971" s="3" t="s">
        <v>10306</v>
      </c>
    </row>
    <row r="1972" spans="1:13">
      <c r="A1972" s="3">
        <v>1971</v>
      </c>
      <c r="B1972" s="3" t="s">
        <v>10307</v>
      </c>
      <c r="C1972" s="3" t="s">
        <v>10308</v>
      </c>
      <c r="D1972" s="4">
        <f ca="1" t="shared" si="392"/>
        <v>34</v>
      </c>
      <c r="E1972" s="4">
        <f ca="1" t="shared" si="393"/>
        <v>26</v>
      </c>
      <c r="F1972" s="3" t="s">
        <v>10309</v>
      </c>
      <c r="G1972" s="3" t="s">
        <v>10310</v>
      </c>
      <c r="H1972" s="3" t="s">
        <v>197</v>
      </c>
      <c r="I1972" s="4">
        <v>193</v>
      </c>
      <c r="J1972" s="4">
        <v>31</v>
      </c>
      <c r="K1972" s="4">
        <v>4.4</v>
      </c>
      <c r="L1972" s="3" t="s">
        <v>10311</v>
      </c>
      <c r="M1972" s="3" t="s">
        <v>10312</v>
      </c>
    </row>
    <row r="1973" spans="1:13">
      <c r="A1973" s="3">
        <v>1972</v>
      </c>
      <c r="B1973" s="3" t="s">
        <v>10313</v>
      </c>
      <c r="C1973" s="3" t="s">
        <v>10314</v>
      </c>
      <c r="D1973" s="4">
        <f ca="1" t="shared" ref="D1973:D1982" si="394">RANDBETWEEN(10,50)</f>
        <v>11</v>
      </c>
      <c r="E1973" s="4">
        <f ca="1" t="shared" ref="E1973:E1982" si="395">RANDBETWEEN(10,50)</f>
        <v>39</v>
      </c>
      <c r="F1973" s="3" t="s">
        <v>10315</v>
      </c>
      <c r="G1973" s="3" t="s">
        <v>23</v>
      </c>
      <c r="H1973" s="3" t="s">
        <v>24</v>
      </c>
      <c r="I1973" s="4">
        <v>1249</v>
      </c>
      <c r="J1973" s="4">
        <v>989</v>
      </c>
      <c r="K1973" s="4">
        <v>2.5</v>
      </c>
      <c r="L1973" s="3" t="s">
        <v>10316</v>
      </c>
      <c r="M1973" s="3" t="s">
        <v>10317</v>
      </c>
    </row>
    <row r="1974" spans="1:13">
      <c r="A1974" s="3">
        <v>1973</v>
      </c>
      <c r="B1974" s="3" t="s">
        <v>10318</v>
      </c>
      <c r="C1974" s="3" t="s">
        <v>10319</v>
      </c>
      <c r="D1974" s="4">
        <f ca="1" t="shared" si="394"/>
        <v>49</v>
      </c>
      <c r="E1974" s="4">
        <f ca="1" t="shared" si="395"/>
        <v>28</v>
      </c>
      <c r="F1974" s="3" t="s">
        <v>10320</v>
      </c>
      <c r="G1974" s="3" t="s">
        <v>23</v>
      </c>
      <c r="H1974" s="3" t="s">
        <v>24</v>
      </c>
      <c r="I1974" s="4">
        <v>104</v>
      </c>
      <c r="J1974" s="4">
        <v>21</v>
      </c>
      <c r="K1974" s="4">
        <v>1.7</v>
      </c>
      <c r="L1974" s="3" t="s">
        <v>10321</v>
      </c>
      <c r="M1974" s="3" t="s">
        <v>10322</v>
      </c>
    </row>
    <row r="1975" spans="1:13">
      <c r="A1975" s="3">
        <v>1974</v>
      </c>
      <c r="B1975" s="3" t="s">
        <v>10323</v>
      </c>
      <c r="C1975" s="3" t="s">
        <v>10324</v>
      </c>
      <c r="D1975" s="4">
        <f ca="1" t="shared" si="394"/>
        <v>47</v>
      </c>
      <c r="E1975" s="4">
        <f ca="1" t="shared" si="395"/>
        <v>38</v>
      </c>
      <c r="F1975" s="3" t="s">
        <v>10325</v>
      </c>
      <c r="G1975" s="3" t="s">
        <v>1306</v>
      </c>
      <c r="H1975" s="3" t="s">
        <v>10326</v>
      </c>
      <c r="I1975" s="4">
        <v>14</v>
      </c>
      <c r="J1975" s="4">
        <v>13</v>
      </c>
      <c r="K1975" s="4">
        <v>4.8</v>
      </c>
      <c r="L1975" s="3" t="s">
        <v>10327</v>
      </c>
      <c r="M1975" s="3" t="s">
        <v>10328</v>
      </c>
    </row>
    <row r="1976" spans="1:13">
      <c r="A1976" s="3">
        <v>1975</v>
      </c>
      <c r="B1976" s="3" t="s">
        <v>10329</v>
      </c>
      <c r="C1976" s="3" t="s">
        <v>10330</v>
      </c>
      <c r="D1976" s="4">
        <f ca="1" t="shared" si="394"/>
        <v>13</v>
      </c>
      <c r="E1976" s="4">
        <f ca="1" t="shared" si="395"/>
        <v>38</v>
      </c>
      <c r="F1976" s="3" t="s">
        <v>10331</v>
      </c>
      <c r="G1976" s="3" t="s">
        <v>704</v>
      </c>
      <c r="H1976" s="3" t="s">
        <v>705</v>
      </c>
      <c r="I1976" s="4">
        <v>1</v>
      </c>
      <c r="J1976" s="4">
        <v>1</v>
      </c>
      <c r="K1976" s="4">
        <v>3.3</v>
      </c>
      <c r="L1976" s="3" t="s">
        <v>10332</v>
      </c>
      <c r="M1976" s="3" t="s">
        <v>10333</v>
      </c>
    </row>
    <row r="1977" spans="1:13">
      <c r="A1977" s="3">
        <v>1976</v>
      </c>
      <c r="B1977" s="3" t="s">
        <v>10334</v>
      </c>
      <c r="C1977" s="3" t="s">
        <v>10335</v>
      </c>
      <c r="D1977" s="4">
        <f ca="1" t="shared" si="394"/>
        <v>46</v>
      </c>
      <c r="E1977" s="4">
        <f ca="1" t="shared" si="395"/>
        <v>23</v>
      </c>
      <c r="F1977" s="3" t="s">
        <v>10336</v>
      </c>
      <c r="G1977" s="3" t="s">
        <v>245</v>
      </c>
      <c r="H1977" s="3" t="s">
        <v>24</v>
      </c>
      <c r="I1977" s="4">
        <v>66</v>
      </c>
      <c r="J1977" s="4">
        <v>54</v>
      </c>
      <c r="K1977" s="4">
        <v>4.2</v>
      </c>
      <c r="L1977" s="3" t="s">
        <v>10337</v>
      </c>
      <c r="M1977" s="3" t="s">
        <v>10338</v>
      </c>
    </row>
    <row r="1978" spans="1:13">
      <c r="A1978" s="3">
        <v>1977</v>
      </c>
      <c r="B1978" s="3" t="s">
        <v>10339</v>
      </c>
      <c r="C1978" s="3" t="s">
        <v>10340</v>
      </c>
      <c r="D1978" s="4">
        <f ca="1" t="shared" si="394"/>
        <v>25</v>
      </c>
      <c r="E1978" s="4">
        <f ca="1" t="shared" si="395"/>
        <v>17</v>
      </c>
      <c r="F1978" s="3" t="s">
        <v>10341</v>
      </c>
      <c r="G1978" s="3" t="s">
        <v>10342</v>
      </c>
      <c r="H1978" s="3" t="s">
        <v>108</v>
      </c>
      <c r="I1978" s="4">
        <v>247</v>
      </c>
      <c r="J1978" s="4">
        <v>8</v>
      </c>
      <c r="K1978" s="4">
        <v>3.5</v>
      </c>
      <c r="L1978" s="3" t="s">
        <v>10343</v>
      </c>
      <c r="M1978" s="3" t="s">
        <v>10344</v>
      </c>
    </row>
    <row r="1979" spans="1:13">
      <c r="A1979" s="3">
        <v>1978</v>
      </c>
      <c r="B1979" s="3" t="s">
        <v>10345</v>
      </c>
      <c r="C1979" s="3" t="s">
        <v>10346</v>
      </c>
      <c r="D1979" s="4">
        <f ca="1" t="shared" si="394"/>
        <v>40</v>
      </c>
      <c r="E1979" s="4">
        <f ca="1" t="shared" si="395"/>
        <v>15</v>
      </c>
      <c r="F1979" s="3" t="s">
        <v>10347</v>
      </c>
      <c r="G1979" s="3" t="s">
        <v>245</v>
      </c>
      <c r="H1979" s="3" t="s">
        <v>23</v>
      </c>
      <c r="I1979" s="4">
        <v>9</v>
      </c>
      <c r="J1979" s="4">
        <v>2</v>
      </c>
      <c r="K1979" s="4">
        <v>2.4</v>
      </c>
      <c r="L1979" s="3" t="s">
        <v>10348</v>
      </c>
      <c r="M1979" s="3" t="s">
        <v>10349</v>
      </c>
    </row>
    <row r="1980" spans="1:13">
      <c r="A1980" s="3">
        <v>1979</v>
      </c>
      <c r="B1980" s="3" t="s">
        <v>10350</v>
      </c>
      <c r="C1980" s="3" t="s">
        <v>10351</v>
      </c>
      <c r="D1980" s="4">
        <f ca="1" t="shared" si="394"/>
        <v>33</v>
      </c>
      <c r="E1980" s="4">
        <f ca="1" t="shared" si="395"/>
        <v>32</v>
      </c>
      <c r="F1980" s="3" t="s">
        <v>10352</v>
      </c>
      <c r="G1980" s="3" t="s">
        <v>10353</v>
      </c>
      <c r="H1980" s="3" t="s">
        <v>309</v>
      </c>
      <c r="I1980" s="4">
        <v>206</v>
      </c>
      <c r="J1980" s="4">
        <v>11</v>
      </c>
      <c r="K1980" s="4">
        <v>3.2</v>
      </c>
      <c r="L1980" s="3" t="s">
        <v>10354</v>
      </c>
      <c r="M1980" s="3" t="s">
        <v>10355</v>
      </c>
    </row>
    <row r="1981" spans="1:13">
      <c r="A1981" s="3">
        <v>1980</v>
      </c>
      <c r="B1981" s="3" t="s">
        <v>10356</v>
      </c>
      <c r="C1981" s="3" t="s">
        <v>10357</v>
      </c>
      <c r="D1981" s="4">
        <f ca="1" t="shared" si="394"/>
        <v>14</v>
      </c>
      <c r="E1981" s="4">
        <f ca="1" t="shared" si="395"/>
        <v>28</v>
      </c>
      <c r="F1981" s="3" t="s">
        <v>10023</v>
      </c>
      <c r="G1981" s="3" t="s">
        <v>23</v>
      </c>
      <c r="H1981" s="3" t="s">
        <v>24</v>
      </c>
      <c r="I1981" s="4">
        <v>200</v>
      </c>
      <c r="J1981" s="4">
        <v>90</v>
      </c>
      <c r="K1981" s="4">
        <v>2.9</v>
      </c>
      <c r="L1981" s="3" t="s">
        <v>10358</v>
      </c>
      <c r="M1981" s="3" t="s">
        <v>10359</v>
      </c>
    </row>
    <row r="1982" spans="1:13">
      <c r="A1982" s="3">
        <v>1981</v>
      </c>
      <c r="B1982" s="3" t="s">
        <v>10360</v>
      </c>
      <c r="C1982" s="3" t="s">
        <v>8936</v>
      </c>
      <c r="D1982" s="4">
        <f ca="1" t="shared" si="394"/>
        <v>43</v>
      </c>
      <c r="E1982" s="4">
        <f ca="1" t="shared" si="395"/>
        <v>40</v>
      </c>
      <c r="F1982" s="3" t="s">
        <v>2415</v>
      </c>
      <c r="G1982" s="3" t="s">
        <v>2416</v>
      </c>
      <c r="H1982" s="3" t="s">
        <v>24</v>
      </c>
      <c r="I1982" s="4">
        <v>132</v>
      </c>
      <c r="J1982" s="4">
        <v>124</v>
      </c>
      <c r="K1982" s="4">
        <v>1.4</v>
      </c>
      <c r="L1982" s="3" t="s">
        <v>10361</v>
      </c>
      <c r="M1982" s="3" t="s">
        <v>10362</v>
      </c>
    </row>
    <row r="1983" spans="1:13">
      <c r="A1983" s="3">
        <v>1982</v>
      </c>
      <c r="B1983" s="3" t="s">
        <v>10363</v>
      </c>
      <c r="C1983" s="3" t="s">
        <v>10364</v>
      </c>
      <c r="D1983" s="4">
        <f ca="1" t="shared" ref="D1983:D1992" si="396">RANDBETWEEN(10,50)</f>
        <v>45</v>
      </c>
      <c r="E1983" s="4">
        <f ca="1" t="shared" ref="E1983:E1992" si="397">RANDBETWEEN(10,50)</f>
        <v>34</v>
      </c>
      <c r="F1983" s="3" t="s">
        <v>10365</v>
      </c>
      <c r="G1983" s="3" t="s">
        <v>10366</v>
      </c>
      <c r="H1983" s="3" t="s">
        <v>24</v>
      </c>
      <c r="I1983" s="4">
        <v>82</v>
      </c>
      <c r="J1983" s="4">
        <v>56</v>
      </c>
      <c r="K1983" s="4">
        <v>2.8</v>
      </c>
      <c r="L1983" s="3" t="s">
        <v>10367</v>
      </c>
      <c r="M1983" s="3" t="s">
        <v>10368</v>
      </c>
    </row>
    <row r="1984" spans="1:13">
      <c r="A1984" s="3">
        <v>1983</v>
      </c>
      <c r="B1984" s="3" t="s">
        <v>10369</v>
      </c>
      <c r="C1984" s="3" t="s">
        <v>10370</v>
      </c>
      <c r="D1984" s="4">
        <f ca="1" t="shared" si="396"/>
        <v>34</v>
      </c>
      <c r="E1984" s="4">
        <f ca="1" t="shared" si="397"/>
        <v>41</v>
      </c>
      <c r="F1984" s="3" t="s">
        <v>10371</v>
      </c>
      <c r="G1984" s="3" t="s">
        <v>23</v>
      </c>
      <c r="H1984" s="3" t="s">
        <v>24</v>
      </c>
      <c r="I1984" s="4">
        <v>50</v>
      </c>
      <c r="J1984" s="4">
        <v>28</v>
      </c>
      <c r="K1984" s="4">
        <v>3.9</v>
      </c>
      <c r="L1984" s="3" t="s">
        <v>10372</v>
      </c>
      <c r="M1984" s="3" t="s">
        <v>10373</v>
      </c>
    </row>
    <row r="1985" spans="1:13">
      <c r="A1985" s="3">
        <v>1984</v>
      </c>
      <c r="B1985" s="3" t="s">
        <v>10374</v>
      </c>
      <c r="C1985" s="3" t="s">
        <v>10375</v>
      </c>
      <c r="D1985" s="4">
        <f ca="1" t="shared" si="396"/>
        <v>33</v>
      </c>
      <c r="E1985" s="4">
        <f ca="1" t="shared" si="397"/>
        <v>47</v>
      </c>
      <c r="F1985" s="3" t="s">
        <v>10376</v>
      </c>
      <c r="G1985" s="3" t="s">
        <v>10377</v>
      </c>
      <c r="H1985" s="3" t="s">
        <v>1012</v>
      </c>
      <c r="I1985" s="4">
        <v>197</v>
      </c>
      <c r="J1985" s="4">
        <v>64</v>
      </c>
      <c r="K1985" s="4">
        <v>3.8</v>
      </c>
      <c r="L1985" s="3" t="s">
        <v>10378</v>
      </c>
      <c r="M1985" s="3" t="s">
        <v>10379</v>
      </c>
    </row>
    <row r="1986" spans="1:13">
      <c r="A1986" s="3">
        <v>1985</v>
      </c>
      <c r="B1986" s="3" t="s">
        <v>10380</v>
      </c>
      <c r="C1986" s="3" t="s">
        <v>10381</v>
      </c>
      <c r="D1986" s="4">
        <f ca="1" t="shared" si="396"/>
        <v>27</v>
      </c>
      <c r="E1986" s="4">
        <f ca="1" t="shared" si="397"/>
        <v>17</v>
      </c>
      <c r="F1986" s="3" t="s">
        <v>10382</v>
      </c>
      <c r="G1986" s="3" t="s">
        <v>245</v>
      </c>
      <c r="H1986" s="3" t="s">
        <v>24</v>
      </c>
      <c r="I1986" s="4">
        <v>2315</v>
      </c>
      <c r="J1986" s="4">
        <v>1132</v>
      </c>
      <c r="K1986" s="4">
        <v>4.9</v>
      </c>
      <c r="L1986" s="3" t="s">
        <v>10383</v>
      </c>
      <c r="M1986" s="3" t="s">
        <v>10384</v>
      </c>
    </row>
    <row r="1987" spans="1:13">
      <c r="A1987" s="3">
        <v>1986</v>
      </c>
      <c r="B1987" s="3" t="s">
        <v>10385</v>
      </c>
      <c r="C1987" s="3" t="s">
        <v>736</v>
      </c>
      <c r="D1987" s="4">
        <f ca="1" t="shared" si="396"/>
        <v>40</v>
      </c>
      <c r="E1987" s="4">
        <f ca="1" t="shared" si="397"/>
        <v>23</v>
      </c>
      <c r="F1987" s="3" t="s">
        <v>10386</v>
      </c>
      <c r="G1987" s="3" t="s">
        <v>7218</v>
      </c>
      <c r="H1987" s="3" t="s">
        <v>66</v>
      </c>
      <c r="I1987" s="4">
        <v>170</v>
      </c>
      <c r="J1987" s="4">
        <v>67</v>
      </c>
      <c r="K1987" s="4">
        <v>1.9</v>
      </c>
      <c r="L1987" s="3" t="s">
        <v>10387</v>
      </c>
      <c r="M1987" s="3" t="s">
        <v>10388</v>
      </c>
    </row>
    <row r="1988" spans="1:13">
      <c r="A1988" s="3">
        <v>1987</v>
      </c>
      <c r="B1988" s="3" t="s">
        <v>10389</v>
      </c>
      <c r="C1988" s="3" t="s">
        <v>10390</v>
      </c>
      <c r="D1988" s="4">
        <f ca="1" t="shared" si="396"/>
        <v>19</v>
      </c>
      <c r="E1988" s="4">
        <f ca="1" t="shared" si="397"/>
        <v>28</v>
      </c>
      <c r="F1988" s="3" t="s">
        <v>10391</v>
      </c>
      <c r="G1988" s="3" t="s">
        <v>10392</v>
      </c>
      <c r="H1988" s="3" t="s">
        <v>10393</v>
      </c>
      <c r="I1988" s="4">
        <v>521</v>
      </c>
      <c r="J1988" s="4">
        <v>346</v>
      </c>
      <c r="K1988" s="4">
        <v>1.1</v>
      </c>
      <c r="L1988" s="3" t="s">
        <v>10394</v>
      </c>
      <c r="M1988" s="3" t="s">
        <v>10395</v>
      </c>
    </row>
    <row r="1989" spans="1:13">
      <c r="A1989" s="3">
        <v>1988</v>
      </c>
      <c r="B1989" s="3" t="s">
        <v>10396</v>
      </c>
      <c r="C1989" s="3" t="s">
        <v>10397</v>
      </c>
      <c r="D1989" s="4">
        <f ca="1" t="shared" si="396"/>
        <v>47</v>
      </c>
      <c r="E1989" s="4">
        <f ca="1" t="shared" si="397"/>
        <v>10</v>
      </c>
      <c r="F1989" s="3" t="s">
        <v>10398</v>
      </c>
      <c r="G1989" s="3" t="s">
        <v>2894</v>
      </c>
      <c r="H1989" s="3" t="s">
        <v>10399</v>
      </c>
      <c r="I1989" s="4">
        <v>5</v>
      </c>
      <c r="J1989" s="4">
        <v>5</v>
      </c>
      <c r="K1989" s="4">
        <v>2</v>
      </c>
      <c r="L1989" s="3" t="s">
        <v>10400</v>
      </c>
      <c r="M1989" s="3" t="s">
        <v>10401</v>
      </c>
    </row>
    <row r="1990" spans="1:13">
      <c r="A1990" s="3">
        <v>1989</v>
      </c>
      <c r="B1990" s="3" t="s">
        <v>10402</v>
      </c>
      <c r="C1990" s="3" t="s">
        <v>10403</v>
      </c>
      <c r="D1990" s="4">
        <f ca="1" t="shared" si="396"/>
        <v>18</v>
      </c>
      <c r="E1990" s="4">
        <f ca="1" t="shared" si="397"/>
        <v>22</v>
      </c>
      <c r="F1990" s="3" t="s">
        <v>10404</v>
      </c>
      <c r="G1990" s="3" t="s">
        <v>245</v>
      </c>
      <c r="H1990" s="3" t="s">
        <v>24</v>
      </c>
      <c r="I1990" s="4">
        <v>754</v>
      </c>
      <c r="J1990" s="4">
        <v>292</v>
      </c>
      <c r="K1990" s="4">
        <v>1.7</v>
      </c>
      <c r="L1990" s="3" t="s">
        <v>10405</v>
      </c>
      <c r="M1990" s="3" t="s">
        <v>10406</v>
      </c>
    </row>
    <row r="1991" spans="1:13">
      <c r="A1991" s="3">
        <v>1990</v>
      </c>
      <c r="B1991" s="3" t="s">
        <v>10407</v>
      </c>
      <c r="C1991" s="3" t="s">
        <v>10408</v>
      </c>
      <c r="D1991" s="4">
        <f ca="1" t="shared" si="396"/>
        <v>41</v>
      </c>
      <c r="E1991" s="4">
        <f ca="1" t="shared" si="397"/>
        <v>11</v>
      </c>
      <c r="F1991" s="3" t="s">
        <v>10409</v>
      </c>
      <c r="G1991" s="3" t="s">
        <v>10410</v>
      </c>
      <c r="H1991" s="3" t="s">
        <v>2228</v>
      </c>
      <c r="I1991" s="4">
        <v>1386</v>
      </c>
      <c r="J1991" s="4">
        <v>953</v>
      </c>
      <c r="K1991" s="4">
        <v>2.9</v>
      </c>
      <c r="L1991" s="3" t="s">
        <v>10411</v>
      </c>
      <c r="M1991" s="3" t="s">
        <v>10412</v>
      </c>
    </row>
    <row r="1992" spans="1:13">
      <c r="A1992" s="3">
        <v>1991</v>
      </c>
      <c r="B1992" s="3" t="s">
        <v>10413</v>
      </c>
      <c r="C1992" s="3" t="s">
        <v>10414</v>
      </c>
      <c r="D1992" s="4">
        <f ca="1" t="shared" si="396"/>
        <v>14</v>
      </c>
      <c r="E1992" s="4">
        <f ca="1" t="shared" si="397"/>
        <v>43</v>
      </c>
      <c r="F1992" s="3" t="s">
        <v>10415</v>
      </c>
      <c r="G1992" s="3" t="s">
        <v>2726</v>
      </c>
      <c r="H1992" s="3" t="s">
        <v>2070</v>
      </c>
      <c r="I1992" s="4">
        <v>323</v>
      </c>
      <c r="J1992" s="4">
        <v>220</v>
      </c>
      <c r="K1992" s="4">
        <v>1</v>
      </c>
      <c r="L1992" s="3" t="s">
        <v>10416</v>
      </c>
      <c r="M1992" s="3" t="s">
        <v>10417</v>
      </c>
    </row>
    <row r="1993" spans="1:13">
      <c r="A1993" s="3">
        <v>1992</v>
      </c>
      <c r="B1993" s="3" t="s">
        <v>10418</v>
      </c>
      <c r="C1993" s="3" t="s">
        <v>7590</v>
      </c>
      <c r="D1993" s="4">
        <f ca="1" t="shared" ref="D1993:D2002" si="398">RANDBETWEEN(10,50)</f>
        <v>36</v>
      </c>
      <c r="E1993" s="4">
        <f ca="1" t="shared" ref="E1993:E2002" si="399">RANDBETWEEN(10,50)</f>
        <v>40</v>
      </c>
      <c r="F1993" s="3" t="s">
        <v>10419</v>
      </c>
      <c r="G1993" s="3" t="s">
        <v>23</v>
      </c>
      <c r="H1993" s="3" t="s">
        <v>24</v>
      </c>
      <c r="I1993" s="4">
        <v>1795</v>
      </c>
      <c r="J1993" s="4">
        <v>1353</v>
      </c>
      <c r="K1993" s="4">
        <v>3.6</v>
      </c>
      <c r="L1993" s="3" t="s">
        <v>10420</v>
      </c>
      <c r="M1993" s="3" t="s">
        <v>10421</v>
      </c>
    </row>
    <row r="1994" spans="1:13">
      <c r="A1994" s="3">
        <v>1993</v>
      </c>
      <c r="B1994" s="3" t="s">
        <v>10422</v>
      </c>
      <c r="C1994" s="3" t="s">
        <v>10423</v>
      </c>
      <c r="D1994" s="4">
        <f ca="1" t="shared" si="398"/>
        <v>25</v>
      </c>
      <c r="E1994" s="4">
        <f ca="1" t="shared" si="399"/>
        <v>19</v>
      </c>
      <c r="F1994" s="3" t="s">
        <v>10424</v>
      </c>
      <c r="G1994" s="3" t="s">
        <v>2024</v>
      </c>
      <c r="H1994" s="3" t="s">
        <v>66</v>
      </c>
      <c r="I1994" s="4">
        <v>3</v>
      </c>
      <c r="J1994" s="4">
        <v>1</v>
      </c>
      <c r="K1994" s="4">
        <v>2.8</v>
      </c>
      <c r="L1994" s="3" t="s">
        <v>10425</v>
      </c>
      <c r="M1994" s="3" t="s">
        <v>10426</v>
      </c>
    </row>
    <row r="1995" spans="1:13">
      <c r="A1995" s="3">
        <v>1994</v>
      </c>
      <c r="B1995" s="3" t="s">
        <v>10427</v>
      </c>
      <c r="C1995" s="3" t="s">
        <v>10428</v>
      </c>
      <c r="D1995" s="4">
        <f ca="1" t="shared" si="398"/>
        <v>13</v>
      </c>
      <c r="E1995" s="4">
        <f ca="1" t="shared" si="399"/>
        <v>48</v>
      </c>
      <c r="F1995" s="3" t="s">
        <v>10429</v>
      </c>
      <c r="G1995" s="3" t="s">
        <v>114</v>
      </c>
      <c r="H1995" s="3" t="s">
        <v>17</v>
      </c>
      <c r="I1995" s="4">
        <v>14</v>
      </c>
      <c r="J1995" s="4">
        <v>3</v>
      </c>
      <c r="K1995" s="4">
        <v>1.9</v>
      </c>
      <c r="L1995" s="3" t="s">
        <v>10430</v>
      </c>
      <c r="M1995" s="3" t="s">
        <v>10431</v>
      </c>
    </row>
    <row r="1996" spans="1:13">
      <c r="A1996" s="3">
        <v>1995</v>
      </c>
      <c r="B1996" s="3" t="s">
        <v>10432</v>
      </c>
      <c r="C1996" s="3" t="s">
        <v>10433</v>
      </c>
      <c r="D1996" s="4">
        <f ca="1" t="shared" si="398"/>
        <v>13</v>
      </c>
      <c r="E1996" s="4">
        <f ca="1" t="shared" si="399"/>
        <v>24</v>
      </c>
      <c r="F1996" s="3" t="s">
        <v>10434</v>
      </c>
      <c r="G1996" s="3" t="s">
        <v>48</v>
      </c>
      <c r="H1996" s="3" t="s">
        <v>48</v>
      </c>
      <c r="I1996" s="4">
        <v>42</v>
      </c>
      <c r="J1996" s="4">
        <v>28</v>
      </c>
      <c r="K1996" s="4">
        <v>1.6</v>
      </c>
      <c r="L1996" s="3" t="s">
        <v>10435</v>
      </c>
      <c r="M1996" s="3" t="s">
        <v>10436</v>
      </c>
    </row>
    <row r="1997" spans="1:13">
      <c r="A1997" s="3">
        <v>1996</v>
      </c>
      <c r="B1997" s="3" t="s">
        <v>10437</v>
      </c>
      <c r="C1997" s="3" t="s">
        <v>10438</v>
      </c>
      <c r="D1997" s="4">
        <f ca="1" t="shared" si="398"/>
        <v>16</v>
      </c>
      <c r="E1997" s="4">
        <f ca="1" t="shared" si="399"/>
        <v>46</v>
      </c>
      <c r="F1997" s="3" t="s">
        <v>10439</v>
      </c>
      <c r="G1997" s="3" t="s">
        <v>1941</v>
      </c>
      <c r="H1997" s="3" t="s">
        <v>6061</v>
      </c>
      <c r="I1997" s="4">
        <v>14</v>
      </c>
      <c r="J1997" s="4">
        <v>1</v>
      </c>
      <c r="K1997" s="4">
        <v>1.9</v>
      </c>
      <c r="L1997" s="3" t="s">
        <v>10440</v>
      </c>
      <c r="M1997" s="3" t="s">
        <v>10441</v>
      </c>
    </row>
    <row r="1998" spans="1:13">
      <c r="A1998" s="3">
        <v>1997</v>
      </c>
      <c r="B1998" s="3" t="s">
        <v>10442</v>
      </c>
      <c r="C1998" s="3" t="s">
        <v>10443</v>
      </c>
      <c r="D1998" s="4">
        <f ca="1" t="shared" si="398"/>
        <v>18</v>
      </c>
      <c r="E1998" s="4">
        <f ca="1" t="shared" si="399"/>
        <v>21</v>
      </c>
      <c r="F1998" s="3" t="s">
        <v>10444</v>
      </c>
      <c r="G1998" s="3" t="s">
        <v>48</v>
      </c>
      <c r="H1998" s="3" t="s">
        <v>10445</v>
      </c>
      <c r="I1998" s="4">
        <v>123</v>
      </c>
      <c r="J1998" s="4">
        <v>55</v>
      </c>
      <c r="K1998" s="4">
        <v>1.7</v>
      </c>
      <c r="L1998" s="3" t="s">
        <v>10446</v>
      </c>
      <c r="M1998" s="3" t="s">
        <v>10447</v>
      </c>
    </row>
    <row r="1999" spans="1:13">
      <c r="A1999" s="3">
        <v>1998</v>
      </c>
      <c r="B1999" s="3" t="s">
        <v>10448</v>
      </c>
      <c r="C1999" s="3" t="s">
        <v>10449</v>
      </c>
      <c r="D1999" s="4">
        <f ca="1" t="shared" si="398"/>
        <v>35</v>
      </c>
      <c r="E1999" s="4">
        <f ca="1" t="shared" si="399"/>
        <v>36</v>
      </c>
      <c r="F1999" s="3" t="s">
        <v>10450</v>
      </c>
      <c r="G1999" s="3" t="s">
        <v>2011</v>
      </c>
      <c r="H1999" s="3" t="s">
        <v>2070</v>
      </c>
      <c r="I1999" s="4">
        <v>16</v>
      </c>
      <c r="J1999" s="4">
        <v>7</v>
      </c>
      <c r="K1999" s="4">
        <v>4.3</v>
      </c>
      <c r="L1999" s="3" t="s">
        <v>10451</v>
      </c>
      <c r="M1999" s="3" t="s">
        <v>10452</v>
      </c>
    </row>
    <row r="2000" spans="1:13">
      <c r="A2000" s="3">
        <v>1999</v>
      </c>
      <c r="B2000" s="3" t="s">
        <v>10453</v>
      </c>
      <c r="C2000" s="3" t="s">
        <v>10454</v>
      </c>
      <c r="D2000" s="4">
        <f ca="1" t="shared" si="398"/>
        <v>25</v>
      </c>
      <c r="E2000" s="4">
        <f ca="1" t="shared" si="399"/>
        <v>31</v>
      </c>
      <c r="F2000" s="3" t="s">
        <v>10455</v>
      </c>
      <c r="G2000" s="3" t="s">
        <v>1344</v>
      </c>
      <c r="H2000" s="3" t="s">
        <v>10456</v>
      </c>
      <c r="I2000" s="4">
        <v>183</v>
      </c>
      <c r="J2000" s="4">
        <v>109</v>
      </c>
      <c r="K2000" s="4">
        <v>3.1</v>
      </c>
      <c r="L2000" s="3" t="s">
        <v>10457</v>
      </c>
      <c r="M2000" s="3" t="s">
        <v>10458</v>
      </c>
    </row>
    <row r="2001" spans="1:13">
      <c r="A2001" s="3">
        <v>2000</v>
      </c>
      <c r="B2001" s="3" t="s">
        <v>10459</v>
      </c>
      <c r="C2001" s="3" t="s">
        <v>10460</v>
      </c>
      <c r="D2001" s="4">
        <f ca="1" t="shared" si="398"/>
        <v>44</v>
      </c>
      <c r="E2001" s="4">
        <f ca="1" t="shared" si="399"/>
        <v>14</v>
      </c>
      <c r="F2001" s="3" t="s">
        <v>10461</v>
      </c>
      <c r="G2001" s="3" t="s">
        <v>23</v>
      </c>
      <c r="H2001" s="3" t="s">
        <v>24</v>
      </c>
      <c r="I2001" s="4">
        <v>4122</v>
      </c>
      <c r="J2001" s="4">
        <v>2125</v>
      </c>
      <c r="K2001" s="4">
        <v>1.1</v>
      </c>
      <c r="L2001" s="3" t="s">
        <v>10462</v>
      </c>
      <c r="M2001" s="3" t="s">
        <v>10463</v>
      </c>
    </row>
    <row r="2002" spans="1:13">
      <c r="A2002" s="3">
        <v>2001</v>
      </c>
      <c r="B2002" s="3" t="s">
        <v>10464</v>
      </c>
      <c r="C2002" s="3" t="s">
        <v>10465</v>
      </c>
      <c r="D2002" s="4">
        <f ca="1" t="shared" si="398"/>
        <v>18</v>
      </c>
      <c r="E2002" s="4">
        <f ca="1" t="shared" si="399"/>
        <v>17</v>
      </c>
      <c r="F2002" s="3" t="s">
        <v>10466</v>
      </c>
      <c r="G2002" s="3" t="s">
        <v>358</v>
      </c>
      <c r="H2002" s="3" t="s">
        <v>66</v>
      </c>
      <c r="I2002" s="4">
        <v>26</v>
      </c>
      <c r="J2002" s="4">
        <v>12</v>
      </c>
      <c r="K2002" s="4">
        <v>2.4</v>
      </c>
      <c r="L2002" s="3" t="s">
        <v>10467</v>
      </c>
      <c r="M2002" s="3" t="s">
        <v>10468</v>
      </c>
    </row>
    <row r="2003" spans="1:13">
      <c r="A2003" s="3">
        <v>2002</v>
      </c>
      <c r="B2003" s="3" t="s">
        <v>10469</v>
      </c>
      <c r="C2003" s="3" t="s">
        <v>10470</v>
      </c>
      <c r="D2003" s="4">
        <f ca="1" t="shared" ref="D2003:D2012" si="400">RANDBETWEEN(10,50)</f>
        <v>25</v>
      </c>
      <c r="E2003" s="4">
        <f ca="1" t="shared" ref="E2003:E2012" si="401">RANDBETWEEN(10,50)</f>
        <v>48</v>
      </c>
      <c r="F2003" s="3" t="s">
        <v>10471</v>
      </c>
      <c r="G2003" s="3" t="s">
        <v>245</v>
      </c>
      <c r="H2003" s="3" t="s">
        <v>24</v>
      </c>
      <c r="I2003" s="4">
        <v>1</v>
      </c>
      <c r="J2003" s="4">
        <v>1</v>
      </c>
      <c r="K2003" s="4">
        <v>2.4</v>
      </c>
      <c r="L2003" s="3" t="s">
        <v>10472</v>
      </c>
      <c r="M2003" s="3" t="s">
        <v>10473</v>
      </c>
    </row>
    <row r="2004" spans="1:13">
      <c r="A2004" s="3">
        <v>2003</v>
      </c>
      <c r="B2004" s="3" t="s">
        <v>10474</v>
      </c>
      <c r="C2004" s="3" t="s">
        <v>10475</v>
      </c>
      <c r="D2004" s="4">
        <f ca="1" t="shared" si="400"/>
        <v>11</v>
      </c>
      <c r="E2004" s="4">
        <f ca="1" t="shared" si="401"/>
        <v>17</v>
      </c>
      <c r="F2004" s="3" t="s">
        <v>10476</v>
      </c>
      <c r="G2004" s="3" t="s">
        <v>23</v>
      </c>
      <c r="H2004" s="3" t="s">
        <v>24</v>
      </c>
      <c r="I2004" s="4">
        <v>907</v>
      </c>
      <c r="J2004" s="4">
        <v>644</v>
      </c>
      <c r="K2004" s="4">
        <v>2.5</v>
      </c>
      <c r="L2004" s="3" t="s">
        <v>10477</v>
      </c>
      <c r="M2004" s="3" t="s">
        <v>10478</v>
      </c>
    </row>
    <row r="2005" spans="1:13">
      <c r="A2005" s="3">
        <v>2004</v>
      </c>
      <c r="B2005" s="3" t="s">
        <v>10479</v>
      </c>
      <c r="C2005" s="3" t="s">
        <v>6740</v>
      </c>
      <c r="D2005" s="4">
        <f ca="1" t="shared" si="400"/>
        <v>35</v>
      </c>
      <c r="E2005" s="4">
        <f ca="1" t="shared" si="401"/>
        <v>28</v>
      </c>
      <c r="F2005" s="3" t="s">
        <v>10480</v>
      </c>
      <c r="G2005" s="3" t="s">
        <v>1409</v>
      </c>
      <c r="H2005" s="3" t="s">
        <v>24</v>
      </c>
      <c r="I2005" s="4">
        <v>470</v>
      </c>
      <c r="J2005" s="4">
        <v>276</v>
      </c>
      <c r="K2005" s="4">
        <v>4.3</v>
      </c>
      <c r="L2005" s="3" t="s">
        <v>10481</v>
      </c>
      <c r="M2005" s="3" t="s">
        <v>10482</v>
      </c>
    </row>
    <row r="2006" spans="1:13">
      <c r="A2006" s="3">
        <v>2005</v>
      </c>
      <c r="B2006" s="3" t="s">
        <v>10483</v>
      </c>
      <c r="C2006" s="3" t="s">
        <v>10484</v>
      </c>
      <c r="D2006" s="4">
        <f ca="1" t="shared" si="400"/>
        <v>41</v>
      </c>
      <c r="E2006" s="4">
        <f ca="1" t="shared" si="401"/>
        <v>25</v>
      </c>
      <c r="F2006" s="3" t="s">
        <v>10485</v>
      </c>
      <c r="G2006" s="3" t="s">
        <v>23</v>
      </c>
      <c r="H2006" s="3" t="s">
        <v>24</v>
      </c>
      <c r="I2006" s="4">
        <v>313</v>
      </c>
      <c r="J2006" s="4">
        <v>193</v>
      </c>
      <c r="K2006" s="4">
        <v>4.4</v>
      </c>
      <c r="L2006" s="3" t="s">
        <v>10486</v>
      </c>
      <c r="M2006" s="3" t="s">
        <v>10487</v>
      </c>
    </row>
    <row r="2007" spans="1:13">
      <c r="A2007" s="3">
        <v>2006</v>
      </c>
      <c r="B2007" s="3" t="s">
        <v>10488</v>
      </c>
      <c r="C2007" s="3" t="s">
        <v>5025</v>
      </c>
      <c r="D2007" s="4">
        <f ca="1" t="shared" si="400"/>
        <v>35</v>
      </c>
      <c r="E2007" s="4">
        <f ca="1" t="shared" si="401"/>
        <v>35</v>
      </c>
      <c r="F2007" s="3" t="s">
        <v>10489</v>
      </c>
      <c r="G2007" s="3" t="s">
        <v>1799</v>
      </c>
      <c r="H2007" s="3" t="s">
        <v>1800</v>
      </c>
      <c r="I2007" s="4">
        <v>68</v>
      </c>
      <c r="J2007" s="4">
        <v>29</v>
      </c>
      <c r="K2007" s="4">
        <v>1.1</v>
      </c>
      <c r="L2007" s="3" t="s">
        <v>10490</v>
      </c>
      <c r="M2007" s="3" t="s">
        <v>10491</v>
      </c>
    </row>
    <row r="2008" spans="1:13">
      <c r="A2008" s="3">
        <v>2007</v>
      </c>
      <c r="B2008" s="3" t="s">
        <v>10492</v>
      </c>
      <c r="C2008" s="3" t="s">
        <v>10493</v>
      </c>
      <c r="D2008" s="4">
        <f ca="1" t="shared" si="400"/>
        <v>23</v>
      </c>
      <c r="E2008" s="4">
        <f ca="1" t="shared" si="401"/>
        <v>27</v>
      </c>
      <c r="F2008" s="3" t="s">
        <v>314</v>
      </c>
      <c r="G2008" s="3" t="s">
        <v>23</v>
      </c>
      <c r="H2008" s="3" t="s">
        <v>24</v>
      </c>
      <c r="I2008" s="4">
        <v>876</v>
      </c>
      <c r="J2008" s="4">
        <v>793</v>
      </c>
      <c r="K2008" s="4">
        <v>2.4</v>
      </c>
      <c r="L2008" s="3" t="s">
        <v>10494</v>
      </c>
      <c r="M2008" s="3" t="s">
        <v>10495</v>
      </c>
    </row>
    <row r="2009" spans="1:13">
      <c r="A2009" s="3">
        <v>2008</v>
      </c>
      <c r="B2009" s="3" t="s">
        <v>10496</v>
      </c>
      <c r="C2009" s="3" t="s">
        <v>10497</v>
      </c>
      <c r="D2009" s="4">
        <f ca="1" t="shared" si="400"/>
        <v>36</v>
      </c>
      <c r="E2009" s="4">
        <f ca="1" t="shared" si="401"/>
        <v>48</v>
      </c>
      <c r="F2009" s="3" t="s">
        <v>10498</v>
      </c>
      <c r="G2009" s="3" t="s">
        <v>245</v>
      </c>
      <c r="H2009" s="3" t="s">
        <v>23</v>
      </c>
      <c r="I2009" s="4">
        <v>112</v>
      </c>
      <c r="J2009" s="4">
        <v>45</v>
      </c>
      <c r="K2009" s="4">
        <v>4</v>
      </c>
      <c r="L2009" s="3" t="s">
        <v>10499</v>
      </c>
      <c r="M2009" s="3" t="s">
        <v>10500</v>
      </c>
    </row>
    <row r="2010" spans="1:13">
      <c r="A2010" s="3">
        <v>2009</v>
      </c>
      <c r="B2010" s="3" t="s">
        <v>10501</v>
      </c>
      <c r="C2010" s="3" t="s">
        <v>10502</v>
      </c>
      <c r="D2010" s="4">
        <f ca="1" t="shared" si="400"/>
        <v>47</v>
      </c>
      <c r="E2010" s="4">
        <f ca="1" t="shared" si="401"/>
        <v>32</v>
      </c>
      <c r="F2010" s="3" t="s">
        <v>10503</v>
      </c>
      <c r="G2010" s="3" t="s">
        <v>5578</v>
      </c>
      <c r="H2010" s="3" t="s">
        <v>4583</v>
      </c>
      <c r="I2010" s="4">
        <v>165</v>
      </c>
      <c r="J2010" s="4">
        <v>133</v>
      </c>
      <c r="K2010" s="4">
        <v>4.7</v>
      </c>
      <c r="L2010" s="3" t="s">
        <v>10504</v>
      </c>
      <c r="M2010" s="3" t="s">
        <v>10505</v>
      </c>
    </row>
    <row r="2011" spans="1:13">
      <c r="A2011" s="3">
        <v>2010</v>
      </c>
      <c r="B2011" s="3" t="s">
        <v>10506</v>
      </c>
      <c r="C2011" s="3" t="s">
        <v>10507</v>
      </c>
      <c r="D2011" s="4">
        <f ca="1" t="shared" si="400"/>
        <v>49</v>
      </c>
      <c r="E2011" s="4">
        <f ca="1" t="shared" si="401"/>
        <v>40</v>
      </c>
      <c r="F2011" s="3" t="s">
        <v>10508</v>
      </c>
      <c r="G2011" s="3" t="s">
        <v>10509</v>
      </c>
      <c r="H2011" s="3" t="s">
        <v>2070</v>
      </c>
      <c r="I2011" s="4">
        <v>348</v>
      </c>
      <c r="J2011" s="4">
        <v>263</v>
      </c>
      <c r="K2011" s="4">
        <v>3.9</v>
      </c>
      <c r="L2011" s="3" t="s">
        <v>10510</v>
      </c>
      <c r="M2011" s="3" t="s">
        <v>10511</v>
      </c>
    </row>
    <row r="2012" spans="1:13">
      <c r="A2012" s="3">
        <v>2011</v>
      </c>
      <c r="B2012" s="3" t="s">
        <v>10512</v>
      </c>
      <c r="C2012" s="3" t="s">
        <v>10513</v>
      </c>
      <c r="D2012" s="4">
        <f ca="1" t="shared" si="400"/>
        <v>20</v>
      </c>
      <c r="E2012" s="4">
        <f ca="1" t="shared" si="401"/>
        <v>50</v>
      </c>
      <c r="F2012" s="3" t="s">
        <v>48</v>
      </c>
      <c r="G2012" s="3" t="s">
        <v>10514</v>
      </c>
      <c r="H2012" s="3" t="s">
        <v>3208</v>
      </c>
      <c r="I2012" s="4">
        <v>27</v>
      </c>
      <c r="J2012" s="4">
        <v>6</v>
      </c>
      <c r="K2012" s="4">
        <v>1.9</v>
      </c>
      <c r="L2012" s="3" t="s">
        <v>10515</v>
      </c>
      <c r="M2012" s="3" t="s">
        <v>10516</v>
      </c>
    </row>
    <row r="2013" spans="1:13">
      <c r="A2013" s="3">
        <v>2012</v>
      </c>
      <c r="B2013" s="3" t="s">
        <v>10517</v>
      </c>
      <c r="C2013" s="5" t="s">
        <v>10518</v>
      </c>
      <c r="D2013" s="4">
        <f ca="1" t="shared" ref="D2013:D2022" si="402">RANDBETWEEN(10,50)</f>
        <v>49</v>
      </c>
      <c r="E2013" s="4">
        <f ca="1" t="shared" ref="E2013:E2022" si="403">RANDBETWEEN(10,50)</f>
        <v>14</v>
      </c>
      <c r="F2013" s="5" t="s">
        <v>10519</v>
      </c>
      <c r="G2013" s="5" t="s">
        <v>10520</v>
      </c>
      <c r="H2013" s="5" t="s">
        <v>3529</v>
      </c>
      <c r="I2013" s="4">
        <v>5</v>
      </c>
      <c r="J2013" s="4">
        <v>4</v>
      </c>
      <c r="K2013" s="4">
        <v>4.1</v>
      </c>
      <c r="L2013" s="3" t="s">
        <v>10521</v>
      </c>
      <c r="M2013" s="3" t="s">
        <v>10522</v>
      </c>
    </row>
    <row r="2014" spans="1:13">
      <c r="A2014" s="3">
        <v>2013</v>
      </c>
      <c r="B2014" s="3" t="s">
        <v>10523</v>
      </c>
      <c r="C2014" s="3" t="s">
        <v>10524</v>
      </c>
      <c r="D2014" s="4">
        <f ca="1" t="shared" si="402"/>
        <v>20</v>
      </c>
      <c r="E2014" s="4">
        <f ca="1" t="shared" si="403"/>
        <v>48</v>
      </c>
      <c r="F2014" s="3" t="s">
        <v>10525</v>
      </c>
      <c r="G2014" s="3" t="s">
        <v>23</v>
      </c>
      <c r="H2014" s="3" t="s">
        <v>24</v>
      </c>
      <c r="I2014" s="4">
        <v>71</v>
      </c>
      <c r="J2014" s="4">
        <v>36</v>
      </c>
      <c r="K2014" s="4">
        <v>3.2</v>
      </c>
      <c r="L2014" s="3" t="s">
        <v>10526</v>
      </c>
      <c r="M2014" s="3" t="s">
        <v>10527</v>
      </c>
    </row>
    <row r="2015" spans="1:13">
      <c r="A2015" s="3">
        <v>2014</v>
      </c>
      <c r="B2015" s="3" t="s">
        <v>10528</v>
      </c>
      <c r="C2015" s="3" t="s">
        <v>10529</v>
      </c>
      <c r="D2015" s="4">
        <f ca="1" t="shared" si="402"/>
        <v>19</v>
      </c>
      <c r="E2015" s="4">
        <f ca="1" t="shared" si="403"/>
        <v>39</v>
      </c>
      <c r="F2015" s="3" t="s">
        <v>10530</v>
      </c>
      <c r="G2015" s="3" t="s">
        <v>10531</v>
      </c>
      <c r="H2015" s="3" t="s">
        <v>83</v>
      </c>
      <c r="I2015" s="4">
        <v>2</v>
      </c>
      <c r="J2015" s="4">
        <v>2</v>
      </c>
      <c r="K2015" s="4">
        <v>4.8</v>
      </c>
      <c r="L2015" s="3" t="s">
        <v>10532</v>
      </c>
      <c r="M2015" s="3" t="s">
        <v>10533</v>
      </c>
    </row>
    <row r="2016" spans="1:13">
      <c r="A2016" s="3">
        <v>2015</v>
      </c>
      <c r="B2016" s="3" t="s">
        <v>10534</v>
      </c>
      <c r="C2016" s="3" t="s">
        <v>10535</v>
      </c>
      <c r="D2016" s="4">
        <f ca="1" t="shared" si="402"/>
        <v>12</v>
      </c>
      <c r="E2016" s="4">
        <f ca="1" t="shared" si="403"/>
        <v>50</v>
      </c>
      <c r="F2016" s="3" t="s">
        <v>10536</v>
      </c>
      <c r="G2016" s="3" t="s">
        <v>10537</v>
      </c>
      <c r="H2016" s="3" t="s">
        <v>66</v>
      </c>
      <c r="I2016" s="4">
        <v>6</v>
      </c>
      <c r="J2016" s="4">
        <v>5</v>
      </c>
      <c r="K2016" s="4">
        <v>3.3</v>
      </c>
      <c r="L2016" s="3" t="s">
        <v>10538</v>
      </c>
      <c r="M2016" s="3" t="s">
        <v>10539</v>
      </c>
    </row>
    <row r="2017" spans="1:13">
      <c r="A2017" s="3">
        <v>2016</v>
      </c>
      <c r="B2017" s="3" t="s">
        <v>10540</v>
      </c>
      <c r="C2017" s="3" t="s">
        <v>10541</v>
      </c>
      <c r="D2017" s="4">
        <f ca="1" t="shared" si="402"/>
        <v>38</v>
      </c>
      <c r="E2017" s="4">
        <f ca="1" t="shared" si="403"/>
        <v>38</v>
      </c>
      <c r="F2017" s="3" t="s">
        <v>48</v>
      </c>
      <c r="G2017" s="3" t="s">
        <v>48</v>
      </c>
      <c r="H2017" s="3" t="s">
        <v>48</v>
      </c>
      <c r="I2017" s="4">
        <v>85</v>
      </c>
      <c r="J2017" s="4">
        <v>46</v>
      </c>
      <c r="K2017" s="4">
        <v>4.1</v>
      </c>
      <c r="L2017" s="3" t="s">
        <v>10542</v>
      </c>
      <c r="M2017" s="3" t="s">
        <v>10543</v>
      </c>
    </row>
    <row r="2018" spans="1:13">
      <c r="A2018" s="3">
        <v>2017</v>
      </c>
      <c r="B2018" s="3" t="s">
        <v>10544</v>
      </c>
      <c r="C2018" s="3" t="s">
        <v>10545</v>
      </c>
      <c r="D2018" s="4">
        <f ca="1" t="shared" si="402"/>
        <v>28</v>
      </c>
      <c r="E2018" s="4">
        <f ca="1" t="shared" si="403"/>
        <v>27</v>
      </c>
      <c r="F2018" s="3" t="s">
        <v>3570</v>
      </c>
      <c r="G2018" s="3" t="s">
        <v>1344</v>
      </c>
      <c r="H2018" s="3" t="s">
        <v>10546</v>
      </c>
      <c r="I2018" s="4">
        <v>169</v>
      </c>
      <c r="J2018" s="4">
        <v>152</v>
      </c>
      <c r="K2018" s="4">
        <v>4.6</v>
      </c>
      <c r="L2018" s="3" t="s">
        <v>10547</v>
      </c>
      <c r="M2018" s="3" t="s">
        <v>10548</v>
      </c>
    </row>
    <row r="2019" spans="1:13">
      <c r="A2019" s="3">
        <v>2018</v>
      </c>
      <c r="B2019" s="3" t="s">
        <v>10549</v>
      </c>
      <c r="C2019" s="3" t="s">
        <v>10550</v>
      </c>
      <c r="D2019" s="4">
        <f ca="1" t="shared" si="402"/>
        <v>21</v>
      </c>
      <c r="E2019" s="4">
        <f ca="1" t="shared" si="403"/>
        <v>36</v>
      </c>
      <c r="F2019" s="3" t="s">
        <v>10551</v>
      </c>
      <c r="G2019" s="3" t="s">
        <v>245</v>
      </c>
      <c r="H2019" s="3" t="s">
        <v>24</v>
      </c>
      <c r="I2019" s="4">
        <v>1298</v>
      </c>
      <c r="J2019" s="4">
        <v>547</v>
      </c>
      <c r="K2019" s="4">
        <v>3.1</v>
      </c>
      <c r="L2019" s="3" t="s">
        <v>10552</v>
      </c>
      <c r="M2019" s="3" t="s">
        <v>10553</v>
      </c>
    </row>
    <row r="2020" spans="1:13">
      <c r="A2020" s="3">
        <v>2019</v>
      </c>
      <c r="B2020" s="3" t="s">
        <v>10554</v>
      </c>
      <c r="C2020" s="3" t="s">
        <v>10555</v>
      </c>
      <c r="D2020" s="4">
        <f ca="1" t="shared" si="402"/>
        <v>46</v>
      </c>
      <c r="E2020" s="4">
        <f ca="1" t="shared" si="403"/>
        <v>50</v>
      </c>
      <c r="F2020" s="3" t="s">
        <v>10556</v>
      </c>
      <c r="G2020" s="3" t="s">
        <v>23</v>
      </c>
      <c r="H2020" s="3" t="s">
        <v>24</v>
      </c>
      <c r="I2020" s="4">
        <v>380</v>
      </c>
      <c r="J2020" s="4">
        <v>168</v>
      </c>
      <c r="K2020" s="4">
        <v>3.2</v>
      </c>
      <c r="L2020" s="3" t="s">
        <v>10557</v>
      </c>
      <c r="M2020" s="3" t="s">
        <v>10558</v>
      </c>
    </row>
    <row r="2021" spans="1:13">
      <c r="A2021" s="3">
        <v>2020</v>
      </c>
      <c r="B2021" s="3" t="s">
        <v>10559</v>
      </c>
      <c r="C2021" s="3" t="s">
        <v>10560</v>
      </c>
      <c r="D2021" s="4">
        <f ca="1" t="shared" si="402"/>
        <v>23</v>
      </c>
      <c r="E2021" s="4">
        <f ca="1" t="shared" si="403"/>
        <v>42</v>
      </c>
      <c r="F2021" s="3" t="s">
        <v>10561</v>
      </c>
      <c r="G2021" s="3" t="s">
        <v>245</v>
      </c>
      <c r="H2021" s="3" t="s">
        <v>24</v>
      </c>
      <c r="I2021" s="4">
        <v>35</v>
      </c>
      <c r="J2021" s="4">
        <v>34</v>
      </c>
      <c r="K2021" s="4">
        <v>1.8</v>
      </c>
      <c r="L2021" s="3" t="s">
        <v>10562</v>
      </c>
      <c r="M2021" s="3" t="s">
        <v>10563</v>
      </c>
    </row>
    <row r="2022" spans="1:13">
      <c r="A2022" s="3">
        <v>2021</v>
      </c>
      <c r="B2022" s="3" t="s">
        <v>10564</v>
      </c>
      <c r="C2022" s="3" t="s">
        <v>10565</v>
      </c>
      <c r="D2022" s="4">
        <f ca="1" t="shared" si="402"/>
        <v>23</v>
      </c>
      <c r="E2022" s="4">
        <f ca="1" t="shared" si="403"/>
        <v>18</v>
      </c>
      <c r="F2022" s="3" t="s">
        <v>48</v>
      </c>
      <c r="G2022" s="3" t="s">
        <v>23</v>
      </c>
      <c r="H2022" s="3" t="s">
        <v>24</v>
      </c>
      <c r="I2022" s="4">
        <v>0</v>
      </c>
      <c r="J2022" s="4">
        <v>1</v>
      </c>
      <c r="K2022" s="4">
        <v>2.9</v>
      </c>
      <c r="L2022" s="3" t="s">
        <v>10566</v>
      </c>
      <c r="M2022" s="3" t="s">
        <v>10567</v>
      </c>
    </row>
    <row r="2023" spans="1:13">
      <c r="A2023" s="3">
        <v>2022</v>
      </c>
      <c r="B2023" s="3" t="s">
        <v>10568</v>
      </c>
      <c r="C2023" s="3" t="s">
        <v>10569</v>
      </c>
      <c r="D2023" s="4">
        <f ca="1" t="shared" ref="D2023:D2032" si="404">RANDBETWEEN(10,50)</f>
        <v>49</v>
      </c>
      <c r="E2023" s="4">
        <f ca="1" t="shared" ref="E2023:E2032" si="405">RANDBETWEEN(10,50)</f>
        <v>40</v>
      </c>
      <c r="F2023" s="3" t="s">
        <v>10570</v>
      </c>
      <c r="G2023" s="3" t="s">
        <v>1183</v>
      </c>
      <c r="H2023" s="3" t="s">
        <v>1184</v>
      </c>
      <c r="I2023" s="4">
        <v>1444</v>
      </c>
      <c r="J2023" s="4">
        <v>564</v>
      </c>
      <c r="K2023" s="4">
        <v>1.6</v>
      </c>
      <c r="L2023" s="3" t="s">
        <v>10571</v>
      </c>
      <c r="M2023" s="3" t="s">
        <v>10572</v>
      </c>
    </row>
    <row r="2024" spans="1:13">
      <c r="A2024" s="3">
        <v>2023</v>
      </c>
      <c r="B2024" s="3" t="s">
        <v>10573</v>
      </c>
      <c r="C2024" s="3" t="s">
        <v>10574</v>
      </c>
      <c r="D2024" s="4">
        <f ca="1" t="shared" si="404"/>
        <v>13</v>
      </c>
      <c r="E2024" s="4">
        <f ca="1" t="shared" si="405"/>
        <v>33</v>
      </c>
      <c r="F2024" s="3" t="s">
        <v>10575</v>
      </c>
      <c r="G2024" s="3" t="s">
        <v>245</v>
      </c>
      <c r="H2024" s="3" t="s">
        <v>24</v>
      </c>
      <c r="I2024" s="4">
        <v>24</v>
      </c>
      <c r="J2024" s="4">
        <v>15</v>
      </c>
      <c r="K2024" s="4">
        <v>4.3</v>
      </c>
      <c r="L2024" s="3" t="s">
        <v>10576</v>
      </c>
      <c r="M2024" s="3" t="s">
        <v>10577</v>
      </c>
    </row>
    <row r="2025" spans="1:13">
      <c r="A2025" s="3">
        <v>2024</v>
      </c>
      <c r="B2025" s="3" t="s">
        <v>10578</v>
      </c>
      <c r="C2025" s="3" t="s">
        <v>10579</v>
      </c>
      <c r="D2025" s="4">
        <f ca="1" t="shared" si="404"/>
        <v>49</v>
      </c>
      <c r="E2025" s="4">
        <f ca="1" t="shared" si="405"/>
        <v>26</v>
      </c>
      <c r="F2025" s="3" t="s">
        <v>10580</v>
      </c>
      <c r="G2025" s="3" t="s">
        <v>159</v>
      </c>
      <c r="H2025" s="3" t="s">
        <v>108</v>
      </c>
      <c r="I2025" s="4">
        <v>1189</v>
      </c>
      <c r="J2025" s="4">
        <v>746</v>
      </c>
      <c r="K2025" s="4">
        <v>4.8</v>
      </c>
      <c r="L2025" s="3" t="s">
        <v>10581</v>
      </c>
      <c r="M2025" s="3" t="s">
        <v>10582</v>
      </c>
    </row>
    <row r="2026" spans="1:13">
      <c r="A2026" s="3">
        <v>2025</v>
      </c>
      <c r="B2026" s="3" t="s">
        <v>10583</v>
      </c>
      <c r="C2026" s="3" t="s">
        <v>10584</v>
      </c>
      <c r="D2026" s="4">
        <f ca="1" t="shared" si="404"/>
        <v>23</v>
      </c>
      <c r="E2026" s="4">
        <f ca="1" t="shared" si="405"/>
        <v>48</v>
      </c>
      <c r="F2026" s="3" t="s">
        <v>10585</v>
      </c>
      <c r="G2026" s="3" t="s">
        <v>3996</v>
      </c>
      <c r="H2026" s="3" t="s">
        <v>10586</v>
      </c>
      <c r="I2026" s="4">
        <v>686</v>
      </c>
      <c r="J2026" s="4">
        <v>396</v>
      </c>
      <c r="K2026" s="4">
        <v>1.5</v>
      </c>
      <c r="L2026" s="3" t="s">
        <v>10587</v>
      </c>
      <c r="M2026" s="3" t="s">
        <v>10588</v>
      </c>
    </row>
    <row r="2027" spans="1:13">
      <c r="A2027" s="3">
        <v>2026</v>
      </c>
      <c r="B2027" s="3" t="s">
        <v>10589</v>
      </c>
      <c r="C2027" s="3" t="s">
        <v>10590</v>
      </c>
      <c r="D2027" s="4">
        <f ca="1" t="shared" si="404"/>
        <v>42</v>
      </c>
      <c r="E2027" s="4">
        <f ca="1" t="shared" si="405"/>
        <v>46</v>
      </c>
      <c r="F2027" s="3" t="s">
        <v>10591</v>
      </c>
      <c r="G2027" s="3" t="s">
        <v>10592</v>
      </c>
      <c r="H2027" s="3" t="s">
        <v>10593</v>
      </c>
      <c r="I2027" s="4">
        <v>6</v>
      </c>
      <c r="J2027" s="4">
        <v>5</v>
      </c>
      <c r="K2027" s="4">
        <v>4.6</v>
      </c>
      <c r="L2027" s="3" t="s">
        <v>10594</v>
      </c>
      <c r="M2027" s="3" t="s">
        <v>10595</v>
      </c>
    </row>
    <row r="2028" spans="1:13">
      <c r="A2028" s="3">
        <v>2027</v>
      </c>
      <c r="B2028" s="3" t="s">
        <v>10596</v>
      </c>
      <c r="C2028" s="3" t="s">
        <v>10597</v>
      </c>
      <c r="D2028" s="4">
        <f ca="1" t="shared" si="404"/>
        <v>15</v>
      </c>
      <c r="E2028" s="4">
        <f ca="1" t="shared" si="405"/>
        <v>36</v>
      </c>
      <c r="F2028" s="3" t="s">
        <v>48</v>
      </c>
      <c r="G2028" s="3" t="s">
        <v>48</v>
      </c>
      <c r="H2028" s="3" t="s">
        <v>48</v>
      </c>
      <c r="I2028" s="4">
        <v>22</v>
      </c>
      <c r="J2028" s="4">
        <v>15</v>
      </c>
      <c r="K2028" s="4">
        <v>2.5</v>
      </c>
      <c r="L2028" s="3" t="s">
        <v>10598</v>
      </c>
      <c r="M2028" s="3" t="s">
        <v>10599</v>
      </c>
    </row>
    <row r="2029" spans="1:13">
      <c r="A2029" s="3">
        <v>2028</v>
      </c>
      <c r="B2029" s="3" t="s">
        <v>10600</v>
      </c>
      <c r="C2029" s="3" t="s">
        <v>4333</v>
      </c>
      <c r="D2029" s="4">
        <f ca="1" t="shared" si="404"/>
        <v>36</v>
      </c>
      <c r="E2029" s="4">
        <f ca="1" t="shared" si="405"/>
        <v>31</v>
      </c>
      <c r="F2029" s="3" t="s">
        <v>10601</v>
      </c>
      <c r="G2029" s="3" t="s">
        <v>114</v>
      </c>
      <c r="H2029" s="3" t="s">
        <v>2988</v>
      </c>
      <c r="I2029" s="4">
        <v>279</v>
      </c>
      <c r="J2029" s="4">
        <v>208</v>
      </c>
      <c r="K2029" s="4">
        <v>4.4</v>
      </c>
      <c r="L2029" s="3" t="s">
        <v>10602</v>
      </c>
      <c r="M2029" s="3" t="s">
        <v>10603</v>
      </c>
    </row>
    <row r="2030" spans="1:13">
      <c r="A2030" s="3">
        <v>2029</v>
      </c>
      <c r="B2030" s="3" t="s">
        <v>10604</v>
      </c>
      <c r="C2030" s="3" t="s">
        <v>10605</v>
      </c>
      <c r="D2030" s="4">
        <f ca="1" t="shared" si="404"/>
        <v>39</v>
      </c>
      <c r="E2030" s="4">
        <f ca="1" t="shared" si="405"/>
        <v>50</v>
      </c>
      <c r="F2030" s="3" t="s">
        <v>10606</v>
      </c>
      <c r="G2030" s="3" t="s">
        <v>495</v>
      </c>
      <c r="H2030" s="3" t="s">
        <v>421</v>
      </c>
      <c r="I2030" s="4">
        <v>82</v>
      </c>
      <c r="J2030" s="4">
        <v>44</v>
      </c>
      <c r="K2030" s="4">
        <v>3.7</v>
      </c>
      <c r="L2030" s="3" t="s">
        <v>10607</v>
      </c>
      <c r="M2030" s="3" t="s">
        <v>10608</v>
      </c>
    </row>
    <row r="2031" spans="1:13">
      <c r="A2031" s="3">
        <v>2030</v>
      </c>
      <c r="B2031" s="3" t="s">
        <v>10609</v>
      </c>
      <c r="C2031" s="3" t="s">
        <v>10610</v>
      </c>
      <c r="D2031" s="4">
        <f ca="1" t="shared" si="404"/>
        <v>18</v>
      </c>
      <c r="E2031" s="4">
        <f ca="1" t="shared" si="405"/>
        <v>30</v>
      </c>
      <c r="F2031" s="3" t="s">
        <v>10611</v>
      </c>
      <c r="G2031" s="3" t="s">
        <v>23</v>
      </c>
      <c r="H2031" s="3" t="s">
        <v>24</v>
      </c>
      <c r="I2031" s="4">
        <v>187</v>
      </c>
      <c r="J2031" s="4">
        <v>143</v>
      </c>
      <c r="K2031" s="4">
        <v>4</v>
      </c>
      <c r="L2031" s="3" t="s">
        <v>10612</v>
      </c>
      <c r="M2031" s="3" t="s">
        <v>10613</v>
      </c>
    </row>
    <row r="2032" spans="1:13">
      <c r="A2032" s="3">
        <v>2031</v>
      </c>
      <c r="B2032" s="3" t="s">
        <v>10614</v>
      </c>
      <c r="C2032" s="3" t="s">
        <v>10615</v>
      </c>
      <c r="D2032" s="4">
        <f ca="1" t="shared" si="404"/>
        <v>49</v>
      </c>
      <c r="E2032" s="4">
        <f ca="1" t="shared" si="405"/>
        <v>29</v>
      </c>
      <c r="F2032" s="3" t="s">
        <v>10616</v>
      </c>
      <c r="G2032" s="3" t="s">
        <v>10617</v>
      </c>
      <c r="H2032" s="3" t="s">
        <v>10618</v>
      </c>
      <c r="I2032" s="4">
        <v>2</v>
      </c>
      <c r="J2032" s="4">
        <v>2</v>
      </c>
      <c r="K2032" s="4">
        <v>1.7</v>
      </c>
      <c r="L2032" s="3" t="s">
        <v>10619</v>
      </c>
      <c r="M2032" s="3" t="s">
        <v>10620</v>
      </c>
    </row>
    <row r="2033" spans="1:13">
      <c r="A2033" s="3">
        <v>2032</v>
      </c>
      <c r="B2033" s="3" t="s">
        <v>10621</v>
      </c>
      <c r="C2033" s="3" t="s">
        <v>10622</v>
      </c>
      <c r="D2033" s="4">
        <f ca="1" t="shared" ref="D2033:D2042" si="406">RANDBETWEEN(10,50)</f>
        <v>30</v>
      </c>
      <c r="E2033" s="4">
        <f ca="1" t="shared" ref="E2033:E2042" si="407">RANDBETWEEN(10,50)</f>
        <v>23</v>
      </c>
      <c r="F2033" s="3" t="s">
        <v>10623</v>
      </c>
      <c r="G2033" s="3" t="s">
        <v>899</v>
      </c>
      <c r="H2033" s="3" t="s">
        <v>24</v>
      </c>
      <c r="I2033" s="4">
        <v>74</v>
      </c>
      <c r="J2033" s="4">
        <v>23</v>
      </c>
      <c r="K2033" s="4">
        <v>4.5</v>
      </c>
      <c r="L2033" s="3" t="s">
        <v>10624</v>
      </c>
      <c r="M2033" s="3" t="s">
        <v>10625</v>
      </c>
    </row>
    <row r="2034" spans="1:13">
      <c r="A2034" s="3">
        <v>2033</v>
      </c>
      <c r="B2034" s="3" t="s">
        <v>10626</v>
      </c>
      <c r="C2034" s="3" t="s">
        <v>10627</v>
      </c>
      <c r="D2034" s="4">
        <f ca="1" t="shared" si="406"/>
        <v>41</v>
      </c>
      <c r="E2034" s="4">
        <f ca="1" t="shared" si="407"/>
        <v>13</v>
      </c>
      <c r="F2034" s="3" t="s">
        <v>10628</v>
      </c>
      <c r="G2034" s="3" t="s">
        <v>23</v>
      </c>
      <c r="H2034" s="3" t="s">
        <v>24</v>
      </c>
      <c r="I2034" s="4">
        <v>178</v>
      </c>
      <c r="J2034" s="4">
        <v>176</v>
      </c>
      <c r="K2034" s="4">
        <v>1.7</v>
      </c>
      <c r="L2034" s="3" t="s">
        <v>10629</v>
      </c>
      <c r="M2034" s="3" t="s">
        <v>10630</v>
      </c>
    </row>
    <row r="2035" spans="1:13">
      <c r="A2035" s="3">
        <v>2034</v>
      </c>
      <c r="B2035" s="3" t="s">
        <v>10631</v>
      </c>
      <c r="C2035" s="3" t="s">
        <v>10632</v>
      </c>
      <c r="D2035" s="4">
        <f ca="1" t="shared" si="406"/>
        <v>22</v>
      </c>
      <c r="E2035" s="4">
        <f ca="1" t="shared" si="407"/>
        <v>48</v>
      </c>
      <c r="F2035" s="3" t="s">
        <v>48</v>
      </c>
      <c r="G2035" s="3" t="s">
        <v>245</v>
      </c>
      <c r="H2035" s="3" t="s">
        <v>23</v>
      </c>
      <c r="I2035" s="4">
        <v>84</v>
      </c>
      <c r="J2035" s="4">
        <v>59</v>
      </c>
      <c r="K2035" s="4">
        <v>3.1</v>
      </c>
      <c r="L2035" s="3" t="s">
        <v>10633</v>
      </c>
      <c r="M2035" s="3" t="s">
        <v>10634</v>
      </c>
    </row>
    <row r="2036" spans="1:13">
      <c r="A2036" s="3">
        <v>2035</v>
      </c>
      <c r="B2036" s="3" t="s">
        <v>10635</v>
      </c>
      <c r="C2036" s="3" t="s">
        <v>10636</v>
      </c>
      <c r="D2036" s="4">
        <f ca="1" t="shared" si="406"/>
        <v>41</v>
      </c>
      <c r="E2036" s="4">
        <f ca="1" t="shared" si="407"/>
        <v>43</v>
      </c>
      <c r="F2036" s="3" t="s">
        <v>10637</v>
      </c>
      <c r="G2036" s="3" t="s">
        <v>23</v>
      </c>
      <c r="H2036" s="3" t="s">
        <v>24</v>
      </c>
      <c r="I2036" s="4">
        <v>817</v>
      </c>
      <c r="J2036" s="4">
        <v>7</v>
      </c>
      <c r="K2036" s="4">
        <v>2</v>
      </c>
      <c r="L2036" s="3" t="s">
        <v>10638</v>
      </c>
      <c r="M2036" s="3" t="s">
        <v>10639</v>
      </c>
    </row>
    <row r="2037" spans="1:13">
      <c r="A2037" s="3">
        <v>2036</v>
      </c>
      <c r="B2037" s="3" t="s">
        <v>10640</v>
      </c>
      <c r="C2037" s="3" t="s">
        <v>10641</v>
      </c>
      <c r="D2037" s="4">
        <f ca="1" t="shared" si="406"/>
        <v>50</v>
      </c>
      <c r="E2037" s="4">
        <f ca="1" t="shared" si="407"/>
        <v>21</v>
      </c>
      <c r="F2037" s="3" t="s">
        <v>10642</v>
      </c>
      <c r="G2037" s="3" t="s">
        <v>10643</v>
      </c>
      <c r="H2037" s="3" t="s">
        <v>10456</v>
      </c>
      <c r="I2037" s="4">
        <v>20</v>
      </c>
      <c r="J2037" s="4">
        <v>12</v>
      </c>
      <c r="K2037" s="4">
        <v>1.4</v>
      </c>
      <c r="L2037" s="3" t="s">
        <v>10644</v>
      </c>
      <c r="M2037" s="3" t="s">
        <v>10645</v>
      </c>
    </row>
    <row r="2038" spans="1:13">
      <c r="A2038" s="3">
        <v>2037</v>
      </c>
      <c r="B2038" s="3" t="s">
        <v>10646</v>
      </c>
      <c r="C2038" s="3" t="s">
        <v>10647</v>
      </c>
      <c r="D2038" s="4">
        <f ca="1" t="shared" si="406"/>
        <v>17</v>
      </c>
      <c r="E2038" s="4">
        <f ca="1" t="shared" si="407"/>
        <v>12</v>
      </c>
      <c r="F2038" s="3" t="s">
        <v>10648</v>
      </c>
      <c r="G2038" s="3" t="s">
        <v>23</v>
      </c>
      <c r="H2038" s="3" t="s">
        <v>24</v>
      </c>
      <c r="I2038" s="4">
        <v>32</v>
      </c>
      <c r="J2038" s="4">
        <v>25</v>
      </c>
      <c r="K2038" s="4">
        <v>1.9</v>
      </c>
      <c r="L2038" s="3" t="s">
        <v>10649</v>
      </c>
      <c r="M2038" s="3" t="s">
        <v>10650</v>
      </c>
    </row>
    <row r="2039" spans="1:13">
      <c r="A2039" s="3">
        <v>2038</v>
      </c>
      <c r="B2039" s="3" t="s">
        <v>10651</v>
      </c>
      <c r="C2039" s="3" t="s">
        <v>10652</v>
      </c>
      <c r="D2039" s="4">
        <f ca="1" t="shared" si="406"/>
        <v>27</v>
      </c>
      <c r="E2039" s="4">
        <f ca="1" t="shared" si="407"/>
        <v>26</v>
      </c>
      <c r="F2039" s="3" t="s">
        <v>10653</v>
      </c>
      <c r="G2039" s="3" t="s">
        <v>245</v>
      </c>
      <c r="H2039" s="3" t="s">
        <v>24</v>
      </c>
      <c r="I2039" s="4">
        <v>37</v>
      </c>
      <c r="J2039" s="4">
        <v>27</v>
      </c>
      <c r="K2039" s="4">
        <v>4.7</v>
      </c>
      <c r="L2039" s="3" t="s">
        <v>10654</v>
      </c>
      <c r="M2039" s="3" t="s">
        <v>10655</v>
      </c>
    </row>
    <row r="2040" spans="1:13">
      <c r="A2040" s="3">
        <v>2039</v>
      </c>
      <c r="B2040" s="3" t="s">
        <v>10656</v>
      </c>
      <c r="C2040" s="3" t="s">
        <v>10657</v>
      </c>
      <c r="D2040" s="4">
        <f ca="1" t="shared" si="406"/>
        <v>14</v>
      </c>
      <c r="E2040" s="4">
        <f ca="1" t="shared" si="407"/>
        <v>36</v>
      </c>
      <c r="F2040" s="3" t="s">
        <v>10658</v>
      </c>
      <c r="G2040" s="3" t="s">
        <v>245</v>
      </c>
      <c r="H2040" s="3" t="s">
        <v>24</v>
      </c>
      <c r="I2040" s="4">
        <v>23</v>
      </c>
      <c r="J2040" s="4">
        <v>17</v>
      </c>
      <c r="K2040" s="4">
        <v>3.8</v>
      </c>
      <c r="L2040" s="3" t="s">
        <v>10659</v>
      </c>
      <c r="M2040" s="3" t="s">
        <v>10660</v>
      </c>
    </row>
    <row r="2041" spans="1:13">
      <c r="A2041" s="3">
        <v>2040</v>
      </c>
      <c r="B2041" s="3" t="s">
        <v>10661</v>
      </c>
      <c r="C2041" s="3" t="s">
        <v>10662</v>
      </c>
      <c r="D2041" s="4">
        <f ca="1" t="shared" si="406"/>
        <v>49</v>
      </c>
      <c r="E2041" s="4">
        <f ca="1" t="shared" si="407"/>
        <v>17</v>
      </c>
      <c r="F2041" s="3" t="s">
        <v>10663</v>
      </c>
      <c r="G2041" s="3" t="s">
        <v>10664</v>
      </c>
      <c r="H2041" s="3" t="s">
        <v>24</v>
      </c>
      <c r="I2041" s="4">
        <v>28</v>
      </c>
      <c r="J2041" s="4">
        <v>9</v>
      </c>
      <c r="K2041" s="4">
        <v>2.1</v>
      </c>
      <c r="L2041" s="3" t="s">
        <v>10665</v>
      </c>
      <c r="M2041" s="3" t="s">
        <v>10666</v>
      </c>
    </row>
    <row r="2042" spans="1:13">
      <c r="A2042" s="3">
        <v>2041</v>
      </c>
      <c r="B2042" s="3" t="s">
        <v>10667</v>
      </c>
      <c r="C2042" s="3" t="s">
        <v>10668</v>
      </c>
      <c r="D2042" s="4">
        <f ca="1" t="shared" si="406"/>
        <v>35</v>
      </c>
      <c r="E2042" s="4">
        <f ca="1" t="shared" si="407"/>
        <v>16</v>
      </c>
      <c r="F2042" s="3" t="s">
        <v>10669</v>
      </c>
      <c r="G2042" s="3" t="s">
        <v>1903</v>
      </c>
      <c r="H2042" s="3" t="s">
        <v>10670</v>
      </c>
      <c r="I2042" s="4">
        <v>14</v>
      </c>
      <c r="J2042" s="4">
        <v>4</v>
      </c>
      <c r="K2042" s="4">
        <v>5</v>
      </c>
      <c r="L2042" s="3" t="s">
        <v>10671</v>
      </c>
      <c r="M2042" s="3" t="s">
        <v>10672</v>
      </c>
    </row>
    <row r="2043" spans="1:13">
      <c r="A2043" s="3">
        <v>2042</v>
      </c>
      <c r="B2043" s="3" t="s">
        <v>10673</v>
      </c>
      <c r="C2043" s="3" t="s">
        <v>10674</v>
      </c>
      <c r="D2043" s="4">
        <f ca="1" t="shared" ref="D2043:D2052" si="408">RANDBETWEEN(10,50)</f>
        <v>41</v>
      </c>
      <c r="E2043" s="4">
        <f ca="1" t="shared" ref="E2043:E2052" si="409">RANDBETWEEN(10,50)</f>
        <v>15</v>
      </c>
      <c r="F2043" s="3" t="s">
        <v>10675</v>
      </c>
      <c r="G2043" s="3" t="s">
        <v>23</v>
      </c>
      <c r="H2043" s="3" t="s">
        <v>24</v>
      </c>
      <c r="I2043" s="4">
        <v>742</v>
      </c>
      <c r="J2043" s="4">
        <v>55</v>
      </c>
      <c r="K2043" s="4">
        <v>1.7</v>
      </c>
      <c r="L2043" s="3" t="s">
        <v>10676</v>
      </c>
      <c r="M2043" s="3" t="s">
        <v>10677</v>
      </c>
    </row>
    <row r="2044" spans="1:13">
      <c r="A2044" s="3">
        <v>2043</v>
      </c>
      <c r="B2044" s="3" t="s">
        <v>10678</v>
      </c>
      <c r="C2044" s="3" t="s">
        <v>10679</v>
      </c>
      <c r="D2044" s="4">
        <f ca="1" t="shared" si="408"/>
        <v>33</v>
      </c>
      <c r="E2044" s="4">
        <f ca="1" t="shared" si="409"/>
        <v>28</v>
      </c>
      <c r="F2044" s="3" t="s">
        <v>10680</v>
      </c>
      <c r="G2044" s="3" t="s">
        <v>10681</v>
      </c>
      <c r="H2044" s="3" t="s">
        <v>24</v>
      </c>
      <c r="I2044" s="4">
        <v>39</v>
      </c>
      <c r="J2044" s="4">
        <v>25</v>
      </c>
      <c r="K2044" s="4">
        <v>4.2</v>
      </c>
      <c r="L2044" s="3" t="s">
        <v>10682</v>
      </c>
      <c r="M2044" s="3" t="s">
        <v>10683</v>
      </c>
    </row>
    <row r="2045" spans="1:13">
      <c r="A2045" s="3">
        <v>2044</v>
      </c>
      <c r="B2045" s="3" t="s">
        <v>10684</v>
      </c>
      <c r="C2045" s="3" t="s">
        <v>10685</v>
      </c>
      <c r="D2045" s="4">
        <f ca="1" t="shared" si="408"/>
        <v>34</v>
      </c>
      <c r="E2045" s="4">
        <f ca="1" t="shared" si="409"/>
        <v>48</v>
      </c>
      <c r="F2045" s="3" t="s">
        <v>10686</v>
      </c>
      <c r="G2045" s="3" t="s">
        <v>48</v>
      </c>
      <c r="H2045" s="3" t="s">
        <v>48</v>
      </c>
      <c r="I2045" s="4">
        <v>34</v>
      </c>
      <c r="J2045" s="4">
        <v>18</v>
      </c>
      <c r="K2045" s="4">
        <v>1.6</v>
      </c>
      <c r="L2045" s="3" t="s">
        <v>10687</v>
      </c>
      <c r="M2045" s="3" t="s">
        <v>10688</v>
      </c>
    </row>
    <row r="2046" spans="1:13">
      <c r="A2046" s="3">
        <v>2045</v>
      </c>
      <c r="B2046" s="3" t="s">
        <v>10689</v>
      </c>
      <c r="C2046" s="3" t="s">
        <v>10690</v>
      </c>
      <c r="D2046" s="4">
        <f ca="1" t="shared" si="408"/>
        <v>31</v>
      </c>
      <c r="E2046" s="4">
        <f ca="1" t="shared" si="409"/>
        <v>35</v>
      </c>
      <c r="F2046" s="3" t="s">
        <v>10691</v>
      </c>
      <c r="G2046" s="3" t="s">
        <v>1947</v>
      </c>
      <c r="H2046" s="3" t="s">
        <v>23</v>
      </c>
      <c r="I2046" s="4">
        <v>137</v>
      </c>
      <c r="J2046" s="4">
        <v>52</v>
      </c>
      <c r="K2046" s="4">
        <v>2</v>
      </c>
      <c r="L2046" s="3" t="s">
        <v>10692</v>
      </c>
      <c r="M2046" s="3" t="s">
        <v>10693</v>
      </c>
    </row>
    <row r="2047" spans="1:13">
      <c r="A2047" s="3">
        <v>2046</v>
      </c>
      <c r="B2047" s="3" t="s">
        <v>10694</v>
      </c>
      <c r="C2047" s="3" t="s">
        <v>10695</v>
      </c>
      <c r="D2047" s="4">
        <f ca="1" t="shared" si="408"/>
        <v>48</v>
      </c>
      <c r="E2047" s="4">
        <f ca="1" t="shared" si="409"/>
        <v>34</v>
      </c>
      <c r="F2047" s="3" t="s">
        <v>9648</v>
      </c>
      <c r="G2047" s="3" t="s">
        <v>1586</v>
      </c>
      <c r="H2047" s="3" t="s">
        <v>309</v>
      </c>
      <c r="I2047" s="4">
        <v>2974</v>
      </c>
      <c r="J2047" s="4">
        <v>2478</v>
      </c>
      <c r="K2047" s="4">
        <v>3</v>
      </c>
      <c r="L2047" s="3" t="s">
        <v>10696</v>
      </c>
      <c r="M2047" s="3" t="s">
        <v>10697</v>
      </c>
    </row>
    <row r="2048" spans="1:13">
      <c r="A2048" s="3">
        <v>2047</v>
      </c>
      <c r="B2048" s="3" t="s">
        <v>10698</v>
      </c>
      <c r="C2048" s="3" t="s">
        <v>10699</v>
      </c>
      <c r="D2048" s="4">
        <f ca="1" t="shared" si="408"/>
        <v>12</v>
      </c>
      <c r="E2048" s="4">
        <f ca="1" t="shared" si="409"/>
        <v>19</v>
      </c>
      <c r="F2048" s="3" t="s">
        <v>48</v>
      </c>
      <c r="G2048" s="3" t="s">
        <v>23</v>
      </c>
      <c r="H2048" s="3" t="s">
        <v>24</v>
      </c>
      <c r="I2048" s="4">
        <v>14</v>
      </c>
      <c r="J2048" s="4">
        <v>13</v>
      </c>
      <c r="K2048" s="4">
        <v>4.1</v>
      </c>
      <c r="L2048" s="3" t="s">
        <v>10700</v>
      </c>
      <c r="M2048" s="3" t="s">
        <v>10701</v>
      </c>
    </row>
    <row r="2049" spans="1:13">
      <c r="A2049" s="3">
        <v>2048</v>
      </c>
      <c r="B2049" s="3" t="s">
        <v>10702</v>
      </c>
      <c r="C2049" s="3" t="s">
        <v>10703</v>
      </c>
      <c r="D2049" s="4">
        <f ca="1" t="shared" si="408"/>
        <v>30</v>
      </c>
      <c r="E2049" s="4">
        <f ca="1" t="shared" si="409"/>
        <v>30</v>
      </c>
      <c r="F2049" s="3" t="s">
        <v>10704</v>
      </c>
      <c r="G2049" s="3" t="s">
        <v>10705</v>
      </c>
      <c r="H2049" s="3" t="s">
        <v>3283</v>
      </c>
      <c r="I2049" s="4">
        <v>432</v>
      </c>
      <c r="J2049" s="4">
        <v>219</v>
      </c>
      <c r="K2049" s="4">
        <v>2.6</v>
      </c>
      <c r="L2049" s="3" t="s">
        <v>10706</v>
      </c>
      <c r="M2049" s="3" t="s">
        <v>10707</v>
      </c>
    </row>
    <row r="2050" spans="1:13">
      <c r="A2050" s="3">
        <v>2049</v>
      </c>
      <c r="B2050" s="3" t="s">
        <v>10708</v>
      </c>
      <c r="C2050" s="3" t="s">
        <v>10709</v>
      </c>
      <c r="D2050" s="4">
        <f ca="1" t="shared" si="408"/>
        <v>35</v>
      </c>
      <c r="E2050" s="4">
        <f ca="1" t="shared" si="409"/>
        <v>47</v>
      </c>
      <c r="F2050" s="3" t="s">
        <v>48</v>
      </c>
      <c r="G2050" s="3" t="s">
        <v>48</v>
      </c>
      <c r="H2050" s="3" t="s">
        <v>48</v>
      </c>
      <c r="I2050" s="4">
        <v>97</v>
      </c>
      <c r="J2050" s="4">
        <v>55</v>
      </c>
      <c r="K2050" s="4">
        <v>4</v>
      </c>
      <c r="L2050" s="3" t="s">
        <v>10710</v>
      </c>
      <c r="M2050" s="3" t="s">
        <v>10711</v>
      </c>
    </row>
    <row r="2051" spans="1:13">
      <c r="A2051" s="3">
        <v>2050</v>
      </c>
      <c r="B2051" s="3" t="s">
        <v>10712</v>
      </c>
      <c r="C2051" s="3" t="s">
        <v>10713</v>
      </c>
      <c r="D2051" s="4">
        <f ca="1" t="shared" si="408"/>
        <v>32</v>
      </c>
      <c r="E2051" s="4">
        <f ca="1" t="shared" si="409"/>
        <v>41</v>
      </c>
      <c r="F2051" s="3" t="s">
        <v>10714</v>
      </c>
      <c r="G2051" s="3" t="s">
        <v>8152</v>
      </c>
      <c r="H2051" s="3" t="s">
        <v>476</v>
      </c>
      <c r="I2051" s="4">
        <v>50</v>
      </c>
      <c r="J2051" s="4">
        <v>22</v>
      </c>
      <c r="K2051" s="4">
        <v>1.3</v>
      </c>
      <c r="L2051" s="3" t="s">
        <v>10715</v>
      </c>
      <c r="M2051" s="3" t="s">
        <v>10716</v>
      </c>
    </row>
    <row r="2052" spans="1:13">
      <c r="A2052" s="3">
        <v>2051</v>
      </c>
      <c r="B2052" s="3" t="s">
        <v>10717</v>
      </c>
      <c r="C2052" s="3" t="s">
        <v>10718</v>
      </c>
      <c r="D2052" s="4">
        <f ca="1" t="shared" si="408"/>
        <v>38</v>
      </c>
      <c r="E2052" s="4">
        <f ca="1" t="shared" si="409"/>
        <v>43</v>
      </c>
      <c r="F2052" s="3" t="s">
        <v>48</v>
      </c>
      <c r="G2052" s="3" t="s">
        <v>48</v>
      </c>
      <c r="H2052" s="3" t="s">
        <v>48</v>
      </c>
      <c r="I2052" s="4">
        <v>28</v>
      </c>
      <c r="J2052" s="4">
        <v>16</v>
      </c>
      <c r="K2052" s="4">
        <v>1.7</v>
      </c>
      <c r="L2052" s="3" t="s">
        <v>10719</v>
      </c>
      <c r="M2052" s="3" t="s">
        <v>10720</v>
      </c>
    </row>
    <row r="2053" spans="1:13">
      <c r="A2053" s="3">
        <v>2052</v>
      </c>
      <c r="B2053" s="3" t="s">
        <v>10721</v>
      </c>
      <c r="C2053" s="3" t="s">
        <v>10722</v>
      </c>
      <c r="D2053" s="4">
        <f ca="1" t="shared" ref="D2053:D2062" si="410">RANDBETWEEN(10,50)</f>
        <v>18</v>
      </c>
      <c r="E2053" s="4">
        <f ca="1" t="shared" ref="E2053:E2062" si="411">RANDBETWEEN(10,50)</f>
        <v>36</v>
      </c>
      <c r="F2053" s="3" t="s">
        <v>10723</v>
      </c>
      <c r="G2053" s="3" t="s">
        <v>2704</v>
      </c>
      <c r="H2053" s="3" t="s">
        <v>17</v>
      </c>
      <c r="I2053" s="4">
        <v>24</v>
      </c>
      <c r="J2053" s="4">
        <v>14</v>
      </c>
      <c r="K2053" s="4">
        <v>2.2</v>
      </c>
      <c r="L2053" s="3" t="s">
        <v>10724</v>
      </c>
      <c r="M2053" s="3" t="s">
        <v>10725</v>
      </c>
    </row>
    <row r="2054" spans="1:13">
      <c r="A2054" s="3">
        <v>2053</v>
      </c>
      <c r="B2054" s="3" t="s">
        <v>10726</v>
      </c>
      <c r="C2054" s="3" t="s">
        <v>10727</v>
      </c>
      <c r="D2054" s="4">
        <f ca="1" t="shared" si="410"/>
        <v>44</v>
      </c>
      <c r="E2054" s="4">
        <f ca="1" t="shared" si="411"/>
        <v>27</v>
      </c>
      <c r="F2054" s="3" t="s">
        <v>48</v>
      </c>
      <c r="G2054" s="3" t="s">
        <v>1580</v>
      </c>
      <c r="H2054" s="3" t="s">
        <v>3208</v>
      </c>
      <c r="I2054" s="4">
        <v>35</v>
      </c>
      <c r="J2054" s="4">
        <v>28</v>
      </c>
      <c r="K2054" s="4">
        <v>2.1</v>
      </c>
      <c r="L2054" s="3" t="s">
        <v>10728</v>
      </c>
      <c r="M2054" s="3" t="s">
        <v>10729</v>
      </c>
    </row>
    <row r="2055" spans="1:13">
      <c r="A2055" s="3">
        <v>2054</v>
      </c>
      <c r="B2055" s="3" t="s">
        <v>10730</v>
      </c>
      <c r="C2055" s="3" t="s">
        <v>10731</v>
      </c>
      <c r="D2055" s="4">
        <f ca="1" t="shared" si="410"/>
        <v>44</v>
      </c>
      <c r="E2055" s="4">
        <f ca="1" t="shared" si="411"/>
        <v>25</v>
      </c>
      <c r="F2055" s="3" t="s">
        <v>10732</v>
      </c>
      <c r="G2055" s="3" t="s">
        <v>10733</v>
      </c>
      <c r="H2055" s="3" t="s">
        <v>66</v>
      </c>
      <c r="I2055" s="4">
        <v>125</v>
      </c>
      <c r="J2055" s="4">
        <v>104</v>
      </c>
      <c r="K2055" s="4">
        <v>3</v>
      </c>
      <c r="L2055" s="3" t="s">
        <v>10734</v>
      </c>
      <c r="M2055" s="3" t="s">
        <v>10735</v>
      </c>
    </row>
    <row r="2056" spans="1:13">
      <c r="A2056" s="3">
        <v>2055</v>
      </c>
      <c r="B2056" s="3" t="s">
        <v>10736</v>
      </c>
      <c r="C2056" s="3" t="s">
        <v>10737</v>
      </c>
      <c r="D2056" s="4">
        <f ca="1" t="shared" si="410"/>
        <v>17</v>
      </c>
      <c r="E2056" s="4">
        <f ca="1" t="shared" si="411"/>
        <v>45</v>
      </c>
      <c r="F2056" s="3" t="s">
        <v>10738</v>
      </c>
      <c r="G2056" s="3" t="s">
        <v>23</v>
      </c>
      <c r="H2056" s="3" t="s">
        <v>24</v>
      </c>
      <c r="I2056" s="4">
        <v>212</v>
      </c>
      <c r="J2056" s="4">
        <v>91</v>
      </c>
      <c r="K2056" s="4">
        <v>4.8</v>
      </c>
      <c r="L2056" s="3" t="s">
        <v>10739</v>
      </c>
      <c r="M2056" s="3" t="s">
        <v>10740</v>
      </c>
    </row>
    <row r="2057" spans="1:13">
      <c r="A2057" s="3">
        <v>2056</v>
      </c>
      <c r="B2057" s="3" t="s">
        <v>10741</v>
      </c>
      <c r="C2057" s="3" t="s">
        <v>10742</v>
      </c>
      <c r="D2057" s="4">
        <f ca="1" t="shared" si="410"/>
        <v>37</v>
      </c>
      <c r="E2057" s="4">
        <f ca="1" t="shared" si="411"/>
        <v>22</v>
      </c>
      <c r="F2057" s="3" t="s">
        <v>48</v>
      </c>
      <c r="G2057" s="3" t="s">
        <v>48</v>
      </c>
      <c r="H2057" s="3" t="s">
        <v>48</v>
      </c>
      <c r="I2057" s="4">
        <v>8</v>
      </c>
      <c r="J2057" s="4">
        <v>8</v>
      </c>
      <c r="K2057" s="4">
        <v>1.7</v>
      </c>
      <c r="L2057" s="3" t="s">
        <v>10743</v>
      </c>
      <c r="M2057" s="3" t="s">
        <v>10744</v>
      </c>
    </row>
    <row r="2058" spans="1:13">
      <c r="A2058" s="3">
        <v>2057</v>
      </c>
      <c r="B2058" s="3" t="s">
        <v>10745</v>
      </c>
      <c r="C2058" s="3" t="s">
        <v>10746</v>
      </c>
      <c r="D2058" s="4">
        <f ca="1" t="shared" si="410"/>
        <v>25</v>
      </c>
      <c r="E2058" s="4">
        <f ca="1" t="shared" si="411"/>
        <v>33</v>
      </c>
      <c r="F2058" s="3" t="s">
        <v>10747</v>
      </c>
      <c r="G2058" s="3" t="s">
        <v>23</v>
      </c>
      <c r="H2058" s="3" t="s">
        <v>24</v>
      </c>
      <c r="I2058" s="4">
        <v>283</v>
      </c>
      <c r="J2058" s="4">
        <v>127</v>
      </c>
      <c r="K2058" s="4">
        <v>2.8</v>
      </c>
      <c r="L2058" s="3" t="s">
        <v>10748</v>
      </c>
      <c r="M2058" s="3" t="s">
        <v>10749</v>
      </c>
    </row>
    <row r="2059" spans="1:13">
      <c r="A2059" s="3">
        <v>2058</v>
      </c>
      <c r="B2059" s="3" t="s">
        <v>10750</v>
      </c>
      <c r="C2059" s="3" t="s">
        <v>10751</v>
      </c>
      <c r="D2059" s="4">
        <f ca="1" t="shared" si="410"/>
        <v>47</v>
      </c>
      <c r="E2059" s="4">
        <f ca="1" t="shared" si="411"/>
        <v>34</v>
      </c>
      <c r="F2059" s="3" t="s">
        <v>10752</v>
      </c>
      <c r="G2059" s="3" t="s">
        <v>245</v>
      </c>
      <c r="H2059" s="3" t="s">
        <v>23</v>
      </c>
      <c r="I2059" s="4">
        <v>12</v>
      </c>
      <c r="J2059" s="4">
        <v>7</v>
      </c>
      <c r="K2059" s="4">
        <v>4.8</v>
      </c>
      <c r="L2059" s="3" t="s">
        <v>10753</v>
      </c>
      <c r="M2059" s="3" t="s">
        <v>10754</v>
      </c>
    </row>
    <row r="2060" spans="1:13">
      <c r="A2060" s="3">
        <v>2059</v>
      </c>
      <c r="B2060" s="3" t="s">
        <v>10755</v>
      </c>
      <c r="C2060" s="3" t="s">
        <v>10756</v>
      </c>
      <c r="D2060" s="4">
        <f ca="1" t="shared" si="410"/>
        <v>47</v>
      </c>
      <c r="E2060" s="4">
        <f ca="1" t="shared" si="411"/>
        <v>45</v>
      </c>
      <c r="F2060" s="3" t="s">
        <v>10757</v>
      </c>
      <c r="G2060" s="3" t="s">
        <v>10758</v>
      </c>
      <c r="H2060" s="3" t="s">
        <v>66</v>
      </c>
      <c r="I2060" s="4">
        <v>96</v>
      </c>
      <c r="J2060" s="4">
        <v>6</v>
      </c>
      <c r="K2060" s="4">
        <v>1.5</v>
      </c>
      <c r="L2060" s="3" t="s">
        <v>10759</v>
      </c>
      <c r="M2060" s="3" t="s">
        <v>10760</v>
      </c>
    </row>
    <row r="2061" spans="1:13">
      <c r="A2061" s="3">
        <v>2060</v>
      </c>
      <c r="B2061" s="3" t="s">
        <v>10761</v>
      </c>
      <c r="C2061" s="3" t="s">
        <v>10762</v>
      </c>
      <c r="D2061" s="4">
        <f ca="1" t="shared" si="410"/>
        <v>49</v>
      </c>
      <c r="E2061" s="4">
        <f ca="1" t="shared" si="411"/>
        <v>29</v>
      </c>
      <c r="F2061" s="3" t="s">
        <v>10763</v>
      </c>
      <c r="G2061" s="3" t="s">
        <v>530</v>
      </c>
      <c r="H2061" s="3" t="s">
        <v>23</v>
      </c>
      <c r="I2061" s="4">
        <v>16</v>
      </c>
      <c r="J2061" s="4">
        <v>12</v>
      </c>
      <c r="K2061" s="4">
        <v>3.5</v>
      </c>
      <c r="L2061" s="3" t="s">
        <v>10764</v>
      </c>
      <c r="M2061" s="3" t="s">
        <v>10765</v>
      </c>
    </row>
    <row r="2062" spans="1:13">
      <c r="A2062" s="3">
        <v>2061</v>
      </c>
      <c r="B2062" s="3" t="s">
        <v>10766</v>
      </c>
      <c r="C2062" s="3" t="s">
        <v>10767</v>
      </c>
      <c r="D2062" s="4">
        <f ca="1" t="shared" si="410"/>
        <v>11</v>
      </c>
      <c r="E2062" s="4">
        <f ca="1" t="shared" si="411"/>
        <v>43</v>
      </c>
      <c r="F2062" s="3" t="s">
        <v>10768</v>
      </c>
      <c r="G2062" s="3" t="s">
        <v>1947</v>
      </c>
      <c r="H2062" s="3" t="s">
        <v>23</v>
      </c>
      <c r="I2062" s="4">
        <v>29</v>
      </c>
      <c r="J2062" s="4">
        <v>13</v>
      </c>
      <c r="K2062" s="4">
        <v>1.8</v>
      </c>
      <c r="L2062" s="3" t="s">
        <v>10769</v>
      </c>
      <c r="M2062" s="3" t="s">
        <v>10770</v>
      </c>
    </row>
    <row r="2063" spans="1:13">
      <c r="A2063" s="3">
        <v>2062</v>
      </c>
      <c r="B2063" s="3" t="s">
        <v>10771</v>
      </c>
      <c r="C2063" s="3" t="s">
        <v>10772</v>
      </c>
      <c r="D2063" s="4">
        <f ca="1" t="shared" ref="D2063:D2072" si="412">RANDBETWEEN(10,50)</f>
        <v>22</v>
      </c>
      <c r="E2063" s="4">
        <f ca="1" t="shared" ref="E2063:E2072" si="413">RANDBETWEEN(10,50)</f>
        <v>40</v>
      </c>
      <c r="F2063" s="3" t="s">
        <v>48</v>
      </c>
      <c r="G2063" s="3" t="s">
        <v>48</v>
      </c>
      <c r="H2063" s="3" t="s">
        <v>24</v>
      </c>
      <c r="I2063" s="4">
        <v>12</v>
      </c>
      <c r="J2063" s="4">
        <v>6</v>
      </c>
      <c r="K2063" s="4">
        <v>3.1</v>
      </c>
      <c r="L2063" s="3" t="s">
        <v>10773</v>
      </c>
      <c r="M2063" s="3" t="s">
        <v>10774</v>
      </c>
    </row>
    <row r="2064" spans="1:13">
      <c r="A2064" s="3">
        <v>2063</v>
      </c>
      <c r="B2064" s="3" t="s">
        <v>10775</v>
      </c>
      <c r="C2064" s="3" t="s">
        <v>14</v>
      </c>
      <c r="D2064" s="4">
        <f ca="1" t="shared" si="412"/>
        <v>20</v>
      </c>
      <c r="E2064" s="4">
        <f ca="1" t="shared" si="413"/>
        <v>17</v>
      </c>
      <c r="F2064" s="3" t="s">
        <v>10776</v>
      </c>
      <c r="G2064" s="3" t="s">
        <v>358</v>
      </c>
      <c r="H2064" s="3" t="s">
        <v>66</v>
      </c>
      <c r="I2064" s="4">
        <v>253</v>
      </c>
      <c r="J2064" s="4">
        <v>114</v>
      </c>
      <c r="K2064" s="4">
        <v>2.3</v>
      </c>
      <c r="L2064" s="3" t="s">
        <v>10777</v>
      </c>
      <c r="M2064" s="3" t="s">
        <v>10778</v>
      </c>
    </row>
    <row r="2065" spans="1:13">
      <c r="A2065" s="3">
        <v>2064</v>
      </c>
      <c r="B2065" s="3" t="s">
        <v>10779</v>
      </c>
      <c r="C2065" s="3" t="s">
        <v>10780</v>
      </c>
      <c r="D2065" s="4">
        <f ca="1" t="shared" si="412"/>
        <v>33</v>
      </c>
      <c r="E2065" s="4">
        <f ca="1" t="shared" si="413"/>
        <v>12</v>
      </c>
      <c r="F2065" s="3" t="s">
        <v>10781</v>
      </c>
      <c r="G2065" s="3" t="s">
        <v>1183</v>
      </c>
      <c r="H2065" s="3" t="s">
        <v>1184</v>
      </c>
      <c r="I2065" s="4">
        <v>7</v>
      </c>
      <c r="J2065" s="4">
        <v>4</v>
      </c>
      <c r="K2065" s="4">
        <v>1.5</v>
      </c>
      <c r="L2065" s="3" t="s">
        <v>10782</v>
      </c>
      <c r="M2065" s="3" t="s">
        <v>10783</v>
      </c>
    </row>
    <row r="2066" spans="1:13">
      <c r="A2066" s="3">
        <v>2065</v>
      </c>
      <c r="B2066" s="3" t="s">
        <v>10784</v>
      </c>
      <c r="C2066" s="3" t="s">
        <v>10785</v>
      </c>
      <c r="D2066" s="4">
        <f ca="1" t="shared" si="412"/>
        <v>50</v>
      </c>
      <c r="E2066" s="4">
        <f ca="1" t="shared" si="413"/>
        <v>16</v>
      </c>
      <c r="F2066" s="3" t="s">
        <v>10786</v>
      </c>
      <c r="G2066" s="3" t="s">
        <v>10787</v>
      </c>
      <c r="H2066" s="3" t="s">
        <v>24</v>
      </c>
      <c r="I2066" s="4">
        <v>5</v>
      </c>
      <c r="J2066" s="4">
        <v>2</v>
      </c>
      <c r="K2066" s="4">
        <v>2.8</v>
      </c>
      <c r="L2066" s="3" t="s">
        <v>10788</v>
      </c>
      <c r="M2066" s="3" t="s">
        <v>10789</v>
      </c>
    </row>
    <row r="2067" spans="1:13">
      <c r="A2067" s="3">
        <v>2066</v>
      </c>
      <c r="B2067" s="3" t="s">
        <v>10790</v>
      </c>
      <c r="C2067" s="3" t="s">
        <v>10791</v>
      </c>
      <c r="D2067" s="4">
        <f ca="1" t="shared" si="412"/>
        <v>11</v>
      </c>
      <c r="E2067" s="4">
        <f ca="1" t="shared" si="413"/>
        <v>11</v>
      </c>
      <c r="F2067" s="3" t="s">
        <v>10792</v>
      </c>
      <c r="G2067" s="3" t="s">
        <v>1084</v>
      </c>
      <c r="H2067" s="3" t="s">
        <v>48</v>
      </c>
      <c r="I2067" s="4">
        <v>19</v>
      </c>
      <c r="J2067" s="4">
        <v>19</v>
      </c>
      <c r="K2067" s="4">
        <v>4.2</v>
      </c>
      <c r="L2067" s="3" t="s">
        <v>10793</v>
      </c>
      <c r="M2067" s="3" t="s">
        <v>10794</v>
      </c>
    </row>
    <row r="2068" spans="1:13">
      <c r="A2068" s="3">
        <v>2067</v>
      </c>
      <c r="B2068" s="3" t="s">
        <v>10795</v>
      </c>
      <c r="C2068" s="3" t="s">
        <v>10796</v>
      </c>
      <c r="D2068" s="4">
        <f ca="1" t="shared" si="412"/>
        <v>45</v>
      </c>
      <c r="E2068" s="4">
        <f ca="1" t="shared" si="413"/>
        <v>48</v>
      </c>
      <c r="F2068" s="3" t="s">
        <v>10797</v>
      </c>
      <c r="G2068" s="3" t="s">
        <v>10798</v>
      </c>
      <c r="H2068" s="3" t="s">
        <v>3609</v>
      </c>
      <c r="I2068" s="4">
        <v>3444</v>
      </c>
      <c r="J2068" s="4">
        <v>2852</v>
      </c>
      <c r="K2068" s="4">
        <v>3.7</v>
      </c>
      <c r="L2068" s="3" t="s">
        <v>10799</v>
      </c>
      <c r="M2068" s="3" t="s">
        <v>10800</v>
      </c>
    </row>
    <row r="2069" spans="1:13">
      <c r="A2069" s="3">
        <v>2068</v>
      </c>
      <c r="B2069" s="3" t="s">
        <v>10801</v>
      </c>
      <c r="C2069" s="3" t="s">
        <v>10802</v>
      </c>
      <c r="D2069" s="4">
        <f ca="1" t="shared" si="412"/>
        <v>49</v>
      </c>
      <c r="E2069" s="4">
        <f ca="1" t="shared" si="413"/>
        <v>10</v>
      </c>
      <c r="F2069" s="3" t="s">
        <v>10803</v>
      </c>
      <c r="G2069" s="3" t="s">
        <v>10804</v>
      </c>
      <c r="H2069" s="3" t="s">
        <v>24</v>
      </c>
      <c r="I2069" s="4">
        <v>109</v>
      </c>
      <c r="J2069" s="4">
        <v>53</v>
      </c>
      <c r="K2069" s="4">
        <v>2.4</v>
      </c>
      <c r="L2069" s="3" t="s">
        <v>10805</v>
      </c>
      <c r="M2069" s="3" t="s">
        <v>10806</v>
      </c>
    </row>
    <row r="2070" spans="1:13">
      <c r="A2070" s="3">
        <v>2069</v>
      </c>
      <c r="B2070" s="3" t="s">
        <v>10807</v>
      </c>
      <c r="C2070" s="3" t="s">
        <v>10808</v>
      </c>
      <c r="D2070" s="4">
        <f ca="1" t="shared" si="412"/>
        <v>26</v>
      </c>
      <c r="E2070" s="4">
        <f ca="1" t="shared" si="413"/>
        <v>18</v>
      </c>
      <c r="F2070" s="3" t="s">
        <v>10809</v>
      </c>
      <c r="G2070" s="3" t="s">
        <v>3815</v>
      </c>
      <c r="H2070" s="3" t="s">
        <v>66</v>
      </c>
      <c r="I2070" s="4">
        <v>570</v>
      </c>
      <c r="J2070" s="4">
        <v>427</v>
      </c>
      <c r="K2070" s="4">
        <v>1.3</v>
      </c>
      <c r="L2070" s="3" t="s">
        <v>10810</v>
      </c>
      <c r="M2070" s="3" t="s">
        <v>10811</v>
      </c>
    </row>
    <row r="2071" spans="1:13">
      <c r="A2071" s="3">
        <v>2070</v>
      </c>
      <c r="B2071" s="3" t="s">
        <v>10812</v>
      </c>
      <c r="C2071" s="3" t="s">
        <v>10813</v>
      </c>
      <c r="D2071" s="4">
        <f ca="1" t="shared" si="412"/>
        <v>16</v>
      </c>
      <c r="E2071" s="4">
        <f ca="1" t="shared" si="413"/>
        <v>12</v>
      </c>
      <c r="F2071" s="3" t="s">
        <v>10814</v>
      </c>
      <c r="G2071" s="3" t="s">
        <v>10815</v>
      </c>
      <c r="H2071" s="3" t="s">
        <v>10399</v>
      </c>
      <c r="I2071" s="4">
        <v>35</v>
      </c>
      <c r="J2071" s="4">
        <v>6</v>
      </c>
      <c r="K2071" s="4">
        <v>2.5</v>
      </c>
      <c r="L2071" s="3" t="s">
        <v>10816</v>
      </c>
      <c r="M2071" s="3" t="s">
        <v>10817</v>
      </c>
    </row>
    <row r="2072" spans="1:13">
      <c r="A2072" s="3">
        <v>2071</v>
      </c>
      <c r="B2072" s="3" t="s">
        <v>10818</v>
      </c>
      <c r="C2072" s="3" t="s">
        <v>10819</v>
      </c>
      <c r="D2072" s="4">
        <f ca="1" t="shared" si="412"/>
        <v>28</v>
      </c>
      <c r="E2072" s="4">
        <f ca="1" t="shared" si="413"/>
        <v>39</v>
      </c>
      <c r="F2072" s="3" t="s">
        <v>10820</v>
      </c>
      <c r="G2072" s="3" t="s">
        <v>1903</v>
      </c>
      <c r="H2072" s="3" t="s">
        <v>10821</v>
      </c>
      <c r="I2072" s="4">
        <v>8657</v>
      </c>
      <c r="J2072" s="4">
        <v>7115</v>
      </c>
      <c r="K2072" s="4">
        <v>3.6</v>
      </c>
      <c r="L2072" s="3" t="s">
        <v>10822</v>
      </c>
      <c r="M2072" s="3" t="s">
        <v>10823</v>
      </c>
    </row>
    <row r="2073" spans="1:13">
      <c r="A2073" s="3">
        <v>2072</v>
      </c>
      <c r="B2073" s="3" t="s">
        <v>10824</v>
      </c>
      <c r="C2073" s="3" t="s">
        <v>10825</v>
      </c>
      <c r="D2073" s="4">
        <f ca="1" t="shared" ref="D2073:D2082" si="414">RANDBETWEEN(10,50)</f>
        <v>22</v>
      </c>
      <c r="E2073" s="4">
        <f ca="1" t="shared" ref="E2073:E2082" si="415">RANDBETWEEN(10,50)</f>
        <v>47</v>
      </c>
      <c r="F2073" s="3" t="s">
        <v>10826</v>
      </c>
      <c r="G2073" s="3" t="s">
        <v>530</v>
      </c>
      <c r="H2073" s="3" t="s">
        <v>24</v>
      </c>
      <c r="I2073" s="4">
        <v>89</v>
      </c>
      <c r="J2073" s="4">
        <v>4</v>
      </c>
      <c r="K2073" s="4">
        <v>1.7</v>
      </c>
      <c r="L2073" s="3" t="s">
        <v>10827</v>
      </c>
      <c r="M2073" s="3" t="s">
        <v>10828</v>
      </c>
    </row>
    <row r="2074" spans="1:13">
      <c r="A2074" s="3">
        <v>2073</v>
      </c>
      <c r="B2074" s="3" t="s">
        <v>10829</v>
      </c>
      <c r="C2074" s="3" t="s">
        <v>10830</v>
      </c>
      <c r="D2074" s="4">
        <f ca="1" t="shared" si="414"/>
        <v>50</v>
      </c>
      <c r="E2074" s="4">
        <f ca="1" t="shared" si="415"/>
        <v>16</v>
      </c>
      <c r="F2074" s="3" t="s">
        <v>10831</v>
      </c>
      <c r="G2074" s="3" t="s">
        <v>10832</v>
      </c>
      <c r="H2074" s="3" t="s">
        <v>43</v>
      </c>
      <c r="I2074" s="4">
        <v>24</v>
      </c>
      <c r="J2074" s="4">
        <v>20</v>
      </c>
      <c r="K2074" s="4">
        <v>4.9</v>
      </c>
      <c r="L2074" s="3" t="s">
        <v>10833</v>
      </c>
      <c r="M2074" s="3" t="s">
        <v>10834</v>
      </c>
    </row>
    <row r="2075" spans="1:13">
      <c r="A2075" s="3">
        <v>2074</v>
      </c>
      <c r="B2075" s="3" t="s">
        <v>10835</v>
      </c>
      <c r="C2075" s="3" t="s">
        <v>10836</v>
      </c>
      <c r="D2075" s="4">
        <f ca="1" t="shared" si="414"/>
        <v>19</v>
      </c>
      <c r="E2075" s="4">
        <f ca="1" t="shared" si="415"/>
        <v>22</v>
      </c>
      <c r="F2075" s="3" t="s">
        <v>10837</v>
      </c>
      <c r="G2075" s="3" t="s">
        <v>1344</v>
      </c>
      <c r="H2075" s="3" t="s">
        <v>1345</v>
      </c>
      <c r="I2075" s="4">
        <v>13</v>
      </c>
      <c r="J2075" s="4">
        <v>12</v>
      </c>
      <c r="K2075" s="4">
        <v>3.9</v>
      </c>
      <c r="L2075" s="3" t="s">
        <v>10838</v>
      </c>
      <c r="M2075" s="3" t="s">
        <v>10839</v>
      </c>
    </row>
    <row r="2076" spans="1:13">
      <c r="A2076" s="3">
        <v>2075</v>
      </c>
      <c r="B2076" s="3" t="s">
        <v>10840</v>
      </c>
      <c r="C2076" s="3" t="s">
        <v>10841</v>
      </c>
      <c r="D2076" s="4">
        <f ca="1" t="shared" si="414"/>
        <v>21</v>
      </c>
      <c r="E2076" s="4">
        <f ca="1" t="shared" si="415"/>
        <v>20</v>
      </c>
      <c r="F2076" s="3" t="s">
        <v>48</v>
      </c>
      <c r="G2076" s="3" t="s">
        <v>48</v>
      </c>
      <c r="H2076" s="3" t="s">
        <v>48</v>
      </c>
      <c r="I2076" s="4">
        <v>407</v>
      </c>
      <c r="J2076" s="4">
        <v>139</v>
      </c>
      <c r="K2076" s="4">
        <v>3.1</v>
      </c>
      <c r="L2076" s="3" t="s">
        <v>10842</v>
      </c>
      <c r="M2076" s="3" t="s">
        <v>10843</v>
      </c>
    </row>
    <row r="2077" spans="1:13">
      <c r="A2077" s="3">
        <v>2076</v>
      </c>
      <c r="B2077" s="3" t="s">
        <v>10844</v>
      </c>
      <c r="C2077" s="3" t="s">
        <v>10845</v>
      </c>
      <c r="D2077" s="4">
        <f ca="1" t="shared" si="414"/>
        <v>16</v>
      </c>
      <c r="E2077" s="4">
        <f ca="1" t="shared" si="415"/>
        <v>49</v>
      </c>
      <c r="F2077" s="3" t="s">
        <v>10846</v>
      </c>
      <c r="G2077" s="3" t="s">
        <v>296</v>
      </c>
      <c r="H2077" s="3" t="s">
        <v>24</v>
      </c>
      <c r="I2077" s="4">
        <v>10</v>
      </c>
      <c r="J2077" s="4">
        <v>10</v>
      </c>
      <c r="K2077" s="4">
        <v>4.3</v>
      </c>
      <c r="L2077" s="3" t="s">
        <v>10847</v>
      </c>
      <c r="M2077" s="3" t="s">
        <v>10848</v>
      </c>
    </row>
    <row r="2078" spans="1:13">
      <c r="A2078" s="3">
        <v>2077</v>
      </c>
      <c r="B2078" s="3" t="s">
        <v>10849</v>
      </c>
      <c r="C2078" s="5" t="s">
        <v>10850</v>
      </c>
      <c r="D2078" s="4">
        <f ca="1" t="shared" si="414"/>
        <v>47</v>
      </c>
      <c r="E2078" s="4">
        <f ca="1" t="shared" si="415"/>
        <v>19</v>
      </c>
      <c r="F2078" s="3" t="s">
        <v>48</v>
      </c>
      <c r="G2078" s="3" t="s">
        <v>48</v>
      </c>
      <c r="H2078" s="3" t="s">
        <v>48</v>
      </c>
      <c r="I2078" s="4">
        <v>100</v>
      </c>
      <c r="J2078" s="4">
        <v>84</v>
      </c>
      <c r="K2078" s="4">
        <v>2.3</v>
      </c>
      <c r="L2078" s="3" t="s">
        <v>10851</v>
      </c>
      <c r="M2078" s="3" t="s">
        <v>10852</v>
      </c>
    </row>
    <row r="2079" spans="1:13">
      <c r="A2079" s="3">
        <v>2078</v>
      </c>
      <c r="B2079" s="3" t="s">
        <v>10853</v>
      </c>
      <c r="C2079" s="3" t="s">
        <v>10854</v>
      </c>
      <c r="D2079" s="4">
        <f ca="1" t="shared" si="414"/>
        <v>18</v>
      </c>
      <c r="E2079" s="4">
        <f ca="1" t="shared" si="415"/>
        <v>10</v>
      </c>
      <c r="F2079" s="3" t="s">
        <v>10855</v>
      </c>
      <c r="G2079" s="3" t="s">
        <v>23</v>
      </c>
      <c r="H2079" s="3" t="s">
        <v>24</v>
      </c>
      <c r="I2079" s="4">
        <v>496</v>
      </c>
      <c r="J2079" s="4">
        <v>223</v>
      </c>
      <c r="K2079" s="4">
        <v>2.5</v>
      </c>
      <c r="L2079" s="3" t="s">
        <v>10856</v>
      </c>
      <c r="M2079" s="3" t="s">
        <v>10857</v>
      </c>
    </row>
    <row r="2080" spans="1:13">
      <c r="A2080" s="3">
        <v>2079</v>
      </c>
      <c r="B2080" s="3" t="s">
        <v>10858</v>
      </c>
      <c r="C2080" s="3" t="s">
        <v>132</v>
      </c>
      <c r="D2080" s="4">
        <f ca="1" t="shared" si="414"/>
        <v>47</v>
      </c>
      <c r="E2080" s="4">
        <f ca="1" t="shared" si="415"/>
        <v>18</v>
      </c>
      <c r="F2080" s="3" t="s">
        <v>10859</v>
      </c>
      <c r="G2080" s="3" t="s">
        <v>10860</v>
      </c>
      <c r="H2080" s="3" t="s">
        <v>24</v>
      </c>
      <c r="I2080" s="4">
        <v>107</v>
      </c>
      <c r="J2080" s="4">
        <v>2</v>
      </c>
      <c r="K2080" s="4">
        <v>3.6</v>
      </c>
      <c r="L2080" s="3" t="s">
        <v>10861</v>
      </c>
      <c r="M2080" s="3" t="s">
        <v>10862</v>
      </c>
    </row>
    <row r="2081" spans="1:13">
      <c r="A2081" s="3">
        <v>2080</v>
      </c>
      <c r="B2081" s="3" t="s">
        <v>10863</v>
      </c>
      <c r="C2081" s="3" t="s">
        <v>10864</v>
      </c>
      <c r="D2081" s="4">
        <f ca="1" t="shared" si="414"/>
        <v>12</v>
      </c>
      <c r="E2081" s="4">
        <f ca="1" t="shared" si="415"/>
        <v>33</v>
      </c>
      <c r="F2081" s="3" t="s">
        <v>10865</v>
      </c>
      <c r="G2081" s="3" t="s">
        <v>10866</v>
      </c>
      <c r="H2081" s="3" t="s">
        <v>24</v>
      </c>
      <c r="I2081" s="4">
        <v>385</v>
      </c>
      <c r="J2081" s="4">
        <v>187</v>
      </c>
      <c r="K2081" s="4">
        <v>4.7</v>
      </c>
      <c r="L2081" s="3" t="s">
        <v>10867</v>
      </c>
      <c r="M2081" s="3" t="s">
        <v>10868</v>
      </c>
    </row>
    <row r="2082" spans="1:13">
      <c r="A2082" s="3">
        <v>2081</v>
      </c>
      <c r="B2082" s="3" t="s">
        <v>10869</v>
      </c>
      <c r="C2082" s="3" t="s">
        <v>10870</v>
      </c>
      <c r="D2082" s="4">
        <f ca="1" t="shared" si="414"/>
        <v>27</v>
      </c>
      <c r="E2082" s="4">
        <f ca="1" t="shared" si="415"/>
        <v>42</v>
      </c>
      <c r="F2082" s="3" t="s">
        <v>10871</v>
      </c>
      <c r="G2082" s="3" t="s">
        <v>23</v>
      </c>
      <c r="H2082" s="3" t="s">
        <v>24</v>
      </c>
      <c r="I2082" s="4">
        <v>34</v>
      </c>
      <c r="J2082" s="4">
        <v>3</v>
      </c>
      <c r="K2082" s="4">
        <v>3.2</v>
      </c>
      <c r="L2082" s="3" t="s">
        <v>10872</v>
      </c>
      <c r="M2082" s="3" t="s">
        <v>10873</v>
      </c>
    </row>
    <row r="2083" spans="1:13">
      <c r="A2083" s="3">
        <v>2082</v>
      </c>
      <c r="B2083" s="3" t="s">
        <v>10874</v>
      </c>
      <c r="C2083" s="3" t="s">
        <v>10875</v>
      </c>
      <c r="D2083" s="4">
        <f ca="1" t="shared" ref="D2083:D2092" si="416">RANDBETWEEN(10,50)</f>
        <v>45</v>
      </c>
      <c r="E2083" s="4">
        <f ca="1" t="shared" ref="E2083:E2092" si="417">RANDBETWEEN(10,50)</f>
        <v>50</v>
      </c>
      <c r="F2083" s="3" t="s">
        <v>48</v>
      </c>
      <c r="G2083" s="3" t="s">
        <v>48</v>
      </c>
      <c r="H2083" s="3" t="s">
        <v>48</v>
      </c>
      <c r="I2083" s="4">
        <v>343</v>
      </c>
      <c r="J2083" s="4">
        <v>170</v>
      </c>
      <c r="K2083" s="4">
        <v>2.6</v>
      </c>
      <c r="L2083" s="3" t="s">
        <v>10876</v>
      </c>
      <c r="M2083" s="3" t="s">
        <v>10877</v>
      </c>
    </row>
    <row r="2084" spans="1:13">
      <c r="A2084" s="3">
        <v>2083</v>
      </c>
      <c r="B2084" s="3" t="s">
        <v>10878</v>
      </c>
      <c r="C2084" s="3" t="s">
        <v>10879</v>
      </c>
      <c r="D2084" s="4">
        <f ca="1" t="shared" si="416"/>
        <v>22</v>
      </c>
      <c r="E2084" s="4">
        <f ca="1" t="shared" si="417"/>
        <v>16</v>
      </c>
      <c r="F2084" s="3" t="s">
        <v>48</v>
      </c>
      <c r="G2084" s="3" t="s">
        <v>48</v>
      </c>
      <c r="H2084" s="3" t="s">
        <v>48</v>
      </c>
      <c r="I2084" s="4">
        <v>58</v>
      </c>
      <c r="J2084" s="4">
        <v>31</v>
      </c>
      <c r="K2084" s="4">
        <v>3.8</v>
      </c>
      <c r="L2084" s="3" t="s">
        <v>10880</v>
      </c>
      <c r="M2084" s="3" t="s">
        <v>10881</v>
      </c>
    </row>
    <row r="2085" spans="1:13">
      <c r="A2085" s="3">
        <v>2084</v>
      </c>
      <c r="B2085" s="3" t="s">
        <v>10882</v>
      </c>
      <c r="C2085" s="3" t="s">
        <v>3332</v>
      </c>
      <c r="D2085" s="4">
        <f ca="1" t="shared" si="416"/>
        <v>40</v>
      </c>
      <c r="E2085" s="4">
        <f ca="1" t="shared" si="417"/>
        <v>48</v>
      </c>
      <c r="F2085" s="3" t="s">
        <v>48</v>
      </c>
      <c r="G2085" s="3" t="s">
        <v>48</v>
      </c>
      <c r="H2085" s="3" t="s">
        <v>48</v>
      </c>
      <c r="I2085" s="4">
        <v>62</v>
      </c>
      <c r="J2085" s="4">
        <v>17</v>
      </c>
      <c r="K2085" s="4">
        <v>1.9</v>
      </c>
      <c r="L2085" s="3" t="s">
        <v>10883</v>
      </c>
      <c r="M2085" s="3" t="s">
        <v>10884</v>
      </c>
    </row>
    <row r="2086" spans="1:13">
      <c r="A2086" s="3">
        <v>2085</v>
      </c>
      <c r="B2086" s="3" t="s">
        <v>10885</v>
      </c>
      <c r="C2086" s="3" t="s">
        <v>10886</v>
      </c>
      <c r="D2086" s="4">
        <f ca="1" t="shared" si="416"/>
        <v>24</v>
      </c>
      <c r="E2086" s="4">
        <f ca="1" t="shared" si="417"/>
        <v>14</v>
      </c>
      <c r="F2086" s="3" t="s">
        <v>4532</v>
      </c>
      <c r="G2086" s="3" t="s">
        <v>23</v>
      </c>
      <c r="H2086" s="3" t="s">
        <v>24</v>
      </c>
      <c r="I2086" s="4">
        <v>1034</v>
      </c>
      <c r="J2086" s="4">
        <v>613</v>
      </c>
      <c r="K2086" s="4">
        <v>3.9</v>
      </c>
      <c r="L2086" s="3" t="s">
        <v>10887</v>
      </c>
      <c r="M2086" s="3" t="s">
        <v>10888</v>
      </c>
    </row>
    <row r="2087" spans="1:13">
      <c r="A2087" s="3">
        <v>2086</v>
      </c>
      <c r="B2087" s="3" t="s">
        <v>10889</v>
      </c>
      <c r="C2087" s="3" t="s">
        <v>10890</v>
      </c>
      <c r="D2087" s="4">
        <f ca="1" t="shared" si="416"/>
        <v>20</v>
      </c>
      <c r="E2087" s="4">
        <f ca="1" t="shared" si="417"/>
        <v>27</v>
      </c>
      <c r="F2087" s="3" t="s">
        <v>10891</v>
      </c>
      <c r="G2087" s="3" t="s">
        <v>1947</v>
      </c>
      <c r="H2087" s="3" t="s">
        <v>24</v>
      </c>
      <c r="I2087" s="4">
        <v>4</v>
      </c>
      <c r="J2087" s="4">
        <v>4</v>
      </c>
      <c r="K2087" s="4">
        <v>4.2</v>
      </c>
      <c r="L2087" s="3" t="s">
        <v>10892</v>
      </c>
      <c r="M2087" s="3" t="s">
        <v>10893</v>
      </c>
    </row>
    <row r="2088" spans="1:13">
      <c r="A2088" s="3">
        <v>2087</v>
      </c>
      <c r="B2088" s="3" t="s">
        <v>10894</v>
      </c>
      <c r="C2088" s="3" t="s">
        <v>10895</v>
      </c>
      <c r="D2088" s="4">
        <f ca="1" t="shared" si="416"/>
        <v>32</v>
      </c>
      <c r="E2088" s="4">
        <f ca="1" t="shared" si="417"/>
        <v>35</v>
      </c>
      <c r="F2088" s="3" t="s">
        <v>10896</v>
      </c>
      <c r="G2088" s="3" t="s">
        <v>5789</v>
      </c>
      <c r="H2088" s="3" t="s">
        <v>309</v>
      </c>
      <c r="I2088" s="4">
        <v>118</v>
      </c>
      <c r="J2088" s="4">
        <v>42</v>
      </c>
      <c r="K2088" s="4">
        <v>2.1</v>
      </c>
      <c r="L2088" s="3" t="s">
        <v>10897</v>
      </c>
      <c r="M2088" s="3" t="s">
        <v>10898</v>
      </c>
    </row>
    <row r="2089" spans="1:13">
      <c r="A2089" s="3">
        <v>2088</v>
      </c>
      <c r="B2089" s="3" t="s">
        <v>10899</v>
      </c>
      <c r="C2089" s="3" t="s">
        <v>10900</v>
      </c>
      <c r="D2089" s="4">
        <f ca="1" t="shared" si="416"/>
        <v>28</v>
      </c>
      <c r="E2089" s="4">
        <f ca="1" t="shared" si="417"/>
        <v>40</v>
      </c>
      <c r="F2089" s="3" t="s">
        <v>10901</v>
      </c>
      <c r="G2089" s="3" t="s">
        <v>23</v>
      </c>
      <c r="H2089" s="3" t="s">
        <v>23</v>
      </c>
      <c r="I2089" s="4">
        <v>142</v>
      </c>
      <c r="J2089" s="4">
        <v>129</v>
      </c>
      <c r="K2089" s="4">
        <v>1.7</v>
      </c>
      <c r="L2089" s="3" t="s">
        <v>10902</v>
      </c>
      <c r="M2089" s="3" t="s">
        <v>10903</v>
      </c>
    </row>
    <row r="2090" spans="1:13">
      <c r="A2090" s="3">
        <v>2089</v>
      </c>
      <c r="B2090" s="3" t="s">
        <v>10904</v>
      </c>
      <c r="C2090" s="3" t="s">
        <v>10905</v>
      </c>
      <c r="D2090" s="4">
        <f ca="1" t="shared" si="416"/>
        <v>36</v>
      </c>
      <c r="E2090" s="4">
        <f ca="1" t="shared" si="417"/>
        <v>37</v>
      </c>
      <c r="F2090" s="3" t="s">
        <v>10906</v>
      </c>
      <c r="G2090" s="3" t="s">
        <v>23</v>
      </c>
      <c r="H2090" s="3" t="s">
        <v>24</v>
      </c>
      <c r="I2090" s="4">
        <v>77</v>
      </c>
      <c r="J2090" s="4">
        <v>39</v>
      </c>
      <c r="K2090" s="4">
        <v>2.5</v>
      </c>
      <c r="L2090" s="3" t="s">
        <v>10907</v>
      </c>
      <c r="M2090" s="3" t="s">
        <v>10908</v>
      </c>
    </row>
    <row r="2091" spans="1:13">
      <c r="A2091" s="3">
        <v>2090</v>
      </c>
      <c r="B2091" s="3" t="s">
        <v>10909</v>
      </c>
      <c r="C2091" s="3" t="s">
        <v>10910</v>
      </c>
      <c r="D2091" s="4">
        <f ca="1" t="shared" si="416"/>
        <v>25</v>
      </c>
      <c r="E2091" s="4">
        <f ca="1" t="shared" si="417"/>
        <v>36</v>
      </c>
      <c r="F2091" s="3" t="s">
        <v>10911</v>
      </c>
      <c r="G2091" s="3" t="s">
        <v>4857</v>
      </c>
      <c r="H2091" s="3" t="s">
        <v>23</v>
      </c>
      <c r="I2091" s="4">
        <v>173</v>
      </c>
      <c r="J2091" s="4">
        <v>47</v>
      </c>
      <c r="K2091" s="4">
        <v>3.7</v>
      </c>
      <c r="L2091" s="3" t="s">
        <v>10912</v>
      </c>
      <c r="M2091" s="3" t="s">
        <v>10913</v>
      </c>
    </row>
    <row r="2092" spans="1:13">
      <c r="A2092" s="3">
        <v>2091</v>
      </c>
      <c r="B2092" s="3" t="s">
        <v>10914</v>
      </c>
      <c r="C2092" s="3" t="s">
        <v>10915</v>
      </c>
      <c r="D2092" s="4">
        <f ca="1" t="shared" si="416"/>
        <v>24</v>
      </c>
      <c r="E2092" s="4">
        <f ca="1" t="shared" si="417"/>
        <v>14</v>
      </c>
      <c r="F2092" s="3" t="s">
        <v>10916</v>
      </c>
      <c r="G2092" s="3" t="s">
        <v>10917</v>
      </c>
      <c r="H2092" s="3" t="s">
        <v>66</v>
      </c>
      <c r="I2092" s="4">
        <v>22</v>
      </c>
      <c r="J2092" s="4">
        <v>13</v>
      </c>
      <c r="K2092" s="4">
        <v>4</v>
      </c>
      <c r="L2092" s="3" t="s">
        <v>10918</v>
      </c>
      <c r="M2092" s="3" t="s">
        <v>10919</v>
      </c>
    </row>
    <row r="2093" spans="1:13">
      <c r="A2093" s="3">
        <v>2092</v>
      </c>
      <c r="B2093" s="3" t="s">
        <v>10920</v>
      </c>
      <c r="C2093" s="3" t="s">
        <v>10921</v>
      </c>
      <c r="D2093" s="4">
        <f ca="1" t="shared" ref="D2093:D2102" si="418">RANDBETWEEN(10,50)</f>
        <v>42</v>
      </c>
      <c r="E2093" s="4">
        <f ca="1" t="shared" ref="E2093:E2102" si="419">RANDBETWEEN(10,50)</f>
        <v>29</v>
      </c>
      <c r="F2093" s="3" t="s">
        <v>10922</v>
      </c>
      <c r="G2093" s="3" t="s">
        <v>1344</v>
      </c>
      <c r="H2093" s="3" t="s">
        <v>4130</v>
      </c>
      <c r="I2093" s="4">
        <v>25</v>
      </c>
      <c r="J2093" s="4">
        <v>23</v>
      </c>
      <c r="K2093" s="4">
        <v>1.7</v>
      </c>
      <c r="L2093" s="3" t="s">
        <v>10923</v>
      </c>
      <c r="M2093" s="3" t="s">
        <v>10924</v>
      </c>
    </row>
    <row r="2094" spans="1:13">
      <c r="A2094" s="3">
        <v>2093</v>
      </c>
      <c r="B2094" s="3" t="s">
        <v>10925</v>
      </c>
      <c r="C2094" s="3" t="s">
        <v>10926</v>
      </c>
      <c r="D2094" s="4">
        <f ca="1" t="shared" si="418"/>
        <v>21</v>
      </c>
      <c r="E2094" s="4">
        <f ca="1" t="shared" si="419"/>
        <v>28</v>
      </c>
      <c r="F2094" s="3" t="s">
        <v>48</v>
      </c>
      <c r="G2094" s="3" t="s">
        <v>9440</v>
      </c>
      <c r="H2094" s="3" t="s">
        <v>1012</v>
      </c>
      <c r="I2094" s="4">
        <v>23</v>
      </c>
      <c r="J2094" s="4">
        <v>13</v>
      </c>
      <c r="K2094" s="4">
        <v>1.2</v>
      </c>
      <c r="L2094" s="3" t="s">
        <v>10927</v>
      </c>
      <c r="M2094" s="3" t="s">
        <v>10928</v>
      </c>
    </row>
    <row r="2095" spans="1:13">
      <c r="A2095" s="3">
        <v>2094</v>
      </c>
      <c r="B2095" s="3" t="s">
        <v>10929</v>
      </c>
      <c r="C2095" s="3" t="s">
        <v>10930</v>
      </c>
      <c r="D2095" s="4">
        <f ca="1" t="shared" si="418"/>
        <v>22</v>
      </c>
      <c r="E2095" s="4">
        <f ca="1" t="shared" si="419"/>
        <v>21</v>
      </c>
      <c r="F2095" s="3" t="s">
        <v>10931</v>
      </c>
      <c r="G2095" s="3" t="s">
        <v>2416</v>
      </c>
      <c r="H2095" s="3" t="s">
        <v>24</v>
      </c>
      <c r="I2095" s="4">
        <v>443</v>
      </c>
      <c r="J2095" s="4">
        <v>246</v>
      </c>
      <c r="K2095" s="4">
        <v>4.6</v>
      </c>
      <c r="L2095" s="3" t="s">
        <v>10932</v>
      </c>
      <c r="M2095" s="3" t="s">
        <v>10933</v>
      </c>
    </row>
    <row r="2096" spans="1:13">
      <c r="A2096" s="3">
        <v>2095</v>
      </c>
      <c r="B2096" s="3" t="s">
        <v>10934</v>
      </c>
      <c r="C2096" s="3" t="s">
        <v>10935</v>
      </c>
      <c r="D2096" s="4">
        <f ca="1" t="shared" si="418"/>
        <v>16</v>
      </c>
      <c r="E2096" s="4">
        <f ca="1" t="shared" si="419"/>
        <v>26</v>
      </c>
      <c r="F2096" s="3" t="s">
        <v>10936</v>
      </c>
      <c r="G2096" s="3" t="s">
        <v>3572</v>
      </c>
      <c r="H2096" s="3" t="s">
        <v>3573</v>
      </c>
      <c r="I2096" s="4">
        <v>324</v>
      </c>
      <c r="J2096" s="4">
        <v>83</v>
      </c>
      <c r="K2096" s="4">
        <v>1.8</v>
      </c>
      <c r="L2096" s="3" t="s">
        <v>10937</v>
      </c>
      <c r="M2096" s="3" t="s">
        <v>10938</v>
      </c>
    </row>
    <row r="2097" spans="1:13">
      <c r="A2097" s="3">
        <v>2096</v>
      </c>
      <c r="B2097" s="3" t="s">
        <v>10939</v>
      </c>
      <c r="C2097" s="3" t="s">
        <v>10940</v>
      </c>
      <c r="D2097" s="4">
        <f ca="1" t="shared" si="418"/>
        <v>37</v>
      </c>
      <c r="E2097" s="4">
        <f ca="1" t="shared" si="419"/>
        <v>47</v>
      </c>
      <c r="F2097" s="3" t="s">
        <v>10941</v>
      </c>
      <c r="G2097" s="3" t="s">
        <v>23</v>
      </c>
      <c r="H2097" s="3" t="s">
        <v>23</v>
      </c>
      <c r="I2097" s="4">
        <v>40</v>
      </c>
      <c r="J2097" s="4">
        <v>2</v>
      </c>
      <c r="K2097" s="4">
        <v>2</v>
      </c>
      <c r="L2097" s="3" t="s">
        <v>10942</v>
      </c>
      <c r="M2097" s="3" t="s">
        <v>10943</v>
      </c>
    </row>
    <row r="2098" spans="1:13">
      <c r="A2098" s="3">
        <v>2097</v>
      </c>
      <c r="B2098" s="3" t="s">
        <v>10944</v>
      </c>
      <c r="C2098" s="3" t="s">
        <v>10945</v>
      </c>
      <c r="D2098" s="4">
        <f ca="1" t="shared" si="418"/>
        <v>36</v>
      </c>
      <c r="E2098" s="4">
        <f ca="1" t="shared" si="419"/>
        <v>47</v>
      </c>
      <c r="F2098" s="3" t="s">
        <v>10946</v>
      </c>
      <c r="G2098" s="3" t="s">
        <v>23</v>
      </c>
      <c r="H2098" s="3" t="s">
        <v>23</v>
      </c>
      <c r="I2098" s="4">
        <v>448</v>
      </c>
      <c r="J2098" s="4">
        <v>320</v>
      </c>
      <c r="K2098" s="4">
        <v>2.6</v>
      </c>
      <c r="L2098" s="3" t="s">
        <v>10947</v>
      </c>
      <c r="M2098" s="3" t="s">
        <v>10948</v>
      </c>
    </row>
    <row r="2099" spans="1:13">
      <c r="A2099" s="3">
        <v>2098</v>
      </c>
      <c r="B2099" s="3" t="s">
        <v>10949</v>
      </c>
      <c r="C2099" s="3" t="s">
        <v>10950</v>
      </c>
      <c r="D2099" s="4">
        <f ca="1" t="shared" si="418"/>
        <v>15</v>
      </c>
      <c r="E2099" s="4">
        <f ca="1" t="shared" si="419"/>
        <v>13</v>
      </c>
      <c r="F2099" s="3" t="s">
        <v>10951</v>
      </c>
      <c r="G2099" s="3" t="s">
        <v>704</v>
      </c>
      <c r="H2099" s="3" t="s">
        <v>705</v>
      </c>
      <c r="I2099" s="4">
        <v>36</v>
      </c>
      <c r="J2099" s="4">
        <v>32</v>
      </c>
      <c r="K2099" s="4">
        <v>2.5</v>
      </c>
      <c r="L2099" s="3" t="s">
        <v>10952</v>
      </c>
      <c r="M2099" s="3" t="s">
        <v>10953</v>
      </c>
    </row>
    <row r="2100" spans="1:13">
      <c r="A2100" s="3">
        <v>2099</v>
      </c>
      <c r="B2100" s="3" t="s">
        <v>10954</v>
      </c>
      <c r="C2100" s="3" t="s">
        <v>5918</v>
      </c>
      <c r="D2100" s="4">
        <f ca="1" t="shared" si="418"/>
        <v>11</v>
      </c>
      <c r="E2100" s="4">
        <f ca="1" t="shared" si="419"/>
        <v>31</v>
      </c>
      <c r="F2100" s="3" t="s">
        <v>10955</v>
      </c>
      <c r="G2100" s="3" t="s">
        <v>899</v>
      </c>
      <c r="H2100" s="3" t="s">
        <v>24</v>
      </c>
      <c r="I2100" s="4">
        <v>888</v>
      </c>
      <c r="J2100" s="4">
        <v>294</v>
      </c>
      <c r="K2100" s="4">
        <v>3.9</v>
      </c>
      <c r="L2100" s="3" t="s">
        <v>10956</v>
      </c>
      <c r="M2100" s="3" t="s">
        <v>10957</v>
      </c>
    </row>
    <row r="2101" spans="1:13">
      <c r="A2101" s="3">
        <v>2100</v>
      </c>
      <c r="B2101" s="3" t="s">
        <v>10958</v>
      </c>
      <c r="C2101" s="3" t="s">
        <v>10959</v>
      </c>
      <c r="D2101" s="4">
        <f ca="1" t="shared" si="418"/>
        <v>45</v>
      </c>
      <c r="E2101" s="4">
        <f ca="1" t="shared" si="419"/>
        <v>34</v>
      </c>
      <c r="F2101" s="3" t="s">
        <v>10960</v>
      </c>
      <c r="G2101" s="3" t="s">
        <v>358</v>
      </c>
      <c r="H2101" s="3" t="s">
        <v>17</v>
      </c>
      <c r="I2101" s="4">
        <v>184</v>
      </c>
      <c r="J2101" s="4">
        <v>16</v>
      </c>
      <c r="K2101" s="4">
        <v>5</v>
      </c>
      <c r="L2101" s="3" t="s">
        <v>10961</v>
      </c>
      <c r="M2101" s="3" t="s">
        <v>10962</v>
      </c>
    </row>
    <row r="2102" spans="1:13">
      <c r="A2102" s="3">
        <v>2101</v>
      </c>
      <c r="B2102" s="3" t="s">
        <v>10963</v>
      </c>
      <c r="C2102" s="3" t="s">
        <v>10964</v>
      </c>
      <c r="D2102" s="4">
        <f ca="1" t="shared" si="418"/>
        <v>35</v>
      </c>
      <c r="E2102" s="4">
        <f ca="1" t="shared" si="419"/>
        <v>49</v>
      </c>
      <c r="F2102" s="3" t="s">
        <v>10965</v>
      </c>
      <c r="G2102" s="3" t="s">
        <v>296</v>
      </c>
      <c r="H2102" s="3" t="s">
        <v>23</v>
      </c>
      <c r="I2102" s="4">
        <v>2</v>
      </c>
      <c r="J2102" s="4">
        <v>2</v>
      </c>
      <c r="K2102" s="4">
        <v>3.9</v>
      </c>
      <c r="L2102" s="3" t="s">
        <v>10966</v>
      </c>
      <c r="M2102" s="3" t="s">
        <v>10967</v>
      </c>
    </row>
    <row r="2103" spans="1:13">
      <c r="A2103" s="3">
        <v>2102</v>
      </c>
      <c r="B2103" s="3" t="s">
        <v>10968</v>
      </c>
      <c r="C2103" s="3" t="s">
        <v>10969</v>
      </c>
      <c r="D2103" s="4">
        <f ca="1" t="shared" ref="D2103:D2112" si="420">RANDBETWEEN(10,50)</f>
        <v>21</v>
      </c>
      <c r="E2103" s="4">
        <f ca="1" t="shared" ref="E2103:E2112" si="421">RANDBETWEEN(10,50)</f>
        <v>14</v>
      </c>
      <c r="F2103" s="3" t="s">
        <v>10970</v>
      </c>
      <c r="G2103" s="3" t="s">
        <v>358</v>
      </c>
      <c r="H2103" s="3" t="s">
        <v>17</v>
      </c>
      <c r="I2103" s="4">
        <v>8</v>
      </c>
      <c r="J2103" s="4">
        <v>3</v>
      </c>
      <c r="K2103" s="4">
        <v>3.6</v>
      </c>
      <c r="L2103" s="3" t="s">
        <v>10971</v>
      </c>
      <c r="M2103" s="3" t="s">
        <v>10972</v>
      </c>
    </row>
    <row r="2104" spans="1:13">
      <c r="A2104" s="3">
        <v>2103</v>
      </c>
      <c r="B2104" s="3" t="s">
        <v>10973</v>
      </c>
      <c r="C2104" s="3" t="s">
        <v>992</v>
      </c>
      <c r="D2104" s="4">
        <f ca="1" t="shared" si="420"/>
        <v>50</v>
      </c>
      <c r="E2104" s="4">
        <f ca="1" t="shared" si="421"/>
        <v>50</v>
      </c>
      <c r="F2104" s="3" t="s">
        <v>10974</v>
      </c>
      <c r="G2104" s="3" t="s">
        <v>296</v>
      </c>
      <c r="H2104" s="3" t="s">
        <v>665</v>
      </c>
      <c r="I2104" s="4">
        <v>185</v>
      </c>
      <c r="J2104" s="4">
        <v>6</v>
      </c>
      <c r="K2104" s="4">
        <v>1.9</v>
      </c>
      <c r="L2104" s="3" t="s">
        <v>10975</v>
      </c>
      <c r="M2104" s="3" t="s">
        <v>10976</v>
      </c>
    </row>
    <row r="2105" spans="1:13">
      <c r="A2105" s="3">
        <v>2104</v>
      </c>
      <c r="B2105" s="3" t="s">
        <v>10977</v>
      </c>
      <c r="C2105" s="3" t="s">
        <v>10978</v>
      </c>
      <c r="D2105" s="4">
        <f ca="1" t="shared" si="420"/>
        <v>38</v>
      </c>
      <c r="E2105" s="4">
        <f ca="1" t="shared" si="421"/>
        <v>45</v>
      </c>
      <c r="F2105" s="3" t="s">
        <v>10979</v>
      </c>
      <c r="G2105" s="3" t="s">
        <v>1195</v>
      </c>
      <c r="H2105" s="3" t="s">
        <v>1510</v>
      </c>
      <c r="I2105" s="4">
        <v>55</v>
      </c>
      <c r="J2105" s="4">
        <v>2</v>
      </c>
      <c r="K2105" s="4">
        <v>3</v>
      </c>
      <c r="L2105" s="3" t="s">
        <v>10980</v>
      </c>
      <c r="M2105" s="3" t="s">
        <v>10981</v>
      </c>
    </row>
    <row r="2106" spans="1:13">
      <c r="A2106" s="3">
        <v>2105</v>
      </c>
      <c r="B2106" s="3" t="s">
        <v>10982</v>
      </c>
      <c r="C2106" s="3" t="s">
        <v>10983</v>
      </c>
      <c r="D2106" s="4">
        <f ca="1" t="shared" si="420"/>
        <v>31</v>
      </c>
      <c r="E2106" s="4">
        <f ca="1" t="shared" si="421"/>
        <v>40</v>
      </c>
      <c r="F2106" s="3" t="s">
        <v>10984</v>
      </c>
      <c r="G2106" s="3" t="s">
        <v>1409</v>
      </c>
      <c r="H2106" s="3" t="s">
        <v>24</v>
      </c>
      <c r="I2106" s="4">
        <v>535</v>
      </c>
      <c r="J2106" s="4">
        <v>216</v>
      </c>
      <c r="K2106" s="4">
        <v>2.2</v>
      </c>
      <c r="L2106" s="3" t="s">
        <v>10985</v>
      </c>
      <c r="M2106" s="3" t="s">
        <v>10986</v>
      </c>
    </row>
    <row r="2107" spans="1:13">
      <c r="A2107" s="3">
        <v>2106</v>
      </c>
      <c r="B2107" s="3" t="s">
        <v>10987</v>
      </c>
      <c r="C2107" s="3" t="s">
        <v>10988</v>
      </c>
      <c r="D2107" s="4">
        <f ca="1" t="shared" si="420"/>
        <v>16</v>
      </c>
      <c r="E2107" s="4">
        <f ca="1" t="shared" si="421"/>
        <v>20</v>
      </c>
      <c r="F2107" s="3" t="s">
        <v>10989</v>
      </c>
      <c r="G2107" s="3" t="s">
        <v>1183</v>
      </c>
      <c r="H2107" s="3" t="s">
        <v>1184</v>
      </c>
      <c r="I2107" s="4">
        <v>4258</v>
      </c>
      <c r="J2107" s="4">
        <v>2353</v>
      </c>
      <c r="K2107" s="4">
        <v>1</v>
      </c>
      <c r="L2107" s="3" t="s">
        <v>10990</v>
      </c>
      <c r="M2107" s="3" t="s">
        <v>10991</v>
      </c>
    </row>
    <row r="2108" spans="1:13">
      <c r="A2108" s="3">
        <v>2107</v>
      </c>
      <c r="B2108" s="3" t="s">
        <v>10992</v>
      </c>
      <c r="C2108" s="3" t="s">
        <v>10993</v>
      </c>
      <c r="D2108" s="4">
        <f ca="1" t="shared" si="420"/>
        <v>13</v>
      </c>
      <c r="E2108" s="4">
        <f ca="1" t="shared" si="421"/>
        <v>16</v>
      </c>
      <c r="F2108" s="3" t="s">
        <v>10994</v>
      </c>
      <c r="G2108" s="3" t="s">
        <v>3809</v>
      </c>
      <c r="H2108" s="3" t="s">
        <v>17</v>
      </c>
      <c r="I2108" s="4">
        <v>16</v>
      </c>
      <c r="J2108" s="4">
        <v>15</v>
      </c>
      <c r="K2108" s="4">
        <v>5</v>
      </c>
      <c r="L2108" s="3" t="s">
        <v>10995</v>
      </c>
      <c r="M2108" s="3" t="s">
        <v>10996</v>
      </c>
    </row>
    <row r="2109" spans="1:13">
      <c r="A2109" s="3">
        <v>2108</v>
      </c>
      <c r="B2109" s="3" t="s">
        <v>10997</v>
      </c>
      <c r="C2109" s="3" t="s">
        <v>10998</v>
      </c>
      <c r="D2109" s="4">
        <f ca="1" t="shared" si="420"/>
        <v>22</v>
      </c>
      <c r="E2109" s="4">
        <f ca="1" t="shared" si="421"/>
        <v>30</v>
      </c>
      <c r="F2109" s="3" t="s">
        <v>10999</v>
      </c>
      <c r="G2109" s="3" t="s">
        <v>159</v>
      </c>
      <c r="H2109" s="3" t="s">
        <v>108</v>
      </c>
      <c r="I2109" s="4">
        <v>170</v>
      </c>
      <c r="J2109" s="4">
        <v>83</v>
      </c>
      <c r="K2109" s="4">
        <v>2.4</v>
      </c>
      <c r="L2109" s="3" t="s">
        <v>11000</v>
      </c>
      <c r="M2109" s="3" t="s">
        <v>11001</v>
      </c>
    </row>
    <row r="2110" spans="1:13">
      <c r="A2110" s="3">
        <v>2109</v>
      </c>
      <c r="B2110" s="3" t="s">
        <v>11002</v>
      </c>
      <c r="C2110" s="3" t="s">
        <v>11003</v>
      </c>
      <c r="D2110" s="4">
        <f ca="1" t="shared" si="420"/>
        <v>22</v>
      </c>
      <c r="E2110" s="4">
        <f ca="1" t="shared" si="421"/>
        <v>24</v>
      </c>
      <c r="F2110" s="3" t="s">
        <v>11004</v>
      </c>
      <c r="G2110" s="3" t="s">
        <v>10366</v>
      </c>
      <c r="H2110" s="3" t="s">
        <v>24</v>
      </c>
      <c r="I2110" s="4">
        <v>116</v>
      </c>
      <c r="J2110" s="4">
        <v>33</v>
      </c>
      <c r="K2110" s="4">
        <v>2.7</v>
      </c>
      <c r="L2110" s="3" t="s">
        <v>11005</v>
      </c>
      <c r="M2110" s="3" t="s">
        <v>11006</v>
      </c>
    </row>
    <row r="2111" spans="1:13">
      <c r="A2111" s="3">
        <v>2110</v>
      </c>
      <c r="B2111" s="3" t="s">
        <v>11007</v>
      </c>
      <c r="C2111" s="3" t="s">
        <v>11008</v>
      </c>
      <c r="D2111" s="4">
        <f ca="1" t="shared" si="420"/>
        <v>40</v>
      </c>
      <c r="E2111" s="4">
        <f ca="1" t="shared" si="421"/>
        <v>42</v>
      </c>
      <c r="F2111" s="3" t="s">
        <v>11009</v>
      </c>
      <c r="G2111" s="3" t="s">
        <v>1183</v>
      </c>
      <c r="H2111" s="3" t="s">
        <v>1184</v>
      </c>
      <c r="I2111" s="4">
        <v>201</v>
      </c>
      <c r="J2111" s="4">
        <v>132</v>
      </c>
      <c r="K2111" s="4">
        <v>2.6</v>
      </c>
      <c r="L2111" s="3" t="s">
        <v>11010</v>
      </c>
      <c r="M2111" s="3" t="s">
        <v>11011</v>
      </c>
    </row>
    <row r="2112" spans="1:13">
      <c r="A2112" s="3">
        <v>2111</v>
      </c>
      <c r="B2112" s="3" t="s">
        <v>11012</v>
      </c>
      <c r="C2112" s="3" t="s">
        <v>11013</v>
      </c>
      <c r="D2112" s="4">
        <f ca="1" t="shared" si="420"/>
        <v>37</v>
      </c>
      <c r="E2112" s="4">
        <f ca="1" t="shared" si="421"/>
        <v>49</v>
      </c>
      <c r="F2112" s="3" t="s">
        <v>3902</v>
      </c>
      <c r="G2112" s="3" t="s">
        <v>11014</v>
      </c>
      <c r="H2112" s="3" t="s">
        <v>11015</v>
      </c>
      <c r="I2112" s="4">
        <v>13</v>
      </c>
      <c r="J2112" s="4">
        <v>14</v>
      </c>
      <c r="K2112" s="4">
        <v>3.4</v>
      </c>
      <c r="L2112" s="3" t="s">
        <v>11016</v>
      </c>
      <c r="M2112" s="3" t="s">
        <v>11017</v>
      </c>
    </row>
    <row r="2113" spans="1:13">
      <c r="A2113" s="3">
        <v>2112</v>
      </c>
      <c r="B2113" s="3" t="s">
        <v>11018</v>
      </c>
      <c r="C2113" s="3" t="s">
        <v>11019</v>
      </c>
      <c r="D2113" s="4">
        <f ca="1" t="shared" ref="D2113:D2122" si="422">RANDBETWEEN(10,50)</f>
        <v>36</v>
      </c>
      <c r="E2113" s="4">
        <f ca="1" t="shared" ref="E2113:E2122" si="423">RANDBETWEEN(10,50)</f>
        <v>39</v>
      </c>
      <c r="F2113" s="3" t="s">
        <v>11020</v>
      </c>
      <c r="G2113" s="3" t="s">
        <v>11021</v>
      </c>
      <c r="H2113" s="3" t="s">
        <v>66</v>
      </c>
      <c r="I2113" s="4">
        <v>405</v>
      </c>
      <c r="J2113" s="4">
        <v>237</v>
      </c>
      <c r="K2113" s="4">
        <v>2.3</v>
      </c>
      <c r="L2113" s="3" t="s">
        <v>11022</v>
      </c>
      <c r="M2113" s="3" t="s">
        <v>11023</v>
      </c>
    </row>
    <row r="2114" spans="1:13">
      <c r="A2114" s="3">
        <v>2113</v>
      </c>
      <c r="B2114" s="3" t="s">
        <v>11024</v>
      </c>
      <c r="C2114" s="3" t="s">
        <v>11025</v>
      </c>
      <c r="D2114" s="4">
        <f ca="1" t="shared" si="422"/>
        <v>31</v>
      </c>
      <c r="E2114" s="4">
        <f ca="1" t="shared" si="423"/>
        <v>44</v>
      </c>
      <c r="F2114" s="3" t="s">
        <v>11026</v>
      </c>
      <c r="G2114" s="3" t="s">
        <v>358</v>
      </c>
      <c r="H2114" s="3" t="s">
        <v>66</v>
      </c>
      <c r="I2114" s="4">
        <v>32</v>
      </c>
      <c r="J2114" s="4">
        <v>24</v>
      </c>
      <c r="K2114" s="4">
        <v>3.1</v>
      </c>
      <c r="L2114" s="3" t="s">
        <v>11027</v>
      </c>
      <c r="M2114" s="3" t="s">
        <v>11028</v>
      </c>
    </row>
    <row r="2115" spans="1:13">
      <c r="A2115" s="3">
        <v>2114</v>
      </c>
      <c r="B2115" s="3" t="s">
        <v>11029</v>
      </c>
      <c r="C2115" s="3" t="s">
        <v>11030</v>
      </c>
      <c r="D2115" s="4">
        <f ca="1" t="shared" si="422"/>
        <v>35</v>
      </c>
      <c r="E2115" s="4">
        <f ca="1" t="shared" si="423"/>
        <v>12</v>
      </c>
      <c r="F2115" s="3" t="s">
        <v>11031</v>
      </c>
      <c r="G2115" s="3" t="s">
        <v>11032</v>
      </c>
      <c r="H2115" s="3" t="s">
        <v>421</v>
      </c>
      <c r="I2115" s="4">
        <v>116</v>
      </c>
      <c r="J2115" s="4">
        <v>58</v>
      </c>
      <c r="K2115" s="4">
        <v>1.1</v>
      </c>
      <c r="L2115" s="3" t="s">
        <v>11033</v>
      </c>
      <c r="M2115" s="3" t="s">
        <v>11034</v>
      </c>
    </row>
    <row r="2116" spans="1:13">
      <c r="A2116" s="3">
        <v>2115</v>
      </c>
      <c r="B2116" s="3" t="s">
        <v>11035</v>
      </c>
      <c r="C2116" s="3" t="s">
        <v>11036</v>
      </c>
      <c r="D2116" s="4">
        <f ca="1" t="shared" si="422"/>
        <v>33</v>
      </c>
      <c r="E2116" s="4">
        <f ca="1" t="shared" si="423"/>
        <v>48</v>
      </c>
      <c r="F2116" s="3" t="s">
        <v>11037</v>
      </c>
      <c r="G2116" s="3" t="s">
        <v>2894</v>
      </c>
      <c r="H2116" s="3" t="s">
        <v>11038</v>
      </c>
      <c r="I2116" s="4">
        <v>751</v>
      </c>
      <c r="J2116" s="4">
        <v>552</v>
      </c>
      <c r="K2116" s="4">
        <v>2.4</v>
      </c>
      <c r="L2116" s="3" t="s">
        <v>11039</v>
      </c>
      <c r="M2116" s="3" t="s">
        <v>11040</v>
      </c>
    </row>
    <row r="2117" spans="1:13">
      <c r="A2117" s="3">
        <v>2116</v>
      </c>
      <c r="B2117" s="3" t="s">
        <v>11041</v>
      </c>
      <c r="C2117" s="3" t="s">
        <v>11042</v>
      </c>
      <c r="D2117" s="4">
        <f ca="1" t="shared" si="422"/>
        <v>25</v>
      </c>
      <c r="E2117" s="4">
        <f ca="1" t="shared" si="423"/>
        <v>13</v>
      </c>
      <c r="F2117" s="3" t="s">
        <v>11043</v>
      </c>
      <c r="G2117" s="3" t="s">
        <v>495</v>
      </c>
      <c r="H2117" s="3" t="s">
        <v>421</v>
      </c>
      <c r="I2117" s="4">
        <v>2713</v>
      </c>
      <c r="J2117" s="4">
        <v>1693</v>
      </c>
      <c r="K2117" s="4">
        <v>4.2</v>
      </c>
      <c r="L2117" s="3" t="s">
        <v>11044</v>
      </c>
      <c r="M2117" s="3" t="s">
        <v>11045</v>
      </c>
    </row>
    <row r="2118" spans="1:13">
      <c r="A2118" s="3">
        <v>2117</v>
      </c>
      <c r="B2118" s="3" t="s">
        <v>11046</v>
      </c>
      <c r="C2118" s="3" t="s">
        <v>11047</v>
      </c>
      <c r="D2118" s="4">
        <f ca="1" t="shared" si="422"/>
        <v>26</v>
      </c>
      <c r="E2118" s="4">
        <f ca="1" t="shared" si="423"/>
        <v>38</v>
      </c>
      <c r="F2118" s="3" t="s">
        <v>11048</v>
      </c>
      <c r="G2118" s="3" t="s">
        <v>664</v>
      </c>
      <c r="H2118" s="3" t="s">
        <v>665</v>
      </c>
      <c r="I2118" s="4">
        <v>215</v>
      </c>
      <c r="J2118" s="4">
        <v>128</v>
      </c>
      <c r="K2118" s="4">
        <v>1.5</v>
      </c>
      <c r="L2118" s="3" t="s">
        <v>11049</v>
      </c>
      <c r="M2118" s="3" t="s">
        <v>11050</v>
      </c>
    </row>
    <row r="2119" spans="1:13">
      <c r="A2119" s="3">
        <v>2118</v>
      </c>
      <c r="B2119" s="3" t="s">
        <v>11051</v>
      </c>
      <c r="C2119" s="3" t="s">
        <v>11052</v>
      </c>
      <c r="D2119" s="4">
        <f ca="1" t="shared" si="422"/>
        <v>46</v>
      </c>
      <c r="E2119" s="4">
        <f ca="1" t="shared" si="423"/>
        <v>29</v>
      </c>
      <c r="F2119" s="3" t="s">
        <v>11052</v>
      </c>
      <c r="G2119" s="3" t="s">
        <v>11052</v>
      </c>
      <c r="H2119" s="3" t="s">
        <v>5516</v>
      </c>
      <c r="I2119" s="4">
        <v>66</v>
      </c>
      <c r="J2119" s="4">
        <v>49</v>
      </c>
      <c r="K2119" s="4">
        <v>5</v>
      </c>
      <c r="L2119" s="3" t="s">
        <v>11053</v>
      </c>
      <c r="M2119" s="3" t="s">
        <v>11054</v>
      </c>
    </row>
    <row r="2120" spans="1:13">
      <c r="A2120" s="3">
        <v>2119</v>
      </c>
      <c r="B2120" s="3" t="s">
        <v>11055</v>
      </c>
      <c r="C2120" s="3" t="s">
        <v>11056</v>
      </c>
      <c r="D2120" s="4">
        <f ca="1" t="shared" si="422"/>
        <v>22</v>
      </c>
      <c r="E2120" s="4">
        <f ca="1" t="shared" si="423"/>
        <v>10</v>
      </c>
      <c r="F2120" s="3" t="s">
        <v>11057</v>
      </c>
      <c r="G2120" s="3" t="s">
        <v>2416</v>
      </c>
      <c r="H2120" s="3" t="s">
        <v>24</v>
      </c>
      <c r="I2120" s="4">
        <v>101</v>
      </c>
      <c r="J2120" s="4">
        <v>50</v>
      </c>
      <c r="K2120" s="4">
        <v>4.3</v>
      </c>
      <c r="L2120" s="3" t="s">
        <v>11058</v>
      </c>
      <c r="M2120" s="3" t="s">
        <v>11059</v>
      </c>
    </row>
    <row r="2121" spans="1:13">
      <c r="A2121" s="3">
        <v>2120</v>
      </c>
      <c r="B2121" s="3" t="s">
        <v>11060</v>
      </c>
      <c r="C2121" s="3" t="s">
        <v>11061</v>
      </c>
      <c r="D2121" s="4">
        <f ca="1" t="shared" si="422"/>
        <v>11</v>
      </c>
      <c r="E2121" s="4">
        <f ca="1" t="shared" si="423"/>
        <v>15</v>
      </c>
      <c r="F2121" s="3" t="s">
        <v>11062</v>
      </c>
      <c r="G2121" s="3" t="s">
        <v>114</v>
      </c>
      <c r="H2121" s="3" t="s">
        <v>2988</v>
      </c>
      <c r="I2121" s="4">
        <v>1182</v>
      </c>
      <c r="J2121" s="4">
        <v>533</v>
      </c>
      <c r="K2121" s="4">
        <v>2.7</v>
      </c>
      <c r="L2121" s="3" t="s">
        <v>11063</v>
      </c>
      <c r="M2121" s="3" t="s">
        <v>11064</v>
      </c>
    </row>
    <row r="2122" spans="1:13">
      <c r="A2122" s="3">
        <v>2121</v>
      </c>
      <c r="B2122" s="3" t="s">
        <v>11065</v>
      </c>
      <c r="C2122" s="3" t="s">
        <v>757</v>
      </c>
      <c r="D2122" s="4">
        <f ca="1" t="shared" si="422"/>
        <v>33</v>
      </c>
      <c r="E2122" s="4">
        <f ca="1" t="shared" si="423"/>
        <v>11</v>
      </c>
      <c r="F2122" s="3" t="s">
        <v>11066</v>
      </c>
      <c r="G2122" s="3" t="s">
        <v>11067</v>
      </c>
      <c r="H2122" s="3" t="s">
        <v>108</v>
      </c>
      <c r="I2122" s="4">
        <v>549</v>
      </c>
      <c r="J2122" s="4">
        <v>219</v>
      </c>
      <c r="K2122" s="4">
        <v>3.1</v>
      </c>
      <c r="L2122" s="3" t="s">
        <v>11068</v>
      </c>
      <c r="M2122" s="3" t="s">
        <v>11069</v>
      </c>
    </row>
    <row r="2123" spans="1:13">
      <c r="A2123" s="3">
        <v>2122</v>
      </c>
      <c r="B2123" s="3" t="s">
        <v>11070</v>
      </c>
      <c r="C2123" s="3" t="s">
        <v>11071</v>
      </c>
      <c r="D2123" s="4">
        <f ca="1" t="shared" ref="D2123:D2132" si="424">RANDBETWEEN(10,50)</f>
        <v>24</v>
      </c>
      <c r="E2123" s="4">
        <f ca="1" t="shared" ref="E2123:E2132" si="425">RANDBETWEEN(10,50)</f>
        <v>41</v>
      </c>
      <c r="F2123" s="3" t="s">
        <v>11072</v>
      </c>
      <c r="G2123" s="3" t="s">
        <v>48</v>
      </c>
      <c r="H2123" s="3" t="s">
        <v>48</v>
      </c>
      <c r="I2123" s="4">
        <v>55</v>
      </c>
      <c r="J2123" s="4">
        <v>36</v>
      </c>
      <c r="K2123" s="4">
        <v>4.5</v>
      </c>
      <c r="L2123" s="3" t="s">
        <v>11073</v>
      </c>
      <c r="M2123" s="3" t="s">
        <v>11074</v>
      </c>
    </row>
    <row r="2124" spans="1:13">
      <c r="A2124" s="3">
        <v>2123</v>
      </c>
      <c r="B2124" s="3" t="s">
        <v>11075</v>
      </c>
      <c r="C2124" s="3" t="s">
        <v>11076</v>
      </c>
      <c r="D2124" s="4">
        <f ca="1" t="shared" si="424"/>
        <v>30</v>
      </c>
      <c r="E2124" s="4">
        <f ca="1" t="shared" si="425"/>
        <v>39</v>
      </c>
      <c r="F2124" s="3" t="s">
        <v>11077</v>
      </c>
      <c r="G2124" s="5" t="s">
        <v>3417</v>
      </c>
      <c r="H2124" s="3" t="s">
        <v>3418</v>
      </c>
      <c r="I2124" s="4">
        <v>98</v>
      </c>
      <c r="J2124" s="4">
        <v>87</v>
      </c>
      <c r="K2124" s="4">
        <v>4.2</v>
      </c>
      <c r="L2124" s="3" t="s">
        <v>11078</v>
      </c>
      <c r="M2124" s="3" t="s">
        <v>11079</v>
      </c>
    </row>
    <row r="2125" spans="1:13">
      <c r="A2125" s="3">
        <v>2124</v>
      </c>
      <c r="B2125" s="3" t="s">
        <v>11080</v>
      </c>
      <c r="C2125" s="3" t="s">
        <v>11081</v>
      </c>
      <c r="D2125" s="4">
        <f ca="1" t="shared" si="424"/>
        <v>31</v>
      </c>
      <c r="E2125" s="4">
        <f ca="1" t="shared" si="425"/>
        <v>38</v>
      </c>
      <c r="F2125" s="3" t="s">
        <v>48</v>
      </c>
      <c r="G2125" s="3" t="s">
        <v>48</v>
      </c>
      <c r="H2125" s="3" t="s">
        <v>48</v>
      </c>
      <c r="I2125" s="4">
        <v>8</v>
      </c>
      <c r="J2125" s="4">
        <v>1</v>
      </c>
      <c r="K2125" s="4">
        <v>5</v>
      </c>
      <c r="L2125" s="3" t="s">
        <v>11082</v>
      </c>
      <c r="M2125" s="3" t="s">
        <v>11083</v>
      </c>
    </row>
    <row r="2126" spans="1:13">
      <c r="A2126" s="3">
        <v>2125</v>
      </c>
      <c r="B2126" s="3" t="s">
        <v>11084</v>
      </c>
      <c r="C2126" s="3" t="s">
        <v>2804</v>
      </c>
      <c r="D2126" s="4">
        <f ca="1" t="shared" si="424"/>
        <v>42</v>
      </c>
      <c r="E2126" s="4">
        <f ca="1" t="shared" si="425"/>
        <v>26</v>
      </c>
      <c r="F2126" s="3" t="s">
        <v>11085</v>
      </c>
      <c r="G2126" s="3" t="s">
        <v>23</v>
      </c>
      <c r="H2126" s="3" t="s">
        <v>24</v>
      </c>
      <c r="I2126" s="4">
        <v>952</v>
      </c>
      <c r="J2126" s="4">
        <v>353</v>
      </c>
      <c r="K2126" s="4">
        <v>4.7</v>
      </c>
      <c r="L2126" s="3" t="s">
        <v>11086</v>
      </c>
      <c r="M2126" s="3" t="s">
        <v>11087</v>
      </c>
    </row>
    <row r="2127" spans="1:13">
      <c r="A2127" s="3">
        <v>2126</v>
      </c>
      <c r="B2127" s="3" t="s">
        <v>11088</v>
      </c>
      <c r="C2127" s="3" t="s">
        <v>11089</v>
      </c>
      <c r="D2127" s="4">
        <f ca="1" t="shared" si="424"/>
        <v>22</v>
      </c>
      <c r="E2127" s="4">
        <f ca="1" t="shared" si="425"/>
        <v>32</v>
      </c>
      <c r="F2127" s="3" t="s">
        <v>48</v>
      </c>
      <c r="G2127" s="3" t="s">
        <v>48</v>
      </c>
      <c r="H2127" s="3" t="s">
        <v>48</v>
      </c>
      <c r="I2127" s="4">
        <v>4</v>
      </c>
      <c r="J2127" s="4">
        <v>4</v>
      </c>
      <c r="K2127" s="4">
        <v>2.1</v>
      </c>
      <c r="L2127" s="3" t="s">
        <v>11090</v>
      </c>
      <c r="M2127" s="3" t="s">
        <v>11091</v>
      </c>
    </row>
    <row r="2128" spans="1:13">
      <c r="A2128" s="3">
        <v>2127</v>
      </c>
      <c r="B2128" s="3" t="s">
        <v>11092</v>
      </c>
      <c r="C2128" s="3" t="s">
        <v>11093</v>
      </c>
      <c r="D2128" s="4">
        <f ca="1" t="shared" si="424"/>
        <v>33</v>
      </c>
      <c r="E2128" s="4">
        <f ca="1" t="shared" si="425"/>
        <v>20</v>
      </c>
      <c r="F2128" s="3" t="s">
        <v>11094</v>
      </c>
      <c r="G2128" s="3" t="s">
        <v>23</v>
      </c>
      <c r="H2128" s="3" t="s">
        <v>24</v>
      </c>
      <c r="I2128" s="4">
        <v>342</v>
      </c>
      <c r="J2128" s="4">
        <v>177</v>
      </c>
      <c r="K2128" s="4">
        <v>3.6</v>
      </c>
      <c r="L2128" s="3" t="s">
        <v>11095</v>
      </c>
      <c r="M2128" s="3" t="s">
        <v>11096</v>
      </c>
    </row>
    <row r="2129" spans="1:13">
      <c r="A2129" s="3">
        <v>2128</v>
      </c>
      <c r="B2129" s="3" t="s">
        <v>11097</v>
      </c>
      <c r="C2129" s="3" t="s">
        <v>11098</v>
      </c>
      <c r="D2129" s="4">
        <f ca="1" t="shared" si="424"/>
        <v>18</v>
      </c>
      <c r="E2129" s="4">
        <f ca="1" t="shared" si="425"/>
        <v>24</v>
      </c>
      <c r="F2129" s="3" t="s">
        <v>11099</v>
      </c>
      <c r="G2129" s="3" t="s">
        <v>10787</v>
      </c>
      <c r="H2129" s="3" t="s">
        <v>2988</v>
      </c>
      <c r="I2129" s="4">
        <v>142</v>
      </c>
      <c r="J2129" s="4">
        <v>102</v>
      </c>
      <c r="K2129" s="4">
        <v>2.6</v>
      </c>
      <c r="L2129" s="3" t="s">
        <v>11100</v>
      </c>
      <c r="M2129" s="3" t="s">
        <v>11101</v>
      </c>
    </row>
    <row r="2130" spans="1:13">
      <c r="A2130" s="3">
        <v>2129</v>
      </c>
      <c r="B2130" s="3" t="s">
        <v>11102</v>
      </c>
      <c r="C2130" s="3" t="s">
        <v>11103</v>
      </c>
      <c r="D2130" s="4">
        <f ca="1" t="shared" si="424"/>
        <v>34</v>
      </c>
      <c r="E2130" s="4">
        <f ca="1" t="shared" si="425"/>
        <v>14</v>
      </c>
      <c r="F2130" s="3" t="s">
        <v>11104</v>
      </c>
      <c r="G2130" s="3" t="s">
        <v>11105</v>
      </c>
      <c r="H2130" s="3" t="s">
        <v>722</v>
      </c>
      <c r="I2130" s="4">
        <v>328</v>
      </c>
      <c r="J2130" s="4">
        <v>189</v>
      </c>
      <c r="K2130" s="4">
        <v>1.9</v>
      </c>
      <c r="L2130" s="3" t="s">
        <v>11106</v>
      </c>
      <c r="M2130" s="3" t="s">
        <v>11107</v>
      </c>
    </row>
    <row r="2131" spans="1:13">
      <c r="A2131" s="3">
        <v>2130</v>
      </c>
      <c r="B2131" s="3" t="s">
        <v>11108</v>
      </c>
      <c r="C2131" s="3" t="s">
        <v>11109</v>
      </c>
      <c r="D2131" s="4">
        <f ca="1" t="shared" si="424"/>
        <v>10</v>
      </c>
      <c r="E2131" s="4">
        <f ca="1" t="shared" si="425"/>
        <v>36</v>
      </c>
      <c r="F2131" s="3" t="s">
        <v>11110</v>
      </c>
      <c r="G2131" s="3" t="s">
        <v>11111</v>
      </c>
      <c r="H2131" s="3" t="s">
        <v>11112</v>
      </c>
      <c r="I2131" s="4">
        <v>3506</v>
      </c>
      <c r="J2131" s="4">
        <v>1764</v>
      </c>
      <c r="K2131" s="4">
        <v>3</v>
      </c>
      <c r="L2131" s="3" t="s">
        <v>11113</v>
      </c>
      <c r="M2131" s="3" t="s">
        <v>11114</v>
      </c>
    </row>
    <row r="2132" spans="1:13">
      <c r="A2132" s="3">
        <v>2131</v>
      </c>
      <c r="B2132" s="3" t="s">
        <v>11115</v>
      </c>
      <c r="C2132" s="3" t="s">
        <v>11116</v>
      </c>
      <c r="D2132" s="4">
        <f ca="1" t="shared" si="424"/>
        <v>28</v>
      </c>
      <c r="E2132" s="4">
        <f ca="1" t="shared" si="425"/>
        <v>46</v>
      </c>
      <c r="F2132" s="3" t="s">
        <v>11117</v>
      </c>
      <c r="G2132" s="3" t="s">
        <v>23</v>
      </c>
      <c r="H2132" s="3" t="s">
        <v>24</v>
      </c>
      <c r="I2132" s="4">
        <v>1397</v>
      </c>
      <c r="J2132" s="4">
        <v>1001</v>
      </c>
      <c r="K2132" s="4">
        <v>3.3</v>
      </c>
      <c r="L2132" s="3" t="s">
        <v>11118</v>
      </c>
      <c r="M2132" s="3" t="s">
        <v>11119</v>
      </c>
    </row>
    <row r="2133" spans="1:13">
      <c r="A2133" s="3">
        <v>2132</v>
      </c>
      <c r="B2133" s="3" t="s">
        <v>11120</v>
      </c>
      <c r="C2133" s="3" t="s">
        <v>11121</v>
      </c>
      <c r="D2133" s="4">
        <f ca="1" t="shared" ref="D2133:D2142" si="426">RANDBETWEEN(10,50)</f>
        <v>10</v>
      </c>
      <c r="E2133" s="4">
        <f ca="1" t="shared" ref="E2133:E2142" si="427">RANDBETWEEN(10,50)</f>
        <v>36</v>
      </c>
      <c r="F2133" s="3" t="s">
        <v>11122</v>
      </c>
      <c r="G2133" s="3" t="s">
        <v>23</v>
      </c>
      <c r="H2133" s="3" t="s">
        <v>24</v>
      </c>
      <c r="I2133" s="4">
        <v>58</v>
      </c>
      <c r="J2133" s="4">
        <v>36</v>
      </c>
      <c r="K2133" s="4">
        <v>1.9</v>
      </c>
      <c r="L2133" s="3" t="s">
        <v>11123</v>
      </c>
      <c r="M2133" s="3" t="s">
        <v>11124</v>
      </c>
    </row>
    <row r="2134" spans="1:13">
      <c r="A2134" s="3">
        <v>2133</v>
      </c>
      <c r="B2134" s="3" t="s">
        <v>11125</v>
      </c>
      <c r="C2134" s="3" t="s">
        <v>11126</v>
      </c>
      <c r="D2134" s="4">
        <f ca="1" t="shared" si="426"/>
        <v>34</v>
      </c>
      <c r="E2134" s="4">
        <f ca="1" t="shared" si="427"/>
        <v>49</v>
      </c>
      <c r="F2134" s="3" t="s">
        <v>11127</v>
      </c>
      <c r="G2134" s="3" t="s">
        <v>11127</v>
      </c>
      <c r="H2134" s="3" t="s">
        <v>11128</v>
      </c>
      <c r="I2134" s="4">
        <v>157</v>
      </c>
      <c r="J2134" s="4">
        <v>136</v>
      </c>
      <c r="K2134" s="4">
        <v>3.6</v>
      </c>
      <c r="L2134" s="3" t="s">
        <v>11129</v>
      </c>
      <c r="M2134" s="3" t="s">
        <v>11130</v>
      </c>
    </row>
    <row r="2135" spans="1:13">
      <c r="A2135" s="3">
        <v>2134</v>
      </c>
      <c r="B2135" s="3" t="s">
        <v>11131</v>
      </c>
      <c r="C2135" s="3" t="s">
        <v>11132</v>
      </c>
      <c r="D2135" s="4">
        <f ca="1" t="shared" si="426"/>
        <v>39</v>
      </c>
      <c r="E2135" s="4">
        <f ca="1" t="shared" si="427"/>
        <v>35</v>
      </c>
      <c r="F2135" s="3" t="s">
        <v>11133</v>
      </c>
      <c r="G2135" s="3" t="s">
        <v>3455</v>
      </c>
      <c r="H2135" s="3" t="s">
        <v>831</v>
      </c>
      <c r="I2135" s="4">
        <v>2</v>
      </c>
      <c r="J2135" s="4">
        <v>2</v>
      </c>
      <c r="K2135" s="4">
        <v>3.3</v>
      </c>
      <c r="L2135" s="3" t="s">
        <v>11134</v>
      </c>
      <c r="M2135" s="3" t="s">
        <v>11135</v>
      </c>
    </row>
    <row r="2136" spans="1:13">
      <c r="A2136" s="3">
        <v>2135</v>
      </c>
      <c r="B2136" s="3" t="s">
        <v>11136</v>
      </c>
      <c r="C2136" s="3" t="s">
        <v>11137</v>
      </c>
      <c r="D2136" s="4">
        <f ca="1" t="shared" si="426"/>
        <v>29</v>
      </c>
      <c r="E2136" s="4">
        <f ca="1" t="shared" si="427"/>
        <v>26</v>
      </c>
      <c r="F2136" s="3" t="s">
        <v>11138</v>
      </c>
      <c r="G2136" s="3" t="s">
        <v>23</v>
      </c>
      <c r="H2136" s="3" t="s">
        <v>24</v>
      </c>
      <c r="I2136" s="4">
        <v>3056</v>
      </c>
      <c r="J2136" s="4">
        <v>459</v>
      </c>
      <c r="K2136" s="4">
        <v>2.8</v>
      </c>
      <c r="L2136" s="3" t="s">
        <v>11139</v>
      </c>
      <c r="M2136" s="3" t="s">
        <v>11140</v>
      </c>
    </row>
    <row r="2137" spans="1:13">
      <c r="A2137" s="3">
        <v>2136</v>
      </c>
      <c r="B2137" s="3" t="s">
        <v>11141</v>
      </c>
      <c r="C2137" s="3" t="s">
        <v>11142</v>
      </c>
      <c r="D2137" s="4">
        <f ca="1" t="shared" si="426"/>
        <v>26</v>
      </c>
      <c r="E2137" s="4">
        <f ca="1" t="shared" si="427"/>
        <v>50</v>
      </c>
      <c r="F2137" s="3" t="s">
        <v>11143</v>
      </c>
      <c r="G2137" s="3" t="s">
        <v>11144</v>
      </c>
      <c r="H2137" s="3" t="s">
        <v>24</v>
      </c>
      <c r="I2137" s="4">
        <v>61</v>
      </c>
      <c r="J2137" s="4">
        <v>37</v>
      </c>
      <c r="K2137" s="4">
        <v>4.9</v>
      </c>
      <c r="L2137" s="3" t="s">
        <v>11145</v>
      </c>
      <c r="M2137" s="3" t="s">
        <v>11146</v>
      </c>
    </row>
    <row r="2138" spans="1:13">
      <c r="A2138" s="3">
        <v>2137</v>
      </c>
      <c r="B2138" s="3" t="s">
        <v>11147</v>
      </c>
      <c r="C2138" s="3" t="s">
        <v>11148</v>
      </c>
      <c r="D2138" s="4">
        <f ca="1" t="shared" si="426"/>
        <v>34</v>
      </c>
      <c r="E2138" s="4">
        <f ca="1" t="shared" si="427"/>
        <v>45</v>
      </c>
      <c r="F2138" s="3" t="s">
        <v>11149</v>
      </c>
      <c r="G2138" s="3" t="s">
        <v>11150</v>
      </c>
      <c r="H2138" s="3" t="s">
        <v>11151</v>
      </c>
      <c r="I2138" s="4">
        <v>37</v>
      </c>
      <c r="J2138" s="4">
        <v>2</v>
      </c>
      <c r="K2138" s="4">
        <v>2.6</v>
      </c>
      <c r="L2138" s="3" t="s">
        <v>11152</v>
      </c>
      <c r="M2138" s="3" t="s">
        <v>11153</v>
      </c>
    </row>
    <row r="2139" spans="1:13">
      <c r="A2139" s="3">
        <v>2138</v>
      </c>
      <c r="B2139" s="3" t="s">
        <v>11154</v>
      </c>
      <c r="C2139" s="3" t="s">
        <v>11155</v>
      </c>
      <c r="D2139" s="4">
        <f ca="1" t="shared" si="426"/>
        <v>12</v>
      </c>
      <c r="E2139" s="4">
        <f ca="1" t="shared" si="427"/>
        <v>28</v>
      </c>
      <c r="F2139" s="3" t="s">
        <v>11156</v>
      </c>
      <c r="G2139" s="3" t="s">
        <v>23</v>
      </c>
      <c r="H2139" s="3" t="s">
        <v>24</v>
      </c>
      <c r="I2139" s="4">
        <v>315</v>
      </c>
      <c r="J2139" s="4">
        <v>288</v>
      </c>
      <c r="K2139" s="4">
        <v>1.7</v>
      </c>
      <c r="L2139" s="3" t="s">
        <v>11157</v>
      </c>
      <c r="M2139" s="3" t="s">
        <v>11158</v>
      </c>
    </row>
    <row r="2140" spans="1:13">
      <c r="A2140" s="3">
        <v>2139</v>
      </c>
      <c r="B2140" s="3" t="s">
        <v>11159</v>
      </c>
      <c r="C2140" s="3" t="s">
        <v>11160</v>
      </c>
      <c r="D2140" s="4">
        <f ca="1" t="shared" si="426"/>
        <v>26</v>
      </c>
      <c r="E2140" s="4">
        <f ca="1" t="shared" si="427"/>
        <v>39</v>
      </c>
      <c r="F2140" s="3" t="s">
        <v>48</v>
      </c>
      <c r="G2140" s="3" t="s">
        <v>48</v>
      </c>
      <c r="H2140" s="3" t="s">
        <v>48</v>
      </c>
      <c r="I2140" s="4">
        <v>16</v>
      </c>
      <c r="J2140" s="4">
        <v>10</v>
      </c>
      <c r="K2140" s="4">
        <v>1.1</v>
      </c>
      <c r="L2140" s="3" t="s">
        <v>11161</v>
      </c>
      <c r="M2140" s="3" t="s">
        <v>11162</v>
      </c>
    </row>
    <row r="2141" spans="1:13">
      <c r="A2141" s="3">
        <v>2140</v>
      </c>
      <c r="B2141" s="3" t="s">
        <v>11163</v>
      </c>
      <c r="C2141" s="3" t="s">
        <v>11164</v>
      </c>
      <c r="D2141" s="4">
        <f ca="1" t="shared" si="426"/>
        <v>29</v>
      </c>
      <c r="E2141" s="4">
        <f ca="1" t="shared" si="427"/>
        <v>43</v>
      </c>
      <c r="F2141" s="3" t="s">
        <v>11165</v>
      </c>
      <c r="G2141" s="3" t="s">
        <v>59</v>
      </c>
      <c r="H2141" s="3" t="s">
        <v>43</v>
      </c>
      <c r="I2141" s="4">
        <v>17</v>
      </c>
      <c r="J2141" s="4">
        <v>15</v>
      </c>
      <c r="K2141" s="4">
        <v>4.8</v>
      </c>
      <c r="L2141" s="3" t="s">
        <v>11166</v>
      </c>
      <c r="M2141" s="3" t="s">
        <v>11167</v>
      </c>
    </row>
    <row r="2142" spans="1:13">
      <c r="A2142" s="3">
        <v>2141</v>
      </c>
      <c r="B2142" s="3" t="s">
        <v>11168</v>
      </c>
      <c r="C2142" s="3" t="s">
        <v>11169</v>
      </c>
      <c r="D2142" s="4">
        <f ca="1" t="shared" si="426"/>
        <v>22</v>
      </c>
      <c r="E2142" s="4">
        <f ca="1" t="shared" si="427"/>
        <v>47</v>
      </c>
      <c r="F2142" s="3" t="s">
        <v>11170</v>
      </c>
      <c r="G2142" s="3" t="s">
        <v>6894</v>
      </c>
      <c r="H2142" s="3" t="s">
        <v>24</v>
      </c>
      <c r="I2142" s="4">
        <v>13</v>
      </c>
      <c r="J2142" s="4">
        <v>10</v>
      </c>
      <c r="K2142" s="4">
        <v>4.1</v>
      </c>
      <c r="L2142" s="3" t="s">
        <v>11171</v>
      </c>
      <c r="M2142" s="3" t="s">
        <v>11172</v>
      </c>
    </row>
    <row r="2143" spans="1:13">
      <c r="A2143" s="3">
        <v>2142</v>
      </c>
      <c r="B2143" s="3" t="s">
        <v>11173</v>
      </c>
      <c r="C2143" s="3" t="s">
        <v>11174</v>
      </c>
      <c r="D2143" s="4">
        <f ca="1" t="shared" ref="D2143:D2152" si="428">RANDBETWEEN(10,50)</f>
        <v>30</v>
      </c>
      <c r="E2143" s="4">
        <f ca="1" t="shared" ref="E2143:E2152" si="429">RANDBETWEEN(10,50)</f>
        <v>35</v>
      </c>
      <c r="F2143" s="3" t="s">
        <v>11175</v>
      </c>
      <c r="G2143" s="3" t="s">
        <v>2726</v>
      </c>
      <c r="H2143" s="3" t="s">
        <v>2070</v>
      </c>
      <c r="I2143" s="4">
        <v>835</v>
      </c>
      <c r="J2143" s="4">
        <v>571</v>
      </c>
      <c r="K2143" s="4">
        <v>2.8</v>
      </c>
      <c r="L2143" s="3" t="s">
        <v>11176</v>
      </c>
      <c r="M2143" s="3" t="s">
        <v>11177</v>
      </c>
    </row>
    <row r="2144" spans="1:13">
      <c r="A2144" s="3">
        <v>2143</v>
      </c>
      <c r="B2144" s="3" t="s">
        <v>11178</v>
      </c>
      <c r="C2144" s="3" t="s">
        <v>11179</v>
      </c>
      <c r="D2144" s="4">
        <f ca="1" t="shared" si="428"/>
        <v>36</v>
      </c>
      <c r="E2144" s="4">
        <f ca="1" t="shared" si="429"/>
        <v>23</v>
      </c>
      <c r="F2144" s="3" t="s">
        <v>11180</v>
      </c>
      <c r="G2144" s="3" t="s">
        <v>1084</v>
      </c>
      <c r="H2144" s="3" t="s">
        <v>48</v>
      </c>
      <c r="I2144" s="4">
        <v>106</v>
      </c>
      <c r="J2144" s="4">
        <v>90</v>
      </c>
      <c r="K2144" s="4">
        <v>3.4</v>
      </c>
      <c r="L2144" s="3" t="s">
        <v>11181</v>
      </c>
      <c r="M2144" s="3" t="s">
        <v>11182</v>
      </c>
    </row>
    <row r="2145" spans="1:13">
      <c r="A2145" s="3">
        <v>2144</v>
      </c>
      <c r="B2145" s="3" t="s">
        <v>11183</v>
      </c>
      <c r="C2145" s="3" t="s">
        <v>11184</v>
      </c>
      <c r="D2145" s="4">
        <f ca="1" t="shared" si="428"/>
        <v>40</v>
      </c>
      <c r="E2145" s="4">
        <f ca="1" t="shared" si="429"/>
        <v>46</v>
      </c>
      <c r="F2145" s="3" t="s">
        <v>11185</v>
      </c>
      <c r="G2145" s="3" t="s">
        <v>23</v>
      </c>
      <c r="H2145" s="3" t="s">
        <v>24</v>
      </c>
      <c r="I2145" s="4">
        <v>250</v>
      </c>
      <c r="J2145" s="4">
        <v>199</v>
      </c>
      <c r="K2145" s="4">
        <v>1.6</v>
      </c>
      <c r="L2145" s="3" t="s">
        <v>11186</v>
      </c>
      <c r="M2145" s="3" t="s">
        <v>11187</v>
      </c>
    </row>
    <row r="2146" spans="1:13">
      <c r="A2146" s="3">
        <v>2145</v>
      </c>
      <c r="B2146" s="3" t="s">
        <v>11188</v>
      </c>
      <c r="C2146" s="3" t="s">
        <v>11189</v>
      </c>
      <c r="D2146" s="4">
        <f ca="1" t="shared" si="428"/>
        <v>27</v>
      </c>
      <c r="E2146" s="4">
        <f ca="1" t="shared" si="429"/>
        <v>23</v>
      </c>
      <c r="F2146" s="3" t="s">
        <v>11190</v>
      </c>
      <c r="G2146" s="3" t="s">
        <v>23</v>
      </c>
      <c r="H2146" s="3" t="s">
        <v>24</v>
      </c>
      <c r="I2146" s="4">
        <v>467</v>
      </c>
      <c r="J2146" s="4">
        <v>303</v>
      </c>
      <c r="K2146" s="4">
        <v>3.6</v>
      </c>
      <c r="L2146" s="3" t="s">
        <v>11191</v>
      </c>
      <c r="M2146" s="3" t="s">
        <v>11192</v>
      </c>
    </row>
    <row r="2147" spans="1:13">
      <c r="A2147" s="3">
        <v>2146</v>
      </c>
      <c r="B2147" s="3" t="s">
        <v>11193</v>
      </c>
      <c r="C2147" s="3" t="s">
        <v>11194</v>
      </c>
      <c r="D2147" s="4">
        <f ca="1" t="shared" si="428"/>
        <v>11</v>
      </c>
      <c r="E2147" s="4">
        <f ca="1" t="shared" si="429"/>
        <v>10</v>
      </c>
      <c r="F2147" s="3" t="s">
        <v>11195</v>
      </c>
      <c r="G2147" s="3" t="s">
        <v>325</v>
      </c>
      <c r="H2147" s="3" t="s">
        <v>309</v>
      </c>
      <c r="I2147" s="4">
        <v>301</v>
      </c>
      <c r="J2147" s="4">
        <v>265</v>
      </c>
      <c r="K2147" s="4">
        <v>5</v>
      </c>
      <c r="L2147" s="3" t="s">
        <v>11196</v>
      </c>
      <c r="M2147" s="3" t="s">
        <v>11197</v>
      </c>
    </row>
    <row r="2148" spans="1:13">
      <c r="A2148" s="3">
        <v>2147</v>
      </c>
      <c r="B2148" s="3" t="s">
        <v>11198</v>
      </c>
      <c r="C2148" s="3" t="s">
        <v>11199</v>
      </c>
      <c r="D2148" s="4">
        <f ca="1" t="shared" si="428"/>
        <v>33</v>
      </c>
      <c r="E2148" s="4">
        <f ca="1" t="shared" si="429"/>
        <v>40</v>
      </c>
      <c r="F2148" s="3" t="s">
        <v>11200</v>
      </c>
      <c r="G2148" s="3" t="s">
        <v>11201</v>
      </c>
      <c r="H2148" s="3" t="s">
        <v>17</v>
      </c>
      <c r="I2148" s="4">
        <v>2</v>
      </c>
      <c r="J2148" s="4">
        <v>1</v>
      </c>
      <c r="K2148" s="4">
        <v>4.2</v>
      </c>
      <c r="L2148" s="3" t="s">
        <v>11202</v>
      </c>
      <c r="M2148" s="3" t="s">
        <v>11203</v>
      </c>
    </row>
    <row r="2149" spans="1:13">
      <c r="A2149" s="3">
        <v>2148</v>
      </c>
      <c r="B2149" s="3" t="s">
        <v>11204</v>
      </c>
      <c r="C2149" s="3" t="s">
        <v>11205</v>
      </c>
      <c r="D2149" s="4">
        <f ca="1" t="shared" si="428"/>
        <v>14</v>
      </c>
      <c r="E2149" s="4">
        <f ca="1" t="shared" si="429"/>
        <v>27</v>
      </c>
      <c r="F2149" s="3" t="s">
        <v>11206</v>
      </c>
      <c r="G2149" s="3" t="s">
        <v>4760</v>
      </c>
      <c r="H2149" s="3" t="s">
        <v>4761</v>
      </c>
      <c r="I2149" s="4">
        <v>115</v>
      </c>
      <c r="J2149" s="4">
        <v>76</v>
      </c>
      <c r="K2149" s="4">
        <v>4.9</v>
      </c>
      <c r="L2149" s="3" t="s">
        <v>11207</v>
      </c>
      <c r="M2149" s="3" t="s">
        <v>11208</v>
      </c>
    </row>
    <row r="2150" spans="1:13">
      <c r="A2150" s="3">
        <v>2149</v>
      </c>
      <c r="B2150" s="3" t="s">
        <v>11209</v>
      </c>
      <c r="C2150" s="3" t="s">
        <v>3332</v>
      </c>
      <c r="D2150" s="4">
        <f ca="1" t="shared" si="428"/>
        <v>44</v>
      </c>
      <c r="E2150" s="4">
        <f ca="1" t="shared" si="429"/>
        <v>47</v>
      </c>
      <c r="F2150" s="3" t="s">
        <v>11210</v>
      </c>
      <c r="G2150" s="3" t="s">
        <v>23</v>
      </c>
      <c r="H2150" s="3" t="s">
        <v>24</v>
      </c>
      <c r="I2150" s="4">
        <v>217</v>
      </c>
      <c r="J2150" s="4">
        <v>149</v>
      </c>
      <c r="K2150" s="4">
        <v>2</v>
      </c>
      <c r="L2150" s="3" t="s">
        <v>11211</v>
      </c>
      <c r="M2150" s="3" t="s">
        <v>11212</v>
      </c>
    </row>
    <row r="2151" spans="1:13">
      <c r="A2151" s="3">
        <v>2150</v>
      </c>
      <c r="B2151" s="3" t="s">
        <v>11213</v>
      </c>
      <c r="C2151" s="3" t="s">
        <v>11214</v>
      </c>
      <c r="D2151" s="4">
        <f ca="1" t="shared" si="428"/>
        <v>22</v>
      </c>
      <c r="E2151" s="4">
        <f ca="1" t="shared" si="429"/>
        <v>18</v>
      </c>
      <c r="F2151" s="3" t="s">
        <v>11215</v>
      </c>
      <c r="G2151" s="3" t="s">
        <v>7810</v>
      </c>
      <c r="H2151" s="3" t="s">
        <v>1765</v>
      </c>
      <c r="I2151" s="4">
        <v>344</v>
      </c>
      <c r="J2151" s="4">
        <v>219</v>
      </c>
      <c r="K2151" s="4">
        <v>1.8</v>
      </c>
      <c r="L2151" s="3" t="s">
        <v>11216</v>
      </c>
      <c r="M2151" s="3" t="s">
        <v>11217</v>
      </c>
    </row>
    <row r="2152" spans="1:13">
      <c r="A2152" s="3">
        <v>2151</v>
      </c>
      <c r="B2152" s="3" t="s">
        <v>11218</v>
      </c>
      <c r="C2152" s="3" t="s">
        <v>11219</v>
      </c>
      <c r="D2152" s="4">
        <f ca="1" t="shared" si="428"/>
        <v>50</v>
      </c>
      <c r="E2152" s="4">
        <f ca="1" t="shared" si="429"/>
        <v>37</v>
      </c>
      <c r="F2152" s="3" t="s">
        <v>48</v>
      </c>
      <c r="G2152" s="3" t="s">
        <v>11220</v>
      </c>
      <c r="H2152" s="3" t="s">
        <v>375</v>
      </c>
      <c r="I2152" s="4">
        <v>74</v>
      </c>
      <c r="J2152" s="4">
        <v>31</v>
      </c>
      <c r="K2152" s="4">
        <v>4.7</v>
      </c>
      <c r="L2152" s="3" t="s">
        <v>11221</v>
      </c>
      <c r="M2152" s="3" t="s">
        <v>11222</v>
      </c>
    </row>
    <row r="2153" spans="1:13">
      <c r="A2153" s="3">
        <v>2152</v>
      </c>
      <c r="B2153" s="3" t="s">
        <v>11223</v>
      </c>
      <c r="C2153" s="3" t="s">
        <v>11224</v>
      </c>
      <c r="D2153" s="4">
        <f ca="1" t="shared" ref="D2153:D2162" si="430">RANDBETWEEN(10,50)</f>
        <v>21</v>
      </c>
      <c r="E2153" s="4">
        <f ca="1" t="shared" ref="E2153:E2162" si="431">RANDBETWEEN(10,50)</f>
        <v>36</v>
      </c>
      <c r="F2153" s="3" t="s">
        <v>11225</v>
      </c>
      <c r="G2153" s="3" t="s">
        <v>23</v>
      </c>
      <c r="H2153" s="3" t="s">
        <v>24</v>
      </c>
      <c r="I2153" s="4">
        <v>10064</v>
      </c>
      <c r="J2153" s="4">
        <v>6857</v>
      </c>
      <c r="K2153" s="4">
        <v>2.5</v>
      </c>
      <c r="L2153" s="3" t="s">
        <v>11226</v>
      </c>
      <c r="M2153" s="3" t="s">
        <v>11227</v>
      </c>
    </row>
    <row r="2154" spans="1:13">
      <c r="A2154" s="3">
        <v>2153</v>
      </c>
      <c r="B2154" s="3" t="s">
        <v>11228</v>
      </c>
      <c r="C2154" s="3" t="s">
        <v>11229</v>
      </c>
      <c r="D2154" s="4">
        <f ca="1" t="shared" si="430"/>
        <v>42</v>
      </c>
      <c r="E2154" s="4">
        <f ca="1" t="shared" si="431"/>
        <v>39</v>
      </c>
      <c r="F2154" s="3" t="s">
        <v>11230</v>
      </c>
      <c r="G2154" s="3" t="s">
        <v>245</v>
      </c>
      <c r="H2154" s="3" t="s">
        <v>24</v>
      </c>
      <c r="I2154" s="4">
        <v>98</v>
      </c>
      <c r="J2154" s="4">
        <v>51</v>
      </c>
      <c r="K2154" s="4">
        <v>1.1</v>
      </c>
      <c r="L2154" s="3" t="s">
        <v>11231</v>
      </c>
      <c r="M2154" s="3" t="s">
        <v>11232</v>
      </c>
    </row>
    <row r="2155" spans="1:13">
      <c r="A2155" s="3">
        <v>2154</v>
      </c>
      <c r="B2155" s="3" t="s">
        <v>11233</v>
      </c>
      <c r="C2155" s="3" t="s">
        <v>11234</v>
      </c>
      <c r="D2155" s="4">
        <f ca="1" t="shared" si="430"/>
        <v>37</v>
      </c>
      <c r="E2155" s="4">
        <f ca="1" t="shared" si="431"/>
        <v>43</v>
      </c>
      <c r="F2155" s="3" t="s">
        <v>11235</v>
      </c>
      <c r="G2155" s="3" t="s">
        <v>7752</v>
      </c>
      <c r="H2155" s="3" t="s">
        <v>24</v>
      </c>
      <c r="I2155" s="4">
        <v>8</v>
      </c>
      <c r="J2155" s="4">
        <v>4</v>
      </c>
      <c r="K2155" s="4">
        <v>2.4</v>
      </c>
      <c r="L2155" s="3" t="s">
        <v>11236</v>
      </c>
      <c r="M2155" s="3" t="s">
        <v>11237</v>
      </c>
    </row>
    <row r="2156" spans="1:13">
      <c r="A2156" s="3">
        <v>2155</v>
      </c>
      <c r="B2156" s="3" t="s">
        <v>11238</v>
      </c>
      <c r="C2156" s="3" t="s">
        <v>11239</v>
      </c>
      <c r="D2156" s="4">
        <f ca="1" t="shared" si="430"/>
        <v>33</v>
      </c>
      <c r="E2156" s="4">
        <f ca="1" t="shared" si="431"/>
        <v>38</v>
      </c>
      <c r="F2156" s="3" t="s">
        <v>11240</v>
      </c>
      <c r="G2156" s="3" t="s">
        <v>4008</v>
      </c>
      <c r="H2156" s="3" t="s">
        <v>309</v>
      </c>
      <c r="I2156" s="4">
        <v>280</v>
      </c>
      <c r="J2156" s="4">
        <v>224</v>
      </c>
      <c r="K2156" s="4">
        <v>1.6</v>
      </c>
      <c r="L2156" s="3" t="s">
        <v>11241</v>
      </c>
      <c r="M2156" s="3" t="s">
        <v>11242</v>
      </c>
    </row>
    <row r="2157" spans="1:13">
      <c r="A2157" s="3">
        <v>2156</v>
      </c>
      <c r="B2157" s="3" t="s">
        <v>11243</v>
      </c>
      <c r="C2157" s="3" t="s">
        <v>11244</v>
      </c>
      <c r="D2157" s="4">
        <f ca="1" t="shared" si="430"/>
        <v>39</v>
      </c>
      <c r="E2157" s="4">
        <f ca="1" t="shared" si="431"/>
        <v>47</v>
      </c>
      <c r="F2157" s="3" t="s">
        <v>11245</v>
      </c>
      <c r="G2157" s="3" t="s">
        <v>358</v>
      </c>
      <c r="H2157" s="3" t="s">
        <v>17</v>
      </c>
      <c r="I2157" s="4">
        <v>128</v>
      </c>
      <c r="J2157" s="4">
        <v>17</v>
      </c>
      <c r="K2157" s="4">
        <v>4.7</v>
      </c>
      <c r="L2157" s="3" t="s">
        <v>11246</v>
      </c>
      <c r="M2157" s="3" t="s">
        <v>11247</v>
      </c>
    </row>
    <row r="2158" spans="1:13">
      <c r="A2158" s="3">
        <v>2157</v>
      </c>
      <c r="B2158" s="3" t="s">
        <v>11248</v>
      </c>
      <c r="C2158" s="3" t="s">
        <v>11249</v>
      </c>
      <c r="D2158" s="4">
        <f ca="1" t="shared" si="430"/>
        <v>43</v>
      </c>
      <c r="E2158" s="4">
        <f ca="1" t="shared" si="431"/>
        <v>50</v>
      </c>
      <c r="F2158" s="3" t="s">
        <v>11250</v>
      </c>
      <c r="G2158" s="3" t="s">
        <v>114</v>
      </c>
      <c r="H2158" s="3" t="s">
        <v>1702</v>
      </c>
      <c r="I2158" s="4">
        <v>87</v>
      </c>
      <c r="J2158" s="4">
        <v>50</v>
      </c>
      <c r="K2158" s="4">
        <v>4</v>
      </c>
      <c r="L2158" s="3" t="s">
        <v>11251</v>
      </c>
      <c r="M2158" s="3" t="s">
        <v>11252</v>
      </c>
    </row>
    <row r="2159" spans="1:13">
      <c r="A2159" s="3">
        <v>2158</v>
      </c>
      <c r="B2159" s="3" t="s">
        <v>11253</v>
      </c>
      <c r="C2159" s="3" t="s">
        <v>11254</v>
      </c>
      <c r="D2159" s="4">
        <f ca="1" t="shared" si="430"/>
        <v>35</v>
      </c>
      <c r="E2159" s="4">
        <f ca="1" t="shared" si="431"/>
        <v>47</v>
      </c>
      <c r="F2159" s="3" t="s">
        <v>11255</v>
      </c>
      <c r="G2159" s="3" t="s">
        <v>23</v>
      </c>
      <c r="H2159" s="3" t="s">
        <v>24</v>
      </c>
      <c r="I2159" s="4">
        <v>288</v>
      </c>
      <c r="J2159" s="4">
        <v>139</v>
      </c>
      <c r="K2159" s="4">
        <v>1.1</v>
      </c>
      <c r="L2159" s="3" t="s">
        <v>11256</v>
      </c>
      <c r="M2159" s="3" t="s">
        <v>11257</v>
      </c>
    </row>
    <row r="2160" spans="1:13">
      <c r="A2160" s="3">
        <v>2159</v>
      </c>
      <c r="B2160" s="3" t="s">
        <v>11258</v>
      </c>
      <c r="C2160" s="3" t="s">
        <v>11259</v>
      </c>
      <c r="D2160" s="4">
        <f ca="1" t="shared" si="430"/>
        <v>20</v>
      </c>
      <c r="E2160" s="4">
        <f ca="1" t="shared" si="431"/>
        <v>37</v>
      </c>
      <c r="F2160" s="3" t="s">
        <v>11260</v>
      </c>
      <c r="G2160" s="3" t="s">
        <v>704</v>
      </c>
      <c r="H2160" s="3" t="s">
        <v>705</v>
      </c>
      <c r="I2160" s="4">
        <v>746</v>
      </c>
      <c r="J2160" s="4">
        <v>573</v>
      </c>
      <c r="K2160" s="4">
        <v>3.9</v>
      </c>
      <c r="L2160" s="3" t="s">
        <v>11261</v>
      </c>
      <c r="M2160" s="3" t="s">
        <v>11262</v>
      </c>
    </row>
    <row r="2161" spans="1:13">
      <c r="A2161" s="3">
        <v>2160</v>
      </c>
      <c r="B2161" s="3" t="s">
        <v>11263</v>
      </c>
      <c r="C2161" s="3" t="s">
        <v>11264</v>
      </c>
      <c r="D2161" s="4">
        <f ca="1" t="shared" si="430"/>
        <v>21</v>
      </c>
      <c r="E2161" s="4">
        <f ca="1" t="shared" si="431"/>
        <v>46</v>
      </c>
      <c r="F2161" s="3" t="s">
        <v>11264</v>
      </c>
      <c r="G2161" s="3" t="s">
        <v>23</v>
      </c>
      <c r="H2161" s="3" t="s">
        <v>24</v>
      </c>
      <c r="I2161" s="4">
        <v>3190</v>
      </c>
      <c r="J2161" s="4">
        <v>2356</v>
      </c>
      <c r="K2161" s="4">
        <v>1.3</v>
      </c>
      <c r="L2161" s="3" t="s">
        <v>11265</v>
      </c>
      <c r="M2161" s="3" t="s">
        <v>11266</v>
      </c>
    </row>
    <row r="2162" spans="1:13">
      <c r="A2162" s="3">
        <v>2161</v>
      </c>
      <c r="B2162" s="3" t="s">
        <v>11267</v>
      </c>
      <c r="C2162" s="3" t="s">
        <v>11268</v>
      </c>
      <c r="D2162" s="4">
        <f ca="1" t="shared" si="430"/>
        <v>34</v>
      </c>
      <c r="E2162" s="4">
        <f ca="1" t="shared" si="431"/>
        <v>20</v>
      </c>
      <c r="F2162" s="3" t="s">
        <v>48</v>
      </c>
      <c r="G2162" s="3" t="s">
        <v>11269</v>
      </c>
      <c r="H2162" s="3" t="s">
        <v>23</v>
      </c>
      <c r="I2162" s="4">
        <v>28</v>
      </c>
      <c r="J2162" s="4">
        <v>7</v>
      </c>
      <c r="K2162" s="4">
        <v>2.7</v>
      </c>
      <c r="L2162" s="3" t="s">
        <v>11270</v>
      </c>
      <c r="M2162" s="3" t="s">
        <v>11271</v>
      </c>
    </row>
    <row r="2163" spans="1:13">
      <c r="A2163" s="3">
        <v>2162</v>
      </c>
      <c r="B2163" s="3" t="s">
        <v>11272</v>
      </c>
      <c r="C2163" s="3" t="s">
        <v>11273</v>
      </c>
      <c r="D2163" s="4">
        <f ca="1" t="shared" ref="D2163:D2172" si="432">RANDBETWEEN(10,50)</f>
        <v>12</v>
      </c>
      <c r="E2163" s="4">
        <f ca="1" t="shared" ref="E2163:E2172" si="433">RANDBETWEEN(10,50)</f>
        <v>27</v>
      </c>
      <c r="F2163" s="3" t="s">
        <v>11274</v>
      </c>
      <c r="G2163" s="3" t="s">
        <v>5690</v>
      </c>
      <c r="H2163" s="3" t="s">
        <v>66</v>
      </c>
      <c r="I2163" s="4">
        <v>1022</v>
      </c>
      <c r="J2163" s="4">
        <v>369</v>
      </c>
      <c r="K2163" s="4">
        <v>4.1</v>
      </c>
      <c r="L2163" s="3" t="s">
        <v>11275</v>
      </c>
      <c r="M2163" s="3" t="s">
        <v>11276</v>
      </c>
    </row>
    <row r="2164" spans="1:13">
      <c r="A2164" s="3">
        <v>2163</v>
      </c>
      <c r="B2164" s="3" t="s">
        <v>11277</v>
      </c>
      <c r="C2164" s="3" t="s">
        <v>11278</v>
      </c>
      <c r="D2164" s="4">
        <f ca="1" t="shared" si="432"/>
        <v>30</v>
      </c>
      <c r="E2164" s="4">
        <f ca="1" t="shared" si="433"/>
        <v>10</v>
      </c>
      <c r="F2164" s="3" t="s">
        <v>11279</v>
      </c>
      <c r="G2164" s="3" t="s">
        <v>11280</v>
      </c>
      <c r="H2164" s="3" t="s">
        <v>402</v>
      </c>
      <c r="I2164" s="4">
        <v>247</v>
      </c>
      <c r="J2164" s="4">
        <v>120</v>
      </c>
      <c r="K2164" s="4">
        <v>3.7</v>
      </c>
      <c r="L2164" s="3" t="s">
        <v>11281</v>
      </c>
      <c r="M2164" s="3" t="s">
        <v>11282</v>
      </c>
    </row>
    <row r="2165" spans="1:13">
      <c r="A2165" s="3">
        <v>2164</v>
      </c>
      <c r="B2165" s="3" t="s">
        <v>11283</v>
      </c>
      <c r="C2165" s="3" t="s">
        <v>11284</v>
      </c>
      <c r="D2165" s="4">
        <f ca="1" t="shared" si="432"/>
        <v>33</v>
      </c>
      <c r="E2165" s="4">
        <f ca="1" t="shared" si="433"/>
        <v>42</v>
      </c>
      <c r="F2165" s="3" t="s">
        <v>11285</v>
      </c>
      <c r="G2165" s="3" t="s">
        <v>11286</v>
      </c>
      <c r="H2165" s="3" t="s">
        <v>824</v>
      </c>
      <c r="I2165" s="4">
        <v>49</v>
      </c>
      <c r="J2165" s="4">
        <v>41</v>
      </c>
      <c r="K2165" s="4">
        <v>3.5</v>
      </c>
      <c r="L2165" s="3" t="s">
        <v>11287</v>
      </c>
      <c r="M2165" s="3" t="s">
        <v>11288</v>
      </c>
    </row>
    <row r="2166" spans="1:13">
      <c r="A2166" s="3">
        <v>2165</v>
      </c>
      <c r="B2166" s="3" t="s">
        <v>11289</v>
      </c>
      <c r="C2166" s="3" t="s">
        <v>11290</v>
      </c>
      <c r="D2166" s="4">
        <f ca="1" t="shared" si="432"/>
        <v>21</v>
      </c>
      <c r="E2166" s="4">
        <f ca="1" t="shared" si="433"/>
        <v>50</v>
      </c>
      <c r="F2166" s="3" t="s">
        <v>48</v>
      </c>
      <c r="G2166" s="3" t="s">
        <v>48</v>
      </c>
      <c r="H2166" s="3" t="s">
        <v>48</v>
      </c>
      <c r="I2166" s="4">
        <v>8</v>
      </c>
      <c r="J2166" s="4">
        <v>3</v>
      </c>
      <c r="K2166" s="4">
        <v>2.3</v>
      </c>
      <c r="L2166" s="3" t="s">
        <v>11291</v>
      </c>
      <c r="M2166" s="3" t="s">
        <v>11292</v>
      </c>
    </row>
    <row r="2167" spans="1:13">
      <c r="A2167" s="3">
        <v>2166</v>
      </c>
      <c r="B2167" s="3" t="s">
        <v>11293</v>
      </c>
      <c r="C2167" s="3" t="s">
        <v>11294</v>
      </c>
      <c r="D2167" s="4">
        <f ca="1" t="shared" si="432"/>
        <v>45</v>
      </c>
      <c r="E2167" s="4">
        <f ca="1" t="shared" si="433"/>
        <v>22</v>
      </c>
      <c r="F2167" s="3" t="s">
        <v>11295</v>
      </c>
      <c r="G2167" s="3" t="s">
        <v>23</v>
      </c>
      <c r="H2167" s="3" t="s">
        <v>24</v>
      </c>
      <c r="I2167" s="4">
        <v>1009</v>
      </c>
      <c r="J2167" s="4">
        <v>169</v>
      </c>
      <c r="K2167" s="4">
        <v>4.9</v>
      </c>
      <c r="L2167" s="3" t="s">
        <v>11296</v>
      </c>
      <c r="M2167" s="3" t="s">
        <v>11297</v>
      </c>
    </row>
    <row r="2168" spans="1:13">
      <c r="A2168" s="3">
        <v>2167</v>
      </c>
      <c r="B2168" s="3" t="s">
        <v>11298</v>
      </c>
      <c r="C2168" s="3" t="s">
        <v>11299</v>
      </c>
      <c r="D2168" s="4">
        <f ca="1" t="shared" si="432"/>
        <v>46</v>
      </c>
      <c r="E2168" s="4">
        <f ca="1" t="shared" si="433"/>
        <v>36</v>
      </c>
      <c r="F2168" s="3" t="s">
        <v>11300</v>
      </c>
      <c r="G2168" s="3" t="s">
        <v>23</v>
      </c>
      <c r="H2168" s="3" t="s">
        <v>24</v>
      </c>
      <c r="I2168" s="4">
        <v>495</v>
      </c>
      <c r="J2168" s="4">
        <v>298</v>
      </c>
      <c r="K2168" s="4">
        <v>2.1</v>
      </c>
      <c r="L2168" s="3" t="s">
        <v>11301</v>
      </c>
      <c r="M2168" s="3" t="s">
        <v>11302</v>
      </c>
    </row>
    <row r="2169" spans="1:13">
      <c r="A2169" s="3">
        <v>2168</v>
      </c>
      <c r="B2169" s="3" t="s">
        <v>11303</v>
      </c>
      <c r="C2169" s="3" t="s">
        <v>11304</v>
      </c>
      <c r="D2169" s="4">
        <f ca="1" t="shared" si="432"/>
        <v>27</v>
      </c>
      <c r="E2169" s="4">
        <f ca="1" t="shared" si="433"/>
        <v>13</v>
      </c>
      <c r="F2169" s="3" t="s">
        <v>11305</v>
      </c>
      <c r="G2169" s="3" t="s">
        <v>245</v>
      </c>
      <c r="H2169" s="3" t="s">
        <v>24</v>
      </c>
      <c r="I2169" s="4">
        <v>601</v>
      </c>
      <c r="J2169" s="4">
        <v>193</v>
      </c>
      <c r="K2169" s="4">
        <v>1.3</v>
      </c>
      <c r="L2169" s="3" t="s">
        <v>11306</v>
      </c>
      <c r="M2169" s="3" t="s">
        <v>11307</v>
      </c>
    </row>
    <row r="2170" spans="1:13">
      <c r="A2170" s="3">
        <v>2169</v>
      </c>
      <c r="B2170" s="3" t="s">
        <v>11308</v>
      </c>
      <c r="C2170" s="3" t="s">
        <v>11309</v>
      </c>
      <c r="D2170" s="4">
        <f ca="1" t="shared" si="432"/>
        <v>27</v>
      </c>
      <c r="E2170" s="4">
        <f ca="1" t="shared" si="433"/>
        <v>22</v>
      </c>
      <c r="F2170" s="3" t="s">
        <v>11310</v>
      </c>
      <c r="G2170" s="3" t="s">
        <v>23</v>
      </c>
      <c r="H2170" s="3" t="s">
        <v>24</v>
      </c>
      <c r="I2170" s="4">
        <v>495</v>
      </c>
      <c r="J2170" s="4">
        <v>295</v>
      </c>
      <c r="K2170" s="4">
        <v>4.4</v>
      </c>
      <c r="L2170" s="3" t="s">
        <v>11311</v>
      </c>
      <c r="M2170" s="3" t="s">
        <v>11312</v>
      </c>
    </row>
    <row r="2171" spans="1:13">
      <c r="A2171" s="3">
        <v>2170</v>
      </c>
      <c r="B2171" s="3" t="s">
        <v>11313</v>
      </c>
      <c r="C2171" s="3" t="s">
        <v>11314</v>
      </c>
      <c r="D2171" s="4">
        <f ca="1" t="shared" si="432"/>
        <v>31</v>
      </c>
      <c r="E2171" s="4">
        <f ca="1" t="shared" si="433"/>
        <v>22</v>
      </c>
      <c r="F2171" s="3" t="s">
        <v>11315</v>
      </c>
      <c r="G2171" s="3" t="s">
        <v>2035</v>
      </c>
      <c r="H2171" s="3" t="s">
        <v>2036</v>
      </c>
      <c r="I2171" s="4">
        <v>1087</v>
      </c>
      <c r="J2171" s="4">
        <v>260</v>
      </c>
      <c r="K2171" s="4">
        <v>4.5</v>
      </c>
      <c r="L2171" s="3" t="s">
        <v>11316</v>
      </c>
      <c r="M2171" s="3" t="s">
        <v>11317</v>
      </c>
    </row>
    <row r="2172" spans="1:13">
      <c r="A2172" s="3">
        <v>2171</v>
      </c>
      <c r="B2172" s="3" t="s">
        <v>11318</v>
      </c>
      <c r="C2172" s="3" t="s">
        <v>11319</v>
      </c>
      <c r="D2172" s="4">
        <f ca="1" t="shared" si="432"/>
        <v>29</v>
      </c>
      <c r="E2172" s="4">
        <f ca="1" t="shared" si="433"/>
        <v>33</v>
      </c>
      <c r="F2172" s="3" t="s">
        <v>11320</v>
      </c>
      <c r="G2172" s="3" t="s">
        <v>4315</v>
      </c>
      <c r="H2172" s="3" t="s">
        <v>665</v>
      </c>
      <c r="I2172" s="4">
        <v>180</v>
      </c>
      <c r="J2172" s="4">
        <v>5</v>
      </c>
      <c r="K2172" s="4">
        <v>4</v>
      </c>
      <c r="L2172" s="3" t="s">
        <v>11321</v>
      </c>
      <c r="M2172" s="3" t="s">
        <v>11322</v>
      </c>
    </row>
    <row r="2173" spans="1:13">
      <c r="A2173" s="3">
        <v>2172</v>
      </c>
      <c r="B2173" s="3" t="s">
        <v>11323</v>
      </c>
      <c r="C2173" s="3" t="s">
        <v>11324</v>
      </c>
      <c r="D2173" s="4">
        <f ca="1" t="shared" ref="D2173:D2182" si="434">RANDBETWEEN(10,50)</f>
        <v>10</v>
      </c>
      <c r="E2173" s="4">
        <f ca="1" t="shared" ref="E2173:E2182" si="435">RANDBETWEEN(10,50)</f>
        <v>32</v>
      </c>
      <c r="F2173" s="3" t="s">
        <v>11325</v>
      </c>
      <c r="G2173" s="3" t="s">
        <v>1874</v>
      </c>
      <c r="H2173" s="3" t="s">
        <v>1874</v>
      </c>
      <c r="I2173" s="4">
        <v>11</v>
      </c>
      <c r="J2173" s="4">
        <v>5</v>
      </c>
      <c r="K2173" s="4">
        <v>1.1</v>
      </c>
      <c r="L2173" s="3" t="s">
        <v>11326</v>
      </c>
      <c r="M2173" s="3" t="s">
        <v>11327</v>
      </c>
    </row>
    <row r="2174" spans="1:13">
      <c r="A2174" s="3">
        <v>2173</v>
      </c>
      <c r="B2174" s="3" t="s">
        <v>11328</v>
      </c>
      <c r="C2174" s="3" t="s">
        <v>11329</v>
      </c>
      <c r="D2174" s="4">
        <f ca="1" t="shared" si="434"/>
        <v>39</v>
      </c>
      <c r="E2174" s="4">
        <f ca="1" t="shared" si="435"/>
        <v>10</v>
      </c>
      <c r="F2174" s="3" t="s">
        <v>11330</v>
      </c>
      <c r="G2174" s="3" t="s">
        <v>11331</v>
      </c>
      <c r="H2174" s="3" t="s">
        <v>48</v>
      </c>
      <c r="I2174" s="4">
        <v>34</v>
      </c>
      <c r="J2174" s="4">
        <v>21</v>
      </c>
      <c r="K2174" s="4">
        <v>2.5</v>
      </c>
      <c r="L2174" s="3" t="s">
        <v>11332</v>
      </c>
      <c r="M2174" s="3" t="s">
        <v>11333</v>
      </c>
    </row>
    <row r="2175" spans="1:13">
      <c r="A2175" s="3">
        <v>2174</v>
      </c>
      <c r="B2175" s="3" t="s">
        <v>11334</v>
      </c>
      <c r="C2175" s="3" t="s">
        <v>11335</v>
      </c>
      <c r="D2175" s="4">
        <f ca="1" t="shared" si="434"/>
        <v>13</v>
      </c>
      <c r="E2175" s="4">
        <f ca="1" t="shared" si="435"/>
        <v>13</v>
      </c>
      <c r="F2175" s="3" t="s">
        <v>48</v>
      </c>
      <c r="G2175" s="3" t="s">
        <v>245</v>
      </c>
      <c r="H2175" s="3" t="s">
        <v>24</v>
      </c>
      <c r="I2175" s="4">
        <v>21</v>
      </c>
      <c r="J2175" s="4">
        <v>11</v>
      </c>
      <c r="K2175" s="4">
        <v>1.5</v>
      </c>
      <c r="L2175" s="3" t="s">
        <v>11336</v>
      </c>
      <c r="M2175" s="3" t="s">
        <v>11337</v>
      </c>
    </row>
    <row r="2176" spans="1:13">
      <c r="A2176" s="3">
        <v>2175</v>
      </c>
      <c r="B2176" s="3" t="s">
        <v>11338</v>
      </c>
      <c r="C2176" s="3" t="s">
        <v>11339</v>
      </c>
      <c r="D2176" s="4">
        <f ca="1" t="shared" si="434"/>
        <v>21</v>
      </c>
      <c r="E2176" s="4">
        <f ca="1" t="shared" si="435"/>
        <v>36</v>
      </c>
      <c r="F2176" s="3" t="s">
        <v>11340</v>
      </c>
      <c r="G2176" s="3" t="s">
        <v>48</v>
      </c>
      <c r="H2176" s="3" t="s">
        <v>48</v>
      </c>
      <c r="I2176" s="4">
        <v>24</v>
      </c>
      <c r="J2176" s="4">
        <v>15</v>
      </c>
      <c r="K2176" s="4">
        <v>1.1</v>
      </c>
      <c r="L2176" s="3" t="s">
        <v>11341</v>
      </c>
      <c r="M2176" s="3" t="s">
        <v>11342</v>
      </c>
    </row>
    <row r="2177" spans="1:13">
      <c r="A2177" s="3">
        <v>2176</v>
      </c>
      <c r="B2177" s="3" t="s">
        <v>11343</v>
      </c>
      <c r="C2177" s="3" t="s">
        <v>11344</v>
      </c>
      <c r="D2177" s="4">
        <f ca="1" t="shared" si="434"/>
        <v>44</v>
      </c>
      <c r="E2177" s="4">
        <f ca="1" t="shared" si="435"/>
        <v>45</v>
      </c>
      <c r="F2177" s="3" t="s">
        <v>11345</v>
      </c>
      <c r="G2177" s="3" t="s">
        <v>245</v>
      </c>
      <c r="H2177" s="3" t="s">
        <v>24</v>
      </c>
      <c r="I2177" s="4">
        <v>9480</v>
      </c>
      <c r="J2177" s="4">
        <v>4851</v>
      </c>
      <c r="K2177" s="4">
        <v>1</v>
      </c>
      <c r="L2177" s="3" t="s">
        <v>11346</v>
      </c>
      <c r="M2177" s="3" t="s">
        <v>11347</v>
      </c>
    </row>
    <row r="2178" spans="1:13">
      <c r="A2178" s="3">
        <v>2177</v>
      </c>
      <c r="B2178" s="3" t="s">
        <v>11348</v>
      </c>
      <c r="C2178" s="3" t="s">
        <v>11349</v>
      </c>
      <c r="D2178" s="4">
        <f ca="1" t="shared" si="434"/>
        <v>35</v>
      </c>
      <c r="E2178" s="4">
        <f ca="1" t="shared" si="435"/>
        <v>10</v>
      </c>
      <c r="F2178" s="3" t="s">
        <v>48</v>
      </c>
      <c r="G2178" s="3" t="s">
        <v>48</v>
      </c>
      <c r="H2178" s="3" t="s">
        <v>48</v>
      </c>
      <c r="I2178" s="4">
        <v>564</v>
      </c>
      <c r="J2178" s="4">
        <v>118</v>
      </c>
      <c r="K2178" s="4">
        <v>4</v>
      </c>
      <c r="L2178" s="3" t="s">
        <v>11350</v>
      </c>
      <c r="M2178" s="3" t="s">
        <v>11351</v>
      </c>
    </row>
    <row r="2179" spans="1:13">
      <c r="A2179" s="3">
        <v>2178</v>
      </c>
      <c r="B2179" s="3" t="s">
        <v>11352</v>
      </c>
      <c r="C2179" s="3" t="s">
        <v>11353</v>
      </c>
      <c r="D2179" s="4">
        <f ca="1" t="shared" si="434"/>
        <v>42</v>
      </c>
      <c r="E2179" s="4">
        <f ca="1" t="shared" si="435"/>
        <v>39</v>
      </c>
      <c r="F2179" s="3" t="s">
        <v>11354</v>
      </c>
      <c r="G2179" s="3" t="s">
        <v>682</v>
      </c>
      <c r="H2179" s="3" t="s">
        <v>24</v>
      </c>
      <c r="I2179" s="4">
        <v>110</v>
      </c>
      <c r="J2179" s="4">
        <v>45</v>
      </c>
      <c r="K2179" s="4">
        <v>3.5</v>
      </c>
      <c r="L2179" s="3" t="s">
        <v>11355</v>
      </c>
      <c r="M2179" s="3" t="s">
        <v>11356</v>
      </c>
    </row>
    <row r="2180" spans="1:13">
      <c r="A2180" s="3">
        <v>2179</v>
      </c>
      <c r="B2180" s="3" t="s">
        <v>11357</v>
      </c>
      <c r="C2180" s="3" t="s">
        <v>11358</v>
      </c>
      <c r="D2180" s="4">
        <f ca="1" t="shared" si="434"/>
        <v>13</v>
      </c>
      <c r="E2180" s="4">
        <f ca="1" t="shared" si="435"/>
        <v>37</v>
      </c>
      <c r="F2180" s="3" t="s">
        <v>11359</v>
      </c>
      <c r="G2180" s="3" t="s">
        <v>23</v>
      </c>
      <c r="H2180" s="3" t="s">
        <v>24</v>
      </c>
      <c r="I2180" s="4">
        <v>231</v>
      </c>
      <c r="J2180" s="4">
        <v>195</v>
      </c>
      <c r="K2180" s="4">
        <v>4.2</v>
      </c>
      <c r="L2180" s="3" t="s">
        <v>11360</v>
      </c>
      <c r="M2180" s="3" t="s">
        <v>11361</v>
      </c>
    </row>
    <row r="2181" spans="1:13">
      <c r="A2181" s="3">
        <v>2180</v>
      </c>
      <c r="B2181" s="3" t="s">
        <v>11362</v>
      </c>
      <c r="C2181" s="3" t="s">
        <v>11363</v>
      </c>
      <c r="D2181" s="4">
        <f ca="1" t="shared" si="434"/>
        <v>26</v>
      </c>
      <c r="E2181" s="4">
        <f ca="1" t="shared" si="435"/>
        <v>24</v>
      </c>
      <c r="F2181" s="3" t="s">
        <v>11364</v>
      </c>
      <c r="G2181" s="3" t="s">
        <v>11365</v>
      </c>
      <c r="H2181" s="3" t="s">
        <v>2828</v>
      </c>
      <c r="I2181" s="4">
        <v>0</v>
      </c>
      <c r="J2181" s="4">
        <v>0</v>
      </c>
      <c r="K2181" s="4">
        <v>3.5</v>
      </c>
      <c r="L2181" s="3" t="s">
        <v>11366</v>
      </c>
      <c r="M2181" s="3" t="s">
        <v>11367</v>
      </c>
    </row>
    <row r="2182" spans="1:13">
      <c r="A2182" s="3">
        <v>2181</v>
      </c>
      <c r="B2182" s="3" t="s">
        <v>11368</v>
      </c>
      <c r="C2182" s="3" t="s">
        <v>11369</v>
      </c>
      <c r="D2182" s="4">
        <f ca="1" t="shared" si="434"/>
        <v>40</v>
      </c>
      <c r="E2182" s="4">
        <f ca="1" t="shared" si="435"/>
        <v>10</v>
      </c>
      <c r="F2182" s="3" t="s">
        <v>11370</v>
      </c>
      <c r="G2182" s="3" t="s">
        <v>11371</v>
      </c>
      <c r="H2182" s="3" t="s">
        <v>24</v>
      </c>
      <c r="I2182" s="4">
        <v>1792</v>
      </c>
      <c r="J2182" s="4">
        <v>440</v>
      </c>
      <c r="K2182" s="4">
        <v>1.2</v>
      </c>
      <c r="L2182" s="3" t="s">
        <v>11372</v>
      </c>
      <c r="M2182" s="3" t="s">
        <v>11373</v>
      </c>
    </row>
    <row r="2183" spans="1:13">
      <c r="A2183" s="3">
        <v>2182</v>
      </c>
      <c r="B2183" s="3" t="s">
        <v>11374</v>
      </c>
      <c r="C2183" s="3" t="s">
        <v>11375</v>
      </c>
      <c r="D2183" s="4">
        <f ca="1" t="shared" ref="D2183:D2192" si="436">RANDBETWEEN(10,50)</f>
        <v>33</v>
      </c>
      <c r="E2183" s="4">
        <f ca="1" t="shared" ref="E2183:E2192" si="437">RANDBETWEEN(10,50)</f>
        <v>31</v>
      </c>
      <c r="F2183" s="3" t="s">
        <v>11376</v>
      </c>
      <c r="G2183" s="3" t="s">
        <v>358</v>
      </c>
      <c r="H2183" s="3" t="s">
        <v>6418</v>
      </c>
      <c r="I2183" s="4">
        <v>36</v>
      </c>
      <c r="J2183" s="4">
        <v>6</v>
      </c>
      <c r="K2183" s="4">
        <v>3.9</v>
      </c>
      <c r="L2183" s="3" t="s">
        <v>11377</v>
      </c>
      <c r="M2183" s="3" t="s">
        <v>11378</v>
      </c>
    </row>
    <row r="2184" spans="1:13">
      <c r="A2184" s="3">
        <v>2183</v>
      </c>
      <c r="B2184" s="3" t="s">
        <v>11379</v>
      </c>
      <c r="C2184" s="3" t="s">
        <v>11380</v>
      </c>
      <c r="D2184" s="4">
        <f ca="1" t="shared" si="436"/>
        <v>35</v>
      </c>
      <c r="E2184" s="4">
        <f ca="1" t="shared" si="437"/>
        <v>47</v>
      </c>
      <c r="F2184" s="3" t="s">
        <v>11381</v>
      </c>
      <c r="G2184" s="3" t="s">
        <v>3032</v>
      </c>
      <c r="H2184" s="3" t="s">
        <v>24</v>
      </c>
      <c r="I2184" s="4">
        <v>40</v>
      </c>
      <c r="J2184" s="4">
        <v>22</v>
      </c>
      <c r="K2184" s="4">
        <v>2.8</v>
      </c>
      <c r="L2184" s="3" t="s">
        <v>11382</v>
      </c>
      <c r="M2184" s="3" t="s">
        <v>11383</v>
      </c>
    </row>
    <row r="2185" spans="1:13">
      <c r="A2185" s="3">
        <v>2184</v>
      </c>
      <c r="B2185" s="3" t="s">
        <v>11384</v>
      </c>
      <c r="C2185" s="3" t="s">
        <v>11385</v>
      </c>
      <c r="D2185" s="4">
        <f ca="1" t="shared" si="436"/>
        <v>49</v>
      </c>
      <c r="E2185" s="4">
        <f ca="1" t="shared" si="437"/>
        <v>38</v>
      </c>
      <c r="F2185" s="3" t="s">
        <v>11386</v>
      </c>
      <c r="G2185" s="3" t="s">
        <v>11387</v>
      </c>
      <c r="H2185" s="3" t="s">
        <v>1787</v>
      </c>
      <c r="I2185" s="4">
        <v>53</v>
      </c>
      <c r="J2185" s="4">
        <v>6</v>
      </c>
      <c r="K2185" s="4">
        <v>4.6</v>
      </c>
      <c r="L2185" s="3" t="s">
        <v>11388</v>
      </c>
      <c r="M2185" s="3" t="s">
        <v>11389</v>
      </c>
    </row>
    <row r="2186" spans="1:13">
      <c r="A2186" s="3">
        <v>2185</v>
      </c>
      <c r="B2186" s="3" t="s">
        <v>11390</v>
      </c>
      <c r="C2186" s="3" t="s">
        <v>11391</v>
      </c>
      <c r="D2186" s="4">
        <f ca="1" t="shared" si="436"/>
        <v>20</v>
      </c>
      <c r="E2186" s="4">
        <f ca="1" t="shared" si="437"/>
        <v>43</v>
      </c>
      <c r="F2186" s="3" t="s">
        <v>11392</v>
      </c>
      <c r="G2186" s="3" t="s">
        <v>7132</v>
      </c>
      <c r="H2186" s="3" t="s">
        <v>23</v>
      </c>
      <c r="I2186" s="4">
        <v>593</v>
      </c>
      <c r="J2186" s="4">
        <v>415</v>
      </c>
      <c r="K2186" s="4">
        <v>2.7</v>
      </c>
      <c r="L2186" s="3" t="s">
        <v>11393</v>
      </c>
      <c r="M2186" s="3" t="s">
        <v>11394</v>
      </c>
    </row>
    <row r="2187" spans="1:13">
      <c r="A2187" s="3">
        <v>2186</v>
      </c>
      <c r="B2187" s="3" t="s">
        <v>11395</v>
      </c>
      <c r="C2187" s="3" t="s">
        <v>11396</v>
      </c>
      <c r="D2187" s="4">
        <f ca="1" t="shared" si="436"/>
        <v>27</v>
      </c>
      <c r="E2187" s="4">
        <f ca="1" t="shared" si="437"/>
        <v>18</v>
      </c>
      <c r="F2187" s="3" t="s">
        <v>11397</v>
      </c>
      <c r="G2187" s="3" t="s">
        <v>23</v>
      </c>
      <c r="H2187" s="3" t="s">
        <v>23</v>
      </c>
      <c r="I2187" s="4">
        <v>9</v>
      </c>
      <c r="J2187" s="4">
        <v>7</v>
      </c>
      <c r="K2187" s="4">
        <v>2.6</v>
      </c>
      <c r="L2187" s="3" t="s">
        <v>11398</v>
      </c>
      <c r="M2187" s="3" t="s">
        <v>11399</v>
      </c>
    </row>
    <row r="2188" spans="1:13">
      <c r="A2188" s="3">
        <v>2187</v>
      </c>
      <c r="B2188" s="3" t="s">
        <v>11400</v>
      </c>
      <c r="C2188" s="3" t="s">
        <v>11401</v>
      </c>
      <c r="D2188" s="4">
        <f ca="1" t="shared" si="436"/>
        <v>20</v>
      </c>
      <c r="E2188" s="4">
        <f ca="1" t="shared" si="437"/>
        <v>19</v>
      </c>
      <c r="F2188" s="3" t="s">
        <v>11402</v>
      </c>
      <c r="G2188" s="3" t="s">
        <v>245</v>
      </c>
      <c r="H2188" s="3" t="s">
        <v>24</v>
      </c>
      <c r="I2188" s="4">
        <v>31</v>
      </c>
      <c r="J2188" s="4">
        <v>13</v>
      </c>
      <c r="K2188" s="4">
        <v>1.1</v>
      </c>
      <c r="L2188" s="3" t="s">
        <v>11403</v>
      </c>
      <c r="M2188" s="3" t="s">
        <v>11404</v>
      </c>
    </row>
    <row r="2189" spans="1:13">
      <c r="A2189" s="3">
        <v>2188</v>
      </c>
      <c r="B2189" s="3" t="s">
        <v>11405</v>
      </c>
      <c r="C2189" s="3" t="s">
        <v>11406</v>
      </c>
      <c r="D2189" s="4">
        <f ca="1" t="shared" si="436"/>
        <v>11</v>
      </c>
      <c r="E2189" s="4">
        <f ca="1" t="shared" si="437"/>
        <v>46</v>
      </c>
      <c r="F2189" s="3" t="s">
        <v>48</v>
      </c>
      <c r="G2189" s="3" t="s">
        <v>48</v>
      </c>
      <c r="H2189" s="3" t="s">
        <v>48</v>
      </c>
      <c r="I2189" s="4">
        <v>13</v>
      </c>
      <c r="J2189" s="4">
        <v>10</v>
      </c>
      <c r="K2189" s="4">
        <v>1.5</v>
      </c>
      <c r="L2189" s="3" t="s">
        <v>11407</v>
      </c>
      <c r="M2189" s="3" t="s">
        <v>11408</v>
      </c>
    </row>
    <row r="2190" spans="1:13">
      <c r="A2190" s="3">
        <v>2189</v>
      </c>
      <c r="B2190" s="3" t="s">
        <v>11409</v>
      </c>
      <c r="C2190" s="3" t="s">
        <v>11410</v>
      </c>
      <c r="D2190" s="4">
        <f ca="1" t="shared" si="436"/>
        <v>40</v>
      </c>
      <c r="E2190" s="4">
        <f ca="1" t="shared" si="437"/>
        <v>37</v>
      </c>
      <c r="F2190" s="3" t="s">
        <v>11411</v>
      </c>
      <c r="G2190" s="3" t="s">
        <v>23</v>
      </c>
      <c r="H2190" s="3" t="s">
        <v>24</v>
      </c>
      <c r="I2190" s="4">
        <v>2817</v>
      </c>
      <c r="J2190" s="4">
        <v>1544</v>
      </c>
      <c r="K2190" s="4">
        <v>4.4</v>
      </c>
      <c r="L2190" s="3" t="s">
        <v>11412</v>
      </c>
      <c r="M2190" s="3" t="s">
        <v>11413</v>
      </c>
    </row>
    <row r="2191" spans="1:13">
      <c r="A2191" s="3">
        <v>2190</v>
      </c>
      <c r="B2191" s="3" t="s">
        <v>11414</v>
      </c>
      <c r="C2191" s="3" t="s">
        <v>11415</v>
      </c>
      <c r="D2191" s="4">
        <f ca="1" t="shared" si="436"/>
        <v>48</v>
      </c>
      <c r="E2191" s="4">
        <f ca="1" t="shared" si="437"/>
        <v>20</v>
      </c>
      <c r="F2191" s="3" t="s">
        <v>11416</v>
      </c>
      <c r="G2191" s="3" t="s">
        <v>11417</v>
      </c>
      <c r="H2191" s="3" t="s">
        <v>24</v>
      </c>
      <c r="I2191" s="4">
        <v>34</v>
      </c>
      <c r="J2191" s="4">
        <v>19</v>
      </c>
      <c r="K2191" s="4">
        <v>4.4</v>
      </c>
      <c r="L2191" s="3" t="s">
        <v>11418</v>
      </c>
      <c r="M2191" s="3" t="s">
        <v>11419</v>
      </c>
    </row>
    <row r="2192" spans="1:13">
      <c r="A2192" s="3">
        <v>2191</v>
      </c>
      <c r="B2192" s="3" t="s">
        <v>11420</v>
      </c>
      <c r="C2192" s="3" t="s">
        <v>11421</v>
      </c>
      <c r="D2192" s="4">
        <f ca="1" t="shared" si="436"/>
        <v>46</v>
      </c>
      <c r="E2192" s="4">
        <f ca="1" t="shared" si="437"/>
        <v>26</v>
      </c>
      <c r="F2192" s="3" t="s">
        <v>11422</v>
      </c>
      <c r="G2192" s="3" t="s">
        <v>11423</v>
      </c>
      <c r="H2192" s="3" t="s">
        <v>3208</v>
      </c>
      <c r="I2192" s="4">
        <v>110</v>
      </c>
      <c r="J2192" s="4">
        <v>29</v>
      </c>
      <c r="K2192" s="4">
        <v>3.5</v>
      </c>
      <c r="L2192" s="3" t="s">
        <v>11424</v>
      </c>
      <c r="M2192" s="3" t="s">
        <v>11425</v>
      </c>
    </row>
    <row r="2193" spans="1:13">
      <c r="A2193" s="3">
        <v>2192</v>
      </c>
      <c r="B2193" s="3" t="s">
        <v>11426</v>
      </c>
      <c r="C2193" s="3" t="s">
        <v>11427</v>
      </c>
      <c r="D2193" s="4">
        <f ca="1" t="shared" ref="D2193:D2202" si="438">RANDBETWEEN(10,50)</f>
        <v>48</v>
      </c>
      <c r="E2193" s="4">
        <f ca="1" t="shared" ref="E2193:E2202" si="439">RANDBETWEEN(10,50)</f>
        <v>32</v>
      </c>
      <c r="F2193" s="3" t="s">
        <v>11428</v>
      </c>
      <c r="G2193" s="3" t="s">
        <v>159</v>
      </c>
      <c r="H2193" s="3" t="s">
        <v>108</v>
      </c>
      <c r="I2193" s="4">
        <v>1488</v>
      </c>
      <c r="J2193" s="4">
        <v>614</v>
      </c>
      <c r="K2193" s="4">
        <v>2.2</v>
      </c>
      <c r="L2193" s="3" t="s">
        <v>11429</v>
      </c>
      <c r="M2193" s="3" t="s">
        <v>11430</v>
      </c>
    </row>
    <row r="2194" spans="1:13">
      <c r="A2194" s="3">
        <v>2193</v>
      </c>
      <c r="B2194" s="3" t="s">
        <v>11431</v>
      </c>
      <c r="C2194" s="3" t="s">
        <v>11432</v>
      </c>
      <c r="D2194" s="4">
        <f ca="1" t="shared" si="438"/>
        <v>11</v>
      </c>
      <c r="E2194" s="4">
        <f ca="1" t="shared" si="439"/>
        <v>11</v>
      </c>
      <c r="F2194" s="3" t="s">
        <v>11433</v>
      </c>
      <c r="G2194" s="3" t="s">
        <v>11434</v>
      </c>
      <c r="H2194" s="3" t="s">
        <v>2012</v>
      </c>
      <c r="I2194" s="4">
        <v>473</v>
      </c>
      <c r="J2194" s="4">
        <v>226</v>
      </c>
      <c r="K2194" s="4">
        <v>5</v>
      </c>
      <c r="L2194" s="3" t="s">
        <v>11435</v>
      </c>
      <c r="M2194" s="3" t="s">
        <v>11436</v>
      </c>
    </row>
    <row r="2195" spans="1:13">
      <c r="A2195" s="3">
        <v>2194</v>
      </c>
      <c r="B2195" s="3" t="s">
        <v>11437</v>
      </c>
      <c r="C2195" s="3" t="s">
        <v>11438</v>
      </c>
      <c r="D2195" s="4">
        <f ca="1" t="shared" si="438"/>
        <v>19</v>
      </c>
      <c r="E2195" s="4">
        <f ca="1" t="shared" si="439"/>
        <v>22</v>
      </c>
      <c r="F2195" s="3" t="s">
        <v>11439</v>
      </c>
      <c r="G2195" s="3" t="s">
        <v>245</v>
      </c>
      <c r="H2195" s="3" t="s">
        <v>23</v>
      </c>
      <c r="I2195" s="4">
        <v>31</v>
      </c>
      <c r="J2195" s="4">
        <v>10</v>
      </c>
      <c r="K2195" s="4">
        <v>4.4</v>
      </c>
      <c r="L2195" s="3" t="s">
        <v>11440</v>
      </c>
      <c r="M2195" s="3" t="s">
        <v>11441</v>
      </c>
    </row>
    <row r="2196" spans="1:13">
      <c r="A2196" s="3">
        <v>2195</v>
      </c>
      <c r="B2196" s="3" t="s">
        <v>11442</v>
      </c>
      <c r="C2196" s="3" t="s">
        <v>11443</v>
      </c>
      <c r="D2196" s="4">
        <f ca="1" t="shared" si="438"/>
        <v>13</v>
      </c>
      <c r="E2196" s="4">
        <f ca="1" t="shared" si="439"/>
        <v>48</v>
      </c>
      <c r="F2196" s="3" t="s">
        <v>11444</v>
      </c>
      <c r="G2196" s="3" t="s">
        <v>865</v>
      </c>
      <c r="H2196" s="3" t="s">
        <v>11445</v>
      </c>
      <c r="I2196" s="4">
        <v>1</v>
      </c>
      <c r="J2196" s="4">
        <v>1</v>
      </c>
      <c r="K2196" s="4">
        <v>3.7</v>
      </c>
      <c r="L2196" s="3" t="s">
        <v>11446</v>
      </c>
      <c r="M2196" s="3" t="s">
        <v>11447</v>
      </c>
    </row>
    <row r="2197" spans="1:13">
      <c r="A2197" s="3">
        <v>2196</v>
      </c>
      <c r="B2197" s="3" t="s">
        <v>11448</v>
      </c>
      <c r="C2197" s="3" t="s">
        <v>11449</v>
      </c>
      <c r="D2197" s="4">
        <f ca="1" t="shared" si="438"/>
        <v>40</v>
      </c>
      <c r="E2197" s="4">
        <f ca="1" t="shared" si="439"/>
        <v>35</v>
      </c>
      <c r="F2197" s="3" t="s">
        <v>11450</v>
      </c>
      <c r="G2197" s="3" t="s">
        <v>1947</v>
      </c>
      <c r="H2197" s="3" t="s">
        <v>23</v>
      </c>
      <c r="I2197" s="4">
        <v>4</v>
      </c>
      <c r="J2197" s="4">
        <v>2</v>
      </c>
      <c r="K2197" s="4">
        <v>4.2</v>
      </c>
      <c r="L2197" s="3" t="s">
        <v>11451</v>
      </c>
      <c r="M2197" s="3" t="s">
        <v>11452</v>
      </c>
    </row>
    <row r="2198" spans="1:13">
      <c r="A2198" s="3">
        <v>2197</v>
      </c>
      <c r="B2198" s="3" t="s">
        <v>11453</v>
      </c>
      <c r="C2198" s="3" t="s">
        <v>11454</v>
      </c>
      <c r="D2198" s="4">
        <f ca="1" t="shared" si="438"/>
        <v>45</v>
      </c>
      <c r="E2198" s="4">
        <f ca="1" t="shared" si="439"/>
        <v>20</v>
      </c>
      <c r="F2198" s="3" t="s">
        <v>48</v>
      </c>
      <c r="G2198" s="3" t="s">
        <v>1903</v>
      </c>
      <c r="H2198" s="3" t="s">
        <v>3093</v>
      </c>
      <c r="I2198" s="4">
        <v>20</v>
      </c>
      <c r="J2198" s="4">
        <v>16</v>
      </c>
      <c r="K2198" s="4">
        <v>2.6</v>
      </c>
      <c r="L2198" s="3" t="s">
        <v>11455</v>
      </c>
      <c r="M2198" s="3" t="s">
        <v>11456</v>
      </c>
    </row>
    <row r="2199" spans="1:13">
      <c r="A2199" s="3">
        <v>2198</v>
      </c>
      <c r="B2199" s="3" t="s">
        <v>11457</v>
      </c>
      <c r="C2199" s="3" t="s">
        <v>11458</v>
      </c>
      <c r="D2199" s="4">
        <f ca="1" t="shared" si="438"/>
        <v>13</v>
      </c>
      <c r="E2199" s="4">
        <f ca="1" t="shared" si="439"/>
        <v>18</v>
      </c>
      <c r="F2199" s="3" t="s">
        <v>11459</v>
      </c>
      <c r="G2199" s="3" t="s">
        <v>11460</v>
      </c>
      <c r="H2199" s="3" t="s">
        <v>5914</v>
      </c>
      <c r="I2199" s="4">
        <v>59</v>
      </c>
      <c r="J2199" s="4">
        <v>27</v>
      </c>
      <c r="K2199" s="4">
        <v>1.2</v>
      </c>
      <c r="L2199" s="3" t="s">
        <v>11461</v>
      </c>
      <c r="M2199" s="3" t="s">
        <v>11462</v>
      </c>
    </row>
    <row r="2200" spans="1:13">
      <c r="A2200" s="3">
        <v>2199</v>
      </c>
      <c r="B2200" s="3" t="s">
        <v>11463</v>
      </c>
      <c r="C2200" s="3" t="s">
        <v>11464</v>
      </c>
      <c r="D2200" s="4">
        <f ca="1" t="shared" si="438"/>
        <v>12</v>
      </c>
      <c r="E2200" s="4">
        <f ca="1" t="shared" si="439"/>
        <v>23</v>
      </c>
      <c r="F2200" s="3" t="s">
        <v>11465</v>
      </c>
      <c r="G2200" s="3" t="s">
        <v>3461</v>
      </c>
      <c r="H2200" s="3" t="s">
        <v>831</v>
      </c>
      <c r="I2200" s="4">
        <v>12</v>
      </c>
      <c r="J2200" s="4">
        <v>6</v>
      </c>
      <c r="K2200" s="4">
        <v>2.4</v>
      </c>
      <c r="L2200" s="3" t="s">
        <v>11466</v>
      </c>
      <c r="M2200" s="3" t="s">
        <v>11467</v>
      </c>
    </row>
    <row r="2201" spans="1:13">
      <c r="A2201" s="3">
        <v>2200</v>
      </c>
      <c r="B2201" s="3" t="s">
        <v>11468</v>
      </c>
      <c r="C2201" s="3" t="s">
        <v>11469</v>
      </c>
      <c r="D2201" s="4">
        <f ca="1" t="shared" si="438"/>
        <v>27</v>
      </c>
      <c r="E2201" s="4">
        <f ca="1" t="shared" si="439"/>
        <v>37</v>
      </c>
      <c r="F2201" s="3" t="s">
        <v>11470</v>
      </c>
      <c r="G2201" s="3" t="s">
        <v>682</v>
      </c>
      <c r="H2201" s="3" t="s">
        <v>24</v>
      </c>
      <c r="I2201" s="4">
        <v>1073</v>
      </c>
      <c r="J2201" s="4">
        <v>282</v>
      </c>
      <c r="K2201" s="4">
        <v>3.8</v>
      </c>
      <c r="L2201" s="3" t="s">
        <v>11471</v>
      </c>
      <c r="M2201" s="3" t="s">
        <v>11472</v>
      </c>
    </row>
    <row r="2202" spans="1:13">
      <c r="A2202" s="3">
        <v>2201</v>
      </c>
      <c r="B2202" s="3" t="s">
        <v>11473</v>
      </c>
      <c r="C2202" s="3" t="s">
        <v>11474</v>
      </c>
      <c r="D2202" s="4">
        <f ca="1" t="shared" si="438"/>
        <v>33</v>
      </c>
      <c r="E2202" s="4">
        <f ca="1" t="shared" si="439"/>
        <v>15</v>
      </c>
      <c r="F2202" s="3" t="s">
        <v>11475</v>
      </c>
      <c r="G2202" s="3" t="s">
        <v>1147</v>
      </c>
      <c r="H2202" s="3" t="s">
        <v>2743</v>
      </c>
      <c r="I2202" s="4">
        <v>247</v>
      </c>
      <c r="J2202" s="4">
        <v>65</v>
      </c>
      <c r="K2202" s="4">
        <v>1.5</v>
      </c>
      <c r="L2202" s="3" t="s">
        <v>11476</v>
      </c>
      <c r="M2202" s="3" t="s">
        <v>11477</v>
      </c>
    </row>
    <row r="2203" spans="1:13">
      <c r="A2203" s="3">
        <v>2202</v>
      </c>
      <c r="B2203" s="3" t="s">
        <v>11478</v>
      </c>
      <c r="C2203" s="3" t="s">
        <v>11479</v>
      </c>
      <c r="D2203" s="4">
        <f ca="1" t="shared" ref="D2203:D2212" si="440">RANDBETWEEN(10,50)</f>
        <v>21</v>
      </c>
      <c r="E2203" s="4">
        <f ca="1" t="shared" ref="E2203:E2212" si="441">RANDBETWEEN(10,50)</f>
        <v>50</v>
      </c>
      <c r="F2203" s="3" t="s">
        <v>11480</v>
      </c>
      <c r="G2203" s="3" t="s">
        <v>11481</v>
      </c>
      <c r="H2203" s="3" t="s">
        <v>48</v>
      </c>
      <c r="I2203" s="4">
        <v>47</v>
      </c>
      <c r="J2203" s="4">
        <v>30</v>
      </c>
      <c r="K2203" s="4">
        <v>2.2</v>
      </c>
      <c r="L2203" s="3" t="s">
        <v>11482</v>
      </c>
      <c r="M2203" s="3" t="s">
        <v>11483</v>
      </c>
    </row>
    <row r="2204" spans="1:13">
      <c r="A2204" s="3">
        <v>2203</v>
      </c>
      <c r="B2204" s="3" t="s">
        <v>11484</v>
      </c>
      <c r="C2204" s="3" t="s">
        <v>11485</v>
      </c>
      <c r="D2204" s="4">
        <f ca="1" t="shared" si="440"/>
        <v>46</v>
      </c>
      <c r="E2204" s="4">
        <f ca="1" t="shared" si="441"/>
        <v>15</v>
      </c>
      <c r="F2204" s="3" t="s">
        <v>48</v>
      </c>
      <c r="G2204" s="3" t="s">
        <v>11486</v>
      </c>
      <c r="H2204" s="3" t="s">
        <v>421</v>
      </c>
      <c r="I2204" s="4">
        <v>149</v>
      </c>
      <c r="J2204" s="4">
        <v>92</v>
      </c>
      <c r="K2204" s="4">
        <v>3.9</v>
      </c>
      <c r="L2204" s="3" t="s">
        <v>11487</v>
      </c>
      <c r="M2204" s="3" t="s">
        <v>11488</v>
      </c>
    </row>
    <row r="2205" spans="1:13">
      <c r="A2205" s="3">
        <v>2204</v>
      </c>
      <c r="B2205" s="3" t="s">
        <v>11489</v>
      </c>
      <c r="C2205" s="3" t="s">
        <v>11490</v>
      </c>
      <c r="D2205" s="4">
        <f ca="1" t="shared" si="440"/>
        <v>27</v>
      </c>
      <c r="E2205" s="4">
        <f ca="1" t="shared" si="441"/>
        <v>11</v>
      </c>
      <c r="F2205" s="3" t="s">
        <v>11491</v>
      </c>
      <c r="G2205" s="3" t="s">
        <v>11491</v>
      </c>
      <c r="H2205" s="3" t="s">
        <v>48</v>
      </c>
      <c r="I2205" s="4">
        <v>210</v>
      </c>
      <c r="J2205" s="4">
        <v>105</v>
      </c>
      <c r="K2205" s="4">
        <v>4.6</v>
      </c>
      <c r="L2205" s="3" t="s">
        <v>11492</v>
      </c>
      <c r="M2205" s="3" t="s">
        <v>11493</v>
      </c>
    </row>
    <row r="2206" spans="1:13">
      <c r="A2206" s="3">
        <v>2205</v>
      </c>
      <c r="B2206" s="3" t="s">
        <v>11494</v>
      </c>
      <c r="C2206" s="3" t="s">
        <v>11495</v>
      </c>
      <c r="D2206" s="4">
        <f ca="1" t="shared" si="440"/>
        <v>33</v>
      </c>
      <c r="E2206" s="4">
        <f ca="1" t="shared" si="441"/>
        <v>20</v>
      </c>
      <c r="F2206" s="3" t="s">
        <v>11496</v>
      </c>
      <c r="G2206" s="3" t="s">
        <v>6290</v>
      </c>
      <c r="H2206" s="3" t="s">
        <v>24</v>
      </c>
      <c r="I2206" s="4">
        <v>1238</v>
      </c>
      <c r="J2206" s="4">
        <v>563</v>
      </c>
      <c r="K2206" s="4">
        <v>2.4</v>
      </c>
      <c r="L2206" s="3" t="s">
        <v>11497</v>
      </c>
      <c r="M2206" s="3" t="s">
        <v>11498</v>
      </c>
    </row>
    <row r="2207" spans="1:13">
      <c r="A2207" s="3">
        <v>2206</v>
      </c>
      <c r="B2207" s="3" t="s">
        <v>11499</v>
      </c>
      <c r="C2207" s="3" t="s">
        <v>11500</v>
      </c>
      <c r="D2207" s="4">
        <f ca="1" t="shared" si="440"/>
        <v>23</v>
      </c>
      <c r="E2207" s="4">
        <f ca="1" t="shared" si="441"/>
        <v>34</v>
      </c>
      <c r="F2207" s="3" t="s">
        <v>11501</v>
      </c>
      <c r="G2207" s="3" t="s">
        <v>23</v>
      </c>
      <c r="H2207" s="3" t="s">
        <v>24</v>
      </c>
      <c r="I2207" s="4">
        <v>2948</v>
      </c>
      <c r="J2207" s="4">
        <v>752</v>
      </c>
      <c r="K2207" s="4">
        <v>3.3</v>
      </c>
      <c r="L2207" s="3" t="s">
        <v>11502</v>
      </c>
      <c r="M2207" s="3" t="s">
        <v>11503</v>
      </c>
    </row>
    <row r="2208" spans="1:13">
      <c r="A2208" s="3">
        <v>2207</v>
      </c>
      <c r="B2208" s="3" t="s">
        <v>11504</v>
      </c>
      <c r="C2208" s="3" t="s">
        <v>11505</v>
      </c>
      <c r="D2208" s="4">
        <f ca="1" t="shared" si="440"/>
        <v>22</v>
      </c>
      <c r="E2208" s="4">
        <f ca="1" t="shared" si="441"/>
        <v>35</v>
      </c>
      <c r="F2208" s="6">
        <v>12663</v>
      </c>
      <c r="G2208" s="3" t="s">
        <v>1409</v>
      </c>
      <c r="H2208" s="3" t="s">
        <v>23</v>
      </c>
      <c r="I2208" s="4">
        <v>165</v>
      </c>
      <c r="J2208" s="4">
        <v>18</v>
      </c>
      <c r="K2208" s="4">
        <v>1.9</v>
      </c>
      <c r="L2208" s="3" t="s">
        <v>11506</v>
      </c>
      <c r="M2208" s="3" t="s">
        <v>11507</v>
      </c>
    </row>
    <row r="2209" spans="1:13">
      <c r="A2209" s="3">
        <v>2208</v>
      </c>
      <c r="B2209" s="3" t="s">
        <v>11508</v>
      </c>
      <c r="C2209" s="3" t="s">
        <v>11509</v>
      </c>
      <c r="D2209" s="4">
        <f ca="1" t="shared" si="440"/>
        <v>49</v>
      </c>
      <c r="E2209" s="4">
        <f ca="1" t="shared" si="441"/>
        <v>21</v>
      </c>
      <c r="F2209" s="3" t="s">
        <v>11510</v>
      </c>
      <c r="G2209" s="3" t="s">
        <v>3032</v>
      </c>
      <c r="H2209" s="3" t="s">
        <v>24</v>
      </c>
      <c r="I2209" s="4">
        <v>353</v>
      </c>
      <c r="J2209" s="4">
        <v>186</v>
      </c>
      <c r="K2209" s="4">
        <v>3.5</v>
      </c>
      <c r="L2209" s="3" t="s">
        <v>11511</v>
      </c>
      <c r="M2209" s="3" t="s">
        <v>11512</v>
      </c>
    </row>
    <row r="2210" spans="1:13">
      <c r="A2210" s="3">
        <v>2209</v>
      </c>
      <c r="B2210" s="3" t="s">
        <v>11513</v>
      </c>
      <c r="C2210" s="3" t="s">
        <v>11514</v>
      </c>
      <c r="D2210" s="4">
        <f ca="1" t="shared" si="440"/>
        <v>28</v>
      </c>
      <c r="E2210" s="4">
        <f ca="1" t="shared" si="441"/>
        <v>25</v>
      </c>
      <c r="F2210" s="3" t="s">
        <v>11515</v>
      </c>
      <c r="G2210" s="3" t="s">
        <v>245</v>
      </c>
      <c r="H2210" s="3" t="s">
        <v>24</v>
      </c>
      <c r="I2210" s="4">
        <v>50</v>
      </c>
      <c r="J2210" s="4">
        <v>40</v>
      </c>
      <c r="K2210" s="4">
        <v>4.3</v>
      </c>
      <c r="L2210" s="3" t="s">
        <v>11516</v>
      </c>
      <c r="M2210" s="3" t="s">
        <v>11517</v>
      </c>
    </row>
    <row r="2211" spans="1:13">
      <c r="A2211" s="3">
        <v>2210</v>
      </c>
      <c r="B2211" s="3" t="s">
        <v>11518</v>
      </c>
      <c r="C2211" s="3" t="s">
        <v>11519</v>
      </c>
      <c r="D2211" s="4">
        <f ca="1" t="shared" si="440"/>
        <v>29</v>
      </c>
      <c r="E2211" s="4">
        <f ca="1" t="shared" si="441"/>
        <v>23</v>
      </c>
      <c r="F2211" s="3" t="s">
        <v>11520</v>
      </c>
      <c r="G2211" s="3" t="s">
        <v>11521</v>
      </c>
      <c r="H2211" s="3" t="s">
        <v>421</v>
      </c>
      <c r="I2211" s="4">
        <v>266</v>
      </c>
      <c r="J2211" s="4">
        <v>176</v>
      </c>
      <c r="K2211" s="4">
        <v>2.3</v>
      </c>
      <c r="L2211" s="3" t="s">
        <v>11522</v>
      </c>
      <c r="M2211" s="3" t="s">
        <v>11523</v>
      </c>
    </row>
    <row r="2212" spans="1:13">
      <c r="A2212" s="3">
        <v>2211</v>
      </c>
      <c r="B2212" s="3" t="s">
        <v>11524</v>
      </c>
      <c r="C2212" s="3" t="s">
        <v>11525</v>
      </c>
      <c r="D2212" s="4">
        <f ca="1" t="shared" si="440"/>
        <v>46</v>
      </c>
      <c r="E2212" s="4">
        <f ca="1" t="shared" si="441"/>
        <v>24</v>
      </c>
      <c r="F2212" s="3" t="s">
        <v>11526</v>
      </c>
      <c r="G2212" s="3" t="s">
        <v>10664</v>
      </c>
      <c r="H2212" s="3" t="s">
        <v>24</v>
      </c>
      <c r="I2212" s="4">
        <v>257</v>
      </c>
      <c r="J2212" s="4">
        <v>238</v>
      </c>
      <c r="K2212" s="4">
        <v>3.3</v>
      </c>
      <c r="L2212" s="3" t="s">
        <v>11527</v>
      </c>
      <c r="M2212" s="3" t="s">
        <v>11528</v>
      </c>
    </row>
    <row r="2213" spans="1:13">
      <c r="A2213" s="3">
        <v>2212</v>
      </c>
      <c r="B2213" s="3" t="s">
        <v>11529</v>
      </c>
      <c r="C2213" s="3" t="s">
        <v>11530</v>
      </c>
      <c r="D2213" s="4">
        <f ca="1" t="shared" ref="D2213:D2222" si="442">RANDBETWEEN(10,50)</f>
        <v>30</v>
      </c>
      <c r="E2213" s="4">
        <f ca="1" t="shared" ref="E2213:E2222" si="443">RANDBETWEEN(10,50)</f>
        <v>19</v>
      </c>
      <c r="F2213" s="3" t="s">
        <v>11531</v>
      </c>
      <c r="G2213" s="3" t="s">
        <v>11532</v>
      </c>
      <c r="H2213" s="3" t="s">
        <v>24</v>
      </c>
      <c r="I2213" s="4">
        <v>735</v>
      </c>
      <c r="J2213" s="4">
        <v>366</v>
      </c>
      <c r="K2213" s="4">
        <v>3.7</v>
      </c>
      <c r="L2213" s="3" t="s">
        <v>11533</v>
      </c>
      <c r="M2213" s="3" t="s">
        <v>11534</v>
      </c>
    </row>
    <row r="2214" spans="1:13">
      <c r="A2214" s="3">
        <v>2213</v>
      </c>
      <c r="B2214" s="3" t="s">
        <v>11535</v>
      </c>
      <c r="C2214" s="3" t="s">
        <v>11536</v>
      </c>
      <c r="D2214" s="4">
        <f ca="1" t="shared" si="442"/>
        <v>11</v>
      </c>
      <c r="E2214" s="4">
        <f ca="1" t="shared" si="443"/>
        <v>49</v>
      </c>
      <c r="F2214" s="3" t="s">
        <v>11537</v>
      </c>
      <c r="G2214" s="3" t="s">
        <v>11538</v>
      </c>
      <c r="H2214" s="3" t="s">
        <v>11539</v>
      </c>
      <c r="I2214" s="4">
        <v>776</v>
      </c>
      <c r="J2214" s="4">
        <v>301</v>
      </c>
      <c r="K2214" s="4">
        <v>3.6</v>
      </c>
      <c r="L2214" s="3" t="s">
        <v>11540</v>
      </c>
      <c r="M2214" s="3" t="s">
        <v>11541</v>
      </c>
    </row>
    <row r="2215" spans="1:13">
      <c r="A2215" s="3">
        <v>2214</v>
      </c>
      <c r="B2215" s="3" t="s">
        <v>11542</v>
      </c>
      <c r="C2215" s="3" t="s">
        <v>11543</v>
      </c>
      <c r="D2215" s="4">
        <f ca="1" t="shared" si="442"/>
        <v>12</v>
      </c>
      <c r="E2215" s="4">
        <f ca="1" t="shared" si="443"/>
        <v>50</v>
      </c>
      <c r="F2215" s="3" t="s">
        <v>11544</v>
      </c>
      <c r="G2215" s="3" t="s">
        <v>23</v>
      </c>
      <c r="H2215" s="3" t="s">
        <v>24</v>
      </c>
      <c r="I2215" s="4">
        <v>384</v>
      </c>
      <c r="J2215" s="4">
        <v>212</v>
      </c>
      <c r="K2215" s="4">
        <v>1.5</v>
      </c>
      <c r="L2215" s="3" t="s">
        <v>11545</v>
      </c>
      <c r="M2215" s="3" t="s">
        <v>11546</v>
      </c>
    </row>
    <row r="2216" spans="1:13">
      <c r="A2216" s="3">
        <v>2215</v>
      </c>
      <c r="B2216" s="3" t="s">
        <v>11547</v>
      </c>
      <c r="C2216" s="3" t="s">
        <v>11548</v>
      </c>
      <c r="D2216" s="4">
        <f ca="1" t="shared" si="442"/>
        <v>24</v>
      </c>
      <c r="E2216" s="4">
        <f ca="1" t="shared" si="443"/>
        <v>13</v>
      </c>
      <c r="F2216" s="3" t="s">
        <v>48</v>
      </c>
      <c r="G2216" s="3" t="s">
        <v>48</v>
      </c>
      <c r="H2216" s="3" t="s">
        <v>48</v>
      </c>
      <c r="I2216" s="4">
        <v>308</v>
      </c>
      <c r="J2216" s="4">
        <v>299</v>
      </c>
      <c r="K2216" s="4">
        <v>4.1</v>
      </c>
      <c r="L2216" s="3" t="s">
        <v>11549</v>
      </c>
      <c r="M2216" s="3" t="s">
        <v>11550</v>
      </c>
    </row>
    <row r="2217" spans="1:13">
      <c r="A2217" s="3">
        <v>2216</v>
      </c>
      <c r="B2217" s="3" t="s">
        <v>11551</v>
      </c>
      <c r="C2217" s="3" t="s">
        <v>11552</v>
      </c>
      <c r="D2217" s="4">
        <f ca="1" t="shared" si="442"/>
        <v>50</v>
      </c>
      <c r="E2217" s="4">
        <f ca="1" t="shared" si="443"/>
        <v>17</v>
      </c>
      <c r="F2217" s="3" t="s">
        <v>11553</v>
      </c>
      <c r="G2217" s="3" t="s">
        <v>495</v>
      </c>
      <c r="H2217" s="3" t="s">
        <v>421</v>
      </c>
      <c r="I2217" s="4">
        <v>3272</v>
      </c>
      <c r="J2217" s="4">
        <v>1754</v>
      </c>
      <c r="K2217" s="4">
        <v>3.8</v>
      </c>
      <c r="L2217" s="3" t="s">
        <v>11554</v>
      </c>
      <c r="M2217" s="3" t="s">
        <v>11555</v>
      </c>
    </row>
    <row r="2218" spans="1:13">
      <c r="A2218" s="3">
        <v>2217</v>
      </c>
      <c r="B2218" s="3" t="s">
        <v>11556</v>
      </c>
      <c r="C2218" s="3" t="s">
        <v>11557</v>
      </c>
      <c r="D2218" s="4">
        <f ca="1" t="shared" si="442"/>
        <v>13</v>
      </c>
      <c r="E2218" s="4">
        <f ca="1" t="shared" si="443"/>
        <v>14</v>
      </c>
      <c r="F2218" s="3" t="s">
        <v>48</v>
      </c>
      <c r="G2218" s="3" t="s">
        <v>48</v>
      </c>
      <c r="H2218" s="3" t="s">
        <v>48</v>
      </c>
      <c r="I2218" s="4">
        <v>140</v>
      </c>
      <c r="J2218" s="4">
        <v>16</v>
      </c>
      <c r="K2218" s="4">
        <v>3.8</v>
      </c>
      <c r="L2218" s="3" t="s">
        <v>11558</v>
      </c>
      <c r="M2218" s="3" t="s">
        <v>11559</v>
      </c>
    </row>
    <row r="2219" spans="1:13">
      <c r="A2219" s="3">
        <v>2218</v>
      </c>
      <c r="B2219" s="3" t="s">
        <v>11560</v>
      </c>
      <c r="C2219" s="3" t="s">
        <v>11561</v>
      </c>
      <c r="D2219" s="4">
        <f ca="1" t="shared" si="442"/>
        <v>14</v>
      </c>
      <c r="E2219" s="4">
        <f ca="1" t="shared" si="443"/>
        <v>18</v>
      </c>
      <c r="F2219" s="3" t="s">
        <v>11562</v>
      </c>
      <c r="G2219" s="3" t="s">
        <v>1344</v>
      </c>
      <c r="H2219" s="3" t="s">
        <v>1345</v>
      </c>
      <c r="I2219" s="4">
        <v>10</v>
      </c>
      <c r="J2219" s="4">
        <v>8</v>
      </c>
      <c r="K2219" s="4">
        <v>2.2</v>
      </c>
      <c r="L2219" s="3" t="s">
        <v>11563</v>
      </c>
      <c r="M2219" s="3" t="s">
        <v>11564</v>
      </c>
    </row>
    <row r="2220" spans="1:13">
      <c r="A2220" s="3">
        <v>2219</v>
      </c>
      <c r="B2220" s="3" t="s">
        <v>11565</v>
      </c>
      <c r="C2220" s="3" t="s">
        <v>11566</v>
      </c>
      <c r="D2220" s="4">
        <f ca="1" t="shared" si="442"/>
        <v>28</v>
      </c>
      <c r="E2220" s="4">
        <f ca="1" t="shared" si="443"/>
        <v>36</v>
      </c>
      <c r="F2220" s="3" t="s">
        <v>48</v>
      </c>
      <c r="G2220" s="3" t="s">
        <v>11567</v>
      </c>
      <c r="H2220" s="3" t="s">
        <v>94</v>
      </c>
      <c r="I2220" s="4">
        <v>36</v>
      </c>
      <c r="J2220" s="4">
        <v>26</v>
      </c>
      <c r="K2220" s="4">
        <v>3</v>
      </c>
      <c r="L2220" s="3" t="s">
        <v>11568</v>
      </c>
      <c r="M2220" s="3" t="s">
        <v>11569</v>
      </c>
    </row>
    <row r="2221" spans="1:13">
      <c r="A2221" s="3">
        <v>2220</v>
      </c>
      <c r="B2221" s="3" t="s">
        <v>11570</v>
      </c>
      <c r="C2221" s="3" t="s">
        <v>3601</v>
      </c>
      <c r="D2221" s="4">
        <f ca="1" t="shared" si="442"/>
        <v>49</v>
      </c>
      <c r="E2221" s="4">
        <f ca="1" t="shared" si="443"/>
        <v>19</v>
      </c>
      <c r="F2221" s="3" t="s">
        <v>11571</v>
      </c>
      <c r="G2221" s="3" t="s">
        <v>245</v>
      </c>
      <c r="H2221" s="3" t="s">
        <v>24</v>
      </c>
      <c r="I2221" s="4">
        <v>194</v>
      </c>
      <c r="J2221" s="4">
        <v>86</v>
      </c>
      <c r="K2221" s="4">
        <v>1.9</v>
      </c>
      <c r="L2221" s="3" t="s">
        <v>11572</v>
      </c>
      <c r="M2221" s="3" t="s">
        <v>11573</v>
      </c>
    </row>
    <row r="2222" spans="1:13">
      <c r="A2222" s="3">
        <v>2221</v>
      </c>
      <c r="B2222" s="3" t="s">
        <v>11574</v>
      </c>
      <c r="C2222" s="3" t="s">
        <v>11575</v>
      </c>
      <c r="D2222" s="4">
        <f ca="1" t="shared" si="442"/>
        <v>26</v>
      </c>
      <c r="E2222" s="4">
        <f ca="1" t="shared" si="443"/>
        <v>16</v>
      </c>
      <c r="F2222" s="3" t="s">
        <v>11576</v>
      </c>
      <c r="G2222" s="5" t="s">
        <v>3417</v>
      </c>
      <c r="H2222" s="3" t="s">
        <v>11577</v>
      </c>
      <c r="I2222" s="4">
        <v>298</v>
      </c>
      <c r="J2222" s="4">
        <v>84</v>
      </c>
      <c r="K2222" s="4">
        <v>4.4</v>
      </c>
      <c r="L2222" s="3" t="s">
        <v>11578</v>
      </c>
      <c r="M2222" s="3" t="s">
        <v>11579</v>
      </c>
    </row>
    <row r="2223" spans="1:13">
      <c r="A2223" s="3">
        <v>2222</v>
      </c>
      <c r="B2223" s="3" t="s">
        <v>11580</v>
      </c>
      <c r="C2223" s="3" t="s">
        <v>11581</v>
      </c>
      <c r="D2223" s="4">
        <f ca="1" t="shared" ref="D2223:D2232" si="444">RANDBETWEEN(10,50)</f>
        <v>44</v>
      </c>
      <c r="E2223" s="4">
        <f ca="1" t="shared" ref="E2223:E2232" si="445">RANDBETWEEN(10,50)</f>
        <v>44</v>
      </c>
      <c r="F2223" s="3" t="s">
        <v>11582</v>
      </c>
      <c r="G2223" s="3" t="s">
        <v>1183</v>
      </c>
      <c r="H2223" s="3" t="s">
        <v>1184</v>
      </c>
      <c r="I2223" s="4">
        <v>74</v>
      </c>
      <c r="J2223" s="4">
        <v>56</v>
      </c>
      <c r="K2223" s="4">
        <v>3.3</v>
      </c>
      <c r="L2223" s="3" t="s">
        <v>11583</v>
      </c>
      <c r="M2223" s="3" t="s">
        <v>11584</v>
      </c>
    </row>
    <row r="2224" spans="1:13">
      <c r="A2224" s="3">
        <v>2223</v>
      </c>
      <c r="B2224" s="3" t="s">
        <v>11585</v>
      </c>
      <c r="C2224" s="3" t="s">
        <v>11586</v>
      </c>
      <c r="D2224" s="4">
        <f ca="1" t="shared" si="444"/>
        <v>19</v>
      </c>
      <c r="E2224" s="4">
        <f ca="1" t="shared" si="445"/>
        <v>42</v>
      </c>
      <c r="F2224" s="3" t="s">
        <v>11587</v>
      </c>
      <c r="G2224" s="3" t="s">
        <v>2087</v>
      </c>
      <c r="H2224" s="3" t="s">
        <v>309</v>
      </c>
      <c r="I2224" s="4">
        <v>654</v>
      </c>
      <c r="J2224" s="4">
        <v>507</v>
      </c>
      <c r="K2224" s="4">
        <v>1.6</v>
      </c>
      <c r="L2224" s="3" t="s">
        <v>11588</v>
      </c>
      <c r="M2224" s="3" t="s">
        <v>11589</v>
      </c>
    </row>
    <row r="2225" spans="1:13">
      <c r="A2225" s="3">
        <v>2224</v>
      </c>
      <c r="B2225" s="3" t="s">
        <v>11590</v>
      </c>
      <c r="C2225" s="3" t="s">
        <v>11591</v>
      </c>
      <c r="D2225" s="4">
        <f ca="1" t="shared" si="444"/>
        <v>45</v>
      </c>
      <c r="E2225" s="4">
        <f ca="1" t="shared" si="445"/>
        <v>27</v>
      </c>
      <c r="F2225" s="3" t="s">
        <v>11592</v>
      </c>
      <c r="G2225" s="3" t="s">
        <v>11593</v>
      </c>
      <c r="H2225" s="3" t="s">
        <v>1084</v>
      </c>
      <c r="I2225" s="4">
        <v>6</v>
      </c>
      <c r="J2225" s="4">
        <v>5</v>
      </c>
      <c r="K2225" s="4">
        <v>1.4</v>
      </c>
      <c r="L2225" s="3" t="s">
        <v>11594</v>
      </c>
      <c r="M2225" s="3" t="s">
        <v>11595</v>
      </c>
    </row>
    <row r="2226" spans="1:13">
      <c r="A2226" s="3">
        <v>2225</v>
      </c>
      <c r="B2226" s="3" t="s">
        <v>11596</v>
      </c>
      <c r="C2226" s="3" t="s">
        <v>11597</v>
      </c>
      <c r="D2226" s="4">
        <f ca="1" t="shared" si="444"/>
        <v>11</v>
      </c>
      <c r="E2226" s="4">
        <f ca="1" t="shared" si="445"/>
        <v>17</v>
      </c>
      <c r="F2226" s="3" t="s">
        <v>11598</v>
      </c>
      <c r="G2226" s="3" t="s">
        <v>1018</v>
      </c>
      <c r="H2226" s="3" t="s">
        <v>23</v>
      </c>
      <c r="I2226" s="4">
        <v>1</v>
      </c>
      <c r="J2226" s="4">
        <v>2</v>
      </c>
      <c r="K2226" s="4">
        <v>4.9</v>
      </c>
      <c r="L2226" s="3" t="s">
        <v>11599</v>
      </c>
      <c r="M2226" s="3" t="s">
        <v>11600</v>
      </c>
    </row>
    <row r="2227" spans="1:13">
      <c r="A2227" s="3">
        <v>2226</v>
      </c>
      <c r="B2227" s="3" t="s">
        <v>11601</v>
      </c>
      <c r="C2227" s="3" t="s">
        <v>11602</v>
      </c>
      <c r="D2227" s="4">
        <f ca="1" t="shared" si="444"/>
        <v>38</v>
      </c>
      <c r="E2227" s="4">
        <f ca="1" t="shared" si="445"/>
        <v>49</v>
      </c>
      <c r="F2227" s="3" t="s">
        <v>11603</v>
      </c>
      <c r="G2227" s="3" t="s">
        <v>11604</v>
      </c>
      <c r="H2227" s="3" t="s">
        <v>24</v>
      </c>
      <c r="I2227" s="4">
        <v>30</v>
      </c>
      <c r="J2227" s="4">
        <v>4</v>
      </c>
      <c r="K2227" s="4">
        <v>1.2</v>
      </c>
      <c r="L2227" s="3" t="s">
        <v>11605</v>
      </c>
      <c r="M2227" s="3" t="s">
        <v>11606</v>
      </c>
    </row>
    <row r="2228" spans="1:13">
      <c r="A2228" s="3">
        <v>2227</v>
      </c>
      <c r="B2228" s="3" t="s">
        <v>11607</v>
      </c>
      <c r="C2228" s="3" t="s">
        <v>11608</v>
      </c>
      <c r="D2228" s="4">
        <f ca="1" t="shared" si="444"/>
        <v>46</v>
      </c>
      <c r="E2228" s="4">
        <f ca="1" t="shared" si="445"/>
        <v>28</v>
      </c>
      <c r="F2228" s="3" t="s">
        <v>11609</v>
      </c>
      <c r="G2228" s="3" t="s">
        <v>23</v>
      </c>
      <c r="H2228" s="3" t="s">
        <v>24</v>
      </c>
      <c r="I2228" s="4">
        <v>3210</v>
      </c>
      <c r="J2228" s="4">
        <v>1758</v>
      </c>
      <c r="K2228" s="4">
        <v>2.6</v>
      </c>
      <c r="L2228" s="3" t="s">
        <v>11610</v>
      </c>
      <c r="M2228" s="3" t="s">
        <v>11611</v>
      </c>
    </row>
    <row r="2229" spans="1:13">
      <c r="A2229" s="3">
        <v>2228</v>
      </c>
      <c r="B2229" s="3" t="s">
        <v>11612</v>
      </c>
      <c r="C2229" s="3" t="s">
        <v>11613</v>
      </c>
      <c r="D2229" s="4">
        <f ca="1" t="shared" si="444"/>
        <v>37</v>
      </c>
      <c r="E2229" s="4">
        <f ca="1" t="shared" si="445"/>
        <v>21</v>
      </c>
      <c r="F2229" s="3" t="s">
        <v>11614</v>
      </c>
      <c r="G2229" s="3" t="s">
        <v>276</v>
      </c>
      <c r="H2229" s="3" t="s">
        <v>24</v>
      </c>
      <c r="I2229" s="4">
        <v>193</v>
      </c>
      <c r="J2229" s="4">
        <v>20</v>
      </c>
      <c r="K2229" s="4">
        <v>4.3</v>
      </c>
      <c r="L2229" s="3" t="s">
        <v>11615</v>
      </c>
      <c r="M2229" s="3" t="s">
        <v>11616</v>
      </c>
    </row>
    <row r="2230" spans="1:13">
      <c r="A2230" s="3">
        <v>2229</v>
      </c>
      <c r="B2230" s="3" t="s">
        <v>11617</v>
      </c>
      <c r="C2230" s="3" t="s">
        <v>11618</v>
      </c>
      <c r="D2230" s="4">
        <f ca="1" t="shared" si="444"/>
        <v>39</v>
      </c>
      <c r="E2230" s="4">
        <f ca="1" t="shared" si="445"/>
        <v>19</v>
      </c>
      <c r="F2230" s="3" t="s">
        <v>11619</v>
      </c>
      <c r="G2230" s="3" t="s">
        <v>11620</v>
      </c>
      <c r="H2230" s="3" t="s">
        <v>66</v>
      </c>
      <c r="I2230" s="4">
        <v>616</v>
      </c>
      <c r="J2230" s="4">
        <v>414</v>
      </c>
      <c r="K2230" s="4">
        <v>2.1</v>
      </c>
      <c r="L2230" s="3" t="s">
        <v>11621</v>
      </c>
      <c r="M2230" s="3" t="s">
        <v>11622</v>
      </c>
    </row>
    <row r="2231" spans="1:13">
      <c r="A2231" s="3">
        <v>2230</v>
      </c>
      <c r="B2231" s="3" t="s">
        <v>11623</v>
      </c>
      <c r="C2231" s="3" t="s">
        <v>11624</v>
      </c>
      <c r="D2231" s="4">
        <f ca="1" t="shared" si="444"/>
        <v>43</v>
      </c>
      <c r="E2231" s="4">
        <f ca="1" t="shared" si="445"/>
        <v>27</v>
      </c>
      <c r="F2231" s="3" t="s">
        <v>11625</v>
      </c>
      <c r="G2231" s="3" t="s">
        <v>7902</v>
      </c>
      <c r="H2231" s="3" t="s">
        <v>66</v>
      </c>
      <c r="I2231" s="4">
        <v>23</v>
      </c>
      <c r="J2231" s="4">
        <v>21</v>
      </c>
      <c r="K2231" s="4">
        <v>4.4</v>
      </c>
      <c r="L2231" s="3" t="s">
        <v>11626</v>
      </c>
      <c r="M2231" s="3" t="s">
        <v>11627</v>
      </c>
    </row>
    <row r="2232" spans="1:13">
      <c r="A2232" s="3">
        <v>2231</v>
      </c>
      <c r="B2232" s="3" t="s">
        <v>11628</v>
      </c>
      <c r="C2232" s="3" t="s">
        <v>11629</v>
      </c>
      <c r="D2232" s="4">
        <f ca="1" t="shared" si="444"/>
        <v>47</v>
      </c>
      <c r="E2232" s="4">
        <f ca="1" t="shared" si="445"/>
        <v>27</v>
      </c>
      <c r="F2232" s="3" t="s">
        <v>11630</v>
      </c>
      <c r="G2232" s="3" t="s">
        <v>245</v>
      </c>
      <c r="H2232" s="3" t="s">
        <v>24</v>
      </c>
      <c r="I2232" s="4">
        <v>1303</v>
      </c>
      <c r="J2232" s="4">
        <v>468</v>
      </c>
      <c r="K2232" s="4">
        <v>2.4</v>
      </c>
      <c r="L2232" s="3" t="s">
        <v>11631</v>
      </c>
      <c r="M2232" s="3" t="s">
        <v>11632</v>
      </c>
    </row>
    <row r="2233" spans="1:13">
      <c r="A2233" s="3">
        <v>2232</v>
      </c>
      <c r="B2233" s="3" t="s">
        <v>11633</v>
      </c>
      <c r="C2233" s="3" t="s">
        <v>11634</v>
      </c>
      <c r="D2233" s="4">
        <f ca="1" t="shared" ref="D2233:D2242" si="446">RANDBETWEEN(10,50)</f>
        <v>17</v>
      </c>
      <c r="E2233" s="4">
        <f ca="1" t="shared" ref="E2233:E2242" si="447">RANDBETWEEN(10,50)</f>
        <v>20</v>
      </c>
      <c r="F2233" s="3" t="s">
        <v>11635</v>
      </c>
      <c r="G2233" s="3" t="s">
        <v>1771</v>
      </c>
      <c r="H2233" s="3" t="s">
        <v>1155</v>
      </c>
      <c r="I2233" s="4">
        <v>245</v>
      </c>
      <c r="J2233" s="4">
        <v>197</v>
      </c>
      <c r="K2233" s="4">
        <v>1</v>
      </c>
      <c r="L2233" s="3" t="s">
        <v>11636</v>
      </c>
      <c r="M2233" s="3" t="s">
        <v>11637</v>
      </c>
    </row>
    <row r="2234" spans="1:13">
      <c r="A2234" s="3">
        <v>2233</v>
      </c>
      <c r="B2234" s="3" t="s">
        <v>11638</v>
      </c>
      <c r="C2234" s="3" t="s">
        <v>11639</v>
      </c>
      <c r="D2234" s="4">
        <f ca="1" t="shared" si="446"/>
        <v>35</v>
      </c>
      <c r="E2234" s="4">
        <f ca="1" t="shared" si="447"/>
        <v>29</v>
      </c>
      <c r="F2234" s="3" t="s">
        <v>11640</v>
      </c>
      <c r="G2234" s="3" t="s">
        <v>245</v>
      </c>
      <c r="H2234" s="3" t="s">
        <v>23</v>
      </c>
      <c r="I2234" s="4">
        <v>61</v>
      </c>
      <c r="J2234" s="4">
        <v>19</v>
      </c>
      <c r="K2234" s="4">
        <v>1.5</v>
      </c>
      <c r="L2234" s="3" t="s">
        <v>11641</v>
      </c>
      <c r="M2234" s="3" t="s">
        <v>11642</v>
      </c>
    </row>
    <row r="2235" spans="1:13">
      <c r="A2235" s="3">
        <v>2234</v>
      </c>
      <c r="B2235" s="3" t="s">
        <v>11643</v>
      </c>
      <c r="C2235" s="3" t="s">
        <v>11644</v>
      </c>
      <c r="D2235" s="4">
        <f ca="1" t="shared" si="446"/>
        <v>41</v>
      </c>
      <c r="E2235" s="4">
        <f ca="1" t="shared" si="447"/>
        <v>19</v>
      </c>
      <c r="F2235" s="3" t="s">
        <v>11645</v>
      </c>
      <c r="G2235" s="3" t="s">
        <v>5451</v>
      </c>
      <c r="H2235" s="3" t="s">
        <v>24</v>
      </c>
      <c r="I2235" s="4">
        <v>153</v>
      </c>
      <c r="J2235" s="4">
        <v>78</v>
      </c>
      <c r="K2235" s="4">
        <v>4.1</v>
      </c>
      <c r="L2235" s="3" t="s">
        <v>11646</v>
      </c>
      <c r="M2235" s="3" t="s">
        <v>11647</v>
      </c>
    </row>
    <row r="2236" spans="1:13">
      <c r="A2236" s="3">
        <v>2235</v>
      </c>
      <c r="B2236" s="3" t="s">
        <v>11648</v>
      </c>
      <c r="C2236" s="3" t="s">
        <v>11649</v>
      </c>
      <c r="D2236" s="4">
        <f ca="1" t="shared" si="446"/>
        <v>20</v>
      </c>
      <c r="E2236" s="4">
        <f ca="1" t="shared" si="447"/>
        <v>18</v>
      </c>
      <c r="F2236" s="3" t="s">
        <v>11650</v>
      </c>
      <c r="G2236" s="3" t="s">
        <v>23</v>
      </c>
      <c r="H2236" s="3" t="s">
        <v>24</v>
      </c>
      <c r="I2236" s="4">
        <v>186</v>
      </c>
      <c r="J2236" s="4">
        <v>56</v>
      </c>
      <c r="K2236" s="4">
        <v>1.6</v>
      </c>
      <c r="L2236" s="3" t="s">
        <v>11651</v>
      </c>
      <c r="M2236" s="3" t="s">
        <v>11652</v>
      </c>
    </row>
    <row r="2237" spans="1:13">
      <c r="A2237" s="3">
        <v>2236</v>
      </c>
      <c r="B2237" s="3" t="s">
        <v>11653</v>
      </c>
      <c r="C2237" s="3" t="s">
        <v>11654</v>
      </c>
      <c r="D2237" s="4">
        <f ca="1" t="shared" si="446"/>
        <v>32</v>
      </c>
      <c r="E2237" s="4">
        <f ca="1" t="shared" si="447"/>
        <v>46</v>
      </c>
      <c r="F2237" s="3" t="s">
        <v>11655</v>
      </c>
      <c r="G2237" s="3" t="s">
        <v>11656</v>
      </c>
      <c r="H2237" s="3" t="s">
        <v>17</v>
      </c>
      <c r="I2237" s="4">
        <v>6</v>
      </c>
      <c r="J2237" s="4">
        <v>5</v>
      </c>
      <c r="K2237" s="4">
        <v>4.1</v>
      </c>
      <c r="L2237" s="3" t="s">
        <v>11657</v>
      </c>
      <c r="M2237" s="3" t="s">
        <v>11658</v>
      </c>
    </row>
    <row r="2238" spans="1:13">
      <c r="A2238" s="3">
        <v>2237</v>
      </c>
      <c r="B2238" s="3" t="s">
        <v>11659</v>
      </c>
      <c r="C2238" s="3" t="s">
        <v>11660</v>
      </c>
      <c r="D2238" s="4">
        <f ca="1" t="shared" si="446"/>
        <v>24</v>
      </c>
      <c r="E2238" s="4">
        <f ca="1" t="shared" si="447"/>
        <v>19</v>
      </c>
      <c r="F2238" s="3" t="s">
        <v>11661</v>
      </c>
      <c r="G2238" s="3" t="s">
        <v>5301</v>
      </c>
      <c r="H2238" s="3" t="s">
        <v>17</v>
      </c>
      <c r="I2238" s="4">
        <v>170</v>
      </c>
      <c r="J2238" s="4">
        <v>12</v>
      </c>
      <c r="K2238" s="4">
        <v>4.7</v>
      </c>
      <c r="L2238" s="3" t="s">
        <v>11662</v>
      </c>
      <c r="M2238" s="3" t="s">
        <v>11663</v>
      </c>
    </row>
    <row r="2239" spans="1:13">
      <c r="A2239" s="3">
        <v>2238</v>
      </c>
      <c r="B2239" s="3" t="s">
        <v>11664</v>
      </c>
      <c r="C2239" s="3" t="s">
        <v>11665</v>
      </c>
      <c r="D2239" s="4">
        <f ca="1" t="shared" si="446"/>
        <v>14</v>
      </c>
      <c r="E2239" s="4">
        <f ca="1" t="shared" si="447"/>
        <v>47</v>
      </c>
      <c r="F2239" s="3" t="s">
        <v>11666</v>
      </c>
      <c r="G2239" s="3" t="s">
        <v>11667</v>
      </c>
      <c r="H2239" s="3" t="s">
        <v>23</v>
      </c>
      <c r="I2239" s="4">
        <v>132</v>
      </c>
      <c r="J2239" s="4">
        <v>5</v>
      </c>
      <c r="K2239" s="4">
        <v>2.7</v>
      </c>
      <c r="L2239" s="3" t="s">
        <v>11668</v>
      </c>
      <c r="M2239" s="3" t="s">
        <v>11669</v>
      </c>
    </row>
    <row r="2240" spans="1:13">
      <c r="A2240" s="3">
        <v>2239</v>
      </c>
      <c r="B2240" s="3" t="s">
        <v>11670</v>
      </c>
      <c r="C2240" s="3" t="s">
        <v>11671</v>
      </c>
      <c r="D2240" s="4">
        <f ca="1" t="shared" si="446"/>
        <v>17</v>
      </c>
      <c r="E2240" s="4">
        <f ca="1" t="shared" si="447"/>
        <v>34</v>
      </c>
      <c r="F2240" s="3" t="s">
        <v>11672</v>
      </c>
      <c r="G2240" s="3" t="s">
        <v>11673</v>
      </c>
      <c r="H2240" s="3" t="s">
        <v>11674</v>
      </c>
      <c r="I2240" s="4">
        <v>89</v>
      </c>
      <c r="J2240" s="4">
        <v>27</v>
      </c>
      <c r="K2240" s="4">
        <v>3.5</v>
      </c>
      <c r="L2240" s="3" t="s">
        <v>11675</v>
      </c>
      <c r="M2240" s="3" t="s">
        <v>11676</v>
      </c>
    </row>
    <row r="2241" spans="1:13">
      <c r="A2241" s="3">
        <v>2240</v>
      </c>
      <c r="B2241" s="3" t="s">
        <v>11677</v>
      </c>
      <c r="C2241" s="3" t="s">
        <v>11678</v>
      </c>
      <c r="D2241" s="4">
        <f ca="1" t="shared" si="446"/>
        <v>44</v>
      </c>
      <c r="E2241" s="4">
        <f ca="1" t="shared" si="447"/>
        <v>13</v>
      </c>
      <c r="F2241" s="3" t="s">
        <v>11679</v>
      </c>
      <c r="G2241" s="3" t="s">
        <v>2449</v>
      </c>
      <c r="H2241" s="3" t="s">
        <v>66</v>
      </c>
      <c r="I2241" s="4">
        <v>102</v>
      </c>
      <c r="J2241" s="4">
        <v>91</v>
      </c>
      <c r="K2241" s="4">
        <v>1.3</v>
      </c>
      <c r="L2241" s="3" t="s">
        <v>11680</v>
      </c>
      <c r="M2241" s="3" t="s">
        <v>11681</v>
      </c>
    </row>
    <row r="2242" spans="1:13">
      <c r="A2242" s="3">
        <v>2241</v>
      </c>
      <c r="B2242" s="3" t="s">
        <v>11682</v>
      </c>
      <c r="C2242" s="3" t="s">
        <v>11683</v>
      </c>
      <c r="D2242" s="4">
        <f ca="1" t="shared" si="446"/>
        <v>13</v>
      </c>
      <c r="E2242" s="4">
        <f ca="1" t="shared" si="447"/>
        <v>28</v>
      </c>
      <c r="F2242" s="3" t="s">
        <v>11684</v>
      </c>
      <c r="G2242" s="3" t="s">
        <v>23</v>
      </c>
      <c r="H2242" s="3" t="s">
        <v>24</v>
      </c>
      <c r="I2242" s="4">
        <v>765</v>
      </c>
      <c r="J2242" s="4">
        <v>442</v>
      </c>
      <c r="K2242" s="4">
        <v>4.2</v>
      </c>
      <c r="L2242" s="3" t="s">
        <v>11685</v>
      </c>
      <c r="M2242" s="3" t="s">
        <v>11686</v>
      </c>
    </row>
    <row r="2243" spans="1:13">
      <c r="A2243" s="3">
        <v>2242</v>
      </c>
      <c r="B2243" s="3" t="s">
        <v>11687</v>
      </c>
      <c r="C2243" s="3" t="s">
        <v>11688</v>
      </c>
      <c r="D2243" s="4">
        <f ca="1" t="shared" ref="D2243:D2252" si="448">RANDBETWEEN(10,50)</f>
        <v>50</v>
      </c>
      <c r="E2243" s="4">
        <f ca="1" t="shared" ref="E2243:E2252" si="449">RANDBETWEEN(10,50)</f>
        <v>12</v>
      </c>
      <c r="F2243" s="3" t="s">
        <v>11689</v>
      </c>
      <c r="G2243" s="3" t="s">
        <v>23</v>
      </c>
      <c r="H2243" s="3" t="s">
        <v>24</v>
      </c>
      <c r="I2243" s="4">
        <v>1132</v>
      </c>
      <c r="J2243" s="4">
        <v>451</v>
      </c>
      <c r="K2243" s="4">
        <v>3.6</v>
      </c>
      <c r="L2243" s="3" t="s">
        <v>11690</v>
      </c>
      <c r="M2243" s="3" t="s">
        <v>11691</v>
      </c>
    </row>
    <row r="2244" spans="1:13">
      <c r="A2244" s="3">
        <v>2243</v>
      </c>
      <c r="B2244" s="3" t="s">
        <v>11692</v>
      </c>
      <c r="C2244" s="3" t="s">
        <v>11693</v>
      </c>
      <c r="D2244" s="4">
        <f ca="1" t="shared" si="448"/>
        <v>49</v>
      </c>
      <c r="E2244" s="4">
        <f ca="1" t="shared" si="449"/>
        <v>42</v>
      </c>
      <c r="F2244" s="3" t="s">
        <v>48</v>
      </c>
      <c r="G2244" s="3" t="s">
        <v>48</v>
      </c>
      <c r="H2244" s="3" t="s">
        <v>48</v>
      </c>
      <c r="I2244" s="4">
        <v>24</v>
      </c>
      <c r="J2244" s="4">
        <v>12</v>
      </c>
      <c r="K2244" s="4">
        <v>4.5</v>
      </c>
      <c r="L2244" s="3" t="s">
        <v>11694</v>
      </c>
      <c r="M2244" s="3" t="s">
        <v>11695</v>
      </c>
    </row>
    <row r="2245" spans="1:13">
      <c r="A2245" s="3">
        <v>2244</v>
      </c>
      <c r="B2245" s="3" t="s">
        <v>11696</v>
      </c>
      <c r="C2245" s="3" t="s">
        <v>11697</v>
      </c>
      <c r="D2245" s="4">
        <f ca="1" t="shared" si="448"/>
        <v>16</v>
      </c>
      <c r="E2245" s="4">
        <f ca="1" t="shared" si="449"/>
        <v>13</v>
      </c>
      <c r="F2245" s="3" t="s">
        <v>11698</v>
      </c>
      <c r="G2245" s="3" t="s">
        <v>245</v>
      </c>
      <c r="H2245" s="3" t="s">
        <v>24</v>
      </c>
      <c r="I2245" s="4">
        <v>12</v>
      </c>
      <c r="J2245" s="4">
        <v>9</v>
      </c>
      <c r="K2245" s="4">
        <v>3.7</v>
      </c>
      <c r="L2245" s="3" t="s">
        <v>11699</v>
      </c>
      <c r="M2245" s="3" t="s">
        <v>11700</v>
      </c>
    </row>
    <row r="2246" spans="1:13">
      <c r="A2246" s="3">
        <v>2245</v>
      </c>
      <c r="B2246" s="3" t="s">
        <v>11701</v>
      </c>
      <c r="C2246" s="3" t="s">
        <v>11702</v>
      </c>
      <c r="D2246" s="4">
        <f ca="1" t="shared" si="448"/>
        <v>18</v>
      </c>
      <c r="E2246" s="4">
        <f ca="1" t="shared" si="449"/>
        <v>23</v>
      </c>
      <c r="F2246" s="3" t="s">
        <v>11703</v>
      </c>
      <c r="G2246" s="3" t="s">
        <v>23</v>
      </c>
      <c r="H2246" s="3" t="s">
        <v>23</v>
      </c>
      <c r="I2246" s="4">
        <v>154</v>
      </c>
      <c r="J2246" s="4">
        <v>143</v>
      </c>
      <c r="K2246" s="4">
        <v>2.3</v>
      </c>
      <c r="L2246" s="3" t="s">
        <v>11704</v>
      </c>
      <c r="M2246" s="3" t="s">
        <v>11705</v>
      </c>
    </row>
    <row r="2247" spans="1:13">
      <c r="A2247" s="3">
        <v>2246</v>
      </c>
      <c r="B2247" s="3" t="s">
        <v>11706</v>
      </c>
      <c r="C2247" s="3" t="s">
        <v>11707</v>
      </c>
      <c r="D2247" s="4">
        <f ca="1" t="shared" si="448"/>
        <v>14</v>
      </c>
      <c r="E2247" s="4">
        <f ca="1" t="shared" si="449"/>
        <v>22</v>
      </c>
      <c r="F2247" s="3" t="s">
        <v>11708</v>
      </c>
      <c r="G2247" s="3" t="s">
        <v>11709</v>
      </c>
      <c r="H2247" s="3" t="s">
        <v>622</v>
      </c>
      <c r="I2247" s="4">
        <v>308</v>
      </c>
      <c r="J2247" s="4">
        <v>154</v>
      </c>
      <c r="K2247" s="4">
        <v>2.8</v>
      </c>
      <c r="L2247" s="3" t="s">
        <v>11710</v>
      </c>
      <c r="M2247" s="3" t="s">
        <v>11711</v>
      </c>
    </row>
    <row r="2248" spans="1:13">
      <c r="A2248" s="3">
        <v>2247</v>
      </c>
      <c r="B2248" s="3" t="s">
        <v>11712</v>
      </c>
      <c r="C2248" s="3" t="s">
        <v>11713</v>
      </c>
      <c r="D2248" s="4">
        <f ca="1" t="shared" si="448"/>
        <v>33</v>
      </c>
      <c r="E2248" s="4">
        <f ca="1" t="shared" si="449"/>
        <v>29</v>
      </c>
      <c r="F2248" s="3" t="s">
        <v>11714</v>
      </c>
      <c r="G2248" s="3" t="s">
        <v>296</v>
      </c>
      <c r="H2248" s="3" t="s">
        <v>24</v>
      </c>
      <c r="I2248" s="4">
        <v>45</v>
      </c>
      <c r="J2248" s="4">
        <v>30</v>
      </c>
      <c r="K2248" s="4">
        <v>1.8</v>
      </c>
      <c r="L2248" s="3" t="s">
        <v>11715</v>
      </c>
      <c r="M2248" s="3" t="s">
        <v>11716</v>
      </c>
    </row>
    <row r="2249" spans="1:13">
      <c r="A2249" s="3">
        <v>2248</v>
      </c>
      <c r="B2249" s="3" t="s">
        <v>11717</v>
      </c>
      <c r="C2249" s="3" t="s">
        <v>467</v>
      </c>
      <c r="D2249" s="4">
        <f ca="1" t="shared" si="448"/>
        <v>47</v>
      </c>
      <c r="E2249" s="4">
        <f ca="1" t="shared" si="449"/>
        <v>15</v>
      </c>
      <c r="F2249" s="3" t="s">
        <v>11718</v>
      </c>
      <c r="G2249" s="3" t="s">
        <v>245</v>
      </c>
      <c r="H2249" s="3" t="s">
        <v>24</v>
      </c>
      <c r="I2249" s="4">
        <v>586</v>
      </c>
      <c r="J2249" s="4">
        <v>375</v>
      </c>
      <c r="K2249" s="4">
        <v>2.3</v>
      </c>
      <c r="L2249" s="3" t="s">
        <v>11719</v>
      </c>
      <c r="M2249" s="3" t="s">
        <v>11720</v>
      </c>
    </row>
    <row r="2250" spans="1:13">
      <c r="A2250" s="3">
        <v>2249</v>
      </c>
      <c r="B2250" s="3" t="s">
        <v>11721</v>
      </c>
      <c r="C2250" s="3" t="s">
        <v>11722</v>
      </c>
      <c r="D2250" s="4">
        <f ca="1" t="shared" si="448"/>
        <v>30</v>
      </c>
      <c r="E2250" s="4">
        <f ca="1" t="shared" si="449"/>
        <v>23</v>
      </c>
      <c r="F2250" s="3" t="s">
        <v>11723</v>
      </c>
      <c r="G2250" s="3" t="s">
        <v>23</v>
      </c>
      <c r="H2250" s="3" t="s">
        <v>24</v>
      </c>
      <c r="I2250" s="4">
        <v>19</v>
      </c>
      <c r="J2250" s="4">
        <v>19</v>
      </c>
      <c r="K2250" s="4">
        <v>1.5</v>
      </c>
      <c r="L2250" s="3" t="s">
        <v>11724</v>
      </c>
      <c r="M2250" s="3" t="s">
        <v>11725</v>
      </c>
    </row>
    <row r="2251" spans="1:13">
      <c r="A2251" s="3">
        <v>2250</v>
      </c>
      <c r="B2251" s="3" t="s">
        <v>11726</v>
      </c>
      <c r="C2251" s="3" t="s">
        <v>11727</v>
      </c>
      <c r="D2251" s="4">
        <f ca="1" t="shared" si="448"/>
        <v>10</v>
      </c>
      <c r="E2251" s="4">
        <f ca="1" t="shared" si="449"/>
        <v>24</v>
      </c>
      <c r="F2251" s="3" t="s">
        <v>11728</v>
      </c>
      <c r="G2251" s="3" t="s">
        <v>4956</v>
      </c>
      <c r="H2251" s="3" t="s">
        <v>24</v>
      </c>
      <c r="I2251" s="4">
        <v>11</v>
      </c>
      <c r="J2251" s="4">
        <v>9</v>
      </c>
      <c r="K2251" s="4">
        <v>2.6</v>
      </c>
      <c r="L2251" s="3" t="s">
        <v>11729</v>
      </c>
      <c r="M2251" s="3" t="s">
        <v>11730</v>
      </c>
    </row>
    <row r="2252" spans="1:13">
      <c r="A2252" s="3">
        <v>2251</v>
      </c>
      <c r="B2252" s="3" t="s">
        <v>11731</v>
      </c>
      <c r="C2252" s="3" t="s">
        <v>11732</v>
      </c>
      <c r="D2252" s="4">
        <f ca="1" t="shared" si="448"/>
        <v>20</v>
      </c>
      <c r="E2252" s="4">
        <f ca="1" t="shared" si="449"/>
        <v>45</v>
      </c>
      <c r="F2252" s="3" t="s">
        <v>11733</v>
      </c>
      <c r="G2252" s="3" t="s">
        <v>11734</v>
      </c>
      <c r="H2252" s="3" t="s">
        <v>66</v>
      </c>
      <c r="I2252" s="4">
        <v>7</v>
      </c>
      <c r="J2252" s="4">
        <v>5</v>
      </c>
      <c r="K2252" s="4">
        <v>1.1</v>
      </c>
      <c r="L2252" s="3" t="s">
        <v>11735</v>
      </c>
      <c r="M2252" s="3" t="s">
        <v>11736</v>
      </c>
    </row>
    <row r="2253" spans="1:13">
      <c r="A2253" s="3">
        <v>2252</v>
      </c>
      <c r="B2253" s="3" t="s">
        <v>11737</v>
      </c>
      <c r="C2253" s="3" t="s">
        <v>11738</v>
      </c>
      <c r="D2253" s="4">
        <f ca="1" t="shared" ref="D2253:D2262" si="450">RANDBETWEEN(10,50)</f>
        <v>48</v>
      </c>
      <c r="E2253" s="4">
        <f ca="1" t="shared" ref="E2253:E2262" si="451">RANDBETWEEN(10,50)</f>
        <v>12</v>
      </c>
      <c r="F2253" s="3" t="s">
        <v>11739</v>
      </c>
      <c r="G2253" s="3" t="s">
        <v>8883</v>
      </c>
      <c r="H2253" s="3" t="s">
        <v>11740</v>
      </c>
      <c r="I2253" s="4">
        <v>96</v>
      </c>
      <c r="J2253" s="4">
        <v>86</v>
      </c>
      <c r="K2253" s="4">
        <v>3.1</v>
      </c>
      <c r="L2253" s="3" t="s">
        <v>11741</v>
      </c>
      <c r="M2253" s="3" t="s">
        <v>11742</v>
      </c>
    </row>
    <row r="2254" spans="1:13">
      <c r="A2254" s="3">
        <v>2253</v>
      </c>
      <c r="B2254" s="3" t="s">
        <v>11743</v>
      </c>
      <c r="C2254" s="3" t="s">
        <v>11744</v>
      </c>
      <c r="D2254" s="4">
        <f ca="1" t="shared" si="450"/>
        <v>12</v>
      </c>
      <c r="E2254" s="4">
        <f ca="1" t="shared" si="451"/>
        <v>31</v>
      </c>
      <c r="F2254" s="3" t="s">
        <v>11745</v>
      </c>
      <c r="G2254" s="3" t="s">
        <v>245</v>
      </c>
      <c r="H2254" s="3" t="s">
        <v>23</v>
      </c>
      <c r="I2254" s="4">
        <v>253</v>
      </c>
      <c r="J2254" s="4">
        <v>88</v>
      </c>
      <c r="K2254" s="4">
        <v>5</v>
      </c>
      <c r="L2254" s="3" t="s">
        <v>11746</v>
      </c>
      <c r="M2254" s="3" t="s">
        <v>11747</v>
      </c>
    </row>
    <row r="2255" spans="1:13">
      <c r="A2255" s="3">
        <v>2254</v>
      </c>
      <c r="B2255" s="3" t="s">
        <v>11748</v>
      </c>
      <c r="C2255" s="3" t="s">
        <v>11749</v>
      </c>
      <c r="D2255" s="4">
        <f ca="1" t="shared" si="450"/>
        <v>13</v>
      </c>
      <c r="E2255" s="4">
        <f ca="1" t="shared" si="451"/>
        <v>25</v>
      </c>
      <c r="F2255" s="3" t="s">
        <v>11750</v>
      </c>
      <c r="G2255" s="3" t="s">
        <v>11751</v>
      </c>
      <c r="H2255" s="3" t="s">
        <v>23</v>
      </c>
      <c r="I2255" s="4">
        <v>54</v>
      </c>
      <c r="J2255" s="4">
        <v>16</v>
      </c>
      <c r="K2255" s="4">
        <v>1.5</v>
      </c>
      <c r="L2255" s="3" t="s">
        <v>11752</v>
      </c>
      <c r="M2255" s="3" t="s">
        <v>11753</v>
      </c>
    </row>
    <row r="2256" spans="1:13">
      <c r="A2256" s="3">
        <v>2255</v>
      </c>
      <c r="B2256" s="3" t="s">
        <v>11754</v>
      </c>
      <c r="C2256" s="3" t="s">
        <v>11755</v>
      </c>
      <c r="D2256" s="4">
        <f ca="1" t="shared" si="450"/>
        <v>15</v>
      </c>
      <c r="E2256" s="4">
        <f ca="1" t="shared" si="451"/>
        <v>49</v>
      </c>
      <c r="F2256" s="3" t="s">
        <v>11756</v>
      </c>
      <c r="G2256" s="3" t="s">
        <v>1344</v>
      </c>
      <c r="H2256" s="3" t="s">
        <v>1345</v>
      </c>
      <c r="I2256" s="4">
        <v>573</v>
      </c>
      <c r="J2256" s="4">
        <v>182</v>
      </c>
      <c r="K2256" s="4">
        <v>3.2</v>
      </c>
      <c r="L2256" s="3" t="s">
        <v>11757</v>
      </c>
      <c r="M2256" s="3" t="s">
        <v>11758</v>
      </c>
    </row>
    <row r="2257" spans="1:13">
      <c r="A2257" s="3">
        <v>2256</v>
      </c>
      <c r="B2257" s="3" t="s">
        <v>11759</v>
      </c>
      <c r="C2257" s="3" t="s">
        <v>11760</v>
      </c>
      <c r="D2257" s="4">
        <f ca="1" t="shared" si="450"/>
        <v>24</v>
      </c>
      <c r="E2257" s="4">
        <f ca="1" t="shared" si="451"/>
        <v>23</v>
      </c>
      <c r="F2257" s="3" t="s">
        <v>11761</v>
      </c>
      <c r="G2257" s="3" t="s">
        <v>2669</v>
      </c>
      <c r="H2257" s="3" t="s">
        <v>309</v>
      </c>
      <c r="I2257" s="4">
        <v>225</v>
      </c>
      <c r="J2257" s="4">
        <v>78</v>
      </c>
      <c r="K2257" s="4">
        <v>4.8</v>
      </c>
      <c r="L2257" s="3" t="s">
        <v>11762</v>
      </c>
      <c r="M2257" s="3" t="s">
        <v>11763</v>
      </c>
    </row>
    <row r="2258" spans="1:13">
      <c r="A2258" s="3">
        <v>2257</v>
      </c>
      <c r="B2258" s="3" t="s">
        <v>11764</v>
      </c>
      <c r="C2258" s="3" t="s">
        <v>11765</v>
      </c>
      <c r="D2258" s="4">
        <f ca="1" t="shared" si="450"/>
        <v>18</v>
      </c>
      <c r="E2258" s="4">
        <f ca="1" t="shared" si="451"/>
        <v>20</v>
      </c>
      <c r="F2258" s="3" t="s">
        <v>11766</v>
      </c>
      <c r="G2258" s="3" t="s">
        <v>23</v>
      </c>
      <c r="H2258" s="3" t="s">
        <v>24</v>
      </c>
      <c r="I2258" s="4">
        <v>2527</v>
      </c>
      <c r="J2258" s="4">
        <v>1988</v>
      </c>
      <c r="K2258" s="4">
        <v>4.3</v>
      </c>
      <c r="L2258" s="3" t="s">
        <v>11767</v>
      </c>
      <c r="M2258" s="3" t="s">
        <v>11768</v>
      </c>
    </row>
    <row r="2259" spans="1:13">
      <c r="A2259" s="3">
        <v>2258</v>
      </c>
      <c r="B2259" s="3" t="s">
        <v>11769</v>
      </c>
      <c r="C2259" s="3" t="s">
        <v>11770</v>
      </c>
      <c r="D2259" s="4">
        <f ca="1" t="shared" si="450"/>
        <v>10</v>
      </c>
      <c r="E2259" s="4">
        <f ca="1" t="shared" si="451"/>
        <v>45</v>
      </c>
      <c r="F2259" s="3" t="s">
        <v>11771</v>
      </c>
      <c r="G2259" s="3" t="s">
        <v>1183</v>
      </c>
      <c r="H2259" s="3" t="s">
        <v>1184</v>
      </c>
      <c r="I2259" s="4">
        <v>5179</v>
      </c>
      <c r="J2259" s="4">
        <v>1120</v>
      </c>
      <c r="K2259" s="4">
        <v>1.9</v>
      </c>
      <c r="L2259" s="3" t="s">
        <v>11772</v>
      </c>
      <c r="M2259" s="3" t="s">
        <v>11773</v>
      </c>
    </row>
    <row r="2260" spans="1:13">
      <c r="A2260" s="3">
        <v>2259</v>
      </c>
      <c r="B2260" s="3" t="s">
        <v>11774</v>
      </c>
      <c r="C2260" s="3" t="s">
        <v>11775</v>
      </c>
      <c r="D2260" s="4">
        <f ca="1" t="shared" si="450"/>
        <v>33</v>
      </c>
      <c r="E2260" s="4">
        <f ca="1" t="shared" si="451"/>
        <v>38</v>
      </c>
      <c r="F2260" s="3" t="s">
        <v>48</v>
      </c>
      <c r="G2260" s="3" t="s">
        <v>48</v>
      </c>
      <c r="H2260" s="3" t="s">
        <v>48</v>
      </c>
      <c r="I2260" s="4">
        <v>7</v>
      </c>
      <c r="J2260" s="4">
        <v>3</v>
      </c>
      <c r="K2260" s="4">
        <v>2.5</v>
      </c>
      <c r="L2260" s="3" t="s">
        <v>11776</v>
      </c>
      <c r="M2260" s="3" t="s">
        <v>11777</v>
      </c>
    </row>
    <row r="2261" spans="1:13">
      <c r="A2261" s="3">
        <v>2260</v>
      </c>
      <c r="B2261" s="3" t="s">
        <v>11778</v>
      </c>
      <c r="C2261" s="3" t="s">
        <v>11779</v>
      </c>
      <c r="D2261" s="4">
        <f ca="1" t="shared" si="450"/>
        <v>27</v>
      </c>
      <c r="E2261" s="4">
        <f ca="1" t="shared" si="451"/>
        <v>21</v>
      </c>
      <c r="F2261" s="3" t="s">
        <v>11780</v>
      </c>
      <c r="G2261" s="3" t="s">
        <v>23</v>
      </c>
      <c r="H2261" s="3" t="s">
        <v>24</v>
      </c>
      <c r="I2261" s="4">
        <v>164</v>
      </c>
      <c r="J2261" s="4">
        <v>51</v>
      </c>
      <c r="K2261" s="4">
        <v>4.4</v>
      </c>
      <c r="L2261" s="3" t="s">
        <v>11781</v>
      </c>
      <c r="M2261" s="3" t="s">
        <v>11782</v>
      </c>
    </row>
    <row r="2262" spans="1:13">
      <c r="A2262" s="3">
        <v>2261</v>
      </c>
      <c r="B2262" s="3" t="s">
        <v>11783</v>
      </c>
      <c r="C2262" s="3" t="s">
        <v>11784</v>
      </c>
      <c r="D2262" s="4">
        <f ca="1" t="shared" si="450"/>
        <v>12</v>
      </c>
      <c r="E2262" s="4">
        <f ca="1" t="shared" si="451"/>
        <v>31</v>
      </c>
      <c r="F2262" s="3">
        <v>1966</v>
      </c>
      <c r="G2262" s="3" t="s">
        <v>48</v>
      </c>
      <c r="H2262" s="3" t="s">
        <v>48</v>
      </c>
      <c r="I2262" s="4">
        <v>12</v>
      </c>
      <c r="J2262" s="4">
        <v>1</v>
      </c>
      <c r="K2262" s="4">
        <v>2.3</v>
      </c>
      <c r="L2262" s="3" t="s">
        <v>11785</v>
      </c>
      <c r="M2262" s="3" t="s">
        <v>11786</v>
      </c>
    </row>
    <row r="2263" spans="1:13">
      <c r="A2263" s="3">
        <v>2262</v>
      </c>
      <c r="B2263" s="3" t="s">
        <v>11787</v>
      </c>
      <c r="C2263" s="3" t="s">
        <v>11788</v>
      </c>
      <c r="D2263" s="4">
        <f ca="1" t="shared" ref="D2263:D2272" si="452">RANDBETWEEN(10,50)</f>
        <v>43</v>
      </c>
      <c r="E2263" s="4">
        <f ca="1" t="shared" ref="E2263:E2272" si="453">RANDBETWEEN(10,50)</f>
        <v>38</v>
      </c>
      <c r="F2263" s="3" t="s">
        <v>11789</v>
      </c>
      <c r="G2263" s="3" t="s">
        <v>23</v>
      </c>
      <c r="H2263" s="3" t="s">
        <v>24</v>
      </c>
      <c r="I2263" s="4">
        <v>195</v>
      </c>
      <c r="J2263" s="4">
        <v>133</v>
      </c>
      <c r="K2263" s="4">
        <v>3.8</v>
      </c>
      <c r="L2263" s="3" t="s">
        <v>11790</v>
      </c>
      <c r="M2263" s="3" t="s">
        <v>11791</v>
      </c>
    </row>
    <row r="2264" spans="1:13">
      <c r="A2264" s="3">
        <v>2263</v>
      </c>
      <c r="B2264" s="3" t="s">
        <v>11792</v>
      </c>
      <c r="C2264" s="3" t="s">
        <v>11793</v>
      </c>
      <c r="D2264" s="4">
        <f ca="1" t="shared" si="452"/>
        <v>39</v>
      </c>
      <c r="E2264" s="4">
        <f ca="1" t="shared" si="453"/>
        <v>42</v>
      </c>
      <c r="F2264" s="3" t="s">
        <v>11794</v>
      </c>
      <c r="G2264" s="3" t="s">
        <v>245</v>
      </c>
      <c r="H2264" s="3" t="s">
        <v>23</v>
      </c>
      <c r="I2264" s="4">
        <v>1</v>
      </c>
      <c r="J2264" s="4">
        <v>1</v>
      </c>
      <c r="K2264" s="4">
        <v>2.4</v>
      </c>
      <c r="L2264" s="3" t="s">
        <v>11795</v>
      </c>
      <c r="M2264" s="3" t="s">
        <v>11796</v>
      </c>
    </row>
    <row r="2265" spans="1:13">
      <c r="A2265" s="3">
        <v>2264</v>
      </c>
      <c r="B2265" s="3" t="s">
        <v>11797</v>
      </c>
      <c r="C2265" s="3" t="s">
        <v>11798</v>
      </c>
      <c r="D2265" s="4">
        <f ca="1" t="shared" si="452"/>
        <v>21</v>
      </c>
      <c r="E2265" s="4">
        <f ca="1" t="shared" si="453"/>
        <v>18</v>
      </c>
      <c r="F2265" s="3" t="s">
        <v>11799</v>
      </c>
      <c r="G2265" s="3" t="s">
        <v>11800</v>
      </c>
      <c r="H2265" s="3" t="s">
        <v>11801</v>
      </c>
      <c r="I2265" s="4">
        <v>224</v>
      </c>
      <c r="J2265" s="4">
        <v>118</v>
      </c>
      <c r="K2265" s="4">
        <v>1.6</v>
      </c>
      <c r="L2265" s="3" t="s">
        <v>11802</v>
      </c>
      <c r="M2265" s="3" t="s">
        <v>11803</v>
      </c>
    </row>
    <row r="2266" spans="1:13">
      <c r="A2266" s="3">
        <v>2265</v>
      </c>
      <c r="B2266" s="3" t="s">
        <v>11804</v>
      </c>
      <c r="C2266" s="3" t="s">
        <v>11805</v>
      </c>
      <c r="D2266" s="4">
        <f ca="1" t="shared" si="452"/>
        <v>40</v>
      </c>
      <c r="E2266" s="4">
        <f ca="1" t="shared" si="453"/>
        <v>28</v>
      </c>
      <c r="F2266" s="3" t="s">
        <v>11806</v>
      </c>
      <c r="G2266" s="3" t="s">
        <v>1344</v>
      </c>
      <c r="H2266" s="3" t="s">
        <v>1345</v>
      </c>
      <c r="I2266" s="4">
        <v>222</v>
      </c>
      <c r="J2266" s="4">
        <v>197</v>
      </c>
      <c r="K2266" s="4">
        <v>1.9</v>
      </c>
      <c r="L2266" s="3" t="s">
        <v>11807</v>
      </c>
      <c r="M2266" s="3" t="s">
        <v>11808</v>
      </c>
    </row>
    <row r="2267" spans="1:13">
      <c r="A2267" s="3">
        <v>2266</v>
      </c>
      <c r="B2267" s="3" t="s">
        <v>11809</v>
      </c>
      <c r="C2267" s="3" t="s">
        <v>11810</v>
      </c>
      <c r="D2267" s="4">
        <f ca="1" t="shared" si="452"/>
        <v>30</v>
      </c>
      <c r="E2267" s="4">
        <f ca="1" t="shared" si="453"/>
        <v>26</v>
      </c>
      <c r="F2267" s="3" t="s">
        <v>11811</v>
      </c>
      <c r="G2267" s="3" t="s">
        <v>11812</v>
      </c>
      <c r="H2267" s="3" t="s">
        <v>108</v>
      </c>
      <c r="I2267" s="4">
        <v>62</v>
      </c>
      <c r="J2267" s="4">
        <v>28</v>
      </c>
      <c r="K2267" s="4">
        <v>2.5</v>
      </c>
      <c r="L2267" s="3" t="s">
        <v>11813</v>
      </c>
      <c r="M2267" s="3" t="s">
        <v>11814</v>
      </c>
    </row>
    <row r="2268" spans="1:13">
      <c r="A2268" s="3">
        <v>2267</v>
      </c>
      <c r="B2268" s="3" t="s">
        <v>11815</v>
      </c>
      <c r="C2268" s="3" t="s">
        <v>11816</v>
      </c>
      <c r="D2268" s="4">
        <f ca="1" t="shared" si="452"/>
        <v>50</v>
      </c>
      <c r="E2268" s="4">
        <f ca="1" t="shared" si="453"/>
        <v>46</v>
      </c>
      <c r="F2268" s="3" t="s">
        <v>11817</v>
      </c>
      <c r="G2268" s="3" t="s">
        <v>23</v>
      </c>
      <c r="H2268" s="3" t="s">
        <v>23</v>
      </c>
      <c r="I2268" s="4">
        <v>111</v>
      </c>
      <c r="J2268" s="4">
        <v>89</v>
      </c>
      <c r="K2268" s="4">
        <v>3.7</v>
      </c>
      <c r="L2268" s="3" t="s">
        <v>11818</v>
      </c>
      <c r="M2268" s="3" t="s">
        <v>11819</v>
      </c>
    </row>
    <row r="2269" spans="1:13">
      <c r="A2269" s="3">
        <v>2268</v>
      </c>
      <c r="B2269" s="3" t="s">
        <v>11820</v>
      </c>
      <c r="C2269" s="3" t="s">
        <v>11821</v>
      </c>
      <c r="D2269" s="4">
        <f ca="1" t="shared" si="452"/>
        <v>39</v>
      </c>
      <c r="E2269" s="4">
        <f ca="1" t="shared" si="453"/>
        <v>23</v>
      </c>
      <c r="F2269" s="3" t="s">
        <v>11822</v>
      </c>
      <c r="G2269" s="3" t="s">
        <v>5099</v>
      </c>
      <c r="H2269" s="3" t="s">
        <v>476</v>
      </c>
      <c r="I2269" s="4">
        <v>4741</v>
      </c>
      <c r="J2269" s="4">
        <v>2668</v>
      </c>
      <c r="K2269" s="4">
        <v>1.4</v>
      </c>
      <c r="L2269" s="3" t="s">
        <v>11823</v>
      </c>
      <c r="M2269" s="3" t="s">
        <v>11824</v>
      </c>
    </row>
    <row r="2270" spans="1:13">
      <c r="A2270" s="3">
        <v>2269</v>
      </c>
      <c r="B2270" s="3" t="s">
        <v>11825</v>
      </c>
      <c r="C2270" s="3" t="s">
        <v>11826</v>
      </c>
      <c r="D2270" s="4">
        <f ca="1" t="shared" si="452"/>
        <v>12</v>
      </c>
      <c r="E2270" s="4">
        <f ca="1" t="shared" si="453"/>
        <v>44</v>
      </c>
      <c r="F2270" s="3" t="s">
        <v>11827</v>
      </c>
      <c r="G2270" s="3" t="s">
        <v>245</v>
      </c>
      <c r="H2270" s="3" t="s">
        <v>24</v>
      </c>
      <c r="I2270" s="4">
        <v>102</v>
      </c>
      <c r="J2270" s="4">
        <v>46</v>
      </c>
      <c r="K2270" s="4">
        <v>2.6</v>
      </c>
      <c r="L2270" s="3" t="s">
        <v>11828</v>
      </c>
      <c r="M2270" s="3" t="s">
        <v>11829</v>
      </c>
    </row>
    <row r="2271" spans="1:13">
      <c r="A2271" s="3">
        <v>2270</v>
      </c>
      <c r="B2271" s="3" t="s">
        <v>11830</v>
      </c>
      <c r="C2271" s="3" t="s">
        <v>11831</v>
      </c>
      <c r="D2271" s="4">
        <f ca="1" t="shared" si="452"/>
        <v>22</v>
      </c>
      <c r="E2271" s="4">
        <f ca="1" t="shared" si="453"/>
        <v>18</v>
      </c>
      <c r="F2271" s="3" t="s">
        <v>11832</v>
      </c>
      <c r="G2271" s="3" t="s">
        <v>23</v>
      </c>
      <c r="H2271" s="3" t="s">
        <v>23</v>
      </c>
      <c r="I2271" s="4">
        <v>24</v>
      </c>
      <c r="J2271" s="4">
        <v>6</v>
      </c>
      <c r="K2271" s="4">
        <v>2.6</v>
      </c>
      <c r="L2271" s="3" t="s">
        <v>11833</v>
      </c>
      <c r="M2271" s="3" t="s">
        <v>11834</v>
      </c>
    </row>
    <row r="2272" spans="1:13">
      <c r="A2272" s="3">
        <v>2271</v>
      </c>
      <c r="B2272" s="3" t="s">
        <v>11835</v>
      </c>
      <c r="C2272" s="3" t="s">
        <v>11836</v>
      </c>
      <c r="D2272" s="4">
        <f ca="1" t="shared" si="452"/>
        <v>49</v>
      </c>
      <c r="E2272" s="4">
        <f ca="1" t="shared" si="453"/>
        <v>49</v>
      </c>
      <c r="F2272" s="3" t="s">
        <v>11837</v>
      </c>
      <c r="G2272" s="3" t="s">
        <v>10108</v>
      </c>
      <c r="H2272" s="3" t="s">
        <v>184</v>
      </c>
      <c r="I2272" s="4">
        <v>613</v>
      </c>
      <c r="J2272" s="4">
        <v>131</v>
      </c>
      <c r="K2272" s="4">
        <v>3</v>
      </c>
      <c r="L2272" s="3" t="s">
        <v>11838</v>
      </c>
      <c r="M2272" s="3" t="s">
        <v>11839</v>
      </c>
    </row>
    <row r="2273" spans="1:13">
      <c r="A2273" s="3">
        <v>2272</v>
      </c>
      <c r="B2273" s="3" t="s">
        <v>11840</v>
      </c>
      <c r="C2273" s="3" t="s">
        <v>11841</v>
      </c>
      <c r="D2273" s="4">
        <f ca="1" t="shared" ref="D2273:D2282" si="454">RANDBETWEEN(10,50)</f>
        <v>33</v>
      </c>
      <c r="E2273" s="4">
        <f ca="1" t="shared" ref="E2273:E2282" si="455">RANDBETWEEN(10,50)</f>
        <v>12</v>
      </c>
      <c r="F2273" s="3" t="s">
        <v>11842</v>
      </c>
      <c r="G2273" s="3" t="s">
        <v>276</v>
      </c>
      <c r="H2273" s="3" t="s">
        <v>24</v>
      </c>
      <c r="I2273" s="4">
        <v>8</v>
      </c>
      <c r="J2273" s="4">
        <v>1</v>
      </c>
      <c r="K2273" s="4">
        <v>1.4</v>
      </c>
      <c r="L2273" s="3" t="s">
        <v>11843</v>
      </c>
      <c r="M2273" s="3" t="s">
        <v>11844</v>
      </c>
    </row>
    <row r="2274" spans="1:13">
      <c r="A2274" s="3">
        <v>2273</v>
      </c>
      <c r="B2274" s="3" t="s">
        <v>11845</v>
      </c>
      <c r="C2274" s="3" t="s">
        <v>11846</v>
      </c>
      <c r="D2274" s="4">
        <f ca="1" t="shared" si="454"/>
        <v>30</v>
      </c>
      <c r="E2274" s="4">
        <f ca="1" t="shared" si="455"/>
        <v>16</v>
      </c>
      <c r="F2274" s="3" t="s">
        <v>11847</v>
      </c>
      <c r="G2274" s="3" t="s">
        <v>23</v>
      </c>
      <c r="H2274" s="3" t="s">
        <v>24</v>
      </c>
      <c r="I2274" s="4">
        <v>32</v>
      </c>
      <c r="J2274" s="4">
        <v>26</v>
      </c>
      <c r="K2274" s="4">
        <v>3.8</v>
      </c>
      <c r="L2274" s="3" t="s">
        <v>11848</v>
      </c>
      <c r="M2274" s="3" t="s">
        <v>11849</v>
      </c>
    </row>
    <row r="2275" spans="1:13">
      <c r="A2275" s="3">
        <v>2274</v>
      </c>
      <c r="B2275" s="3" t="s">
        <v>11850</v>
      </c>
      <c r="C2275" s="3" t="s">
        <v>11851</v>
      </c>
      <c r="D2275" s="4">
        <f ca="1" t="shared" si="454"/>
        <v>29</v>
      </c>
      <c r="E2275" s="4">
        <f ca="1" t="shared" si="455"/>
        <v>18</v>
      </c>
      <c r="F2275" s="3" t="s">
        <v>11852</v>
      </c>
      <c r="G2275" s="3" t="s">
        <v>11853</v>
      </c>
      <c r="H2275" s="3" t="s">
        <v>11853</v>
      </c>
      <c r="I2275" s="4">
        <v>0</v>
      </c>
      <c r="J2275" s="4">
        <v>0</v>
      </c>
      <c r="K2275" s="4">
        <v>2</v>
      </c>
      <c r="L2275" s="3" t="s">
        <v>11854</v>
      </c>
      <c r="M2275" s="3" t="s">
        <v>11855</v>
      </c>
    </row>
    <row r="2276" spans="1:13">
      <c r="A2276" s="3">
        <v>2275</v>
      </c>
      <c r="B2276" s="3" t="s">
        <v>11856</v>
      </c>
      <c r="C2276" s="3" t="s">
        <v>11857</v>
      </c>
      <c r="D2276" s="4">
        <f ca="1" t="shared" si="454"/>
        <v>42</v>
      </c>
      <c r="E2276" s="4">
        <f ca="1" t="shared" si="455"/>
        <v>18</v>
      </c>
      <c r="F2276" s="3" t="s">
        <v>11858</v>
      </c>
      <c r="G2276" s="3" t="s">
        <v>82</v>
      </c>
      <c r="H2276" s="3" t="s">
        <v>8114</v>
      </c>
      <c r="I2276" s="4">
        <v>5197</v>
      </c>
      <c r="J2276" s="4">
        <v>4347</v>
      </c>
      <c r="K2276" s="4">
        <v>2.7</v>
      </c>
      <c r="L2276" s="3" t="s">
        <v>11859</v>
      </c>
      <c r="M2276" s="3" t="s">
        <v>11860</v>
      </c>
    </row>
    <row r="2277" spans="1:13">
      <c r="A2277" s="3">
        <v>2276</v>
      </c>
      <c r="B2277" s="3" t="s">
        <v>11861</v>
      </c>
      <c r="C2277" s="3" t="s">
        <v>11862</v>
      </c>
      <c r="D2277" s="4">
        <f ca="1" t="shared" si="454"/>
        <v>25</v>
      </c>
      <c r="E2277" s="4">
        <f ca="1" t="shared" si="455"/>
        <v>18</v>
      </c>
      <c r="F2277" s="3" t="s">
        <v>11863</v>
      </c>
      <c r="G2277" s="3" t="s">
        <v>23</v>
      </c>
      <c r="H2277" s="3" t="s">
        <v>24</v>
      </c>
      <c r="I2277" s="4">
        <v>9</v>
      </c>
      <c r="J2277" s="4">
        <v>8</v>
      </c>
      <c r="K2277" s="4">
        <v>4.1</v>
      </c>
      <c r="L2277" s="3" t="s">
        <v>11864</v>
      </c>
      <c r="M2277" s="3" t="s">
        <v>11865</v>
      </c>
    </row>
    <row r="2278" spans="1:13">
      <c r="A2278" s="3">
        <v>2277</v>
      </c>
      <c r="B2278" s="3" t="s">
        <v>11866</v>
      </c>
      <c r="C2278" s="3" t="s">
        <v>11867</v>
      </c>
      <c r="D2278" s="4">
        <f ca="1" t="shared" si="454"/>
        <v>15</v>
      </c>
      <c r="E2278" s="4">
        <f ca="1" t="shared" si="455"/>
        <v>28</v>
      </c>
      <c r="F2278" s="3" t="s">
        <v>48</v>
      </c>
      <c r="G2278" s="3" t="s">
        <v>48</v>
      </c>
      <c r="H2278" s="3" t="s">
        <v>48</v>
      </c>
      <c r="I2278" s="4">
        <v>222</v>
      </c>
      <c r="J2278" s="4">
        <v>170</v>
      </c>
      <c r="K2278" s="4">
        <v>1.3</v>
      </c>
      <c r="L2278" s="3" t="s">
        <v>11868</v>
      </c>
      <c r="M2278" s="3" t="s">
        <v>11869</v>
      </c>
    </row>
    <row r="2279" spans="1:13">
      <c r="A2279" s="3">
        <v>2278</v>
      </c>
      <c r="B2279" s="3" t="s">
        <v>11870</v>
      </c>
      <c r="C2279" s="3" t="s">
        <v>11871</v>
      </c>
      <c r="D2279" s="4">
        <f ca="1" t="shared" si="454"/>
        <v>40</v>
      </c>
      <c r="E2279" s="4">
        <f ca="1" t="shared" si="455"/>
        <v>17</v>
      </c>
      <c r="F2279" s="3" t="s">
        <v>11872</v>
      </c>
      <c r="G2279" s="3" t="s">
        <v>23</v>
      </c>
      <c r="H2279" s="3" t="s">
        <v>23</v>
      </c>
      <c r="I2279" s="4">
        <v>24</v>
      </c>
      <c r="J2279" s="4">
        <v>14</v>
      </c>
      <c r="K2279" s="4">
        <v>1.5</v>
      </c>
      <c r="L2279" s="3" t="s">
        <v>11873</v>
      </c>
      <c r="M2279" s="3" t="s">
        <v>11874</v>
      </c>
    </row>
    <row r="2280" spans="1:13">
      <c r="A2280" s="3">
        <v>2279</v>
      </c>
      <c r="B2280" s="3" t="s">
        <v>11875</v>
      </c>
      <c r="C2280" s="3" t="s">
        <v>11876</v>
      </c>
      <c r="D2280" s="4">
        <f ca="1" t="shared" si="454"/>
        <v>29</v>
      </c>
      <c r="E2280" s="4">
        <f ca="1" t="shared" si="455"/>
        <v>46</v>
      </c>
      <c r="F2280" s="3" t="s">
        <v>11877</v>
      </c>
      <c r="G2280" s="3" t="s">
        <v>11878</v>
      </c>
      <c r="H2280" s="3" t="s">
        <v>11879</v>
      </c>
      <c r="I2280" s="4">
        <v>122</v>
      </c>
      <c r="J2280" s="4">
        <v>75</v>
      </c>
      <c r="K2280" s="4">
        <v>3.1</v>
      </c>
      <c r="L2280" s="3" t="s">
        <v>11880</v>
      </c>
      <c r="M2280" s="3" t="s">
        <v>11881</v>
      </c>
    </row>
    <row r="2281" spans="1:13">
      <c r="A2281" s="3">
        <v>2280</v>
      </c>
      <c r="B2281" s="3" t="s">
        <v>11882</v>
      </c>
      <c r="C2281" s="3" t="s">
        <v>11883</v>
      </c>
      <c r="D2281" s="4">
        <f ca="1" t="shared" si="454"/>
        <v>18</v>
      </c>
      <c r="E2281" s="4">
        <f ca="1" t="shared" si="455"/>
        <v>50</v>
      </c>
      <c r="F2281" s="3" t="s">
        <v>11884</v>
      </c>
      <c r="G2281" s="3" t="s">
        <v>48</v>
      </c>
      <c r="H2281" s="3" t="s">
        <v>23</v>
      </c>
      <c r="I2281" s="4">
        <v>20</v>
      </c>
      <c r="J2281" s="4">
        <v>15</v>
      </c>
      <c r="K2281" s="4">
        <v>2.5</v>
      </c>
      <c r="L2281" s="3" t="s">
        <v>11885</v>
      </c>
      <c r="M2281" s="3" t="s">
        <v>11886</v>
      </c>
    </row>
    <row r="2282" spans="1:13">
      <c r="A2282" s="3">
        <v>2281</v>
      </c>
      <c r="B2282" s="3" t="s">
        <v>11887</v>
      </c>
      <c r="C2282" s="3" t="s">
        <v>11888</v>
      </c>
      <c r="D2282" s="4">
        <f ca="1" t="shared" si="454"/>
        <v>34</v>
      </c>
      <c r="E2282" s="4">
        <f ca="1" t="shared" si="455"/>
        <v>17</v>
      </c>
      <c r="F2282" s="3" t="s">
        <v>11889</v>
      </c>
      <c r="G2282" s="3" t="s">
        <v>704</v>
      </c>
      <c r="H2282" s="3" t="s">
        <v>3483</v>
      </c>
      <c r="I2282" s="4">
        <v>927</v>
      </c>
      <c r="J2282" s="4">
        <v>654</v>
      </c>
      <c r="K2282" s="4">
        <v>4.8</v>
      </c>
      <c r="L2282" s="3" t="s">
        <v>11890</v>
      </c>
      <c r="M2282" s="3" t="s">
        <v>11891</v>
      </c>
    </row>
    <row r="2283" spans="1:13">
      <c r="A2283" s="3">
        <v>2282</v>
      </c>
      <c r="B2283" s="3" t="s">
        <v>11892</v>
      </c>
      <c r="C2283" s="3" t="s">
        <v>11893</v>
      </c>
      <c r="D2283" s="4">
        <f ca="1" t="shared" ref="D2283:D2292" si="456">RANDBETWEEN(10,50)</f>
        <v>23</v>
      </c>
      <c r="E2283" s="4">
        <f ca="1" t="shared" ref="E2283:E2292" si="457">RANDBETWEEN(10,50)</f>
        <v>30</v>
      </c>
      <c r="F2283" s="3" t="s">
        <v>11894</v>
      </c>
      <c r="G2283" s="3" t="s">
        <v>11895</v>
      </c>
      <c r="H2283" s="3" t="s">
        <v>309</v>
      </c>
      <c r="I2283" s="4">
        <v>209</v>
      </c>
      <c r="J2283" s="4">
        <v>114</v>
      </c>
      <c r="K2283" s="4">
        <v>3.2</v>
      </c>
      <c r="L2283" s="3" t="s">
        <v>11896</v>
      </c>
      <c r="M2283" s="3" t="s">
        <v>11897</v>
      </c>
    </row>
    <row r="2284" spans="1:13">
      <c r="A2284" s="3">
        <v>2283</v>
      </c>
      <c r="B2284" s="3" t="s">
        <v>11898</v>
      </c>
      <c r="C2284" s="3" t="s">
        <v>11899</v>
      </c>
      <c r="D2284" s="4">
        <f ca="1" t="shared" si="456"/>
        <v>31</v>
      </c>
      <c r="E2284" s="4">
        <f ca="1" t="shared" si="457"/>
        <v>32</v>
      </c>
      <c r="F2284" s="3" t="s">
        <v>2164</v>
      </c>
      <c r="G2284" s="3" t="s">
        <v>23</v>
      </c>
      <c r="H2284" s="3" t="s">
        <v>24</v>
      </c>
      <c r="I2284" s="4">
        <v>7</v>
      </c>
      <c r="J2284" s="4">
        <v>6</v>
      </c>
      <c r="K2284" s="4">
        <v>2.5</v>
      </c>
      <c r="L2284" s="3" t="s">
        <v>11900</v>
      </c>
      <c r="M2284" s="3" t="s">
        <v>11901</v>
      </c>
    </row>
    <row r="2285" spans="1:13">
      <c r="A2285" s="3">
        <v>2284</v>
      </c>
      <c r="B2285" s="3" t="s">
        <v>11902</v>
      </c>
      <c r="C2285" s="3" t="s">
        <v>11903</v>
      </c>
      <c r="D2285" s="4">
        <f ca="1" t="shared" si="456"/>
        <v>32</v>
      </c>
      <c r="E2285" s="4">
        <f ca="1" t="shared" si="457"/>
        <v>49</v>
      </c>
      <c r="F2285" s="3" t="s">
        <v>11904</v>
      </c>
      <c r="G2285" s="3" t="s">
        <v>23</v>
      </c>
      <c r="H2285" s="3" t="s">
        <v>24</v>
      </c>
      <c r="I2285" s="4">
        <v>472</v>
      </c>
      <c r="J2285" s="4">
        <v>423</v>
      </c>
      <c r="K2285" s="4">
        <v>3.9</v>
      </c>
      <c r="L2285" s="3" t="s">
        <v>11905</v>
      </c>
      <c r="M2285" s="3" t="s">
        <v>11906</v>
      </c>
    </row>
    <row r="2286" spans="1:13">
      <c r="A2286" s="3">
        <v>2285</v>
      </c>
      <c r="B2286" s="3" t="s">
        <v>11907</v>
      </c>
      <c r="C2286" s="3" t="s">
        <v>11908</v>
      </c>
      <c r="D2286" s="4">
        <f ca="1" t="shared" si="456"/>
        <v>43</v>
      </c>
      <c r="E2286" s="4">
        <f ca="1" t="shared" si="457"/>
        <v>36</v>
      </c>
      <c r="F2286" s="3" t="s">
        <v>11909</v>
      </c>
      <c r="G2286" s="3" t="s">
        <v>82</v>
      </c>
      <c r="H2286" s="3" t="s">
        <v>11910</v>
      </c>
      <c r="I2286" s="4">
        <v>473</v>
      </c>
      <c r="J2286" s="4">
        <v>317</v>
      </c>
      <c r="K2286" s="4">
        <v>4.3</v>
      </c>
      <c r="L2286" s="3" t="s">
        <v>11911</v>
      </c>
      <c r="M2286" s="3" t="s">
        <v>11912</v>
      </c>
    </row>
    <row r="2287" spans="1:13">
      <c r="A2287" s="3">
        <v>2286</v>
      </c>
      <c r="B2287" s="3" t="s">
        <v>11913</v>
      </c>
      <c r="C2287" s="3" t="s">
        <v>11914</v>
      </c>
      <c r="D2287" s="4">
        <f ca="1" t="shared" si="456"/>
        <v>33</v>
      </c>
      <c r="E2287" s="4">
        <f ca="1" t="shared" si="457"/>
        <v>43</v>
      </c>
      <c r="F2287" s="3" t="s">
        <v>48</v>
      </c>
      <c r="G2287" s="3" t="s">
        <v>296</v>
      </c>
      <c r="H2287" s="3" t="s">
        <v>23</v>
      </c>
      <c r="I2287" s="4">
        <v>9</v>
      </c>
      <c r="J2287" s="4">
        <v>7</v>
      </c>
      <c r="K2287" s="4">
        <v>3.6</v>
      </c>
      <c r="L2287" s="3" t="s">
        <v>11915</v>
      </c>
      <c r="M2287" s="3" t="s">
        <v>11916</v>
      </c>
    </row>
    <row r="2288" spans="1:13">
      <c r="A2288" s="3">
        <v>2287</v>
      </c>
      <c r="B2288" s="3" t="s">
        <v>11917</v>
      </c>
      <c r="C2288" s="3" t="s">
        <v>11918</v>
      </c>
      <c r="D2288" s="4">
        <f ca="1" t="shared" si="456"/>
        <v>44</v>
      </c>
      <c r="E2288" s="4">
        <f ca="1" t="shared" si="457"/>
        <v>16</v>
      </c>
      <c r="F2288" s="3" t="s">
        <v>11919</v>
      </c>
      <c r="G2288" s="3" t="s">
        <v>4956</v>
      </c>
      <c r="H2288" s="3" t="s">
        <v>23</v>
      </c>
      <c r="I2288" s="4">
        <v>5</v>
      </c>
      <c r="J2288" s="4">
        <v>3</v>
      </c>
      <c r="K2288" s="4">
        <v>2.4</v>
      </c>
      <c r="L2288" s="3" t="s">
        <v>11920</v>
      </c>
      <c r="M2288" s="3" t="s">
        <v>11921</v>
      </c>
    </row>
    <row r="2289" spans="1:13">
      <c r="A2289" s="3">
        <v>2288</v>
      </c>
      <c r="B2289" s="3" t="s">
        <v>11922</v>
      </c>
      <c r="C2289" s="3" t="s">
        <v>11923</v>
      </c>
      <c r="D2289" s="4">
        <f ca="1" t="shared" si="456"/>
        <v>26</v>
      </c>
      <c r="E2289" s="4">
        <f ca="1" t="shared" si="457"/>
        <v>10</v>
      </c>
      <c r="F2289" s="3" t="s">
        <v>48</v>
      </c>
      <c r="G2289" s="3" t="s">
        <v>48</v>
      </c>
      <c r="H2289" s="3" t="s">
        <v>48</v>
      </c>
      <c r="I2289" s="4">
        <v>242</v>
      </c>
      <c r="J2289" s="4">
        <v>126</v>
      </c>
      <c r="K2289" s="4">
        <v>4.3</v>
      </c>
      <c r="L2289" s="3" t="s">
        <v>11924</v>
      </c>
      <c r="M2289" s="3" t="s">
        <v>11925</v>
      </c>
    </row>
    <row r="2290" spans="1:13">
      <c r="A2290" s="3">
        <v>2289</v>
      </c>
      <c r="B2290" s="3" t="s">
        <v>11926</v>
      </c>
      <c r="C2290" s="3" t="s">
        <v>11927</v>
      </c>
      <c r="D2290" s="4">
        <f ca="1" t="shared" si="456"/>
        <v>24</v>
      </c>
      <c r="E2290" s="4">
        <f ca="1" t="shared" si="457"/>
        <v>20</v>
      </c>
      <c r="F2290" s="3" t="s">
        <v>11928</v>
      </c>
      <c r="G2290" s="3" t="s">
        <v>1392</v>
      </c>
      <c r="H2290" s="3" t="s">
        <v>831</v>
      </c>
      <c r="I2290" s="4">
        <v>607</v>
      </c>
      <c r="J2290" s="4">
        <v>280</v>
      </c>
      <c r="K2290" s="4">
        <v>3.7</v>
      </c>
      <c r="L2290" s="3" t="s">
        <v>11929</v>
      </c>
      <c r="M2290" s="3" t="s">
        <v>11930</v>
      </c>
    </row>
    <row r="2291" spans="1:13">
      <c r="A2291" s="3">
        <v>2290</v>
      </c>
      <c r="B2291" s="3" t="s">
        <v>11931</v>
      </c>
      <c r="C2291" s="3" t="s">
        <v>5301</v>
      </c>
      <c r="D2291" s="4">
        <f ca="1" t="shared" si="456"/>
        <v>36</v>
      </c>
      <c r="E2291" s="4">
        <f ca="1" t="shared" si="457"/>
        <v>33</v>
      </c>
      <c r="F2291" s="3" t="s">
        <v>5984</v>
      </c>
      <c r="G2291" s="3" t="s">
        <v>5301</v>
      </c>
      <c r="H2291" s="3" t="s">
        <v>5984</v>
      </c>
      <c r="I2291" s="4">
        <v>488</v>
      </c>
      <c r="J2291" s="4">
        <v>98</v>
      </c>
      <c r="K2291" s="4">
        <v>2.2</v>
      </c>
      <c r="L2291" s="3" t="s">
        <v>11932</v>
      </c>
      <c r="M2291" s="3" t="s">
        <v>11933</v>
      </c>
    </row>
    <row r="2292" spans="1:13">
      <c r="A2292" s="3">
        <v>2291</v>
      </c>
      <c r="B2292" s="3" t="s">
        <v>11934</v>
      </c>
      <c r="C2292" s="3" t="s">
        <v>11935</v>
      </c>
      <c r="D2292" s="4">
        <f ca="1" t="shared" si="456"/>
        <v>12</v>
      </c>
      <c r="E2292" s="4">
        <f ca="1" t="shared" si="457"/>
        <v>12</v>
      </c>
      <c r="F2292" s="3" t="s">
        <v>11936</v>
      </c>
      <c r="G2292" s="3" t="s">
        <v>414</v>
      </c>
      <c r="H2292" s="3" t="s">
        <v>17</v>
      </c>
      <c r="I2292" s="4">
        <v>55</v>
      </c>
      <c r="J2292" s="4">
        <v>17</v>
      </c>
      <c r="K2292" s="4">
        <v>1.7</v>
      </c>
      <c r="L2292" s="3" t="s">
        <v>11937</v>
      </c>
      <c r="M2292" s="3" t="s">
        <v>11938</v>
      </c>
    </row>
    <row r="2293" spans="1:13">
      <c r="A2293" s="3">
        <v>2292</v>
      </c>
      <c r="B2293" s="3" t="s">
        <v>11939</v>
      </c>
      <c r="C2293" s="3" t="s">
        <v>11940</v>
      </c>
      <c r="D2293" s="4">
        <f ca="1" t="shared" ref="D2293:D2302" si="458">RANDBETWEEN(10,50)</f>
        <v>19</v>
      </c>
      <c r="E2293" s="4">
        <f ca="1" t="shared" ref="E2293:E2302" si="459">RANDBETWEEN(10,50)</f>
        <v>24</v>
      </c>
      <c r="F2293" s="3" t="s">
        <v>48</v>
      </c>
      <c r="G2293" s="3" t="s">
        <v>11941</v>
      </c>
      <c r="H2293" s="3" t="s">
        <v>3483</v>
      </c>
      <c r="I2293" s="4">
        <v>1</v>
      </c>
      <c r="J2293" s="4">
        <v>1</v>
      </c>
      <c r="K2293" s="4">
        <v>4.7</v>
      </c>
      <c r="L2293" s="3" t="s">
        <v>11942</v>
      </c>
      <c r="M2293" s="3" t="s">
        <v>11943</v>
      </c>
    </row>
    <row r="2294" spans="1:13">
      <c r="A2294" s="3">
        <v>2293</v>
      </c>
      <c r="B2294" s="3" t="s">
        <v>11944</v>
      </c>
      <c r="C2294" s="3" t="s">
        <v>11945</v>
      </c>
      <c r="D2294" s="4">
        <f ca="1" t="shared" si="458"/>
        <v>37</v>
      </c>
      <c r="E2294" s="4">
        <f ca="1" t="shared" si="459"/>
        <v>42</v>
      </c>
      <c r="F2294" s="3" t="s">
        <v>11946</v>
      </c>
      <c r="G2294" s="3" t="s">
        <v>23</v>
      </c>
      <c r="H2294" s="3" t="s">
        <v>24</v>
      </c>
      <c r="I2294" s="4">
        <v>892</v>
      </c>
      <c r="J2294" s="4">
        <v>731</v>
      </c>
      <c r="K2294" s="4">
        <v>3</v>
      </c>
      <c r="L2294" s="3" t="s">
        <v>11947</v>
      </c>
      <c r="M2294" s="3" t="s">
        <v>11948</v>
      </c>
    </row>
    <row r="2295" spans="1:13">
      <c r="A2295" s="3">
        <v>2294</v>
      </c>
      <c r="B2295" s="3" t="s">
        <v>11949</v>
      </c>
      <c r="C2295" s="3" t="s">
        <v>11950</v>
      </c>
      <c r="D2295" s="4">
        <f ca="1" t="shared" si="458"/>
        <v>40</v>
      </c>
      <c r="E2295" s="4">
        <f ca="1" t="shared" si="459"/>
        <v>33</v>
      </c>
      <c r="F2295" s="3" t="s">
        <v>11951</v>
      </c>
      <c r="G2295" s="3" t="s">
        <v>23</v>
      </c>
      <c r="H2295" s="3" t="s">
        <v>24</v>
      </c>
      <c r="I2295" s="4">
        <v>142</v>
      </c>
      <c r="J2295" s="4">
        <v>117</v>
      </c>
      <c r="K2295" s="4">
        <v>2.6</v>
      </c>
      <c r="L2295" s="3" t="s">
        <v>11952</v>
      </c>
      <c r="M2295" s="3" t="s">
        <v>11953</v>
      </c>
    </row>
    <row r="2296" spans="1:13">
      <c r="A2296" s="3">
        <v>2295</v>
      </c>
      <c r="B2296" s="3" t="s">
        <v>11954</v>
      </c>
      <c r="C2296" s="3" t="s">
        <v>11955</v>
      </c>
      <c r="D2296" s="4">
        <f ca="1" t="shared" si="458"/>
        <v>38</v>
      </c>
      <c r="E2296" s="4">
        <f ca="1" t="shared" si="459"/>
        <v>23</v>
      </c>
      <c r="F2296" s="3" t="s">
        <v>447</v>
      </c>
      <c r="G2296" s="3" t="s">
        <v>23</v>
      </c>
      <c r="H2296" s="3" t="s">
        <v>24</v>
      </c>
      <c r="I2296" s="4">
        <v>249</v>
      </c>
      <c r="J2296" s="4">
        <v>209</v>
      </c>
      <c r="K2296" s="4">
        <v>4.2</v>
      </c>
      <c r="L2296" s="3" t="s">
        <v>11956</v>
      </c>
      <c r="M2296" s="3" t="s">
        <v>11957</v>
      </c>
    </row>
    <row r="2297" spans="1:13">
      <c r="A2297" s="3">
        <v>2296</v>
      </c>
      <c r="B2297" s="3" t="s">
        <v>11958</v>
      </c>
      <c r="C2297" s="3" t="s">
        <v>11959</v>
      </c>
      <c r="D2297" s="4">
        <f ca="1" t="shared" si="458"/>
        <v>21</v>
      </c>
      <c r="E2297" s="4">
        <f ca="1" t="shared" si="459"/>
        <v>27</v>
      </c>
      <c r="F2297" s="3" t="s">
        <v>11960</v>
      </c>
      <c r="G2297" s="3" t="s">
        <v>223</v>
      </c>
      <c r="H2297" s="3" t="s">
        <v>66</v>
      </c>
      <c r="I2297" s="4">
        <v>4</v>
      </c>
      <c r="J2297" s="4">
        <v>4</v>
      </c>
      <c r="K2297" s="4">
        <v>1.8</v>
      </c>
      <c r="L2297" s="3" t="s">
        <v>11961</v>
      </c>
      <c r="M2297" s="3" t="s">
        <v>11962</v>
      </c>
    </row>
    <row r="2298" spans="1:13">
      <c r="A2298" s="3">
        <v>2297</v>
      </c>
      <c r="B2298" s="3" t="s">
        <v>11963</v>
      </c>
      <c r="C2298" s="3" t="s">
        <v>11964</v>
      </c>
      <c r="D2298" s="4">
        <f ca="1" t="shared" si="458"/>
        <v>39</v>
      </c>
      <c r="E2298" s="4">
        <f ca="1" t="shared" si="459"/>
        <v>24</v>
      </c>
      <c r="F2298" s="3" t="s">
        <v>11965</v>
      </c>
      <c r="G2298" s="3" t="s">
        <v>11965</v>
      </c>
      <c r="H2298" s="3" t="s">
        <v>11966</v>
      </c>
      <c r="I2298" s="4">
        <v>12</v>
      </c>
      <c r="J2298" s="4">
        <v>13</v>
      </c>
      <c r="K2298" s="4">
        <v>1.6</v>
      </c>
      <c r="L2298" s="3" t="s">
        <v>11967</v>
      </c>
      <c r="M2298" s="3" t="s">
        <v>11968</v>
      </c>
    </row>
    <row r="2299" spans="1:13">
      <c r="A2299" s="3">
        <v>2298</v>
      </c>
      <c r="B2299" s="3" t="s">
        <v>11969</v>
      </c>
      <c r="C2299" s="3" t="s">
        <v>11970</v>
      </c>
      <c r="D2299" s="4">
        <f ca="1" t="shared" si="458"/>
        <v>28</v>
      </c>
      <c r="E2299" s="4">
        <f ca="1" t="shared" si="459"/>
        <v>29</v>
      </c>
      <c r="F2299" s="3" t="s">
        <v>11971</v>
      </c>
      <c r="G2299" s="3" t="s">
        <v>495</v>
      </c>
      <c r="H2299" s="3" t="s">
        <v>421</v>
      </c>
      <c r="I2299" s="4">
        <v>485</v>
      </c>
      <c r="J2299" s="4">
        <v>290</v>
      </c>
      <c r="K2299" s="4">
        <v>1.8</v>
      </c>
      <c r="L2299" s="3" t="s">
        <v>11972</v>
      </c>
      <c r="M2299" s="3" t="s">
        <v>11973</v>
      </c>
    </row>
    <row r="2300" spans="1:13">
      <c r="A2300" s="3">
        <v>2299</v>
      </c>
      <c r="B2300" s="3" t="s">
        <v>11974</v>
      </c>
      <c r="C2300" s="3" t="s">
        <v>11975</v>
      </c>
      <c r="D2300" s="4">
        <f ca="1" t="shared" si="458"/>
        <v>37</v>
      </c>
      <c r="E2300" s="4">
        <f ca="1" t="shared" si="459"/>
        <v>35</v>
      </c>
      <c r="F2300" s="3" t="s">
        <v>11976</v>
      </c>
      <c r="G2300" s="3" t="s">
        <v>245</v>
      </c>
      <c r="H2300" s="3" t="s">
        <v>24</v>
      </c>
      <c r="I2300" s="4">
        <v>28</v>
      </c>
      <c r="J2300" s="4">
        <v>9</v>
      </c>
      <c r="K2300" s="4">
        <v>4.7</v>
      </c>
      <c r="L2300" s="3" t="s">
        <v>11977</v>
      </c>
      <c r="M2300" s="3" t="s">
        <v>11978</v>
      </c>
    </row>
    <row r="2301" spans="1:13">
      <c r="A2301" s="3">
        <v>2300</v>
      </c>
      <c r="B2301" s="3" t="s">
        <v>11979</v>
      </c>
      <c r="C2301" s="3" t="s">
        <v>11980</v>
      </c>
      <c r="D2301" s="4">
        <f ca="1" t="shared" si="458"/>
        <v>36</v>
      </c>
      <c r="E2301" s="4">
        <f ca="1" t="shared" si="459"/>
        <v>25</v>
      </c>
      <c r="F2301" s="3" t="s">
        <v>11981</v>
      </c>
      <c r="G2301" s="3" t="s">
        <v>100</v>
      </c>
      <c r="H2301" s="3" t="s">
        <v>101</v>
      </c>
      <c r="I2301" s="4">
        <v>341</v>
      </c>
      <c r="J2301" s="4">
        <v>109</v>
      </c>
      <c r="K2301" s="4">
        <v>3.5</v>
      </c>
      <c r="L2301" s="3" t="s">
        <v>11982</v>
      </c>
      <c r="M2301" s="3" t="s">
        <v>11983</v>
      </c>
    </row>
    <row r="2302" spans="1:13">
      <c r="A2302" s="3">
        <v>2301</v>
      </c>
      <c r="B2302" s="3" t="s">
        <v>11984</v>
      </c>
      <c r="C2302" s="3" t="s">
        <v>3951</v>
      </c>
      <c r="D2302" s="4">
        <f ca="1" t="shared" si="458"/>
        <v>32</v>
      </c>
      <c r="E2302" s="4">
        <f ca="1" t="shared" si="459"/>
        <v>35</v>
      </c>
      <c r="F2302" s="3" t="s">
        <v>11985</v>
      </c>
      <c r="G2302" s="3" t="s">
        <v>9798</v>
      </c>
      <c r="H2302" s="3" t="s">
        <v>66</v>
      </c>
      <c r="I2302" s="4">
        <v>280</v>
      </c>
      <c r="J2302" s="4">
        <v>69</v>
      </c>
      <c r="K2302" s="4">
        <v>2.5</v>
      </c>
      <c r="L2302" s="3" t="s">
        <v>11986</v>
      </c>
      <c r="M2302" s="3" t="s">
        <v>11987</v>
      </c>
    </row>
    <row r="2303" spans="1:13">
      <c r="A2303" s="3">
        <v>2302</v>
      </c>
      <c r="B2303" s="3" t="s">
        <v>11988</v>
      </c>
      <c r="C2303" s="3" t="s">
        <v>11989</v>
      </c>
      <c r="D2303" s="4">
        <f ca="1" t="shared" ref="D2303:D2312" si="460">RANDBETWEEN(10,50)</f>
        <v>16</v>
      </c>
      <c r="E2303" s="4">
        <f ca="1" t="shared" ref="E2303:E2312" si="461">RANDBETWEEN(10,50)</f>
        <v>27</v>
      </c>
      <c r="F2303" s="3" t="s">
        <v>11990</v>
      </c>
      <c r="G2303" s="3" t="s">
        <v>23</v>
      </c>
      <c r="H2303" s="3" t="s">
        <v>24</v>
      </c>
      <c r="I2303" s="4">
        <v>1153</v>
      </c>
      <c r="J2303" s="4">
        <v>599</v>
      </c>
      <c r="K2303" s="4">
        <v>3.1</v>
      </c>
      <c r="L2303" s="3" t="s">
        <v>11991</v>
      </c>
      <c r="M2303" s="3" t="s">
        <v>11992</v>
      </c>
    </row>
    <row r="2304" spans="1:13">
      <c r="A2304" s="3">
        <v>2303</v>
      </c>
      <c r="B2304" s="3" t="s">
        <v>11993</v>
      </c>
      <c r="C2304" s="3" t="s">
        <v>11994</v>
      </c>
      <c r="D2304" s="4">
        <f ca="1" t="shared" si="460"/>
        <v>13</v>
      </c>
      <c r="E2304" s="4">
        <f ca="1" t="shared" si="461"/>
        <v>13</v>
      </c>
      <c r="F2304" s="3" t="s">
        <v>11995</v>
      </c>
      <c r="G2304" s="3" t="s">
        <v>11996</v>
      </c>
      <c r="H2304" s="3" t="s">
        <v>1012</v>
      </c>
      <c r="I2304" s="4">
        <v>22</v>
      </c>
      <c r="J2304" s="4">
        <v>1</v>
      </c>
      <c r="K2304" s="4">
        <v>4.9</v>
      </c>
      <c r="L2304" s="3" t="s">
        <v>11997</v>
      </c>
      <c r="M2304" s="3" t="s">
        <v>11998</v>
      </c>
    </row>
    <row r="2305" spans="1:13">
      <c r="A2305" s="3">
        <v>2304</v>
      </c>
      <c r="B2305" s="3" t="s">
        <v>11999</v>
      </c>
      <c r="C2305" s="3" t="s">
        <v>12000</v>
      </c>
      <c r="D2305" s="4">
        <f ca="1" t="shared" si="460"/>
        <v>39</v>
      </c>
      <c r="E2305" s="4">
        <f ca="1" t="shared" si="461"/>
        <v>31</v>
      </c>
      <c r="F2305" s="3" t="s">
        <v>12001</v>
      </c>
      <c r="G2305" s="3" t="s">
        <v>23</v>
      </c>
      <c r="H2305" s="3" t="s">
        <v>24</v>
      </c>
      <c r="I2305" s="4">
        <v>1363</v>
      </c>
      <c r="J2305" s="4">
        <v>459</v>
      </c>
      <c r="K2305" s="4">
        <v>4.4</v>
      </c>
      <c r="L2305" s="3" t="s">
        <v>12002</v>
      </c>
      <c r="M2305" s="3" t="s">
        <v>12003</v>
      </c>
    </row>
    <row r="2306" spans="1:13">
      <c r="A2306" s="3">
        <v>2305</v>
      </c>
      <c r="B2306" s="3" t="s">
        <v>12004</v>
      </c>
      <c r="C2306" s="3" t="s">
        <v>12005</v>
      </c>
      <c r="D2306" s="4">
        <f ca="1" t="shared" si="460"/>
        <v>44</v>
      </c>
      <c r="E2306" s="4">
        <f ca="1" t="shared" si="461"/>
        <v>26</v>
      </c>
      <c r="F2306" s="3" t="s">
        <v>12006</v>
      </c>
      <c r="G2306" s="3" t="s">
        <v>3104</v>
      </c>
      <c r="H2306" s="3" t="s">
        <v>24</v>
      </c>
      <c r="I2306" s="4">
        <v>22</v>
      </c>
      <c r="J2306" s="4">
        <v>11</v>
      </c>
      <c r="K2306" s="4">
        <v>4.7</v>
      </c>
      <c r="L2306" s="3" t="s">
        <v>12007</v>
      </c>
      <c r="M2306" s="3" t="s">
        <v>12008</v>
      </c>
    </row>
    <row r="2307" spans="1:13">
      <c r="A2307" s="3">
        <v>2306</v>
      </c>
      <c r="B2307" s="3" t="s">
        <v>12009</v>
      </c>
      <c r="C2307" s="3" t="s">
        <v>12010</v>
      </c>
      <c r="D2307" s="4">
        <f ca="1" t="shared" si="460"/>
        <v>44</v>
      </c>
      <c r="E2307" s="4">
        <f ca="1" t="shared" si="461"/>
        <v>11</v>
      </c>
      <c r="F2307" s="3" t="s">
        <v>12011</v>
      </c>
      <c r="G2307" s="3" t="s">
        <v>6452</v>
      </c>
      <c r="H2307" s="3" t="s">
        <v>24</v>
      </c>
      <c r="I2307" s="4">
        <v>149</v>
      </c>
      <c r="J2307" s="4">
        <v>105</v>
      </c>
      <c r="K2307" s="4">
        <v>3.2</v>
      </c>
      <c r="L2307" s="3" t="s">
        <v>12012</v>
      </c>
      <c r="M2307" s="3" t="s">
        <v>12013</v>
      </c>
    </row>
    <row r="2308" spans="1:13">
      <c r="A2308" s="3">
        <v>2307</v>
      </c>
      <c r="B2308" s="3" t="s">
        <v>12014</v>
      </c>
      <c r="C2308" s="3" t="s">
        <v>12015</v>
      </c>
      <c r="D2308" s="4">
        <f ca="1" t="shared" si="460"/>
        <v>19</v>
      </c>
      <c r="E2308" s="4">
        <f ca="1" t="shared" si="461"/>
        <v>33</v>
      </c>
      <c r="F2308" s="3" t="s">
        <v>12016</v>
      </c>
      <c r="G2308" s="3" t="s">
        <v>12017</v>
      </c>
      <c r="H2308" s="3" t="s">
        <v>24</v>
      </c>
      <c r="I2308" s="4">
        <v>27</v>
      </c>
      <c r="J2308" s="4">
        <v>15</v>
      </c>
      <c r="K2308" s="4">
        <v>3.6</v>
      </c>
      <c r="L2308" s="3" t="s">
        <v>12018</v>
      </c>
      <c r="M2308" s="3" t="s">
        <v>12019</v>
      </c>
    </row>
    <row r="2309" spans="1:13">
      <c r="A2309" s="3">
        <v>2308</v>
      </c>
      <c r="B2309" s="3" t="s">
        <v>12020</v>
      </c>
      <c r="C2309" s="3" t="s">
        <v>12021</v>
      </c>
      <c r="D2309" s="4">
        <f ca="1" t="shared" si="460"/>
        <v>24</v>
      </c>
      <c r="E2309" s="4">
        <f ca="1" t="shared" si="461"/>
        <v>15</v>
      </c>
      <c r="F2309" s="3" t="s">
        <v>12022</v>
      </c>
      <c r="G2309" s="3" t="s">
        <v>12023</v>
      </c>
      <c r="H2309" s="3" t="s">
        <v>705</v>
      </c>
      <c r="I2309" s="4">
        <v>414</v>
      </c>
      <c r="J2309" s="4">
        <v>249</v>
      </c>
      <c r="K2309" s="4">
        <v>3.9</v>
      </c>
      <c r="L2309" s="3" t="s">
        <v>12024</v>
      </c>
      <c r="M2309" s="3" t="s">
        <v>12025</v>
      </c>
    </row>
    <row r="2310" spans="1:13">
      <c r="A2310" s="3">
        <v>2309</v>
      </c>
      <c r="B2310" s="3" t="s">
        <v>12026</v>
      </c>
      <c r="C2310" s="3" t="s">
        <v>12027</v>
      </c>
      <c r="D2310" s="4">
        <f ca="1" t="shared" si="460"/>
        <v>45</v>
      </c>
      <c r="E2310" s="4">
        <f ca="1" t="shared" si="461"/>
        <v>47</v>
      </c>
      <c r="F2310" s="3" t="s">
        <v>12028</v>
      </c>
      <c r="G2310" s="3" t="s">
        <v>12029</v>
      </c>
      <c r="H2310" s="3" t="s">
        <v>2800</v>
      </c>
      <c r="I2310" s="4">
        <v>5</v>
      </c>
      <c r="J2310" s="4">
        <v>1</v>
      </c>
      <c r="K2310" s="4">
        <v>2.9</v>
      </c>
      <c r="L2310" s="3" t="s">
        <v>12030</v>
      </c>
      <c r="M2310" s="3" t="s">
        <v>12031</v>
      </c>
    </row>
    <row r="2311" spans="1:13">
      <c r="A2311" s="3">
        <v>2310</v>
      </c>
      <c r="B2311" s="3" t="s">
        <v>12032</v>
      </c>
      <c r="C2311" s="3" t="s">
        <v>12033</v>
      </c>
      <c r="D2311" s="4">
        <f ca="1" t="shared" si="460"/>
        <v>50</v>
      </c>
      <c r="E2311" s="4">
        <f ca="1" t="shared" si="461"/>
        <v>10</v>
      </c>
      <c r="F2311" s="3" t="s">
        <v>743</v>
      </c>
      <c r="G2311" s="3" t="s">
        <v>23</v>
      </c>
      <c r="H2311" s="3" t="s">
        <v>24</v>
      </c>
      <c r="I2311" s="4">
        <v>250</v>
      </c>
      <c r="J2311" s="4">
        <v>79</v>
      </c>
      <c r="K2311" s="4">
        <v>2.6</v>
      </c>
      <c r="L2311" s="3" t="s">
        <v>12034</v>
      </c>
      <c r="M2311" s="3" t="s">
        <v>12035</v>
      </c>
    </row>
    <row r="2312" spans="1:13">
      <c r="A2312" s="3">
        <v>2311</v>
      </c>
      <c r="B2312" s="3" t="s">
        <v>12036</v>
      </c>
      <c r="C2312" s="3" t="s">
        <v>12037</v>
      </c>
      <c r="D2312" s="4">
        <f ca="1" t="shared" si="460"/>
        <v>11</v>
      </c>
      <c r="E2312" s="4">
        <f ca="1" t="shared" si="461"/>
        <v>44</v>
      </c>
      <c r="F2312" s="3" t="s">
        <v>12038</v>
      </c>
      <c r="G2312" s="3" t="s">
        <v>12039</v>
      </c>
      <c r="H2312" s="3" t="s">
        <v>6418</v>
      </c>
      <c r="I2312" s="4">
        <v>585</v>
      </c>
      <c r="J2312" s="4">
        <v>432</v>
      </c>
      <c r="K2312" s="4">
        <v>3.5</v>
      </c>
      <c r="L2312" s="3" t="s">
        <v>12040</v>
      </c>
      <c r="M2312" s="3" t="s">
        <v>12041</v>
      </c>
    </row>
    <row r="2313" spans="1:13">
      <c r="A2313" s="3">
        <v>2312</v>
      </c>
      <c r="B2313" s="3" t="s">
        <v>12042</v>
      </c>
      <c r="C2313" s="3" t="s">
        <v>12043</v>
      </c>
      <c r="D2313" s="4">
        <f ca="1" t="shared" ref="D2313:D2322" si="462">RANDBETWEEN(10,50)</f>
        <v>19</v>
      </c>
      <c r="E2313" s="4">
        <f ca="1" t="shared" ref="E2313:E2322" si="463">RANDBETWEEN(10,50)</f>
        <v>48</v>
      </c>
      <c r="F2313" s="3" t="s">
        <v>9171</v>
      </c>
      <c r="G2313" s="3" t="s">
        <v>48</v>
      </c>
      <c r="H2313" s="3" t="s">
        <v>24</v>
      </c>
      <c r="I2313" s="4">
        <v>85</v>
      </c>
      <c r="J2313" s="4">
        <v>65</v>
      </c>
      <c r="K2313" s="4">
        <v>4.2</v>
      </c>
      <c r="L2313" s="3" t="s">
        <v>12044</v>
      </c>
      <c r="M2313" s="3" t="s">
        <v>12045</v>
      </c>
    </row>
    <row r="2314" spans="1:13">
      <c r="A2314" s="3">
        <v>2313</v>
      </c>
      <c r="B2314" s="3" t="s">
        <v>12046</v>
      </c>
      <c r="C2314" s="3" t="s">
        <v>12047</v>
      </c>
      <c r="D2314" s="4">
        <f ca="1" t="shared" si="462"/>
        <v>49</v>
      </c>
      <c r="E2314" s="4">
        <f ca="1" t="shared" si="463"/>
        <v>48</v>
      </c>
      <c r="F2314" s="3" t="s">
        <v>12048</v>
      </c>
      <c r="G2314" s="3" t="s">
        <v>23</v>
      </c>
      <c r="H2314" s="3" t="s">
        <v>24</v>
      </c>
      <c r="I2314" s="4">
        <v>520</v>
      </c>
      <c r="J2314" s="4">
        <v>426</v>
      </c>
      <c r="K2314" s="4">
        <v>2.1</v>
      </c>
      <c r="L2314" s="3" t="s">
        <v>12049</v>
      </c>
      <c r="M2314" s="3" t="s">
        <v>12050</v>
      </c>
    </row>
    <row r="2315" spans="1:13">
      <c r="A2315" s="3">
        <v>2314</v>
      </c>
      <c r="B2315" s="3" t="s">
        <v>12051</v>
      </c>
      <c r="C2315" s="3" t="s">
        <v>12052</v>
      </c>
      <c r="D2315" s="4">
        <f ca="1" t="shared" si="462"/>
        <v>30</v>
      </c>
      <c r="E2315" s="4">
        <f ca="1" t="shared" si="463"/>
        <v>41</v>
      </c>
      <c r="F2315" s="3" t="s">
        <v>48</v>
      </c>
      <c r="G2315" s="3" t="s">
        <v>48</v>
      </c>
      <c r="H2315" s="3" t="s">
        <v>48</v>
      </c>
      <c r="I2315" s="4">
        <v>28</v>
      </c>
      <c r="J2315" s="4">
        <v>20</v>
      </c>
      <c r="K2315" s="4">
        <v>2.9</v>
      </c>
      <c r="L2315" s="3" t="s">
        <v>12053</v>
      </c>
      <c r="M2315" s="3" t="s">
        <v>12054</v>
      </c>
    </row>
    <row r="2316" spans="1:13">
      <c r="A2316" s="3">
        <v>2315</v>
      </c>
      <c r="B2316" s="3" t="s">
        <v>12055</v>
      </c>
      <c r="C2316" s="3" t="s">
        <v>12056</v>
      </c>
      <c r="D2316" s="4">
        <f ca="1" t="shared" si="462"/>
        <v>25</v>
      </c>
      <c r="E2316" s="4">
        <f ca="1" t="shared" si="463"/>
        <v>14</v>
      </c>
      <c r="F2316" s="3" t="s">
        <v>12057</v>
      </c>
      <c r="G2316" s="3" t="s">
        <v>23</v>
      </c>
      <c r="H2316" s="3" t="s">
        <v>24</v>
      </c>
      <c r="I2316" s="4">
        <v>42</v>
      </c>
      <c r="J2316" s="4">
        <v>12</v>
      </c>
      <c r="K2316" s="4">
        <v>2.7</v>
      </c>
      <c r="L2316" s="3" t="s">
        <v>12058</v>
      </c>
      <c r="M2316" s="3" t="s">
        <v>12059</v>
      </c>
    </row>
    <row r="2317" spans="1:13">
      <c r="A2317" s="3">
        <v>2316</v>
      </c>
      <c r="B2317" s="3" t="s">
        <v>12060</v>
      </c>
      <c r="C2317" s="3" t="s">
        <v>12061</v>
      </c>
      <c r="D2317" s="4">
        <f ca="1" t="shared" si="462"/>
        <v>38</v>
      </c>
      <c r="E2317" s="4">
        <f ca="1" t="shared" si="463"/>
        <v>21</v>
      </c>
      <c r="F2317" s="3" t="s">
        <v>12062</v>
      </c>
      <c r="G2317" s="3" t="s">
        <v>12063</v>
      </c>
      <c r="H2317" s="3" t="s">
        <v>12064</v>
      </c>
      <c r="I2317" s="4">
        <v>5</v>
      </c>
      <c r="J2317" s="4">
        <v>1</v>
      </c>
      <c r="K2317" s="4">
        <v>4.6</v>
      </c>
      <c r="L2317" s="3" t="s">
        <v>12065</v>
      </c>
      <c r="M2317" s="3" t="s">
        <v>12066</v>
      </c>
    </row>
    <row r="2318" spans="1:13">
      <c r="A2318" s="3">
        <v>2317</v>
      </c>
      <c r="B2318" s="3" t="s">
        <v>12067</v>
      </c>
      <c r="C2318" s="3" t="s">
        <v>4855</v>
      </c>
      <c r="D2318" s="4">
        <f ca="1" t="shared" si="462"/>
        <v>30</v>
      </c>
      <c r="E2318" s="4">
        <f ca="1" t="shared" si="463"/>
        <v>27</v>
      </c>
      <c r="F2318" s="3" t="s">
        <v>12068</v>
      </c>
      <c r="G2318" s="3" t="s">
        <v>276</v>
      </c>
      <c r="H2318" s="3" t="s">
        <v>24</v>
      </c>
      <c r="I2318" s="4">
        <v>54</v>
      </c>
      <c r="J2318" s="4">
        <v>23</v>
      </c>
      <c r="K2318" s="4">
        <v>1.4</v>
      </c>
      <c r="L2318" s="3" t="s">
        <v>12069</v>
      </c>
      <c r="M2318" s="3" t="s">
        <v>12070</v>
      </c>
    </row>
    <row r="2319" spans="1:13">
      <c r="A2319" s="3">
        <v>2318</v>
      </c>
      <c r="B2319" s="3" t="s">
        <v>12071</v>
      </c>
      <c r="C2319" s="3" t="s">
        <v>12072</v>
      </c>
      <c r="D2319" s="4">
        <f ca="1" t="shared" si="462"/>
        <v>26</v>
      </c>
      <c r="E2319" s="4">
        <f ca="1" t="shared" si="463"/>
        <v>13</v>
      </c>
      <c r="F2319" s="3" t="s">
        <v>12073</v>
      </c>
      <c r="G2319" s="3" t="s">
        <v>12074</v>
      </c>
      <c r="H2319" s="3" t="s">
        <v>66</v>
      </c>
      <c r="I2319" s="4">
        <v>38</v>
      </c>
      <c r="J2319" s="4">
        <v>2</v>
      </c>
      <c r="K2319" s="4">
        <v>1.5</v>
      </c>
      <c r="L2319" s="3" t="s">
        <v>12075</v>
      </c>
      <c r="M2319" s="3" t="s">
        <v>12076</v>
      </c>
    </row>
    <row r="2320" spans="1:13">
      <c r="A2320" s="3">
        <v>2319</v>
      </c>
      <c r="B2320" s="3" t="s">
        <v>12077</v>
      </c>
      <c r="C2320" s="3" t="s">
        <v>12078</v>
      </c>
      <c r="D2320" s="4">
        <f ca="1" t="shared" si="462"/>
        <v>30</v>
      </c>
      <c r="E2320" s="4">
        <f ca="1" t="shared" si="463"/>
        <v>17</v>
      </c>
      <c r="F2320" s="3" t="s">
        <v>12079</v>
      </c>
      <c r="G2320" s="3" t="s">
        <v>12080</v>
      </c>
      <c r="H2320" s="3" t="s">
        <v>6124</v>
      </c>
      <c r="I2320" s="4">
        <v>53</v>
      </c>
      <c r="J2320" s="4">
        <v>3</v>
      </c>
      <c r="K2320" s="4">
        <v>3.6</v>
      </c>
      <c r="L2320" s="3" t="s">
        <v>12081</v>
      </c>
      <c r="M2320" s="3" t="s">
        <v>12082</v>
      </c>
    </row>
    <row r="2321" spans="1:13">
      <c r="A2321" s="3">
        <v>2320</v>
      </c>
      <c r="B2321" s="3" t="s">
        <v>12083</v>
      </c>
      <c r="C2321" s="3" t="s">
        <v>12084</v>
      </c>
      <c r="D2321" s="4">
        <f ca="1" t="shared" si="462"/>
        <v>30</v>
      </c>
      <c r="E2321" s="4">
        <f ca="1" t="shared" si="463"/>
        <v>11</v>
      </c>
      <c r="F2321" s="3" t="s">
        <v>12085</v>
      </c>
      <c r="G2321" s="3" t="s">
        <v>245</v>
      </c>
      <c r="H2321" s="3" t="s">
        <v>24</v>
      </c>
      <c r="I2321" s="4">
        <v>750</v>
      </c>
      <c r="J2321" s="4">
        <v>46</v>
      </c>
      <c r="K2321" s="4">
        <v>1.8</v>
      </c>
      <c r="L2321" s="3" t="s">
        <v>12086</v>
      </c>
      <c r="M2321" s="3" t="s">
        <v>12087</v>
      </c>
    </row>
    <row r="2322" spans="1:13">
      <c r="A2322" s="3">
        <v>2321</v>
      </c>
      <c r="B2322" s="3" t="s">
        <v>12088</v>
      </c>
      <c r="C2322" s="3" t="s">
        <v>12089</v>
      </c>
      <c r="D2322" s="4">
        <f ca="1" t="shared" si="462"/>
        <v>47</v>
      </c>
      <c r="E2322" s="4">
        <f ca="1" t="shared" si="463"/>
        <v>14</v>
      </c>
      <c r="F2322" s="3" t="s">
        <v>48</v>
      </c>
      <c r="G2322" s="3" t="s">
        <v>48</v>
      </c>
      <c r="H2322" s="3" t="s">
        <v>48</v>
      </c>
      <c r="I2322" s="4">
        <v>67</v>
      </c>
      <c r="J2322" s="4">
        <v>54</v>
      </c>
      <c r="K2322" s="4">
        <v>3.9</v>
      </c>
      <c r="L2322" s="3" t="s">
        <v>12090</v>
      </c>
      <c r="M2322" s="3" t="s">
        <v>12091</v>
      </c>
    </row>
    <row r="2323" spans="1:13">
      <c r="A2323" s="3">
        <v>2322</v>
      </c>
      <c r="B2323" s="3" t="s">
        <v>12092</v>
      </c>
      <c r="C2323" s="3" t="s">
        <v>12093</v>
      </c>
      <c r="D2323" s="4">
        <f ca="1" t="shared" ref="D2323:D2332" si="464">RANDBETWEEN(10,50)</f>
        <v>28</v>
      </c>
      <c r="E2323" s="4">
        <f ca="1" t="shared" ref="E2323:E2332" si="465">RANDBETWEEN(10,50)</f>
        <v>11</v>
      </c>
      <c r="F2323" s="3" t="s">
        <v>12094</v>
      </c>
      <c r="G2323" s="3" t="s">
        <v>23</v>
      </c>
      <c r="H2323" s="3" t="s">
        <v>24</v>
      </c>
      <c r="I2323" s="4">
        <v>13</v>
      </c>
      <c r="J2323" s="4">
        <v>1</v>
      </c>
      <c r="K2323" s="4">
        <v>2</v>
      </c>
      <c r="L2323" s="3" t="s">
        <v>12095</v>
      </c>
      <c r="M2323" s="3" t="s">
        <v>12096</v>
      </c>
    </row>
    <row r="2324" spans="1:13">
      <c r="A2324" s="3">
        <v>2323</v>
      </c>
      <c r="B2324" s="3" t="s">
        <v>12097</v>
      </c>
      <c r="C2324" s="3" t="s">
        <v>14</v>
      </c>
      <c r="D2324" s="4">
        <f ca="1" t="shared" si="464"/>
        <v>37</v>
      </c>
      <c r="E2324" s="4">
        <f ca="1" t="shared" si="465"/>
        <v>50</v>
      </c>
      <c r="F2324" s="3" t="s">
        <v>12098</v>
      </c>
      <c r="G2324" s="3" t="s">
        <v>23</v>
      </c>
      <c r="H2324" s="3" t="s">
        <v>24</v>
      </c>
      <c r="I2324" s="4">
        <v>114</v>
      </c>
      <c r="J2324" s="4">
        <v>73</v>
      </c>
      <c r="K2324" s="4">
        <v>3.5</v>
      </c>
      <c r="L2324" s="3" t="s">
        <v>12099</v>
      </c>
      <c r="M2324" s="3" t="s">
        <v>12100</v>
      </c>
    </row>
    <row r="2325" spans="1:13">
      <c r="A2325" s="3">
        <v>2324</v>
      </c>
      <c r="B2325" s="3" t="s">
        <v>12101</v>
      </c>
      <c r="C2325" s="3" t="s">
        <v>12102</v>
      </c>
      <c r="D2325" s="4">
        <f ca="1" t="shared" si="464"/>
        <v>34</v>
      </c>
      <c r="E2325" s="4">
        <f ca="1" t="shared" si="465"/>
        <v>13</v>
      </c>
      <c r="F2325" s="3" t="s">
        <v>12103</v>
      </c>
      <c r="G2325" s="3" t="s">
        <v>1306</v>
      </c>
      <c r="H2325" s="3" t="s">
        <v>12104</v>
      </c>
      <c r="I2325" s="4">
        <v>15</v>
      </c>
      <c r="J2325" s="4">
        <v>12</v>
      </c>
      <c r="K2325" s="4">
        <v>3.1</v>
      </c>
      <c r="L2325" s="3" t="s">
        <v>12105</v>
      </c>
      <c r="M2325" s="3" t="s">
        <v>12106</v>
      </c>
    </row>
    <row r="2326" spans="1:13">
      <c r="A2326" s="3">
        <v>2325</v>
      </c>
      <c r="B2326" s="3" t="s">
        <v>12107</v>
      </c>
      <c r="C2326" s="3" t="s">
        <v>12108</v>
      </c>
      <c r="D2326" s="4">
        <f ca="1" t="shared" si="464"/>
        <v>32</v>
      </c>
      <c r="E2326" s="4">
        <f ca="1" t="shared" si="465"/>
        <v>46</v>
      </c>
      <c r="F2326" s="3" t="s">
        <v>12109</v>
      </c>
      <c r="G2326" s="3" t="s">
        <v>12110</v>
      </c>
      <c r="H2326" s="3" t="s">
        <v>48</v>
      </c>
      <c r="I2326" s="4">
        <v>70</v>
      </c>
      <c r="J2326" s="4">
        <v>5</v>
      </c>
      <c r="K2326" s="4">
        <v>4.7</v>
      </c>
      <c r="L2326" s="3" t="s">
        <v>12111</v>
      </c>
      <c r="M2326" s="3" t="s">
        <v>12112</v>
      </c>
    </row>
    <row r="2327" spans="1:13">
      <c r="A2327" s="3">
        <v>2326</v>
      </c>
      <c r="B2327" s="3" t="s">
        <v>12113</v>
      </c>
      <c r="C2327" s="3" t="s">
        <v>12114</v>
      </c>
      <c r="D2327" s="4">
        <f ca="1" t="shared" si="464"/>
        <v>10</v>
      </c>
      <c r="E2327" s="4">
        <f ca="1" t="shared" si="465"/>
        <v>38</v>
      </c>
      <c r="F2327" s="3" t="s">
        <v>48</v>
      </c>
      <c r="G2327" s="3" t="s">
        <v>48</v>
      </c>
      <c r="H2327" s="3" t="s">
        <v>48</v>
      </c>
      <c r="I2327" s="4">
        <v>105</v>
      </c>
      <c r="J2327" s="4">
        <v>46</v>
      </c>
      <c r="K2327" s="4">
        <v>3.4</v>
      </c>
      <c r="L2327" s="3" t="s">
        <v>12115</v>
      </c>
      <c r="M2327" s="3" t="s">
        <v>12116</v>
      </c>
    </row>
    <row r="2328" spans="1:13">
      <c r="A2328" s="3">
        <v>2327</v>
      </c>
      <c r="B2328" s="3" t="s">
        <v>12117</v>
      </c>
      <c r="C2328" s="3" t="s">
        <v>7001</v>
      </c>
      <c r="D2328" s="4">
        <f ca="1" t="shared" si="464"/>
        <v>22</v>
      </c>
      <c r="E2328" s="4">
        <f ca="1" t="shared" si="465"/>
        <v>28</v>
      </c>
      <c r="F2328" s="3" t="s">
        <v>12118</v>
      </c>
      <c r="G2328" s="3" t="s">
        <v>12119</v>
      </c>
      <c r="H2328" s="3" t="s">
        <v>43</v>
      </c>
      <c r="I2328" s="4">
        <v>9</v>
      </c>
      <c r="J2328" s="4">
        <v>9</v>
      </c>
      <c r="K2328" s="4">
        <v>4.2</v>
      </c>
      <c r="L2328" s="3" t="s">
        <v>12120</v>
      </c>
      <c r="M2328" s="3" t="s">
        <v>12121</v>
      </c>
    </row>
    <row r="2329" spans="1:13">
      <c r="A2329" s="3">
        <v>2328</v>
      </c>
      <c r="B2329" s="3" t="s">
        <v>12122</v>
      </c>
      <c r="C2329" s="3" t="s">
        <v>12123</v>
      </c>
      <c r="D2329" s="4">
        <f ca="1" t="shared" si="464"/>
        <v>17</v>
      </c>
      <c r="E2329" s="4">
        <f ca="1" t="shared" si="465"/>
        <v>14</v>
      </c>
      <c r="F2329" s="3" t="s">
        <v>12124</v>
      </c>
      <c r="G2329" s="3" t="s">
        <v>12125</v>
      </c>
      <c r="H2329" s="3" t="s">
        <v>2569</v>
      </c>
      <c r="I2329" s="4">
        <v>29</v>
      </c>
      <c r="J2329" s="4">
        <v>19</v>
      </c>
      <c r="K2329" s="4">
        <v>3.6</v>
      </c>
      <c r="L2329" s="3" t="s">
        <v>12126</v>
      </c>
      <c r="M2329" s="3" t="s">
        <v>12127</v>
      </c>
    </row>
    <row r="2330" spans="1:13">
      <c r="A2330" s="3">
        <v>2329</v>
      </c>
      <c r="B2330" s="3" t="s">
        <v>12128</v>
      </c>
      <c r="C2330" s="3" t="s">
        <v>12129</v>
      </c>
      <c r="D2330" s="4">
        <f ca="1" t="shared" si="464"/>
        <v>34</v>
      </c>
      <c r="E2330" s="4">
        <f ca="1" t="shared" si="465"/>
        <v>47</v>
      </c>
      <c r="F2330" s="3" t="s">
        <v>12130</v>
      </c>
      <c r="G2330" s="3" t="s">
        <v>1586</v>
      </c>
      <c r="H2330" s="3" t="s">
        <v>309</v>
      </c>
      <c r="I2330" s="4">
        <v>8560</v>
      </c>
      <c r="J2330" s="4">
        <v>3595</v>
      </c>
      <c r="K2330" s="4">
        <v>3.2</v>
      </c>
      <c r="L2330" s="3" t="s">
        <v>12131</v>
      </c>
      <c r="M2330" s="3" t="s">
        <v>12132</v>
      </c>
    </row>
    <row r="2331" spans="1:13">
      <c r="A2331" s="3">
        <v>2330</v>
      </c>
      <c r="B2331" s="3" t="s">
        <v>12133</v>
      </c>
      <c r="C2331" s="3" t="s">
        <v>12134</v>
      </c>
      <c r="D2331" s="4">
        <f ca="1" t="shared" si="464"/>
        <v>46</v>
      </c>
      <c r="E2331" s="4">
        <f ca="1" t="shared" si="465"/>
        <v>21</v>
      </c>
      <c r="F2331" s="3" t="s">
        <v>12135</v>
      </c>
      <c r="G2331" s="3" t="s">
        <v>2947</v>
      </c>
      <c r="H2331" s="3" t="s">
        <v>2284</v>
      </c>
      <c r="I2331" s="4">
        <v>35</v>
      </c>
      <c r="J2331" s="4">
        <v>26</v>
      </c>
      <c r="K2331" s="4">
        <v>4</v>
      </c>
      <c r="L2331" s="3" t="s">
        <v>12136</v>
      </c>
      <c r="M2331" s="3" t="s">
        <v>12137</v>
      </c>
    </row>
    <row r="2332" spans="1:13">
      <c r="A2332" s="3">
        <v>2331</v>
      </c>
      <c r="B2332" s="3" t="s">
        <v>12138</v>
      </c>
      <c r="C2332" s="3" t="s">
        <v>12139</v>
      </c>
      <c r="D2332" s="4">
        <f ca="1" t="shared" si="464"/>
        <v>26</v>
      </c>
      <c r="E2332" s="4">
        <f ca="1" t="shared" si="465"/>
        <v>46</v>
      </c>
      <c r="F2332" s="3" t="s">
        <v>12140</v>
      </c>
      <c r="G2332" s="3" t="s">
        <v>1947</v>
      </c>
      <c r="H2332" s="3" t="s">
        <v>48</v>
      </c>
      <c r="I2332" s="4">
        <v>7</v>
      </c>
      <c r="J2332" s="4">
        <v>4</v>
      </c>
      <c r="K2332" s="4">
        <v>3.3</v>
      </c>
      <c r="L2332" s="3" t="s">
        <v>12141</v>
      </c>
      <c r="M2332" s="3" t="s">
        <v>12142</v>
      </c>
    </row>
    <row r="2333" spans="1:13">
      <c r="A2333" s="3">
        <v>2332</v>
      </c>
      <c r="B2333" s="3" t="s">
        <v>12143</v>
      </c>
      <c r="C2333" s="3" t="s">
        <v>12144</v>
      </c>
      <c r="D2333" s="4">
        <f ca="1" t="shared" ref="D2333:D2342" si="466">RANDBETWEEN(10,50)</f>
        <v>47</v>
      </c>
      <c r="E2333" s="4">
        <f ca="1" t="shared" ref="E2333:E2342" si="467">RANDBETWEEN(10,50)</f>
        <v>25</v>
      </c>
      <c r="F2333" s="3" t="s">
        <v>12145</v>
      </c>
      <c r="G2333" s="3" t="s">
        <v>23</v>
      </c>
      <c r="H2333" s="3" t="s">
        <v>24</v>
      </c>
      <c r="I2333" s="4">
        <v>1625</v>
      </c>
      <c r="J2333" s="4">
        <v>534</v>
      </c>
      <c r="K2333" s="4">
        <v>1.2</v>
      </c>
      <c r="L2333" s="3" t="s">
        <v>12146</v>
      </c>
      <c r="M2333" s="3" t="s">
        <v>12147</v>
      </c>
    </row>
    <row r="2334" spans="1:13">
      <c r="A2334" s="3">
        <v>2333</v>
      </c>
      <c r="B2334" s="3" t="s">
        <v>12148</v>
      </c>
      <c r="C2334" s="3" t="s">
        <v>12149</v>
      </c>
      <c r="D2334" s="4">
        <f ca="1" t="shared" si="466"/>
        <v>19</v>
      </c>
      <c r="E2334" s="4">
        <f ca="1" t="shared" si="467"/>
        <v>25</v>
      </c>
      <c r="F2334" s="3" t="s">
        <v>12150</v>
      </c>
      <c r="G2334" s="3" t="s">
        <v>245</v>
      </c>
      <c r="H2334" s="3" t="s">
        <v>24</v>
      </c>
      <c r="I2334" s="4">
        <v>36</v>
      </c>
      <c r="J2334" s="4">
        <v>28</v>
      </c>
      <c r="K2334" s="4">
        <v>2.9</v>
      </c>
      <c r="L2334" s="3" t="s">
        <v>12151</v>
      </c>
      <c r="M2334" s="3" t="s">
        <v>12152</v>
      </c>
    </row>
    <row r="2335" spans="1:13">
      <c r="A2335" s="3">
        <v>2334</v>
      </c>
      <c r="B2335" s="3" t="s">
        <v>12153</v>
      </c>
      <c r="C2335" s="3" t="s">
        <v>12154</v>
      </c>
      <c r="D2335" s="4">
        <f ca="1" t="shared" si="466"/>
        <v>15</v>
      </c>
      <c r="E2335" s="4">
        <f ca="1" t="shared" si="467"/>
        <v>16</v>
      </c>
      <c r="F2335" s="3" t="s">
        <v>48</v>
      </c>
      <c r="G2335" s="3" t="s">
        <v>48</v>
      </c>
      <c r="H2335" s="3" t="s">
        <v>48</v>
      </c>
      <c r="I2335" s="4">
        <v>37</v>
      </c>
      <c r="J2335" s="4">
        <v>21</v>
      </c>
      <c r="K2335" s="4">
        <v>4.4</v>
      </c>
      <c r="L2335" s="3" t="s">
        <v>12155</v>
      </c>
      <c r="M2335" s="3" t="s">
        <v>12156</v>
      </c>
    </row>
    <row r="2336" spans="1:13">
      <c r="A2336" s="3">
        <v>2335</v>
      </c>
      <c r="B2336" s="3" t="s">
        <v>12157</v>
      </c>
      <c r="C2336" s="3" t="s">
        <v>12158</v>
      </c>
      <c r="D2336" s="4">
        <f ca="1" t="shared" si="466"/>
        <v>29</v>
      </c>
      <c r="E2336" s="4">
        <f ca="1" t="shared" si="467"/>
        <v>22</v>
      </c>
      <c r="F2336" s="3" t="s">
        <v>12159</v>
      </c>
      <c r="G2336" s="3" t="s">
        <v>12160</v>
      </c>
      <c r="H2336" s="3" t="s">
        <v>1255</v>
      </c>
      <c r="I2336" s="4">
        <v>3</v>
      </c>
      <c r="J2336" s="4">
        <v>3</v>
      </c>
      <c r="K2336" s="4">
        <v>3.3</v>
      </c>
      <c r="L2336" s="3" t="s">
        <v>12161</v>
      </c>
      <c r="M2336" s="3" t="s">
        <v>12162</v>
      </c>
    </row>
    <row r="2337" spans="1:13">
      <c r="A2337" s="3">
        <v>2336</v>
      </c>
      <c r="B2337" s="3" t="s">
        <v>12163</v>
      </c>
      <c r="C2337" s="3" t="s">
        <v>12164</v>
      </c>
      <c r="D2337" s="4">
        <f ca="1" t="shared" si="466"/>
        <v>12</v>
      </c>
      <c r="E2337" s="4">
        <f ca="1" t="shared" si="467"/>
        <v>45</v>
      </c>
      <c r="F2337" s="3" t="s">
        <v>48</v>
      </c>
      <c r="G2337" s="3" t="s">
        <v>48</v>
      </c>
      <c r="H2337" s="3" t="s">
        <v>48</v>
      </c>
      <c r="I2337" s="4">
        <v>9</v>
      </c>
      <c r="J2337" s="4">
        <v>4</v>
      </c>
      <c r="K2337" s="4">
        <v>2.9</v>
      </c>
      <c r="L2337" s="3" t="s">
        <v>12165</v>
      </c>
      <c r="M2337" s="3" t="s">
        <v>12166</v>
      </c>
    </row>
    <row r="2338" spans="1:13">
      <c r="A2338" s="3">
        <v>2337</v>
      </c>
      <c r="B2338" s="3" t="s">
        <v>12167</v>
      </c>
      <c r="C2338" s="3" t="s">
        <v>12168</v>
      </c>
      <c r="D2338" s="4">
        <f ca="1" t="shared" si="466"/>
        <v>47</v>
      </c>
      <c r="E2338" s="4">
        <f ca="1" t="shared" si="467"/>
        <v>26</v>
      </c>
      <c r="F2338" s="3" t="s">
        <v>12169</v>
      </c>
      <c r="G2338" s="3" t="s">
        <v>23</v>
      </c>
      <c r="H2338" s="3" t="s">
        <v>24</v>
      </c>
      <c r="I2338" s="4">
        <v>38</v>
      </c>
      <c r="J2338" s="4">
        <v>23</v>
      </c>
      <c r="K2338" s="4">
        <v>2.3</v>
      </c>
      <c r="L2338" s="3" t="s">
        <v>12170</v>
      </c>
      <c r="M2338" s="3" t="s">
        <v>12171</v>
      </c>
    </row>
    <row r="2339" spans="1:13">
      <c r="A2339" s="3">
        <v>2338</v>
      </c>
      <c r="B2339" s="3" t="s">
        <v>12172</v>
      </c>
      <c r="C2339" s="3" t="s">
        <v>12173</v>
      </c>
      <c r="D2339" s="4">
        <f ca="1" t="shared" si="466"/>
        <v>20</v>
      </c>
      <c r="E2339" s="4">
        <f ca="1" t="shared" si="467"/>
        <v>50</v>
      </c>
      <c r="F2339" s="3" t="s">
        <v>12174</v>
      </c>
      <c r="G2339" s="3" t="s">
        <v>23</v>
      </c>
      <c r="H2339" s="3" t="s">
        <v>24</v>
      </c>
      <c r="I2339" s="4">
        <v>8793</v>
      </c>
      <c r="J2339" s="4">
        <v>5863</v>
      </c>
      <c r="K2339" s="4">
        <v>4.7</v>
      </c>
      <c r="L2339" s="3" t="s">
        <v>12175</v>
      </c>
      <c r="M2339" s="3" t="s">
        <v>12176</v>
      </c>
    </row>
    <row r="2340" spans="1:13">
      <c r="A2340" s="3">
        <v>2339</v>
      </c>
      <c r="B2340" s="3" t="s">
        <v>12177</v>
      </c>
      <c r="C2340" s="3" t="s">
        <v>12178</v>
      </c>
      <c r="D2340" s="4">
        <f ca="1" t="shared" si="466"/>
        <v>20</v>
      </c>
      <c r="E2340" s="4">
        <f ca="1" t="shared" si="467"/>
        <v>29</v>
      </c>
      <c r="F2340" s="3" t="s">
        <v>12179</v>
      </c>
      <c r="G2340" s="3" t="s">
        <v>23</v>
      </c>
      <c r="H2340" s="3" t="s">
        <v>24</v>
      </c>
      <c r="I2340" s="4">
        <v>222</v>
      </c>
      <c r="J2340" s="4">
        <v>96</v>
      </c>
      <c r="K2340" s="4">
        <v>2.3</v>
      </c>
      <c r="L2340" s="3" t="s">
        <v>12180</v>
      </c>
      <c r="M2340" s="3" t="s">
        <v>12181</v>
      </c>
    </row>
    <row r="2341" spans="1:13">
      <c r="A2341" s="3">
        <v>2340</v>
      </c>
      <c r="B2341" s="3" t="s">
        <v>12182</v>
      </c>
      <c r="C2341" s="3" t="s">
        <v>12183</v>
      </c>
      <c r="D2341" s="4">
        <f ca="1" t="shared" si="466"/>
        <v>34</v>
      </c>
      <c r="E2341" s="4">
        <f ca="1" t="shared" si="467"/>
        <v>21</v>
      </c>
      <c r="F2341" s="3" t="s">
        <v>10023</v>
      </c>
      <c r="G2341" s="3" t="s">
        <v>23</v>
      </c>
      <c r="H2341" s="3" t="s">
        <v>23</v>
      </c>
      <c r="I2341" s="4">
        <v>41</v>
      </c>
      <c r="J2341" s="4">
        <v>8</v>
      </c>
      <c r="K2341" s="4">
        <v>1.7</v>
      </c>
      <c r="L2341" s="3" t="s">
        <v>12184</v>
      </c>
      <c r="M2341" s="3" t="s">
        <v>12185</v>
      </c>
    </row>
    <row r="2342" spans="1:13">
      <c r="A2342" s="3">
        <v>2341</v>
      </c>
      <c r="B2342" s="3" t="s">
        <v>12186</v>
      </c>
      <c r="C2342" s="3" t="s">
        <v>12187</v>
      </c>
      <c r="D2342" s="4">
        <f ca="1" t="shared" si="466"/>
        <v>18</v>
      </c>
      <c r="E2342" s="4">
        <f ca="1" t="shared" si="467"/>
        <v>32</v>
      </c>
      <c r="F2342" s="3" t="s">
        <v>48</v>
      </c>
      <c r="G2342" s="3" t="s">
        <v>48</v>
      </c>
      <c r="H2342" s="3" t="s">
        <v>48</v>
      </c>
      <c r="I2342" s="4">
        <v>18</v>
      </c>
      <c r="J2342" s="4">
        <v>1</v>
      </c>
      <c r="K2342" s="4">
        <v>4.3</v>
      </c>
      <c r="L2342" s="3" t="s">
        <v>12188</v>
      </c>
      <c r="M2342" s="3" t="s">
        <v>12189</v>
      </c>
    </row>
    <row r="2343" spans="1:13">
      <c r="A2343" s="3">
        <v>2342</v>
      </c>
      <c r="B2343" s="3" t="s">
        <v>12190</v>
      </c>
      <c r="C2343" s="3" t="s">
        <v>12191</v>
      </c>
      <c r="D2343" s="4">
        <f ca="1" t="shared" ref="D2343:D2352" si="468">RANDBETWEEN(10,50)</f>
        <v>38</v>
      </c>
      <c r="E2343" s="4">
        <f ca="1" t="shared" ref="E2343:E2352" si="469">RANDBETWEEN(10,50)</f>
        <v>12</v>
      </c>
      <c r="F2343" s="3" t="s">
        <v>12192</v>
      </c>
      <c r="G2343" s="3" t="s">
        <v>3455</v>
      </c>
      <c r="H2343" s="3" t="s">
        <v>1393</v>
      </c>
      <c r="I2343" s="4">
        <v>291</v>
      </c>
      <c r="J2343" s="4">
        <v>89</v>
      </c>
      <c r="K2343" s="4">
        <v>4.5</v>
      </c>
      <c r="L2343" s="3" t="s">
        <v>12193</v>
      </c>
      <c r="M2343" s="3" t="s">
        <v>12194</v>
      </c>
    </row>
    <row r="2344" spans="1:13">
      <c r="A2344" s="3">
        <v>2343</v>
      </c>
      <c r="B2344" s="3" t="s">
        <v>12195</v>
      </c>
      <c r="C2344" s="3" t="s">
        <v>12196</v>
      </c>
      <c r="D2344" s="4">
        <f ca="1" t="shared" si="468"/>
        <v>29</v>
      </c>
      <c r="E2344" s="4">
        <f ca="1" t="shared" si="469"/>
        <v>42</v>
      </c>
      <c r="F2344" s="3" t="s">
        <v>12197</v>
      </c>
      <c r="G2344" s="3" t="s">
        <v>12198</v>
      </c>
      <c r="H2344" s="3" t="s">
        <v>12199</v>
      </c>
      <c r="I2344" s="4">
        <v>128</v>
      </c>
      <c r="J2344" s="4">
        <v>80</v>
      </c>
      <c r="K2344" s="4">
        <v>1.4</v>
      </c>
      <c r="L2344" s="3" t="s">
        <v>12200</v>
      </c>
      <c r="M2344" s="3" t="s">
        <v>12201</v>
      </c>
    </row>
    <row r="2345" spans="1:13">
      <c r="A2345" s="3">
        <v>2344</v>
      </c>
      <c r="B2345" s="3" t="s">
        <v>12202</v>
      </c>
      <c r="C2345" s="3" t="s">
        <v>1003</v>
      </c>
      <c r="D2345" s="4">
        <f ca="1" t="shared" si="468"/>
        <v>23</v>
      </c>
      <c r="E2345" s="4">
        <f ca="1" t="shared" si="469"/>
        <v>11</v>
      </c>
      <c r="F2345" s="3" t="s">
        <v>12203</v>
      </c>
      <c r="G2345" s="3" t="s">
        <v>12204</v>
      </c>
      <c r="H2345" s="3" t="s">
        <v>1012</v>
      </c>
      <c r="I2345" s="4">
        <v>105</v>
      </c>
      <c r="J2345" s="4">
        <v>70</v>
      </c>
      <c r="K2345" s="4">
        <v>2.1</v>
      </c>
      <c r="L2345" s="3" t="s">
        <v>12205</v>
      </c>
      <c r="M2345" s="3" t="s">
        <v>12206</v>
      </c>
    </row>
    <row r="2346" spans="1:13">
      <c r="A2346" s="3">
        <v>2345</v>
      </c>
      <c r="B2346" s="3" t="s">
        <v>12207</v>
      </c>
      <c r="C2346" s="3" t="s">
        <v>12208</v>
      </c>
      <c r="D2346" s="4">
        <f ca="1" t="shared" si="468"/>
        <v>39</v>
      </c>
      <c r="E2346" s="4">
        <f ca="1" t="shared" si="469"/>
        <v>28</v>
      </c>
      <c r="F2346" s="3" t="s">
        <v>12209</v>
      </c>
      <c r="G2346" s="3" t="s">
        <v>1392</v>
      </c>
      <c r="H2346" s="3" t="s">
        <v>1393</v>
      </c>
      <c r="I2346" s="4">
        <v>687</v>
      </c>
      <c r="J2346" s="4">
        <v>581</v>
      </c>
      <c r="K2346" s="4">
        <v>4.6</v>
      </c>
      <c r="L2346" s="3" t="s">
        <v>12210</v>
      </c>
      <c r="M2346" s="3" t="s">
        <v>12211</v>
      </c>
    </row>
    <row r="2347" spans="1:13">
      <c r="A2347" s="3">
        <v>2346</v>
      </c>
      <c r="B2347" s="3" t="s">
        <v>12212</v>
      </c>
      <c r="C2347" s="3" t="s">
        <v>12213</v>
      </c>
      <c r="D2347" s="4">
        <f ca="1" t="shared" si="468"/>
        <v>34</v>
      </c>
      <c r="E2347" s="4">
        <f ca="1" t="shared" si="469"/>
        <v>20</v>
      </c>
      <c r="F2347" s="3" t="s">
        <v>12214</v>
      </c>
      <c r="G2347" s="3" t="s">
        <v>245</v>
      </c>
      <c r="H2347" s="3" t="s">
        <v>24</v>
      </c>
      <c r="I2347" s="4">
        <v>47</v>
      </c>
      <c r="J2347" s="4">
        <v>37</v>
      </c>
      <c r="K2347" s="4">
        <v>3.7</v>
      </c>
      <c r="L2347" s="3" t="s">
        <v>12215</v>
      </c>
      <c r="M2347" s="3" t="s">
        <v>12216</v>
      </c>
    </row>
    <row r="2348" spans="1:13">
      <c r="A2348" s="3">
        <v>2347</v>
      </c>
      <c r="B2348" s="3" t="s">
        <v>12217</v>
      </c>
      <c r="C2348" s="3" t="s">
        <v>12218</v>
      </c>
      <c r="D2348" s="4">
        <f ca="1" t="shared" si="468"/>
        <v>16</v>
      </c>
      <c r="E2348" s="4">
        <f ca="1" t="shared" si="469"/>
        <v>35</v>
      </c>
      <c r="F2348" s="3" t="s">
        <v>12219</v>
      </c>
      <c r="G2348" s="3" t="s">
        <v>12220</v>
      </c>
      <c r="H2348" s="3" t="s">
        <v>94</v>
      </c>
      <c r="I2348" s="4">
        <v>50</v>
      </c>
      <c r="J2348" s="4">
        <v>29</v>
      </c>
      <c r="K2348" s="4">
        <v>3.5</v>
      </c>
      <c r="L2348" s="3" t="s">
        <v>12221</v>
      </c>
      <c r="M2348" s="3" t="s">
        <v>12222</v>
      </c>
    </row>
    <row r="2349" spans="1:13">
      <c r="A2349" s="3">
        <v>2348</v>
      </c>
      <c r="B2349" s="3" t="s">
        <v>12223</v>
      </c>
      <c r="C2349" s="3" t="s">
        <v>12224</v>
      </c>
      <c r="D2349" s="4">
        <f ca="1" t="shared" si="468"/>
        <v>43</v>
      </c>
      <c r="E2349" s="4">
        <f ca="1" t="shared" si="469"/>
        <v>37</v>
      </c>
      <c r="F2349" s="3" t="s">
        <v>48</v>
      </c>
      <c r="G2349" s="3" t="s">
        <v>48</v>
      </c>
      <c r="H2349" s="3" t="s">
        <v>48</v>
      </c>
      <c r="I2349" s="4">
        <v>19</v>
      </c>
      <c r="J2349" s="4">
        <v>11</v>
      </c>
      <c r="K2349" s="4">
        <v>2.2</v>
      </c>
      <c r="L2349" s="3" t="s">
        <v>12225</v>
      </c>
      <c r="M2349" s="3" t="s">
        <v>11069</v>
      </c>
    </row>
    <row r="2350" spans="1:13">
      <c r="A2350" s="3">
        <v>2349</v>
      </c>
      <c r="B2350" s="3" t="s">
        <v>12226</v>
      </c>
      <c r="C2350" s="3" t="s">
        <v>12227</v>
      </c>
      <c r="D2350" s="4">
        <f ca="1" t="shared" si="468"/>
        <v>45</v>
      </c>
      <c r="E2350" s="4">
        <f ca="1" t="shared" si="469"/>
        <v>31</v>
      </c>
      <c r="F2350" s="3" t="s">
        <v>48</v>
      </c>
      <c r="G2350" s="3" t="s">
        <v>48</v>
      </c>
      <c r="H2350" s="3" t="s">
        <v>23</v>
      </c>
      <c r="I2350" s="4">
        <v>72</v>
      </c>
      <c r="J2350" s="4">
        <v>6</v>
      </c>
      <c r="K2350" s="4">
        <v>1.6</v>
      </c>
      <c r="L2350" s="3" t="s">
        <v>12228</v>
      </c>
      <c r="M2350" s="3" t="s">
        <v>12229</v>
      </c>
    </row>
    <row r="2351" spans="1:13">
      <c r="A2351" s="3">
        <v>2350</v>
      </c>
      <c r="B2351" s="3" t="s">
        <v>12230</v>
      </c>
      <c r="C2351" s="3" t="s">
        <v>12231</v>
      </c>
      <c r="D2351" s="4">
        <f ca="1" t="shared" si="468"/>
        <v>35</v>
      </c>
      <c r="E2351" s="4">
        <f ca="1" t="shared" si="469"/>
        <v>36</v>
      </c>
      <c r="F2351" s="3" t="s">
        <v>12232</v>
      </c>
      <c r="G2351" s="3" t="s">
        <v>12233</v>
      </c>
      <c r="H2351" s="3" t="s">
        <v>309</v>
      </c>
      <c r="I2351" s="4">
        <v>3</v>
      </c>
      <c r="J2351" s="4">
        <v>3</v>
      </c>
      <c r="K2351" s="4">
        <v>1.4</v>
      </c>
      <c r="L2351" s="3" t="s">
        <v>12234</v>
      </c>
      <c r="M2351" s="3" t="s">
        <v>12235</v>
      </c>
    </row>
    <row r="2352" spans="1:13">
      <c r="A2352" s="3">
        <v>2351</v>
      </c>
      <c r="B2352" s="3" t="s">
        <v>12236</v>
      </c>
      <c r="C2352" s="3" t="s">
        <v>12237</v>
      </c>
      <c r="D2352" s="4">
        <f ca="1" t="shared" si="468"/>
        <v>21</v>
      </c>
      <c r="E2352" s="4">
        <f ca="1" t="shared" si="469"/>
        <v>45</v>
      </c>
      <c r="F2352" s="3" t="s">
        <v>48</v>
      </c>
      <c r="G2352" s="3" t="s">
        <v>48</v>
      </c>
      <c r="H2352" s="3" t="s">
        <v>24</v>
      </c>
      <c r="I2352" s="4">
        <v>22</v>
      </c>
      <c r="J2352" s="4">
        <v>3</v>
      </c>
      <c r="K2352" s="4">
        <v>1.8</v>
      </c>
      <c r="L2352" s="3" t="s">
        <v>12238</v>
      </c>
      <c r="M2352" s="3" t="s">
        <v>12239</v>
      </c>
    </row>
    <row r="2353" spans="1:13">
      <c r="A2353" s="3">
        <v>2352</v>
      </c>
      <c r="B2353" s="3" t="s">
        <v>12240</v>
      </c>
      <c r="C2353" s="3" t="s">
        <v>446</v>
      </c>
      <c r="D2353" s="4">
        <f ca="1" t="shared" ref="D2353:D2362" si="470">RANDBETWEEN(10,50)</f>
        <v>20</v>
      </c>
      <c r="E2353" s="4">
        <f ca="1" t="shared" ref="E2353:E2362" si="471">RANDBETWEEN(10,50)</f>
        <v>34</v>
      </c>
      <c r="F2353" s="3" t="s">
        <v>12241</v>
      </c>
      <c r="G2353" s="3" t="s">
        <v>1947</v>
      </c>
      <c r="H2353" s="3" t="s">
        <v>48</v>
      </c>
      <c r="I2353" s="4">
        <v>3</v>
      </c>
      <c r="J2353" s="4">
        <v>3</v>
      </c>
      <c r="K2353" s="4">
        <v>1.2</v>
      </c>
      <c r="L2353" s="3" t="s">
        <v>12242</v>
      </c>
      <c r="M2353" s="3" t="s">
        <v>12243</v>
      </c>
    </row>
    <row r="2354" spans="1:13">
      <c r="A2354" s="3">
        <v>2353</v>
      </c>
      <c r="B2354" s="3" t="s">
        <v>12244</v>
      </c>
      <c r="C2354" s="3" t="s">
        <v>3601</v>
      </c>
      <c r="D2354" s="4">
        <f ca="1" t="shared" si="470"/>
        <v>36</v>
      </c>
      <c r="E2354" s="4">
        <f ca="1" t="shared" si="471"/>
        <v>19</v>
      </c>
      <c r="F2354" s="3" t="s">
        <v>12245</v>
      </c>
      <c r="G2354" s="3" t="s">
        <v>12246</v>
      </c>
      <c r="H2354" s="3" t="s">
        <v>184</v>
      </c>
      <c r="I2354" s="4">
        <v>4</v>
      </c>
      <c r="J2354" s="4">
        <v>5</v>
      </c>
      <c r="K2354" s="4">
        <v>4.8</v>
      </c>
      <c r="L2354" s="3" t="s">
        <v>12247</v>
      </c>
      <c r="M2354" s="3" t="s">
        <v>12248</v>
      </c>
    </row>
    <row r="2355" spans="1:13">
      <c r="A2355" s="3">
        <v>2354</v>
      </c>
      <c r="B2355" s="3" t="s">
        <v>12249</v>
      </c>
      <c r="C2355" s="3" t="s">
        <v>12250</v>
      </c>
      <c r="D2355" s="4">
        <f ca="1" t="shared" si="470"/>
        <v>41</v>
      </c>
      <c r="E2355" s="4">
        <f ca="1" t="shared" si="471"/>
        <v>38</v>
      </c>
      <c r="F2355" s="3" t="s">
        <v>12251</v>
      </c>
      <c r="G2355" s="3" t="s">
        <v>12252</v>
      </c>
      <c r="H2355" s="3" t="s">
        <v>1005</v>
      </c>
      <c r="I2355" s="4">
        <v>2</v>
      </c>
      <c r="J2355" s="4">
        <v>2</v>
      </c>
      <c r="K2355" s="4">
        <v>2.7</v>
      </c>
      <c r="L2355" s="3" t="s">
        <v>12253</v>
      </c>
      <c r="M2355" s="3" t="s">
        <v>12254</v>
      </c>
    </row>
    <row r="2356" spans="1:13">
      <c r="A2356" s="3">
        <v>2355</v>
      </c>
      <c r="B2356" s="3" t="s">
        <v>12255</v>
      </c>
      <c r="C2356" s="3" t="s">
        <v>12256</v>
      </c>
      <c r="D2356" s="4">
        <f ca="1" t="shared" si="470"/>
        <v>11</v>
      </c>
      <c r="E2356" s="4">
        <f ca="1" t="shared" si="471"/>
        <v>29</v>
      </c>
      <c r="F2356" s="3" t="s">
        <v>12257</v>
      </c>
      <c r="G2356" s="3" t="s">
        <v>1183</v>
      </c>
      <c r="H2356" s="3" t="s">
        <v>1184</v>
      </c>
      <c r="I2356" s="4">
        <v>603</v>
      </c>
      <c r="J2356" s="4">
        <v>266</v>
      </c>
      <c r="K2356" s="4">
        <v>3.3</v>
      </c>
      <c r="L2356" s="3" t="s">
        <v>12258</v>
      </c>
      <c r="M2356" s="3" t="s">
        <v>12259</v>
      </c>
    </row>
    <row r="2357" spans="1:13">
      <c r="A2357" s="3">
        <v>2356</v>
      </c>
      <c r="B2357" s="3" t="s">
        <v>12260</v>
      </c>
      <c r="C2357" s="3" t="s">
        <v>12261</v>
      </c>
      <c r="D2357" s="4">
        <f ca="1" t="shared" si="470"/>
        <v>38</v>
      </c>
      <c r="E2357" s="4">
        <f ca="1" t="shared" si="471"/>
        <v>32</v>
      </c>
      <c r="F2357" s="3" t="s">
        <v>12262</v>
      </c>
      <c r="G2357" s="3" t="s">
        <v>245</v>
      </c>
      <c r="H2357" s="3" t="s">
        <v>23</v>
      </c>
      <c r="I2357" s="4">
        <v>6</v>
      </c>
      <c r="J2357" s="4">
        <v>4</v>
      </c>
      <c r="K2357" s="4">
        <v>3.4</v>
      </c>
      <c r="L2357" s="3" t="s">
        <v>12263</v>
      </c>
      <c r="M2357" s="3" t="s">
        <v>12264</v>
      </c>
    </row>
    <row r="2358" spans="1:13">
      <c r="A2358" s="3">
        <v>2357</v>
      </c>
      <c r="B2358" s="3" t="s">
        <v>12265</v>
      </c>
      <c r="C2358" s="3" t="s">
        <v>12266</v>
      </c>
      <c r="D2358" s="4">
        <f ca="1" t="shared" si="470"/>
        <v>45</v>
      </c>
      <c r="E2358" s="4">
        <f ca="1" t="shared" si="471"/>
        <v>16</v>
      </c>
      <c r="F2358" s="3" t="s">
        <v>12267</v>
      </c>
      <c r="G2358" s="3" t="s">
        <v>442</v>
      </c>
      <c r="H2358" s="3" t="s">
        <v>24</v>
      </c>
      <c r="I2358" s="4">
        <v>329</v>
      </c>
      <c r="J2358" s="4">
        <v>18</v>
      </c>
      <c r="K2358" s="4">
        <v>2</v>
      </c>
      <c r="L2358" s="3" t="s">
        <v>12268</v>
      </c>
      <c r="M2358" s="3" t="s">
        <v>12269</v>
      </c>
    </row>
    <row r="2359" spans="1:13">
      <c r="A2359" s="3">
        <v>2358</v>
      </c>
      <c r="B2359" s="3" t="s">
        <v>12270</v>
      </c>
      <c r="C2359" s="3" t="s">
        <v>12271</v>
      </c>
      <c r="D2359" s="4">
        <f ca="1" t="shared" si="470"/>
        <v>13</v>
      </c>
      <c r="E2359" s="4">
        <f ca="1" t="shared" si="471"/>
        <v>19</v>
      </c>
      <c r="F2359" s="3" t="s">
        <v>48</v>
      </c>
      <c r="G2359" s="3" t="s">
        <v>7597</v>
      </c>
      <c r="H2359" s="3" t="s">
        <v>375</v>
      </c>
      <c r="I2359" s="4">
        <v>183</v>
      </c>
      <c r="J2359" s="4">
        <v>34</v>
      </c>
      <c r="K2359" s="4">
        <v>2.9</v>
      </c>
      <c r="L2359" s="3" t="s">
        <v>12272</v>
      </c>
      <c r="M2359" s="3" t="s">
        <v>12273</v>
      </c>
    </row>
    <row r="2360" spans="1:13">
      <c r="A2360" s="3">
        <v>2359</v>
      </c>
      <c r="B2360" s="3" t="s">
        <v>12274</v>
      </c>
      <c r="C2360" s="3" t="s">
        <v>12275</v>
      </c>
      <c r="D2360" s="4">
        <f ca="1" t="shared" si="470"/>
        <v>26</v>
      </c>
      <c r="E2360" s="4">
        <f ca="1" t="shared" si="471"/>
        <v>46</v>
      </c>
      <c r="F2360" s="3" t="s">
        <v>12276</v>
      </c>
      <c r="G2360" s="3" t="s">
        <v>12277</v>
      </c>
      <c r="H2360" s="3" t="s">
        <v>17</v>
      </c>
      <c r="I2360" s="4">
        <v>203</v>
      </c>
      <c r="J2360" s="4">
        <v>143</v>
      </c>
      <c r="K2360" s="4">
        <v>1.6</v>
      </c>
      <c r="L2360" s="3" t="s">
        <v>12278</v>
      </c>
      <c r="M2360" s="3" t="s">
        <v>12279</v>
      </c>
    </row>
    <row r="2361" spans="1:13">
      <c r="A2361" s="3">
        <v>2360</v>
      </c>
      <c r="B2361" s="3" t="s">
        <v>12280</v>
      </c>
      <c r="C2361" s="3" t="s">
        <v>12281</v>
      </c>
      <c r="D2361" s="4">
        <f ca="1" t="shared" si="470"/>
        <v>14</v>
      </c>
      <c r="E2361" s="4">
        <f ca="1" t="shared" si="471"/>
        <v>33</v>
      </c>
      <c r="F2361" s="3" t="s">
        <v>12282</v>
      </c>
      <c r="G2361" s="3" t="s">
        <v>12283</v>
      </c>
      <c r="H2361" s="3" t="s">
        <v>309</v>
      </c>
      <c r="I2361" s="4">
        <v>88</v>
      </c>
      <c r="J2361" s="4">
        <v>57</v>
      </c>
      <c r="K2361" s="4">
        <v>1.6</v>
      </c>
      <c r="L2361" s="3" t="s">
        <v>12284</v>
      </c>
      <c r="M2361" s="3" t="s">
        <v>12285</v>
      </c>
    </row>
    <row r="2362" spans="1:13">
      <c r="A2362" s="3">
        <v>2361</v>
      </c>
      <c r="B2362" s="3" t="s">
        <v>12286</v>
      </c>
      <c r="C2362" s="3" t="s">
        <v>12287</v>
      </c>
      <c r="D2362" s="4">
        <f ca="1" t="shared" si="470"/>
        <v>31</v>
      </c>
      <c r="E2362" s="4">
        <f ca="1" t="shared" si="471"/>
        <v>31</v>
      </c>
      <c r="F2362" s="3" t="s">
        <v>48</v>
      </c>
      <c r="G2362" s="3" t="s">
        <v>48</v>
      </c>
      <c r="H2362" s="3" t="s">
        <v>12288</v>
      </c>
      <c r="I2362" s="4">
        <v>0</v>
      </c>
      <c r="J2362" s="4">
        <v>0</v>
      </c>
      <c r="K2362" s="4">
        <v>4.2</v>
      </c>
      <c r="L2362" s="3" t="s">
        <v>12289</v>
      </c>
      <c r="M2362" s="3" t="s">
        <v>12290</v>
      </c>
    </row>
    <row r="2363" spans="1:13">
      <c r="A2363" s="3">
        <v>2362</v>
      </c>
      <c r="B2363" s="3" t="s">
        <v>12291</v>
      </c>
      <c r="C2363" s="3" t="s">
        <v>12292</v>
      </c>
      <c r="D2363" s="4">
        <f ca="1" t="shared" ref="D2363:D2372" si="472">RANDBETWEEN(10,50)</f>
        <v>32</v>
      </c>
      <c r="E2363" s="4">
        <f ca="1" t="shared" ref="E2363:E2372" si="473">RANDBETWEEN(10,50)</f>
        <v>32</v>
      </c>
      <c r="F2363" s="3" t="s">
        <v>12292</v>
      </c>
      <c r="G2363" s="3" t="s">
        <v>23</v>
      </c>
      <c r="H2363" s="3" t="s">
        <v>24</v>
      </c>
      <c r="I2363" s="4">
        <v>362</v>
      </c>
      <c r="J2363" s="4">
        <v>34</v>
      </c>
      <c r="K2363" s="4">
        <v>2.6</v>
      </c>
      <c r="L2363" s="3" t="s">
        <v>12293</v>
      </c>
      <c r="M2363" s="3" t="s">
        <v>12294</v>
      </c>
    </row>
    <row r="2364" spans="1:13">
      <c r="A2364" s="3">
        <v>2363</v>
      </c>
      <c r="B2364" s="3" t="s">
        <v>12295</v>
      </c>
      <c r="C2364" s="3" t="s">
        <v>12296</v>
      </c>
      <c r="D2364" s="4">
        <f ca="1" t="shared" si="472"/>
        <v>49</v>
      </c>
      <c r="E2364" s="4">
        <f ca="1" t="shared" si="473"/>
        <v>29</v>
      </c>
      <c r="F2364" s="3" t="s">
        <v>12297</v>
      </c>
      <c r="G2364" s="3" t="s">
        <v>704</v>
      </c>
      <c r="H2364" s="3" t="s">
        <v>705</v>
      </c>
      <c r="I2364" s="4">
        <v>266</v>
      </c>
      <c r="J2364" s="4">
        <v>93</v>
      </c>
      <c r="K2364" s="4">
        <v>4.2</v>
      </c>
      <c r="L2364" s="3" t="s">
        <v>12298</v>
      </c>
      <c r="M2364" s="3" t="s">
        <v>12299</v>
      </c>
    </row>
    <row r="2365" spans="1:13">
      <c r="A2365" s="3">
        <v>2364</v>
      </c>
      <c r="B2365" s="3" t="s">
        <v>12300</v>
      </c>
      <c r="C2365" s="3" t="s">
        <v>12301</v>
      </c>
      <c r="D2365" s="4">
        <f ca="1" t="shared" si="472"/>
        <v>10</v>
      </c>
      <c r="E2365" s="4">
        <f ca="1" t="shared" si="473"/>
        <v>49</v>
      </c>
      <c r="F2365" s="3" t="s">
        <v>48</v>
      </c>
      <c r="G2365" s="3" t="s">
        <v>48</v>
      </c>
      <c r="H2365" s="3" t="s">
        <v>48</v>
      </c>
      <c r="I2365" s="4">
        <v>66</v>
      </c>
      <c r="J2365" s="4">
        <v>1</v>
      </c>
      <c r="K2365" s="4">
        <v>4.7</v>
      </c>
      <c r="L2365" s="3" t="s">
        <v>12302</v>
      </c>
      <c r="M2365" s="3" t="s">
        <v>12303</v>
      </c>
    </row>
    <row r="2366" spans="1:13">
      <c r="A2366" s="3">
        <v>2365</v>
      </c>
      <c r="B2366" s="3" t="s">
        <v>12304</v>
      </c>
      <c r="C2366" s="3" t="s">
        <v>12305</v>
      </c>
      <c r="D2366" s="4">
        <f ca="1" t="shared" si="472"/>
        <v>50</v>
      </c>
      <c r="E2366" s="4">
        <f ca="1" t="shared" si="473"/>
        <v>10</v>
      </c>
      <c r="F2366" s="3" t="s">
        <v>48</v>
      </c>
      <c r="G2366" s="3" t="s">
        <v>48</v>
      </c>
      <c r="H2366" s="3" t="s">
        <v>48</v>
      </c>
      <c r="I2366" s="4">
        <v>201</v>
      </c>
      <c r="J2366" s="4">
        <v>184</v>
      </c>
      <c r="K2366" s="4">
        <v>3.5</v>
      </c>
      <c r="L2366" s="3" t="s">
        <v>12306</v>
      </c>
      <c r="M2366" s="3" t="s">
        <v>12307</v>
      </c>
    </row>
    <row r="2367" spans="1:13">
      <c r="A2367" s="3">
        <v>2366</v>
      </c>
      <c r="B2367" s="3" t="s">
        <v>12308</v>
      </c>
      <c r="C2367" s="3" t="s">
        <v>12309</v>
      </c>
      <c r="D2367" s="4">
        <f ca="1" t="shared" si="472"/>
        <v>50</v>
      </c>
      <c r="E2367" s="4">
        <f ca="1" t="shared" si="473"/>
        <v>34</v>
      </c>
      <c r="F2367" s="3" t="s">
        <v>12310</v>
      </c>
      <c r="G2367" s="3" t="s">
        <v>7714</v>
      </c>
      <c r="H2367" s="3" t="s">
        <v>7715</v>
      </c>
      <c r="I2367" s="4">
        <v>123</v>
      </c>
      <c r="J2367" s="4">
        <v>31</v>
      </c>
      <c r="K2367" s="4">
        <v>2.7</v>
      </c>
      <c r="L2367" s="3" t="s">
        <v>12311</v>
      </c>
      <c r="M2367" s="3" t="s">
        <v>12312</v>
      </c>
    </row>
    <row r="2368" spans="1:13">
      <c r="A2368" s="3">
        <v>2367</v>
      </c>
      <c r="B2368" s="3" t="s">
        <v>12313</v>
      </c>
      <c r="C2368" s="3" t="s">
        <v>12314</v>
      </c>
      <c r="D2368" s="4">
        <f ca="1" t="shared" si="472"/>
        <v>42</v>
      </c>
      <c r="E2368" s="4">
        <f ca="1" t="shared" si="473"/>
        <v>14</v>
      </c>
      <c r="F2368" s="3" t="s">
        <v>12315</v>
      </c>
      <c r="G2368" s="3" t="s">
        <v>12316</v>
      </c>
      <c r="H2368" s="3" t="s">
        <v>5099</v>
      </c>
      <c r="I2368" s="4">
        <v>1257</v>
      </c>
      <c r="J2368" s="4">
        <v>924</v>
      </c>
      <c r="K2368" s="4">
        <v>4.7</v>
      </c>
      <c r="L2368" s="3" t="s">
        <v>12317</v>
      </c>
      <c r="M2368" s="3" t="s">
        <v>12318</v>
      </c>
    </row>
    <row r="2369" spans="1:13">
      <c r="A2369" s="3">
        <v>2368</v>
      </c>
      <c r="B2369" s="3" t="s">
        <v>12319</v>
      </c>
      <c r="C2369" s="3" t="s">
        <v>12320</v>
      </c>
      <c r="D2369" s="4">
        <f ca="1" t="shared" si="472"/>
        <v>35</v>
      </c>
      <c r="E2369" s="4">
        <f ca="1" t="shared" si="473"/>
        <v>23</v>
      </c>
      <c r="F2369" s="3" t="s">
        <v>12321</v>
      </c>
      <c r="G2369" s="3" t="s">
        <v>2764</v>
      </c>
      <c r="H2369" s="3" t="s">
        <v>17</v>
      </c>
      <c r="I2369" s="4">
        <v>70</v>
      </c>
      <c r="J2369" s="4">
        <v>1</v>
      </c>
      <c r="K2369" s="4">
        <v>3.7</v>
      </c>
      <c r="L2369" s="3" t="s">
        <v>12322</v>
      </c>
      <c r="M2369" s="3" t="s">
        <v>12323</v>
      </c>
    </row>
    <row r="2370" spans="1:13">
      <c r="A2370" s="3">
        <v>2369</v>
      </c>
      <c r="B2370" s="3" t="s">
        <v>12324</v>
      </c>
      <c r="C2370" s="3" t="s">
        <v>12325</v>
      </c>
      <c r="D2370" s="4">
        <f ca="1" t="shared" si="472"/>
        <v>34</v>
      </c>
      <c r="E2370" s="4">
        <f ca="1" t="shared" si="473"/>
        <v>28</v>
      </c>
      <c r="F2370" s="3" t="s">
        <v>48</v>
      </c>
      <c r="G2370" s="3" t="s">
        <v>48</v>
      </c>
      <c r="H2370" s="3" t="s">
        <v>48</v>
      </c>
      <c r="I2370" s="4">
        <v>14</v>
      </c>
      <c r="J2370" s="4">
        <v>12</v>
      </c>
      <c r="K2370" s="4">
        <v>3.1</v>
      </c>
      <c r="L2370" s="3" t="s">
        <v>12326</v>
      </c>
      <c r="M2370" s="3" t="s">
        <v>12327</v>
      </c>
    </row>
    <row r="2371" spans="1:13">
      <c r="A2371" s="3">
        <v>2370</v>
      </c>
      <c r="B2371" s="3" t="s">
        <v>12328</v>
      </c>
      <c r="C2371" s="3" t="s">
        <v>12329</v>
      </c>
      <c r="D2371" s="4">
        <f ca="1" t="shared" si="472"/>
        <v>19</v>
      </c>
      <c r="E2371" s="4">
        <f ca="1" t="shared" si="473"/>
        <v>18</v>
      </c>
      <c r="F2371" s="3" t="s">
        <v>12330</v>
      </c>
      <c r="G2371" s="3" t="s">
        <v>12331</v>
      </c>
      <c r="H2371" s="3" t="s">
        <v>24</v>
      </c>
      <c r="I2371" s="4">
        <v>66</v>
      </c>
      <c r="J2371" s="4">
        <v>28</v>
      </c>
      <c r="K2371" s="4">
        <v>1</v>
      </c>
      <c r="L2371" s="3" t="s">
        <v>12332</v>
      </c>
      <c r="M2371" s="3" t="s">
        <v>12333</v>
      </c>
    </row>
    <row r="2372" spans="1:13">
      <c r="A2372" s="3">
        <v>2371</v>
      </c>
      <c r="B2372" s="3" t="s">
        <v>12334</v>
      </c>
      <c r="C2372" s="3" t="s">
        <v>12335</v>
      </c>
      <c r="D2372" s="4">
        <f ca="1" t="shared" si="472"/>
        <v>21</v>
      </c>
      <c r="E2372" s="4">
        <f ca="1" t="shared" si="473"/>
        <v>36</v>
      </c>
      <c r="F2372" s="3" t="s">
        <v>48</v>
      </c>
      <c r="G2372" s="3" t="s">
        <v>48</v>
      </c>
      <c r="H2372" s="3" t="s">
        <v>48</v>
      </c>
      <c r="I2372" s="4">
        <v>220</v>
      </c>
      <c r="J2372" s="4">
        <v>203</v>
      </c>
      <c r="K2372" s="4">
        <v>3.9</v>
      </c>
      <c r="L2372" s="3" t="s">
        <v>12336</v>
      </c>
      <c r="M2372" s="3" t="s">
        <v>12337</v>
      </c>
    </row>
    <row r="2373" spans="1:13">
      <c r="A2373" s="3">
        <v>2372</v>
      </c>
      <c r="B2373" s="3" t="s">
        <v>12338</v>
      </c>
      <c r="C2373" s="3" t="s">
        <v>12339</v>
      </c>
      <c r="D2373" s="4">
        <f ca="1" t="shared" ref="D2373:D2382" si="474">RANDBETWEEN(10,50)</f>
        <v>19</v>
      </c>
      <c r="E2373" s="4">
        <f ca="1" t="shared" ref="E2373:E2382" si="475">RANDBETWEEN(10,50)</f>
        <v>24</v>
      </c>
      <c r="F2373" s="3" t="s">
        <v>12340</v>
      </c>
      <c r="G2373" s="3" t="s">
        <v>6180</v>
      </c>
      <c r="H2373" s="3" t="s">
        <v>6181</v>
      </c>
      <c r="I2373" s="4">
        <v>8743</v>
      </c>
      <c r="J2373" s="4">
        <v>4311</v>
      </c>
      <c r="K2373" s="4">
        <v>3.3</v>
      </c>
      <c r="L2373" s="3" t="s">
        <v>12341</v>
      </c>
      <c r="M2373" s="3" t="s">
        <v>12342</v>
      </c>
    </row>
    <row r="2374" spans="1:13">
      <c r="A2374" s="3">
        <v>2373</v>
      </c>
      <c r="B2374" s="3" t="s">
        <v>12343</v>
      </c>
      <c r="C2374" s="3" t="s">
        <v>132</v>
      </c>
      <c r="D2374" s="4">
        <f ca="1" t="shared" si="474"/>
        <v>19</v>
      </c>
      <c r="E2374" s="4">
        <f ca="1" t="shared" si="475"/>
        <v>35</v>
      </c>
      <c r="F2374" s="3" t="s">
        <v>48</v>
      </c>
      <c r="G2374" s="3" t="s">
        <v>12344</v>
      </c>
      <c r="H2374" s="3" t="s">
        <v>17</v>
      </c>
      <c r="I2374" s="4">
        <v>33</v>
      </c>
      <c r="J2374" s="4">
        <v>2</v>
      </c>
      <c r="K2374" s="4">
        <v>4.8</v>
      </c>
      <c r="L2374" s="3" t="s">
        <v>12345</v>
      </c>
      <c r="M2374" s="3" t="s">
        <v>12346</v>
      </c>
    </row>
    <row r="2375" spans="1:13">
      <c r="A2375" s="3">
        <v>2374</v>
      </c>
      <c r="B2375" s="3" t="s">
        <v>12347</v>
      </c>
      <c r="C2375" s="3" t="s">
        <v>12348</v>
      </c>
      <c r="D2375" s="4">
        <f ca="1" t="shared" si="474"/>
        <v>30</v>
      </c>
      <c r="E2375" s="4">
        <f ca="1" t="shared" si="475"/>
        <v>16</v>
      </c>
      <c r="F2375" s="3" t="s">
        <v>48</v>
      </c>
      <c r="G2375" s="3" t="s">
        <v>12349</v>
      </c>
      <c r="H2375" s="3" t="s">
        <v>17</v>
      </c>
      <c r="I2375" s="4">
        <v>2</v>
      </c>
      <c r="J2375" s="4">
        <v>1</v>
      </c>
      <c r="K2375" s="4">
        <v>3.2</v>
      </c>
      <c r="L2375" s="3" t="s">
        <v>12350</v>
      </c>
      <c r="M2375" s="3" t="s">
        <v>12351</v>
      </c>
    </row>
    <row r="2376" spans="1:13">
      <c r="A2376" s="3">
        <v>2375</v>
      </c>
      <c r="B2376" s="3" t="s">
        <v>12352</v>
      </c>
      <c r="C2376" s="3" t="s">
        <v>12353</v>
      </c>
      <c r="D2376" s="4">
        <f ca="1" t="shared" si="474"/>
        <v>19</v>
      </c>
      <c r="E2376" s="4">
        <f ca="1" t="shared" si="475"/>
        <v>24</v>
      </c>
      <c r="F2376" s="3" t="s">
        <v>12354</v>
      </c>
      <c r="G2376" s="3" t="s">
        <v>1344</v>
      </c>
      <c r="H2376" s="3" t="s">
        <v>1345</v>
      </c>
      <c r="I2376" s="4">
        <v>72</v>
      </c>
      <c r="J2376" s="4">
        <v>62</v>
      </c>
      <c r="K2376" s="4">
        <v>1.2</v>
      </c>
      <c r="L2376" s="3" t="s">
        <v>12355</v>
      </c>
      <c r="M2376" s="3" t="s">
        <v>12356</v>
      </c>
    </row>
    <row r="2377" spans="1:13">
      <c r="A2377" s="3">
        <v>2376</v>
      </c>
      <c r="B2377" s="3" t="s">
        <v>12357</v>
      </c>
      <c r="C2377" s="3" t="s">
        <v>12358</v>
      </c>
      <c r="D2377" s="4">
        <f ca="1" t="shared" si="474"/>
        <v>32</v>
      </c>
      <c r="E2377" s="4">
        <f ca="1" t="shared" si="475"/>
        <v>36</v>
      </c>
      <c r="F2377" s="3" t="s">
        <v>12359</v>
      </c>
      <c r="G2377" s="3" t="s">
        <v>853</v>
      </c>
      <c r="H2377" s="3" t="s">
        <v>184</v>
      </c>
      <c r="I2377" s="4">
        <v>667</v>
      </c>
      <c r="J2377" s="4">
        <v>263</v>
      </c>
      <c r="K2377" s="4">
        <v>1.9</v>
      </c>
      <c r="L2377" s="3" t="s">
        <v>12360</v>
      </c>
      <c r="M2377" s="3" t="s">
        <v>12361</v>
      </c>
    </row>
    <row r="2378" spans="1:13">
      <c r="A2378" s="3">
        <v>2377</v>
      </c>
      <c r="B2378" s="3" t="s">
        <v>12362</v>
      </c>
      <c r="C2378" s="3" t="s">
        <v>12363</v>
      </c>
      <c r="D2378" s="4">
        <f ca="1" t="shared" si="474"/>
        <v>16</v>
      </c>
      <c r="E2378" s="4">
        <f ca="1" t="shared" si="475"/>
        <v>26</v>
      </c>
      <c r="F2378" s="3" t="s">
        <v>48</v>
      </c>
      <c r="G2378" s="3" t="s">
        <v>48</v>
      </c>
      <c r="H2378" s="3" t="s">
        <v>48</v>
      </c>
      <c r="I2378" s="4">
        <v>20</v>
      </c>
      <c r="J2378" s="4">
        <v>3</v>
      </c>
      <c r="K2378" s="4">
        <v>5</v>
      </c>
      <c r="L2378" s="3" t="s">
        <v>12364</v>
      </c>
      <c r="M2378" s="3" t="s">
        <v>12365</v>
      </c>
    </row>
    <row r="2379" spans="1:13">
      <c r="A2379" s="3">
        <v>2378</v>
      </c>
      <c r="B2379" s="3" t="s">
        <v>12366</v>
      </c>
      <c r="C2379" s="3" t="s">
        <v>12367</v>
      </c>
      <c r="D2379" s="4">
        <f ca="1" t="shared" si="474"/>
        <v>29</v>
      </c>
      <c r="E2379" s="4">
        <f ca="1" t="shared" si="475"/>
        <v>40</v>
      </c>
      <c r="F2379" s="3" t="s">
        <v>12368</v>
      </c>
      <c r="G2379" s="3" t="s">
        <v>1947</v>
      </c>
      <c r="H2379" s="3" t="s">
        <v>24</v>
      </c>
      <c r="I2379" s="4">
        <v>34</v>
      </c>
      <c r="J2379" s="4">
        <v>8</v>
      </c>
      <c r="K2379" s="4">
        <v>4.2</v>
      </c>
      <c r="L2379" s="3" t="s">
        <v>12369</v>
      </c>
      <c r="M2379" s="3" t="s">
        <v>12370</v>
      </c>
    </row>
    <row r="2380" spans="1:13">
      <c r="A2380" s="3">
        <v>2379</v>
      </c>
      <c r="B2380" s="3" t="s">
        <v>12371</v>
      </c>
      <c r="C2380" s="3" t="s">
        <v>12372</v>
      </c>
      <c r="D2380" s="4">
        <f ca="1" t="shared" si="474"/>
        <v>36</v>
      </c>
      <c r="E2380" s="4">
        <f ca="1" t="shared" si="475"/>
        <v>40</v>
      </c>
      <c r="F2380" s="3" t="s">
        <v>12373</v>
      </c>
      <c r="G2380" s="3" t="s">
        <v>12374</v>
      </c>
      <c r="H2380" s="3" t="s">
        <v>17</v>
      </c>
      <c r="I2380" s="4">
        <v>184</v>
      </c>
      <c r="J2380" s="4">
        <v>9</v>
      </c>
      <c r="K2380" s="4">
        <v>2</v>
      </c>
      <c r="L2380" s="3" t="s">
        <v>12375</v>
      </c>
      <c r="M2380" s="3" t="s">
        <v>12376</v>
      </c>
    </row>
    <row r="2381" spans="1:13">
      <c r="A2381" s="3">
        <v>2380</v>
      </c>
      <c r="B2381" s="3" t="s">
        <v>12377</v>
      </c>
      <c r="C2381" s="3" t="s">
        <v>12378</v>
      </c>
      <c r="D2381" s="4">
        <f ca="1" t="shared" si="474"/>
        <v>43</v>
      </c>
      <c r="E2381" s="4">
        <f ca="1" t="shared" si="475"/>
        <v>10</v>
      </c>
      <c r="F2381" s="3" t="s">
        <v>12379</v>
      </c>
      <c r="G2381" s="3" t="s">
        <v>23</v>
      </c>
      <c r="H2381" s="3" t="s">
        <v>24</v>
      </c>
      <c r="I2381" s="4">
        <v>82</v>
      </c>
      <c r="J2381" s="4">
        <v>32</v>
      </c>
      <c r="K2381" s="4">
        <v>3</v>
      </c>
      <c r="L2381" s="3" t="s">
        <v>12380</v>
      </c>
      <c r="M2381" s="3" t="s">
        <v>12381</v>
      </c>
    </row>
    <row r="2382" spans="1:13">
      <c r="A2382" s="3">
        <v>2381</v>
      </c>
      <c r="B2382" s="3" t="s">
        <v>12382</v>
      </c>
      <c r="C2382" s="3" t="s">
        <v>12383</v>
      </c>
      <c r="D2382" s="4">
        <f ca="1" t="shared" si="474"/>
        <v>30</v>
      </c>
      <c r="E2382" s="4">
        <f ca="1" t="shared" si="475"/>
        <v>49</v>
      </c>
      <c r="F2382" s="3" t="s">
        <v>48</v>
      </c>
      <c r="G2382" s="3" t="s">
        <v>12384</v>
      </c>
      <c r="H2382" s="3" t="s">
        <v>3208</v>
      </c>
      <c r="I2382" s="4">
        <v>65</v>
      </c>
      <c r="J2382" s="4">
        <v>5</v>
      </c>
      <c r="K2382" s="4">
        <v>2.4</v>
      </c>
      <c r="L2382" s="3" t="s">
        <v>12385</v>
      </c>
      <c r="M2382" s="3" t="s">
        <v>12386</v>
      </c>
    </row>
    <row r="2383" spans="1:13">
      <c r="A2383" s="3">
        <v>2382</v>
      </c>
      <c r="B2383" s="3" t="s">
        <v>12387</v>
      </c>
      <c r="C2383" s="3" t="s">
        <v>12388</v>
      </c>
      <c r="D2383" s="4">
        <f ca="1" t="shared" ref="D2383:D2392" si="476">RANDBETWEEN(10,50)</f>
        <v>31</v>
      </c>
      <c r="E2383" s="4">
        <f ca="1" t="shared" ref="E2383:E2392" si="477">RANDBETWEEN(10,50)</f>
        <v>42</v>
      </c>
      <c r="F2383" s="3" t="s">
        <v>48</v>
      </c>
      <c r="G2383" s="3" t="s">
        <v>6180</v>
      </c>
      <c r="H2383" s="3" t="s">
        <v>6181</v>
      </c>
      <c r="I2383" s="4">
        <v>17</v>
      </c>
      <c r="J2383" s="4">
        <v>2</v>
      </c>
      <c r="K2383" s="4">
        <v>1.3</v>
      </c>
      <c r="L2383" s="3" t="s">
        <v>12389</v>
      </c>
      <c r="M2383" s="3" t="s">
        <v>12390</v>
      </c>
    </row>
    <row r="2384" spans="1:13">
      <c r="A2384" s="3">
        <v>2383</v>
      </c>
      <c r="B2384" s="3" t="s">
        <v>12391</v>
      </c>
      <c r="C2384" s="3" t="s">
        <v>12392</v>
      </c>
      <c r="D2384" s="4">
        <f ca="1" t="shared" si="476"/>
        <v>14</v>
      </c>
      <c r="E2384" s="4">
        <f ca="1" t="shared" si="477"/>
        <v>28</v>
      </c>
      <c r="F2384" s="3" t="s">
        <v>12393</v>
      </c>
      <c r="G2384" s="3" t="s">
        <v>1161</v>
      </c>
      <c r="H2384" s="3" t="s">
        <v>17</v>
      </c>
      <c r="I2384" s="4">
        <v>63</v>
      </c>
      <c r="J2384" s="4">
        <v>26</v>
      </c>
      <c r="K2384" s="4">
        <v>1.7</v>
      </c>
      <c r="L2384" s="3" t="s">
        <v>12394</v>
      </c>
      <c r="M2384" s="3" t="s">
        <v>12395</v>
      </c>
    </row>
    <row r="2385" spans="1:13">
      <c r="A2385" s="3">
        <v>2384</v>
      </c>
      <c r="B2385" s="3" t="s">
        <v>12396</v>
      </c>
      <c r="C2385" s="3" t="s">
        <v>12397</v>
      </c>
      <c r="D2385" s="4">
        <f ca="1" t="shared" si="476"/>
        <v>23</v>
      </c>
      <c r="E2385" s="4">
        <f ca="1" t="shared" si="477"/>
        <v>30</v>
      </c>
      <c r="F2385" s="3" t="s">
        <v>12398</v>
      </c>
      <c r="G2385" s="3" t="s">
        <v>276</v>
      </c>
      <c r="H2385" s="3" t="s">
        <v>24</v>
      </c>
      <c r="I2385" s="4">
        <v>40</v>
      </c>
      <c r="J2385" s="4">
        <v>27</v>
      </c>
      <c r="K2385" s="4">
        <v>2.3</v>
      </c>
      <c r="L2385" s="3" t="s">
        <v>12399</v>
      </c>
      <c r="M2385" s="3" t="s">
        <v>12400</v>
      </c>
    </row>
    <row r="2386" spans="1:13">
      <c r="A2386" s="3">
        <v>2385</v>
      </c>
      <c r="B2386" s="3" t="s">
        <v>12401</v>
      </c>
      <c r="C2386" s="3" t="s">
        <v>12402</v>
      </c>
      <c r="D2386" s="4">
        <f ca="1" t="shared" si="476"/>
        <v>14</v>
      </c>
      <c r="E2386" s="4">
        <f ca="1" t="shared" si="477"/>
        <v>18</v>
      </c>
      <c r="F2386" s="3" t="s">
        <v>12403</v>
      </c>
      <c r="G2386" s="3" t="s">
        <v>435</v>
      </c>
      <c r="H2386" s="3" t="s">
        <v>436</v>
      </c>
      <c r="I2386" s="4">
        <v>231</v>
      </c>
      <c r="J2386" s="4">
        <v>186</v>
      </c>
      <c r="K2386" s="4">
        <v>3.3</v>
      </c>
      <c r="L2386" s="3" t="s">
        <v>12404</v>
      </c>
      <c r="M2386" s="3" t="s">
        <v>12405</v>
      </c>
    </row>
    <row r="2387" spans="1:13">
      <c r="A2387" s="3">
        <v>2386</v>
      </c>
      <c r="B2387" s="3" t="s">
        <v>12406</v>
      </c>
      <c r="C2387" s="3" t="s">
        <v>12407</v>
      </c>
      <c r="D2387" s="4">
        <f ca="1" t="shared" si="476"/>
        <v>37</v>
      </c>
      <c r="E2387" s="4">
        <f ca="1" t="shared" si="477"/>
        <v>33</v>
      </c>
      <c r="F2387" s="3" t="s">
        <v>12408</v>
      </c>
      <c r="G2387" s="3" t="s">
        <v>704</v>
      </c>
      <c r="H2387" s="3" t="s">
        <v>705</v>
      </c>
      <c r="I2387" s="4">
        <v>1</v>
      </c>
      <c r="J2387" s="4">
        <v>1</v>
      </c>
      <c r="K2387" s="4">
        <v>2.3</v>
      </c>
      <c r="L2387" s="3" t="s">
        <v>12409</v>
      </c>
      <c r="M2387" s="3" t="s">
        <v>12410</v>
      </c>
    </row>
    <row r="2388" spans="1:13">
      <c r="A2388" s="3">
        <v>2387</v>
      </c>
      <c r="B2388" s="3" t="s">
        <v>12411</v>
      </c>
      <c r="C2388" s="3" t="s">
        <v>12412</v>
      </c>
      <c r="D2388" s="4">
        <f ca="1" t="shared" si="476"/>
        <v>24</v>
      </c>
      <c r="E2388" s="4">
        <f ca="1" t="shared" si="477"/>
        <v>12</v>
      </c>
      <c r="F2388" s="3" t="s">
        <v>12413</v>
      </c>
      <c r="G2388" s="3" t="s">
        <v>495</v>
      </c>
      <c r="H2388" s="3" t="s">
        <v>421</v>
      </c>
      <c r="I2388" s="4">
        <v>3956</v>
      </c>
      <c r="J2388" s="4">
        <v>2007</v>
      </c>
      <c r="K2388" s="4">
        <v>5</v>
      </c>
      <c r="L2388" s="3" t="s">
        <v>12414</v>
      </c>
      <c r="M2388" s="3" t="s">
        <v>12415</v>
      </c>
    </row>
    <row r="2389" spans="1:13">
      <c r="A2389" s="3">
        <v>2388</v>
      </c>
      <c r="B2389" s="3" t="s">
        <v>12416</v>
      </c>
      <c r="C2389" s="3" t="s">
        <v>12417</v>
      </c>
      <c r="D2389" s="4">
        <f ca="1" t="shared" si="476"/>
        <v>41</v>
      </c>
      <c r="E2389" s="4">
        <f ca="1" t="shared" si="477"/>
        <v>39</v>
      </c>
      <c r="F2389" s="3" t="s">
        <v>12418</v>
      </c>
      <c r="G2389" s="3" t="s">
        <v>1018</v>
      </c>
      <c r="H2389" s="3" t="s">
        <v>23</v>
      </c>
      <c r="I2389" s="4">
        <v>1</v>
      </c>
      <c r="J2389" s="4">
        <v>1</v>
      </c>
      <c r="K2389" s="4">
        <v>3.3</v>
      </c>
      <c r="L2389" s="3" t="s">
        <v>12419</v>
      </c>
      <c r="M2389" s="3" t="s">
        <v>12420</v>
      </c>
    </row>
    <row r="2390" spans="1:13">
      <c r="A2390" s="3">
        <v>2389</v>
      </c>
      <c r="B2390" s="3" t="s">
        <v>12421</v>
      </c>
      <c r="C2390" s="5" t="s">
        <v>12422</v>
      </c>
      <c r="D2390" s="4">
        <f ca="1" t="shared" si="476"/>
        <v>23</v>
      </c>
      <c r="E2390" s="4">
        <f ca="1" t="shared" si="477"/>
        <v>44</v>
      </c>
      <c r="F2390" s="3" t="s">
        <v>48</v>
      </c>
      <c r="G2390" s="3" t="s">
        <v>48</v>
      </c>
      <c r="H2390" s="3" t="s">
        <v>48</v>
      </c>
      <c r="I2390" s="4">
        <v>31</v>
      </c>
      <c r="J2390" s="4">
        <v>17</v>
      </c>
      <c r="K2390" s="4">
        <v>4.4</v>
      </c>
      <c r="L2390" s="3" t="s">
        <v>12423</v>
      </c>
      <c r="M2390" s="3" t="s">
        <v>12424</v>
      </c>
    </row>
    <row r="2391" spans="1:13">
      <c r="A2391" s="3">
        <v>2390</v>
      </c>
      <c r="B2391" s="3" t="s">
        <v>12425</v>
      </c>
      <c r="C2391" s="3" t="s">
        <v>12426</v>
      </c>
      <c r="D2391" s="4">
        <f ca="1" t="shared" si="476"/>
        <v>35</v>
      </c>
      <c r="E2391" s="4">
        <f ca="1" t="shared" si="477"/>
        <v>35</v>
      </c>
      <c r="F2391" s="3" t="s">
        <v>48</v>
      </c>
      <c r="G2391" s="3" t="s">
        <v>48</v>
      </c>
      <c r="H2391" s="3" t="s">
        <v>48</v>
      </c>
      <c r="I2391" s="4">
        <v>41</v>
      </c>
      <c r="J2391" s="4">
        <v>34</v>
      </c>
      <c r="K2391" s="4">
        <v>3.8</v>
      </c>
      <c r="L2391" s="3" t="s">
        <v>12427</v>
      </c>
      <c r="M2391" s="3" t="s">
        <v>12428</v>
      </c>
    </row>
    <row r="2392" spans="1:13">
      <c r="A2392" s="3">
        <v>2391</v>
      </c>
      <c r="B2392" s="3" t="s">
        <v>12429</v>
      </c>
      <c r="C2392" s="3" t="s">
        <v>12430</v>
      </c>
      <c r="D2392" s="4">
        <f ca="1" t="shared" si="476"/>
        <v>45</v>
      </c>
      <c r="E2392" s="4">
        <f ca="1" t="shared" si="477"/>
        <v>26</v>
      </c>
      <c r="F2392" s="3" t="s">
        <v>12431</v>
      </c>
      <c r="G2392" s="3" t="s">
        <v>6585</v>
      </c>
      <c r="H2392" s="3" t="s">
        <v>402</v>
      </c>
      <c r="I2392" s="4">
        <v>38</v>
      </c>
      <c r="J2392" s="4">
        <v>16</v>
      </c>
      <c r="K2392" s="4">
        <v>4.6</v>
      </c>
      <c r="L2392" s="3" t="s">
        <v>12432</v>
      </c>
      <c r="M2392" s="3" t="s">
        <v>12433</v>
      </c>
    </row>
    <row r="2393" spans="1:13">
      <c r="A2393" s="3">
        <v>2392</v>
      </c>
      <c r="B2393" s="3" t="s">
        <v>12434</v>
      </c>
      <c r="C2393" s="3" t="s">
        <v>12435</v>
      </c>
      <c r="D2393" s="4">
        <f ca="1" t="shared" ref="D2393:D2402" si="478">RANDBETWEEN(10,50)</f>
        <v>27</v>
      </c>
      <c r="E2393" s="4">
        <f ca="1" t="shared" ref="E2393:E2402" si="479">RANDBETWEEN(10,50)</f>
        <v>48</v>
      </c>
      <c r="F2393" s="3" t="s">
        <v>12436</v>
      </c>
      <c r="G2393" s="3" t="s">
        <v>12437</v>
      </c>
      <c r="H2393" s="3" t="s">
        <v>23</v>
      </c>
      <c r="I2393" s="4">
        <v>61</v>
      </c>
      <c r="J2393" s="4">
        <v>10</v>
      </c>
      <c r="K2393" s="4">
        <v>4.1</v>
      </c>
      <c r="L2393" s="3" t="s">
        <v>12438</v>
      </c>
      <c r="M2393" s="3" t="s">
        <v>12439</v>
      </c>
    </row>
    <row r="2394" spans="1:13">
      <c r="A2394" s="3">
        <v>2393</v>
      </c>
      <c r="B2394" s="3" t="s">
        <v>12440</v>
      </c>
      <c r="C2394" s="3" t="s">
        <v>736</v>
      </c>
      <c r="D2394" s="4">
        <f ca="1" t="shared" si="478"/>
        <v>37</v>
      </c>
      <c r="E2394" s="4">
        <f ca="1" t="shared" si="479"/>
        <v>19</v>
      </c>
      <c r="F2394" s="3" t="s">
        <v>12441</v>
      </c>
      <c r="G2394" s="3" t="s">
        <v>2901</v>
      </c>
      <c r="H2394" s="3" t="s">
        <v>17</v>
      </c>
      <c r="I2394" s="4">
        <v>88</v>
      </c>
      <c r="J2394" s="4">
        <v>40</v>
      </c>
      <c r="K2394" s="4">
        <v>2.8</v>
      </c>
      <c r="L2394" s="3" t="s">
        <v>12442</v>
      </c>
      <c r="M2394" s="3" t="s">
        <v>12443</v>
      </c>
    </row>
    <row r="2395" spans="1:13">
      <c r="A2395" s="3">
        <v>2394</v>
      </c>
      <c r="B2395" s="3" t="s">
        <v>12444</v>
      </c>
      <c r="C2395" s="3" t="s">
        <v>12445</v>
      </c>
      <c r="D2395" s="4">
        <f ca="1" t="shared" si="478"/>
        <v>19</v>
      </c>
      <c r="E2395" s="4">
        <f ca="1" t="shared" si="479"/>
        <v>25</v>
      </c>
      <c r="F2395" s="3" t="s">
        <v>12446</v>
      </c>
      <c r="G2395" s="3" t="s">
        <v>23</v>
      </c>
      <c r="H2395" s="3" t="s">
        <v>24</v>
      </c>
      <c r="I2395" s="4">
        <v>270</v>
      </c>
      <c r="J2395" s="4">
        <v>87</v>
      </c>
      <c r="K2395" s="4">
        <v>3.8</v>
      </c>
      <c r="L2395" s="3" t="s">
        <v>12447</v>
      </c>
      <c r="M2395" s="3" t="s">
        <v>12448</v>
      </c>
    </row>
    <row r="2396" spans="1:13">
      <c r="A2396" s="3">
        <v>2395</v>
      </c>
      <c r="B2396" s="3" t="s">
        <v>12449</v>
      </c>
      <c r="C2396" s="3" t="s">
        <v>12450</v>
      </c>
      <c r="D2396" s="4">
        <f ca="1" t="shared" si="478"/>
        <v>47</v>
      </c>
      <c r="E2396" s="4">
        <f ca="1" t="shared" si="479"/>
        <v>14</v>
      </c>
      <c r="F2396" s="3" t="s">
        <v>12451</v>
      </c>
      <c r="G2396" s="3" t="s">
        <v>23</v>
      </c>
      <c r="H2396" s="3" t="s">
        <v>24</v>
      </c>
      <c r="I2396" s="4">
        <v>285</v>
      </c>
      <c r="J2396" s="4">
        <v>102</v>
      </c>
      <c r="K2396" s="4">
        <v>1.7</v>
      </c>
      <c r="L2396" s="3" t="s">
        <v>12452</v>
      </c>
      <c r="M2396" s="3" t="s">
        <v>12453</v>
      </c>
    </row>
    <row r="2397" spans="1:13">
      <c r="A2397" s="3">
        <v>2396</v>
      </c>
      <c r="B2397" s="3" t="s">
        <v>12454</v>
      </c>
      <c r="C2397" s="3" t="s">
        <v>12455</v>
      </c>
      <c r="D2397" s="4">
        <f ca="1" t="shared" si="478"/>
        <v>41</v>
      </c>
      <c r="E2397" s="4">
        <f ca="1" t="shared" si="479"/>
        <v>49</v>
      </c>
      <c r="F2397" s="3" t="s">
        <v>48</v>
      </c>
      <c r="G2397" s="3" t="s">
        <v>48</v>
      </c>
      <c r="H2397" s="3" t="s">
        <v>48</v>
      </c>
      <c r="I2397" s="4">
        <v>11</v>
      </c>
      <c r="J2397" s="4">
        <v>9</v>
      </c>
      <c r="K2397" s="4">
        <v>3</v>
      </c>
      <c r="L2397" s="3" t="s">
        <v>12456</v>
      </c>
      <c r="M2397" s="3" t="s">
        <v>12457</v>
      </c>
    </row>
    <row r="2398" spans="1:13">
      <c r="A2398" s="3">
        <v>2397</v>
      </c>
      <c r="B2398" s="3" t="s">
        <v>12458</v>
      </c>
      <c r="C2398" s="3" t="s">
        <v>12459</v>
      </c>
      <c r="D2398" s="4">
        <f ca="1" t="shared" si="478"/>
        <v>16</v>
      </c>
      <c r="E2398" s="4">
        <f ca="1" t="shared" si="479"/>
        <v>10</v>
      </c>
      <c r="F2398" s="3" t="s">
        <v>12460</v>
      </c>
      <c r="G2398" s="3" t="s">
        <v>358</v>
      </c>
      <c r="H2398" s="3" t="s">
        <v>66</v>
      </c>
      <c r="I2398" s="4">
        <v>689</v>
      </c>
      <c r="J2398" s="4">
        <v>135</v>
      </c>
      <c r="K2398" s="4">
        <v>4.4</v>
      </c>
      <c r="L2398" s="3" t="s">
        <v>12461</v>
      </c>
      <c r="M2398" s="3" t="s">
        <v>12462</v>
      </c>
    </row>
    <row r="2399" spans="1:13">
      <c r="A2399" s="3">
        <v>2398</v>
      </c>
      <c r="B2399" s="3" t="s">
        <v>12463</v>
      </c>
      <c r="C2399" s="3" t="s">
        <v>12464</v>
      </c>
      <c r="D2399" s="4">
        <f ca="1" t="shared" si="478"/>
        <v>38</v>
      </c>
      <c r="E2399" s="4">
        <f ca="1" t="shared" si="479"/>
        <v>22</v>
      </c>
      <c r="F2399" s="3" t="s">
        <v>12465</v>
      </c>
      <c r="G2399" s="3" t="s">
        <v>23</v>
      </c>
      <c r="H2399" s="3" t="s">
        <v>24</v>
      </c>
      <c r="I2399" s="4">
        <v>806</v>
      </c>
      <c r="J2399" s="4">
        <v>409</v>
      </c>
      <c r="K2399" s="4">
        <v>3.6</v>
      </c>
      <c r="L2399" s="3" t="s">
        <v>12466</v>
      </c>
      <c r="M2399" s="3" t="s">
        <v>12467</v>
      </c>
    </row>
    <row r="2400" spans="1:13">
      <c r="A2400" s="3">
        <v>2399</v>
      </c>
      <c r="B2400" s="3" t="s">
        <v>12468</v>
      </c>
      <c r="C2400" s="3" t="s">
        <v>12469</v>
      </c>
      <c r="D2400" s="4">
        <f ca="1" t="shared" si="478"/>
        <v>21</v>
      </c>
      <c r="E2400" s="4">
        <f ca="1" t="shared" si="479"/>
        <v>15</v>
      </c>
      <c r="F2400" s="3" t="s">
        <v>12470</v>
      </c>
      <c r="G2400" s="3" t="s">
        <v>3025</v>
      </c>
      <c r="H2400" s="3" t="s">
        <v>3283</v>
      </c>
      <c r="I2400" s="4">
        <v>534</v>
      </c>
      <c r="J2400" s="4">
        <v>152</v>
      </c>
      <c r="K2400" s="4">
        <v>3.5</v>
      </c>
      <c r="L2400" s="3" t="s">
        <v>12471</v>
      </c>
      <c r="M2400" s="3" t="s">
        <v>12472</v>
      </c>
    </row>
    <row r="2401" spans="1:13">
      <c r="A2401" s="3">
        <v>2400</v>
      </c>
      <c r="B2401" s="3" t="s">
        <v>12473</v>
      </c>
      <c r="C2401" s="3" t="s">
        <v>12474</v>
      </c>
      <c r="D2401" s="4">
        <f ca="1" t="shared" si="478"/>
        <v>24</v>
      </c>
      <c r="E2401" s="4">
        <f ca="1" t="shared" si="479"/>
        <v>12</v>
      </c>
      <c r="F2401" s="3" t="s">
        <v>12475</v>
      </c>
      <c r="G2401" s="3" t="s">
        <v>23</v>
      </c>
      <c r="H2401" s="3" t="s">
        <v>24</v>
      </c>
      <c r="I2401" s="4">
        <v>306</v>
      </c>
      <c r="J2401" s="4">
        <v>189</v>
      </c>
      <c r="K2401" s="4">
        <v>1.2</v>
      </c>
      <c r="L2401" s="3" t="s">
        <v>12476</v>
      </c>
      <c r="M2401" s="3" t="s">
        <v>12477</v>
      </c>
    </row>
    <row r="2402" spans="1:13">
      <c r="A2402" s="3">
        <v>2401</v>
      </c>
      <c r="B2402" s="3" t="s">
        <v>12478</v>
      </c>
      <c r="C2402" s="3" t="s">
        <v>12479</v>
      </c>
      <c r="D2402" s="4">
        <f ca="1" t="shared" si="478"/>
        <v>47</v>
      </c>
      <c r="E2402" s="4">
        <f ca="1" t="shared" si="479"/>
        <v>20</v>
      </c>
      <c r="F2402" s="3" t="s">
        <v>12480</v>
      </c>
      <c r="G2402" s="3" t="s">
        <v>23</v>
      </c>
      <c r="H2402" s="3" t="s">
        <v>24</v>
      </c>
      <c r="I2402" s="4">
        <v>380</v>
      </c>
      <c r="J2402" s="4">
        <v>60</v>
      </c>
      <c r="K2402" s="4">
        <v>1.7</v>
      </c>
      <c r="L2402" s="3" t="s">
        <v>12481</v>
      </c>
      <c r="M2402" s="3" t="s">
        <v>12482</v>
      </c>
    </row>
    <row r="2403" spans="1:13">
      <c r="A2403" s="3">
        <v>2402</v>
      </c>
      <c r="B2403" s="3" t="s">
        <v>12483</v>
      </c>
      <c r="C2403" s="3" t="s">
        <v>12484</v>
      </c>
      <c r="D2403" s="4">
        <f ca="1" t="shared" ref="D2403:D2412" si="480">RANDBETWEEN(10,50)</f>
        <v>10</v>
      </c>
      <c r="E2403" s="4">
        <f ca="1" t="shared" ref="E2403:E2412" si="481">RANDBETWEEN(10,50)</f>
        <v>40</v>
      </c>
      <c r="F2403" s="3" t="s">
        <v>12485</v>
      </c>
      <c r="G2403" s="3" t="s">
        <v>12486</v>
      </c>
      <c r="H2403" s="3" t="s">
        <v>24</v>
      </c>
      <c r="I2403" s="4">
        <v>6209</v>
      </c>
      <c r="J2403" s="4">
        <v>2213</v>
      </c>
      <c r="K2403" s="4">
        <v>4.2</v>
      </c>
      <c r="L2403" s="3" t="s">
        <v>12487</v>
      </c>
      <c r="M2403" s="3" t="s">
        <v>12488</v>
      </c>
    </row>
    <row r="2404" spans="1:13">
      <c r="A2404" s="3">
        <v>2403</v>
      </c>
      <c r="B2404" s="3" t="s">
        <v>12489</v>
      </c>
      <c r="C2404" s="3" t="s">
        <v>11439</v>
      </c>
      <c r="D2404" s="4">
        <f ca="1" t="shared" si="480"/>
        <v>23</v>
      </c>
      <c r="E2404" s="4">
        <f ca="1" t="shared" si="481"/>
        <v>14</v>
      </c>
      <c r="F2404" s="3" t="s">
        <v>12490</v>
      </c>
      <c r="G2404" s="3" t="s">
        <v>682</v>
      </c>
      <c r="H2404" s="3" t="s">
        <v>23</v>
      </c>
      <c r="I2404" s="4">
        <v>27</v>
      </c>
      <c r="J2404" s="4">
        <v>24</v>
      </c>
      <c r="K2404" s="4">
        <v>4.1</v>
      </c>
      <c r="L2404" s="3" t="s">
        <v>12491</v>
      </c>
      <c r="M2404" s="3" t="s">
        <v>12492</v>
      </c>
    </row>
    <row r="2405" spans="1:13">
      <c r="A2405" s="3">
        <v>2404</v>
      </c>
      <c r="B2405" s="3" t="s">
        <v>12493</v>
      </c>
      <c r="C2405" s="3" t="s">
        <v>12494</v>
      </c>
      <c r="D2405" s="4">
        <f ca="1" t="shared" si="480"/>
        <v>36</v>
      </c>
      <c r="E2405" s="4">
        <f ca="1" t="shared" si="481"/>
        <v>23</v>
      </c>
      <c r="F2405" s="3" t="s">
        <v>12495</v>
      </c>
      <c r="G2405" s="3" t="s">
        <v>245</v>
      </c>
      <c r="H2405" s="3" t="s">
        <v>23</v>
      </c>
      <c r="I2405" s="4">
        <v>48</v>
      </c>
      <c r="J2405" s="4">
        <v>14</v>
      </c>
      <c r="K2405" s="4">
        <v>4.8</v>
      </c>
      <c r="L2405" s="3" t="s">
        <v>12496</v>
      </c>
      <c r="M2405" s="3" t="s">
        <v>12497</v>
      </c>
    </row>
    <row r="2406" spans="1:13">
      <c r="A2406" s="3">
        <v>2405</v>
      </c>
      <c r="B2406" s="3" t="s">
        <v>12498</v>
      </c>
      <c r="C2406" s="3" t="s">
        <v>12499</v>
      </c>
      <c r="D2406" s="4">
        <f ca="1" t="shared" si="480"/>
        <v>38</v>
      </c>
      <c r="E2406" s="4">
        <f ca="1" t="shared" si="481"/>
        <v>44</v>
      </c>
      <c r="F2406" s="3" t="s">
        <v>48</v>
      </c>
      <c r="G2406" s="3" t="s">
        <v>48</v>
      </c>
      <c r="H2406" s="3" t="s">
        <v>48</v>
      </c>
      <c r="I2406" s="4">
        <v>4</v>
      </c>
      <c r="J2406" s="4">
        <v>2</v>
      </c>
      <c r="K2406" s="4">
        <v>4.9</v>
      </c>
      <c r="L2406" s="3" t="s">
        <v>12500</v>
      </c>
      <c r="M2406" s="3" t="s">
        <v>12501</v>
      </c>
    </row>
    <row r="2407" spans="1:13">
      <c r="A2407" s="3">
        <v>2406</v>
      </c>
      <c r="B2407" s="3" t="s">
        <v>12502</v>
      </c>
      <c r="C2407" s="3" t="s">
        <v>12503</v>
      </c>
      <c r="D2407" s="4">
        <f ca="1" t="shared" si="480"/>
        <v>44</v>
      </c>
      <c r="E2407" s="4">
        <f ca="1" t="shared" si="481"/>
        <v>15</v>
      </c>
      <c r="F2407" s="3" t="s">
        <v>12504</v>
      </c>
      <c r="G2407" s="3" t="s">
        <v>1109</v>
      </c>
      <c r="H2407" s="3" t="s">
        <v>24</v>
      </c>
      <c r="I2407" s="4">
        <v>169</v>
      </c>
      <c r="J2407" s="4">
        <v>47</v>
      </c>
      <c r="K2407" s="4">
        <v>3.1</v>
      </c>
      <c r="L2407" s="3" t="s">
        <v>12505</v>
      </c>
      <c r="M2407" s="3" t="s">
        <v>12506</v>
      </c>
    </row>
    <row r="2408" spans="1:13">
      <c r="A2408" s="3">
        <v>2407</v>
      </c>
      <c r="B2408" s="3" t="s">
        <v>12507</v>
      </c>
      <c r="C2408" s="3" t="s">
        <v>12508</v>
      </c>
      <c r="D2408" s="4">
        <f ca="1" t="shared" si="480"/>
        <v>38</v>
      </c>
      <c r="E2408" s="4">
        <f ca="1" t="shared" si="481"/>
        <v>26</v>
      </c>
      <c r="F2408" s="3" t="s">
        <v>12509</v>
      </c>
      <c r="G2408" s="3" t="s">
        <v>23</v>
      </c>
      <c r="H2408" s="3" t="s">
        <v>24</v>
      </c>
      <c r="I2408" s="4">
        <v>853</v>
      </c>
      <c r="J2408" s="4">
        <v>429</v>
      </c>
      <c r="K2408" s="4">
        <v>4.5</v>
      </c>
      <c r="L2408" s="3" t="s">
        <v>12510</v>
      </c>
      <c r="M2408" s="3" t="s">
        <v>12511</v>
      </c>
    </row>
    <row r="2409" spans="1:13">
      <c r="A2409" s="3">
        <v>2408</v>
      </c>
      <c r="B2409" s="3" t="s">
        <v>12512</v>
      </c>
      <c r="C2409" s="3" t="s">
        <v>12513</v>
      </c>
      <c r="D2409" s="4">
        <f ca="1" t="shared" si="480"/>
        <v>35</v>
      </c>
      <c r="E2409" s="4">
        <f ca="1" t="shared" si="481"/>
        <v>14</v>
      </c>
      <c r="F2409" s="3" t="s">
        <v>12514</v>
      </c>
      <c r="G2409" s="3" t="s">
        <v>6170</v>
      </c>
      <c r="H2409" s="3" t="s">
        <v>210</v>
      </c>
      <c r="I2409" s="4">
        <v>14</v>
      </c>
      <c r="J2409" s="4">
        <v>9</v>
      </c>
      <c r="K2409" s="4">
        <v>3.2</v>
      </c>
      <c r="L2409" s="3" t="s">
        <v>12515</v>
      </c>
      <c r="M2409" s="3" t="s">
        <v>12516</v>
      </c>
    </row>
    <row r="2410" spans="1:13">
      <c r="A2410" s="3">
        <v>2409</v>
      </c>
      <c r="B2410" s="3" t="s">
        <v>12517</v>
      </c>
      <c r="C2410" s="3" t="s">
        <v>12518</v>
      </c>
      <c r="D2410" s="4">
        <f ca="1" t="shared" si="480"/>
        <v>36</v>
      </c>
      <c r="E2410" s="4">
        <f ca="1" t="shared" si="481"/>
        <v>32</v>
      </c>
      <c r="F2410" s="3" t="s">
        <v>12519</v>
      </c>
      <c r="G2410" s="3" t="s">
        <v>276</v>
      </c>
      <c r="H2410" s="3" t="s">
        <v>24</v>
      </c>
      <c r="I2410" s="4">
        <v>152</v>
      </c>
      <c r="J2410" s="4">
        <v>85</v>
      </c>
      <c r="K2410" s="4">
        <v>3.1</v>
      </c>
      <c r="L2410" s="3" t="s">
        <v>12520</v>
      </c>
      <c r="M2410" s="3" t="s">
        <v>12521</v>
      </c>
    </row>
    <row r="2411" spans="1:13">
      <c r="A2411" s="3">
        <v>2410</v>
      </c>
      <c r="B2411" s="3" t="s">
        <v>12522</v>
      </c>
      <c r="C2411" s="3" t="s">
        <v>12523</v>
      </c>
      <c r="D2411" s="4">
        <f ca="1" t="shared" si="480"/>
        <v>12</v>
      </c>
      <c r="E2411" s="4">
        <f ca="1" t="shared" si="481"/>
        <v>23</v>
      </c>
      <c r="F2411" s="3" t="s">
        <v>12524</v>
      </c>
      <c r="G2411" s="3" t="s">
        <v>23</v>
      </c>
      <c r="H2411" s="3" t="s">
        <v>24</v>
      </c>
      <c r="I2411" s="4">
        <v>9107</v>
      </c>
      <c r="J2411" s="4">
        <v>2545</v>
      </c>
      <c r="K2411" s="4">
        <v>4.8</v>
      </c>
      <c r="L2411" s="3" t="s">
        <v>12525</v>
      </c>
      <c r="M2411" s="3" t="s">
        <v>12526</v>
      </c>
    </row>
    <row r="2412" spans="1:13">
      <c r="A2412" s="3">
        <v>2411</v>
      </c>
      <c r="B2412" s="3" t="s">
        <v>12527</v>
      </c>
      <c r="C2412" s="3" t="s">
        <v>12528</v>
      </c>
      <c r="D2412" s="4">
        <f ca="1" t="shared" si="480"/>
        <v>12</v>
      </c>
      <c r="E2412" s="4">
        <f ca="1" t="shared" si="481"/>
        <v>30</v>
      </c>
      <c r="F2412" s="3" t="s">
        <v>12529</v>
      </c>
      <c r="G2412" s="3" t="s">
        <v>1109</v>
      </c>
      <c r="H2412" s="3" t="s">
        <v>24</v>
      </c>
      <c r="I2412" s="4">
        <v>13</v>
      </c>
      <c r="J2412" s="4">
        <v>3</v>
      </c>
      <c r="K2412" s="4">
        <v>4.3</v>
      </c>
      <c r="L2412" s="3" t="s">
        <v>12530</v>
      </c>
      <c r="M2412" s="3" t="s">
        <v>12531</v>
      </c>
    </row>
    <row r="2413" spans="1:13">
      <c r="A2413" s="3">
        <v>2412</v>
      </c>
      <c r="B2413" s="3" t="s">
        <v>12532</v>
      </c>
      <c r="C2413" s="3" t="s">
        <v>12533</v>
      </c>
      <c r="D2413" s="4">
        <f ca="1" t="shared" ref="D2413:D2422" si="482">RANDBETWEEN(10,50)</f>
        <v>15</v>
      </c>
      <c r="E2413" s="4">
        <f ca="1" t="shared" ref="E2413:E2422" si="483">RANDBETWEEN(10,50)</f>
        <v>50</v>
      </c>
      <c r="F2413" s="3" t="s">
        <v>12534</v>
      </c>
      <c r="G2413" s="3" t="s">
        <v>12535</v>
      </c>
      <c r="H2413" s="3" t="s">
        <v>402</v>
      </c>
      <c r="I2413" s="4">
        <v>203</v>
      </c>
      <c r="J2413" s="4">
        <v>123</v>
      </c>
      <c r="K2413" s="4">
        <v>3.4</v>
      </c>
      <c r="L2413" s="3" t="s">
        <v>12536</v>
      </c>
      <c r="M2413" s="3" t="s">
        <v>12537</v>
      </c>
    </row>
    <row r="2414" spans="1:13">
      <c r="A2414" s="3">
        <v>2413</v>
      </c>
      <c r="B2414" s="3" t="s">
        <v>12538</v>
      </c>
      <c r="C2414" s="3" t="s">
        <v>12539</v>
      </c>
      <c r="D2414" s="4">
        <f ca="1" t="shared" si="482"/>
        <v>50</v>
      </c>
      <c r="E2414" s="4">
        <f ca="1" t="shared" si="483"/>
        <v>10</v>
      </c>
      <c r="F2414" s="3" t="s">
        <v>12540</v>
      </c>
      <c r="G2414" s="3" t="s">
        <v>23</v>
      </c>
      <c r="H2414" s="3" t="s">
        <v>24</v>
      </c>
      <c r="I2414" s="4">
        <v>764</v>
      </c>
      <c r="J2414" s="4">
        <v>598</v>
      </c>
      <c r="K2414" s="4">
        <v>3.2</v>
      </c>
      <c r="L2414" s="3" t="s">
        <v>12541</v>
      </c>
      <c r="M2414" s="3" t="s">
        <v>12542</v>
      </c>
    </row>
    <row r="2415" spans="1:13">
      <c r="A2415" s="3">
        <v>2414</v>
      </c>
      <c r="B2415" s="3" t="s">
        <v>12543</v>
      </c>
      <c r="C2415" s="3" t="s">
        <v>12544</v>
      </c>
      <c r="D2415" s="4">
        <f ca="1" t="shared" si="482"/>
        <v>17</v>
      </c>
      <c r="E2415" s="4">
        <f ca="1" t="shared" si="483"/>
        <v>27</v>
      </c>
      <c r="F2415" s="3" t="s">
        <v>12545</v>
      </c>
      <c r="G2415" s="3" t="s">
        <v>23</v>
      </c>
      <c r="H2415" s="3" t="s">
        <v>24</v>
      </c>
      <c r="I2415" s="4">
        <v>82</v>
      </c>
      <c r="J2415" s="4">
        <v>69</v>
      </c>
      <c r="K2415" s="4">
        <v>4.9</v>
      </c>
      <c r="L2415" s="3" t="s">
        <v>12546</v>
      </c>
      <c r="M2415" s="3" t="s">
        <v>12547</v>
      </c>
    </row>
    <row r="2416" spans="1:13">
      <c r="A2416" s="3">
        <v>2415</v>
      </c>
      <c r="B2416" s="3" t="s">
        <v>12548</v>
      </c>
      <c r="C2416" s="3" t="s">
        <v>12549</v>
      </c>
      <c r="D2416" s="4">
        <f ca="1" t="shared" si="482"/>
        <v>40</v>
      </c>
      <c r="E2416" s="4">
        <f ca="1" t="shared" si="483"/>
        <v>48</v>
      </c>
      <c r="F2416" s="3" t="s">
        <v>12550</v>
      </c>
      <c r="G2416" s="3" t="s">
        <v>23</v>
      </c>
      <c r="H2416" s="3" t="s">
        <v>23</v>
      </c>
      <c r="I2416" s="4">
        <v>102</v>
      </c>
      <c r="J2416" s="4">
        <v>47</v>
      </c>
      <c r="K2416" s="4">
        <v>4.7</v>
      </c>
      <c r="L2416" s="3" t="s">
        <v>12551</v>
      </c>
      <c r="M2416" s="3" t="s">
        <v>12552</v>
      </c>
    </row>
    <row r="2417" spans="1:13">
      <c r="A2417" s="3">
        <v>2416</v>
      </c>
      <c r="B2417" s="3" t="s">
        <v>12553</v>
      </c>
      <c r="C2417" s="3" t="s">
        <v>12554</v>
      </c>
      <c r="D2417" s="4">
        <f ca="1" t="shared" si="482"/>
        <v>26</v>
      </c>
      <c r="E2417" s="4">
        <f ca="1" t="shared" si="483"/>
        <v>28</v>
      </c>
      <c r="F2417" s="3" t="s">
        <v>12555</v>
      </c>
      <c r="G2417" s="3" t="s">
        <v>23</v>
      </c>
      <c r="H2417" s="3" t="s">
        <v>24</v>
      </c>
      <c r="I2417" s="4">
        <v>38</v>
      </c>
      <c r="J2417" s="4">
        <v>33</v>
      </c>
      <c r="K2417" s="4">
        <v>2.2</v>
      </c>
      <c r="L2417" s="3" t="s">
        <v>12556</v>
      </c>
      <c r="M2417" s="3" t="s">
        <v>12557</v>
      </c>
    </row>
    <row r="2418" spans="1:13">
      <c r="A2418" s="3">
        <v>2417</v>
      </c>
      <c r="B2418" s="3" t="s">
        <v>12558</v>
      </c>
      <c r="C2418" s="3" t="s">
        <v>12559</v>
      </c>
      <c r="D2418" s="4">
        <f ca="1" t="shared" si="482"/>
        <v>21</v>
      </c>
      <c r="E2418" s="4">
        <f ca="1" t="shared" si="483"/>
        <v>44</v>
      </c>
      <c r="F2418" s="3" t="s">
        <v>12560</v>
      </c>
      <c r="G2418" s="3" t="s">
        <v>23</v>
      </c>
      <c r="H2418" s="3" t="s">
        <v>24</v>
      </c>
      <c r="I2418" s="4">
        <v>274</v>
      </c>
      <c r="J2418" s="4">
        <v>169</v>
      </c>
      <c r="K2418" s="4">
        <v>1</v>
      </c>
      <c r="L2418" s="3" t="s">
        <v>12561</v>
      </c>
      <c r="M2418" s="3" t="s">
        <v>12562</v>
      </c>
    </row>
    <row r="2419" spans="1:13">
      <c r="A2419" s="3">
        <v>2418</v>
      </c>
      <c r="B2419" s="3" t="s">
        <v>12563</v>
      </c>
      <c r="C2419" s="3" t="s">
        <v>12564</v>
      </c>
      <c r="D2419" s="4">
        <f ca="1" t="shared" si="482"/>
        <v>50</v>
      </c>
      <c r="E2419" s="4">
        <f ca="1" t="shared" si="483"/>
        <v>32</v>
      </c>
      <c r="F2419" s="3" t="s">
        <v>12565</v>
      </c>
      <c r="G2419" s="3" t="s">
        <v>6441</v>
      </c>
      <c r="H2419" s="3" t="s">
        <v>12566</v>
      </c>
      <c r="I2419" s="4">
        <v>195</v>
      </c>
      <c r="J2419" s="4">
        <v>161</v>
      </c>
      <c r="K2419" s="4">
        <v>1.5</v>
      </c>
      <c r="L2419" s="3" t="s">
        <v>12567</v>
      </c>
      <c r="M2419" s="3" t="s">
        <v>12568</v>
      </c>
    </row>
    <row r="2420" spans="1:13">
      <c r="A2420" s="3">
        <v>2419</v>
      </c>
      <c r="B2420" s="3" t="s">
        <v>12569</v>
      </c>
      <c r="C2420" s="3" t="s">
        <v>12570</v>
      </c>
      <c r="D2420" s="4">
        <f ca="1" t="shared" si="482"/>
        <v>25</v>
      </c>
      <c r="E2420" s="4">
        <f ca="1" t="shared" si="483"/>
        <v>16</v>
      </c>
      <c r="F2420" s="3" t="s">
        <v>12571</v>
      </c>
      <c r="G2420" s="3" t="s">
        <v>495</v>
      </c>
      <c r="H2420" s="3" t="s">
        <v>421</v>
      </c>
      <c r="I2420" s="4">
        <v>1464</v>
      </c>
      <c r="J2420" s="4">
        <v>516</v>
      </c>
      <c r="K2420" s="4">
        <v>4.9</v>
      </c>
      <c r="L2420" s="3" t="s">
        <v>12572</v>
      </c>
      <c r="M2420" s="3" t="s">
        <v>12573</v>
      </c>
    </row>
    <row r="2421" spans="1:13">
      <c r="A2421" s="3">
        <v>2420</v>
      </c>
      <c r="B2421" s="3" t="s">
        <v>12574</v>
      </c>
      <c r="C2421" s="3" t="s">
        <v>12575</v>
      </c>
      <c r="D2421" s="4">
        <f ca="1" t="shared" si="482"/>
        <v>31</v>
      </c>
      <c r="E2421" s="4">
        <f ca="1" t="shared" si="483"/>
        <v>50</v>
      </c>
      <c r="F2421" s="3" t="s">
        <v>12576</v>
      </c>
      <c r="G2421" s="3" t="s">
        <v>12125</v>
      </c>
      <c r="H2421" s="3" t="s">
        <v>2569</v>
      </c>
      <c r="I2421" s="4">
        <v>23</v>
      </c>
      <c r="J2421" s="4">
        <v>18</v>
      </c>
      <c r="K2421" s="4">
        <v>4</v>
      </c>
      <c r="L2421" s="3" t="s">
        <v>12577</v>
      </c>
      <c r="M2421" s="3" t="s">
        <v>12578</v>
      </c>
    </row>
    <row r="2422" spans="1:13">
      <c r="A2422" s="3">
        <v>2421</v>
      </c>
      <c r="B2422" s="3" t="s">
        <v>12579</v>
      </c>
      <c r="C2422" s="3" t="s">
        <v>12580</v>
      </c>
      <c r="D2422" s="4">
        <f ca="1" t="shared" si="482"/>
        <v>24</v>
      </c>
      <c r="E2422" s="4">
        <f ca="1" t="shared" si="483"/>
        <v>36</v>
      </c>
      <c r="F2422" s="3" t="s">
        <v>12581</v>
      </c>
      <c r="G2422" s="3" t="s">
        <v>704</v>
      </c>
      <c r="H2422" s="3" t="s">
        <v>705</v>
      </c>
      <c r="I2422" s="4">
        <v>407</v>
      </c>
      <c r="J2422" s="4">
        <v>354</v>
      </c>
      <c r="K2422" s="4">
        <v>4.2</v>
      </c>
      <c r="L2422" s="3" t="s">
        <v>12582</v>
      </c>
      <c r="M2422" s="3" t="s">
        <v>12583</v>
      </c>
    </row>
    <row r="2423" spans="1:13">
      <c r="A2423" s="3">
        <v>2422</v>
      </c>
      <c r="B2423" s="3" t="s">
        <v>12584</v>
      </c>
      <c r="C2423" s="3" t="s">
        <v>12585</v>
      </c>
      <c r="D2423" s="4">
        <f ca="1" t="shared" ref="D2423:D2432" si="484">RANDBETWEEN(10,50)</f>
        <v>19</v>
      </c>
      <c r="E2423" s="4">
        <f ca="1" t="shared" ref="E2423:E2432" si="485">RANDBETWEEN(10,50)</f>
        <v>39</v>
      </c>
      <c r="F2423" s="3" t="s">
        <v>12586</v>
      </c>
      <c r="G2423" s="3" t="s">
        <v>82</v>
      </c>
      <c r="H2423" s="3" t="s">
        <v>5882</v>
      </c>
      <c r="I2423" s="4">
        <v>348</v>
      </c>
      <c r="J2423" s="4">
        <v>151</v>
      </c>
      <c r="K2423" s="4">
        <v>4.8</v>
      </c>
      <c r="L2423" s="3" t="s">
        <v>12587</v>
      </c>
      <c r="M2423" s="3" t="s">
        <v>12588</v>
      </c>
    </row>
    <row r="2424" spans="1:13">
      <c r="A2424" s="3">
        <v>2423</v>
      </c>
      <c r="B2424" s="3" t="s">
        <v>12589</v>
      </c>
      <c r="C2424" s="3" t="s">
        <v>12590</v>
      </c>
      <c r="D2424" s="4">
        <f ca="1" t="shared" si="484"/>
        <v>43</v>
      </c>
      <c r="E2424" s="4">
        <f ca="1" t="shared" si="485"/>
        <v>44</v>
      </c>
      <c r="F2424" s="3" t="s">
        <v>11548</v>
      </c>
      <c r="G2424" s="3" t="s">
        <v>48</v>
      </c>
      <c r="H2424" s="3" t="s">
        <v>23</v>
      </c>
      <c r="I2424" s="4">
        <v>120</v>
      </c>
      <c r="J2424" s="4">
        <v>111</v>
      </c>
      <c r="K2424" s="4">
        <v>4.2</v>
      </c>
      <c r="L2424" s="3" t="s">
        <v>12591</v>
      </c>
      <c r="M2424" s="3" t="s">
        <v>12592</v>
      </c>
    </row>
    <row r="2425" spans="1:13">
      <c r="A2425" s="3">
        <v>2424</v>
      </c>
      <c r="B2425" s="3" t="s">
        <v>12593</v>
      </c>
      <c r="C2425" s="3" t="s">
        <v>12594</v>
      </c>
      <c r="D2425" s="4">
        <f ca="1" t="shared" si="484"/>
        <v>13</v>
      </c>
      <c r="E2425" s="4">
        <f ca="1" t="shared" si="485"/>
        <v>22</v>
      </c>
      <c r="F2425" s="3" t="s">
        <v>12595</v>
      </c>
      <c r="G2425" s="3" t="s">
        <v>276</v>
      </c>
      <c r="H2425" s="3" t="s">
        <v>24</v>
      </c>
      <c r="I2425" s="4">
        <v>35</v>
      </c>
      <c r="J2425" s="4">
        <v>27</v>
      </c>
      <c r="K2425" s="4">
        <v>2.3</v>
      </c>
      <c r="L2425" s="3" t="s">
        <v>12596</v>
      </c>
      <c r="M2425" s="3" t="s">
        <v>12597</v>
      </c>
    </row>
    <row r="2426" spans="1:13">
      <c r="A2426" s="3">
        <v>2425</v>
      </c>
      <c r="B2426" s="3" t="s">
        <v>12598</v>
      </c>
      <c r="C2426" s="3" t="s">
        <v>12599</v>
      </c>
      <c r="D2426" s="4">
        <f ca="1" t="shared" si="484"/>
        <v>41</v>
      </c>
      <c r="E2426" s="4">
        <f ca="1" t="shared" si="485"/>
        <v>29</v>
      </c>
      <c r="F2426" s="3" t="s">
        <v>12600</v>
      </c>
      <c r="G2426" s="3" t="s">
        <v>23</v>
      </c>
      <c r="H2426" s="3" t="s">
        <v>24</v>
      </c>
      <c r="I2426" s="4">
        <v>188</v>
      </c>
      <c r="J2426" s="4">
        <v>54</v>
      </c>
      <c r="K2426" s="4">
        <v>3.8</v>
      </c>
      <c r="L2426" s="3" t="s">
        <v>12601</v>
      </c>
      <c r="M2426" s="3" t="s">
        <v>12602</v>
      </c>
    </row>
    <row r="2427" spans="1:13">
      <c r="A2427" s="3">
        <v>2426</v>
      </c>
      <c r="B2427" s="3" t="s">
        <v>12603</v>
      </c>
      <c r="C2427" s="3" t="s">
        <v>12604</v>
      </c>
      <c r="D2427" s="4">
        <f ca="1" t="shared" si="484"/>
        <v>18</v>
      </c>
      <c r="E2427" s="4">
        <f ca="1" t="shared" si="485"/>
        <v>38</v>
      </c>
      <c r="F2427" s="3" t="s">
        <v>12605</v>
      </c>
      <c r="G2427" s="3" t="s">
        <v>2782</v>
      </c>
      <c r="H2427" s="3" t="s">
        <v>23</v>
      </c>
      <c r="I2427" s="4">
        <v>92</v>
      </c>
      <c r="J2427" s="4">
        <v>1</v>
      </c>
      <c r="K2427" s="4">
        <v>1.4</v>
      </c>
      <c r="L2427" s="3" t="s">
        <v>12606</v>
      </c>
      <c r="M2427" s="3" t="s">
        <v>12607</v>
      </c>
    </row>
    <row r="2428" spans="1:13">
      <c r="A2428" s="3">
        <v>2427</v>
      </c>
      <c r="B2428" s="3" t="s">
        <v>12608</v>
      </c>
      <c r="C2428" s="3" t="s">
        <v>12609</v>
      </c>
      <c r="D2428" s="4">
        <f ca="1" t="shared" si="484"/>
        <v>14</v>
      </c>
      <c r="E2428" s="4">
        <f ca="1" t="shared" si="485"/>
        <v>14</v>
      </c>
      <c r="F2428" s="3" t="s">
        <v>12610</v>
      </c>
      <c r="G2428" s="3" t="s">
        <v>1183</v>
      </c>
      <c r="H2428" s="3" t="s">
        <v>1184</v>
      </c>
      <c r="I2428" s="4">
        <v>538</v>
      </c>
      <c r="J2428" s="4">
        <v>78</v>
      </c>
      <c r="K2428" s="4">
        <v>2.2</v>
      </c>
      <c r="L2428" s="3" t="s">
        <v>12611</v>
      </c>
      <c r="M2428" s="3" t="s">
        <v>12612</v>
      </c>
    </row>
    <row r="2429" spans="1:13">
      <c r="A2429" s="3">
        <v>2428</v>
      </c>
      <c r="B2429" s="3" t="s">
        <v>12613</v>
      </c>
      <c r="C2429" s="3" t="s">
        <v>2149</v>
      </c>
      <c r="D2429" s="4">
        <f ca="1" t="shared" si="484"/>
        <v>35</v>
      </c>
      <c r="E2429" s="4">
        <f ca="1" t="shared" si="485"/>
        <v>40</v>
      </c>
      <c r="F2429" s="3" t="s">
        <v>12614</v>
      </c>
      <c r="G2429" s="3" t="s">
        <v>2130</v>
      </c>
      <c r="H2429" s="3" t="s">
        <v>17</v>
      </c>
      <c r="I2429" s="4">
        <v>170</v>
      </c>
      <c r="J2429" s="4">
        <v>94</v>
      </c>
      <c r="K2429" s="4">
        <v>4.4</v>
      </c>
      <c r="L2429" s="3" t="s">
        <v>12615</v>
      </c>
      <c r="M2429" s="3" t="s">
        <v>12616</v>
      </c>
    </row>
    <row r="2430" spans="1:13">
      <c r="A2430" s="3">
        <v>2429</v>
      </c>
      <c r="B2430" s="3" t="s">
        <v>12617</v>
      </c>
      <c r="C2430" s="3" t="s">
        <v>12618</v>
      </c>
      <c r="D2430" s="4">
        <f ca="1" t="shared" si="484"/>
        <v>23</v>
      </c>
      <c r="E2430" s="4">
        <f ca="1" t="shared" si="485"/>
        <v>22</v>
      </c>
      <c r="F2430" s="3" t="s">
        <v>12619</v>
      </c>
      <c r="G2430" s="3" t="s">
        <v>12620</v>
      </c>
      <c r="H2430" s="3" t="s">
        <v>1148</v>
      </c>
      <c r="I2430" s="4">
        <v>284</v>
      </c>
      <c r="J2430" s="4">
        <v>106</v>
      </c>
      <c r="K2430" s="4">
        <v>2.6</v>
      </c>
      <c r="L2430" s="3" t="s">
        <v>12621</v>
      </c>
      <c r="M2430" s="3" t="s">
        <v>12622</v>
      </c>
    </row>
    <row r="2431" spans="1:13">
      <c r="A2431" s="3">
        <v>2430</v>
      </c>
      <c r="B2431" s="3" t="s">
        <v>12623</v>
      </c>
      <c r="C2431" s="3" t="s">
        <v>12624</v>
      </c>
      <c r="D2431" s="4">
        <f ca="1" t="shared" si="484"/>
        <v>22</v>
      </c>
      <c r="E2431" s="4">
        <f ca="1" t="shared" si="485"/>
        <v>47</v>
      </c>
      <c r="F2431" s="3" t="s">
        <v>12625</v>
      </c>
      <c r="G2431" s="3" t="s">
        <v>23</v>
      </c>
      <c r="H2431" s="3" t="s">
        <v>24</v>
      </c>
      <c r="I2431" s="4">
        <v>42</v>
      </c>
      <c r="J2431" s="4">
        <v>9</v>
      </c>
      <c r="K2431" s="4">
        <v>3.7</v>
      </c>
      <c r="L2431" s="3" t="s">
        <v>12626</v>
      </c>
      <c r="M2431" s="3" t="s">
        <v>12627</v>
      </c>
    </row>
    <row r="2432" spans="1:13">
      <c r="A2432" s="3">
        <v>2431</v>
      </c>
      <c r="B2432" s="3" t="s">
        <v>12628</v>
      </c>
      <c r="C2432" s="3" t="s">
        <v>12629</v>
      </c>
      <c r="D2432" s="4">
        <f ca="1" t="shared" si="484"/>
        <v>26</v>
      </c>
      <c r="E2432" s="4">
        <f ca="1" t="shared" si="485"/>
        <v>42</v>
      </c>
      <c r="F2432" s="3" t="s">
        <v>12630</v>
      </c>
      <c r="G2432" s="3" t="s">
        <v>4956</v>
      </c>
      <c r="H2432" s="3" t="s">
        <v>24</v>
      </c>
      <c r="I2432" s="4">
        <v>2695</v>
      </c>
      <c r="J2432" s="4">
        <v>1264</v>
      </c>
      <c r="K2432" s="4">
        <v>1.2</v>
      </c>
      <c r="L2432" s="3" t="s">
        <v>12631</v>
      </c>
      <c r="M2432" s="3" t="s">
        <v>12632</v>
      </c>
    </row>
    <row r="2433" spans="1:13">
      <c r="A2433" s="3">
        <v>2432</v>
      </c>
      <c r="B2433" s="3" t="s">
        <v>12633</v>
      </c>
      <c r="C2433" s="3" t="s">
        <v>12634</v>
      </c>
      <c r="D2433" s="4">
        <f ca="1" t="shared" ref="D2433:D2442" si="486">RANDBETWEEN(10,50)</f>
        <v>11</v>
      </c>
      <c r="E2433" s="4">
        <f ca="1" t="shared" ref="E2433:E2442" si="487">RANDBETWEEN(10,50)</f>
        <v>26</v>
      </c>
      <c r="F2433" s="3" t="s">
        <v>12635</v>
      </c>
      <c r="G2433" s="3" t="s">
        <v>408</v>
      </c>
      <c r="H2433" s="3" t="s">
        <v>66</v>
      </c>
      <c r="I2433" s="4">
        <v>55</v>
      </c>
      <c r="J2433" s="4">
        <v>46</v>
      </c>
      <c r="K2433" s="4">
        <v>4.7</v>
      </c>
      <c r="L2433" s="3" t="s">
        <v>12636</v>
      </c>
      <c r="M2433" s="3" t="s">
        <v>12637</v>
      </c>
    </row>
    <row r="2434" spans="1:13">
      <c r="A2434" s="3">
        <v>2433</v>
      </c>
      <c r="B2434" s="3" t="s">
        <v>12638</v>
      </c>
      <c r="C2434" s="3" t="s">
        <v>12639</v>
      </c>
      <c r="D2434" s="4">
        <f ca="1" t="shared" si="486"/>
        <v>30</v>
      </c>
      <c r="E2434" s="4">
        <f ca="1" t="shared" si="487"/>
        <v>35</v>
      </c>
      <c r="F2434" s="3" t="s">
        <v>12640</v>
      </c>
      <c r="G2434" s="3" t="s">
        <v>916</v>
      </c>
      <c r="H2434" s="3" t="s">
        <v>108</v>
      </c>
      <c r="I2434" s="4">
        <v>902</v>
      </c>
      <c r="J2434" s="4">
        <v>556</v>
      </c>
      <c r="K2434" s="4">
        <v>1.6</v>
      </c>
      <c r="L2434" s="3" t="s">
        <v>12641</v>
      </c>
      <c r="M2434" s="3" t="s">
        <v>12642</v>
      </c>
    </row>
    <row r="2435" spans="1:13">
      <c r="A2435" s="3">
        <v>2434</v>
      </c>
      <c r="B2435" s="3" t="s">
        <v>12643</v>
      </c>
      <c r="C2435" s="3" t="s">
        <v>12644</v>
      </c>
      <c r="D2435" s="4">
        <f ca="1" t="shared" si="486"/>
        <v>10</v>
      </c>
      <c r="E2435" s="4">
        <f ca="1" t="shared" si="487"/>
        <v>34</v>
      </c>
      <c r="F2435" s="3" t="s">
        <v>12645</v>
      </c>
      <c r="G2435" s="3" t="s">
        <v>704</v>
      </c>
      <c r="H2435" s="3" t="s">
        <v>705</v>
      </c>
      <c r="I2435" s="4">
        <v>268</v>
      </c>
      <c r="J2435" s="4">
        <v>226</v>
      </c>
      <c r="K2435" s="4">
        <v>1.2</v>
      </c>
      <c r="L2435" s="3" t="s">
        <v>12646</v>
      </c>
      <c r="M2435" s="3" t="s">
        <v>12647</v>
      </c>
    </row>
    <row r="2436" spans="1:13">
      <c r="A2436" s="3">
        <v>2435</v>
      </c>
      <c r="B2436" s="3" t="s">
        <v>12648</v>
      </c>
      <c r="C2436" s="3" t="s">
        <v>12649</v>
      </c>
      <c r="D2436" s="4">
        <f ca="1" t="shared" si="486"/>
        <v>12</v>
      </c>
      <c r="E2436" s="4">
        <f ca="1" t="shared" si="487"/>
        <v>40</v>
      </c>
      <c r="F2436" s="3" t="s">
        <v>12650</v>
      </c>
      <c r="G2436" s="3" t="s">
        <v>1344</v>
      </c>
      <c r="H2436" s="3" t="s">
        <v>10456</v>
      </c>
      <c r="I2436" s="4">
        <v>352</v>
      </c>
      <c r="J2436" s="4">
        <v>245</v>
      </c>
      <c r="K2436" s="4">
        <v>3.8</v>
      </c>
      <c r="L2436" s="3" t="s">
        <v>12651</v>
      </c>
      <c r="M2436" s="3" t="s">
        <v>12652</v>
      </c>
    </row>
    <row r="2437" spans="1:13">
      <c r="A2437" s="3">
        <v>2436</v>
      </c>
      <c r="B2437" s="3" t="s">
        <v>12653</v>
      </c>
      <c r="C2437" s="3" t="s">
        <v>7032</v>
      </c>
      <c r="D2437" s="4">
        <f ca="1" t="shared" si="486"/>
        <v>30</v>
      </c>
      <c r="E2437" s="4">
        <f ca="1" t="shared" si="487"/>
        <v>46</v>
      </c>
      <c r="F2437" s="3" t="s">
        <v>12654</v>
      </c>
      <c r="G2437" s="3" t="s">
        <v>12655</v>
      </c>
      <c r="H2437" s="3" t="s">
        <v>24</v>
      </c>
      <c r="I2437" s="4">
        <v>1009</v>
      </c>
      <c r="J2437" s="4">
        <v>689</v>
      </c>
      <c r="K2437" s="4">
        <v>3.8</v>
      </c>
      <c r="L2437" s="3" t="s">
        <v>12656</v>
      </c>
      <c r="M2437" s="3" t="s">
        <v>12657</v>
      </c>
    </row>
    <row r="2438" spans="1:13">
      <c r="A2438" s="3">
        <v>2437</v>
      </c>
      <c r="B2438" s="3" t="s">
        <v>12658</v>
      </c>
      <c r="C2438" s="3" t="s">
        <v>12659</v>
      </c>
      <c r="D2438" s="4">
        <f ca="1" t="shared" si="486"/>
        <v>33</v>
      </c>
      <c r="E2438" s="4">
        <f ca="1" t="shared" si="487"/>
        <v>40</v>
      </c>
      <c r="F2438" s="3" t="s">
        <v>12660</v>
      </c>
      <c r="G2438" s="3" t="s">
        <v>23</v>
      </c>
      <c r="H2438" s="3" t="s">
        <v>24</v>
      </c>
      <c r="I2438" s="4">
        <v>408</v>
      </c>
      <c r="J2438" s="4">
        <v>326</v>
      </c>
      <c r="K2438" s="4">
        <v>1.6</v>
      </c>
      <c r="L2438" s="3" t="s">
        <v>12661</v>
      </c>
      <c r="M2438" s="3" t="s">
        <v>12662</v>
      </c>
    </row>
    <row r="2439" spans="1:13">
      <c r="A2439" s="3">
        <v>2438</v>
      </c>
      <c r="B2439" s="3" t="s">
        <v>12663</v>
      </c>
      <c r="C2439" s="3" t="s">
        <v>12664</v>
      </c>
      <c r="D2439" s="4">
        <f ca="1" t="shared" si="486"/>
        <v>39</v>
      </c>
      <c r="E2439" s="4">
        <f ca="1" t="shared" si="487"/>
        <v>38</v>
      </c>
      <c r="F2439" s="3" t="s">
        <v>48</v>
      </c>
      <c r="G2439" s="3" t="s">
        <v>12665</v>
      </c>
      <c r="H2439" s="3" t="s">
        <v>12666</v>
      </c>
      <c r="I2439" s="4">
        <v>18</v>
      </c>
      <c r="J2439" s="4">
        <v>17</v>
      </c>
      <c r="K2439" s="4">
        <v>4</v>
      </c>
      <c r="L2439" s="3" t="s">
        <v>12667</v>
      </c>
      <c r="M2439" s="3" t="s">
        <v>12668</v>
      </c>
    </row>
    <row r="2440" spans="1:13">
      <c r="A2440" s="3">
        <v>2439</v>
      </c>
      <c r="B2440" s="3" t="s">
        <v>12669</v>
      </c>
      <c r="C2440" s="3" t="s">
        <v>12670</v>
      </c>
      <c r="D2440" s="4">
        <f ca="1" t="shared" si="486"/>
        <v>37</v>
      </c>
      <c r="E2440" s="4">
        <f ca="1" t="shared" si="487"/>
        <v>29</v>
      </c>
      <c r="F2440" s="3" t="s">
        <v>12671</v>
      </c>
      <c r="G2440" s="3" t="s">
        <v>23</v>
      </c>
      <c r="H2440" s="3" t="s">
        <v>24</v>
      </c>
      <c r="I2440" s="4">
        <v>818</v>
      </c>
      <c r="J2440" s="4">
        <v>737</v>
      </c>
      <c r="K2440" s="4">
        <v>4.2</v>
      </c>
      <c r="L2440" s="3" t="s">
        <v>12672</v>
      </c>
      <c r="M2440" s="3" t="s">
        <v>12673</v>
      </c>
    </row>
    <row r="2441" spans="1:13">
      <c r="A2441" s="3">
        <v>2440</v>
      </c>
      <c r="B2441" s="3" t="s">
        <v>12674</v>
      </c>
      <c r="C2441" s="3" t="s">
        <v>12675</v>
      </c>
      <c r="D2441" s="4">
        <f ca="1" t="shared" si="486"/>
        <v>39</v>
      </c>
      <c r="E2441" s="4">
        <f ca="1" t="shared" si="487"/>
        <v>11</v>
      </c>
      <c r="F2441" s="3" t="s">
        <v>12676</v>
      </c>
      <c r="G2441" s="3" t="s">
        <v>4456</v>
      </c>
      <c r="H2441" s="3" t="s">
        <v>66</v>
      </c>
      <c r="I2441" s="4">
        <v>292</v>
      </c>
      <c r="J2441" s="4">
        <v>83</v>
      </c>
      <c r="K2441" s="4">
        <v>1.4</v>
      </c>
      <c r="L2441" s="3" t="s">
        <v>12677</v>
      </c>
      <c r="M2441" s="3" t="s">
        <v>12678</v>
      </c>
    </row>
    <row r="2442" spans="1:13">
      <c r="A2442" s="3">
        <v>2441</v>
      </c>
      <c r="B2442" s="3" t="s">
        <v>12679</v>
      </c>
      <c r="C2442" s="3" t="s">
        <v>12680</v>
      </c>
      <c r="D2442" s="4">
        <f ca="1" t="shared" si="486"/>
        <v>33</v>
      </c>
      <c r="E2442" s="4">
        <f ca="1" t="shared" si="487"/>
        <v>48</v>
      </c>
      <c r="F2442" s="3" t="s">
        <v>12681</v>
      </c>
      <c r="G2442" s="3" t="s">
        <v>12682</v>
      </c>
      <c r="H2442" s="3" t="s">
        <v>108</v>
      </c>
      <c r="I2442" s="4">
        <v>55</v>
      </c>
      <c r="J2442" s="4">
        <v>4</v>
      </c>
      <c r="K2442" s="4">
        <v>1.6</v>
      </c>
      <c r="L2442" s="3" t="s">
        <v>12683</v>
      </c>
      <c r="M2442" s="3" t="s">
        <v>12684</v>
      </c>
    </row>
    <row r="2443" spans="1:13">
      <c r="A2443" s="3">
        <v>2442</v>
      </c>
      <c r="B2443" s="3" t="s">
        <v>12685</v>
      </c>
      <c r="C2443" s="3" t="s">
        <v>12686</v>
      </c>
      <c r="D2443" s="4">
        <f ca="1" t="shared" ref="D2443:D2452" si="488">RANDBETWEEN(10,50)</f>
        <v>27</v>
      </c>
      <c r="E2443" s="4">
        <f ca="1" t="shared" ref="E2443:E2452" si="489">RANDBETWEEN(10,50)</f>
        <v>50</v>
      </c>
      <c r="F2443" s="3" t="s">
        <v>12687</v>
      </c>
      <c r="G2443" s="3" t="s">
        <v>23</v>
      </c>
      <c r="H2443" s="3" t="s">
        <v>24</v>
      </c>
      <c r="I2443" s="4">
        <v>2190</v>
      </c>
      <c r="J2443" s="4">
        <v>634</v>
      </c>
      <c r="K2443" s="4">
        <v>1.8</v>
      </c>
      <c r="L2443" s="3" t="s">
        <v>12688</v>
      </c>
      <c r="M2443" s="3" t="s">
        <v>12689</v>
      </c>
    </row>
    <row r="2444" spans="1:13">
      <c r="A2444" s="3">
        <v>2443</v>
      </c>
      <c r="B2444" s="3" t="s">
        <v>12690</v>
      </c>
      <c r="C2444" s="3" t="s">
        <v>12691</v>
      </c>
      <c r="D2444" s="4">
        <f ca="1" t="shared" si="488"/>
        <v>15</v>
      </c>
      <c r="E2444" s="4">
        <f ca="1" t="shared" si="489"/>
        <v>39</v>
      </c>
      <c r="F2444" s="3" t="s">
        <v>12692</v>
      </c>
      <c r="G2444" s="3" t="s">
        <v>23</v>
      </c>
      <c r="H2444" s="3" t="s">
        <v>24</v>
      </c>
      <c r="I2444" s="4">
        <v>2637</v>
      </c>
      <c r="J2444" s="4">
        <v>515</v>
      </c>
      <c r="K2444" s="4">
        <v>4.3</v>
      </c>
      <c r="L2444" s="3" t="s">
        <v>12693</v>
      </c>
      <c r="M2444" s="3" t="s">
        <v>12694</v>
      </c>
    </row>
    <row r="2445" spans="1:13">
      <c r="A2445" s="3">
        <v>2444</v>
      </c>
      <c r="B2445" s="3" t="s">
        <v>12695</v>
      </c>
      <c r="C2445" s="3" t="s">
        <v>12696</v>
      </c>
      <c r="D2445" s="4">
        <f ca="1" t="shared" si="488"/>
        <v>35</v>
      </c>
      <c r="E2445" s="4">
        <f ca="1" t="shared" si="489"/>
        <v>47</v>
      </c>
      <c r="F2445" s="3" t="s">
        <v>48</v>
      </c>
      <c r="G2445" s="3" t="s">
        <v>48</v>
      </c>
      <c r="H2445" s="3" t="s">
        <v>48</v>
      </c>
      <c r="I2445" s="4">
        <v>15</v>
      </c>
      <c r="J2445" s="4">
        <v>7</v>
      </c>
      <c r="K2445" s="4">
        <v>4.7</v>
      </c>
      <c r="L2445" s="3" t="s">
        <v>12697</v>
      </c>
      <c r="M2445" s="3" t="s">
        <v>12698</v>
      </c>
    </row>
    <row r="2446" spans="1:13">
      <c r="A2446" s="3">
        <v>2445</v>
      </c>
      <c r="B2446" s="3" t="s">
        <v>12699</v>
      </c>
      <c r="C2446" s="3" t="s">
        <v>12700</v>
      </c>
      <c r="D2446" s="4">
        <f ca="1" t="shared" si="488"/>
        <v>22</v>
      </c>
      <c r="E2446" s="4">
        <f ca="1" t="shared" si="489"/>
        <v>22</v>
      </c>
      <c r="F2446" s="3" t="s">
        <v>12701</v>
      </c>
      <c r="G2446" s="3" t="s">
        <v>12702</v>
      </c>
      <c r="H2446" s="3" t="s">
        <v>12703</v>
      </c>
      <c r="I2446" s="4">
        <v>12</v>
      </c>
      <c r="J2446" s="4">
        <v>10</v>
      </c>
      <c r="K2446" s="4">
        <v>5</v>
      </c>
      <c r="L2446" s="3" t="s">
        <v>12704</v>
      </c>
      <c r="M2446" s="3" t="s">
        <v>12705</v>
      </c>
    </row>
    <row r="2447" spans="1:13">
      <c r="A2447" s="3">
        <v>2446</v>
      </c>
      <c r="B2447" s="3" t="s">
        <v>12706</v>
      </c>
      <c r="C2447" s="3" t="s">
        <v>12707</v>
      </c>
      <c r="D2447" s="4">
        <f ca="1" t="shared" si="488"/>
        <v>40</v>
      </c>
      <c r="E2447" s="4">
        <f ca="1" t="shared" si="489"/>
        <v>34</v>
      </c>
      <c r="F2447" s="3" t="s">
        <v>12708</v>
      </c>
      <c r="G2447" s="3" t="s">
        <v>23</v>
      </c>
      <c r="H2447" s="3" t="s">
        <v>24</v>
      </c>
      <c r="I2447" s="4">
        <v>106</v>
      </c>
      <c r="J2447" s="4">
        <v>61</v>
      </c>
      <c r="K2447" s="4">
        <v>3.3</v>
      </c>
      <c r="L2447" s="3" t="s">
        <v>12709</v>
      </c>
      <c r="M2447" s="3" t="s">
        <v>12710</v>
      </c>
    </row>
    <row r="2448" spans="1:13">
      <c r="A2448" s="3">
        <v>2447</v>
      </c>
      <c r="B2448" s="3" t="s">
        <v>12711</v>
      </c>
      <c r="C2448" s="3" t="s">
        <v>12712</v>
      </c>
      <c r="D2448" s="4">
        <f ca="1" t="shared" si="488"/>
        <v>48</v>
      </c>
      <c r="E2448" s="4">
        <f ca="1" t="shared" si="489"/>
        <v>19</v>
      </c>
      <c r="F2448" s="3" t="s">
        <v>12713</v>
      </c>
      <c r="G2448" s="3" t="s">
        <v>12714</v>
      </c>
      <c r="H2448" s="3" t="s">
        <v>12715</v>
      </c>
      <c r="I2448" s="4">
        <v>88</v>
      </c>
      <c r="J2448" s="4">
        <v>24</v>
      </c>
      <c r="K2448" s="4">
        <v>2.8</v>
      </c>
      <c r="L2448" s="3" t="s">
        <v>12716</v>
      </c>
      <c r="M2448" s="3" t="s">
        <v>12717</v>
      </c>
    </row>
    <row r="2449" spans="1:13">
      <c r="A2449" s="3">
        <v>2448</v>
      </c>
      <c r="B2449" s="3" t="s">
        <v>12718</v>
      </c>
      <c r="C2449" s="3" t="s">
        <v>12719</v>
      </c>
      <c r="D2449" s="4">
        <f ca="1" t="shared" si="488"/>
        <v>39</v>
      </c>
      <c r="E2449" s="4">
        <f ca="1" t="shared" si="489"/>
        <v>45</v>
      </c>
      <c r="F2449" s="3" t="s">
        <v>48</v>
      </c>
      <c r="G2449" s="3" t="s">
        <v>48</v>
      </c>
      <c r="H2449" s="3" t="s">
        <v>48</v>
      </c>
      <c r="I2449" s="4">
        <v>16</v>
      </c>
      <c r="J2449" s="4">
        <v>15</v>
      </c>
      <c r="K2449" s="4">
        <v>3.6</v>
      </c>
      <c r="L2449" s="3" t="s">
        <v>12720</v>
      </c>
      <c r="M2449" s="3" t="s">
        <v>12721</v>
      </c>
    </row>
    <row r="2450" spans="1:13">
      <c r="A2450" s="3">
        <v>2449</v>
      </c>
      <c r="B2450" s="3" t="s">
        <v>12722</v>
      </c>
      <c r="C2450" s="3" t="s">
        <v>12723</v>
      </c>
      <c r="D2450" s="4">
        <f ca="1" t="shared" si="488"/>
        <v>43</v>
      </c>
      <c r="E2450" s="4">
        <f ca="1" t="shared" si="489"/>
        <v>49</v>
      </c>
      <c r="F2450" s="3" t="s">
        <v>12724</v>
      </c>
      <c r="G2450" s="3" t="s">
        <v>245</v>
      </c>
      <c r="H2450" s="3" t="s">
        <v>23</v>
      </c>
      <c r="I2450" s="4">
        <v>24</v>
      </c>
      <c r="J2450" s="4">
        <v>22</v>
      </c>
      <c r="K2450" s="4">
        <v>3.2</v>
      </c>
      <c r="L2450" s="3" t="s">
        <v>12725</v>
      </c>
      <c r="M2450" s="3" t="s">
        <v>12726</v>
      </c>
    </row>
    <row r="2451" spans="1:13">
      <c r="A2451" s="3">
        <v>2450</v>
      </c>
      <c r="B2451" s="3" t="s">
        <v>12727</v>
      </c>
      <c r="C2451" s="3" t="s">
        <v>12728</v>
      </c>
      <c r="D2451" s="4">
        <f ca="1" t="shared" si="488"/>
        <v>34</v>
      </c>
      <c r="E2451" s="4">
        <f ca="1" t="shared" si="489"/>
        <v>45</v>
      </c>
      <c r="F2451" s="3" t="s">
        <v>12729</v>
      </c>
      <c r="G2451" s="3" t="s">
        <v>12730</v>
      </c>
      <c r="H2451" s="3" t="s">
        <v>2228</v>
      </c>
      <c r="I2451" s="4">
        <v>30</v>
      </c>
      <c r="J2451" s="4">
        <v>26</v>
      </c>
      <c r="K2451" s="4">
        <v>4.9</v>
      </c>
      <c r="L2451" s="3" t="s">
        <v>12731</v>
      </c>
      <c r="M2451" s="3" t="s">
        <v>12732</v>
      </c>
    </row>
    <row r="2452" spans="1:13">
      <c r="A2452" s="3">
        <v>2451</v>
      </c>
      <c r="B2452" s="3" t="s">
        <v>12733</v>
      </c>
      <c r="C2452" s="3" t="s">
        <v>12734</v>
      </c>
      <c r="D2452" s="4">
        <f ca="1" t="shared" si="488"/>
        <v>30</v>
      </c>
      <c r="E2452" s="4">
        <f ca="1" t="shared" si="489"/>
        <v>20</v>
      </c>
      <c r="F2452" s="3" t="s">
        <v>12735</v>
      </c>
      <c r="G2452" s="3" t="s">
        <v>2130</v>
      </c>
      <c r="H2452" s="3" t="s">
        <v>66</v>
      </c>
      <c r="I2452" s="4">
        <v>114</v>
      </c>
      <c r="J2452" s="4">
        <v>24</v>
      </c>
      <c r="K2452" s="4">
        <v>3.9</v>
      </c>
      <c r="L2452" s="3" t="s">
        <v>12736</v>
      </c>
      <c r="M2452" s="3" t="s">
        <v>12737</v>
      </c>
    </row>
    <row r="2453" spans="1:13">
      <c r="A2453" s="3">
        <v>2452</v>
      </c>
      <c r="B2453" s="3" t="s">
        <v>12738</v>
      </c>
      <c r="C2453" s="3" t="s">
        <v>12739</v>
      </c>
      <c r="D2453" s="4">
        <f ca="1" t="shared" ref="D2453:D2462" si="490">RANDBETWEEN(10,50)</f>
        <v>45</v>
      </c>
      <c r="E2453" s="4">
        <f ca="1" t="shared" ref="E2453:E2462" si="491">RANDBETWEEN(10,50)</f>
        <v>40</v>
      </c>
      <c r="F2453" s="3" t="s">
        <v>12740</v>
      </c>
      <c r="G2453" s="3" t="s">
        <v>245</v>
      </c>
      <c r="H2453" s="3" t="s">
        <v>24</v>
      </c>
      <c r="I2453" s="4">
        <v>426</v>
      </c>
      <c r="J2453" s="4">
        <v>224</v>
      </c>
      <c r="K2453" s="4">
        <v>2</v>
      </c>
      <c r="L2453" s="3" t="s">
        <v>12741</v>
      </c>
      <c r="M2453" s="3" t="s">
        <v>12742</v>
      </c>
    </row>
    <row r="2454" spans="1:13">
      <c r="A2454" s="3">
        <v>2453</v>
      </c>
      <c r="B2454" s="3" t="s">
        <v>12743</v>
      </c>
      <c r="C2454" s="3" t="s">
        <v>12744</v>
      </c>
      <c r="D2454" s="4">
        <f ca="1" t="shared" si="490"/>
        <v>42</v>
      </c>
      <c r="E2454" s="4">
        <f ca="1" t="shared" si="491"/>
        <v>27</v>
      </c>
      <c r="F2454" s="3" t="s">
        <v>12745</v>
      </c>
      <c r="G2454" s="3" t="s">
        <v>10917</v>
      </c>
      <c r="H2454" s="3" t="s">
        <v>17</v>
      </c>
      <c r="I2454" s="4">
        <v>94</v>
      </c>
      <c r="J2454" s="4">
        <v>6</v>
      </c>
      <c r="K2454" s="4">
        <v>3.3</v>
      </c>
      <c r="L2454" s="3" t="s">
        <v>12746</v>
      </c>
      <c r="M2454" s="3" t="s">
        <v>12747</v>
      </c>
    </row>
    <row r="2455" spans="1:13">
      <c r="A2455" s="3">
        <v>2454</v>
      </c>
      <c r="B2455" s="3" t="s">
        <v>12748</v>
      </c>
      <c r="C2455" s="3" t="s">
        <v>12749</v>
      </c>
      <c r="D2455" s="4">
        <f ca="1" t="shared" si="490"/>
        <v>50</v>
      </c>
      <c r="E2455" s="4">
        <f ca="1" t="shared" si="491"/>
        <v>13</v>
      </c>
      <c r="F2455" s="3" t="s">
        <v>12750</v>
      </c>
      <c r="G2455" s="3" t="s">
        <v>23</v>
      </c>
      <c r="H2455" s="3" t="s">
        <v>24</v>
      </c>
      <c r="I2455" s="4">
        <v>145</v>
      </c>
      <c r="J2455" s="4">
        <v>141</v>
      </c>
      <c r="K2455" s="4">
        <v>1.6</v>
      </c>
      <c r="L2455" s="3" t="s">
        <v>12751</v>
      </c>
      <c r="M2455" s="3" t="s">
        <v>12752</v>
      </c>
    </row>
    <row r="2456" spans="1:13">
      <c r="A2456" s="3">
        <v>2455</v>
      </c>
      <c r="B2456" s="3" t="s">
        <v>12753</v>
      </c>
      <c r="C2456" s="3" t="s">
        <v>12754</v>
      </c>
      <c r="D2456" s="4">
        <f ca="1" t="shared" si="490"/>
        <v>39</v>
      </c>
      <c r="E2456" s="4">
        <f ca="1" t="shared" si="491"/>
        <v>30</v>
      </c>
      <c r="F2456" s="3" t="s">
        <v>12755</v>
      </c>
      <c r="G2456" s="3" t="s">
        <v>3314</v>
      </c>
      <c r="H2456" s="3" t="s">
        <v>23</v>
      </c>
      <c r="I2456" s="4">
        <v>52</v>
      </c>
      <c r="J2456" s="4">
        <v>9</v>
      </c>
      <c r="K2456" s="4">
        <v>2.3</v>
      </c>
      <c r="L2456" s="3" t="s">
        <v>12756</v>
      </c>
      <c r="M2456" s="3" t="s">
        <v>12757</v>
      </c>
    </row>
    <row r="2457" spans="1:13">
      <c r="A2457" s="3">
        <v>2456</v>
      </c>
      <c r="B2457" s="3" t="s">
        <v>12758</v>
      </c>
      <c r="C2457" s="3" t="s">
        <v>12759</v>
      </c>
      <c r="D2457" s="4">
        <f ca="1" t="shared" si="490"/>
        <v>18</v>
      </c>
      <c r="E2457" s="4">
        <f ca="1" t="shared" si="491"/>
        <v>35</v>
      </c>
      <c r="F2457" s="3" t="s">
        <v>12760</v>
      </c>
      <c r="G2457" s="3" t="s">
        <v>682</v>
      </c>
      <c r="H2457" s="3" t="s">
        <v>24</v>
      </c>
      <c r="I2457" s="4">
        <v>87</v>
      </c>
      <c r="J2457" s="4">
        <v>38</v>
      </c>
      <c r="K2457" s="4">
        <v>3.9</v>
      </c>
      <c r="L2457" s="3" t="s">
        <v>12761</v>
      </c>
      <c r="M2457" s="3" t="s">
        <v>12762</v>
      </c>
    </row>
    <row r="2458" spans="1:13">
      <c r="A2458" s="3">
        <v>2457</v>
      </c>
      <c r="B2458" s="3" t="s">
        <v>12763</v>
      </c>
      <c r="C2458" s="3" t="s">
        <v>12764</v>
      </c>
      <c r="D2458" s="4">
        <f ca="1" t="shared" si="490"/>
        <v>11</v>
      </c>
      <c r="E2458" s="4">
        <f ca="1" t="shared" si="491"/>
        <v>22</v>
      </c>
      <c r="F2458" s="3" t="s">
        <v>12765</v>
      </c>
      <c r="G2458" s="3" t="s">
        <v>11667</v>
      </c>
      <c r="H2458" s="3" t="s">
        <v>24</v>
      </c>
      <c r="I2458" s="4">
        <v>11</v>
      </c>
      <c r="J2458" s="4">
        <v>2</v>
      </c>
      <c r="K2458" s="4">
        <v>1.2</v>
      </c>
      <c r="L2458" s="3" t="s">
        <v>12766</v>
      </c>
      <c r="M2458" s="3" t="s">
        <v>12767</v>
      </c>
    </row>
    <row r="2459" spans="1:13">
      <c r="A2459" s="3">
        <v>2458</v>
      </c>
      <c r="B2459" s="3" t="s">
        <v>12768</v>
      </c>
      <c r="C2459" s="3" t="s">
        <v>238</v>
      </c>
      <c r="D2459" s="4">
        <f ca="1" t="shared" si="490"/>
        <v>32</v>
      </c>
      <c r="E2459" s="4">
        <f ca="1" t="shared" si="491"/>
        <v>38</v>
      </c>
      <c r="F2459" s="3" t="s">
        <v>12769</v>
      </c>
      <c r="G2459" s="3" t="s">
        <v>23</v>
      </c>
      <c r="H2459" s="3" t="s">
        <v>24</v>
      </c>
      <c r="I2459" s="4">
        <v>1367</v>
      </c>
      <c r="J2459" s="4">
        <v>217</v>
      </c>
      <c r="K2459" s="4">
        <v>2.2</v>
      </c>
      <c r="L2459" s="3" t="s">
        <v>12770</v>
      </c>
      <c r="M2459" s="3" t="s">
        <v>12771</v>
      </c>
    </row>
    <row r="2460" spans="1:13">
      <c r="A2460" s="3">
        <v>2459</v>
      </c>
      <c r="B2460" s="3" t="s">
        <v>12772</v>
      </c>
      <c r="C2460" s="3" t="s">
        <v>12773</v>
      </c>
      <c r="D2460" s="4">
        <f ca="1" t="shared" si="490"/>
        <v>40</v>
      </c>
      <c r="E2460" s="4">
        <f ca="1" t="shared" si="491"/>
        <v>34</v>
      </c>
      <c r="F2460" s="3" t="s">
        <v>12774</v>
      </c>
      <c r="G2460" s="3" t="s">
        <v>12775</v>
      </c>
      <c r="H2460" s="3" t="s">
        <v>375</v>
      </c>
      <c r="I2460" s="4">
        <v>112</v>
      </c>
      <c r="J2460" s="4">
        <v>24</v>
      </c>
      <c r="K2460" s="4">
        <v>2.5</v>
      </c>
      <c r="L2460" s="3" t="s">
        <v>12776</v>
      </c>
      <c r="M2460" s="3" t="s">
        <v>12777</v>
      </c>
    </row>
    <row r="2461" spans="1:13">
      <c r="A2461" s="3">
        <v>2460</v>
      </c>
      <c r="B2461" s="3" t="s">
        <v>12778</v>
      </c>
      <c r="C2461" s="3" t="s">
        <v>12779</v>
      </c>
      <c r="D2461" s="4">
        <f ca="1" t="shared" si="490"/>
        <v>34</v>
      </c>
      <c r="E2461" s="4">
        <f ca="1" t="shared" si="491"/>
        <v>23</v>
      </c>
      <c r="F2461" s="3" t="s">
        <v>12780</v>
      </c>
      <c r="G2461" s="3" t="s">
        <v>12125</v>
      </c>
      <c r="H2461" s="3" t="s">
        <v>153</v>
      </c>
      <c r="I2461" s="4">
        <v>66</v>
      </c>
      <c r="J2461" s="4">
        <v>25</v>
      </c>
      <c r="K2461" s="4">
        <v>4.5</v>
      </c>
      <c r="L2461" s="3" t="s">
        <v>12781</v>
      </c>
      <c r="M2461" s="3" t="s">
        <v>12782</v>
      </c>
    </row>
    <row r="2462" spans="1:13">
      <c r="A2462" s="3">
        <v>2461</v>
      </c>
      <c r="B2462" s="3" t="s">
        <v>12783</v>
      </c>
      <c r="C2462" s="3" t="s">
        <v>12784</v>
      </c>
      <c r="D2462" s="4">
        <f ca="1" t="shared" si="490"/>
        <v>34</v>
      </c>
      <c r="E2462" s="4">
        <f ca="1" t="shared" si="491"/>
        <v>28</v>
      </c>
      <c r="F2462" s="3" t="s">
        <v>12785</v>
      </c>
      <c r="G2462" s="3" t="s">
        <v>23</v>
      </c>
      <c r="H2462" s="3" t="s">
        <v>24</v>
      </c>
      <c r="I2462" s="4">
        <v>306</v>
      </c>
      <c r="J2462" s="4">
        <v>226</v>
      </c>
      <c r="K2462" s="4">
        <v>2.6</v>
      </c>
      <c r="L2462" s="3" t="s">
        <v>12786</v>
      </c>
      <c r="M2462" s="3" t="s">
        <v>12787</v>
      </c>
    </row>
    <row r="2463" spans="1:13">
      <c r="A2463" s="3">
        <v>2462</v>
      </c>
      <c r="B2463" s="3" t="s">
        <v>12788</v>
      </c>
      <c r="C2463" s="3" t="s">
        <v>12789</v>
      </c>
      <c r="D2463" s="4">
        <f ca="1" t="shared" ref="D2463:D2472" si="492">RANDBETWEEN(10,50)</f>
        <v>47</v>
      </c>
      <c r="E2463" s="4">
        <f ca="1" t="shared" ref="E2463:E2472" si="493">RANDBETWEEN(10,50)</f>
        <v>44</v>
      </c>
      <c r="F2463" s="3" t="s">
        <v>12790</v>
      </c>
      <c r="G2463" s="3" t="s">
        <v>2685</v>
      </c>
      <c r="H2463" s="3" t="s">
        <v>66</v>
      </c>
      <c r="I2463" s="4">
        <v>816</v>
      </c>
      <c r="J2463" s="4">
        <v>107</v>
      </c>
      <c r="K2463" s="4">
        <v>4.4</v>
      </c>
      <c r="L2463" s="3" t="s">
        <v>12791</v>
      </c>
      <c r="M2463" s="3" t="s">
        <v>12792</v>
      </c>
    </row>
    <row r="2464" spans="1:13">
      <c r="A2464" s="3">
        <v>2463</v>
      </c>
      <c r="B2464" s="3" t="s">
        <v>12793</v>
      </c>
      <c r="C2464" s="3" t="s">
        <v>12794</v>
      </c>
      <c r="D2464" s="4">
        <f ca="1" t="shared" si="492"/>
        <v>36</v>
      </c>
      <c r="E2464" s="4">
        <f ca="1" t="shared" si="493"/>
        <v>42</v>
      </c>
      <c r="F2464" s="3" t="s">
        <v>12795</v>
      </c>
      <c r="G2464" s="3" t="s">
        <v>1947</v>
      </c>
      <c r="H2464" s="3" t="s">
        <v>24</v>
      </c>
      <c r="I2464" s="4">
        <v>14</v>
      </c>
      <c r="J2464" s="4">
        <v>2</v>
      </c>
      <c r="K2464" s="4">
        <v>1</v>
      </c>
      <c r="L2464" s="3" t="s">
        <v>12796</v>
      </c>
      <c r="M2464" s="3" t="s">
        <v>12797</v>
      </c>
    </row>
    <row r="2465" spans="1:13">
      <c r="A2465" s="3">
        <v>2464</v>
      </c>
      <c r="B2465" s="3" t="s">
        <v>12798</v>
      </c>
      <c r="C2465" s="3" t="s">
        <v>12799</v>
      </c>
      <c r="D2465" s="4">
        <f ca="1" t="shared" si="492"/>
        <v>39</v>
      </c>
      <c r="E2465" s="4">
        <f ca="1" t="shared" si="493"/>
        <v>19</v>
      </c>
      <c r="F2465" s="3" t="s">
        <v>12800</v>
      </c>
      <c r="G2465" s="3" t="s">
        <v>12801</v>
      </c>
      <c r="H2465" s="3" t="s">
        <v>43</v>
      </c>
      <c r="I2465" s="4">
        <v>5</v>
      </c>
      <c r="J2465" s="4">
        <v>3</v>
      </c>
      <c r="K2465" s="4">
        <v>3.3</v>
      </c>
      <c r="L2465" s="3" t="s">
        <v>12802</v>
      </c>
      <c r="M2465" s="3" t="s">
        <v>12803</v>
      </c>
    </row>
    <row r="2466" spans="1:13">
      <c r="A2466" s="3">
        <v>2465</v>
      </c>
      <c r="B2466" s="3" t="s">
        <v>12804</v>
      </c>
      <c r="C2466" s="3" t="s">
        <v>12805</v>
      </c>
      <c r="D2466" s="4">
        <f ca="1" t="shared" si="492"/>
        <v>45</v>
      </c>
      <c r="E2466" s="4">
        <f ca="1" t="shared" si="493"/>
        <v>32</v>
      </c>
      <c r="F2466" s="3" t="s">
        <v>12806</v>
      </c>
      <c r="G2466" s="3" t="s">
        <v>2087</v>
      </c>
      <c r="H2466" s="3" t="s">
        <v>309</v>
      </c>
      <c r="I2466" s="4">
        <v>850</v>
      </c>
      <c r="J2466" s="4">
        <v>381</v>
      </c>
      <c r="K2466" s="4">
        <v>1.3</v>
      </c>
      <c r="L2466" s="3" t="s">
        <v>12807</v>
      </c>
      <c r="M2466" s="3" t="s">
        <v>12808</v>
      </c>
    </row>
    <row r="2467" spans="1:13">
      <c r="A2467" s="3">
        <v>2466</v>
      </c>
      <c r="B2467" s="3" t="s">
        <v>12809</v>
      </c>
      <c r="C2467" s="3" t="s">
        <v>12810</v>
      </c>
      <c r="D2467" s="4">
        <f ca="1" t="shared" si="492"/>
        <v>40</v>
      </c>
      <c r="E2467" s="4">
        <f ca="1" t="shared" si="493"/>
        <v>45</v>
      </c>
      <c r="F2467" s="3" t="s">
        <v>12811</v>
      </c>
      <c r="G2467" s="3" t="s">
        <v>2770</v>
      </c>
      <c r="H2467" s="3" t="s">
        <v>309</v>
      </c>
      <c r="I2467" s="4">
        <v>318</v>
      </c>
      <c r="J2467" s="4">
        <v>206</v>
      </c>
      <c r="K2467" s="4">
        <v>4.9</v>
      </c>
      <c r="L2467" s="3" t="s">
        <v>12812</v>
      </c>
      <c r="M2467" s="3" t="s">
        <v>12813</v>
      </c>
    </row>
    <row r="2468" spans="1:13">
      <c r="A2468" s="3">
        <v>2467</v>
      </c>
      <c r="B2468" s="3" t="s">
        <v>12814</v>
      </c>
      <c r="C2468" s="3" t="s">
        <v>12815</v>
      </c>
      <c r="D2468" s="4">
        <f ca="1" t="shared" si="492"/>
        <v>26</v>
      </c>
      <c r="E2468" s="4">
        <f ca="1" t="shared" si="493"/>
        <v>42</v>
      </c>
      <c r="F2468" s="3" t="s">
        <v>12816</v>
      </c>
      <c r="G2468" s="3" t="s">
        <v>23</v>
      </c>
      <c r="H2468" s="3" t="s">
        <v>24</v>
      </c>
      <c r="I2468" s="4">
        <v>3044</v>
      </c>
      <c r="J2468" s="4">
        <v>1373</v>
      </c>
      <c r="K2468" s="4">
        <v>2.3</v>
      </c>
      <c r="L2468" s="3" t="s">
        <v>12817</v>
      </c>
      <c r="M2468" s="3" t="s">
        <v>12818</v>
      </c>
    </row>
    <row r="2469" spans="1:13">
      <c r="A2469" s="3">
        <v>2468</v>
      </c>
      <c r="B2469" s="3" t="s">
        <v>12819</v>
      </c>
      <c r="C2469" s="3" t="s">
        <v>12820</v>
      </c>
      <c r="D2469" s="4">
        <f ca="1" t="shared" si="492"/>
        <v>33</v>
      </c>
      <c r="E2469" s="4">
        <f ca="1" t="shared" si="493"/>
        <v>22</v>
      </c>
      <c r="F2469" s="3" t="s">
        <v>48</v>
      </c>
      <c r="G2469" s="3" t="s">
        <v>48</v>
      </c>
      <c r="H2469" s="3" t="s">
        <v>48</v>
      </c>
      <c r="I2469" s="4">
        <v>323</v>
      </c>
      <c r="J2469" s="4">
        <v>215</v>
      </c>
      <c r="K2469" s="4">
        <v>4.9</v>
      </c>
      <c r="L2469" s="3" t="s">
        <v>12821</v>
      </c>
      <c r="M2469" s="3" t="s">
        <v>12822</v>
      </c>
    </row>
    <row r="2470" spans="1:13">
      <c r="A2470" s="3">
        <v>2469</v>
      </c>
      <c r="B2470" s="3" t="s">
        <v>12823</v>
      </c>
      <c r="C2470" s="3" t="s">
        <v>12824</v>
      </c>
      <c r="D2470" s="4">
        <f ca="1" t="shared" si="492"/>
        <v>47</v>
      </c>
      <c r="E2470" s="4">
        <f ca="1" t="shared" si="493"/>
        <v>45</v>
      </c>
      <c r="F2470" s="3" t="s">
        <v>12825</v>
      </c>
      <c r="G2470" s="3" t="s">
        <v>1183</v>
      </c>
      <c r="H2470" s="3" t="s">
        <v>1184</v>
      </c>
      <c r="I2470" s="4">
        <v>23</v>
      </c>
      <c r="J2470" s="4">
        <v>19</v>
      </c>
      <c r="K2470" s="4">
        <v>2</v>
      </c>
      <c r="L2470" s="3" t="s">
        <v>12826</v>
      </c>
      <c r="M2470" s="3" t="s">
        <v>12827</v>
      </c>
    </row>
    <row r="2471" spans="1:13">
      <c r="A2471" s="3">
        <v>2470</v>
      </c>
      <c r="B2471" s="3" t="s">
        <v>12828</v>
      </c>
      <c r="C2471" s="3" t="s">
        <v>12829</v>
      </c>
      <c r="D2471" s="4">
        <f ca="1" t="shared" si="492"/>
        <v>36</v>
      </c>
      <c r="E2471" s="4">
        <f ca="1" t="shared" si="493"/>
        <v>10</v>
      </c>
      <c r="F2471" s="3" t="s">
        <v>12830</v>
      </c>
      <c r="G2471" s="3" t="s">
        <v>23</v>
      </c>
      <c r="H2471" s="3" t="s">
        <v>24</v>
      </c>
      <c r="I2471" s="4">
        <v>563</v>
      </c>
      <c r="J2471" s="4">
        <v>279</v>
      </c>
      <c r="K2471" s="4">
        <v>2.3</v>
      </c>
      <c r="L2471" s="3" t="s">
        <v>12831</v>
      </c>
      <c r="M2471" s="3" t="s">
        <v>12832</v>
      </c>
    </row>
    <row r="2472" spans="1:13">
      <c r="A2472" s="3">
        <v>2471</v>
      </c>
      <c r="B2472" s="3" t="s">
        <v>12833</v>
      </c>
      <c r="C2472" s="3" t="s">
        <v>12834</v>
      </c>
      <c r="D2472" s="4">
        <f ca="1" t="shared" si="492"/>
        <v>33</v>
      </c>
      <c r="E2472" s="4">
        <f ca="1" t="shared" si="493"/>
        <v>20</v>
      </c>
      <c r="F2472" s="3" t="s">
        <v>48</v>
      </c>
      <c r="G2472" s="3" t="s">
        <v>114</v>
      </c>
      <c r="H2472" s="3" t="s">
        <v>66</v>
      </c>
      <c r="I2472" s="4">
        <v>108</v>
      </c>
      <c r="J2472" s="4">
        <v>47</v>
      </c>
      <c r="K2472" s="4">
        <v>1.9</v>
      </c>
      <c r="L2472" s="3" t="s">
        <v>12835</v>
      </c>
      <c r="M2472" s="3" t="s">
        <v>12836</v>
      </c>
    </row>
    <row r="2473" spans="1:13">
      <c r="A2473" s="3">
        <v>2472</v>
      </c>
      <c r="B2473" s="3" t="s">
        <v>12837</v>
      </c>
      <c r="C2473" s="3" t="s">
        <v>12838</v>
      </c>
      <c r="D2473" s="4">
        <f ca="1" t="shared" ref="D2473:D2482" si="494">RANDBETWEEN(10,50)</f>
        <v>10</v>
      </c>
      <c r="E2473" s="4">
        <f ca="1" t="shared" ref="E2473:E2482" si="495">RANDBETWEEN(10,50)</f>
        <v>16</v>
      </c>
      <c r="F2473" s="3" t="s">
        <v>12839</v>
      </c>
      <c r="G2473" s="3" t="s">
        <v>8504</v>
      </c>
      <c r="H2473" s="3" t="s">
        <v>2699</v>
      </c>
      <c r="I2473" s="4">
        <v>1987</v>
      </c>
      <c r="J2473" s="4">
        <v>1309</v>
      </c>
      <c r="K2473" s="4">
        <v>3.2</v>
      </c>
      <c r="L2473" s="3" t="s">
        <v>12840</v>
      </c>
      <c r="M2473" s="3" t="s">
        <v>12841</v>
      </c>
    </row>
    <row r="2474" spans="1:13">
      <c r="A2474" s="3">
        <v>2473</v>
      </c>
      <c r="B2474" s="3" t="s">
        <v>12842</v>
      </c>
      <c r="C2474" s="3" t="s">
        <v>12843</v>
      </c>
      <c r="D2474" s="4">
        <f ca="1" t="shared" si="494"/>
        <v>13</v>
      </c>
      <c r="E2474" s="4">
        <f ca="1" t="shared" si="495"/>
        <v>18</v>
      </c>
      <c r="F2474" s="3" t="s">
        <v>12844</v>
      </c>
      <c r="G2474" s="3" t="s">
        <v>12845</v>
      </c>
      <c r="H2474" s="3" t="s">
        <v>12846</v>
      </c>
      <c r="I2474" s="4">
        <v>1000</v>
      </c>
      <c r="J2474" s="4">
        <v>414</v>
      </c>
      <c r="K2474" s="4">
        <v>1.4</v>
      </c>
      <c r="L2474" s="3" t="s">
        <v>12847</v>
      </c>
      <c r="M2474" s="3" t="s">
        <v>12848</v>
      </c>
    </row>
    <row r="2475" spans="1:13">
      <c r="A2475" s="3">
        <v>2474</v>
      </c>
      <c r="B2475" s="3" t="s">
        <v>12849</v>
      </c>
      <c r="C2475" s="3" t="s">
        <v>12850</v>
      </c>
      <c r="D2475" s="4">
        <f ca="1" t="shared" si="494"/>
        <v>13</v>
      </c>
      <c r="E2475" s="4">
        <f ca="1" t="shared" si="495"/>
        <v>18</v>
      </c>
      <c r="F2475" s="3" t="s">
        <v>12851</v>
      </c>
      <c r="G2475" s="3" t="s">
        <v>1492</v>
      </c>
      <c r="H2475" s="3" t="s">
        <v>23</v>
      </c>
      <c r="I2475" s="4">
        <v>147</v>
      </c>
      <c r="J2475" s="4">
        <v>88</v>
      </c>
      <c r="K2475" s="4">
        <v>4.1</v>
      </c>
      <c r="L2475" s="3" t="s">
        <v>12852</v>
      </c>
      <c r="M2475" s="3" t="s">
        <v>12853</v>
      </c>
    </row>
    <row r="2476" spans="1:13">
      <c r="A2476" s="3">
        <v>2475</v>
      </c>
      <c r="B2476" s="3" t="s">
        <v>12854</v>
      </c>
      <c r="C2476" s="3" t="s">
        <v>12855</v>
      </c>
      <c r="D2476" s="4">
        <f ca="1" t="shared" si="494"/>
        <v>21</v>
      </c>
      <c r="E2476" s="4">
        <f ca="1" t="shared" si="495"/>
        <v>19</v>
      </c>
      <c r="F2476" s="3" t="s">
        <v>12856</v>
      </c>
      <c r="G2476" s="3" t="s">
        <v>1741</v>
      </c>
      <c r="H2476" s="3" t="s">
        <v>421</v>
      </c>
      <c r="I2476" s="4">
        <v>525</v>
      </c>
      <c r="J2476" s="4">
        <v>343</v>
      </c>
      <c r="K2476" s="4">
        <v>2.2</v>
      </c>
      <c r="L2476" s="3" t="s">
        <v>12857</v>
      </c>
      <c r="M2476" s="3" t="s">
        <v>12858</v>
      </c>
    </row>
    <row r="2477" spans="1:13">
      <c r="A2477" s="3">
        <v>2476</v>
      </c>
      <c r="B2477" s="3" t="s">
        <v>12859</v>
      </c>
      <c r="C2477" s="3" t="s">
        <v>12860</v>
      </c>
      <c r="D2477" s="4">
        <f ca="1" t="shared" si="494"/>
        <v>16</v>
      </c>
      <c r="E2477" s="4">
        <f ca="1" t="shared" si="495"/>
        <v>22</v>
      </c>
      <c r="F2477" s="3" t="s">
        <v>12861</v>
      </c>
      <c r="G2477" s="3" t="s">
        <v>3996</v>
      </c>
      <c r="H2477" s="3" t="s">
        <v>1255</v>
      </c>
      <c r="I2477" s="4">
        <v>4</v>
      </c>
      <c r="J2477" s="4">
        <v>4</v>
      </c>
      <c r="K2477" s="4">
        <v>3.6</v>
      </c>
      <c r="L2477" s="3" t="s">
        <v>12862</v>
      </c>
      <c r="M2477" s="3" t="s">
        <v>12863</v>
      </c>
    </row>
    <row r="2478" spans="1:13">
      <c r="A2478" s="3">
        <v>2477</v>
      </c>
      <c r="B2478" s="3" t="s">
        <v>12864</v>
      </c>
      <c r="C2478" s="3" t="s">
        <v>12865</v>
      </c>
      <c r="D2478" s="4">
        <f ca="1" t="shared" si="494"/>
        <v>11</v>
      </c>
      <c r="E2478" s="4">
        <f ca="1" t="shared" si="495"/>
        <v>26</v>
      </c>
      <c r="F2478" s="3" t="s">
        <v>12866</v>
      </c>
      <c r="G2478" s="3" t="s">
        <v>23</v>
      </c>
      <c r="H2478" s="3" t="s">
        <v>24</v>
      </c>
      <c r="I2478" s="4">
        <v>78</v>
      </c>
      <c r="J2478" s="4">
        <v>49</v>
      </c>
      <c r="K2478" s="4">
        <v>2</v>
      </c>
      <c r="L2478" s="3" t="s">
        <v>12867</v>
      </c>
      <c r="M2478" s="3" t="s">
        <v>12868</v>
      </c>
    </row>
    <row r="2479" spans="1:13">
      <c r="A2479" s="3">
        <v>2478</v>
      </c>
      <c r="B2479" s="3" t="s">
        <v>12869</v>
      </c>
      <c r="C2479" s="3" t="s">
        <v>12870</v>
      </c>
      <c r="D2479" s="4">
        <f ca="1" t="shared" si="494"/>
        <v>20</v>
      </c>
      <c r="E2479" s="4">
        <f ca="1" t="shared" si="495"/>
        <v>34</v>
      </c>
      <c r="F2479" s="3" t="s">
        <v>48</v>
      </c>
      <c r="G2479" s="3" t="s">
        <v>48</v>
      </c>
      <c r="H2479" s="3" t="s">
        <v>48</v>
      </c>
      <c r="I2479" s="4">
        <v>1</v>
      </c>
      <c r="J2479" s="4">
        <v>1</v>
      </c>
      <c r="K2479" s="4">
        <v>3.3</v>
      </c>
      <c r="L2479" s="3" t="s">
        <v>12871</v>
      </c>
      <c r="M2479" s="3" t="s">
        <v>12872</v>
      </c>
    </row>
    <row r="2480" spans="1:13">
      <c r="A2480" s="3">
        <v>2479</v>
      </c>
      <c r="B2480" s="3" t="s">
        <v>12873</v>
      </c>
      <c r="C2480" s="3" t="s">
        <v>12874</v>
      </c>
      <c r="D2480" s="4">
        <f ca="1" t="shared" si="494"/>
        <v>45</v>
      </c>
      <c r="E2480" s="4">
        <f ca="1" t="shared" si="495"/>
        <v>11</v>
      </c>
      <c r="F2480" s="3" t="s">
        <v>48</v>
      </c>
      <c r="G2480" s="3" t="s">
        <v>48</v>
      </c>
      <c r="H2480" s="3" t="s">
        <v>48</v>
      </c>
      <c r="I2480" s="4">
        <v>499</v>
      </c>
      <c r="J2480" s="4">
        <v>223</v>
      </c>
      <c r="K2480" s="4">
        <v>3</v>
      </c>
      <c r="L2480" s="3" t="s">
        <v>12875</v>
      </c>
      <c r="M2480" s="3" t="s">
        <v>12876</v>
      </c>
    </row>
    <row r="2481" spans="1:13">
      <c r="A2481" s="3">
        <v>2480</v>
      </c>
      <c r="B2481" s="3" t="s">
        <v>12877</v>
      </c>
      <c r="C2481" s="3" t="s">
        <v>12878</v>
      </c>
      <c r="D2481" s="4">
        <f ca="1" t="shared" si="494"/>
        <v>13</v>
      </c>
      <c r="E2481" s="4">
        <f ca="1" t="shared" si="495"/>
        <v>22</v>
      </c>
      <c r="F2481" s="3" t="s">
        <v>12879</v>
      </c>
      <c r="G2481" s="3" t="s">
        <v>11620</v>
      </c>
      <c r="H2481" s="3" t="s">
        <v>66</v>
      </c>
      <c r="I2481" s="4">
        <v>33</v>
      </c>
      <c r="J2481" s="4">
        <v>21</v>
      </c>
      <c r="K2481" s="4">
        <v>2.3</v>
      </c>
      <c r="L2481" s="3" t="s">
        <v>12880</v>
      </c>
      <c r="M2481" s="3" t="s">
        <v>12881</v>
      </c>
    </row>
    <row r="2482" spans="1:13">
      <c r="A2482" s="3">
        <v>2481</v>
      </c>
      <c r="B2482" s="3" t="s">
        <v>12882</v>
      </c>
      <c r="C2482" s="3" t="s">
        <v>12883</v>
      </c>
      <c r="D2482" s="4">
        <f ca="1" t="shared" si="494"/>
        <v>18</v>
      </c>
      <c r="E2482" s="4">
        <f ca="1" t="shared" si="495"/>
        <v>10</v>
      </c>
      <c r="F2482" s="3" t="s">
        <v>12884</v>
      </c>
      <c r="G2482" s="3" t="s">
        <v>223</v>
      </c>
      <c r="H2482" s="3" t="s">
        <v>66</v>
      </c>
      <c r="I2482" s="4">
        <v>11</v>
      </c>
      <c r="J2482" s="4">
        <v>7</v>
      </c>
      <c r="K2482" s="4">
        <v>4.6</v>
      </c>
      <c r="L2482" s="3" t="s">
        <v>12885</v>
      </c>
      <c r="M2482" s="3" t="s">
        <v>12886</v>
      </c>
    </row>
    <row r="2483" spans="1:13">
      <c r="A2483" s="3">
        <v>2482</v>
      </c>
      <c r="B2483" s="3" t="s">
        <v>12887</v>
      </c>
      <c r="C2483" s="3" t="s">
        <v>12888</v>
      </c>
      <c r="D2483" s="4">
        <f ca="1" t="shared" ref="D2483:D2492" si="496">RANDBETWEEN(10,50)</f>
        <v>24</v>
      </c>
      <c r="E2483" s="4">
        <f ca="1" t="shared" ref="E2483:E2492" si="497">RANDBETWEEN(10,50)</f>
        <v>33</v>
      </c>
      <c r="F2483" s="3" t="s">
        <v>12889</v>
      </c>
      <c r="G2483" s="3" t="s">
        <v>23</v>
      </c>
      <c r="H2483" s="3" t="s">
        <v>24</v>
      </c>
      <c r="I2483" s="4">
        <v>521</v>
      </c>
      <c r="J2483" s="4">
        <v>352</v>
      </c>
      <c r="K2483" s="4">
        <v>4.6</v>
      </c>
      <c r="L2483" s="3" t="s">
        <v>12890</v>
      </c>
      <c r="M2483" s="3" t="s">
        <v>12891</v>
      </c>
    </row>
    <row r="2484" spans="1:13">
      <c r="A2484" s="3">
        <v>2483</v>
      </c>
      <c r="B2484" s="3" t="s">
        <v>12892</v>
      </c>
      <c r="C2484" s="3" t="s">
        <v>12893</v>
      </c>
      <c r="D2484" s="4">
        <f ca="1" t="shared" si="496"/>
        <v>31</v>
      </c>
      <c r="E2484" s="4">
        <f ca="1" t="shared" si="497"/>
        <v>45</v>
      </c>
      <c r="F2484" s="3" t="s">
        <v>12894</v>
      </c>
      <c r="G2484" s="3" t="s">
        <v>12895</v>
      </c>
      <c r="H2484" s="3" t="s">
        <v>66</v>
      </c>
      <c r="I2484" s="4">
        <v>1197</v>
      </c>
      <c r="J2484" s="4">
        <v>836</v>
      </c>
      <c r="K2484" s="4">
        <v>4.5</v>
      </c>
      <c r="L2484" s="3" t="s">
        <v>12896</v>
      </c>
      <c r="M2484" s="3" t="s">
        <v>12897</v>
      </c>
    </row>
    <row r="2485" spans="1:13">
      <c r="A2485" s="3">
        <v>2484</v>
      </c>
      <c r="B2485" s="3" t="s">
        <v>12898</v>
      </c>
      <c r="C2485" s="3" t="s">
        <v>12899</v>
      </c>
      <c r="D2485" s="4">
        <f ca="1" t="shared" si="496"/>
        <v>38</v>
      </c>
      <c r="E2485" s="4">
        <f ca="1" t="shared" si="497"/>
        <v>12</v>
      </c>
      <c r="F2485" s="3" t="s">
        <v>12900</v>
      </c>
      <c r="G2485" s="3" t="s">
        <v>1903</v>
      </c>
      <c r="H2485" s="3" t="s">
        <v>3093</v>
      </c>
      <c r="I2485" s="4">
        <v>18</v>
      </c>
      <c r="J2485" s="4">
        <v>18</v>
      </c>
      <c r="K2485" s="4">
        <v>1</v>
      </c>
      <c r="L2485" s="3" t="s">
        <v>12901</v>
      </c>
      <c r="M2485" s="3" t="s">
        <v>12902</v>
      </c>
    </row>
    <row r="2486" spans="1:13">
      <c r="A2486" s="3">
        <v>2485</v>
      </c>
      <c r="B2486" s="3" t="s">
        <v>12903</v>
      </c>
      <c r="C2486" s="3" t="s">
        <v>12570</v>
      </c>
      <c r="D2486" s="4">
        <f ca="1" t="shared" si="496"/>
        <v>28</v>
      </c>
      <c r="E2486" s="4">
        <f ca="1" t="shared" si="497"/>
        <v>17</v>
      </c>
      <c r="F2486" s="3" t="s">
        <v>12904</v>
      </c>
      <c r="G2486" s="3" t="s">
        <v>2947</v>
      </c>
      <c r="H2486" s="3" t="s">
        <v>128</v>
      </c>
      <c r="I2486" s="4">
        <v>1105</v>
      </c>
      <c r="J2486" s="4">
        <v>220</v>
      </c>
      <c r="K2486" s="4">
        <v>4.2</v>
      </c>
      <c r="L2486" s="3" t="s">
        <v>12905</v>
      </c>
      <c r="M2486" s="3" t="s">
        <v>12906</v>
      </c>
    </row>
    <row r="2487" spans="1:13">
      <c r="A2487" s="3">
        <v>2486</v>
      </c>
      <c r="B2487" s="3" t="s">
        <v>12907</v>
      </c>
      <c r="C2487" s="3" t="s">
        <v>12908</v>
      </c>
      <c r="D2487" s="4">
        <f ca="1" t="shared" si="496"/>
        <v>45</v>
      </c>
      <c r="E2487" s="4">
        <f ca="1" t="shared" si="497"/>
        <v>30</v>
      </c>
      <c r="F2487" s="3" t="s">
        <v>12909</v>
      </c>
      <c r="G2487" s="3" t="s">
        <v>11021</v>
      </c>
      <c r="H2487" s="3" t="s">
        <v>66</v>
      </c>
      <c r="I2487" s="4">
        <v>86</v>
      </c>
      <c r="J2487" s="4">
        <v>49</v>
      </c>
      <c r="K2487" s="4">
        <v>4.7</v>
      </c>
      <c r="L2487" s="3" t="s">
        <v>12910</v>
      </c>
      <c r="M2487" s="3" t="s">
        <v>12911</v>
      </c>
    </row>
    <row r="2488" spans="1:13">
      <c r="A2488" s="3">
        <v>2487</v>
      </c>
      <c r="B2488" s="3" t="s">
        <v>12912</v>
      </c>
      <c r="C2488" s="3" t="s">
        <v>12913</v>
      </c>
      <c r="D2488" s="4">
        <f ca="1" t="shared" si="496"/>
        <v>35</v>
      </c>
      <c r="E2488" s="4">
        <f ca="1" t="shared" si="497"/>
        <v>37</v>
      </c>
      <c r="F2488" s="3" t="s">
        <v>48</v>
      </c>
      <c r="G2488" s="3" t="s">
        <v>296</v>
      </c>
      <c r="H2488" s="3" t="s">
        <v>24</v>
      </c>
      <c r="I2488" s="4">
        <v>54</v>
      </c>
      <c r="J2488" s="4">
        <v>8</v>
      </c>
      <c r="K2488" s="4">
        <v>5</v>
      </c>
      <c r="L2488" s="3" t="s">
        <v>12914</v>
      </c>
      <c r="M2488" s="3" t="s">
        <v>12915</v>
      </c>
    </row>
    <row r="2489" spans="1:13">
      <c r="A2489" s="3">
        <v>2488</v>
      </c>
      <c r="B2489" s="3" t="s">
        <v>12916</v>
      </c>
      <c r="C2489" s="3" t="s">
        <v>12917</v>
      </c>
      <c r="D2489" s="4">
        <f ca="1" t="shared" si="496"/>
        <v>30</v>
      </c>
      <c r="E2489" s="4">
        <f ca="1" t="shared" si="497"/>
        <v>19</v>
      </c>
      <c r="F2489" s="3" t="s">
        <v>12918</v>
      </c>
      <c r="G2489" s="3" t="s">
        <v>23</v>
      </c>
      <c r="H2489" s="3" t="s">
        <v>24</v>
      </c>
      <c r="I2489" s="4">
        <v>243</v>
      </c>
      <c r="J2489" s="4">
        <v>83</v>
      </c>
      <c r="K2489" s="4">
        <v>1.6</v>
      </c>
      <c r="L2489" s="3" t="s">
        <v>12919</v>
      </c>
      <c r="M2489" s="3" t="s">
        <v>12920</v>
      </c>
    </row>
    <row r="2490" spans="1:13">
      <c r="A2490" s="3">
        <v>2489</v>
      </c>
      <c r="B2490" s="3" t="s">
        <v>12921</v>
      </c>
      <c r="C2490" s="3" t="s">
        <v>12922</v>
      </c>
      <c r="D2490" s="4">
        <f ca="1" t="shared" si="496"/>
        <v>45</v>
      </c>
      <c r="E2490" s="4">
        <f ca="1" t="shared" si="497"/>
        <v>25</v>
      </c>
      <c r="F2490" s="3" t="s">
        <v>12923</v>
      </c>
      <c r="G2490" s="3" t="s">
        <v>245</v>
      </c>
      <c r="H2490" s="3" t="s">
        <v>24</v>
      </c>
      <c r="I2490" s="4">
        <v>217</v>
      </c>
      <c r="J2490" s="4">
        <v>107</v>
      </c>
      <c r="K2490" s="4">
        <v>3.5</v>
      </c>
      <c r="L2490" s="3" t="s">
        <v>12924</v>
      </c>
      <c r="M2490" s="3" t="s">
        <v>12925</v>
      </c>
    </row>
    <row r="2491" spans="1:13">
      <c r="A2491" s="3">
        <v>2490</v>
      </c>
      <c r="B2491" s="3" t="s">
        <v>12926</v>
      </c>
      <c r="C2491" s="3" t="s">
        <v>12927</v>
      </c>
      <c r="D2491" s="4">
        <f ca="1" t="shared" si="496"/>
        <v>29</v>
      </c>
      <c r="E2491" s="4">
        <f ca="1" t="shared" si="497"/>
        <v>35</v>
      </c>
      <c r="F2491" s="3" t="s">
        <v>12928</v>
      </c>
      <c r="G2491" s="3" t="s">
        <v>664</v>
      </c>
      <c r="H2491" s="3" t="s">
        <v>23</v>
      </c>
      <c r="I2491" s="4">
        <v>105</v>
      </c>
      <c r="J2491" s="4">
        <v>100</v>
      </c>
      <c r="K2491" s="4">
        <v>4.8</v>
      </c>
      <c r="L2491" s="3" t="s">
        <v>12929</v>
      </c>
      <c r="M2491" s="3" t="s">
        <v>12930</v>
      </c>
    </row>
    <row r="2492" spans="1:13">
      <c r="A2492" s="3">
        <v>2491</v>
      </c>
      <c r="B2492" s="3" t="s">
        <v>12931</v>
      </c>
      <c r="C2492" s="3" t="s">
        <v>12932</v>
      </c>
      <c r="D2492" s="4">
        <f ca="1" t="shared" si="496"/>
        <v>43</v>
      </c>
      <c r="E2492" s="4">
        <f ca="1" t="shared" si="497"/>
        <v>49</v>
      </c>
      <c r="F2492" s="3" t="s">
        <v>48</v>
      </c>
      <c r="G2492" s="3" t="s">
        <v>1183</v>
      </c>
      <c r="H2492" s="3" t="s">
        <v>1184</v>
      </c>
      <c r="I2492" s="4">
        <v>221</v>
      </c>
      <c r="J2492" s="4">
        <v>45</v>
      </c>
      <c r="K2492" s="4">
        <v>4.7</v>
      </c>
      <c r="L2492" s="3" t="s">
        <v>12933</v>
      </c>
      <c r="M2492" s="3" t="s">
        <v>12934</v>
      </c>
    </row>
    <row r="2493" spans="1:13">
      <c r="A2493" s="3">
        <v>2492</v>
      </c>
      <c r="B2493" s="3" t="s">
        <v>12935</v>
      </c>
      <c r="C2493" s="3" t="s">
        <v>12936</v>
      </c>
      <c r="D2493" s="4">
        <f ca="1" t="shared" ref="D2493:D2502" si="498">RANDBETWEEN(10,50)</f>
        <v>33</v>
      </c>
      <c r="E2493" s="4">
        <f ca="1" t="shared" ref="E2493:E2502" si="499">RANDBETWEEN(10,50)</f>
        <v>11</v>
      </c>
      <c r="F2493" s="3" t="s">
        <v>12937</v>
      </c>
      <c r="G2493" s="3" t="s">
        <v>2475</v>
      </c>
      <c r="H2493" s="3" t="s">
        <v>2476</v>
      </c>
      <c r="I2493" s="4">
        <v>13</v>
      </c>
      <c r="J2493" s="4">
        <v>5</v>
      </c>
      <c r="K2493" s="4">
        <v>1.2</v>
      </c>
      <c r="L2493" s="3" t="s">
        <v>12938</v>
      </c>
      <c r="M2493" s="3" t="s">
        <v>12939</v>
      </c>
    </row>
    <row r="2494" spans="1:13">
      <c r="A2494" s="3">
        <v>2493</v>
      </c>
      <c r="B2494" s="3" t="s">
        <v>12940</v>
      </c>
      <c r="C2494" s="3" t="s">
        <v>12941</v>
      </c>
      <c r="D2494" s="4">
        <f ca="1" t="shared" si="498"/>
        <v>32</v>
      </c>
      <c r="E2494" s="4">
        <f ca="1" t="shared" si="499"/>
        <v>10</v>
      </c>
      <c r="F2494" s="3" t="s">
        <v>48</v>
      </c>
      <c r="G2494" s="3" t="s">
        <v>48</v>
      </c>
      <c r="H2494" s="3" t="s">
        <v>48</v>
      </c>
      <c r="I2494" s="4">
        <v>82</v>
      </c>
      <c r="J2494" s="4">
        <v>33</v>
      </c>
      <c r="K2494" s="4">
        <v>3.1</v>
      </c>
      <c r="L2494" s="3" t="s">
        <v>12942</v>
      </c>
      <c r="M2494" s="3" t="s">
        <v>12943</v>
      </c>
    </row>
    <row r="2495" spans="1:13">
      <c r="A2495" s="3">
        <v>2494</v>
      </c>
      <c r="B2495" s="3" t="s">
        <v>12944</v>
      </c>
      <c r="C2495" s="3" t="s">
        <v>12945</v>
      </c>
      <c r="D2495" s="4">
        <f ca="1" t="shared" si="498"/>
        <v>41</v>
      </c>
      <c r="E2495" s="4">
        <f ca="1" t="shared" si="499"/>
        <v>45</v>
      </c>
      <c r="F2495" s="3" t="s">
        <v>12946</v>
      </c>
      <c r="G2495" s="3" t="s">
        <v>23</v>
      </c>
      <c r="H2495" s="3" t="s">
        <v>24</v>
      </c>
      <c r="I2495" s="4">
        <v>3983</v>
      </c>
      <c r="J2495" s="4">
        <v>424</v>
      </c>
      <c r="K2495" s="4">
        <v>2.6</v>
      </c>
      <c r="L2495" s="3" t="s">
        <v>12947</v>
      </c>
      <c r="M2495" s="3" t="s">
        <v>12948</v>
      </c>
    </row>
    <row r="2496" spans="1:13">
      <c r="A2496" s="3">
        <v>2495</v>
      </c>
      <c r="B2496" s="3" t="s">
        <v>12949</v>
      </c>
      <c r="C2496" s="3" t="s">
        <v>12950</v>
      </c>
      <c r="D2496" s="4">
        <f ca="1" t="shared" si="498"/>
        <v>36</v>
      </c>
      <c r="E2496" s="4">
        <f ca="1" t="shared" si="499"/>
        <v>43</v>
      </c>
      <c r="F2496" s="3" t="s">
        <v>12951</v>
      </c>
      <c r="G2496" s="3" t="s">
        <v>23</v>
      </c>
      <c r="H2496" s="3" t="s">
        <v>24</v>
      </c>
      <c r="I2496" s="4">
        <v>639</v>
      </c>
      <c r="J2496" s="4">
        <v>386</v>
      </c>
      <c r="K2496" s="4">
        <v>3</v>
      </c>
      <c r="L2496" s="3" t="s">
        <v>12952</v>
      </c>
      <c r="M2496" s="3" t="s">
        <v>12953</v>
      </c>
    </row>
    <row r="2497" spans="1:13">
      <c r="A2497" s="3">
        <v>2496</v>
      </c>
      <c r="B2497" s="3" t="s">
        <v>12954</v>
      </c>
      <c r="C2497" s="3" t="s">
        <v>12955</v>
      </c>
      <c r="D2497" s="4">
        <f ca="1" t="shared" si="498"/>
        <v>27</v>
      </c>
      <c r="E2497" s="4">
        <f ca="1" t="shared" si="499"/>
        <v>23</v>
      </c>
      <c r="F2497" s="3" t="s">
        <v>12956</v>
      </c>
      <c r="G2497" s="3" t="s">
        <v>9143</v>
      </c>
      <c r="H2497" s="3" t="s">
        <v>17</v>
      </c>
      <c r="I2497" s="4">
        <v>17</v>
      </c>
      <c r="J2497" s="4">
        <v>3</v>
      </c>
      <c r="K2497" s="4">
        <v>1</v>
      </c>
      <c r="L2497" s="3" t="s">
        <v>12957</v>
      </c>
      <c r="M2497" s="3" t="s">
        <v>12958</v>
      </c>
    </row>
    <row r="2498" spans="1:13">
      <c r="A2498" s="3">
        <v>2497</v>
      </c>
      <c r="B2498" s="3" t="s">
        <v>12959</v>
      </c>
      <c r="C2498" s="3" t="s">
        <v>12960</v>
      </c>
      <c r="D2498" s="4">
        <f ca="1" t="shared" si="498"/>
        <v>13</v>
      </c>
      <c r="E2498" s="4">
        <f ca="1" t="shared" si="499"/>
        <v>15</v>
      </c>
      <c r="F2498" s="3" t="s">
        <v>12961</v>
      </c>
      <c r="G2498" s="3" t="s">
        <v>23</v>
      </c>
      <c r="H2498" s="3" t="s">
        <v>24</v>
      </c>
      <c r="I2498" s="4">
        <v>100</v>
      </c>
      <c r="J2498" s="4">
        <v>46</v>
      </c>
      <c r="K2498" s="4">
        <v>2.4</v>
      </c>
      <c r="L2498" s="3" t="s">
        <v>12962</v>
      </c>
      <c r="M2498" s="3" t="s">
        <v>12963</v>
      </c>
    </row>
    <row r="2499" spans="1:13">
      <c r="A2499" s="3">
        <v>2498</v>
      </c>
      <c r="B2499" s="3" t="s">
        <v>12964</v>
      </c>
      <c r="C2499" s="3" t="s">
        <v>12965</v>
      </c>
      <c r="D2499" s="4">
        <f ca="1" t="shared" si="498"/>
        <v>16</v>
      </c>
      <c r="E2499" s="4">
        <f ca="1" t="shared" si="499"/>
        <v>33</v>
      </c>
      <c r="F2499" s="3" t="s">
        <v>12966</v>
      </c>
      <c r="G2499" s="3" t="s">
        <v>8152</v>
      </c>
      <c r="H2499" s="3" t="s">
        <v>12967</v>
      </c>
      <c r="I2499" s="4">
        <v>181</v>
      </c>
      <c r="J2499" s="4">
        <v>132</v>
      </c>
      <c r="K2499" s="4">
        <v>1.9</v>
      </c>
      <c r="L2499" s="3" t="s">
        <v>12968</v>
      </c>
      <c r="M2499" s="3" t="s">
        <v>12969</v>
      </c>
    </row>
    <row r="2500" spans="1:13">
      <c r="A2500" s="3">
        <v>2499</v>
      </c>
      <c r="B2500" s="3" t="s">
        <v>12970</v>
      </c>
      <c r="C2500" s="3" t="s">
        <v>12971</v>
      </c>
      <c r="D2500" s="4">
        <f ca="1" t="shared" si="498"/>
        <v>17</v>
      </c>
      <c r="E2500" s="4">
        <f ca="1" t="shared" si="499"/>
        <v>48</v>
      </c>
      <c r="F2500" s="3" t="s">
        <v>12972</v>
      </c>
      <c r="G2500" s="3" t="s">
        <v>245</v>
      </c>
      <c r="H2500" s="3" t="s">
        <v>24</v>
      </c>
      <c r="I2500" s="4">
        <v>759</v>
      </c>
      <c r="J2500" s="4">
        <v>225</v>
      </c>
      <c r="K2500" s="4">
        <v>2.6</v>
      </c>
      <c r="L2500" s="3" t="s">
        <v>12973</v>
      </c>
      <c r="M2500" s="3" t="s">
        <v>12974</v>
      </c>
    </row>
    <row r="2501" spans="1:13">
      <c r="A2501" s="3">
        <v>2500</v>
      </c>
      <c r="B2501" s="3" t="s">
        <v>12975</v>
      </c>
      <c r="C2501" s="3" t="s">
        <v>12976</v>
      </c>
      <c r="D2501" s="4">
        <f ca="1" t="shared" si="498"/>
        <v>35</v>
      </c>
      <c r="E2501" s="4">
        <f ca="1" t="shared" si="499"/>
        <v>21</v>
      </c>
      <c r="F2501" s="3" t="s">
        <v>12977</v>
      </c>
      <c r="G2501" s="3" t="s">
        <v>183</v>
      </c>
      <c r="H2501" s="3" t="s">
        <v>184</v>
      </c>
      <c r="I2501" s="4">
        <v>951</v>
      </c>
      <c r="J2501" s="4">
        <v>166</v>
      </c>
      <c r="K2501" s="4">
        <v>1.1</v>
      </c>
      <c r="L2501" s="3" t="s">
        <v>12978</v>
      </c>
      <c r="M2501" s="3" t="s">
        <v>12979</v>
      </c>
    </row>
    <row r="2502" spans="1:13">
      <c r="A2502" s="3">
        <v>2501</v>
      </c>
      <c r="B2502" s="3" t="s">
        <v>12980</v>
      </c>
      <c r="C2502" s="3" t="s">
        <v>12981</v>
      </c>
      <c r="D2502" s="4">
        <f ca="1" t="shared" si="498"/>
        <v>25</v>
      </c>
      <c r="E2502" s="4">
        <f ca="1" t="shared" si="499"/>
        <v>37</v>
      </c>
      <c r="F2502" s="3" t="s">
        <v>12982</v>
      </c>
      <c r="G2502" s="3" t="s">
        <v>12983</v>
      </c>
      <c r="H2502" s="3" t="s">
        <v>12984</v>
      </c>
      <c r="I2502" s="4">
        <v>17</v>
      </c>
      <c r="J2502" s="4">
        <v>8</v>
      </c>
      <c r="K2502" s="4">
        <v>4.7</v>
      </c>
      <c r="L2502" s="3" t="s">
        <v>12985</v>
      </c>
      <c r="M2502" s="3" t="s">
        <v>12986</v>
      </c>
    </row>
    <row r="2503" spans="1:13">
      <c r="A2503" s="3">
        <v>2502</v>
      </c>
      <c r="B2503" s="3" t="s">
        <v>12987</v>
      </c>
      <c r="C2503" s="3" t="s">
        <v>2809</v>
      </c>
      <c r="D2503" s="4">
        <f ca="1" t="shared" ref="D2503:D2512" si="500">RANDBETWEEN(10,50)</f>
        <v>13</v>
      </c>
      <c r="E2503" s="4">
        <f ca="1" t="shared" ref="E2503:E2512" si="501">RANDBETWEEN(10,50)</f>
        <v>13</v>
      </c>
      <c r="F2503" s="3" t="s">
        <v>12988</v>
      </c>
      <c r="G2503" s="3" t="s">
        <v>7565</v>
      </c>
      <c r="H2503" s="3" t="s">
        <v>824</v>
      </c>
      <c r="I2503" s="4">
        <v>981</v>
      </c>
      <c r="J2503" s="4">
        <v>327</v>
      </c>
      <c r="K2503" s="4">
        <v>2.5</v>
      </c>
      <c r="L2503" s="3" t="s">
        <v>12989</v>
      </c>
      <c r="M2503" s="3" t="s">
        <v>12990</v>
      </c>
    </row>
    <row r="2504" spans="1:13">
      <c r="A2504" s="3">
        <v>2503</v>
      </c>
      <c r="B2504" s="3" t="s">
        <v>12991</v>
      </c>
      <c r="C2504" s="3" t="s">
        <v>12992</v>
      </c>
      <c r="D2504" s="4">
        <f ca="1" t="shared" si="500"/>
        <v>50</v>
      </c>
      <c r="E2504" s="4">
        <f ca="1" t="shared" si="501"/>
        <v>45</v>
      </c>
      <c r="F2504" s="3" t="s">
        <v>12993</v>
      </c>
      <c r="G2504" s="3" t="s">
        <v>1443</v>
      </c>
      <c r="H2504" s="3" t="s">
        <v>1935</v>
      </c>
      <c r="I2504" s="4">
        <v>24</v>
      </c>
      <c r="J2504" s="4">
        <v>11</v>
      </c>
      <c r="K2504" s="4">
        <v>1.5</v>
      </c>
      <c r="L2504" s="3" t="s">
        <v>12994</v>
      </c>
      <c r="M2504" s="3" t="s">
        <v>12995</v>
      </c>
    </row>
    <row r="2505" spans="1:13">
      <c r="A2505" s="3">
        <v>2504</v>
      </c>
      <c r="B2505" s="3" t="s">
        <v>12996</v>
      </c>
      <c r="C2505" s="3" t="s">
        <v>12997</v>
      </c>
      <c r="D2505" s="4">
        <f ca="1" t="shared" si="500"/>
        <v>31</v>
      </c>
      <c r="E2505" s="4">
        <f ca="1" t="shared" si="501"/>
        <v>31</v>
      </c>
      <c r="F2505" s="3" t="s">
        <v>12998</v>
      </c>
      <c r="G2505" s="3" t="s">
        <v>23</v>
      </c>
      <c r="H2505" s="3" t="s">
        <v>24</v>
      </c>
      <c r="I2505" s="4">
        <v>11</v>
      </c>
      <c r="J2505" s="4">
        <v>8</v>
      </c>
      <c r="K2505" s="4">
        <v>3.7</v>
      </c>
      <c r="L2505" s="3" t="s">
        <v>12999</v>
      </c>
      <c r="M2505" s="3" t="s">
        <v>13000</v>
      </c>
    </row>
    <row r="2506" spans="1:13">
      <c r="A2506" s="3">
        <v>2505</v>
      </c>
      <c r="B2506" s="3" t="s">
        <v>13001</v>
      </c>
      <c r="C2506" s="3" t="s">
        <v>13002</v>
      </c>
      <c r="D2506" s="4">
        <f ca="1" t="shared" si="500"/>
        <v>25</v>
      </c>
      <c r="E2506" s="4">
        <f ca="1" t="shared" si="501"/>
        <v>45</v>
      </c>
      <c r="F2506" s="3" t="s">
        <v>13003</v>
      </c>
      <c r="G2506" s="3" t="s">
        <v>13004</v>
      </c>
      <c r="H2506" s="3" t="s">
        <v>1084</v>
      </c>
      <c r="I2506" s="4">
        <v>127</v>
      </c>
      <c r="J2506" s="4">
        <v>36</v>
      </c>
      <c r="K2506" s="4">
        <v>4.1</v>
      </c>
      <c r="L2506" s="3" t="s">
        <v>13005</v>
      </c>
      <c r="M2506" s="3" t="s">
        <v>13006</v>
      </c>
    </row>
    <row r="2507" spans="1:13">
      <c r="A2507" s="3">
        <v>2506</v>
      </c>
      <c r="B2507" s="3" t="s">
        <v>13007</v>
      </c>
      <c r="C2507" s="3" t="s">
        <v>13008</v>
      </c>
      <c r="D2507" s="4">
        <f ca="1" t="shared" si="500"/>
        <v>50</v>
      </c>
      <c r="E2507" s="4">
        <f ca="1" t="shared" si="501"/>
        <v>47</v>
      </c>
      <c r="F2507" s="3" t="s">
        <v>13009</v>
      </c>
      <c r="G2507" s="3" t="s">
        <v>4329</v>
      </c>
      <c r="H2507" s="3" t="s">
        <v>24</v>
      </c>
      <c r="I2507" s="4">
        <v>130</v>
      </c>
      <c r="J2507" s="4">
        <v>94</v>
      </c>
      <c r="K2507" s="4">
        <v>3.3</v>
      </c>
      <c r="L2507" s="3" t="s">
        <v>13010</v>
      </c>
      <c r="M2507" s="3" t="s">
        <v>13011</v>
      </c>
    </row>
    <row r="2508" spans="1:13">
      <c r="A2508" s="3">
        <v>2507</v>
      </c>
      <c r="B2508" s="3" t="s">
        <v>13012</v>
      </c>
      <c r="C2508" s="3" t="s">
        <v>13013</v>
      </c>
      <c r="D2508" s="4">
        <f ca="1" t="shared" si="500"/>
        <v>12</v>
      </c>
      <c r="E2508" s="4">
        <f ca="1" t="shared" si="501"/>
        <v>39</v>
      </c>
      <c r="F2508" s="3" t="s">
        <v>48</v>
      </c>
      <c r="G2508" s="3" t="s">
        <v>48</v>
      </c>
      <c r="H2508" s="3" t="s">
        <v>48</v>
      </c>
      <c r="I2508" s="4">
        <v>55</v>
      </c>
      <c r="J2508" s="4">
        <v>35</v>
      </c>
      <c r="K2508" s="4">
        <v>3.2</v>
      </c>
      <c r="L2508" s="3" t="s">
        <v>13014</v>
      </c>
      <c r="M2508" s="3" t="s">
        <v>13015</v>
      </c>
    </row>
    <row r="2509" spans="1:13">
      <c r="A2509" s="3">
        <v>2508</v>
      </c>
      <c r="B2509" s="3" t="s">
        <v>13016</v>
      </c>
      <c r="C2509" s="3" t="s">
        <v>13017</v>
      </c>
      <c r="D2509" s="4">
        <f ca="1" t="shared" si="500"/>
        <v>25</v>
      </c>
      <c r="E2509" s="4">
        <f ca="1" t="shared" si="501"/>
        <v>15</v>
      </c>
      <c r="F2509" s="3" t="s">
        <v>13018</v>
      </c>
      <c r="G2509" s="3" t="s">
        <v>23</v>
      </c>
      <c r="H2509" s="3" t="s">
        <v>24</v>
      </c>
      <c r="I2509" s="4">
        <v>327</v>
      </c>
      <c r="J2509" s="4">
        <v>248</v>
      </c>
      <c r="K2509" s="4">
        <v>3.4</v>
      </c>
      <c r="L2509" s="3" t="s">
        <v>13019</v>
      </c>
      <c r="M2509" s="3" t="s">
        <v>13020</v>
      </c>
    </row>
    <row r="2510" spans="1:13">
      <c r="A2510" s="3">
        <v>2509</v>
      </c>
      <c r="B2510" s="3" t="s">
        <v>13021</v>
      </c>
      <c r="C2510" s="3" t="s">
        <v>13022</v>
      </c>
      <c r="D2510" s="4">
        <f ca="1" t="shared" si="500"/>
        <v>47</v>
      </c>
      <c r="E2510" s="4">
        <f ca="1" t="shared" si="501"/>
        <v>31</v>
      </c>
      <c r="F2510" s="3" t="s">
        <v>13023</v>
      </c>
      <c r="G2510" s="3" t="s">
        <v>1786</v>
      </c>
      <c r="H2510" s="3" t="s">
        <v>13024</v>
      </c>
      <c r="I2510" s="4">
        <v>32</v>
      </c>
      <c r="J2510" s="4">
        <v>32</v>
      </c>
      <c r="K2510" s="4">
        <v>2.8</v>
      </c>
      <c r="L2510" s="3" t="s">
        <v>13025</v>
      </c>
      <c r="M2510" s="3" t="s">
        <v>13026</v>
      </c>
    </row>
    <row r="2511" spans="1:13">
      <c r="A2511" s="3">
        <v>2510</v>
      </c>
      <c r="B2511" s="3" t="s">
        <v>13027</v>
      </c>
      <c r="C2511" s="3" t="s">
        <v>13028</v>
      </c>
      <c r="D2511" s="4">
        <f ca="1" t="shared" si="500"/>
        <v>26</v>
      </c>
      <c r="E2511" s="4">
        <f ca="1" t="shared" si="501"/>
        <v>44</v>
      </c>
      <c r="F2511" s="3" t="s">
        <v>13029</v>
      </c>
      <c r="G2511" s="3" t="s">
        <v>2976</v>
      </c>
      <c r="H2511" s="3" t="s">
        <v>23</v>
      </c>
      <c r="I2511" s="4">
        <v>60</v>
      </c>
      <c r="J2511" s="4">
        <v>36</v>
      </c>
      <c r="K2511" s="4">
        <v>2.4</v>
      </c>
      <c r="L2511" s="3" t="s">
        <v>13030</v>
      </c>
      <c r="M2511" s="3" t="s">
        <v>13031</v>
      </c>
    </row>
    <row r="2512" spans="1:13">
      <c r="A2512" s="3">
        <v>2511</v>
      </c>
      <c r="B2512" s="3" t="s">
        <v>13032</v>
      </c>
      <c r="C2512" s="3" t="s">
        <v>13033</v>
      </c>
      <c r="D2512" s="4">
        <f ca="1" t="shared" si="500"/>
        <v>23</v>
      </c>
      <c r="E2512" s="4">
        <f ca="1" t="shared" si="501"/>
        <v>17</v>
      </c>
      <c r="F2512" s="3" t="s">
        <v>13034</v>
      </c>
      <c r="G2512" s="3" t="s">
        <v>6099</v>
      </c>
      <c r="H2512" s="3" t="s">
        <v>66</v>
      </c>
      <c r="I2512" s="4">
        <v>143</v>
      </c>
      <c r="J2512" s="4">
        <v>110</v>
      </c>
      <c r="K2512" s="4">
        <v>2.2</v>
      </c>
      <c r="L2512" s="3" t="s">
        <v>13035</v>
      </c>
      <c r="M2512" s="3" t="s">
        <v>13036</v>
      </c>
    </row>
    <row r="2513" spans="1:13">
      <c r="A2513" s="3">
        <v>2512</v>
      </c>
      <c r="B2513" s="3" t="s">
        <v>13037</v>
      </c>
      <c r="C2513" s="3" t="s">
        <v>13038</v>
      </c>
      <c r="D2513" s="4">
        <f ca="1" t="shared" ref="D2513:D2522" si="502">RANDBETWEEN(10,50)</f>
        <v>33</v>
      </c>
      <c r="E2513" s="4">
        <f ca="1" t="shared" ref="E2513:E2522" si="503">RANDBETWEEN(10,50)</f>
        <v>32</v>
      </c>
      <c r="F2513" s="3" t="s">
        <v>13039</v>
      </c>
      <c r="G2513" s="3" t="s">
        <v>5543</v>
      </c>
      <c r="H2513" s="3" t="s">
        <v>66</v>
      </c>
      <c r="I2513" s="4">
        <v>7</v>
      </c>
      <c r="J2513" s="4">
        <v>5</v>
      </c>
      <c r="K2513" s="4">
        <v>3.2</v>
      </c>
      <c r="L2513" s="3" t="s">
        <v>13040</v>
      </c>
      <c r="M2513" s="3" t="s">
        <v>13041</v>
      </c>
    </row>
    <row r="2514" spans="1:13">
      <c r="A2514" s="3">
        <v>2513</v>
      </c>
      <c r="B2514" s="3" t="s">
        <v>13042</v>
      </c>
      <c r="C2514" s="3" t="s">
        <v>13043</v>
      </c>
      <c r="D2514" s="4">
        <f ca="1" t="shared" si="502"/>
        <v>15</v>
      </c>
      <c r="E2514" s="4">
        <f ca="1" t="shared" si="503"/>
        <v>33</v>
      </c>
      <c r="F2514" s="3" t="s">
        <v>13044</v>
      </c>
      <c r="G2514" s="3" t="s">
        <v>2894</v>
      </c>
      <c r="H2514" s="3" t="s">
        <v>2895</v>
      </c>
      <c r="I2514" s="4">
        <v>30</v>
      </c>
      <c r="J2514" s="4">
        <v>26</v>
      </c>
      <c r="K2514" s="4">
        <v>2.8</v>
      </c>
      <c r="L2514" s="3" t="s">
        <v>13045</v>
      </c>
      <c r="M2514" s="3" t="s">
        <v>13046</v>
      </c>
    </row>
    <row r="2515" spans="1:13">
      <c r="A2515" s="3">
        <v>2514</v>
      </c>
      <c r="B2515" s="3" t="s">
        <v>13047</v>
      </c>
      <c r="C2515" s="3" t="s">
        <v>13048</v>
      </c>
      <c r="D2515" s="4">
        <f ca="1" t="shared" si="502"/>
        <v>41</v>
      </c>
      <c r="E2515" s="4">
        <f ca="1" t="shared" si="503"/>
        <v>10</v>
      </c>
      <c r="F2515" s="3" t="s">
        <v>13049</v>
      </c>
      <c r="G2515" s="3" t="s">
        <v>1284</v>
      </c>
      <c r="H2515" s="3">
        <v>179021</v>
      </c>
      <c r="I2515" s="4">
        <v>62</v>
      </c>
      <c r="J2515" s="4">
        <v>40</v>
      </c>
      <c r="K2515" s="4">
        <v>5</v>
      </c>
      <c r="L2515" s="3" t="s">
        <v>13050</v>
      </c>
      <c r="M2515" s="3" t="s">
        <v>13051</v>
      </c>
    </row>
    <row r="2516" spans="1:13">
      <c r="A2516" s="3">
        <v>2515</v>
      </c>
      <c r="B2516" s="3" t="s">
        <v>13052</v>
      </c>
      <c r="C2516" s="3" t="s">
        <v>13053</v>
      </c>
      <c r="D2516" s="4">
        <f ca="1" t="shared" si="502"/>
        <v>16</v>
      </c>
      <c r="E2516" s="4">
        <f ca="1" t="shared" si="503"/>
        <v>20</v>
      </c>
      <c r="F2516" s="3" t="s">
        <v>13054</v>
      </c>
      <c r="G2516" s="3" t="s">
        <v>1771</v>
      </c>
      <c r="H2516" s="3" t="s">
        <v>1155</v>
      </c>
      <c r="I2516" s="4">
        <v>8262</v>
      </c>
      <c r="J2516" s="4">
        <v>3798</v>
      </c>
      <c r="K2516" s="4">
        <v>2.3</v>
      </c>
      <c r="L2516" s="3" t="s">
        <v>13055</v>
      </c>
      <c r="M2516" s="3" t="s">
        <v>13056</v>
      </c>
    </row>
    <row r="2517" spans="1:13">
      <c r="A2517" s="3">
        <v>2516</v>
      </c>
      <c r="B2517" s="3" t="s">
        <v>13057</v>
      </c>
      <c r="C2517" s="3" t="s">
        <v>13058</v>
      </c>
      <c r="D2517" s="4">
        <f ca="1" t="shared" si="502"/>
        <v>49</v>
      </c>
      <c r="E2517" s="4">
        <f ca="1" t="shared" si="503"/>
        <v>30</v>
      </c>
      <c r="F2517" s="3" t="s">
        <v>13059</v>
      </c>
      <c r="G2517" s="3" t="s">
        <v>13060</v>
      </c>
      <c r="H2517" s="3" t="s">
        <v>13061</v>
      </c>
      <c r="I2517" s="4">
        <v>858</v>
      </c>
      <c r="J2517" s="4">
        <v>399</v>
      </c>
      <c r="K2517" s="4">
        <v>2.7</v>
      </c>
      <c r="L2517" s="3" t="s">
        <v>13062</v>
      </c>
      <c r="M2517" s="3" t="s">
        <v>13063</v>
      </c>
    </row>
    <row r="2518" spans="1:13">
      <c r="A2518" s="3">
        <v>2517</v>
      </c>
      <c r="B2518" s="3" t="s">
        <v>13064</v>
      </c>
      <c r="C2518" s="3" t="s">
        <v>13065</v>
      </c>
      <c r="D2518" s="4">
        <f ca="1" t="shared" si="502"/>
        <v>12</v>
      </c>
      <c r="E2518" s="4">
        <f ca="1" t="shared" si="503"/>
        <v>33</v>
      </c>
      <c r="F2518" s="3" t="s">
        <v>13066</v>
      </c>
      <c r="G2518" s="3" t="s">
        <v>3608</v>
      </c>
      <c r="H2518" s="3" t="s">
        <v>3609</v>
      </c>
      <c r="I2518" s="4">
        <v>10</v>
      </c>
      <c r="J2518" s="4">
        <v>10</v>
      </c>
      <c r="K2518" s="4">
        <v>2.1</v>
      </c>
      <c r="L2518" s="3" t="s">
        <v>13067</v>
      </c>
      <c r="M2518" s="3" t="s">
        <v>13068</v>
      </c>
    </row>
    <row r="2519" spans="1:13">
      <c r="A2519" s="3">
        <v>2518</v>
      </c>
      <c r="B2519" s="3" t="s">
        <v>13069</v>
      </c>
      <c r="C2519" s="3" t="s">
        <v>13070</v>
      </c>
      <c r="D2519" s="4">
        <f ca="1" t="shared" si="502"/>
        <v>33</v>
      </c>
      <c r="E2519" s="4">
        <f ca="1" t="shared" si="503"/>
        <v>25</v>
      </c>
      <c r="F2519" s="3" t="s">
        <v>13071</v>
      </c>
      <c r="G2519" s="3" t="s">
        <v>2234</v>
      </c>
      <c r="H2519" s="3" t="s">
        <v>476</v>
      </c>
      <c r="I2519" s="4">
        <v>101</v>
      </c>
      <c r="J2519" s="4">
        <v>90</v>
      </c>
      <c r="K2519" s="4">
        <v>4.3</v>
      </c>
      <c r="L2519" s="3" t="s">
        <v>13072</v>
      </c>
      <c r="M2519" s="3" t="s">
        <v>13073</v>
      </c>
    </row>
    <row r="2520" spans="1:13">
      <c r="A2520" s="3">
        <v>2519</v>
      </c>
      <c r="B2520" s="3" t="s">
        <v>13074</v>
      </c>
      <c r="C2520" s="3" t="s">
        <v>13075</v>
      </c>
      <c r="D2520" s="4">
        <f ca="1" t="shared" si="502"/>
        <v>13</v>
      </c>
      <c r="E2520" s="4">
        <f ca="1" t="shared" si="503"/>
        <v>32</v>
      </c>
      <c r="F2520" s="3" t="s">
        <v>13076</v>
      </c>
      <c r="G2520" s="3" t="s">
        <v>296</v>
      </c>
      <c r="H2520" s="3" t="s">
        <v>24</v>
      </c>
      <c r="I2520" s="4">
        <v>44</v>
      </c>
      <c r="J2520" s="4">
        <v>33</v>
      </c>
      <c r="K2520" s="4">
        <v>3.8</v>
      </c>
      <c r="L2520" s="3" t="s">
        <v>13077</v>
      </c>
      <c r="M2520" s="3" t="s">
        <v>13078</v>
      </c>
    </row>
    <row r="2521" spans="1:13">
      <c r="A2521" s="3">
        <v>2520</v>
      </c>
      <c r="B2521" s="3" t="s">
        <v>13079</v>
      </c>
      <c r="C2521" s="3" t="s">
        <v>13080</v>
      </c>
      <c r="D2521" s="4">
        <f ca="1" t="shared" si="502"/>
        <v>36</v>
      </c>
      <c r="E2521" s="4">
        <f ca="1" t="shared" si="503"/>
        <v>50</v>
      </c>
      <c r="F2521" s="3" t="s">
        <v>13081</v>
      </c>
      <c r="G2521" s="3" t="s">
        <v>245</v>
      </c>
      <c r="H2521" s="3" t="s">
        <v>24</v>
      </c>
      <c r="I2521" s="4">
        <v>74</v>
      </c>
      <c r="J2521" s="4">
        <v>4</v>
      </c>
      <c r="K2521" s="4">
        <v>4.6</v>
      </c>
      <c r="L2521" s="3" t="s">
        <v>13082</v>
      </c>
      <c r="M2521" s="3" t="s">
        <v>13083</v>
      </c>
    </row>
    <row r="2522" spans="1:13">
      <c r="A2522" s="3">
        <v>2521</v>
      </c>
      <c r="B2522" s="3" t="s">
        <v>13084</v>
      </c>
      <c r="C2522" s="3" t="s">
        <v>13085</v>
      </c>
      <c r="D2522" s="4">
        <f ca="1" t="shared" si="502"/>
        <v>47</v>
      </c>
      <c r="E2522" s="4">
        <f ca="1" t="shared" si="503"/>
        <v>26</v>
      </c>
      <c r="F2522" s="3" t="s">
        <v>13086</v>
      </c>
      <c r="G2522" s="3" t="s">
        <v>882</v>
      </c>
      <c r="H2522" s="3" t="s">
        <v>17</v>
      </c>
      <c r="I2522" s="4">
        <v>268</v>
      </c>
      <c r="J2522" s="4">
        <v>135</v>
      </c>
      <c r="K2522" s="4">
        <v>4.9</v>
      </c>
      <c r="L2522" s="3" t="s">
        <v>13087</v>
      </c>
      <c r="M2522" s="3" t="s">
        <v>13088</v>
      </c>
    </row>
    <row r="2523" spans="1:13">
      <c r="A2523" s="3">
        <v>2522</v>
      </c>
      <c r="B2523" s="3" t="s">
        <v>13089</v>
      </c>
      <c r="C2523" s="3" t="s">
        <v>13090</v>
      </c>
      <c r="D2523" s="4">
        <f ca="1" t="shared" ref="D2523:D2532" si="504">RANDBETWEEN(10,50)</f>
        <v>18</v>
      </c>
      <c r="E2523" s="4">
        <f ca="1" t="shared" ref="E2523:E2532" si="505">RANDBETWEEN(10,50)</f>
        <v>32</v>
      </c>
      <c r="F2523" s="3" t="s">
        <v>13091</v>
      </c>
      <c r="G2523" s="3" t="s">
        <v>1437</v>
      </c>
      <c r="H2523" s="3" t="s">
        <v>1307</v>
      </c>
      <c r="I2523" s="4">
        <v>32</v>
      </c>
      <c r="J2523" s="4">
        <v>25</v>
      </c>
      <c r="K2523" s="4">
        <v>2.9</v>
      </c>
      <c r="L2523" s="3" t="s">
        <v>13092</v>
      </c>
      <c r="M2523" s="3" t="s">
        <v>13093</v>
      </c>
    </row>
    <row r="2524" spans="1:13">
      <c r="A2524" s="3">
        <v>2523</v>
      </c>
      <c r="B2524" s="3" t="s">
        <v>13094</v>
      </c>
      <c r="C2524" s="3" t="s">
        <v>13095</v>
      </c>
      <c r="D2524" s="4">
        <f ca="1" t="shared" si="504"/>
        <v>36</v>
      </c>
      <c r="E2524" s="4">
        <f ca="1" t="shared" si="505"/>
        <v>30</v>
      </c>
      <c r="F2524" s="3" t="s">
        <v>13096</v>
      </c>
      <c r="G2524" s="3" t="s">
        <v>13097</v>
      </c>
      <c r="H2524" s="3" t="s">
        <v>66</v>
      </c>
      <c r="I2524" s="4">
        <v>16</v>
      </c>
      <c r="J2524" s="4">
        <v>6</v>
      </c>
      <c r="K2524" s="4">
        <v>3.9</v>
      </c>
      <c r="L2524" s="3" t="s">
        <v>13098</v>
      </c>
      <c r="M2524" s="3" t="s">
        <v>13099</v>
      </c>
    </row>
    <row r="2525" spans="1:13">
      <c r="A2525" s="3">
        <v>2524</v>
      </c>
      <c r="B2525" s="3" t="s">
        <v>13100</v>
      </c>
      <c r="C2525" s="3" t="s">
        <v>13101</v>
      </c>
      <c r="D2525" s="4">
        <f ca="1" t="shared" si="504"/>
        <v>21</v>
      </c>
      <c r="E2525" s="4">
        <f ca="1" t="shared" si="505"/>
        <v>26</v>
      </c>
      <c r="F2525" s="3" t="s">
        <v>13102</v>
      </c>
      <c r="G2525" s="3" t="s">
        <v>296</v>
      </c>
      <c r="H2525" s="3" t="s">
        <v>23</v>
      </c>
      <c r="I2525" s="4">
        <v>189</v>
      </c>
      <c r="J2525" s="4">
        <v>28</v>
      </c>
      <c r="K2525" s="4">
        <v>5</v>
      </c>
      <c r="L2525" s="3" t="s">
        <v>13103</v>
      </c>
      <c r="M2525" s="3" t="s">
        <v>13104</v>
      </c>
    </row>
    <row r="2526" spans="1:13">
      <c r="A2526" s="3">
        <v>2525</v>
      </c>
      <c r="B2526" s="3" t="s">
        <v>13105</v>
      </c>
      <c r="C2526" s="3" t="s">
        <v>13106</v>
      </c>
      <c r="D2526" s="4">
        <f ca="1" t="shared" si="504"/>
        <v>21</v>
      </c>
      <c r="E2526" s="4">
        <f ca="1" t="shared" si="505"/>
        <v>12</v>
      </c>
      <c r="F2526" s="3" t="s">
        <v>13107</v>
      </c>
      <c r="G2526" s="3" t="s">
        <v>23</v>
      </c>
      <c r="H2526" s="3" t="s">
        <v>24</v>
      </c>
      <c r="I2526" s="4">
        <v>2067</v>
      </c>
      <c r="J2526" s="4">
        <v>1524</v>
      </c>
      <c r="K2526" s="4">
        <v>5</v>
      </c>
      <c r="L2526" s="3" t="s">
        <v>13108</v>
      </c>
      <c r="M2526" s="3" t="s">
        <v>13109</v>
      </c>
    </row>
    <row r="2527" spans="1:13">
      <c r="A2527" s="3">
        <v>2526</v>
      </c>
      <c r="B2527" s="3" t="s">
        <v>13110</v>
      </c>
      <c r="C2527" s="3" t="s">
        <v>13111</v>
      </c>
      <c r="D2527" s="4">
        <f ca="1" t="shared" si="504"/>
        <v>20</v>
      </c>
      <c r="E2527" s="4">
        <f ca="1" t="shared" si="505"/>
        <v>32</v>
      </c>
      <c r="F2527" s="3" t="s">
        <v>13112</v>
      </c>
      <c r="G2527" s="3" t="s">
        <v>2130</v>
      </c>
      <c r="H2527" s="3" t="s">
        <v>66</v>
      </c>
      <c r="I2527" s="4">
        <v>112</v>
      </c>
      <c r="J2527" s="4">
        <v>48</v>
      </c>
      <c r="K2527" s="4">
        <v>1.9</v>
      </c>
      <c r="L2527" s="3" t="s">
        <v>13113</v>
      </c>
      <c r="M2527" s="3" t="s">
        <v>13114</v>
      </c>
    </row>
    <row r="2528" spans="1:13">
      <c r="A2528" s="3">
        <v>2527</v>
      </c>
      <c r="B2528" s="3" t="s">
        <v>13115</v>
      </c>
      <c r="C2528" s="3" t="s">
        <v>13116</v>
      </c>
      <c r="D2528" s="4">
        <f ca="1" t="shared" si="504"/>
        <v>47</v>
      </c>
      <c r="E2528" s="4">
        <f ca="1" t="shared" si="505"/>
        <v>23</v>
      </c>
      <c r="F2528" s="3" t="s">
        <v>13117</v>
      </c>
      <c r="G2528" s="3" t="s">
        <v>190</v>
      </c>
      <c r="H2528" s="3" t="s">
        <v>1765</v>
      </c>
      <c r="I2528" s="4">
        <v>2</v>
      </c>
      <c r="J2528" s="4">
        <v>2</v>
      </c>
      <c r="K2528" s="4">
        <v>4.3</v>
      </c>
      <c r="L2528" s="3" t="s">
        <v>13118</v>
      </c>
      <c r="M2528" s="3" t="s">
        <v>13119</v>
      </c>
    </row>
    <row r="2529" spans="1:13">
      <c r="A2529" s="3">
        <v>2528</v>
      </c>
      <c r="B2529" s="3" t="s">
        <v>13120</v>
      </c>
      <c r="C2529" s="3" t="s">
        <v>13121</v>
      </c>
      <c r="D2529" s="4">
        <f ca="1" t="shared" si="504"/>
        <v>17</v>
      </c>
      <c r="E2529" s="4">
        <f ca="1" t="shared" si="505"/>
        <v>45</v>
      </c>
      <c r="F2529" s="3" t="s">
        <v>13122</v>
      </c>
      <c r="G2529" s="3" t="s">
        <v>1183</v>
      </c>
      <c r="H2529" s="3" t="s">
        <v>1184</v>
      </c>
      <c r="I2529" s="4">
        <v>425</v>
      </c>
      <c r="J2529" s="4">
        <v>328</v>
      </c>
      <c r="K2529" s="4">
        <v>4.7</v>
      </c>
      <c r="L2529" s="3" t="s">
        <v>13123</v>
      </c>
      <c r="M2529" s="3" t="s">
        <v>13124</v>
      </c>
    </row>
    <row r="2530" spans="1:13">
      <c r="A2530" s="3">
        <v>2529</v>
      </c>
      <c r="B2530" s="3" t="s">
        <v>13125</v>
      </c>
      <c r="C2530" s="3" t="s">
        <v>13126</v>
      </c>
      <c r="D2530" s="4">
        <f ca="1" t="shared" si="504"/>
        <v>12</v>
      </c>
      <c r="E2530" s="4">
        <f ca="1" t="shared" si="505"/>
        <v>42</v>
      </c>
      <c r="F2530" s="3" t="s">
        <v>48</v>
      </c>
      <c r="G2530" s="3" t="s">
        <v>48</v>
      </c>
      <c r="H2530" s="3" t="s">
        <v>48</v>
      </c>
      <c r="I2530" s="4">
        <v>94</v>
      </c>
      <c r="J2530" s="4">
        <v>16</v>
      </c>
      <c r="K2530" s="4">
        <v>3.9</v>
      </c>
      <c r="L2530" s="3" t="s">
        <v>13127</v>
      </c>
      <c r="M2530" s="3" t="s">
        <v>13128</v>
      </c>
    </row>
    <row r="2531" spans="1:13">
      <c r="A2531" s="3">
        <v>2530</v>
      </c>
      <c r="B2531" s="3" t="s">
        <v>13129</v>
      </c>
      <c r="C2531" s="3" t="s">
        <v>13130</v>
      </c>
      <c r="D2531" s="4">
        <f ca="1" t="shared" si="504"/>
        <v>33</v>
      </c>
      <c r="E2531" s="4">
        <f ca="1" t="shared" si="505"/>
        <v>22</v>
      </c>
      <c r="F2531" s="3" t="s">
        <v>13131</v>
      </c>
      <c r="G2531" s="3" t="s">
        <v>23</v>
      </c>
      <c r="H2531" s="3" t="s">
        <v>24</v>
      </c>
      <c r="I2531" s="4">
        <v>617</v>
      </c>
      <c r="J2531" s="4">
        <v>415</v>
      </c>
      <c r="K2531" s="4">
        <v>2.1</v>
      </c>
      <c r="L2531" s="3" t="s">
        <v>13132</v>
      </c>
      <c r="M2531" s="3" t="s">
        <v>13133</v>
      </c>
    </row>
    <row r="2532" spans="1:13">
      <c r="A2532" s="3">
        <v>2531</v>
      </c>
      <c r="B2532" s="3" t="s">
        <v>13134</v>
      </c>
      <c r="C2532" s="3" t="s">
        <v>13135</v>
      </c>
      <c r="D2532" s="4">
        <f ca="1" t="shared" si="504"/>
        <v>15</v>
      </c>
      <c r="E2532" s="4">
        <f ca="1" t="shared" si="505"/>
        <v>10</v>
      </c>
      <c r="F2532" s="3" t="s">
        <v>13136</v>
      </c>
      <c r="G2532" s="3" t="s">
        <v>23</v>
      </c>
      <c r="H2532" s="3" t="s">
        <v>24</v>
      </c>
      <c r="I2532" s="4">
        <v>783</v>
      </c>
      <c r="J2532" s="4">
        <v>243</v>
      </c>
      <c r="K2532" s="4">
        <v>3.2</v>
      </c>
      <c r="L2532" s="3" t="s">
        <v>13137</v>
      </c>
      <c r="M2532" s="3" t="s">
        <v>13138</v>
      </c>
    </row>
    <row r="2533" spans="1:13">
      <c r="A2533" s="3">
        <v>2532</v>
      </c>
      <c r="B2533" s="3" t="s">
        <v>13139</v>
      </c>
      <c r="C2533" s="3" t="s">
        <v>13140</v>
      </c>
      <c r="D2533" s="4">
        <f ca="1" t="shared" ref="D2533:D2542" si="506">RANDBETWEEN(10,50)</f>
        <v>12</v>
      </c>
      <c r="E2533" s="4">
        <f ca="1" t="shared" ref="E2533:E2542" si="507">RANDBETWEEN(10,50)</f>
        <v>46</v>
      </c>
      <c r="F2533" s="3" t="s">
        <v>13141</v>
      </c>
      <c r="G2533" s="3" t="s">
        <v>23</v>
      </c>
      <c r="H2533" s="3" t="s">
        <v>24</v>
      </c>
      <c r="I2533" s="4">
        <v>452</v>
      </c>
      <c r="J2533" s="4">
        <v>102</v>
      </c>
      <c r="K2533" s="4">
        <v>4.7</v>
      </c>
      <c r="L2533" s="3" t="s">
        <v>13142</v>
      </c>
      <c r="M2533" s="3" t="s">
        <v>13143</v>
      </c>
    </row>
    <row r="2534" spans="1:13">
      <c r="A2534" s="3">
        <v>2533</v>
      </c>
      <c r="B2534" s="3" t="s">
        <v>13144</v>
      </c>
      <c r="C2534" s="3" t="s">
        <v>13145</v>
      </c>
      <c r="D2534" s="4">
        <f ca="1" t="shared" si="506"/>
        <v>33</v>
      </c>
      <c r="E2534" s="4">
        <f ca="1" t="shared" si="507"/>
        <v>39</v>
      </c>
      <c r="F2534" s="3" t="s">
        <v>13146</v>
      </c>
      <c r="G2534" s="3" t="s">
        <v>23</v>
      </c>
      <c r="H2534" s="3" t="s">
        <v>24</v>
      </c>
      <c r="I2534" s="4">
        <v>5389</v>
      </c>
      <c r="J2534" s="4">
        <v>4040</v>
      </c>
      <c r="K2534" s="4">
        <v>1</v>
      </c>
      <c r="L2534" s="3" t="s">
        <v>13147</v>
      </c>
      <c r="M2534" s="3" t="s">
        <v>13148</v>
      </c>
    </row>
    <row r="2535" spans="1:13">
      <c r="A2535" s="3">
        <v>2534</v>
      </c>
      <c r="B2535" s="3" t="s">
        <v>13149</v>
      </c>
      <c r="C2535" s="3" t="s">
        <v>13150</v>
      </c>
      <c r="D2535" s="4">
        <f ca="1" t="shared" si="506"/>
        <v>41</v>
      </c>
      <c r="E2535" s="4">
        <f ca="1" t="shared" si="507"/>
        <v>31</v>
      </c>
      <c r="F2535" s="3" t="s">
        <v>13151</v>
      </c>
      <c r="G2535" s="3" t="s">
        <v>23</v>
      </c>
      <c r="H2535" s="3" t="s">
        <v>24</v>
      </c>
      <c r="I2535" s="4">
        <v>413</v>
      </c>
      <c r="J2535" s="4">
        <v>219</v>
      </c>
      <c r="K2535" s="4">
        <v>1.4</v>
      </c>
      <c r="L2535" s="3" t="s">
        <v>13152</v>
      </c>
      <c r="M2535" s="3" t="s">
        <v>13153</v>
      </c>
    </row>
    <row r="2536" spans="1:13">
      <c r="A2536" s="3">
        <v>2535</v>
      </c>
      <c r="B2536" s="3" t="s">
        <v>13154</v>
      </c>
      <c r="C2536" s="3" t="s">
        <v>13155</v>
      </c>
      <c r="D2536" s="4">
        <f ca="1" t="shared" si="506"/>
        <v>36</v>
      </c>
      <c r="E2536" s="4">
        <f ca="1" t="shared" si="507"/>
        <v>44</v>
      </c>
      <c r="F2536" s="3" t="s">
        <v>13156</v>
      </c>
      <c r="G2536" s="3" t="s">
        <v>23</v>
      </c>
      <c r="H2536" s="3" t="s">
        <v>24</v>
      </c>
      <c r="I2536" s="4">
        <v>1648</v>
      </c>
      <c r="J2536" s="4">
        <v>1377</v>
      </c>
      <c r="K2536" s="4">
        <v>2.9</v>
      </c>
      <c r="L2536" s="3" t="s">
        <v>13157</v>
      </c>
      <c r="M2536" s="3" t="s">
        <v>13158</v>
      </c>
    </row>
    <row r="2537" spans="1:13">
      <c r="A2537" s="3">
        <v>2536</v>
      </c>
      <c r="B2537" s="3" t="s">
        <v>13159</v>
      </c>
      <c r="C2537" s="3" t="s">
        <v>13160</v>
      </c>
      <c r="D2537" s="4">
        <f ca="1" t="shared" si="506"/>
        <v>45</v>
      </c>
      <c r="E2537" s="4">
        <f ca="1" t="shared" si="507"/>
        <v>29</v>
      </c>
      <c r="F2537" s="3" t="s">
        <v>13161</v>
      </c>
      <c r="G2537" s="3" t="s">
        <v>9064</v>
      </c>
      <c r="H2537" s="3" t="s">
        <v>436</v>
      </c>
      <c r="I2537" s="4">
        <v>88</v>
      </c>
      <c r="J2537" s="4">
        <v>82</v>
      </c>
      <c r="K2537" s="4">
        <v>4</v>
      </c>
      <c r="L2537" s="3" t="s">
        <v>13162</v>
      </c>
      <c r="M2537" s="3" t="s">
        <v>13163</v>
      </c>
    </row>
    <row r="2538" spans="1:13">
      <c r="A2538" s="3">
        <v>2537</v>
      </c>
      <c r="B2538" s="3" t="s">
        <v>13164</v>
      </c>
      <c r="C2538" s="3" t="s">
        <v>13165</v>
      </c>
      <c r="D2538" s="4">
        <f ca="1" t="shared" si="506"/>
        <v>19</v>
      </c>
      <c r="E2538" s="4">
        <f ca="1" t="shared" si="507"/>
        <v>17</v>
      </c>
      <c r="F2538" s="3" t="s">
        <v>13166</v>
      </c>
      <c r="G2538" s="3" t="s">
        <v>13167</v>
      </c>
      <c r="H2538" s="3" t="s">
        <v>1345</v>
      </c>
      <c r="I2538" s="4">
        <v>1011</v>
      </c>
      <c r="J2538" s="4">
        <v>358</v>
      </c>
      <c r="K2538" s="4">
        <v>2.2</v>
      </c>
      <c r="L2538" s="3" t="s">
        <v>13168</v>
      </c>
      <c r="M2538" s="3" t="s">
        <v>13169</v>
      </c>
    </row>
    <row r="2539" spans="1:13">
      <c r="A2539" s="3">
        <v>2538</v>
      </c>
      <c r="B2539" s="3" t="s">
        <v>13170</v>
      </c>
      <c r="C2539" s="3" t="s">
        <v>13171</v>
      </c>
      <c r="D2539" s="4">
        <f ca="1" t="shared" si="506"/>
        <v>19</v>
      </c>
      <c r="E2539" s="4">
        <f ca="1" t="shared" si="507"/>
        <v>44</v>
      </c>
      <c r="F2539" s="3" t="s">
        <v>13171</v>
      </c>
      <c r="G2539" s="3" t="s">
        <v>23</v>
      </c>
      <c r="H2539" s="3" t="s">
        <v>24</v>
      </c>
      <c r="I2539" s="4">
        <v>3</v>
      </c>
      <c r="J2539" s="4">
        <v>1</v>
      </c>
      <c r="K2539" s="4">
        <v>2.4</v>
      </c>
      <c r="L2539" s="3" t="s">
        <v>13172</v>
      </c>
      <c r="M2539" s="3" t="s">
        <v>13173</v>
      </c>
    </row>
    <row r="2540" spans="1:13">
      <c r="A2540" s="3">
        <v>2539</v>
      </c>
      <c r="B2540" s="3" t="s">
        <v>13174</v>
      </c>
      <c r="C2540" s="3" t="s">
        <v>13175</v>
      </c>
      <c r="D2540" s="4">
        <f ca="1" t="shared" si="506"/>
        <v>23</v>
      </c>
      <c r="E2540" s="4">
        <f ca="1" t="shared" si="507"/>
        <v>33</v>
      </c>
      <c r="F2540" s="3" t="s">
        <v>13176</v>
      </c>
      <c r="G2540" s="3" t="s">
        <v>13177</v>
      </c>
      <c r="H2540" s="3" t="s">
        <v>5914</v>
      </c>
      <c r="I2540" s="4">
        <v>6</v>
      </c>
      <c r="J2540" s="4">
        <v>4</v>
      </c>
      <c r="K2540" s="4">
        <v>1.2</v>
      </c>
      <c r="L2540" s="3" t="s">
        <v>13178</v>
      </c>
      <c r="M2540" s="3" t="s">
        <v>13179</v>
      </c>
    </row>
    <row r="2541" spans="1:13">
      <c r="A2541" s="3">
        <v>2540</v>
      </c>
      <c r="B2541" s="3" t="s">
        <v>13180</v>
      </c>
      <c r="C2541" s="3" t="s">
        <v>13181</v>
      </c>
      <c r="D2541" s="4">
        <f ca="1" t="shared" si="506"/>
        <v>22</v>
      </c>
      <c r="E2541" s="4">
        <f ca="1" t="shared" si="507"/>
        <v>32</v>
      </c>
      <c r="F2541" s="3" t="s">
        <v>13182</v>
      </c>
      <c r="G2541" s="3" t="s">
        <v>12063</v>
      </c>
      <c r="H2541" s="3" t="s">
        <v>12064</v>
      </c>
      <c r="I2541" s="4">
        <v>2</v>
      </c>
      <c r="J2541" s="4">
        <v>1</v>
      </c>
      <c r="K2541" s="4">
        <v>4.4</v>
      </c>
      <c r="L2541" s="3" t="s">
        <v>13183</v>
      </c>
      <c r="M2541" s="3" t="s">
        <v>13184</v>
      </c>
    </row>
    <row r="2542" spans="1:13">
      <c r="A2542" s="3">
        <v>2541</v>
      </c>
      <c r="B2542" s="3" t="s">
        <v>13185</v>
      </c>
      <c r="C2542" s="3" t="s">
        <v>8756</v>
      </c>
      <c r="D2542" s="4">
        <f ca="1" t="shared" si="506"/>
        <v>10</v>
      </c>
      <c r="E2542" s="4">
        <f ca="1" t="shared" si="507"/>
        <v>12</v>
      </c>
      <c r="F2542" s="3" t="s">
        <v>13186</v>
      </c>
      <c r="G2542" s="3" t="s">
        <v>13187</v>
      </c>
      <c r="H2542" s="3" t="s">
        <v>24</v>
      </c>
      <c r="I2542" s="4">
        <v>142</v>
      </c>
      <c r="J2542" s="4">
        <v>74</v>
      </c>
      <c r="K2542" s="4">
        <v>1.1</v>
      </c>
      <c r="L2542" s="3" t="s">
        <v>13188</v>
      </c>
      <c r="M2542" s="3" t="s">
        <v>13189</v>
      </c>
    </row>
    <row r="2543" spans="1:13">
      <c r="A2543" s="3">
        <v>2542</v>
      </c>
      <c r="B2543" s="3" t="s">
        <v>13190</v>
      </c>
      <c r="C2543" s="3" t="s">
        <v>13191</v>
      </c>
      <c r="D2543" s="4">
        <f ca="1" t="shared" ref="D2543:D2552" si="508">RANDBETWEEN(10,50)</f>
        <v>37</v>
      </c>
      <c r="E2543" s="4">
        <f ca="1" t="shared" ref="E2543:E2552" si="509">RANDBETWEEN(10,50)</f>
        <v>48</v>
      </c>
      <c r="F2543" s="3" t="s">
        <v>13192</v>
      </c>
      <c r="G2543" s="3" t="s">
        <v>13193</v>
      </c>
      <c r="H2543" s="3" t="s">
        <v>436</v>
      </c>
      <c r="I2543" s="4">
        <v>2</v>
      </c>
      <c r="J2543" s="4">
        <v>1</v>
      </c>
      <c r="K2543" s="4">
        <v>1.5</v>
      </c>
      <c r="L2543" s="3" t="s">
        <v>13194</v>
      </c>
      <c r="M2543" s="3" t="s">
        <v>13195</v>
      </c>
    </row>
    <row r="2544" spans="1:13">
      <c r="A2544" s="3">
        <v>2543</v>
      </c>
      <c r="B2544" s="3" t="s">
        <v>13196</v>
      </c>
      <c r="C2544" s="3" t="s">
        <v>13197</v>
      </c>
      <c r="D2544" s="4">
        <f ca="1" t="shared" si="508"/>
        <v>44</v>
      </c>
      <c r="E2544" s="4">
        <f ca="1" t="shared" si="509"/>
        <v>36</v>
      </c>
      <c r="F2544" s="3" t="s">
        <v>48</v>
      </c>
      <c r="G2544" s="3" t="s">
        <v>48</v>
      </c>
      <c r="H2544" s="3" t="s">
        <v>48</v>
      </c>
      <c r="I2544" s="4">
        <v>5</v>
      </c>
      <c r="J2544" s="4">
        <v>6</v>
      </c>
      <c r="K2544" s="4">
        <v>4.2</v>
      </c>
      <c r="L2544" s="3" t="s">
        <v>13198</v>
      </c>
      <c r="M2544" s="3" t="s">
        <v>13199</v>
      </c>
    </row>
    <row r="2545" spans="1:13">
      <c r="A2545" s="3">
        <v>2544</v>
      </c>
      <c r="B2545" s="3" t="s">
        <v>13200</v>
      </c>
      <c r="C2545" s="3" t="s">
        <v>13201</v>
      </c>
      <c r="D2545" s="4">
        <f ca="1" t="shared" si="508"/>
        <v>22</v>
      </c>
      <c r="E2545" s="4">
        <f ca="1" t="shared" si="509"/>
        <v>32</v>
      </c>
      <c r="F2545" s="3" t="s">
        <v>13202</v>
      </c>
      <c r="G2545" s="3" t="s">
        <v>23</v>
      </c>
      <c r="H2545" s="3" t="s">
        <v>24</v>
      </c>
      <c r="I2545" s="4">
        <v>798</v>
      </c>
      <c r="J2545" s="4">
        <v>305</v>
      </c>
      <c r="K2545" s="4">
        <v>2</v>
      </c>
      <c r="L2545" s="3" t="s">
        <v>13203</v>
      </c>
      <c r="M2545" s="3" t="s">
        <v>13204</v>
      </c>
    </row>
    <row r="2546" spans="1:13">
      <c r="A2546" s="3">
        <v>2545</v>
      </c>
      <c r="B2546" s="3" t="s">
        <v>13205</v>
      </c>
      <c r="C2546" s="3" t="s">
        <v>13206</v>
      </c>
      <c r="D2546" s="4">
        <f ca="1" t="shared" si="508"/>
        <v>34</v>
      </c>
      <c r="E2546" s="4">
        <f ca="1" t="shared" si="509"/>
        <v>19</v>
      </c>
      <c r="F2546" s="3" t="s">
        <v>13207</v>
      </c>
      <c r="G2546" s="3" t="s">
        <v>23</v>
      </c>
      <c r="H2546" s="3" t="s">
        <v>24</v>
      </c>
      <c r="I2546" s="4">
        <v>210</v>
      </c>
      <c r="J2546" s="4">
        <v>12</v>
      </c>
      <c r="K2546" s="4">
        <v>1.4</v>
      </c>
      <c r="L2546" s="3" t="s">
        <v>13208</v>
      </c>
      <c r="M2546" s="3" t="s">
        <v>13209</v>
      </c>
    </row>
    <row r="2547" spans="1:13">
      <c r="A2547" s="3">
        <v>2546</v>
      </c>
      <c r="B2547" s="3" t="s">
        <v>13210</v>
      </c>
      <c r="C2547" s="3" t="s">
        <v>13211</v>
      </c>
      <c r="D2547" s="4">
        <f ca="1" t="shared" si="508"/>
        <v>24</v>
      </c>
      <c r="E2547" s="4">
        <f ca="1" t="shared" si="509"/>
        <v>46</v>
      </c>
      <c r="F2547" s="3" t="s">
        <v>13212</v>
      </c>
      <c r="G2547" s="3" t="s">
        <v>23</v>
      </c>
      <c r="H2547" s="3" t="s">
        <v>24</v>
      </c>
      <c r="I2547" s="4">
        <v>58</v>
      </c>
      <c r="J2547" s="4">
        <v>19</v>
      </c>
      <c r="K2547" s="4">
        <v>3.4</v>
      </c>
      <c r="L2547" s="3" t="s">
        <v>13213</v>
      </c>
      <c r="M2547" s="3" t="s">
        <v>13214</v>
      </c>
    </row>
    <row r="2548" spans="1:13">
      <c r="A2548" s="3">
        <v>2547</v>
      </c>
      <c r="B2548" s="3" t="s">
        <v>13215</v>
      </c>
      <c r="C2548" s="3" t="s">
        <v>13216</v>
      </c>
      <c r="D2548" s="4">
        <f ca="1" t="shared" si="508"/>
        <v>20</v>
      </c>
      <c r="E2548" s="4">
        <f ca="1" t="shared" si="509"/>
        <v>47</v>
      </c>
      <c r="F2548" s="3" t="s">
        <v>13217</v>
      </c>
      <c r="G2548" s="3" t="s">
        <v>23</v>
      </c>
      <c r="H2548" s="3" t="s">
        <v>24</v>
      </c>
      <c r="I2548" s="4">
        <v>642</v>
      </c>
      <c r="J2548" s="4">
        <v>502</v>
      </c>
      <c r="K2548" s="4">
        <v>1.3</v>
      </c>
      <c r="L2548" s="3" t="s">
        <v>13218</v>
      </c>
      <c r="M2548" s="3" t="s">
        <v>13219</v>
      </c>
    </row>
    <row r="2549" spans="1:13">
      <c r="A2549" s="3">
        <v>2548</v>
      </c>
      <c r="B2549" s="3" t="s">
        <v>13220</v>
      </c>
      <c r="C2549" s="3" t="s">
        <v>13221</v>
      </c>
      <c r="D2549" s="4">
        <f ca="1" t="shared" si="508"/>
        <v>32</v>
      </c>
      <c r="E2549" s="4">
        <f ca="1" t="shared" si="509"/>
        <v>18</v>
      </c>
      <c r="F2549" s="3" t="s">
        <v>48</v>
      </c>
      <c r="G2549" s="3" t="s">
        <v>48</v>
      </c>
      <c r="H2549" s="3" t="s">
        <v>48</v>
      </c>
      <c r="I2549" s="4">
        <v>34</v>
      </c>
      <c r="J2549" s="4">
        <v>1</v>
      </c>
      <c r="K2549" s="4">
        <v>1.9</v>
      </c>
      <c r="L2549" s="3" t="s">
        <v>13222</v>
      </c>
      <c r="M2549" s="3" t="s">
        <v>13223</v>
      </c>
    </row>
    <row r="2550" spans="1:13">
      <c r="A2550" s="3">
        <v>2549</v>
      </c>
      <c r="B2550" s="3" t="s">
        <v>13224</v>
      </c>
      <c r="C2550" s="3" t="s">
        <v>13225</v>
      </c>
      <c r="D2550" s="4">
        <f ca="1" t="shared" si="508"/>
        <v>38</v>
      </c>
      <c r="E2550" s="4">
        <f ca="1" t="shared" si="509"/>
        <v>24</v>
      </c>
      <c r="F2550" s="3" t="s">
        <v>48</v>
      </c>
      <c r="G2550" s="3" t="s">
        <v>48</v>
      </c>
      <c r="H2550" s="3" t="s">
        <v>48</v>
      </c>
      <c r="I2550" s="4">
        <v>83</v>
      </c>
      <c r="J2550" s="4">
        <v>30</v>
      </c>
      <c r="K2550" s="4">
        <v>1.8</v>
      </c>
      <c r="L2550" s="3" t="s">
        <v>13226</v>
      </c>
      <c r="M2550" s="3" t="s">
        <v>13227</v>
      </c>
    </row>
    <row r="2551" spans="1:13">
      <c r="A2551" s="3">
        <v>2550</v>
      </c>
      <c r="B2551" s="3" t="s">
        <v>13228</v>
      </c>
      <c r="C2551" s="3" t="s">
        <v>13229</v>
      </c>
      <c r="D2551" s="4">
        <f ca="1" t="shared" si="508"/>
        <v>37</v>
      </c>
      <c r="E2551" s="4">
        <f ca="1" t="shared" si="509"/>
        <v>34</v>
      </c>
      <c r="F2551" s="3" t="s">
        <v>13230</v>
      </c>
      <c r="G2551" s="3" t="s">
        <v>8397</v>
      </c>
      <c r="H2551" s="3" t="s">
        <v>9177</v>
      </c>
      <c r="I2551" s="4">
        <v>1152</v>
      </c>
      <c r="J2551" s="4">
        <v>300</v>
      </c>
      <c r="K2551" s="4">
        <v>3.6</v>
      </c>
      <c r="L2551" s="3" t="s">
        <v>13231</v>
      </c>
      <c r="M2551" s="3" t="s">
        <v>13232</v>
      </c>
    </row>
    <row r="2552" spans="1:13">
      <c r="A2552" s="3">
        <v>2551</v>
      </c>
      <c r="B2552" s="3" t="s">
        <v>13233</v>
      </c>
      <c r="C2552" s="3" t="s">
        <v>13234</v>
      </c>
      <c r="D2552" s="4">
        <f ca="1" t="shared" si="508"/>
        <v>41</v>
      </c>
      <c r="E2552" s="4">
        <f ca="1" t="shared" si="509"/>
        <v>48</v>
      </c>
      <c r="F2552" s="3" t="s">
        <v>13235</v>
      </c>
      <c r="G2552" s="3" t="s">
        <v>1849</v>
      </c>
      <c r="H2552" s="3" t="s">
        <v>101</v>
      </c>
      <c r="I2552" s="4">
        <v>2181</v>
      </c>
      <c r="J2552" s="4">
        <v>1162</v>
      </c>
      <c r="K2552" s="4">
        <v>3.8</v>
      </c>
      <c r="L2552" s="3" t="s">
        <v>13236</v>
      </c>
      <c r="M2552" s="3" t="s">
        <v>13237</v>
      </c>
    </row>
    <row r="2553" spans="1:13">
      <c r="A2553" s="3">
        <v>2552</v>
      </c>
      <c r="B2553" s="3" t="s">
        <v>13238</v>
      </c>
      <c r="C2553" s="3" t="s">
        <v>13239</v>
      </c>
      <c r="D2553" s="4">
        <f ca="1" t="shared" ref="D2553:D2562" si="510">RANDBETWEEN(10,50)</f>
        <v>37</v>
      </c>
      <c r="E2553" s="4">
        <f ca="1" t="shared" ref="E2553:E2562" si="511">RANDBETWEEN(10,50)</f>
        <v>39</v>
      </c>
      <c r="F2553" s="3" t="s">
        <v>13240</v>
      </c>
      <c r="G2553" s="3" t="s">
        <v>1344</v>
      </c>
      <c r="H2553" s="3" t="s">
        <v>4130</v>
      </c>
      <c r="I2553" s="4">
        <v>118</v>
      </c>
      <c r="J2553" s="4">
        <v>70</v>
      </c>
      <c r="K2553" s="4">
        <v>1.4</v>
      </c>
      <c r="L2553" s="3" t="s">
        <v>13241</v>
      </c>
      <c r="M2553" s="3" t="s">
        <v>13242</v>
      </c>
    </row>
    <row r="2554" spans="1:13">
      <c r="A2554" s="3">
        <v>2553</v>
      </c>
      <c r="B2554" s="3" t="s">
        <v>13243</v>
      </c>
      <c r="C2554" s="3" t="s">
        <v>13244</v>
      </c>
      <c r="D2554" s="4">
        <f ca="1" t="shared" si="510"/>
        <v>31</v>
      </c>
      <c r="E2554" s="4">
        <f ca="1" t="shared" si="511"/>
        <v>44</v>
      </c>
      <c r="F2554" s="3" t="s">
        <v>13245</v>
      </c>
      <c r="G2554" s="3" t="s">
        <v>23</v>
      </c>
      <c r="H2554" s="3" t="s">
        <v>24</v>
      </c>
      <c r="I2554" s="4">
        <v>1127</v>
      </c>
      <c r="J2554" s="4">
        <v>620</v>
      </c>
      <c r="K2554" s="4">
        <v>3.6</v>
      </c>
      <c r="L2554" s="3" t="s">
        <v>13246</v>
      </c>
      <c r="M2554" s="3" t="s">
        <v>13247</v>
      </c>
    </row>
    <row r="2555" spans="1:13">
      <c r="A2555" s="3">
        <v>2554</v>
      </c>
      <c r="B2555" s="3" t="s">
        <v>13248</v>
      </c>
      <c r="C2555" s="3" t="s">
        <v>13249</v>
      </c>
      <c r="D2555" s="4">
        <f ca="1" t="shared" si="510"/>
        <v>27</v>
      </c>
      <c r="E2555" s="4">
        <f ca="1" t="shared" si="511"/>
        <v>21</v>
      </c>
      <c r="F2555" s="3" t="s">
        <v>13250</v>
      </c>
      <c r="G2555" s="3" t="s">
        <v>1399</v>
      </c>
      <c r="H2555" s="3" t="s">
        <v>66</v>
      </c>
      <c r="I2555" s="4">
        <v>23</v>
      </c>
      <c r="J2555" s="4">
        <v>19</v>
      </c>
      <c r="K2555" s="4">
        <v>4.7</v>
      </c>
      <c r="L2555" s="3" t="s">
        <v>13251</v>
      </c>
      <c r="M2555" s="3" t="s">
        <v>13252</v>
      </c>
    </row>
    <row r="2556" spans="1:13">
      <c r="A2556" s="3">
        <v>2555</v>
      </c>
      <c r="B2556" s="3" t="s">
        <v>13253</v>
      </c>
      <c r="C2556" s="3" t="s">
        <v>13254</v>
      </c>
      <c r="D2556" s="4">
        <f ca="1" t="shared" si="510"/>
        <v>42</v>
      </c>
      <c r="E2556" s="4">
        <f ca="1" t="shared" si="511"/>
        <v>10</v>
      </c>
      <c r="F2556" s="3" t="s">
        <v>13255</v>
      </c>
      <c r="G2556" s="3" t="s">
        <v>1771</v>
      </c>
      <c r="H2556" s="3" t="s">
        <v>1155</v>
      </c>
      <c r="I2556" s="4">
        <v>2103</v>
      </c>
      <c r="J2556" s="4">
        <v>874</v>
      </c>
      <c r="K2556" s="4">
        <v>4.2</v>
      </c>
      <c r="L2556" s="3" t="s">
        <v>13256</v>
      </c>
      <c r="M2556" s="3" t="s">
        <v>13257</v>
      </c>
    </row>
    <row r="2557" spans="1:13">
      <c r="A2557" s="3">
        <v>2556</v>
      </c>
      <c r="B2557" s="3" t="s">
        <v>13258</v>
      </c>
      <c r="C2557" s="3" t="s">
        <v>13259</v>
      </c>
      <c r="D2557" s="4">
        <f ca="1" t="shared" si="510"/>
        <v>14</v>
      </c>
      <c r="E2557" s="4">
        <f ca="1" t="shared" si="511"/>
        <v>50</v>
      </c>
      <c r="F2557" s="3" t="s">
        <v>13260</v>
      </c>
      <c r="G2557" s="3" t="s">
        <v>203</v>
      </c>
      <c r="H2557" s="3" t="s">
        <v>108</v>
      </c>
      <c r="I2557" s="4">
        <v>148</v>
      </c>
      <c r="J2557" s="4">
        <v>84</v>
      </c>
      <c r="K2557" s="4">
        <v>2.5</v>
      </c>
      <c r="L2557" s="3" t="s">
        <v>13261</v>
      </c>
      <c r="M2557" s="3" t="s">
        <v>13262</v>
      </c>
    </row>
    <row r="2558" spans="1:13">
      <c r="A2558" s="3">
        <v>2557</v>
      </c>
      <c r="B2558" s="3" t="s">
        <v>13263</v>
      </c>
      <c r="C2558" s="3" t="s">
        <v>13264</v>
      </c>
      <c r="D2558" s="4">
        <f ca="1" t="shared" si="510"/>
        <v>30</v>
      </c>
      <c r="E2558" s="4">
        <f ca="1" t="shared" si="511"/>
        <v>26</v>
      </c>
      <c r="F2558" s="3" t="s">
        <v>13265</v>
      </c>
      <c r="G2558" s="3" t="s">
        <v>442</v>
      </c>
      <c r="H2558" s="3" t="s">
        <v>24</v>
      </c>
      <c r="I2558" s="4">
        <v>93</v>
      </c>
      <c r="J2558" s="4">
        <v>6</v>
      </c>
      <c r="K2558" s="4">
        <v>4.5</v>
      </c>
      <c r="L2558" s="3" t="s">
        <v>13266</v>
      </c>
      <c r="M2558" s="3" t="s">
        <v>13267</v>
      </c>
    </row>
    <row r="2559" spans="1:13">
      <c r="A2559" s="3">
        <v>2558</v>
      </c>
      <c r="B2559" s="3" t="s">
        <v>13268</v>
      </c>
      <c r="C2559" s="3" t="s">
        <v>13269</v>
      </c>
      <c r="D2559" s="4">
        <f ca="1" t="shared" si="510"/>
        <v>18</v>
      </c>
      <c r="E2559" s="4">
        <f ca="1" t="shared" si="511"/>
        <v>16</v>
      </c>
      <c r="F2559" s="3" t="s">
        <v>13270</v>
      </c>
      <c r="G2559" s="3" t="s">
        <v>245</v>
      </c>
      <c r="H2559" s="3" t="s">
        <v>24</v>
      </c>
      <c r="I2559" s="4">
        <v>592</v>
      </c>
      <c r="J2559" s="4">
        <v>303</v>
      </c>
      <c r="K2559" s="4">
        <v>4.8</v>
      </c>
      <c r="L2559" s="3" t="s">
        <v>13271</v>
      </c>
      <c r="M2559" s="3" t="s">
        <v>13272</v>
      </c>
    </row>
    <row r="2560" spans="1:13">
      <c r="A2560" s="3">
        <v>2559</v>
      </c>
      <c r="B2560" s="3" t="s">
        <v>13273</v>
      </c>
      <c r="C2560" s="3" t="s">
        <v>13274</v>
      </c>
      <c r="D2560" s="4">
        <f ca="1" t="shared" si="510"/>
        <v>22</v>
      </c>
      <c r="E2560" s="4">
        <f ca="1" t="shared" si="511"/>
        <v>47</v>
      </c>
      <c r="F2560" s="3" t="s">
        <v>13275</v>
      </c>
      <c r="G2560" s="3" t="s">
        <v>13276</v>
      </c>
      <c r="H2560" s="3" t="s">
        <v>10053</v>
      </c>
      <c r="I2560" s="4">
        <v>41</v>
      </c>
      <c r="J2560" s="4">
        <v>29</v>
      </c>
      <c r="K2560" s="4">
        <v>2.4</v>
      </c>
      <c r="L2560" s="3" t="s">
        <v>13277</v>
      </c>
      <c r="M2560" s="3" t="s">
        <v>13278</v>
      </c>
    </row>
    <row r="2561" spans="1:13">
      <c r="A2561" s="3">
        <v>2560</v>
      </c>
      <c r="B2561" s="3" t="s">
        <v>13279</v>
      </c>
      <c r="C2561" s="3" t="s">
        <v>8496</v>
      </c>
      <c r="D2561" s="4">
        <f ca="1" t="shared" si="510"/>
        <v>16</v>
      </c>
      <c r="E2561" s="4">
        <f ca="1" t="shared" si="511"/>
        <v>50</v>
      </c>
      <c r="F2561" s="3" t="s">
        <v>13280</v>
      </c>
      <c r="G2561" s="3" t="s">
        <v>9798</v>
      </c>
      <c r="H2561" s="3" t="s">
        <v>66</v>
      </c>
      <c r="I2561" s="4">
        <v>1245</v>
      </c>
      <c r="J2561" s="4">
        <v>296</v>
      </c>
      <c r="K2561" s="4">
        <v>4</v>
      </c>
      <c r="L2561" s="3" t="s">
        <v>13281</v>
      </c>
      <c r="M2561" s="3" t="s">
        <v>13282</v>
      </c>
    </row>
    <row r="2562" spans="1:13">
      <c r="A2562" s="3">
        <v>2561</v>
      </c>
      <c r="B2562" s="3" t="s">
        <v>13283</v>
      </c>
      <c r="C2562" s="3" t="s">
        <v>13284</v>
      </c>
      <c r="D2562" s="4">
        <f ca="1" t="shared" si="510"/>
        <v>13</v>
      </c>
      <c r="E2562" s="4">
        <f ca="1" t="shared" si="511"/>
        <v>23</v>
      </c>
      <c r="F2562" s="3" t="s">
        <v>13285</v>
      </c>
      <c r="G2562" s="3" t="s">
        <v>13286</v>
      </c>
      <c r="H2562" s="3" t="s">
        <v>2012</v>
      </c>
      <c r="I2562" s="4">
        <v>28</v>
      </c>
      <c r="J2562" s="4">
        <v>16</v>
      </c>
      <c r="K2562" s="4">
        <v>2.2</v>
      </c>
      <c r="L2562" s="3" t="s">
        <v>13287</v>
      </c>
      <c r="M2562" s="3" t="s">
        <v>13288</v>
      </c>
    </row>
    <row r="2563" spans="1:13">
      <c r="A2563" s="3">
        <v>2562</v>
      </c>
      <c r="B2563" s="3" t="s">
        <v>13289</v>
      </c>
      <c r="C2563" s="3" t="s">
        <v>13290</v>
      </c>
      <c r="D2563" s="4">
        <f ca="1" t="shared" ref="D2563:D2572" si="512">RANDBETWEEN(10,50)</f>
        <v>24</v>
      </c>
      <c r="E2563" s="4">
        <f ca="1" t="shared" ref="E2563:E2572" si="513">RANDBETWEEN(10,50)</f>
        <v>43</v>
      </c>
      <c r="F2563" s="3" t="s">
        <v>13290</v>
      </c>
      <c r="G2563" s="3" t="s">
        <v>23</v>
      </c>
      <c r="H2563" s="3" t="s">
        <v>24</v>
      </c>
      <c r="I2563" s="4">
        <v>1461</v>
      </c>
      <c r="J2563" s="4">
        <v>89</v>
      </c>
      <c r="K2563" s="4">
        <v>4.7</v>
      </c>
      <c r="L2563" s="3" t="s">
        <v>13291</v>
      </c>
      <c r="M2563" s="3" t="s">
        <v>13292</v>
      </c>
    </row>
    <row r="2564" spans="1:13">
      <c r="A2564" s="3">
        <v>2563</v>
      </c>
      <c r="B2564" s="3" t="s">
        <v>13293</v>
      </c>
      <c r="C2564" s="3" t="s">
        <v>13294</v>
      </c>
      <c r="D2564" s="4">
        <f ca="1" t="shared" si="512"/>
        <v>23</v>
      </c>
      <c r="E2564" s="4">
        <f ca="1" t="shared" si="513"/>
        <v>46</v>
      </c>
      <c r="F2564" s="3" t="s">
        <v>13295</v>
      </c>
      <c r="G2564" s="3" t="s">
        <v>704</v>
      </c>
      <c r="H2564" s="3" t="s">
        <v>705</v>
      </c>
      <c r="I2564" s="4">
        <v>2124</v>
      </c>
      <c r="J2564" s="4">
        <v>1652</v>
      </c>
      <c r="K2564" s="4">
        <v>2.3</v>
      </c>
      <c r="L2564" s="3" t="s">
        <v>13296</v>
      </c>
      <c r="M2564" s="3" t="s">
        <v>13297</v>
      </c>
    </row>
    <row r="2565" spans="1:13">
      <c r="A2565" s="3">
        <v>2564</v>
      </c>
      <c r="B2565" s="3" t="s">
        <v>13298</v>
      </c>
      <c r="C2565" s="3" t="s">
        <v>13299</v>
      </c>
      <c r="D2565" s="4">
        <f ca="1" t="shared" si="512"/>
        <v>17</v>
      </c>
      <c r="E2565" s="4">
        <f ca="1" t="shared" si="513"/>
        <v>46</v>
      </c>
      <c r="F2565" s="3" t="s">
        <v>13300</v>
      </c>
      <c r="G2565" s="3" t="s">
        <v>245</v>
      </c>
      <c r="H2565" s="3" t="s">
        <v>24</v>
      </c>
      <c r="I2565" s="4">
        <v>11</v>
      </c>
      <c r="J2565" s="4">
        <v>9</v>
      </c>
      <c r="K2565" s="4">
        <v>4.4</v>
      </c>
      <c r="L2565" s="3" t="s">
        <v>13301</v>
      </c>
      <c r="M2565" s="3" t="s">
        <v>13302</v>
      </c>
    </row>
    <row r="2566" spans="1:13">
      <c r="A2566" s="3">
        <v>2565</v>
      </c>
      <c r="B2566" s="3" t="s">
        <v>13303</v>
      </c>
      <c r="C2566" s="3" t="s">
        <v>13304</v>
      </c>
      <c r="D2566" s="4">
        <f ca="1" t="shared" si="512"/>
        <v>43</v>
      </c>
      <c r="E2566" s="4">
        <f ca="1" t="shared" si="513"/>
        <v>35</v>
      </c>
      <c r="F2566" s="3" t="s">
        <v>13305</v>
      </c>
      <c r="G2566" s="3" t="s">
        <v>13306</v>
      </c>
      <c r="H2566" s="3" t="s">
        <v>108</v>
      </c>
      <c r="I2566" s="4">
        <v>38</v>
      </c>
      <c r="J2566" s="4">
        <v>12</v>
      </c>
      <c r="K2566" s="4">
        <v>1.1</v>
      </c>
      <c r="L2566" s="3" t="s">
        <v>13307</v>
      </c>
      <c r="M2566" s="3" t="s">
        <v>13308</v>
      </c>
    </row>
    <row r="2567" spans="1:13">
      <c r="A2567" s="3">
        <v>2566</v>
      </c>
      <c r="B2567" s="3" t="s">
        <v>13309</v>
      </c>
      <c r="C2567" s="3" t="s">
        <v>13310</v>
      </c>
      <c r="D2567" s="4">
        <f ca="1" t="shared" si="512"/>
        <v>11</v>
      </c>
      <c r="E2567" s="4">
        <f ca="1" t="shared" si="513"/>
        <v>33</v>
      </c>
      <c r="F2567" s="3" t="s">
        <v>13311</v>
      </c>
      <c r="G2567" s="3" t="s">
        <v>1752</v>
      </c>
      <c r="H2567" s="3" t="s">
        <v>17</v>
      </c>
      <c r="I2567" s="4">
        <v>55</v>
      </c>
      <c r="J2567" s="4">
        <v>5</v>
      </c>
      <c r="K2567" s="4">
        <v>2.3</v>
      </c>
      <c r="L2567" s="3" t="s">
        <v>13312</v>
      </c>
      <c r="M2567" s="3" t="s">
        <v>13313</v>
      </c>
    </row>
    <row r="2568" spans="1:13">
      <c r="A2568" s="3">
        <v>2567</v>
      </c>
      <c r="B2568" s="3" t="s">
        <v>13314</v>
      </c>
      <c r="C2568" s="3" t="s">
        <v>13315</v>
      </c>
      <c r="D2568" s="4">
        <f ca="1" t="shared" si="512"/>
        <v>45</v>
      </c>
      <c r="E2568" s="4">
        <f ca="1" t="shared" si="513"/>
        <v>40</v>
      </c>
      <c r="F2568" s="3" t="s">
        <v>13316</v>
      </c>
      <c r="G2568" s="3" t="s">
        <v>4501</v>
      </c>
      <c r="H2568" s="3" t="s">
        <v>309</v>
      </c>
      <c r="I2568" s="4">
        <v>110</v>
      </c>
      <c r="J2568" s="4">
        <v>81</v>
      </c>
      <c r="K2568" s="4">
        <v>4.1</v>
      </c>
      <c r="L2568" s="3" t="s">
        <v>13317</v>
      </c>
      <c r="M2568" s="3" t="s">
        <v>13318</v>
      </c>
    </row>
    <row r="2569" spans="1:13">
      <c r="A2569" s="3">
        <v>2568</v>
      </c>
      <c r="B2569" s="3" t="s">
        <v>13319</v>
      </c>
      <c r="C2569" s="3" t="s">
        <v>13320</v>
      </c>
      <c r="D2569" s="4">
        <f ca="1" t="shared" si="512"/>
        <v>20</v>
      </c>
      <c r="E2569" s="4">
        <f ca="1" t="shared" si="513"/>
        <v>26</v>
      </c>
      <c r="F2569" s="3" t="s">
        <v>48</v>
      </c>
      <c r="G2569" s="3" t="s">
        <v>48</v>
      </c>
      <c r="H2569" s="3" t="s">
        <v>48</v>
      </c>
      <c r="I2569" s="4">
        <v>18</v>
      </c>
      <c r="J2569" s="4">
        <v>9</v>
      </c>
      <c r="K2569" s="4">
        <v>3.6</v>
      </c>
      <c r="L2569" s="3" t="s">
        <v>13321</v>
      </c>
      <c r="M2569" s="3" t="s">
        <v>13322</v>
      </c>
    </row>
    <row r="2570" spans="1:13">
      <c r="A2570" s="3">
        <v>2569</v>
      </c>
      <c r="B2570" s="3" t="s">
        <v>13323</v>
      </c>
      <c r="C2570" s="3" t="s">
        <v>13324</v>
      </c>
      <c r="D2570" s="4">
        <f ca="1" t="shared" si="512"/>
        <v>37</v>
      </c>
      <c r="E2570" s="4">
        <f ca="1" t="shared" si="513"/>
        <v>42</v>
      </c>
      <c r="F2570" s="3" t="s">
        <v>48</v>
      </c>
      <c r="G2570" s="3" t="s">
        <v>48</v>
      </c>
      <c r="H2570" s="3" t="s">
        <v>48</v>
      </c>
      <c r="I2570" s="4">
        <v>24</v>
      </c>
      <c r="J2570" s="4">
        <v>10</v>
      </c>
      <c r="K2570" s="4">
        <v>2.4</v>
      </c>
      <c r="L2570" s="3" t="s">
        <v>13325</v>
      </c>
      <c r="M2570" s="3" t="s">
        <v>13326</v>
      </c>
    </row>
    <row r="2571" spans="1:13">
      <c r="A2571" s="3">
        <v>2570</v>
      </c>
      <c r="B2571" s="3" t="s">
        <v>13327</v>
      </c>
      <c r="C2571" s="3" t="s">
        <v>13328</v>
      </c>
      <c r="D2571" s="4">
        <f ca="1" t="shared" si="512"/>
        <v>19</v>
      </c>
      <c r="E2571" s="4">
        <f ca="1" t="shared" si="513"/>
        <v>33</v>
      </c>
      <c r="F2571" s="3" t="s">
        <v>13329</v>
      </c>
      <c r="G2571" s="3" t="s">
        <v>1771</v>
      </c>
      <c r="H2571" s="3" t="s">
        <v>1155</v>
      </c>
      <c r="I2571" s="4">
        <v>2754</v>
      </c>
      <c r="J2571" s="4">
        <v>389</v>
      </c>
      <c r="K2571" s="4">
        <v>1.7</v>
      </c>
      <c r="L2571" s="3" t="s">
        <v>13330</v>
      </c>
      <c r="M2571" s="3" t="s">
        <v>13331</v>
      </c>
    </row>
    <row r="2572" spans="1:13">
      <c r="A2572" s="3">
        <v>2571</v>
      </c>
      <c r="B2572" s="3" t="s">
        <v>13332</v>
      </c>
      <c r="C2572" s="3" t="s">
        <v>13333</v>
      </c>
      <c r="D2572" s="4">
        <f ca="1" t="shared" si="512"/>
        <v>47</v>
      </c>
      <c r="E2572" s="4">
        <f ca="1" t="shared" si="513"/>
        <v>20</v>
      </c>
      <c r="F2572" s="3" t="s">
        <v>13334</v>
      </c>
      <c r="G2572" s="3" t="s">
        <v>245</v>
      </c>
      <c r="H2572" s="3" t="s">
        <v>24</v>
      </c>
      <c r="I2572" s="4">
        <v>19</v>
      </c>
      <c r="J2572" s="4">
        <v>1</v>
      </c>
      <c r="K2572" s="4">
        <v>4.8</v>
      </c>
      <c r="L2572" s="3" t="s">
        <v>13335</v>
      </c>
      <c r="M2572" s="3" t="s">
        <v>13336</v>
      </c>
    </row>
    <row r="2573" spans="1:13">
      <c r="A2573" s="3">
        <v>2572</v>
      </c>
      <c r="B2573" s="3" t="s">
        <v>13337</v>
      </c>
      <c r="C2573" s="3" t="s">
        <v>13338</v>
      </c>
      <c r="D2573" s="4">
        <f ca="1" t="shared" ref="D2573:D2582" si="514">RANDBETWEEN(10,50)</f>
        <v>10</v>
      </c>
      <c r="E2573" s="4">
        <f ca="1" t="shared" ref="E2573:E2582" si="515">RANDBETWEEN(10,50)</f>
        <v>24</v>
      </c>
      <c r="F2573" s="3" t="s">
        <v>13339</v>
      </c>
      <c r="G2573" s="3" t="s">
        <v>23</v>
      </c>
      <c r="H2573" s="3" t="s">
        <v>24</v>
      </c>
      <c r="I2573" s="4">
        <v>35</v>
      </c>
      <c r="J2573" s="4">
        <v>30</v>
      </c>
      <c r="K2573" s="4">
        <v>4.6</v>
      </c>
      <c r="L2573" s="3" t="s">
        <v>13340</v>
      </c>
      <c r="M2573" s="3" t="s">
        <v>13341</v>
      </c>
    </row>
    <row r="2574" spans="1:13">
      <c r="A2574" s="3">
        <v>2573</v>
      </c>
      <c r="B2574" s="3" t="s">
        <v>13342</v>
      </c>
      <c r="C2574" s="3" t="s">
        <v>13343</v>
      </c>
      <c r="D2574" s="4">
        <f ca="1" t="shared" si="514"/>
        <v>13</v>
      </c>
      <c r="E2574" s="4">
        <f ca="1" t="shared" si="515"/>
        <v>25</v>
      </c>
      <c r="F2574" s="3" t="s">
        <v>13344</v>
      </c>
      <c r="G2574" s="3" t="s">
        <v>7682</v>
      </c>
      <c r="H2574" s="3" t="s">
        <v>24</v>
      </c>
      <c r="I2574" s="4">
        <v>2142</v>
      </c>
      <c r="J2574" s="4">
        <v>637</v>
      </c>
      <c r="K2574" s="4">
        <v>4.2</v>
      </c>
      <c r="L2574" s="3" t="s">
        <v>13345</v>
      </c>
      <c r="M2574" s="3" t="s">
        <v>13346</v>
      </c>
    </row>
    <row r="2575" spans="1:13">
      <c r="A2575" s="3">
        <v>2574</v>
      </c>
      <c r="B2575" s="3" t="s">
        <v>13347</v>
      </c>
      <c r="C2575" s="3" t="s">
        <v>13348</v>
      </c>
      <c r="D2575" s="4">
        <f ca="1" t="shared" si="514"/>
        <v>32</v>
      </c>
      <c r="E2575" s="4">
        <f ca="1" t="shared" si="515"/>
        <v>28</v>
      </c>
      <c r="F2575" s="3" t="s">
        <v>13349</v>
      </c>
      <c r="G2575" s="3" t="s">
        <v>23</v>
      </c>
      <c r="H2575" s="3" t="s">
        <v>23</v>
      </c>
      <c r="I2575" s="4">
        <v>7</v>
      </c>
      <c r="J2575" s="4">
        <v>5</v>
      </c>
      <c r="K2575" s="4">
        <v>4.4</v>
      </c>
      <c r="L2575" s="3" t="s">
        <v>13350</v>
      </c>
      <c r="M2575" s="3" t="s">
        <v>13351</v>
      </c>
    </row>
    <row r="2576" spans="1:13">
      <c r="A2576" s="3">
        <v>2575</v>
      </c>
      <c r="B2576" s="3" t="s">
        <v>13352</v>
      </c>
      <c r="C2576" s="3" t="s">
        <v>13353</v>
      </c>
      <c r="D2576" s="4">
        <f ca="1" t="shared" si="514"/>
        <v>19</v>
      </c>
      <c r="E2576" s="4">
        <f ca="1" t="shared" si="515"/>
        <v>14</v>
      </c>
      <c r="F2576" s="3" t="s">
        <v>48</v>
      </c>
      <c r="G2576" s="3" t="s">
        <v>48</v>
      </c>
      <c r="H2576" s="3" t="s">
        <v>48</v>
      </c>
      <c r="I2576" s="4">
        <v>18</v>
      </c>
      <c r="J2576" s="4">
        <v>11</v>
      </c>
      <c r="K2576" s="4">
        <v>3.4</v>
      </c>
      <c r="L2576" s="3" t="s">
        <v>13354</v>
      </c>
      <c r="M2576" s="3" t="s">
        <v>13355</v>
      </c>
    </row>
    <row r="2577" spans="1:13">
      <c r="A2577" s="3">
        <v>2576</v>
      </c>
      <c r="B2577" s="3" t="s">
        <v>13356</v>
      </c>
      <c r="C2577" s="3" t="s">
        <v>13357</v>
      </c>
      <c r="D2577" s="4">
        <f ca="1" t="shared" si="514"/>
        <v>20</v>
      </c>
      <c r="E2577" s="4">
        <f ca="1" t="shared" si="515"/>
        <v>11</v>
      </c>
      <c r="F2577" s="3" t="s">
        <v>13358</v>
      </c>
      <c r="G2577" s="3" t="s">
        <v>245</v>
      </c>
      <c r="H2577" s="3" t="s">
        <v>24</v>
      </c>
      <c r="I2577" s="4">
        <v>42</v>
      </c>
      <c r="J2577" s="4">
        <v>31</v>
      </c>
      <c r="K2577" s="4">
        <v>1.2</v>
      </c>
      <c r="L2577" s="3" t="s">
        <v>13359</v>
      </c>
      <c r="M2577" s="3" t="s">
        <v>13360</v>
      </c>
    </row>
    <row r="2578" spans="1:13">
      <c r="A2578" s="3">
        <v>2577</v>
      </c>
      <c r="B2578" s="3" t="s">
        <v>13361</v>
      </c>
      <c r="C2578" s="3" t="s">
        <v>13362</v>
      </c>
      <c r="D2578" s="4">
        <f ca="1" t="shared" si="514"/>
        <v>32</v>
      </c>
      <c r="E2578" s="4">
        <f ca="1" t="shared" si="515"/>
        <v>45</v>
      </c>
      <c r="F2578" s="3" t="s">
        <v>13363</v>
      </c>
      <c r="G2578" s="3" t="s">
        <v>23</v>
      </c>
      <c r="H2578" s="3" t="s">
        <v>23</v>
      </c>
      <c r="I2578" s="4">
        <v>119</v>
      </c>
      <c r="J2578" s="4">
        <v>46</v>
      </c>
      <c r="K2578" s="4">
        <v>4.6</v>
      </c>
      <c r="L2578" s="3" t="s">
        <v>13364</v>
      </c>
      <c r="M2578" s="3" t="s">
        <v>13365</v>
      </c>
    </row>
    <row r="2579" spans="1:13">
      <c r="A2579" s="3">
        <v>2578</v>
      </c>
      <c r="B2579" s="3" t="s">
        <v>13366</v>
      </c>
      <c r="C2579" s="3" t="s">
        <v>13367</v>
      </c>
      <c r="D2579" s="4">
        <f ca="1" t="shared" si="514"/>
        <v>45</v>
      </c>
      <c r="E2579" s="4">
        <f ca="1" t="shared" si="515"/>
        <v>22</v>
      </c>
      <c r="F2579" s="3" t="s">
        <v>13368</v>
      </c>
      <c r="G2579" s="3" t="s">
        <v>23</v>
      </c>
      <c r="H2579" s="3" t="s">
        <v>24</v>
      </c>
      <c r="I2579" s="4">
        <v>3768</v>
      </c>
      <c r="J2579" s="4">
        <v>2758</v>
      </c>
      <c r="K2579" s="4">
        <v>1.4</v>
      </c>
      <c r="L2579" s="3" t="s">
        <v>13369</v>
      </c>
      <c r="M2579" s="3" t="s">
        <v>13370</v>
      </c>
    </row>
    <row r="2580" spans="1:13">
      <c r="A2580" s="3">
        <v>2579</v>
      </c>
      <c r="B2580" s="3" t="s">
        <v>13371</v>
      </c>
      <c r="C2580" s="3" t="s">
        <v>13372</v>
      </c>
      <c r="D2580" s="4">
        <f ca="1" t="shared" si="514"/>
        <v>28</v>
      </c>
      <c r="E2580" s="4">
        <f ca="1" t="shared" si="515"/>
        <v>12</v>
      </c>
      <c r="F2580" s="3" t="s">
        <v>13373</v>
      </c>
      <c r="G2580" s="3" t="s">
        <v>13374</v>
      </c>
      <c r="H2580" s="3" t="s">
        <v>13375</v>
      </c>
      <c r="I2580" s="4">
        <v>6</v>
      </c>
      <c r="J2580" s="4">
        <v>6</v>
      </c>
      <c r="K2580" s="4">
        <v>1.4</v>
      </c>
      <c r="L2580" s="3" t="s">
        <v>13376</v>
      </c>
      <c r="M2580" s="3" t="s">
        <v>13377</v>
      </c>
    </row>
    <row r="2581" spans="1:13">
      <c r="A2581" s="3">
        <v>2580</v>
      </c>
      <c r="B2581" s="3" t="s">
        <v>13378</v>
      </c>
      <c r="C2581" s="3" t="s">
        <v>13379</v>
      </c>
      <c r="D2581" s="4">
        <f ca="1" t="shared" si="514"/>
        <v>32</v>
      </c>
      <c r="E2581" s="4">
        <f ca="1" t="shared" si="515"/>
        <v>27</v>
      </c>
      <c r="F2581" s="3" t="s">
        <v>13380</v>
      </c>
      <c r="G2581" s="3" t="s">
        <v>1018</v>
      </c>
      <c r="H2581" s="3" t="s">
        <v>24</v>
      </c>
      <c r="I2581" s="4">
        <v>27</v>
      </c>
      <c r="J2581" s="4">
        <v>12</v>
      </c>
      <c r="K2581" s="4">
        <v>3.3</v>
      </c>
      <c r="L2581" s="3" t="s">
        <v>13381</v>
      </c>
      <c r="M2581" s="3" t="s">
        <v>13382</v>
      </c>
    </row>
    <row r="2582" spans="1:13">
      <c r="A2582" s="3">
        <v>2581</v>
      </c>
      <c r="B2582" s="3" t="s">
        <v>13383</v>
      </c>
      <c r="C2582" s="3" t="s">
        <v>13384</v>
      </c>
      <c r="D2582" s="4">
        <f ca="1" t="shared" si="514"/>
        <v>46</v>
      </c>
      <c r="E2582" s="4">
        <f ca="1" t="shared" si="515"/>
        <v>36</v>
      </c>
      <c r="F2582" s="3" t="s">
        <v>13385</v>
      </c>
      <c r="G2582" s="3" t="s">
        <v>23</v>
      </c>
      <c r="H2582" s="3" t="s">
        <v>24</v>
      </c>
      <c r="I2582" s="4">
        <v>267</v>
      </c>
      <c r="J2582" s="4">
        <v>78</v>
      </c>
      <c r="K2582" s="4">
        <v>2.2</v>
      </c>
      <c r="L2582" s="3" t="s">
        <v>13386</v>
      </c>
      <c r="M2582" s="3" t="s">
        <v>13387</v>
      </c>
    </row>
    <row r="2583" spans="1:13">
      <c r="A2583" s="3">
        <v>2582</v>
      </c>
      <c r="B2583" s="3" t="s">
        <v>13388</v>
      </c>
      <c r="C2583" s="3" t="s">
        <v>13389</v>
      </c>
      <c r="D2583" s="4">
        <f ca="1" t="shared" ref="D2583:D2592" si="516">RANDBETWEEN(10,50)</f>
        <v>23</v>
      </c>
      <c r="E2583" s="4">
        <f ca="1" t="shared" ref="E2583:E2592" si="517">RANDBETWEEN(10,50)</f>
        <v>43</v>
      </c>
      <c r="F2583" s="3" t="s">
        <v>13390</v>
      </c>
      <c r="G2583" s="3" t="s">
        <v>13391</v>
      </c>
      <c r="H2583" s="3" t="s">
        <v>352</v>
      </c>
      <c r="I2583" s="4">
        <v>23</v>
      </c>
      <c r="J2583" s="4">
        <v>16</v>
      </c>
      <c r="K2583" s="4">
        <v>2</v>
      </c>
      <c r="L2583" s="3" t="s">
        <v>13392</v>
      </c>
      <c r="M2583" s="3" t="s">
        <v>13393</v>
      </c>
    </row>
    <row r="2584" spans="1:13">
      <c r="A2584" s="3">
        <v>2583</v>
      </c>
      <c r="B2584" s="3" t="s">
        <v>13394</v>
      </c>
      <c r="C2584" s="3" t="s">
        <v>13395</v>
      </c>
      <c r="D2584" s="4">
        <f ca="1" t="shared" si="516"/>
        <v>39</v>
      </c>
      <c r="E2584" s="4">
        <f ca="1" t="shared" si="517"/>
        <v>42</v>
      </c>
      <c r="F2584" s="3" t="s">
        <v>13396</v>
      </c>
      <c r="G2584" s="3" t="s">
        <v>245</v>
      </c>
      <c r="H2584" s="3" t="s">
        <v>24</v>
      </c>
      <c r="I2584" s="4">
        <v>703</v>
      </c>
      <c r="J2584" s="4">
        <v>354</v>
      </c>
      <c r="K2584" s="4">
        <v>1.7</v>
      </c>
      <c r="L2584" s="3" t="s">
        <v>13397</v>
      </c>
      <c r="M2584" s="3" t="s">
        <v>13398</v>
      </c>
    </row>
    <row r="2585" spans="1:13">
      <c r="A2585" s="3">
        <v>2584</v>
      </c>
      <c r="B2585" s="3" t="s">
        <v>13399</v>
      </c>
      <c r="C2585" s="3" t="s">
        <v>13400</v>
      </c>
      <c r="D2585" s="4">
        <f ca="1" t="shared" si="516"/>
        <v>50</v>
      </c>
      <c r="E2585" s="4">
        <f ca="1" t="shared" si="517"/>
        <v>32</v>
      </c>
      <c r="F2585" s="3" t="s">
        <v>13401</v>
      </c>
      <c r="G2585" s="3" t="s">
        <v>358</v>
      </c>
      <c r="H2585" s="3" t="s">
        <v>24</v>
      </c>
      <c r="I2585" s="4">
        <v>28</v>
      </c>
      <c r="J2585" s="4">
        <v>21</v>
      </c>
      <c r="K2585" s="4">
        <v>2.2</v>
      </c>
      <c r="L2585" s="3" t="s">
        <v>13402</v>
      </c>
      <c r="M2585" s="3" t="s">
        <v>13403</v>
      </c>
    </row>
    <row r="2586" spans="1:13">
      <c r="A2586" s="3">
        <v>2585</v>
      </c>
      <c r="B2586" s="3" t="s">
        <v>13404</v>
      </c>
      <c r="C2586" s="3" t="s">
        <v>13405</v>
      </c>
      <c r="D2586" s="4">
        <f ca="1" t="shared" si="516"/>
        <v>16</v>
      </c>
      <c r="E2586" s="4">
        <f ca="1" t="shared" si="517"/>
        <v>15</v>
      </c>
      <c r="F2586" s="3" t="s">
        <v>13406</v>
      </c>
      <c r="G2586" s="3" t="s">
        <v>245</v>
      </c>
      <c r="H2586" s="3" t="s">
        <v>23</v>
      </c>
      <c r="I2586" s="4">
        <v>109</v>
      </c>
      <c r="J2586" s="4">
        <v>37</v>
      </c>
      <c r="K2586" s="4">
        <v>1.9</v>
      </c>
      <c r="L2586" s="3" t="s">
        <v>13407</v>
      </c>
      <c r="M2586" s="3" t="s">
        <v>13408</v>
      </c>
    </row>
    <row r="2587" spans="1:13">
      <c r="A2587" s="3">
        <v>2586</v>
      </c>
      <c r="B2587" s="3" t="s">
        <v>13409</v>
      </c>
      <c r="C2587" s="3" t="s">
        <v>13410</v>
      </c>
      <c r="D2587" s="4">
        <f ca="1" t="shared" si="516"/>
        <v>36</v>
      </c>
      <c r="E2587" s="4">
        <f ca="1" t="shared" si="517"/>
        <v>42</v>
      </c>
      <c r="F2587" s="3" t="s">
        <v>13411</v>
      </c>
      <c r="G2587" s="3" t="s">
        <v>865</v>
      </c>
      <c r="H2587" s="3" t="s">
        <v>4999</v>
      </c>
      <c r="I2587" s="4">
        <v>11</v>
      </c>
      <c r="J2587" s="4">
        <v>6</v>
      </c>
      <c r="K2587" s="4">
        <v>2.3</v>
      </c>
      <c r="L2587" s="3" t="s">
        <v>13412</v>
      </c>
      <c r="M2587" s="3" t="s">
        <v>13413</v>
      </c>
    </row>
    <row r="2588" spans="1:13">
      <c r="A2588" s="3">
        <v>2587</v>
      </c>
      <c r="B2588" s="3" t="s">
        <v>13414</v>
      </c>
      <c r="C2588" s="3" t="s">
        <v>13415</v>
      </c>
      <c r="D2588" s="4">
        <f ca="1" t="shared" si="516"/>
        <v>42</v>
      </c>
      <c r="E2588" s="4">
        <f ca="1" t="shared" si="517"/>
        <v>47</v>
      </c>
      <c r="F2588" s="3" t="s">
        <v>13416</v>
      </c>
      <c r="G2588" s="3" t="s">
        <v>23</v>
      </c>
      <c r="H2588" s="3" t="s">
        <v>24</v>
      </c>
      <c r="I2588" s="4">
        <v>416</v>
      </c>
      <c r="J2588" s="4">
        <v>297</v>
      </c>
      <c r="K2588" s="4">
        <v>1</v>
      </c>
      <c r="L2588" s="3" t="s">
        <v>13417</v>
      </c>
      <c r="M2588" s="3" t="s">
        <v>13418</v>
      </c>
    </row>
    <row r="2589" spans="1:13">
      <c r="A2589" s="3">
        <v>2588</v>
      </c>
      <c r="B2589" s="3" t="s">
        <v>13419</v>
      </c>
      <c r="C2589" s="3" t="s">
        <v>13420</v>
      </c>
      <c r="D2589" s="4">
        <f ca="1" t="shared" si="516"/>
        <v>31</v>
      </c>
      <c r="E2589" s="4">
        <f ca="1" t="shared" si="517"/>
        <v>46</v>
      </c>
      <c r="F2589" s="3" t="s">
        <v>13421</v>
      </c>
      <c r="G2589" s="3" t="s">
        <v>23</v>
      </c>
      <c r="H2589" s="3" t="s">
        <v>24</v>
      </c>
      <c r="I2589" s="4">
        <v>3444</v>
      </c>
      <c r="J2589" s="4">
        <v>2718</v>
      </c>
      <c r="K2589" s="4">
        <v>1.5</v>
      </c>
      <c r="L2589" s="3" t="s">
        <v>13422</v>
      </c>
      <c r="M2589" s="3" t="s">
        <v>13423</v>
      </c>
    </row>
    <row r="2590" spans="1:13">
      <c r="A2590" s="3">
        <v>2589</v>
      </c>
      <c r="B2590" s="3" t="s">
        <v>13424</v>
      </c>
      <c r="C2590" s="3" t="s">
        <v>13425</v>
      </c>
      <c r="D2590" s="4">
        <f ca="1" t="shared" si="516"/>
        <v>19</v>
      </c>
      <c r="E2590" s="4">
        <f ca="1" t="shared" si="517"/>
        <v>27</v>
      </c>
      <c r="F2590" s="3" t="s">
        <v>13426</v>
      </c>
      <c r="G2590" s="3" t="s">
        <v>7799</v>
      </c>
      <c r="H2590" s="3" t="s">
        <v>128</v>
      </c>
      <c r="I2590" s="4">
        <v>92</v>
      </c>
      <c r="J2590" s="4">
        <v>39</v>
      </c>
      <c r="K2590" s="4">
        <v>3.9</v>
      </c>
      <c r="L2590" s="3" t="s">
        <v>13427</v>
      </c>
      <c r="M2590" s="3" t="s">
        <v>13428</v>
      </c>
    </row>
    <row r="2591" spans="1:13">
      <c r="A2591" s="3">
        <v>2590</v>
      </c>
      <c r="B2591" s="3" t="s">
        <v>13429</v>
      </c>
      <c r="C2591" s="3" t="s">
        <v>13430</v>
      </c>
      <c r="D2591" s="4">
        <f ca="1" t="shared" si="516"/>
        <v>13</v>
      </c>
      <c r="E2591" s="4">
        <f ca="1" t="shared" si="517"/>
        <v>44</v>
      </c>
      <c r="F2591" s="3" t="s">
        <v>13431</v>
      </c>
      <c r="G2591" s="3" t="s">
        <v>114</v>
      </c>
      <c r="H2591" s="3" t="s">
        <v>2070</v>
      </c>
      <c r="I2591" s="4">
        <v>90</v>
      </c>
      <c r="J2591" s="4">
        <v>14</v>
      </c>
      <c r="K2591" s="4">
        <v>2.3</v>
      </c>
      <c r="L2591" s="3" t="s">
        <v>13432</v>
      </c>
      <c r="M2591" s="3" t="s">
        <v>13433</v>
      </c>
    </row>
    <row r="2592" spans="1:13">
      <c r="A2592" s="3">
        <v>2591</v>
      </c>
      <c r="B2592" s="3" t="s">
        <v>13434</v>
      </c>
      <c r="C2592" s="3" t="s">
        <v>13435</v>
      </c>
      <c r="D2592" s="4">
        <f ca="1" t="shared" si="516"/>
        <v>41</v>
      </c>
      <c r="E2592" s="4">
        <f ca="1" t="shared" si="517"/>
        <v>30</v>
      </c>
      <c r="F2592" s="3" t="s">
        <v>48</v>
      </c>
      <c r="G2592" s="3" t="s">
        <v>11387</v>
      </c>
      <c r="H2592" s="3" t="s">
        <v>1787</v>
      </c>
      <c r="I2592" s="4">
        <v>728</v>
      </c>
      <c r="J2592" s="4">
        <v>605</v>
      </c>
      <c r="K2592" s="4">
        <v>3</v>
      </c>
      <c r="L2592" s="3" t="s">
        <v>13436</v>
      </c>
      <c r="M2592" s="3" t="s">
        <v>13437</v>
      </c>
    </row>
    <row r="2593" spans="1:13">
      <c r="A2593" s="3">
        <v>2592</v>
      </c>
      <c r="B2593" s="3" t="s">
        <v>13438</v>
      </c>
      <c r="C2593" s="3" t="s">
        <v>13439</v>
      </c>
      <c r="D2593" s="4">
        <f ca="1" t="shared" ref="D2593:D2602" si="518">RANDBETWEEN(10,50)</f>
        <v>13</v>
      </c>
      <c r="E2593" s="4">
        <f ca="1" t="shared" ref="E2593:E2602" si="519">RANDBETWEEN(10,50)</f>
        <v>49</v>
      </c>
      <c r="F2593" s="3" t="s">
        <v>48</v>
      </c>
      <c r="G2593" s="3" t="s">
        <v>48</v>
      </c>
      <c r="H2593" s="3" t="s">
        <v>48</v>
      </c>
      <c r="I2593" s="4">
        <v>1</v>
      </c>
      <c r="J2593" s="4">
        <v>1</v>
      </c>
      <c r="K2593" s="4">
        <v>4.2</v>
      </c>
      <c r="L2593" s="3" t="s">
        <v>13440</v>
      </c>
      <c r="M2593" s="3" t="s">
        <v>13441</v>
      </c>
    </row>
    <row r="2594" spans="1:13">
      <c r="A2594" s="3">
        <v>2593</v>
      </c>
      <c r="B2594" s="3" t="s">
        <v>13442</v>
      </c>
      <c r="C2594" s="3" t="s">
        <v>13443</v>
      </c>
      <c r="D2594" s="4">
        <f ca="1" t="shared" si="518"/>
        <v>34</v>
      </c>
      <c r="E2594" s="4">
        <f ca="1" t="shared" si="519"/>
        <v>12</v>
      </c>
      <c r="F2594" s="3" t="s">
        <v>13444</v>
      </c>
      <c r="G2594" s="3" t="s">
        <v>3809</v>
      </c>
      <c r="H2594" s="3" t="s">
        <v>17</v>
      </c>
      <c r="I2594" s="4">
        <v>184</v>
      </c>
      <c r="J2594" s="4">
        <v>14</v>
      </c>
      <c r="K2594" s="4">
        <v>4.6</v>
      </c>
      <c r="L2594" s="3" t="s">
        <v>13445</v>
      </c>
      <c r="M2594" s="3" t="s">
        <v>13446</v>
      </c>
    </row>
    <row r="2595" spans="1:13">
      <c r="A2595" s="3">
        <v>2594</v>
      </c>
      <c r="B2595" s="3" t="s">
        <v>13447</v>
      </c>
      <c r="C2595" s="3" t="s">
        <v>13448</v>
      </c>
      <c r="D2595" s="4">
        <f ca="1" t="shared" si="518"/>
        <v>50</v>
      </c>
      <c r="E2595" s="4">
        <f ca="1" t="shared" si="519"/>
        <v>36</v>
      </c>
      <c r="F2595" s="3" t="s">
        <v>13449</v>
      </c>
      <c r="G2595" s="3" t="s">
        <v>23</v>
      </c>
      <c r="H2595" s="3" t="s">
        <v>24</v>
      </c>
      <c r="I2595" s="4">
        <v>66</v>
      </c>
      <c r="J2595" s="4">
        <v>2</v>
      </c>
      <c r="K2595" s="4">
        <v>2.9</v>
      </c>
      <c r="L2595" s="3" t="s">
        <v>13450</v>
      </c>
      <c r="M2595" s="3" t="s">
        <v>13451</v>
      </c>
    </row>
    <row r="2596" spans="1:13">
      <c r="A2596" s="3">
        <v>2595</v>
      </c>
      <c r="B2596" s="3" t="s">
        <v>13452</v>
      </c>
      <c r="C2596" s="3" t="s">
        <v>13453</v>
      </c>
      <c r="D2596" s="4">
        <f ca="1" t="shared" si="518"/>
        <v>32</v>
      </c>
      <c r="E2596" s="4">
        <f ca="1" t="shared" si="519"/>
        <v>15</v>
      </c>
      <c r="F2596" s="3" t="s">
        <v>13454</v>
      </c>
      <c r="G2596" s="3" t="s">
        <v>13455</v>
      </c>
      <c r="H2596" s="3" t="s">
        <v>1787</v>
      </c>
      <c r="I2596" s="4">
        <v>49</v>
      </c>
      <c r="J2596" s="4">
        <v>37</v>
      </c>
      <c r="K2596" s="4">
        <v>1.6</v>
      </c>
      <c r="L2596" s="3" t="s">
        <v>13456</v>
      </c>
      <c r="M2596" s="3" t="s">
        <v>13457</v>
      </c>
    </row>
    <row r="2597" spans="1:13">
      <c r="A2597" s="3">
        <v>2596</v>
      </c>
      <c r="B2597" s="3" t="s">
        <v>13458</v>
      </c>
      <c r="C2597" s="3" t="s">
        <v>13459</v>
      </c>
      <c r="D2597" s="4">
        <f ca="1" t="shared" si="518"/>
        <v>40</v>
      </c>
      <c r="E2597" s="4">
        <f ca="1" t="shared" si="519"/>
        <v>19</v>
      </c>
      <c r="F2597" s="3" t="s">
        <v>13460</v>
      </c>
      <c r="G2597" s="3" t="s">
        <v>23</v>
      </c>
      <c r="H2597" s="3" t="s">
        <v>24</v>
      </c>
      <c r="I2597" s="4">
        <v>217</v>
      </c>
      <c r="J2597" s="4">
        <v>155</v>
      </c>
      <c r="K2597" s="4">
        <v>1.3</v>
      </c>
      <c r="L2597" s="3" t="s">
        <v>13461</v>
      </c>
      <c r="M2597" s="3" t="s">
        <v>13462</v>
      </c>
    </row>
    <row r="2598" spans="1:13">
      <c r="A2598" s="3">
        <v>2597</v>
      </c>
      <c r="B2598" s="3" t="s">
        <v>13463</v>
      </c>
      <c r="C2598" s="3" t="s">
        <v>13464</v>
      </c>
      <c r="D2598" s="4">
        <f ca="1" t="shared" si="518"/>
        <v>14</v>
      </c>
      <c r="E2598" s="4">
        <f ca="1" t="shared" si="519"/>
        <v>11</v>
      </c>
      <c r="F2598" s="3" t="s">
        <v>13465</v>
      </c>
      <c r="G2598" s="3" t="s">
        <v>159</v>
      </c>
      <c r="H2598" s="3" t="s">
        <v>108</v>
      </c>
      <c r="I2598" s="4">
        <v>3296</v>
      </c>
      <c r="J2598" s="4">
        <v>1718</v>
      </c>
      <c r="K2598" s="4">
        <v>2.2</v>
      </c>
      <c r="L2598" s="3" t="s">
        <v>13466</v>
      </c>
      <c r="M2598" s="3" t="s">
        <v>13467</v>
      </c>
    </row>
    <row r="2599" spans="1:13">
      <c r="A2599" s="3">
        <v>2598</v>
      </c>
      <c r="B2599" s="3" t="s">
        <v>13468</v>
      </c>
      <c r="C2599" s="3" t="s">
        <v>13469</v>
      </c>
      <c r="D2599" s="4">
        <f ca="1" t="shared" si="518"/>
        <v>25</v>
      </c>
      <c r="E2599" s="4">
        <f ca="1" t="shared" si="519"/>
        <v>44</v>
      </c>
      <c r="F2599" s="3" t="s">
        <v>13470</v>
      </c>
      <c r="G2599" s="3" t="s">
        <v>7714</v>
      </c>
      <c r="H2599" s="3" t="s">
        <v>476</v>
      </c>
      <c r="I2599" s="4">
        <v>43</v>
      </c>
      <c r="J2599" s="4">
        <v>32</v>
      </c>
      <c r="K2599" s="4">
        <v>3</v>
      </c>
      <c r="L2599" s="3" t="s">
        <v>13471</v>
      </c>
      <c r="M2599" s="3" t="s">
        <v>13472</v>
      </c>
    </row>
    <row r="2600" spans="1:13">
      <c r="A2600" s="3">
        <v>2599</v>
      </c>
      <c r="B2600" s="3" t="s">
        <v>13473</v>
      </c>
      <c r="C2600" s="3" t="s">
        <v>13474</v>
      </c>
      <c r="D2600" s="4">
        <f ca="1" t="shared" si="518"/>
        <v>28</v>
      </c>
      <c r="E2600" s="4">
        <f ca="1" t="shared" si="519"/>
        <v>22</v>
      </c>
      <c r="F2600" s="3" t="s">
        <v>13475</v>
      </c>
      <c r="G2600" s="3" t="s">
        <v>4213</v>
      </c>
      <c r="H2600" s="3" t="s">
        <v>101</v>
      </c>
      <c r="I2600" s="4">
        <v>24</v>
      </c>
      <c r="J2600" s="4">
        <v>17</v>
      </c>
      <c r="K2600" s="4">
        <v>4.9</v>
      </c>
      <c r="L2600" s="3" t="s">
        <v>13476</v>
      </c>
      <c r="M2600" s="3" t="s">
        <v>13477</v>
      </c>
    </row>
    <row r="2601" spans="1:13">
      <c r="A2601" s="3">
        <v>2600</v>
      </c>
      <c r="B2601" s="3" t="s">
        <v>13478</v>
      </c>
      <c r="C2601" s="3" t="s">
        <v>125</v>
      </c>
      <c r="D2601" s="4">
        <f ca="1" t="shared" si="518"/>
        <v>36</v>
      </c>
      <c r="E2601" s="4">
        <f ca="1" t="shared" si="519"/>
        <v>46</v>
      </c>
      <c r="F2601" s="3" t="s">
        <v>13479</v>
      </c>
      <c r="G2601" s="3" t="s">
        <v>1941</v>
      </c>
      <c r="H2601" s="3" t="s">
        <v>12199</v>
      </c>
      <c r="I2601" s="4">
        <v>2</v>
      </c>
      <c r="J2601" s="4">
        <v>2</v>
      </c>
      <c r="K2601" s="4">
        <v>3.9</v>
      </c>
      <c r="L2601" s="3" t="s">
        <v>13480</v>
      </c>
      <c r="M2601" s="3" t="s">
        <v>13481</v>
      </c>
    </row>
    <row r="2602" spans="1:13">
      <c r="A2602" s="3">
        <v>2601</v>
      </c>
      <c r="B2602" s="3" t="s">
        <v>13482</v>
      </c>
      <c r="C2602" s="3" t="s">
        <v>3164</v>
      </c>
      <c r="D2602" s="4">
        <f ca="1" t="shared" si="518"/>
        <v>23</v>
      </c>
      <c r="E2602" s="4">
        <f ca="1" t="shared" si="519"/>
        <v>50</v>
      </c>
      <c r="F2602" s="3" t="s">
        <v>13483</v>
      </c>
      <c r="G2602" s="3" t="s">
        <v>4456</v>
      </c>
      <c r="H2602" s="3" t="s">
        <v>66</v>
      </c>
      <c r="I2602" s="4">
        <v>96</v>
      </c>
      <c r="J2602" s="4">
        <v>34</v>
      </c>
      <c r="K2602" s="4">
        <v>1.5</v>
      </c>
      <c r="L2602" s="3" t="s">
        <v>13484</v>
      </c>
      <c r="M2602" s="3" t="s">
        <v>13485</v>
      </c>
    </row>
    <row r="2603" spans="1:13">
      <c r="A2603" s="3">
        <v>2602</v>
      </c>
      <c r="B2603" s="3" t="s">
        <v>13486</v>
      </c>
      <c r="C2603" s="3" t="s">
        <v>13487</v>
      </c>
      <c r="D2603" s="4">
        <f ca="1" t="shared" ref="D2603:D2612" si="520">RANDBETWEEN(10,50)</f>
        <v>28</v>
      </c>
      <c r="E2603" s="4">
        <f ca="1" t="shared" ref="E2603:E2612" si="521">RANDBETWEEN(10,50)</f>
        <v>10</v>
      </c>
      <c r="F2603" s="3" t="s">
        <v>13488</v>
      </c>
      <c r="G2603" s="3" t="s">
        <v>245</v>
      </c>
      <c r="H2603" s="3" t="s">
        <v>24</v>
      </c>
      <c r="I2603" s="4">
        <v>39</v>
      </c>
      <c r="J2603" s="4">
        <v>32</v>
      </c>
      <c r="K2603" s="4">
        <v>5</v>
      </c>
      <c r="L2603" s="3" t="s">
        <v>13489</v>
      </c>
      <c r="M2603" s="3" t="s">
        <v>13490</v>
      </c>
    </row>
    <row r="2604" spans="1:13">
      <c r="A2604" s="3">
        <v>2603</v>
      </c>
      <c r="B2604" s="3" t="s">
        <v>13491</v>
      </c>
      <c r="C2604" s="3" t="s">
        <v>13492</v>
      </c>
      <c r="D2604" s="4">
        <f ca="1" t="shared" si="520"/>
        <v>16</v>
      </c>
      <c r="E2604" s="4">
        <f ca="1" t="shared" si="521"/>
        <v>35</v>
      </c>
      <c r="F2604" s="3" t="s">
        <v>13493</v>
      </c>
      <c r="G2604" s="3" t="s">
        <v>23</v>
      </c>
      <c r="H2604" s="3" t="s">
        <v>24</v>
      </c>
      <c r="I2604" s="4">
        <v>97</v>
      </c>
      <c r="J2604" s="4">
        <v>72</v>
      </c>
      <c r="K2604" s="4">
        <v>4.8</v>
      </c>
      <c r="L2604" s="3" t="s">
        <v>13494</v>
      </c>
      <c r="M2604" s="3" t="s">
        <v>13495</v>
      </c>
    </row>
    <row r="2605" spans="1:13">
      <c r="A2605" s="3">
        <v>2604</v>
      </c>
      <c r="B2605" s="3" t="s">
        <v>13496</v>
      </c>
      <c r="C2605" s="3" t="s">
        <v>13497</v>
      </c>
      <c r="D2605" s="4">
        <f ca="1" t="shared" si="520"/>
        <v>22</v>
      </c>
      <c r="E2605" s="4">
        <f ca="1" t="shared" si="521"/>
        <v>35</v>
      </c>
      <c r="F2605" s="3" t="s">
        <v>13498</v>
      </c>
      <c r="G2605" s="3" t="s">
        <v>6452</v>
      </c>
      <c r="H2605" s="3" t="s">
        <v>24</v>
      </c>
      <c r="I2605" s="4">
        <v>38</v>
      </c>
      <c r="J2605" s="4">
        <v>33</v>
      </c>
      <c r="K2605" s="4">
        <v>4.6</v>
      </c>
      <c r="L2605" s="3" t="s">
        <v>13499</v>
      </c>
      <c r="M2605" s="3" t="s">
        <v>13500</v>
      </c>
    </row>
    <row r="2606" spans="1:13">
      <c r="A2606" s="3">
        <v>2605</v>
      </c>
      <c r="B2606" s="3" t="s">
        <v>13501</v>
      </c>
      <c r="C2606" s="3" t="s">
        <v>13502</v>
      </c>
      <c r="D2606" s="4">
        <f ca="1" t="shared" si="520"/>
        <v>10</v>
      </c>
      <c r="E2606" s="4">
        <f ca="1" t="shared" si="521"/>
        <v>28</v>
      </c>
      <c r="F2606" s="3" t="s">
        <v>13503</v>
      </c>
      <c r="G2606" s="3" t="s">
        <v>245</v>
      </c>
      <c r="H2606" s="3" t="s">
        <v>23</v>
      </c>
      <c r="I2606" s="4">
        <v>74</v>
      </c>
      <c r="J2606" s="4">
        <v>69</v>
      </c>
      <c r="K2606" s="4">
        <v>3</v>
      </c>
      <c r="L2606" s="3" t="s">
        <v>13504</v>
      </c>
      <c r="M2606" s="3" t="s">
        <v>13505</v>
      </c>
    </row>
    <row r="2607" spans="1:13">
      <c r="A2607" s="3">
        <v>2606</v>
      </c>
      <c r="B2607" s="3" t="s">
        <v>13506</v>
      </c>
      <c r="C2607" s="3" t="s">
        <v>13507</v>
      </c>
      <c r="D2607" s="4">
        <f ca="1" t="shared" si="520"/>
        <v>40</v>
      </c>
      <c r="E2607" s="4">
        <f ca="1" t="shared" si="521"/>
        <v>49</v>
      </c>
      <c r="F2607" s="3" t="s">
        <v>13507</v>
      </c>
      <c r="G2607" s="3" t="s">
        <v>13507</v>
      </c>
      <c r="H2607" s="3" t="s">
        <v>1307</v>
      </c>
      <c r="I2607" s="4">
        <v>46</v>
      </c>
      <c r="J2607" s="4">
        <v>14</v>
      </c>
      <c r="K2607" s="4">
        <v>3.4</v>
      </c>
      <c r="L2607" s="3" t="s">
        <v>13508</v>
      </c>
      <c r="M2607" s="3" t="s">
        <v>13509</v>
      </c>
    </row>
    <row r="2608" spans="1:13">
      <c r="A2608" s="3">
        <v>2607</v>
      </c>
      <c r="B2608" s="3" t="s">
        <v>13510</v>
      </c>
      <c r="C2608" s="3" t="s">
        <v>13511</v>
      </c>
      <c r="D2608" s="4">
        <f ca="1" t="shared" si="520"/>
        <v>42</v>
      </c>
      <c r="E2608" s="4">
        <f ca="1" t="shared" si="521"/>
        <v>36</v>
      </c>
      <c r="F2608" s="3" t="s">
        <v>13512</v>
      </c>
      <c r="G2608" s="3" t="s">
        <v>13513</v>
      </c>
      <c r="H2608" s="3" t="s">
        <v>23</v>
      </c>
      <c r="I2608" s="4">
        <v>78</v>
      </c>
      <c r="J2608" s="4">
        <v>15</v>
      </c>
      <c r="K2608" s="4">
        <v>3.8</v>
      </c>
      <c r="L2608" s="3" t="s">
        <v>13514</v>
      </c>
      <c r="M2608" s="3" t="s">
        <v>13515</v>
      </c>
    </row>
    <row r="2609" spans="1:13">
      <c r="A2609" s="3">
        <v>2608</v>
      </c>
      <c r="B2609" s="3" t="s">
        <v>13516</v>
      </c>
      <c r="C2609" s="3" t="s">
        <v>13517</v>
      </c>
      <c r="D2609" s="4">
        <f ca="1" t="shared" si="520"/>
        <v>17</v>
      </c>
      <c r="E2609" s="4">
        <f ca="1" t="shared" si="521"/>
        <v>21</v>
      </c>
      <c r="F2609" s="3" t="s">
        <v>13518</v>
      </c>
      <c r="G2609" s="3" t="s">
        <v>5063</v>
      </c>
      <c r="H2609" s="3" t="s">
        <v>66</v>
      </c>
      <c r="I2609" s="4">
        <v>457</v>
      </c>
      <c r="J2609" s="4">
        <v>185</v>
      </c>
      <c r="K2609" s="4">
        <v>2.6</v>
      </c>
      <c r="L2609" s="3" t="s">
        <v>13519</v>
      </c>
      <c r="M2609" s="3" t="s">
        <v>13520</v>
      </c>
    </row>
    <row r="2610" spans="1:13">
      <c r="A2610" s="3">
        <v>2609</v>
      </c>
      <c r="B2610" s="3" t="s">
        <v>13521</v>
      </c>
      <c r="C2610" s="3" t="s">
        <v>13522</v>
      </c>
      <c r="D2610" s="4">
        <f ca="1" t="shared" si="520"/>
        <v>37</v>
      </c>
      <c r="E2610" s="4">
        <f ca="1" t="shared" si="521"/>
        <v>31</v>
      </c>
      <c r="F2610" s="3" t="s">
        <v>13523</v>
      </c>
      <c r="G2610" s="3" t="s">
        <v>1344</v>
      </c>
      <c r="H2610" s="3" t="s">
        <v>1345</v>
      </c>
      <c r="I2610" s="4">
        <v>296</v>
      </c>
      <c r="J2610" s="4">
        <v>218</v>
      </c>
      <c r="K2610" s="4">
        <v>4.8</v>
      </c>
      <c r="L2610" s="3" t="s">
        <v>13524</v>
      </c>
      <c r="M2610" s="3" t="s">
        <v>13525</v>
      </c>
    </row>
    <row r="2611" spans="1:13">
      <c r="A2611" s="3">
        <v>2610</v>
      </c>
      <c r="B2611" s="3" t="s">
        <v>13526</v>
      </c>
      <c r="C2611" s="3" t="s">
        <v>13527</v>
      </c>
      <c r="D2611" s="4">
        <f ca="1" t="shared" si="520"/>
        <v>30</v>
      </c>
      <c r="E2611" s="4">
        <f ca="1" t="shared" si="521"/>
        <v>39</v>
      </c>
      <c r="F2611" s="3" t="s">
        <v>13528</v>
      </c>
      <c r="G2611" s="3" t="s">
        <v>13529</v>
      </c>
      <c r="H2611" s="3" t="s">
        <v>66</v>
      </c>
      <c r="I2611" s="4">
        <v>4</v>
      </c>
      <c r="J2611" s="4">
        <v>3</v>
      </c>
      <c r="K2611" s="4">
        <v>4.5</v>
      </c>
      <c r="L2611" s="3" t="s">
        <v>13530</v>
      </c>
      <c r="M2611" s="3" t="s">
        <v>13531</v>
      </c>
    </row>
    <row r="2612" spans="1:13">
      <c r="A2612" s="3">
        <v>2611</v>
      </c>
      <c r="B2612" s="3" t="s">
        <v>13532</v>
      </c>
      <c r="C2612" s="5" t="s">
        <v>13533</v>
      </c>
      <c r="D2612" s="4">
        <f ca="1" t="shared" si="520"/>
        <v>24</v>
      </c>
      <c r="E2612" s="4">
        <f ca="1" t="shared" si="521"/>
        <v>46</v>
      </c>
      <c r="F2612" s="5" t="s">
        <v>13534</v>
      </c>
      <c r="G2612" s="5" t="s">
        <v>13535</v>
      </c>
      <c r="H2612" s="5" t="s">
        <v>13536</v>
      </c>
      <c r="I2612" s="4">
        <v>4</v>
      </c>
      <c r="J2612" s="4">
        <v>4</v>
      </c>
      <c r="K2612" s="4">
        <v>1.7</v>
      </c>
      <c r="L2612" s="3" t="s">
        <v>13537</v>
      </c>
      <c r="M2612" s="3" t="s">
        <v>13538</v>
      </c>
    </row>
    <row r="2613" spans="1:13">
      <c r="A2613" s="3">
        <v>2612</v>
      </c>
      <c r="B2613" s="3" t="s">
        <v>13539</v>
      </c>
      <c r="C2613" s="3" t="s">
        <v>13540</v>
      </c>
      <c r="D2613" s="4">
        <f ca="1" t="shared" ref="D2613:D2622" si="522">RANDBETWEEN(10,50)</f>
        <v>46</v>
      </c>
      <c r="E2613" s="4">
        <f ca="1" t="shared" ref="E2613:E2622" si="523">RANDBETWEEN(10,50)</f>
        <v>14</v>
      </c>
      <c r="F2613" s="3" t="s">
        <v>13541</v>
      </c>
      <c r="G2613" s="3" t="s">
        <v>2130</v>
      </c>
      <c r="H2613" s="3" t="s">
        <v>66</v>
      </c>
      <c r="I2613" s="4">
        <v>51</v>
      </c>
      <c r="J2613" s="4">
        <v>47</v>
      </c>
      <c r="K2613" s="4">
        <v>4.8</v>
      </c>
      <c r="L2613" s="3" t="s">
        <v>13542</v>
      </c>
      <c r="M2613" s="3" t="s">
        <v>13543</v>
      </c>
    </row>
    <row r="2614" spans="1:13">
      <c r="A2614" s="3">
        <v>2613</v>
      </c>
      <c r="B2614" s="3" t="s">
        <v>13544</v>
      </c>
      <c r="C2614" s="3" t="s">
        <v>13545</v>
      </c>
      <c r="D2614" s="4">
        <f ca="1" t="shared" si="522"/>
        <v>40</v>
      </c>
      <c r="E2614" s="4">
        <f ca="1" t="shared" si="523"/>
        <v>36</v>
      </c>
      <c r="F2614" s="3" t="s">
        <v>13546</v>
      </c>
      <c r="G2614" s="3" t="s">
        <v>23</v>
      </c>
      <c r="H2614" s="3" t="s">
        <v>24</v>
      </c>
      <c r="I2614" s="4">
        <v>154</v>
      </c>
      <c r="J2614" s="4">
        <v>92</v>
      </c>
      <c r="K2614" s="4">
        <v>5</v>
      </c>
      <c r="L2614" s="3" t="s">
        <v>13547</v>
      </c>
      <c r="M2614" s="3" t="s">
        <v>13548</v>
      </c>
    </row>
    <row r="2615" spans="1:13">
      <c r="A2615" s="3">
        <v>2614</v>
      </c>
      <c r="B2615" s="3" t="s">
        <v>13549</v>
      </c>
      <c r="C2615" s="3" t="s">
        <v>13550</v>
      </c>
      <c r="D2615" s="4">
        <f ca="1" t="shared" si="522"/>
        <v>39</v>
      </c>
      <c r="E2615" s="4">
        <f ca="1" t="shared" si="523"/>
        <v>37</v>
      </c>
      <c r="F2615" s="3" t="s">
        <v>13551</v>
      </c>
      <c r="G2615" s="3" t="s">
        <v>8397</v>
      </c>
      <c r="H2615" s="3" t="s">
        <v>9177</v>
      </c>
      <c r="I2615" s="4">
        <v>451</v>
      </c>
      <c r="J2615" s="4">
        <v>181</v>
      </c>
      <c r="K2615" s="4">
        <v>3.1</v>
      </c>
      <c r="L2615" s="3" t="s">
        <v>13552</v>
      </c>
      <c r="M2615" s="3" t="s">
        <v>13553</v>
      </c>
    </row>
    <row r="2616" spans="1:13">
      <c r="A2616" s="3">
        <v>2615</v>
      </c>
      <c r="B2616" s="3" t="s">
        <v>13554</v>
      </c>
      <c r="C2616" s="3" t="s">
        <v>13555</v>
      </c>
      <c r="D2616" s="4">
        <f ca="1" t="shared" si="522"/>
        <v>40</v>
      </c>
      <c r="E2616" s="4">
        <f ca="1" t="shared" si="523"/>
        <v>45</v>
      </c>
      <c r="F2616" s="3" t="s">
        <v>13556</v>
      </c>
      <c r="G2616" s="3" t="s">
        <v>1183</v>
      </c>
      <c r="H2616" s="3" t="s">
        <v>1184</v>
      </c>
      <c r="I2616" s="4">
        <v>4238</v>
      </c>
      <c r="J2616" s="4">
        <v>2001</v>
      </c>
      <c r="K2616" s="4">
        <v>4.3</v>
      </c>
      <c r="L2616" s="3" t="s">
        <v>13557</v>
      </c>
      <c r="M2616" s="3" t="s">
        <v>13558</v>
      </c>
    </row>
    <row r="2617" spans="1:13">
      <c r="A2617" s="3">
        <v>2616</v>
      </c>
      <c r="B2617" s="3" t="s">
        <v>13559</v>
      </c>
      <c r="C2617" s="3" t="s">
        <v>13560</v>
      </c>
      <c r="D2617" s="4">
        <f ca="1" t="shared" si="522"/>
        <v>46</v>
      </c>
      <c r="E2617" s="4">
        <f ca="1" t="shared" si="523"/>
        <v>32</v>
      </c>
      <c r="F2617" s="3" t="s">
        <v>48</v>
      </c>
      <c r="G2617" s="3" t="s">
        <v>48</v>
      </c>
      <c r="H2617" s="3" t="s">
        <v>48</v>
      </c>
      <c r="I2617" s="4">
        <v>2</v>
      </c>
      <c r="J2617" s="4">
        <v>2</v>
      </c>
      <c r="K2617" s="4">
        <v>2</v>
      </c>
      <c r="L2617" s="3" t="s">
        <v>13561</v>
      </c>
      <c r="M2617" s="3" t="s">
        <v>13562</v>
      </c>
    </row>
    <row r="2618" spans="1:13">
      <c r="A2618" s="3">
        <v>2617</v>
      </c>
      <c r="B2618" s="3" t="s">
        <v>13563</v>
      </c>
      <c r="C2618" s="3" t="s">
        <v>13564</v>
      </c>
      <c r="D2618" s="4">
        <f ca="1" t="shared" si="522"/>
        <v>10</v>
      </c>
      <c r="E2618" s="4">
        <f ca="1" t="shared" si="523"/>
        <v>15</v>
      </c>
      <c r="F2618" s="3" t="s">
        <v>13565</v>
      </c>
      <c r="G2618" s="3" t="s">
        <v>358</v>
      </c>
      <c r="H2618" s="3" t="s">
        <v>66</v>
      </c>
      <c r="I2618" s="4">
        <v>119</v>
      </c>
      <c r="J2618" s="4">
        <v>14</v>
      </c>
      <c r="K2618" s="4">
        <v>2.4</v>
      </c>
      <c r="L2618" s="3" t="s">
        <v>13566</v>
      </c>
      <c r="M2618" s="3" t="s">
        <v>13567</v>
      </c>
    </row>
    <row r="2619" spans="1:13">
      <c r="A2619" s="3">
        <v>2618</v>
      </c>
      <c r="B2619" s="3" t="s">
        <v>13568</v>
      </c>
      <c r="C2619" s="3" t="s">
        <v>13569</v>
      </c>
      <c r="D2619" s="4">
        <f ca="1" t="shared" si="522"/>
        <v>26</v>
      </c>
      <c r="E2619" s="4">
        <f ca="1" t="shared" si="523"/>
        <v>43</v>
      </c>
      <c r="F2619" s="3" t="s">
        <v>13570</v>
      </c>
      <c r="G2619" s="3" t="s">
        <v>23</v>
      </c>
      <c r="H2619" s="3" t="s">
        <v>24</v>
      </c>
      <c r="I2619" s="4">
        <v>112</v>
      </c>
      <c r="J2619" s="4">
        <v>31</v>
      </c>
      <c r="K2619" s="4">
        <v>1</v>
      </c>
      <c r="L2619" s="3" t="s">
        <v>13571</v>
      </c>
      <c r="M2619" s="3" t="s">
        <v>13572</v>
      </c>
    </row>
    <row r="2620" spans="1:13">
      <c r="A2620" s="3">
        <v>2619</v>
      </c>
      <c r="B2620" s="3" t="s">
        <v>13573</v>
      </c>
      <c r="C2620" s="3" t="s">
        <v>13574</v>
      </c>
      <c r="D2620" s="4">
        <f ca="1" t="shared" si="522"/>
        <v>27</v>
      </c>
      <c r="E2620" s="4">
        <f ca="1" t="shared" si="523"/>
        <v>49</v>
      </c>
      <c r="F2620" s="3" t="s">
        <v>13575</v>
      </c>
      <c r="G2620" s="3" t="s">
        <v>245</v>
      </c>
      <c r="H2620" s="3" t="s">
        <v>24</v>
      </c>
      <c r="I2620" s="4">
        <v>24</v>
      </c>
      <c r="J2620" s="4">
        <v>4</v>
      </c>
      <c r="K2620" s="4">
        <v>3.3</v>
      </c>
      <c r="L2620" s="3" t="s">
        <v>13576</v>
      </c>
      <c r="M2620" s="3" t="s">
        <v>13577</v>
      </c>
    </row>
    <row r="2621" spans="1:13">
      <c r="A2621" s="3">
        <v>2620</v>
      </c>
      <c r="B2621" s="3" t="s">
        <v>13578</v>
      </c>
      <c r="C2621" s="3" t="s">
        <v>13579</v>
      </c>
      <c r="D2621" s="4">
        <f ca="1" t="shared" si="522"/>
        <v>12</v>
      </c>
      <c r="E2621" s="4">
        <f ca="1" t="shared" si="523"/>
        <v>25</v>
      </c>
      <c r="F2621" s="3" t="s">
        <v>13580</v>
      </c>
      <c r="G2621" s="3" t="s">
        <v>10787</v>
      </c>
      <c r="H2621" s="3" t="s">
        <v>2988</v>
      </c>
      <c r="I2621" s="4">
        <v>792</v>
      </c>
      <c r="J2621" s="4">
        <v>82</v>
      </c>
      <c r="K2621" s="4">
        <v>4.5</v>
      </c>
      <c r="L2621" s="3" t="s">
        <v>13581</v>
      </c>
      <c r="M2621" s="3" t="s">
        <v>13582</v>
      </c>
    </row>
    <row r="2622" spans="1:13">
      <c r="A2622" s="3">
        <v>2621</v>
      </c>
      <c r="B2622" s="3" t="s">
        <v>13583</v>
      </c>
      <c r="C2622" s="3" t="s">
        <v>13584</v>
      </c>
      <c r="D2622" s="4">
        <f ca="1" t="shared" si="522"/>
        <v>42</v>
      </c>
      <c r="E2622" s="4">
        <f ca="1" t="shared" si="523"/>
        <v>18</v>
      </c>
      <c r="F2622" s="3" t="s">
        <v>13585</v>
      </c>
      <c r="G2622" s="3" t="s">
        <v>13586</v>
      </c>
      <c r="H2622" s="3" t="s">
        <v>24</v>
      </c>
      <c r="I2622" s="4">
        <v>44</v>
      </c>
      <c r="J2622" s="4">
        <v>34</v>
      </c>
      <c r="K2622" s="4">
        <v>1.9</v>
      </c>
      <c r="L2622" s="3" t="s">
        <v>13587</v>
      </c>
      <c r="M2622" s="3" t="s">
        <v>13588</v>
      </c>
    </row>
    <row r="2623" spans="1:13">
      <c r="A2623" s="3">
        <v>2622</v>
      </c>
      <c r="B2623" s="3" t="s">
        <v>13589</v>
      </c>
      <c r="C2623" s="3" t="s">
        <v>13590</v>
      </c>
      <c r="D2623" s="4">
        <f ca="1" t="shared" ref="D2623:D2632" si="524">RANDBETWEEN(10,50)</f>
        <v>30</v>
      </c>
      <c r="E2623" s="4">
        <f ca="1" t="shared" ref="E2623:E2632" si="525">RANDBETWEEN(10,50)</f>
        <v>13</v>
      </c>
      <c r="F2623" s="3" t="s">
        <v>13591</v>
      </c>
      <c r="G2623" s="3" t="s">
        <v>23</v>
      </c>
      <c r="H2623" s="3" t="s">
        <v>24</v>
      </c>
      <c r="I2623" s="4">
        <v>202</v>
      </c>
      <c r="J2623" s="4">
        <v>171</v>
      </c>
      <c r="K2623" s="4">
        <v>4.5</v>
      </c>
      <c r="L2623" s="3" t="s">
        <v>13592</v>
      </c>
      <c r="M2623" s="3" t="s">
        <v>13593</v>
      </c>
    </row>
    <row r="2624" spans="1:13">
      <c r="A2624" s="3">
        <v>2623</v>
      </c>
      <c r="B2624" s="3" t="s">
        <v>13594</v>
      </c>
      <c r="C2624" s="3" t="s">
        <v>13595</v>
      </c>
      <c r="D2624" s="4">
        <f ca="1" t="shared" si="524"/>
        <v>13</v>
      </c>
      <c r="E2624" s="4">
        <f ca="1" t="shared" si="525"/>
        <v>13</v>
      </c>
      <c r="F2624" s="3" t="s">
        <v>48</v>
      </c>
      <c r="G2624" s="3" t="s">
        <v>13596</v>
      </c>
      <c r="H2624" s="3" t="s">
        <v>23</v>
      </c>
      <c r="I2624" s="4">
        <v>31</v>
      </c>
      <c r="J2624" s="4">
        <v>2</v>
      </c>
      <c r="K2624" s="4">
        <v>4.1</v>
      </c>
      <c r="L2624" s="3" t="s">
        <v>13597</v>
      </c>
      <c r="M2624" s="3" t="s">
        <v>13598</v>
      </c>
    </row>
    <row r="2625" spans="1:13">
      <c r="A2625" s="3">
        <v>2624</v>
      </c>
      <c r="B2625" s="3" t="s">
        <v>13599</v>
      </c>
      <c r="C2625" s="3" t="s">
        <v>13600</v>
      </c>
      <c r="D2625" s="4">
        <f ca="1" t="shared" si="524"/>
        <v>43</v>
      </c>
      <c r="E2625" s="4">
        <f ca="1" t="shared" si="525"/>
        <v>16</v>
      </c>
      <c r="F2625" s="3" t="s">
        <v>13601</v>
      </c>
      <c r="G2625" s="3" t="s">
        <v>3004</v>
      </c>
      <c r="H2625" s="3" t="s">
        <v>66</v>
      </c>
      <c r="I2625" s="4">
        <v>591</v>
      </c>
      <c r="J2625" s="4">
        <v>59</v>
      </c>
      <c r="K2625" s="4">
        <v>2.2</v>
      </c>
      <c r="L2625" s="3" t="s">
        <v>13602</v>
      </c>
      <c r="M2625" s="3" t="s">
        <v>13603</v>
      </c>
    </row>
    <row r="2626" spans="1:13">
      <c r="A2626" s="3">
        <v>2625</v>
      </c>
      <c r="B2626" s="3" t="s">
        <v>13604</v>
      </c>
      <c r="C2626" s="3" t="s">
        <v>941</v>
      </c>
      <c r="D2626" s="4">
        <f ca="1" t="shared" si="524"/>
        <v>32</v>
      </c>
      <c r="E2626" s="4">
        <f ca="1" t="shared" si="525"/>
        <v>46</v>
      </c>
      <c r="F2626" s="3" t="s">
        <v>48</v>
      </c>
      <c r="G2626" s="3" t="s">
        <v>48</v>
      </c>
      <c r="H2626" s="3" t="s">
        <v>48</v>
      </c>
      <c r="I2626" s="4">
        <v>20</v>
      </c>
      <c r="J2626" s="4">
        <v>20</v>
      </c>
      <c r="K2626" s="4">
        <v>4.3</v>
      </c>
      <c r="L2626" s="3" t="s">
        <v>13605</v>
      </c>
      <c r="M2626" s="3" t="s">
        <v>13606</v>
      </c>
    </row>
    <row r="2627" spans="1:13">
      <c r="A2627" s="3">
        <v>2626</v>
      </c>
      <c r="B2627" s="3" t="s">
        <v>13607</v>
      </c>
      <c r="C2627" s="3" t="s">
        <v>13608</v>
      </c>
      <c r="D2627" s="4">
        <f ca="1" t="shared" si="524"/>
        <v>12</v>
      </c>
      <c r="E2627" s="4">
        <f ca="1" t="shared" si="525"/>
        <v>22</v>
      </c>
      <c r="F2627" s="3" t="s">
        <v>13609</v>
      </c>
      <c r="G2627" s="3" t="s">
        <v>245</v>
      </c>
      <c r="H2627" s="3" t="s">
        <v>24</v>
      </c>
      <c r="I2627" s="4">
        <v>188</v>
      </c>
      <c r="J2627" s="4">
        <v>83</v>
      </c>
      <c r="K2627" s="4">
        <v>1.5</v>
      </c>
      <c r="L2627" s="3" t="s">
        <v>13610</v>
      </c>
      <c r="M2627" s="3" t="s">
        <v>13611</v>
      </c>
    </row>
    <row r="2628" spans="1:13">
      <c r="A2628" s="3">
        <v>2627</v>
      </c>
      <c r="B2628" s="3" t="s">
        <v>13612</v>
      </c>
      <c r="C2628" s="3" t="s">
        <v>13613</v>
      </c>
      <c r="D2628" s="4">
        <f ca="1" t="shared" si="524"/>
        <v>41</v>
      </c>
      <c r="E2628" s="4">
        <f ca="1" t="shared" si="525"/>
        <v>33</v>
      </c>
      <c r="F2628" s="3" t="s">
        <v>13614</v>
      </c>
      <c r="G2628" s="3" t="s">
        <v>245</v>
      </c>
      <c r="H2628" s="3" t="s">
        <v>24</v>
      </c>
      <c r="I2628" s="4">
        <v>16066</v>
      </c>
      <c r="J2628" s="4">
        <v>8459</v>
      </c>
      <c r="K2628" s="4">
        <v>2.4</v>
      </c>
      <c r="L2628" s="3" t="s">
        <v>13615</v>
      </c>
      <c r="M2628" s="3" t="s">
        <v>13616</v>
      </c>
    </row>
    <row r="2629" spans="1:13">
      <c r="A2629" s="3">
        <v>2628</v>
      </c>
      <c r="B2629" s="3" t="s">
        <v>13617</v>
      </c>
      <c r="C2629" s="3" t="s">
        <v>13618</v>
      </c>
      <c r="D2629" s="4">
        <f ca="1" t="shared" si="524"/>
        <v>18</v>
      </c>
      <c r="E2629" s="4">
        <f ca="1" t="shared" si="525"/>
        <v>27</v>
      </c>
      <c r="F2629" s="3" t="s">
        <v>13619</v>
      </c>
      <c r="G2629" s="3" t="s">
        <v>23</v>
      </c>
      <c r="H2629" s="3" t="s">
        <v>23</v>
      </c>
      <c r="I2629" s="4">
        <v>179</v>
      </c>
      <c r="J2629" s="4">
        <v>69</v>
      </c>
      <c r="K2629" s="4">
        <v>1</v>
      </c>
      <c r="L2629" s="3" t="s">
        <v>13620</v>
      </c>
      <c r="M2629" s="3" t="s">
        <v>13621</v>
      </c>
    </row>
    <row r="2630" spans="1:13">
      <c r="A2630" s="3">
        <v>2629</v>
      </c>
      <c r="B2630" s="3" t="s">
        <v>13622</v>
      </c>
      <c r="C2630" s="3" t="s">
        <v>13623</v>
      </c>
      <c r="D2630" s="4">
        <f ca="1" t="shared" si="524"/>
        <v>19</v>
      </c>
      <c r="E2630" s="4">
        <f ca="1" t="shared" si="525"/>
        <v>14</v>
      </c>
      <c r="F2630" s="3" t="s">
        <v>1119</v>
      </c>
      <c r="G2630" s="3" t="s">
        <v>23</v>
      </c>
      <c r="H2630" s="3" t="s">
        <v>24</v>
      </c>
      <c r="I2630" s="4">
        <v>1736</v>
      </c>
      <c r="J2630" s="4">
        <v>1620</v>
      </c>
      <c r="K2630" s="4">
        <v>3.8</v>
      </c>
      <c r="L2630" s="3" t="s">
        <v>13624</v>
      </c>
      <c r="M2630" s="3" t="s">
        <v>13625</v>
      </c>
    </row>
    <row r="2631" spans="1:13">
      <c r="A2631" s="3">
        <v>2630</v>
      </c>
      <c r="B2631" s="3" t="s">
        <v>13626</v>
      </c>
      <c r="C2631" s="3" t="s">
        <v>13627</v>
      </c>
      <c r="D2631" s="4">
        <f ca="1" t="shared" si="524"/>
        <v>49</v>
      </c>
      <c r="E2631" s="4">
        <f ca="1" t="shared" si="525"/>
        <v>10</v>
      </c>
      <c r="F2631" s="3" t="s">
        <v>48</v>
      </c>
      <c r="G2631" s="3" t="s">
        <v>48</v>
      </c>
      <c r="H2631" s="3" t="s">
        <v>24</v>
      </c>
      <c r="I2631" s="4">
        <v>6</v>
      </c>
      <c r="J2631" s="4">
        <v>7</v>
      </c>
      <c r="K2631" s="4">
        <v>1.5</v>
      </c>
      <c r="L2631" s="3" t="s">
        <v>13628</v>
      </c>
      <c r="M2631" s="3" t="s">
        <v>13629</v>
      </c>
    </row>
    <row r="2632" spans="1:13">
      <c r="A2632" s="3">
        <v>2631</v>
      </c>
      <c r="B2632" s="3" t="s">
        <v>13630</v>
      </c>
      <c r="C2632" s="3" t="s">
        <v>13631</v>
      </c>
      <c r="D2632" s="4">
        <f ca="1" t="shared" si="524"/>
        <v>21</v>
      </c>
      <c r="E2632" s="4">
        <f ca="1" t="shared" si="525"/>
        <v>11</v>
      </c>
      <c r="F2632" s="3" t="s">
        <v>13632</v>
      </c>
      <c r="G2632" s="3" t="s">
        <v>23</v>
      </c>
      <c r="H2632" s="3" t="s">
        <v>24</v>
      </c>
      <c r="I2632" s="4">
        <v>44</v>
      </c>
      <c r="J2632" s="4">
        <v>29</v>
      </c>
      <c r="K2632" s="4">
        <v>1.2</v>
      </c>
      <c r="L2632" s="3" t="s">
        <v>13633</v>
      </c>
      <c r="M2632" s="3" t="s">
        <v>13634</v>
      </c>
    </row>
    <row r="2633" spans="1:13">
      <c r="A2633" s="3">
        <v>2632</v>
      </c>
      <c r="B2633" s="3" t="s">
        <v>13635</v>
      </c>
      <c r="C2633" s="3" t="s">
        <v>13636</v>
      </c>
      <c r="D2633" s="4">
        <f ca="1" t="shared" ref="D2633:D2642" si="526">RANDBETWEEN(10,50)</f>
        <v>26</v>
      </c>
      <c r="E2633" s="4">
        <f ca="1" t="shared" ref="E2633:E2642" si="527">RANDBETWEEN(10,50)</f>
        <v>45</v>
      </c>
      <c r="F2633" s="3" t="s">
        <v>48</v>
      </c>
      <c r="G2633" s="3" t="s">
        <v>48</v>
      </c>
      <c r="H2633" s="3" t="s">
        <v>48</v>
      </c>
      <c r="I2633" s="4">
        <v>27</v>
      </c>
      <c r="J2633" s="4">
        <v>16</v>
      </c>
      <c r="K2633" s="4">
        <v>4.9</v>
      </c>
      <c r="L2633" s="3" t="s">
        <v>13637</v>
      </c>
      <c r="M2633" s="3" t="s">
        <v>13638</v>
      </c>
    </row>
    <row r="2634" spans="1:13">
      <c r="A2634" s="3">
        <v>2633</v>
      </c>
      <c r="B2634" s="3" t="s">
        <v>13639</v>
      </c>
      <c r="C2634" s="3" t="s">
        <v>13640</v>
      </c>
      <c r="D2634" s="4">
        <f ca="1" t="shared" si="526"/>
        <v>43</v>
      </c>
      <c r="E2634" s="4">
        <f ca="1" t="shared" si="527"/>
        <v>26</v>
      </c>
      <c r="F2634" s="3" t="s">
        <v>13641</v>
      </c>
      <c r="G2634" s="3" t="s">
        <v>13642</v>
      </c>
      <c r="H2634" s="3" t="s">
        <v>108</v>
      </c>
      <c r="I2634" s="4">
        <v>277</v>
      </c>
      <c r="J2634" s="4">
        <v>131</v>
      </c>
      <c r="K2634" s="4">
        <v>1.6</v>
      </c>
      <c r="L2634" s="3" t="s">
        <v>13643</v>
      </c>
      <c r="M2634" s="3" t="s">
        <v>13644</v>
      </c>
    </row>
    <row r="2635" spans="1:13">
      <c r="A2635" s="3">
        <v>2634</v>
      </c>
      <c r="B2635" s="3" t="s">
        <v>13645</v>
      </c>
      <c r="C2635" s="3" t="s">
        <v>13646</v>
      </c>
      <c r="D2635" s="4">
        <f ca="1" t="shared" si="526"/>
        <v>45</v>
      </c>
      <c r="E2635" s="4">
        <f ca="1" t="shared" si="527"/>
        <v>42</v>
      </c>
      <c r="F2635" s="3" t="s">
        <v>48</v>
      </c>
      <c r="G2635" s="3" t="s">
        <v>48</v>
      </c>
      <c r="H2635" s="3" t="s">
        <v>48</v>
      </c>
      <c r="I2635" s="4">
        <v>15</v>
      </c>
      <c r="J2635" s="4">
        <v>10</v>
      </c>
      <c r="K2635" s="4">
        <v>4.5</v>
      </c>
      <c r="L2635" s="3" t="s">
        <v>13647</v>
      </c>
      <c r="M2635" s="3" t="s">
        <v>13648</v>
      </c>
    </row>
    <row r="2636" spans="1:13">
      <c r="A2636" s="3">
        <v>2635</v>
      </c>
      <c r="B2636" s="3" t="s">
        <v>13649</v>
      </c>
      <c r="C2636" s="3" t="s">
        <v>13650</v>
      </c>
      <c r="D2636" s="4">
        <f ca="1" t="shared" si="526"/>
        <v>28</v>
      </c>
      <c r="E2636" s="4">
        <f ca="1" t="shared" si="527"/>
        <v>48</v>
      </c>
      <c r="F2636" s="3" t="s">
        <v>13651</v>
      </c>
      <c r="G2636" s="3" t="s">
        <v>3276</v>
      </c>
      <c r="H2636" s="3" t="s">
        <v>309</v>
      </c>
      <c r="I2636" s="4">
        <v>1119</v>
      </c>
      <c r="J2636" s="4">
        <v>937</v>
      </c>
      <c r="K2636" s="4">
        <v>4.6</v>
      </c>
      <c r="L2636" s="3" t="s">
        <v>13652</v>
      </c>
      <c r="M2636" s="3" t="s">
        <v>13653</v>
      </c>
    </row>
    <row r="2637" spans="1:13">
      <c r="A2637" s="3">
        <v>2636</v>
      </c>
      <c r="B2637" s="3" t="s">
        <v>13654</v>
      </c>
      <c r="C2637" s="3" t="s">
        <v>13655</v>
      </c>
      <c r="D2637" s="4">
        <f ca="1" t="shared" si="526"/>
        <v>30</v>
      </c>
      <c r="E2637" s="4">
        <f ca="1" t="shared" si="527"/>
        <v>12</v>
      </c>
      <c r="F2637" s="3" t="s">
        <v>13656</v>
      </c>
      <c r="G2637" s="3" t="s">
        <v>245</v>
      </c>
      <c r="H2637" s="3" t="s">
        <v>23</v>
      </c>
      <c r="I2637" s="4">
        <v>11</v>
      </c>
      <c r="J2637" s="4">
        <v>6</v>
      </c>
      <c r="K2637" s="4">
        <v>3.5</v>
      </c>
      <c r="L2637" s="3" t="s">
        <v>13657</v>
      </c>
      <c r="M2637" s="3" t="s">
        <v>13658</v>
      </c>
    </row>
    <row r="2638" spans="1:13">
      <c r="A2638" s="3">
        <v>2637</v>
      </c>
      <c r="B2638" s="3" t="s">
        <v>13659</v>
      </c>
      <c r="C2638" s="3" t="s">
        <v>13660</v>
      </c>
      <c r="D2638" s="4">
        <f ca="1" t="shared" si="526"/>
        <v>47</v>
      </c>
      <c r="E2638" s="4">
        <f ca="1" t="shared" si="527"/>
        <v>23</v>
      </c>
      <c r="F2638" s="3" t="s">
        <v>13661</v>
      </c>
      <c r="G2638" s="3" t="s">
        <v>13662</v>
      </c>
      <c r="H2638" s="3" t="s">
        <v>309</v>
      </c>
      <c r="I2638" s="4">
        <v>878</v>
      </c>
      <c r="J2638" s="4">
        <v>390</v>
      </c>
      <c r="K2638" s="4">
        <v>2</v>
      </c>
      <c r="L2638" s="3" t="s">
        <v>13663</v>
      </c>
      <c r="M2638" s="3" t="s">
        <v>13664</v>
      </c>
    </row>
    <row r="2639" spans="1:13">
      <c r="A2639" s="3">
        <v>2638</v>
      </c>
      <c r="B2639" s="3" t="s">
        <v>13665</v>
      </c>
      <c r="C2639" s="3" t="s">
        <v>13666</v>
      </c>
      <c r="D2639" s="4">
        <f ca="1" t="shared" si="526"/>
        <v>14</v>
      </c>
      <c r="E2639" s="4">
        <f ca="1" t="shared" si="527"/>
        <v>43</v>
      </c>
      <c r="F2639" s="3" t="s">
        <v>13667</v>
      </c>
      <c r="G2639" s="3" t="s">
        <v>10758</v>
      </c>
      <c r="H2639" s="3" t="s">
        <v>66</v>
      </c>
      <c r="I2639" s="4">
        <v>299</v>
      </c>
      <c r="J2639" s="4">
        <v>201</v>
      </c>
      <c r="K2639" s="4">
        <v>3.9</v>
      </c>
      <c r="L2639" s="3" t="s">
        <v>13668</v>
      </c>
      <c r="M2639" s="3" t="s">
        <v>13669</v>
      </c>
    </row>
    <row r="2640" spans="1:13">
      <c r="A2640" s="3">
        <v>2639</v>
      </c>
      <c r="B2640" s="3" t="s">
        <v>13670</v>
      </c>
      <c r="C2640" s="3" t="s">
        <v>13671</v>
      </c>
      <c r="D2640" s="4">
        <f ca="1" t="shared" si="526"/>
        <v>49</v>
      </c>
      <c r="E2640" s="4">
        <f ca="1" t="shared" si="527"/>
        <v>44</v>
      </c>
      <c r="F2640" s="3" t="s">
        <v>13672</v>
      </c>
      <c r="G2640" s="3" t="s">
        <v>183</v>
      </c>
      <c r="H2640" s="3" t="s">
        <v>184</v>
      </c>
      <c r="I2640" s="4">
        <v>668</v>
      </c>
      <c r="J2640" s="4">
        <v>139</v>
      </c>
      <c r="K2640" s="4">
        <v>3.1</v>
      </c>
      <c r="L2640" s="3" t="s">
        <v>13673</v>
      </c>
      <c r="M2640" s="3" t="s">
        <v>13674</v>
      </c>
    </row>
    <row r="2641" spans="1:13">
      <c r="A2641" s="3">
        <v>2640</v>
      </c>
      <c r="B2641" s="3" t="s">
        <v>13675</v>
      </c>
      <c r="C2641" s="3" t="s">
        <v>13676</v>
      </c>
      <c r="D2641" s="4">
        <f ca="1" t="shared" si="526"/>
        <v>43</v>
      </c>
      <c r="E2641" s="4">
        <f ca="1" t="shared" si="527"/>
        <v>13</v>
      </c>
      <c r="F2641" s="3" t="s">
        <v>13677</v>
      </c>
      <c r="G2641" s="3" t="s">
        <v>13678</v>
      </c>
      <c r="H2641" s="3" t="s">
        <v>197</v>
      </c>
      <c r="I2641" s="4">
        <v>38</v>
      </c>
      <c r="J2641" s="4">
        <v>26</v>
      </c>
      <c r="K2641" s="4">
        <v>1.9</v>
      </c>
      <c r="L2641" s="3" t="s">
        <v>13679</v>
      </c>
      <c r="M2641" s="3" t="s">
        <v>13680</v>
      </c>
    </row>
    <row r="2642" spans="1:13">
      <c r="A2642" s="3">
        <v>2641</v>
      </c>
      <c r="B2642" s="3" t="s">
        <v>13681</v>
      </c>
      <c r="C2642" s="3" t="s">
        <v>13682</v>
      </c>
      <c r="D2642" s="4">
        <f ca="1" t="shared" si="526"/>
        <v>33</v>
      </c>
      <c r="E2642" s="4">
        <f ca="1" t="shared" si="527"/>
        <v>31</v>
      </c>
      <c r="F2642" s="3" t="s">
        <v>13683</v>
      </c>
      <c r="G2642" s="3" t="s">
        <v>13684</v>
      </c>
      <c r="H2642" s="3" t="s">
        <v>309</v>
      </c>
      <c r="I2642" s="4">
        <v>36</v>
      </c>
      <c r="J2642" s="4">
        <v>16</v>
      </c>
      <c r="K2642" s="4">
        <v>4.1</v>
      </c>
      <c r="L2642" s="3" t="s">
        <v>13685</v>
      </c>
      <c r="M2642" s="3" t="s">
        <v>13686</v>
      </c>
    </row>
    <row r="2643" spans="1:13">
      <c r="A2643" s="3">
        <v>2642</v>
      </c>
      <c r="B2643" s="3" t="s">
        <v>13687</v>
      </c>
      <c r="C2643" s="3" t="s">
        <v>13688</v>
      </c>
      <c r="D2643" s="4">
        <f ca="1" t="shared" ref="D2643:D2652" si="528">RANDBETWEEN(10,50)</f>
        <v>20</v>
      </c>
      <c r="E2643" s="4">
        <f ca="1" t="shared" ref="E2643:E2652" si="529">RANDBETWEEN(10,50)</f>
        <v>13</v>
      </c>
      <c r="F2643" s="3" t="s">
        <v>13689</v>
      </c>
      <c r="G2643" s="3" t="s">
        <v>23</v>
      </c>
      <c r="H2643" s="3" t="s">
        <v>23</v>
      </c>
      <c r="I2643" s="4">
        <v>117</v>
      </c>
      <c r="J2643" s="4">
        <v>99</v>
      </c>
      <c r="K2643" s="4">
        <v>4.8</v>
      </c>
      <c r="L2643" s="3" t="s">
        <v>13690</v>
      </c>
      <c r="M2643" s="3" t="s">
        <v>13691</v>
      </c>
    </row>
    <row r="2644" spans="1:13">
      <c r="A2644" s="3">
        <v>2643</v>
      </c>
      <c r="B2644" s="3" t="s">
        <v>13692</v>
      </c>
      <c r="C2644" s="3" t="s">
        <v>13693</v>
      </c>
      <c r="D2644" s="4">
        <f ca="1" t="shared" si="528"/>
        <v>42</v>
      </c>
      <c r="E2644" s="4">
        <f ca="1" t="shared" si="529"/>
        <v>21</v>
      </c>
      <c r="F2644" s="3" t="s">
        <v>13694</v>
      </c>
      <c r="G2644" s="3" t="s">
        <v>13695</v>
      </c>
      <c r="H2644" s="3" t="s">
        <v>43</v>
      </c>
      <c r="I2644" s="4">
        <v>5</v>
      </c>
      <c r="J2644" s="4">
        <v>5</v>
      </c>
      <c r="K2644" s="4">
        <v>4.2</v>
      </c>
      <c r="L2644" s="3" t="s">
        <v>13696</v>
      </c>
      <c r="M2644" s="3" t="s">
        <v>13697</v>
      </c>
    </row>
    <row r="2645" spans="1:13">
      <c r="A2645" s="3">
        <v>2644</v>
      </c>
      <c r="B2645" s="3" t="s">
        <v>13698</v>
      </c>
      <c r="C2645" s="3" t="s">
        <v>13699</v>
      </c>
      <c r="D2645" s="4">
        <f ca="1" t="shared" si="528"/>
        <v>36</v>
      </c>
      <c r="E2645" s="4">
        <f ca="1" t="shared" si="529"/>
        <v>50</v>
      </c>
      <c r="F2645" s="3" t="s">
        <v>13700</v>
      </c>
      <c r="G2645" s="3" t="s">
        <v>13701</v>
      </c>
      <c r="H2645" s="3" t="s">
        <v>17</v>
      </c>
      <c r="I2645" s="4">
        <v>7</v>
      </c>
      <c r="J2645" s="4">
        <v>7</v>
      </c>
      <c r="K2645" s="4">
        <v>2.5</v>
      </c>
      <c r="L2645" s="3" t="s">
        <v>13702</v>
      </c>
      <c r="M2645" s="3" t="s">
        <v>13703</v>
      </c>
    </row>
    <row r="2646" spans="1:13">
      <c r="A2646" s="3">
        <v>2645</v>
      </c>
      <c r="B2646" s="3" t="s">
        <v>13704</v>
      </c>
      <c r="C2646" s="3" t="s">
        <v>13705</v>
      </c>
      <c r="D2646" s="4">
        <f ca="1" t="shared" si="528"/>
        <v>25</v>
      </c>
      <c r="E2646" s="4">
        <f ca="1" t="shared" si="529"/>
        <v>48</v>
      </c>
      <c r="F2646" s="3" t="s">
        <v>13706</v>
      </c>
      <c r="G2646" s="3" t="s">
        <v>1586</v>
      </c>
      <c r="H2646" s="3" t="s">
        <v>375</v>
      </c>
      <c r="I2646" s="4">
        <v>1790</v>
      </c>
      <c r="J2646" s="4">
        <v>1413</v>
      </c>
      <c r="K2646" s="4">
        <v>2.4</v>
      </c>
      <c r="L2646" s="3" t="s">
        <v>13707</v>
      </c>
      <c r="M2646" s="3" t="s">
        <v>13708</v>
      </c>
    </row>
    <row r="2647" spans="1:13">
      <c r="A2647" s="3">
        <v>2646</v>
      </c>
      <c r="B2647" s="3" t="s">
        <v>13709</v>
      </c>
      <c r="C2647" s="3" t="s">
        <v>13710</v>
      </c>
      <c r="D2647" s="4">
        <f ca="1" t="shared" si="528"/>
        <v>47</v>
      </c>
      <c r="E2647" s="4">
        <f ca="1" t="shared" si="529"/>
        <v>20</v>
      </c>
      <c r="F2647" s="3" t="s">
        <v>13711</v>
      </c>
      <c r="G2647" s="3" t="s">
        <v>159</v>
      </c>
      <c r="H2647" s="3" t="s">
        <v>108</v>
      </c>
      <c r="I2647" s="4">
        <v>773</v>
      </c>
      <c r="J2647" s="4">
        <v>586</v>
      </c>
      <c r="K2647" s="4">
        <v>4.8</v>
      </c>
      <c r="L2647" s="3" t="s">
        <v>13712</v>
      </c>
      <c r="M2647" s="3" t="s">
        <v>13713</v>
      </c>
    </row>
    <row r="2648" spans="1:13">
      <c r="A2648" s="3">
        <v>2647</v>
      </c>
      <c r="B2648" s="3" t="s">
        <v>13714</v>
      </c>
      <c r="C2648" s="3" t="s">
        <v>13715</v>
      </c>
      <c r="D2648" s="4">
        <f ca="1" t="shared" si="528"/>
        <v>14</v>
      </c>
      <c r="E2648" s="4">
        <f ca="1" t="shared" si="529"/>
        <v>39</v>
      </c>
      <c r="F2648" s="3" t="s">
        <v>13716</v>
      </c>
      <c r="G2648" s="3" t="s">
        <v>23</v>
      </c>
      <c r="H2648" s="3" t="s">
        <v>24</v>
      </c>
      <c r="I2648" s="4">
        <v>6903</v>
      </c>
      <c r="J2648" s="4">
        <v>5257</v>
      </c>
      <c r="K2648" s="4">
        <v>2.1</v>
      </c>
      <c r="L2648" s="3" t="s">
        <v>13717</v>
      </c>
      <c r="M2648" s="3" t="s">
        <v>13718</v>
      </c>
    </row>
    <row r="2649" spans="1:13">
      <c r="A2649" s="3">
        <v>2648</v>
      </c>
      <c r="B2649" s="3" t="s">
        <v>13719</v>
      </c>
      <c r="C2649" s="3" t="s">
        <v>13720</v>
      </c>
      <c r="D2649" s="4">
        <f ca="1" t="shared" si="528"/>
        <v>24</v>
      </c>
      <c r="E2649" s="4">
        <f ca="1" t="shared" si="529"/>
        <v>40</v>
      </c>
      <c r="F2649" s="3" t="s">
        <v>13721</v>
      </c>
      <c r="G2649" s="3" t="s">
        <v>48</v>
      </c>
      <c r="H2649" s="3" t="s">
        <v>831</v>
      </c>
      <c r="I2649" s="4">
        <v>66</v>
      </c>
      <c r="J2649" s="4">
        <v>15</v>
      </c>
      <c r="K2649" s="4">
        <v>3.4</v>
      </c>
      <c r="L2649" s="3" t="s">
        <v>13722</v>
      </c>
      <c r="M2649" s="3" t="s">
        <v>13723</v>
      </c>
    </row>
    <row r="2650" spans="1:13">
      <c r="A2650" s="3">
        <v>2649</v>
      </c>
      <c r="B2650" s="3" t="s">
        <v>13724</v>
      </c>
      <c r="C2650" s="3" t="s">
        <v>13725</v>
      </c>
      <c r="D2650" s="4">
        <f ca="1" t="shared" si="528"/>
        <v>41</v>
      </c>
      <c r="E2650" s="4">
        <f ca="1" t="shared" si="529"/>
        <v>33</v>
      </c>
      <c r="F2650" s="3" t="s">
        <v>13726</v>
      </c>
      <c r="G2650" s="3" t="s">
        <v>13727</v>
      </c>
      <c r="H2650" s="3" t="s">
        <v>309</v>
      </c>
      <c r="I2650" s="4">
        <v>421</v>
      </c>
      <c r="J2650" s="4">
        <v>291</v>
      </c>
      <c r="K2650" s="4">
        <v>1.6</v>
      </c>
      <c r="L2650" s="3" t="s">
        <v>13728</v>
      </c>
      <c r="M2650" s="3" t="s">
        <v>13729</v>
      </c>
    </row>
    <row r="2651" spans="1:13">
      <c r="A2651" s="3">
        <v>2650</v>
      </c>
      <c r="B2651" s="3" t="s">
        <v>13730</v>
      </c>
      <c r="C2651" s="3" t="s">
        <v>13731</v>
      </c>
      <c r="D2651" s="4">
        <f ca="1" t="shared" si="528"/>
        <v>25</v>
      </c>
      <c r="E2651" s="4">
        <f ca="1" t="shared" si="529"/>
        <v>24</v>
      </c>
      <c r="F2651" s="3" t="s">
        <v>13732</v>
      </c>
      <c r="G2651" s="3" t="s">
        <v>245</v>
      </c>
      <c r="H2651" s="3" t="s">
        <v>24</v>
      </c>
      <c r="I2651" s="4">
        <v>194</v>
      </c>
      <c r="J2651" s="4">
        <v>95</v>
      </c>
      <c r="K2651" s="4">
        <v>4.9</v>
      </c>
      <c r="L2651" s="3" t="s">
        <v>13733</v>
      </c>
      <c r="M2651" s="3" t="s">
        <v>13734</v>
      </c>
    </row>
    <row r="2652" spans="1:13">
      <c r="A2652" s="3">
        <v>2651</v>
      </c>
      <c r="B2652" s="3" t="s">
        <v>13735</v>
      </c>
      <c r="C2652" s="3" t="s">
        <v>13736</v>
      </c>
      <c r="D2652" s="4">
        <f ca="1" t="shared" si="528"/>
        <v>40</v>
      </c>
      <c r="E2652" s="4">
        <f ca="1" t="shared" si="529"/>
        <v>29</v>
      </c>
      <c r="F2652" s="3" t="s">
        <v>13737</v>
      </c>
      <c r="G2652" s="3" t="s">
        <v>2130</v>
      </c>
      <c r="H2652" s="3" t="s">
        <v>66</v>
      </c>
      <c r="I2652" s="4">
        <v>32</v>
      </c>
      <c r="J2652" s="4">
        <v>11</v>
      </c>
      <c r="K2652" s="4">
        <v>4.8</v>
      </c>
      <c r="L2652" s="3" t="s">
        <v>13738</v>
      </c>
      <c r="M2652" s="3" t="s">
        <v>13739</v>
      </c>
    </row>
    <row r="2653" spans="1:13">
      <c r="A2653" s="3">
        <v>2652</v>
      </c>
      <c r="B2653" s="3" t="s">
        <v>13740</v>
      </c>
      <c r="C2653" s="3" t="s">
        <v>13741</v>
      </c>
      <c r="D2653" s="4">
        <f ca="1" t="shared" ref="D2653:D2662" si="530">RANDBETWEEN(10,50)</f>
        <v>25</v>
      </c>
      <c r="E2653" s="4">
        <f ca="1" t="shared" ref="E2653:E2662" si="531">RANDBETWEEN(10,50)</f>
        <v>45</v>
      </c>
      <c r="F2653" s="3" t="s">
        <v>13742</v>
      </c>
      <c r="G2653" s="3" t="s">
        <v>245</v>
      </c>
      <c r="H2653" s="3" t="s">
        <v>24</v>
      </c>
      <c r="I2653" s="4">
        <v>54</v>
      </c>
      <c r="J2653" s="4">
        <v>48</v>
      </c>
      <c r="K2653" s="4">
        <v>4</v>
      </c>
      <c r="L2653" s="3" t="s">
        <v>13743</v>
      </c>
      <c r="M2653" s="3" t="s">
        <v>13744</v>
      </c>
    </row>
    <row r="2654" spans="1:13">
      <c r="A2654" s="3">
        <v>2653</v>
      </c>
      <c r="B2654" s="3" t="s">
        <v>13745</v>
      </c>
      <c r="C2654" s="3" t="s">
        <v>13746</v>
      </c>
      <c r="D2654" s="4">
        <f ca="1" t="shared" si="530"/>
        <v>42</v>
      </c>
      <c r="E2654" s="4">
        <f ca="1" t="shared" si="531"/>
        <v>37</v>
      </c>
      <c r="F2654" s="3" t="s">
        <v>13747</v>
      </c>
      <c r="G2654" s="3" t="s">
        <v>3477</v>
      </c>
      <c r="H2654" s="3" t="s">
        <v>24</v>
      </c>
      <c r="I2654" s="4">
        <v>339</v>
      </c>
      <c r="J2654" s="4">
        <v>93</v>
      </c>
      <c r="K2654" s="4">
        <v>1.5</v>
      </c>
      <c r="L2654" s="3" t="s">
        <v>13748</v>
      </c>
      <c r="M2654" s="3" t="s">
        <v>13749</v>
      </c>
    </row>
    <row r="2655" spans="1:13">
      <c r="A2655" s="3">
        <v>2654</v>
      </c>
      <c r="B2655" s="3" t="s">
        <v>13750</v>
      </c>
      <c r="C2655" s="3" t="s">
        <v>13751</v>
      </c>
      <c r="D2655" s="4">
        <f ca="1" t="shared" si="530"/>
        <v>10</v>
      </c>
      <c r="E2655" s="4">
        <f ca="1" t="shared" si="531"/>
        <v>49</v>
      </c>
      <c r="F2655" s="3" t="s">
        <v>13752</v>
      </c>
      <c r="G2655" s="3" t="s">
        <v>23</v>
      </c>
      <c r="H2655" s="3" t="s">
        <v>24</v>
      </c>
      <c r="I2655" s="4">
        <v>250</v>
      </c>
      <c r="J2655" s="4">
        <v>95</v>
      </c>
      <c r="K2655" s="4">
        <v>2.4</v>
      </c>
      <c r="L2655" s="3" t="s">
        <v>13753</v>
      </c>
      <c r="M2655" s="3" t="s">
        <v>13754</v>
      </c>
    </row>
    <row r="2656" spans="1:13">
      <c r="A2656" s="3">
        <v>2655</v>
      </c>
      <c r="B2656" s="3" t="s">
        <v>13755</v>
      </c>
      <c r="C2656" s="3" t="s">
        <v>13756</v>
      </c>
      <c r="D2656" s="4">
        <f ca="1" t="shared" si="530"/>
        <v>48</v>
      </c>
      <c r="E2656" s="4">
        <f ca="1" t="shared" si="531"/>
        <v>21</v>
      </c>
      <c r="F2656" s="3" t="s">
        <v>13757</v>
      </c>
      <c r="G2656" s="3" t="s">
        <v>13758</v>
      </c>
      <c r="H2656" s="3" t="s">
        <v>664</v>
      </c>
      <c r="I2656" s="4">
        <v>3</v>
      </c>
      <c r="J2656" s="4">
        <v>2</v>
      </c>
      <c r="K2656" s="4">
        <v>3.4</v>
      </c>
      <c r="L2656" s="3" t="s">
        <v>13759</v>
      </c>
      <c r="M2656" s="3" t="s">
        <v>13760</v>
      </c>
    </row>
    <row r="2657" spans="1:13">
      <c r="A2657" s="3">
        <v>2656</v>
      </c>
      <c r="B2657" s="3" t="s">
        <v>13761</v>
      </c>
      <c r="C2657" s="3" t="s">
        <v>13762</v>
      </c>
      <c r="D2657" s="4">
        <f ca="1" t="shared" si="530"/>
        <v>25</v>
      </c>
      <c r="E2657" s="4">
        <f ca="1" t="shared" si="531"/>
        <v>37</v>
      </c>
      <c r="F2657" s="3" t="s">
        <v>13763</v>
      </c>
      <c r="G2657" s="3" t="s">
        <v>23</v>
      </c>
      <c r="H2657" s="3" t="s">
        <v>23</v>
      </c>
      <c r="I2657" s="4">
        <v>1</v>
      </c>
      <c r="J2657" s="4">
        <v>1</v>
      </c>
      <c r="K2657" s="4">
        <v>1</v>
      </c>
      <c r="L2657" s="3" t="s">
        <v>13764</v>
      </c>
      <c r="M2657" s="3" t="s">
        <v>13765</v>
      </c>
    </row>
    <row r="2658" spans="1:13">
      <c r="A2658" s="3">
        <v>2657</v>
      </c>
      <c r="B2658" s="3" t="s">
        <v>13766</v>
      </c>
      <c r="C2658" s="3" t="s">
        <v>13767</v>
      </c>
      <c r="D2658" s="4">
        <f ca="1" t="shared" si="530"/>
        <v>26</v>
      </c>
      <c r="E2658" s="4">
        <f ca="1" t="shared" si="531"/>
        <v>35</v>
      </c>
      <c r="F2658" s="3" t="s">
        <v>13768</v>
      </c>
      <c r="G2658" s="3" t="s">
        <v>7714</v>
      </c>
      <c r="H2658" s="3" t="s">
        <v>476</v>
      </c>
      <c r="I2658" s="4">
        <v>1</v>
      </c>
      <c r="J2658" s="4">
        <v>1</v>
      </c>
      <c r="K2658" s="4">
        <v>2.9</v>
      </c>
      <c r="L2658" s="3" t="s">
        <v>13769</v>
      </c>
      <c r="M2658" s="3" t="s">
        <v>13770</v>
      </c>
    </row>
    <row r="2659" spans="1:13">
      <c r="A2659" s="3">
        <v>2658</v>
      </c>
      <c r="B2659" s="3" t="s">
        <v>13771</v>
      </c>
      <c r="C2659" s="3" t="s">
        <v>13772</v>
      </c>
      <c r="D2659" s="4">
        <f ca="1" t="shared" si="530"/>
        <v>19</v>
      </c>
      <c r="E2659" s="4">
        <f ca="1" t="shared" si="531"/>
        <v>47</v>
      </c>
      <c r="F2659" s="3" t="s">
        <v>48</v>
      </c>
      <c r="G2659" s="3" t="s">
        <v>48</v>
      </c>
      <c r="H2659" s="3" t="s">
        <v>48</v>
      </c>
      <c r="I2659" s="4">
        <v>285</v>
      </c>
      <c r="J2659" s="4">
        <v>6</v>
      </c>
      <c r="K2659" s="4">
        <v>2.5</v>
      </c>
      <c r="L2659" s="3" t="s">
        <v>13773</v>
      </c>
      <c r="M2659" s="3" t="s">
        <v>13774</v>
      </c>
    </row>
    <row r="2660" spans="1:13">
      <c r="A2660" s="3">
        <v>2659</v>
      </c>
      <c r="B2660" s="3" t="s">
        <v>13775</v>
      </c>
      <c r="C2660" s="3" t="s">
        <v>13776</v>
      </c>
      <c r="D2660" s="4">
        <f ca="1" t="shared" si="530"/>
        <v>10</v>
      </c>
      <c r="E2660" s="4">
        <f ca="1" t="shared" si="531"/>
        <v>13</v>
      </c>
      <c r="F2660" s="3" t="s">
        <v>13777</v>
      </c>
      <c r="G2660" s="3" t="s">
        <v>13778</v>
      </c>
      <c r="H2660" s="3" t="s">
        <v>23</v>
      </c>
      <c r="I2660" s="4">
        <v>789</v>
      </c>
      <c r="J2660" s="4">
        <v>80</v>
      </c>
      <c r="K2660" s="4">
        <v>1.8</v>
      </c>
      <c r="L2660" s="3" t="s">
        <v>13779</v>
      </c>
      <c r="M2660" s="3" t="s">
        <v>13780</v>
      </c>
    </row>
    <row r="2661" spans="1:13">
      <c r="A2661" s="3">
        <v>2660</v>
      </c>
      <c r="B2661" s="3" t="s">
        <v>13781</v>
      </c>
      <c r="C2661" s="3" t="s">
        <v>13782</v>
      </c>
      <c r="D2661" s="4">
        <f ca="1" t="shared" si="530"/>
        <v>44</v>
      </c>
      <c r="E2661" s="4">
        <f ca="1" t="shared" si="531"/>
        <v>18</v>
      </c>
      <c r="F2661" s="3" t="s">
        <v>13783</v>
      </c>
      <c r="G2661" s="3" t="s">
        <v>245</v>
      </c>
      <c r="H2661" s="3" t="s">
        <v>24</v>
      </c>
      <c r="I2661" s="4">
        <v>177</v>
      </c>
      <c r="J2661" s="4">
        <v>30</v>
      </c>
      <c r="K2661" s="4">
        <v>4.8</v>
      </c>
      <c r="L2661" s="3" t="s">
        <v>13784</v>
      </c>
      <c r="M2661" s="3" t="s">
        <v>13785</v>
      </c>
    </row>
    <row r="2662" spans="1:13">
      <c r="A2662" s="3">
        <v>2661</v>
      </c>
      <c r="B2662" s="3" t="s">
        <v>13786</v>
      </c>
      <c r="C2662" s="3" t="s">
        <v>13787</v>
      </c>
      <c r="D2662" s="4">
        <f ca="1" t="shared" si="530"/>
        <v>42</v>
      </c>
      <c r="E2662" s="4">
        <f ca="1" t="shared" si="531"/>
        <v>22</v>
      </c>
      <c r="F2662" s="3" t="s">
        <v>13788</v>
      </c>
      <c r="G2662" s="3" t="s">
        <v>23</v>
      </c>
      <c r="H2662" s="3" t="s">
        <v>23</v>
      </c>
      <c r="I2662" s="4">
        <v>3</v>
      </c>
      <c r="J2662" s="4">
        <v>1</v>
      </c>
      <c r="K2662" s="4">
        <v>4.3</v>
      </c>
      <c r="L2662" s="3" t="s">
        <v>13789</v>
      </c>
      <c r="M2662" s="3" t="s">
        <v>13790</v>
      </c>
    </row>
    <row r="2663" spans="1:13">
      <c r="A2663" s="3">
        <v>2662</v>
      </c>
      <c r="B2663" s="3" t="s">
        <v>13791</v>
      </c>
      <c r="C2663" s="3" t="s">
        <v>13792</v>
      </c>
      <c r="D2663" s="4">
        <f ca="1" t="shared" ref="D2663:D2672" si="532">RANDBETWEEN(10,50)</f>
        <v>26</v>
      </c>
      <c r="E2663" s="4">
        <f ca="1" t="shared" ref="E2663:E2672" si="533">RANDBETWEEN(10,50)</f>
        <v>18</v>
      </c>
      <c r="F2663" s="3" t="s">
        <v>13793</v>
      </c>
      <c r="G2663" s="3" t="s">
        <v>704</v>
      </c>
      <c r="H2663" s="3" t="s">
        <v>705</v>
      </c>
      <c r="I2663" s="4">
        <v>1693</v>
      </c>
      <c r="J2663" s="4">
        <v>487</v>
      </c>
      <c r="K2663" s="4">
        <v>3.1</v>
      </c>
      <c r="L2663" s="3" t="s">
        <v>13794</v>
      </c>
      <c r="M2663" s="3" t="s">
        <v>13795</v>
      </c>
    </row>
    <row r="2664" spans="1:13">
      <c r="A2664" s="3">
        <v>2663</v>
      </c>
      <c r="B2664" s="3" t="s">
        <v>13796</v>
      </c>
      <c r="C2664" s="3" t="s">
        <v>3906</v>
      </c>
      <c r="D2664" s="4">
        <f ca="1" t="shared" si="532"/>
        <v>29</v>
      </c>
      <c r="E2664" s="4">
        <f ca="1" t="shared" si="533"/>
        <v>37</v>
      </c>
      <c r="F2664" s="3" t="s">
        <v>13797</v>
      </c>
      <c r="G2664" s="3" t="s">
        <v>1399</v>
      </c>
      <c r="H2664" s="3" t="s">
        <v>66</v>
      </c>
      <c r="I2664" s="4">
        <v>25</v>
      </c>
      <c r="J2664" s="4">
        <v>16</v>
      </c>
      <c r="K2664" s="4">
        <v>3.1</v>
      </c>
      <c r="L2664" s="3" t="s">
        <v>13798</v>
      </c>
      <c r="M2664" s="3" t="s">
        <v>13799</v>
      </c>
    </row>
    <row r="2665" spans="1:13">
      <c r="A2665" s="3">
        <v>2664</v>
      </c>
      <c r="B2665" s="3" t="s">
        <v>13800</v>
      </c>
      <c r="C2665" s="3" t="s">
        <v>13801</v>
      </c>
      <c r="D2665" s="4">
        <f ca="1" t="shared" si="532"/>
        <v>28</v>
      </c>
      <c r="E2665" s="4">
        <f ca="1" t="shared" si="533"/>
        <v>13</v>
      </c>
      <c r="F2665" s="3" t="s">
        <v>48</v>
      </c>
      <c r="G2665" s="3" t="s">
        <v>48</v>
      </c>
      <c r="H2665" s="3" t="s">
        <v>48</v>
      </c>
      <c r="I2665" s="4">
        <v>64</v>
      </c>
      <c r="J2665" s="4">
        <v>51</v>
      </c>
      <c r="K2665" s="4">
        <v>2.4</v>
      </c>
      <c r="L2665" s="3" t="s">
        <v>13802</v>
      </c>
      <c r="M2665" s="3" t="s">
        <v>13803</v>
      </c>
    </row>
    <row r="2666" spans="1:13">
      <c r="A2666" s="3">
        <v>2665</v>
      </c>
      <c r="B2666" s="3" t="s">
        <v>13804</v>
      </c>
      <c r="C2666" s="3" t="s">
        <v>13805</v>
      </c>
      <c r="D2666" s="4">
        <f ca="1" t="shared" si="532"/>
        <v>23</v>
      </c>
      <c r="E2666" s="4">
        <f ca="1" t="shared" si="533"/>
        <v>10</v>
      </c>
      <c r="F2666" s="3" t="s">
        <v>13806</v>
      </c>
      <c r="G2666" s="3" t="s">
        <v>2018</v>
      </c>
      <c r="H2666" s="3" t="s">
        <v>24</v>
      </c>
      <c r="I2666" s="4">
        <v>136</v>
      </c>
      <c r="J2666" s="4">
        <v>70</v>
      </c>
      <c r="K2666" s="4">
        <v>3.4</v>
      </c>
      <c r="L2666" s="3" t="s">
        <v>13807</v>
      </c>
      <c r="M2666" s="3" t="s">
        <v>13808</v>
      </c>
    </row>
    <row r="2667" spans="1:13">
      <c r="A2667" s="3">
        <v>2666</v>
      </c>
      <c r="B2667" s="3" t="s">
        <v>13809</v>
      </c>
      <c r="C2667" s="3" t="s">
        <v>13810</v>
      </c>
      <c r="D2667" s="4">
        <f ca="1" t="shared" si="532"/>
        <v>21</v>
      </c>
      <c r="E2667" s="4">
        <f ca="1" t="shared" si="533"/>
        <v>17</v>
      </c>
      <c r="F2667" s="3" t="s">
        <v>13811</v>
      </c>
      <c r="G2667" s="3" t="s">
        <v>7403</v>
      </c>
      <c r="H2667" s="3" t="s">
        <v>66</v>
      </c>
      <c r="I2667" s="4">
        <v>24</v>
      </c>
      <c r="J2667" s="4">
        <v>8</v>
      </c>
      <c r="K2667" s="4">
        <v>4.5</v>
      </c>
      <c r="L2667" s="3" t="s">
        <v>13812</v>
      </c>
      <c r="M2667" s="3" t="s">
        <v>13813</v>
      </c>
    </row>
    <row r="2668" spans="1:13">
      <c r="A2668" s="3">
        <v>2667</v>
      </c>
      <c r="B2668" s="3" t="s">
        <v>13814</v>
      </c>
      <c r="C2668" s="3" t="s">
        <v>11320</v>
      </c>
      <c r="D2668" s="4">
        <f ca="1" t="shared" si="532"/>
        <v>38</v>
      </c>
      <c r="E2668" s="4">
        <f ca="1" t="shared" si="533"/>
        <v>48</v>
      </c>
      <c r="F2668" s="3" t="s">
        <v>48</v>
      </c>
      <c r="G2668" s="3" t="s">
        <v>1874</v>
      </c>
      <c r="H2668" s="3" t="s">
        <v>1874</v>
      </c>
      <c r="I2668" s="4">
        <v>114</v>
      </c>
      <c r="J2668" s="4">
        <v>13</v>
      </c>
      <c r="K2668" s="4">
        <v>5</v>
      </c>
      <c r="L2668" s="3" t="s">
        <v>13815</v>
      </c>
      <c r="M2668" s="3" t="s">
        <v>13816</v>
      </c>
    </row>
    <row r="2669" spans="1:13">
      <c r="A2669" s="3">
        <v>2668</v>
      </c>
      <c r="B2669" s="3" t="s">
        <v>13817</v>
      </c>
      <c r="C2669" s="3" t="s">
        <v>13818</v>
      </c>
      <c r="D2669" s="4">
        <f ca="1" t="shared" si="532"/>
        <v>17</v>
      </c>
      <c r="E2669" s="4">
        <f ca="1" t="shared" si="533"/>
        <v>50</v>
      </c>
      <c r="F2669" s="3" t="s">
        <v>13819</v>
      </c>
      <c r="G2669" s="3" t="s">
        <v>3004</v>
      </c>
      <c r="H2669" s="3" t="s">
        <v>66</v>
      </c>
      <c r="I2669" s="4">
        <v>108</v>
      </c>
      <c r="J2669" s="4">
        <v>65</v>
      </c>
      <c r="K2669" s="4">
        <v>2.2</v>
      </c>
      <c r="L2669" s="3" t="s">
        <v>13820</v>
      </c>
      <c r="M2669" s="3" t="s">
        <v>13821</v>
      </c>
    </row>
    <row r="2670" spans="1:13">
      <c r="A2670" s="3">
        <v>2669</v>
      </c>
      <c r="B2670" s="3" t="s">
        <v>13822</v>
      </c>
      <c r="C2670" s="3" t="s">
        <v>13823</v>
      </c>
      <c r="D2670" s="4">
        <f ca="1" t="shared" si="532"/>
        <v>20</v>
      </c>
      <c r="E2670" s="4">
        <f ca="1" t="shared" si="533"/>
        <v>19</v>
      </c>
      <c r="F2670" s="3" t="s">
        <v>13824</v>
      </c>
      <c r="G2670" s="3" t="s">
        <v>23</v>
      </c>
      <c r="H2670" s="3" t="s">
        <v>24</v>
      </c>
      <c r="I2670" s="4">
        <v>112</v>
      </c>
      <c r="J2670" s="4">
        <v>78</v>
      </c>
      <c r="K2670" s="4">
        <v>4.8</v>
      </c>
      <c r="L2670" s="3" t="s">
        <v>13825</v>
      </c>
      <c r="M2670" s="3" t="s">
        <v>13826</v>
      </c>
    </row>
    <row r="2671" spans="1:13">
      <c r="A2671" s="3">
        <v>2670</v>
      </c>
      <c r="B2671" s="3" t="s">
        <v>13827</v>
      </c>
      <c r="C2671" s="3" t="s">
        <v>13828</v>
      </c>
      <c r="D2671" s="4">
        <f ca="1" t="shared" si="532"/>
        <v>29</v>
      </c>
      <c r="E2671" s="4">
        <f ca="1" t="shared" si="533"/>
        <v>38</v>
      </c>
      <c r="F2671" s="3" t="s">
        <v>13829</v>
      </c>
      <c r="G2671" s="3" t="s">
        <v>6452</v>
      </c>
      <c r="H2671" s="3" t="s">
        <v>24</v>
      </c>
      <c r="I2671" s="4">
        <v>147</v>
      </c>
      <c r="J2671" s="4">
        <v>89</v>
      </c>
      <c r="K2671" s="4">
        <v>2.8</v>
      </c>
      <c r="L2671" s="3" t="s">
        <v>13830</v>
      </c>
      <c r="M2671" s="3" t="s">
        <v>13831</v>
      </c>
    </row>
    <row r="2672" spans="1:13">
      <c r="A2672" s="3">
        <v>2671</v>
      </c>
      <c r="B2672" s="3" t="s">
        <v>13832</v>
      </c>
      <c r="C2672" s="3" t="s">
        <v>13833</v>
      </c>
      <c r="D2672" s="4">
        <f ca="1" t="shared" si="532"/>
        <v>49</v>
      </c>
      <c r="E2672" s="4">
        <f ca="1" t="shared" si="533"/>
        <v>24</v>
      </c>
      <c r="F2672" s="3" t="s">
        <v>48</v>
      </c>
      <c r="G2672" s="3" t="s">
        <v>5445</v>
      </c>
      <c r="H2672" s="3" t="s">
        <v>309</v>
      </c>
      <c r="I2672" s="4">
        <v>104</v>
      </c>
      <c r="J2672" s="4">
        <v>16</v>
      </c>
      <c r="K2672" s="4">
        <v>1.8</v>
      </c>
      <c r="L2672" s="3" t="s">
        <v>13834</v>
      </c>
      <c r="M2672" s="3" t="s">
        <v>13835</v>
      </c>
    </row>
    <row r="2673" spans="1:13">
      <c r="A2673" s="3">
        <v>2672</v>
      </c>
      <c r="B2673" s="3" t="s">
        <v>13836</v>
      </c>
      <c r="C2673" s="3" t="s">
        <v>13837</v>
      </c>
      <c r="D2673" s="4">
        <f ca="1" t="shared" ref="D2673:D2682" si="534">RANDBETWEEN(10,50)</f>
        <v>46</v>
      </c>
      <c r="E2673" s="4">
        <f ca="1" t="shared" ref="E2673:E2682" si="535">RANDBETWEEN(10,50)</f>
        <v>15</v>
      </c>
      <c r="F2673" s="3" t="s">
        <v>13838</v>
      </c>
      <c r="G2673" s="3" t="s">
        <v>245</v>
      </c>
      <c r="H2673" s="3" t="s">
        <v>24</v>
      </c>
      <c r="I2673" s="4">
        <v>1017</v>
      </c>
      <c r="J2673" s="4">
        <v>633</v>
      </c>
      <c r="K2673" s="4">
        <v>1.9</v>
      </c>
      <c r="L2673" s="3" t="s">
        <v>13839</v>
      </c>
      <c r="M2673" s="3" t="s">
        <v>13840</v>
      </c>
    </row>
    <row r="2674" spans="1:13">
      <c r="A2674" s="3">
        <v>2673</v>
      </c>
      <c r="B2674" s="3" t="s">
        <v>13841</v>
      </c>
      <c r="C2674" s="3" t="s">
        <v>13842</v>
      </c>
      <c r="D2674" s="4">
        <f ca="1" t="shared" si="534"/>
        <v>44</v>
      </c>
      <c r="E2674" s="4">
        <f ca="1" t="shared" si="535"/>
        <v>25</v>
      </c>
      <c r="F2674" s="3" t="s">
        <v>13843</v>
      </c>
      <c r="G2674" s="3" t="s">
        <v>23</v>
      </c>
      <c r="H2674" s="3" t="s">
        <v>24</v>
      </c>
      <c r="I2674" s="4">
        <v>575</v>
      </c>
      <c r="J2674" s="4">
        <v>452</v>
      </c>
      <c r="K2674" s="4">
        <v>2.6</v>
      </c>
      <c r="L2674" s="3" t="s">
        <v>13844</v>
      </c>
      <c r="M2674" s="3" t="s">
        <v>13845</v>
      </c>
    </row>
    <row r="2675" spans="1:13">
      <c r="A2675" s="3">
        <v>2674</v>
      </c>
      <c r="B2675" s="3" t="s">
        <v>13846</v>
      </c>
      <c r="C2675" s="3" t="s">
        <v>13847</v>
      </c>
      <c r="D2675" s="4">
        <f ca="1" t="shared" si="534"/>
        <v>45</v>
      </c>
      <c r="E2675" s="4">
        <f ca="1" t="shared" si="535"/>
        <v>34</v>
      </c>
      <c r="F2675" s="3" t="s">
        <v>13848</v>
      </c>
      <c r="G2675" s="3" t="s">
        <v>1947</v>
      </c>
      <c r="H2675" s="3" t="s">
        <v>24</v>
      </c>
      <c r="I2675" s="4">
        <v>0</v>
      </c>
      <c r="J2675" s="4">
        <v>0</v>
      </c>
      <c r="K2675" s="4">
        <v>1.7</v>
      </c>
      <c r="L2675" s="3" t="s">
        <v>13849</v>
      </c>
      <c r="M2675" s="3" t="s">
        <v>13850</v>
      </c>
    </row>
    <row r="2676" spans="1:13">
      <c r="A2676" s="3">
        <v>2675</v>
      </c>
      <c r="B2676" s="3" t="s">
        <v>13851</v>
      </c>
      <c r="C2676" s="3" t="s">
        <v>13852</v>
      </c>
      <c r="D2676" s="4">
        <f ca="1" t="shared" si="534"/>
        <v>33</v>
      </c>
      <c r="E2676" s="4">
        <f ca="1" t="shared" si="535"/>
        <v>17</v>
      </c>
      <c r="F2676" s="3" t="s">
        <v>13853</v>
      </c>
      <c r="G2676" s="3" t="s">
        <v>23</v>
      </c>
      <c r="H2676" s="3" t="s">
        <v>24</v>
      </c>
      <c r="I2676" s="4">
        <v>2182</v>
      </c>
      <c r="J2676" s="4">
        <v>154</v>
      </c>
      <c r="K2676" s="4">
        <v>3.5</v>
      </c>
      <c r="L2676" s="3" t="s">
        <v>13854</v>
      </c>
      <c r="M2676" s="3" t="s">
        <v>13855</v>
      </c>
    </row>
    <row r="2677" spans="1:13">
      <c r="A2677" s="3">
        <v>2676</v>
      </c>
      <c r="B2677" s="3" t="s">
        <v>13856</v>
      </c>
      <c r="C2677" s="3" t="s">
        <v>13857</v>
      </c>
      <c r="D2677" s="4">
        <f ca="1" t="shared" si="534"/>
        <v>38</v>
      </c>
      <c r="E2677" s="4">
        <f ca="1" t="shared" si="535"/>
        <v>18</v>
      </c>
      <c r="F2677" s="3" t="s">
        <v>13858</v>
      </c>
      <c r="G2677" s="3" t="s">
        <v>13859</v>
      </c>
      <c r="H2677" s="3" t="s">
        <v>66</v>
      </c>
      <c r="I2677" s="4">
        <v>6</v>
      </c>
      <c r="J2677" s="4">
        <v>5</v>
      </c>
      <c r="K2677" s="4">
        <v>4</v>
      </c>
      <c r="L2677" s="3" t="s">
        <v>13860</v>
      </c>
      <c r="M2677" s="3" t="s">
        <v>13861</v>
      </c>
    </row>
    <row r="2678" spans="1:13">
      <c r="A2678" s="3">
        <v>2677</v>
      </c>
      <c r="B2678" s="3" t="s">
        <v>13862</v>
      </c>
      <c r="C2678" s="3" t="s">
        <v>13863</v>
      </c>
      <c r="D2678" s="4">
        <f ca="1" t="shared" si="534"/>
        <v>25</v>
      </c>
      <c r="E2678" s="4">
        <f ca="1" t="shared" si="535"/>
        <v>31</v>
      </c>
      <c r="F2678" s="3" t="s">
        <v>13864</v>
      </c>
      <c r="G2678" s="3" t="s">
        <v>23</v>
      </c>
      <c r="H2678" s="3" t="s">
        <v>24</v>
      </c>
      <c r="I2678" s="4">
        <v>48</v>
      </c>
      <c r="J2678" s="4">
        <v>13</v>
      </c>
      <c r="K2678" s="4">
        <v>1.8</v>
      </c>
      <c r="L2678" s="3" t="s">
        <v>13865</v>
      </c>
      <c r="M2678" s="3" t="s">
        <v>13866</v>
      </c>
    </row>
    <row r="2679" spans="1:13">
      <c r="A2679" s="3">
        <v>2678</v>
      </c>
      <c r="B2679" s="3" t="s">
        <v>13867</v>
      </c>
      <c r="C2679" s="3" t="s">
        <v>13868</v>
      </c>
      <c r="D2679" s="4">
        <f ca="1" t="shared" si="534"/>
        <v>46</v>
      </c>
      <c r="E2679" s="4">
        <f ca="1" t="shared" si="535"/>
        <v>43</v>
      </c>
      <c r="F2679" s="3" t="s">
        <v>13869</v>
      </c>
      <c r="G2679" s="3" t="s">
        <v>13870</v>
      </c>
      <c r="H2679" s="3" t="s">
        <v>813</v>
      </c>
      <c r="I2679" s="4">
        <v>91</v>
      </c>
      <c r="J2679" s="4">
        <v>70</v>
      </c>
      <c r="K2679" s="4">
        <v>4</v>
      </c>
      <c r="L2679" s="3" t="s">
        <v>13871</v>
      </c>
      <c r="M2679" s="3" t="s">
        <v>13872</v>
      </c>
    </row>
    <row r="2680" spans="1:13">
      <c r="A2680" s="3">
        <v>2679</v>
      </c>
      <c r="B2680" s="3" t="s">
        <v>13873</v>
      </c>
      <c r="C2680" s="3" t="s">
        <v>13874</v>
      </c>
      <c r="D2680" s="4">
        <f ca="1" t="shared" si="534"/>
        <v>17</v>
      </c>
      <c r="E2680" s="4">
        <f ca="1" t="shared" si="535"/>
        <v>11</v>
      </c>
      <c r="F2680" s="3" t="s">
        <v>13875</v>
      </c>
      <c r="G2680" s="3" t="s">
        <v>23</v>
      </c>
      <c r="H2680" s="3" t="s">
        <v>24</v>
      </c>
      <c r="I2680" s="4">
        <v>2253</v>
      </c>
      <c r="J2680" s="4">
        <v>117</v>
      </c>
      <c r="K2680" s="4">
        <v>5</v>
      </c>
      <c r="L2680" s="3" t="s">
        <v>13876</v>
      </c>
      <c r="M2680" s="3" t="s">
        <v>13877</v>
      </c>
    </row>
    <row r="2681" spans="1:13">
      <c r="A2681" s="3">
        <v>2680</v>
      </c>
      <c r="B2681" s="3" t="s">
        <v>13878</v>
      </c>
      <c r="C2681" s="3" t="s">
        <v>13879</v>
      </c>
      <c r="D2681" s="4">
        <f ca="1" t="shared" si="534"/>
        <v>32</v>
      </c>
      <c r="E2681" s="4">
        <f ca="1" t="shared" si="535"/>
        <v>25</v>
      </c>
      <c r="F2681" s="3" t="s">
        <v>13880</v>
      </c>
      <c r="G2681" s="3" t="s">
        <v>749</v>
      </c>
      <c r="H2681" s="3" t="s">
        <v>108</v>
      </c>
      <c r="I2681" s="4">
        <v>14</v>
      </c>
      <c r="J2681" s="4">
        <v>11</v>
      </c>
      <c r="K2681" s="4">
        <v>3.3</v>
      </c>
      <c r="L2681" s="3" t="s">
        <v>13881</v>
      </c>
      <c r="M2681" s="3" t="s">
        <v>13882</v>
      </c>
    </row>
    <row r="2682" spans="1:13">
      <c r="A2682" s="3">
        <v>2681</v>
      </c>
      <c r="B2682" s="3" t="s">
        <v>13883</v>
      </c>
      <c r="C2682" s="3" t="s">
        <v>13884</v>
      </c>
      <c r="D2682" s="4">
        <f ca="1" t="shared" si="534"/>
        <v>35</v>
      </c>
      <c r="E2682" s="4">
        <f ca="1" t="shared" si="535"/>
        <v>42</v>
      </c>
      <c r="F2682" s="3" t="s">
        <v>13885</v>
      </c>
      <c r="G2682" s="3" t="s">
        <v>23</v>
      </c>
      <c r="H2682" s="3" t="s">
        <v>23</v>
      </c>
      <c r="I2682" s="4">
        <v>126</v>
      </c>
      <c r="J2682" s="4">
        <v>2</v>
      </c>
      <c r="K2682" s="4">
        <v>4.2</v>
      </c>
      <c r="L2682" s="3" t="s">
        <v>13886</v>
      </c>
      <c r="M2682" s="3" t="s">
        <v>13887</v>
      </c>
    </row>
    <row r="2683" spans="1:13">
      <c r="A2683" s="3">
        <v>2682</v>
      </c>
      <c r="B2683" s="3" t="s">
        <v>13888</v>
      </c>
      <c r="C2683" s="3" t="s">
        <v>13889</v>
      </c>
      <c r="D2683" s="4">
        <f ca="1" t="shared" ref="D2683:D2692" si="536">RANDBETWEEN(10,50)</f>
        <v>43</v>
      </c>
      <c r="E2683" s="4">
        <f ca="1" t="shared" ref="E2683:E2692" si="537">RANDBETWEEN(10,50)</f>
        <v>25</v>
      </c>
      <c r="F2683" s="3" t="s">
        <v>13890</v>
      </c>
      <c r="G2683" s="3" t="s">
        <v>1018</v>
      </c>
      <c r="H2683" s="3" t="s">
        <v>24</v>
      </c>
      <c r="I2683" s="4">
        <v>1436</v>
      </c>
      <c r="J2683" s="4">
        <v>520</v>
      </c>
      <c r="K2683" s="4">
        <v>2.2</v>
      </c>
      <c r="L2683" s="3" t="s">
        <v>13891</v>
      </c>
      <c r="M2683" s="3" t="s">
        <v>13892</v>
      </c>
    </row>
    <row r="2684" spans="1:13">
      <c r="A2684" s="3">
        <v>2683</v>
      </c>
      <c r="B2684" s="3" t="s">
        <v>13893</v>
      </c>
      <c r="C2684" s="3" t="s">
        <v>13894</v>
      </c>
      <c r="D2684" s="4">
        <f ca="1" t="shared" si="536"/>
        <v>46</v>
      </c>
      <c r="E2684" s="4">
        <f ca="1" t="shared" si="537"/>
        <v>25</v>
      </c>
      <c r="F2684" s="3" t="s">
        <v>48</v>
      </c>
      <c r="G2684" s="3" t="s">
        <v>13895</v>
      </c>
      <c r="H2684" s="3" t="s">
        <v>17</v>
      </c>
      <c r="I2684" s="4">
        <v>11</v>
      </c>
      <c r="J2684" s="4">
        <v>11</v>
      </c>
      <c r="K2684" s="4">
        <v>2.9</v>
      </c>
      <c r="L2684" s="3" t="s">
        <v>13896</v>
      </c>
      <c r="M2684" s="3" t="s">
        <v>13897</v>
      </c>
    </row>
    <row r="2685" spans="1:13">
      <c r="A2685" s="3">
        <v>2684</v>
      </c>
      <c r="B2685" s="3" t="s">
        <v>13898</v>
      </c>
      <c r="C2685" s="3" t="s">
        <v>13899</v>
      </c>
      <c r="D2685" s="4">
        <f ca="1" t="shared" si="536"/>
        <v>26</v>
      </c>
      <c r="E2685" s="4">
        <f ca="1" t="shared" si="537"/>
        <v>25</v>
      </c>
      <c r="F2685" s="3" t="s">
        <v>13900</v>
      </c>
      <c r="G2685" s="3" t="s">
        <v>13901</v>
      </c>
      <c r="H2685" s="3" t="s">
        <v>13902</v>
      </c>
      <c r="I2685" s="4">
        <v>1086</v>
      </c>
      <c r="J2685" s="4">
        <v>610</v>
      </c>
      <c r="K2685" s="4">
        <v>2.1</v>
      </c>
      <c r="L2685" s="3" t="s">
        <v>13903</v>
      </c>
      <c r="M2685" s="3" t="s">
        <v>13904</v>
      </c>
    </row>
    <row r="2686" spans="1:13">
      <c r="A2686" s="3">
        <v>2685</v>
      </c>
      <c r="B2686" s="3" t="s">
        <v>13905</v>
      </c>
      <c r="C2686" s="3" t="s">
        <v>13906</v>
      </c>
      <c r="D2686" s="4">
        <f ca="1" t="shared" si="536"/>
        <v>25</v>
      </c>
      <c r="E2686" s="4">
        <f ca="1" t="shared" si="537"/>
        <v>10</v>
      </c>
      <c r="F2686" s="3" t="s">
        <v>13907</v>
      </c>
      <c r="G2686" s="3" t="s">
        <v>4024</v>
      </c>
      <c r="H2686" s="3" t="s">
        <v>66</v>
      </c>
      <c r="I2686" s="4">
        <v>10</v>
      </c>
      <c r="J2686" s="4">
        <v>6</v>
      </c>
      <c r="K2686" s="4">
        <v>4</v>
      </c>
      <c r="L2686" s="3" t="s">
        <v>13908</v>
      </c>
      <c r="M2686" s="3" t="s">
        <v>13909</v>
      </c>
    </row>
    <row r="2687" spans="1:13">
      <c r="A2687" s="3">
        <v>2686</v>
      </c>
      <c r="B2687" s="3" t="s">
        <v>13910</v>
      </c>
      <c r="C2687" s="3" t="s">
        <v>13911</v>
      </c>
      <c r="D2687" s="4">
        <f ca="1" t="shared" si="536"/>
        <v>45</v>
      </c>
      <c r="E2687" s="4">
        <f ca="1" t="shared" si="537"/>
        <v>39</v>
      </c>
      <c r="F2687" s="3" t="s">
        <v>13912</v>
      </c>
      <c r="G2687" s="3" t="s">
        <v>23</v>
      </c>
      <c r="H2687" s="3" t="s">
        <v>24</v>
      </c>
      <c r="I2687" s="4">
        <v>640</v>
      </c>
      <c r="J2687" s="4">
        <v>376</v>
      </c>
      <c r="K2687" s="4">
        <v>2.9</v>
      </c>
      <c r="L2687" s="3" t="s">
        <v>13913</v>
      </c>
      <c r="M2687" s="3" t="s">
        <v>13914</v>
      </c>
    </row>
    <row r="2688" spans="1:13">
      <c r="A2688" s="3">
        <v>2687</v>
      </c>
      <c r="B2688" s="3" t="s">
        <v>13915</v>
      </c>
      <c r="C2688" s="3" t="s">
        <v>13916</v>
      </c>
      <c r="D2688" s="4">
        <f ca="1" t="shared" si="536"/>
        <v>43</v>
      </c>
      <c r="E2688" s="4">
        <f ca="1" t="shared" si="537"/>
        <v>42</v>
      </c>
      <c r="F2688" s="3" t="s">
        <v>13917</v>
      </c>
      <c r="G2688" s="3" t="s">
        <v>13918</v>
      </c>
      <c r="H2688" s="3" t="s">
        <v>7519</v>
      </c>
      <c r="I2688" s="4">
        <v>201</v>
      </c>
      <c r="J2688" s="4">
        <v>119</v>
      </c>
      <c r="K2688" s="4">
        <v>4.1</v>
      </c>
      <c r="L2688" s="3" t="s">
        <v>13919</v>
      </c>
      <c r="M2688" s="3" t="s">
        <v>13920</v>
      </c>
    </row>
    <row r="2689" spans="1:13">
      <c r="A2689" s="3">
        <v>2688</v>
      </c>
      <c r="B2689" s="3" t="s">
        <v>13921</v>
      </c>
      <c r="C2689" s="3" t="s">
        <v>13922</v>
      </c>
      <c r="D2689" s="4">
        <f ca="1" t="shared" si="536"/>
        <v>10</v>
      </c>
      <c r="E2689" s="4">
        <f ca="1" t="shared" si="537"/>
        <v>21</v>
      </c>
      <c r="F2689" s="3" t="s">
        <v>13923</v>
      </c>
      <c r="G2689" s="3" t="s">
        <v>13924</v>
      </c>
      <c r="H2689" s="3" t="s">
        <v>17</v>
      </c>
      <c r="I2689" s="4">
        <v>24</v>
      </c>
      <c r="J2689" s="4">
        <v>9</v>
      </c>
      <c r="K2689" s="4">
        <v>3.5</v>
      </c>
      <c r="L2689" s="3" t="s">
        <v>13925</v>
      </c>
      <c r="M2689" s="3" t="s">
        <v>13926</v>
      </c>
    </row>
    <row r="2690" spans="1:13">
      <c r="A2690" s="3">
        <v>2689</v>
      </c>
      <c r="B2690" s="3" t="s">
        <v>13927</v>
      </c>
      <c r="C2690" s="3" t="s">
        <v>13928</v>
      </c>
      <c r="D2690" s="4">
        <f ca="1" t="shared" si="536"/>
        <v>43</v>
      </c>
      <c r="E2690" s="4">
        <f ca="1" t="shared" si="537"/>
        <v>37</v>
      </c>
      <c r="F2690" s="3" t="s">
        <v>13929</v>
      </c>
      <c r="G2690" s="3" t="s">
        <v>13930</v>
      </c>
      <c r="H2690" s="3" t="s">
        <v>6482</v>
      </c>
      <c r="I2690" s="4">
        <v>13</v>
      </c>
      <c r="J2690" s="4">
        <v>9</v>
      </c>
      <c r="K2690" s="4">
        <v>1.4</v>
      </c>
      <c r="L2690" s="3" t="s">
        <v>13931</v>
      </c>
      <c r="M2690" s="3" t="s">
        <v>13932</v>
      </c>
    </row>
    <row r="2691" spans="1:13">
      <c r="A2691" s="3">
        <v>2690</v>
      </c>
      <c r="B2691" s="3" t="s">
        <v>13933</v>
      </c>
      <c r="C2691" s="3" t="s">
        <v>13934</v>
      </c>
      <c r="D2691" s="4">
        <f ca="1" t="shared" si="536"/>
        <v>42</v>
      </c>
      <c r="E2691" s="4">
        <f ca="1" t="shared" si="537"/>
        <v>15</v>
      </c>
      <c r="F2691" s="3" t="s">
        <v>13935</v>
      </c>
      <c r="G2691" s="3" t="s">
        <v>1947</v>
      </c>
      <c r="H2691" s="3" t="s">
        <v>24</v>
      </c>
      <c r="I2691" s="4">
        <v>125</v>
      </c>
      <c r="J2691" s="4">
        <v>49</v>
      </c>
      <c r="K2691" s="4">
        <v>3.9</v>
      </c>
      <c r="L2691" s="3" t="s">
        <v>13936</v>
      </c>
      <c r="M2691" s="3" t="s">
        <v>13937</v>
      </c>
    </row>
    <row r="2692" spans="1:13">
      <c r="A2692" s="3">
        <v>2691</v>
      </c>
      <c r="B2692" s="3" t="s">
        <v>13938</v>
      </c>
      <c r="C2692" s="3" t="s">
        <v>13939</v>
      </c>
      <c r="D2692" s="4">
        <f ca="1" t="shared" si="536"/>
        <v>33</v>
      </c>
      <c r="E2692" s="4">
        <f ca="1" t="shared" si="537"/>
        <v>17</v>
      </c>
      <c r="F2692" s="3" t="s">
        <v>13940</v>
      </c>
      <c r="G2692" s="3" t="s">
        <v>296</v>
      </c>
      <c r="H2692" s="3" t="s">
        <v>24</v>
      </c>
      <c r="I2692" s="4">
        <v>1055</v>
      </c>
      <c r="J2692" s="4">
        <v>450</v>
      </c>
      <c r="K2692" s="4">
        <v>4.7</v>
      </c>
      <c r="L2692" s="3" t="s">
        <v>13941</v>
      </c>
      <c r="M2692" s="3" t="s">
        <v>13942</v>
      </c>
    </row>
    <row r="2693" spans="1:13">
      <c r="A2693" s="3">
        <v>2692</v>
      </c>
      <c r="B2693" s="3" t="s">
        <v>13943</v>
      </c>
      <c r="C2693" s="3" t="s">
        <v>13944</v>
      </c>
      <c r="D2693" s="4">
        <f ca="1" t="shared" ref="D2693:D2702" si="538">RANDBETWEEN(10,50)</f>
        <v>31</v>
      </c>
      <c r="E2693" s="4">
        <f ca="1" t="shared" ref="E2693:E2702" si="539">RANDBETWEEN(10,50)</f>
        <v>34</v>
      </c>
      <c r="F2693" s="3" t="s">
        <v>48</v>
      </c>
      <c r="G2693" s="3" t="s">
        <v>48</v>
      </c>
      <c r="H2693" s="3" t="s">
        <v>48</v>
      </c>
      <c r="I2693" s="4">
        <v>186</v>
      </c>
      <c r="J2693" s="4">
        <v>57</v>
      </c>
      <c r="K2693" s="4">
        <v>2.1</v>
      </c>
      <c r="L2693" s="3" t="s">
        <v>13945</v>
      </c>
      <c r="M2693" s="3" t="s">
        <v>13946</v>
      </c>
    </row>
    <row r="2694" spans="1:13">
      <c r="A2694" s="3">
        <v>2693</v>
      </c>
      <c r="B2694" s="3" t="s">
        <v>13947</v>
      </c>
      <c r="C2694" s="3" t="s">
        <v>13948</v>
      </c>
      <c r="D2694" s="4">
        <f ca="1" t="shared" si="538"/>
        <v>42</v>
      </c>
      <c r="E2694" s="4">
        <f ca="1" t="shared" si="539"/>
        <v>40</v>
      </c>
      <c r="F2694" s="3" t="s">
        <v>13949</v>
      </c>
      <c r="G2694" s="3" t="s">
        <v>23</v>
      </c>
      <c r="H2694" s="3" t="s">
        <v>24</v>
      </c>
      <c r="I2694" s="4">
        <v>489</v>
      </c>
      <c r="J2694" s="4">
        <v>12</v>
      </c>
      <c r="K2694" s="4">
        <v>1.2</v>
      </c>
      <c r="L2694" s="3" t="s">
        <v>13950</v>
      </c>
      <c r="M2694" s="3" t="s">
        <v>13951</v>
      </c>
    </row>
    <row r="2695" spans="1:13">
      <c r="A2695" s="3">
        <v>2694</v>
      </c>
      <c r="B2695" s="3" t="s">
        <v>13952</v>
      </c>
      <c r="C2695" s="3" t="s">
        <v>13953</v>
      </c>
      <c r="D2695" s="4">
        <f ca="1" t="shared" si="538"/>
        <v>45</v>
      </c>
      <c r="E2695" s="4">
        <f ca="1" t="shared" si="539"/>
        <v>14</v>
      </c>
      <c r="F2695" s="3" t="s">
        <v>13954</v>
      </c>
      <c r="G2695" s="3" t="s">
        <v>4501</v>
      </c>
      <c r="H2695" s="3" t="s">
        <v>375</v>
      </c>
      <c r="I2695" s="4">
        <v>311</v>
      </c>
      <c r="J2695" s="4">
        <v>142</v>
      </c>
      <c r="K2695" s="4">
        <v>1.9</v>
      </c>
      <c r="L2695" s="3" t="s">
        <v>13955</v>
      </c>
      <c r="M2695" s="3" t="s">
        <v>13956</v>
      </c>
    </row>
    <row r="2696" spans="1:13">
      <c r="A2696" s="3">
        <v>2695</v>
      </c>
      <c r="B2696" s="3" t="s">
        <v>13957</v>
      </c>
      <c r="C2696" s="3" t="s">
        <v>13958</v>
      </c>
      <c r="D2696" s="4">
        <f ca="1" t="shared" si="538"/>
        <v>49</v>
      </c>
      <c r="E2696" s="4">
        <f ca="1" t="shared" si="539"/>
        <v>24</v>
      </c>
      <c r="F2696" s="3" t="s">
        <v>13959</v>
      </c>
      <c r="G2696" s="3" t="s">
        <v>351</v>
      </c>
      <c r="H2696" s="3" t="s">
        <v>11879</v>
      </c>
      <c r="I2696" s="4">
        <v>252</v>
      </c>
      <c r="J2696" s="4">
        <v>203</v>
      </c>
      <c r="K2696" s="4">
        <v>4.4</v>
      </c>
      <c r="L2696" s="3" t="s">
        <v>13960</v>
      </c>
      <c r="M2696" s="3" t="s">
        <v>13961</v>
      </c>
    </row>
    <row r="2697" spans="1:13">
      <c r="A2697" s="3">
        <v>2696</v>
      </c>
      <c r="B2697" s="3" t="s">
        <v>13962</v>
      </c>
      <c r="C2697" s="3" t="s">
        <v>13963</v>
      </c>
      <c r="D2697" s="4">
        <f ca="1" t="shared" si="538"/>
        <v>47</v>
      </c>
      <c r="E2697" s="4">
        <f ca="1" t="shared" si="539"/>
        <v>31</v>
      </c>
      <c r="F2697" s="3" t="s">
        <v>48</v>
      </c>
      <c r="G2697" s="3" t="s">
        <v>48</v>
      </c>
      <c r="H2697" s="3" t="s">
        <v>48</v>
      </c>
      <c r="I2697" s="4">
        <v>3</v>
      </c>
      <c r="J2697" s="4">
        <v>2</v>
      </c>
      <c r="K2697" s="4">
        <v>1</v>
      </c>
      <c r="L2697" s="3" t="s">
        <v>13964</v>
      </c>
      <c r="M2697" s="3" t="s">
        <v>13965</v>
      </c>
    </row>
    <row r="2698" spans="1:13">
      <c r="A2698" s="3">
        <v>2697</v>
      </c>
      <c r="B2698" s="3" t="s">
        <v>13966</v>
      </c>
      <c r="C2698" s="3" t="s">
        <v>13967</v>
      </c>
      <c r="D2698" s="4">
        <f ca="1" t="shared" si="538"/>
        <v>46</v>
      </c>
      <c r="E2698" s="4">
        <f ca="1" t="shared" si="539"/>
        <v>49</v>
      </c>
      <c r="F2698" s="3" t="s">
        <v>13968</v>
      </c>
      <c r="G2698" s="3" t="s">
        <v>13969</v>
      </c>
      <c r="H2698" s="3" t="s">
        <v>24</v>
      </c>
      <c r="I2698" s="4">
        <v>705</v>
      </c>
      <c r="J2698" s="4">
        <v>8</v>
      </c>
      <c r="K2698" s="4">
        <v>1.6</v>
      </c>
      <c r="L2698" s="3" t="s">
        <v>13970</v>
      </c>
      <c r="M2698" s="3" t="s">
        <v>13971</v>
      </c>
    </row>
    <row r="2699" spans="1:13">
      <c r="A2699" s="3">
        <v>2698</v>
      </c>
      <c r="B2699" s="3" t="s">
        <v>13972</v>
      </c>
      <c r="C2699" s="3" t="s">
        <v>13973</v>
      </c>
      <c r="D2699" s="4">
        <f ca="1" t="shared" si="538"/>
        <v>35</v>
      </c>
      <c r="E2699" s="4">
        <f ca="1" t="shared" si="539"/>
        <v>33</v>
      </c>
      <c r="F2699" s="3" t="s">
        <v>13974</v>
      </c>
      <c r="G2699" s="3" t="s">
        <v>8798</v>
      </c>
      <c r="H2699" s="3" t="s">
        <v>4130</v>
      </c>
      <c r="I2699" s="4">
        <v>261</v>
      </c>
      <c r="J2699" s="4">
        <v>196</v>
      </c>
      <c r="K2699" s="4">
        <v>3.1</v>
      </c>
      <c r="L2699" s="3" t="s">
        <v>13975</v>
      </c>
      <c r="M2699" s="3" t="s">
        <v>13976</v>
      </c>
    </row>
    <row r="2700" spans="1:13">
      <c r="A2700" s="3">
        <v>2699</v>
      </c>
      <c r="B2700" s="3" t="s">
        <v>13977</v>
      </c>
      <c r="C2700" s="3" t="s">
        <v>13978</v>
      </c>
      <c r="D2700" s="4">
        <f ca="1" t="shared" si="538"/>
        <v>31</v>
      </c>
      <c r="E2700" s="4">
        <f ca="1" t="shared" si="539"/>
        <v>38</v>
      </c>
      <c r="F2700" s="3" t="s">
        <v>13979</v>
      </c>
      <c r="G2700" s="3" t="s">
        <v>23</v>
      </c>
      <c r="H2700" s="3" t="s">
        <v>24</v>
      </c>
      <c r="I2700" s="4">
        <v>649</v>
      </c>
      <c r="J2700" s="4">
        <v>498</v>
      </c>
      <c r="K2700" s="4">
        <v>2.1</v>
      </c>
      <c r="L2700" s="3" t="s">
        <v>13980</v>
      </c>
      <c r="M2700" s="3" t="s">
        <v>13981</v>
      </c>
    </row>
    <row r="2701" spans="1:13">
      <c r="A2701" s="3">
        <v>2700</v>
      </c>
      <c r="B2701" s="3" t="s">
        <v>13982</v>
      </c>
      <c r="C2701" s="3" t="s">
        <v>13983</v>
      </c>
      <c r="D2701" s="4">
        <f ca="1" t="shared" si="538"/>
        <v>28</v>
      </c>
      <c r="E2701" s="4">
        <f ca="1" t="shared" si="539"/>
        <v>30</v>
      </c>
      <c r="F2701" s="3" t="s">
        <v>48</v>
      </c>
      <c r="G2701" s="3" t="s">
        <v>48</v>
      </c>
      <c r="H2701" s="3" t="s">
        <v>48</v>
      </c>
      <c r="I2701" s="4">
        <v>56</v>
      </c>
      <c r="J2701" s="4">
        <v>28</v>
      </c>
      <c r="K2701" s="4">
        <v>3.4</v>
      </c>
      <c r="L2701" s="3" t="s">
        <v>13984</v>
      </c>
      <c r="M2701" s="3" t="s">
        <v>13985</v>
      </c>
    </row>
    <row r="2702" spans="1:13">
      <c r="A2702" s="3">
        <v>2701</v>
      </c>
      <c r="B2702" s="3" t="s">
        <v>13986</v>
      </c>
      <c r="C2702" s="3" t="s">
        <v>13987</v>
      </c>
      <c r="D2702" s="4">
        <f ca="1" t="shared" si="538"/>
        <v>38</v>
      </c>
      <c r="E2702" s="4">
        <f ca="1" t="shared" si="539"/>
        <v>16</v>
      </c>
      <c r="F2702" s="3" t="s">
        <v>13988</v>
      </c>
      <c r="G2702" s="3" t="s">
        <v>13989</v>
      </c>
      <c r="H2702" s="3" t="s">
        <v>24</v>
      </c>
      <c r="I2702" s="4">
        <v>2</v>
      </c>
      <c r="J2702" s="4">
        <v>2</v>
      </c>
      <c r="K2702" s="4">
        <v>4.9</v>
      </c>
      <c r="L2702" s="3" t="s">
        <v>13990</v>
      </c>
      <c r="M2702" s="3" t="s">
        <v>13991</v>
      </c>
    </row>
    <row r="2703" spans="1:13">
      <c r="A2703" s="3">
        <v>2702</v>
      </c>
      <c r="B2703" s="3" t="s">
        <v>13992</v>
      </c>
      <c r="C2703" s="3" t="s">
        <v>13993</v>
      </c>
      <c r="D2703" s="4">
        <f ca="1" t="shared" ref="D2703:D2712" si="540">RANDBETWEEN(10,50)</f>
        <v>35</v>
      </c>
      <c r="E2703" s="4">
        <f ca="1" t="shared" ref="E2703:E2712" si="541">RANDBETWEEN(10,50)</f>
        <v>18</v>
      </c>
      <c r="F2703" s="3" t="s">
        <v>13994</v>
      </c>
      <c r="G2703" s="3" t="s">
        <v>23</v>
      </c>
      <c r="H2703" s="3" t="s">
        <v>24</v>
      </c>
      <c r="I2703" s="4">
        <v>12</v>
      </c>
      <c r="J2703" s="4">
        <v>7</v>
      </c>
      <c r="K2703" s="4">
        <v>2.4</v>
      </c>
      <c r="L2703" s="3" t="s">
        <v>13995</v>
      </c>
      <c r="M2703" s="3" t="s">
        <v>13996</v>
      </c>
    </row>
    <row r="2704" spans="1:13">
      <c r="A2704" s="3">
        <v>2703</v>
      </c>
      <c r="B2704" s="3" t="s">
        <v>13997</v>
      </c>
      <c r="C2704" s="3" t="s">
        <v>13998</v>
      </c>
      <c r="D2704" s="4">
        <f ca="1" t="shared" si="540"/>
        <v>42</v>
      </c>
      <c r="E2704" s="4">
        <f ca="1" t="shared" si="541"/>
        <v>10</v>
      </c>
      <c r="F2704" s="3" t="s">
        <v>13999</v>
      </c>
      <c r="G2704" s="3" t="s">
        <v>14000</v>
      </c>
      <c r="H2704" s="3" t="s">
        <v>3208</v>
      </c>
      <c r="I2704" s="4">
        <v>315</v>
      </c>
      <c r="J2704" s="4">
        <v>248</v>
      </c>
      <c r="K2704" s="4">
        <v>3.1</v>
      </c>
      <c r="L2704" s="3" t="s">
        <v>14001</v>
      </c>
      <c r="M2704" s="3" t="s">
        <v>14002</v>
      </c>
    </row>
    <row r="2705" spans="1:13">
      <c r="A2705" s="3">
        <v>2704</v>
      </c>
      <c r="B2705" s="3" t="s">
        <v>14003</v>
      </c>
      <c r="C2705" s="3" t="s">
        <v>14004</v>
      </c>
      <c r="D2705" s="4">
        <f ca="1" t="shared" si="540"/>
        <v>29</v>
      </c>
      <c r="E2705" s="4">
        <f ca="1" t="shared" si="541"/>
        <v>45</v>
      </c>
      <c r="F2705" s="3" t="s">
        <v>14005</v>
      </c>
      <c r="G2705" s="3" t="s">
        <v>2234</v>
      </c>
      <c r="H2705" s="3" t="s">
        <v>476</v>
      </c>
      <c r="I2705" s="4">
        <v>4279</v>
      </c>
      <c r="J2705" s="4">
        <v>1038</v>
      </c>
      <c r="K2705" s="4">
        <v>1.9</v>
      </c>
      <c r="L2705" s="3" t="s">
        <v>14006</v>
      </c>
      <c r="M2705" s="3" t="s">
        <v>14007</v>
      </c>
    </row>
    <row r="2706" spans="1:13">
      <c r="A2706" s="3">
        <v>2705</v>
      </c>
      <c r="B2706" s="3" t="s">
        <v>14008</v>
      </c>
      <c r="C2706" s="3" t="s">
        <v>2518</v>
      </c>
      <c r="D2706" s="4">
        <f ca="1" t="shared" si="540"/>
        <v>10</v>
      </c>
      <c r="E2706" s="4">
        <f ca="1" t="shared" si="541"/>
        <v>30</v>
      </c>
      <c r="F2706" s="3" t="s">
        <v>14009</v>
      </c>
      <c r="G2706" s="3" t="s">
        <v>23</v>
      </c>
      <c r="H2706" s="3" t="s">
        <v>24</v>
      </c>
      <c r="I2706" s="4">
        <v>471</v>
      </c>
      <c r="J2706" s="4">
        <v>106</v>
      </c>
      <c r="K2706" s="4">
        <v>2.9</v>
      </c>
      <c r="L2706" s="3" t="s">
        <v>14010</v>
      </c>
      <c r="M2706" s="3" t="s">
        <v>14011</v>
      </c>
    </row>
    <row r="2707" spans="1:13">
      <c r="A2707" s="3">
        <v>2706</v>
      </c>
      <c r="B2707" s="3" t="s">
        <v>14012</v>
      </c>
      <c r="C2707" s="3" t="s">
        <v>3601</v>
      </c>
      <c r="D2707" s="4">
        <f ca="1" t="shared" si="540"/>
        <v>38</v>
      </c>
      <c r="E2707" s="4">
        <f ca="1" t="shared" si="541"/>
        <v>44</v>
      </c>
      <c r="F2707" s="3" t="s">
        <v>14013</v>
      </c>
      <c r="G2707" s="3" t="s">
        <v>14014</v>
      </c>
      <c r="H2707" s="3" t="s">
        <v>722</v>
      </c>
      <c r="I2707" s="4">
        <v>147</v>
      </c>
      <c r="J2707" s="4">
        <v>73</v>
      </c>
      <c r="K2707" s="4">
        <v>3.1</v>
      </c>
      <c r="L2707" s="3" t="s">
        <v>14015</v>
      </c>
      <c r="M2707" s="3" t="s">
        <v>14016</v>
      </c>
    </row>
    <row r="2708" spans="1:13">
      <c r="A2708" s="3">
        <v>2707</v>
      </c>
      <c r="B2708" s="3" t="s">
        <v>14017</v>
      </c>
      <c r="C2708" s="3" t="s">
        <v>14018</v>
      </c>
      <c r="D2708" s="4">
        <f ca="1" t="shared" si="540"/>
        <v>24</v>
      </c>
      <c r="E2708" s="4">
        <f ca="1" t="shared" si="541"/>
        <v>41</v>
      </c>
      <c r="F2708" s="3" t="s">
        <v>14019</v>
      </c>
      <c r="G2708" s="3" t="s">
        <v>23</v>
      </c>
      <c r="H2708" s="3" t="s">
        <v>24</v>
      </c>
      <c r="I2708" s="4">
        <v>2810</v>
      </c>
      <c r="J2708" s="4">
        <v>210</v>
      </c>
      <c r="K2708" s="4">
        <v>4.9</v>
      </c>
      <c r="L2708" s="3" t="s">
        <v>14020</v>
      </c>
      <c r="M2708" s="3" t="s">
        <v>14021</v>
      </c>
    </row>
    <row r="2709" spans="1:13">
      <c r="A2709" s="3">
        <v>2708</v>
      </c>
      <c r="B2709" s="3" t="s">
        <v>14022</v>
      </c>
      <c r="C2709" s="3" t="s">
        <v>14023</v>
      </c>
      <c r="D2709" s="4">
        <f ca="1" t="shared" si="540"/>
        <v>39</v>
      </c>
      <c r="E2709" s="4">
        <f ca="1" t="shared" si="541"/>
        <v>48</v>
      </c>
      <c r="F2709" s="3" t="s">
        <v>14024</v>
      </c>
      <c r="G2709" s="3" t="s">
        <v>1183</v>
      </c>
      <c r="H2709" s="3" t="s">
        <v>1184</v>
      </c>
      <c r="I2709" s="4">
        <v>333</v>
      </c>
      <c r="J2709" s="4">
        <v>303</v>
      </c>
      <c r="K2709" s="4">
        <v>4.2</v>
      </c>
      <c r="L2709" s="3" t="s">
        <v>14025</v>
      </c>
      <c r="M2709" s="3" t="s">
        <v>14026</v>
      </c>
    </row>
    <row r="2710" spans="1:13">
      <c r="A2710" s="3">
        <v>2709</v>
      </c>
      <c r="B2710" s="3" t="s">
        <v>14027</v>
      </c>
      <c r="C2710" s="3" t="s">
        <v>14028</v>
      </c>
      <c r="D2710" s="4">
        <f ca="1" t="shared" si="540"/>
        <v>45</v>
      </c>
      <c r="E2710" s="4">
        <f ca="1" t="shared" si="541"/>
        <v>43</v>
      </c>
      <c r="F2710" s="3" t="s">
        <v>14029</v>
      </c>
      <c r="G2710" s="3" t="s">
        <v>296</v>
      </c>
      <c r="H2710" s="3" t="s">
        <v>24</v>
      </c>
      <c r="I2710" s="4">
        <v>61</v>
      </c>
      <c r="J2710" s="4">
        <v>49</v>
      </c>
      <c r="K2710" s="4">
        <v>2.6</v>
      </c>
      <c r="L2710" s="3" t="s">
        <v>14030</v>
      </c>
      <c r="M2710" s="3" t="s">
        <v>14031</v>
      </c>
    </row>
    <row r="2711" spans="1:13">
      <c r="A2711" s="3">
        <v>2710</v>
      </c>
      <c r="B2711" s="3" t="s">
        <v>14032</v>
      </c>
      <c r="C2711" s="3" t="s">
        <v>14033</v>
      </c>
      <c r="D2711" s="4">
        <f ca="1" t="shared" si="540"/>
        <v>33</v>
      </c>
      <c r="E2711" s="4">
        <f ca="1" t="shared" si="541"/>
        <v>40</v>
      </c>
      <c r="F2711" s="3" t="s">
        <v>14034</v>
      </c>
      <c r="G2711" s="3" t="s">
        <v>23</v>
      </c>
      <c r="H2711" s="3" t="s">
        <v>24</v>
      </c>
      <c r="I2711" s="4">
        <v>722</v>
      </c>
      <c r="J2711" s="4">
        <v>330</v>
      </c>
      <c r="K2711" s="4">
        <v>1.6</v>
      </c>
      <c r="L2711" s="3" t="s">
        <v>14035</v>
      </c>
      <c r="M2711" s="3" t="s">
        <v>14036</v>
      </c>
    </row>
    <row r="2712" spans="1:13">
      <c r="A2712" s="3">
        <v>2711</v>
      </c>
      <c r="B2712" s="3" t="s">
        <v>14037</v>
      </c>
      <c r="C2712" s="3" t="s">
        <v>14038</v>
      </c>
      <c r="D2712" s="4">
        <f ca="1" t="shared" si="540"/>
        <v>19</v>
      </c>
      <c r="E2712" s="4">
        <f ca="1" t="shared" si="541"/>
        <v>44</v>
      </c>
      <c r="F2712" s="3" t="s">
        <v>14039</v>
      </c>
      <c r="G2712" s="3" t="s">
        <v>23</v>
      </c>
      <c r="H2712" s="3" t="s">
        <v>24</v>
      </c>
      <c r="I2712" s="4">
        <v>465</v>
      </c>
      <c r="J2712" s="4">
        <v>371</v>
      </c>
      <c r="K2712" s="4">
        <v>1.7</v>
      </c>
      <c r="L2712" s="3" t="s">
        <v>14040</v>
      </c>
      <c r="M2712" s="3" t="s">
        <v>14041</v>
      </c>
    </row>
    <row r="2713" spans="1:13">
      <c r="A2713" s="3">
        <v>2712</v>
      </c>
      <c r="B2713" s="3" t="s">
        <v>14042</v>
      </c>
      <c r="C2713" s="3" t="s">
        <v>14043</v>
      </c>
      <c r="D2713" s="4">
        <f ca="1" t="shared" ref="D2713:D2722" si="542">RANDBETWEEN(10,50)</f>
        <v>10</v>
      </c>
      <c r="E2713" s="4">
        <f ca="1" t="shared" ref="E2713:E2722" si="543">RANDBETWEEN(10,50)</f>
        <v>23</v>
      </c>
      <c r="F2713" s="3" t="s">
        <v>14044</v>
      </c>
      <c r="G2713" s="3" t="s">
        <v>23</v>
      </c>
      <c r="H2713" s="3" t="s">
        <v>24</v>
      </c>
      <c r="I2713" s="4">
        <v>75</v>
      </c>
      <c r="J2713" s="4">
        <v>15</v>
      </c>
      <c r="K2713" s="4">
        <v>3.5</v>
      </c>
      <c r="L2713" s="3" t="s">
        <v>14045</v>
      </c>
      <c r="M2713" s="3" t="s">
        <v>14046</v>
      </c>
    </row>
    <row r="2714" spans="1:13">
      <c r="A2714" s="3">
        <v>2713</v>
      </c>
      <c r="B2714" s="3" t="s">
        <v>14047</v>
      </c>
      <c r="C2714" s="3" t="s">
        <v>14048</v>
      </c>
      <c r="D2714" s="4">
        <f ca="1" t="shared" si="542"/>
        <v>12</v>
      </c>
      <c r="E2714" s="4">
        <f ca="1" t="shared" si="543"/>
        <v>31</v>
      </c>
      <c r="F2714" s="3" t="s">
        <v>14049</v>
      </c>
      <c r="G2714" s="3" t="s">
        <v>245</v>
      </c>
      <c r="H2714" s="3" t="s">
        <v>24</v>
      </c>
      <c r="I2714" s="4">
        <v>1962</v>
      </c>
      <c r="J2714" s="4">
        <v>755</v>
      </c>
      <c r="K2714" s="4">
        <v>3.8</v>
      </c>
      <c r="L2714" s="3" t="s">
        <v>14050</v>
      </c>
      <c r="M2714" s="3" t="s">
        <v>14051</v>
      </c>
    </row>
    <row r="2715" spans="1:13">
      <c r="A2715" s="3">
        <v>2714</v>
      </c>
      <c r="B2715" s="3" t="s">
        <v>14052</v>
      </c>
      <c r="C2715" s="3" t="s">
        <v>14053</v>
      </c>
      <c r="D2715" s="4">
        <f ca="1" t="shared" si="542"/>
        <v>25</v>
      </c>
      <c r="E2715" s="4">
        <f ca="1" t="shared" si="543"/>
        <v>46</v>
      </c>
      <c r="F2715" s="3" t="s">
        <v>14054</v>
      </c>
      <c r="G2715" s="3" t="s">
        <v>4682</v>
      </c>
      <c r="H2715" s="3" t="s">
        <v>24</v>
      </c>
      <c r="I2715" s="4">
        <v>102</v>
      </c>
      <c r="J2715" s="4">
        <v>47</v>
      </c>
      <c r="K2715" s="4">
        <v>1.9</v>
      </c>
      <c r="L2715" s="3" t="s">
        <v>14055</v>
      </c>
      <c r="M2715" s="3" t="s">
        <v>14056</v>
      </c>
    </row>
    <row r="2716" spans="1:13">
      <c r="A2716" s="3">
        <v>2715</v>
      </c>
      <c r="B2716" s="3" t="s">
        <v>14057</v>
      </c>
      <c r="C2716" s="3" t="s">
        <v>14058</v>
      </c>
      <c r="D2716" s="4">
        <f ca="1" t="shared" si="542"/>
        <v>27</v>
      </c>
      <c r="E2716" s="4">
        <f ca="1" t="shared" si="543"/>
        <v>20</v>
      </c>
      <c r="F2716" s="3" t="s">
        <v>14059</v>
      </c>
      <c r="G2716" s="3" t="s">
        <v>6452</v>
      </c>
      <c r="H2716" s="3" t="s">
        <v>24</v>
      </c>
      <c r="I2716" s="4">
        <v>173</v>
      </c>
      <c r="J2716" s="4">
        <v>112</v>
      </c>
      <c r="K2716" s="4">
        <v>3.9</v>
      </c>
      <c r="L2716" s="3" t="s">
        <v>14060</v>
      </c>
      <c r="M2716" s="3" t="s">
        <v>14061</v>
      </c>
    </row>
    <row r="2717" spans="1:13">
      <c r="A2717" s="3">
        <v>2716</v>
      </c>
      <c r="B2717" s="3" t="s">
        <v>14062</v>
      </c>
      <c r="C2717" s="3" t="s">
        <v>14063</v>
      </c>
      <c r="D2717" s="4">
        <f ca="1" t="shared" si="542"/>
        <v>24</v>
      </c>
      <c r="E2717" s="4">
        <f ca="1" t="shared" si="543"/>
        <v>26</v>
      </c>
      <c r="F2717" s="3" t="s">
        <v>14064</v>
      </c>
      <c r="G2717" s="3" t="s">
        <v>14065</v>
      </c>
      <c r="H2717" s="3" t="s">
        <v>23</v>
      </c>
      <c r="I2717" s="4">
        <v>80</v>
      </c>
      <c r="J2717" s="4">
        <v>47</v>
      </c>
      <c r="K2717" s="4">
        <v>1.2</v>
      </c>
      <c r="L2717" s="3" t="s">
        <v>14066</v>
      </c>
      <c r="M2717" s="3" t="s">
        <v>14067</v>
      </c>
    </row>
    <row r="2718" spans="1:13">
      <c r="A2718" s="3">
        <v>2717</v>
      </c>
      <c r="B2718" s="3" t="s">
        <v>14068</v>
      </c>
      <c r="C2718" s="3" t="s">
        <v>14069</v>
      </c>
      <c r="D2718" s="4">
        <f ca="1" t="shared" si="542"/>
        <v>40</v>
      </c>
      <c r="E2718" s="4">
        <f ca="1" t="shared" si="543"/>
        <v>41</v>
      </c>
      <c r="F2718" s="3" t="s">
        <v>14070</v>
      </c>
      <c r="G2718" s="3" t="s">
        <v>495</v>
      </c>
      <c r="H2718" s="3" t="s">
        <v>421</v>
      </c>
      <c r="I2718" s="4">
        <v>785</v>
      </c>
      <c r="J2718" s="4">
        <v>705</v>
      </c>
      <c r="K2718" s="4">
        <v>4.7</v>
      </c>
      <c r="L2718" s="3" t="s">
        <v>14071</v>
      </c>
      <c r="M2718" s="3" t="s">
        <v>14072</v>
      </c>
    </row>
    <row r="2719" spans="1:13">
      <c r="A2719" s="3">
        <v>2718</v>
      </c>
      <c r="B2719" s="3" t="s">
        <v>14073</v>
      </c>
      <c r="C2719" s="3" t="s">
        <v>14074</v>
      </c>
      <c r="D2719" s="4">
        <f ca="1" t="shared" si="542"/>
        <v>10</v>
      </c>
      <c r="E2719" s="4">
        <f ca="1" t="shared" si="543"/>
        <v>28</v>
      </c>
      <c r="F2719" s="3" t="s">
        <v>14075</v>
      </c>
      <c r="G2719" s="3" t="s">
        <v>23</v>
      </c>
      <c r="H2719" s="3" t="s">
        <v>24</v>
      </c>
      <c r="I2719" s="4">
        <v>87</v>
      </c>
      <c r="J2719" s="4">
        <v>61</v>
      </c>
      <c r="K2719" s="4">
        <v>4.9</v>
      </c>
      <c r="L2719" s="3" t="s">
        <v>14076</v>
      </c>
      <c r="M2719" s="3" t="s">
        <v>14077</v>
      </c>
    </row>
    <row r="2720" spans="1:13">
      <c r="A2720" s="3">
        <v>2719</v>
      </c>
      <c r="B2720" s="3" t="s">
        <v>14078</v>
      </c>
      <c r="C2720" s="3" t="s">
        <v>14079</v>
      </c>
      <c r="D2720" s="4">
        <f ca="1" t="shared" si="542"/>
        <v>43</v>
      </c>
      <c r="E2720" s="4">
        <f ca="1" t="shared" si="543"/>
        <v>43</v>
      </c>
      <c r="F2720" s="3" t="s">
        <v>14080</v>
      </c>
      <c r="G2720" s="3" t="s">
        <v>14081</v>
      </c>
      <c r="H2720" s="3" t="s">
        <v>24</v>
      </c>
      <c r="I2720" s="4">
        <v>198</v>
      </c>
      <c r="J2720" s="4">
        <v>109</v>
      </c>
      <c r="K2720" s="4">
        <v>5</v>
      </c>
      <c r="L2720" s="3" t="s">
        <v>14082</v>
      </c>
      <c r="M2720" s="3" t="s">
        <v>14083</v>
      </c>
    </row>
    <row r="2721" spans="1:13">
      <c r="A2721" s="3">
        <v>2720</v>
      </c>
      <c r="B2721" s="3" t="s">
        <v>14084</v>
      </c>
      <c r="C2721" s="3" t="s">
        <v>14085</v>
      </c>
      <c r="D2721" s="4">
        <f ca="1" t="shared" si="542"/>
        <v>30</v>
      </c>
      <c r="E2721" s="4">
        <f ca="1" t="shared" si="543"/>
        <v>25</v>
      </c>
      <c r="F2721" s="3" t="s">
        <v>5965</v>
      </c>
      <c r="G2721" s="3" t="s">
        <v>245</v>
      </c>
      <c r="H2721" s="3" t="s">
        <v>24</v>
      </c>
      <c r="I2721" s="4">
        <v>96</v>
      </c>
      <c r="J2721" s="4">
        <v>18</v>
      </c>
      <c r="K2721" s="4">
        <v>4.6</v>
      </c>
      <c r="L2721" s="3" t="s">
        <v>14086</v>
      </c>
      <c r="M2721" s="3" t="s">
        <v>14087</v>
      </c>
    </row>
    <row r="2722" spans="1:13">
      <c r="A2722" s="3">
        <v>2721</v>
      </c>
      <c r="B2722" s="3" t="s">
        <v>14088</v>
      </c>
      <c r="C2722" s="3" t="s">
        <v>14089</v>
      </c>
      <c r="D2722" s="4">
        <f ca="1" t="shared" si="542"/>
        <v>20</v>
      </c>
      <c r="E2722" s="4">
        <f ca="1" t="shared" si="543"/>
        <v>44</v>
      </c>
      <c r="F2722" s="3" t="s">
        <v>14090</v>
      </c>
      <c r="G2722" s="3" t="s">
        <v>12198</v>
      </c>
      <c r="H2722" s="3" t="s">
        <v>24</v>
      </c>
      <c r="I2722" s="4">
        <v>64</v>
      </c>
      <c r="J2722" s="4">
        <v>57</v>
      </c>
      <c r="K2722" s="4">
        <v>2.2</v>
      </c>
      <c r="L2722" s="3" t="s">
        <v>14091</v>
      </c>
      <c r="M2722" s="3" t="s">
        <v>14092</v>
      </c>
    </row>
    <row r="2723" spans="1:13">
      <c r="A2723" s="3">
        <v>2722</v>
      </c>
      <c r="B2723" s="3" t="s">
        <v>14093</v>
      </c>
      <c r="C2723" s="3" t="s">
        <v>14094</v>
      </c>
      <c r="D2723" s="4">
        <f ca="1" t="shared" ref="D2723:D2732" si="544">RANDBETWEEN(10,50)</f>
        <v>49</v>
      </c>
      <c r="E2723" s="4">
        <f ca="1" t="shared" ref="E2723:E2732" si="545">RANDBETWEEN(10,50)</f>
        <v>19</v>
      </c>
      <c r="F2723" s="3" t="s">
        <v>14095</v>
      </c>
      <c r="G2723" s="3" t="s">
        <v>23</v>
      </c>
      <c r="H2723" s="3" t="s">
        <v>24</v>
      </c>
      <c r="I2723" s="4">
        <v>1971</v>
      </c>
      <c r="J2723" s="4">
        <v>1295</v>
      </c>
      <c r="K2723" s="4">
        <v>2.8</v>
      </c>
      <c r="L2723" s="3" t="s">
        <v>14096</v>
      </c>
      <c r="M2723" s="3" t="s">
        <v>14097</v>
      </c>
    </row>
    <row r="2724" spans="1:13">
      <c r="A2724" s="3">
        <v>2723</v>
      </c>
      <c r="B2724" s="3" t="s">
        <v>14098</v>
      </c>
      <c r="C2724" s="3" t="s">
        <v>14099</v>
      </c>
      <c r="D2724" s="4">
        <f ca="1" t="shared" si="544"/>
        <v>46</v>
      </c>
      <c r="E2724" s="4">
        <f ca="1" t="shared" si="545"/>
        <v>12</v>
      </c>
      <c r="F2724" s="3" t="s">
        <v>14100</v>
      </c>
      <c r="G2724" s="3" t="s">
        <v>23</v>
      </c>
      <c r="H2724" s="3" t="s">
        <v>24</v>
      </c>
      <c r="I2724" s="4">
        <v>91</v>
      </c>
      <c r="J2724" s="4">
        <v>7</v>
      </c>
      <c r="K2724" s="4">
        <v>1.1</v>
      </c>
      <c r="L2724" s="3" t="s">
        <v>14101</v>
      </c>
      <c r="M2724" s="3" t="s">
        <v>14102</v>
      </c>
    </row>
    <row r="2725" spans="1:13">
      <c r="A2725" s="3">
        <v>2724</v>
      </c>
      <c r="B2725" s="3" t="s">
        <v>14103</v>
      </c>
      <c r="C2725" s="3" t="s">
        <v>14104</v>
      </c>
      <c r="D2725" s="4">
        <f ca="1" t="shared" si="544"/>
        <v>13</v>
      </c>
      <c r="E2725" s="4">
        <f ca="1" t="shared" si="545"/>
        <v>20</v>
      </c>
      <c r="F2725" s="3" t="s">
        <v>48</v>
      </c>
      <c r="G2725" s="3" t="s">
        <v>14105</v>
      </c>
      <c r="H2725" s="3" t="s">
        <v>48</v>
      </c>
      <c r="I2725" s="4">
        <v>26</v>
      </c>
      <c r="J2725" s="4">
        <v>18</v>
      </c>
      <c r="K2725" s="4">
        <v>1.8</v>
      </c>
      <c r="L2725" s="3" t="s">
        <v>14106</v>
      </c>
      <c r="M2725" s="3" t="s">
        <v>14107</v>
      </c>
    </row>
    <row r="2726" spans="1:13">
      <c r="A2726" s="3">
        <v>2725</v>
      </c>
      <c r="B2726" s="3" t="s">
        <v>14108</v>
      </c>
      <c r="C2726" s="3" t="s">
        <v>14109</v>
      </c>
      <c r="D2726" s="4">
        <f ca="1" t="shared" si="544"/>
        <v>21</v>
      </c>
      <c r="E2726" s="4">
        <f ca="1" t="shared" si="545"/>
        <v>47</v>
      </c>
      <c r="F2726" s="3" t="s">
        <v>14110</v>
      </c>
      <c r="G2726" s="3" t="s">
        <v>296</v>
      </c>
      <c r="H2726" s="3" t="s">
        <v>23</v>
      </c>
      <c r="I2726" s="4">
        <v>104</v>
      </c>
      <c r="J2726" s="4">
        <v>9</v>
      </c>
      <c r="K2726" s="4">
        <v>4.2</v>
      </c>
      <c r="L2726" s="3" t="s">
        <v>14111</v>
      </c>
      <c r="M2726" s="3" t="s">
        <v>14112</v>
      </c>
    </row>
    <row r="2727" spans="1:13">
      <c r="A2727" s="3">
        <v>2726</v>
      </c>
      <c r="B2727" s="3" t="s">
        <v>14113</v>
      </c>
      <c r="C2727" s="3" t="s">
        <v>14114</v>
      </c>
      <c r="D2727" s="4">
        <f ca="1" t="shared" si="544"/>
        <v>29</v>
      </c>
      <c r="E2727" s="4">
        <f ca="1" t="shared" si="545"/>
        <v>50</v>
      </c>
      <c r="F2727" s="3" t="s">
        <v>14115</v>
      </c>
      <c r="G2727" s="3" t="s">
        <v>23</v>
      </c>
      <c r="H2727" s="3" t="s">
        <v>24</v>
      </c>
      <c r="I2727" s="4">
        <v>721</v>
      </c>
      <c r="J2727" s="4">
        <v>363</v>
      </c>
      <c r="K2727" s="4">
        <v>4.2</v>
      </c>
      <c r="L2727" s="3" t="s">
        <v>14116</v>
      </c>
      <c r="M2727" s="3" t="s">
        <v>14117</v>
      </c>
    </row>
    <row r="2728" spans="1:13">
      <c r="A2728" s="3">
        <v>2727</v>
      </c>
      <c r="B2728" s="3" t="s">
        <v>14118</v>
      </c>
      <c r="C2728" s="3" t="s">
        <v>14119</v>
      </c>
      <c r="D2728" s="4">
        <f ca="1" t="shared" si="544"/>
        <v>11</v>
      </c>
      <c r="E2728" s="4">
        <f ca="1" t="shared" si="545"/>
        <v>39</v>
      </c>
      <c r="F2728" s="3" t="s">
        <v>14120</v>
      </c>
      <c r="G2728" s="3" t="s">
        <v>1183</v>
      </c>
      <c r="H2728" s="3" t="s">
        <v>1184</v>
      </c>
      <c r="I2728" s="4">
        <v>2797</v>
      </c>
      <c r="J2728" s="4">
        <v>897</v>
      </c>
      <c r="K2728" s="4">
        <v>4.1</v>
      </c>
      <c r="L2728" s="3" t="s">
        <v>14121</v>
      </c>
      <c r="M2728" s="3" t="s">
        <v>14122</v>
      </c>
    </row>
    <row r="2729" spans="1:13">
      <c r="A2729" s="3">
        <v>2728</v>
      </c>
      <c r="B2729" s="3" t="s">
        <v>14123</v>
      </c>
      <c r="C2729" s="3" t="s">
        <v>14124</v>
      </c>
      <c r="D2729" s="4">
        <f ca="1" t="shared" si="544"/>
        <v>18</v>
      </c>
      <c r="E2729" s="4">
        <f ca="1" t="shared" si="545"/>
        <v>48</v>
      </c>
      <c r="F2729" s="3" t="s">
        <v>14125</v>
      </c>
      <c r="G2729" s="3" t="s">
        <v>14126</v>
      </c>
      <c r="H2729" s="3" t="s">
        <v>14127</v>
      </c>
      <c r="I2729" s="4">
        <v>2018</v>
      </c>
      <c r="J2729" s="4">
        <v>1149</v>
      </c>
      <c r="K2729" s="4">
        <v>3.9</v>
      </c>
      <c r="L2729" s="3" t="s">
        <v>14128</v>
      </c>
      <c r="M2729" s="3" t="s">
        <v>14129</v>
      </c>
    </row>
    <row r="2730" spans="1:13">
      <c r="A2730" s="3">
        <v>2729</v>
      </c>
      <c r="B2730" s="3" t="s">
        <v>14130</v>
      </c>
      <c r="C2730" s="3" t="s">
        <v>14131</v>
      </c>
      <c r="D2730" s="4">
        <f ca="1" t="shared" si="544"/>
        <v>37</v>
      </c>
      <c r="E2730" s="4">
        <f ca="1" t="shared" si="545"/>
        <v>16</v>
      </c>
      <c r="F2730" s="3" t="s">
        <v>14132</v>
      </c>
      <c r="G2730" s="3" t="s">
        <v>1018</v>
      </c>
      <c r="H2730" s="3" t="s">
        <v>23</v>
      </c>
      <c r="I2730" s="4">
        <v>433</v>
      </c>
      <c r="J2730" s="4">
        <v>162</v>
      </c>
      <c r="K2730" s="4">
        <v>4.1</v>
      </c>
      <c r="L2730" s="3" t="s">
        <v>14133</v>
      </c>
      <c r="M2730" s="3" t="s">
        <v>14134</v>
      </c>
    </row>
    <row r="2731" spans="1:13">
      <c r="A2731" s="3">
        <v>2730</v>
      </c>
      <c r="B2731" s="3" t="s">
        <v>14135</v>
      </c>
      <c r="C2731" s="3" t="s">
        <v>14136</v>
      </c>
      <c r="D2731" s="4">
        <f ca="1" t="shared" si="544"/>
        <v>43</v>
      </c>
      <c r="E2731" s="4">
        <f ca="1" t="shared" si="545"/>
        <v>29</v>
      </c>
      <c r="F2731" s="3" t="s">
        <v>14137</v>
      </c>
      <c r="G2731" s="3" t="s">
        <v>8397</v>
      </c>
      <c r="H2731" s="3" t="s">
        <v>9177</v>
      </c>
      <c r="I2731" s="4">
        <v>458</v>
      </c>
      <c r="J2731" s="4">
        <v>246</v>
      </c>
      <c r="K2731" s="4">
        <v>1.9</v>
      </c>
      <c r="L2731" s="3" t="s">
        <v>14138</v>
      </c>
      <c r="M2731" s="3" t="s">
        <v>14139</v>
      </c>
    </row>
    <row r="2732" spans="1:13">
      <c r="A2732" s="3">
        <v>2731</v>
      </c>
      <c r="B2732" s="3" t="s">
        <v>14140</v>
      </c>
      <c r="C2732" s="3" t="s">
        <v>14141</v>
      </c>
      <c r="D2732" s="4">
        <f ca="1" t="shared" si="544"/>
        <v>21</v>
      </c>
      <c r="E2732" s="4">
        <f ca="1" t="shared" si="545"/>
        <v>31</v>
      </c>
      <c r="F2732" s="3" t="s">
        <v>48</v>
      </c>
      <c r="G2732" s="3" t="s">
        <v>2442</v>
      </c>
      <c r="H2732" s="3" t="s">
        <v>48</v>
      </c>
      <c r="I2732" s="4">
        <v>124</v>
      </c>
      <c r="J2732" s="4">
        <v>41</v>
      </c>
      <c r="K2732" s="4">
        <v>1.1</v>
      </c>
      <c r="L2732" s="3" t="s">
        <v>14142</v>
      </c>
      <c r="M2732" s="3" t="s">
        <v>14143</v>
      </c>
    </row>
    <row r="2733" spans="1:13">
      <c r="A2733" s="3">
        <v>2732</v>
      </c>
      <c r="B2733" s="3" t="s">
        <v>14144</v>
      </c>
      <c r="C2733" s="3" t="s">
        <v>14145</v>
      </c>
      <c r="D2733" s="4">
        <f ca="1" t="shared" ref="D2733:D2742" si="546">RANDBETWEEN(10,50)</f>
        <v>29</v>
      </c>
      <c r="E2733" s="4">
        <f ca="1" t="shared" ref="E2733:E2742" si="547">RANDBETWEEN(10,50)</f>
        <v>38</v>
      </c>
      <c r="F2733" s="3" t="s">
        <v>48</v>
      </c>
      <c r="G2733" s="3" t="s">
        <v>48</v>
      </c>
      <c r="H2733" s="3" t="s">
        <v>48</v>
      </c>
      <c r="I2733" s="4">
        <v>144</v>
      </c>
      <c r="J2733" s="4">
        <v>8</v>
      </c>
      <c r="K2733" s="4">
        <v>2.5</v>
      </c>
      <c r="L2733" s="3" t="s">
        <v>14146</v>
      </c>
      <c r="M2733" s="3" t="s">
        <v>14147</v>
      </c>
    </row>
    <row r="2734" spans="1:13">
      <c r="A2734" s="3">
        <v>2733</v>
      </c>
      <c r="B2734" s="3" t="s">
        <v>14148</v>
      </c>
      <c r="C2734" s="3" t="s">
        <v>14149</v>
      </c>
      <c r="D2734" s="4">
        <f ca="1" t="shared" si="546"/>
        <v>18</v>
      </c>
      <c r="E2734" s="4">
        <f ca="1" t="shared" si="547"/>
        <v>32</v>
      </c>
      <c r="F2734" s="3" t="s">
        <v>14150</v>
      </c>
      <c r="G2734" s="3" t="s">
        <v>14151</v>
      </c>
      <c r="H2734" s="3" t="s">
        <v>66</v>
      </c>
      <c r="I2734" s="4">
        <v>0</v>
      </c>
      <c r="J2734" s="4">
        <v>0</v>
      </c>
      <c r="K2734" s="4">
        <v>4.2</v>
      </c>
      <c r="L2734" s="3" t="s">
        <v>14152</v>
      </c>
      <c r="M2734" s="3" t="s">
        <v>14153</v>
      </c>
    </row>
    <row r="2735" spans="1:13">
      <c r="A2735" s="3">
        <v>2734</v>
      </c>
      <c r="B2735" s="3" t="s">
        <v>14154</v>
      </c>
      <c r="C2735" s="3" t="s">
        <v>14155</v>
      </c>
      <c r="D2735" s="4">
        <f ca="1" t="shared" si="546"/>
        <v>47</v>
      </c>
      <c r="E2735" s="4">
        <f ca="1" t="shared" si="547"/>
        <v>33</v>
      </c>
      <c r="F2735" s="3" t="s">
        <v>14156</v>
      </c>
      <c r="G2735" s="3" t="s">
        <v>23</v>
      </c>
      <c r="H2735" s="3" t="s">
        <v>24</v>
      </c>
      <c r="I2735" s="4">
        <v>15</v>
      </c>
      <c r="J2735" s="4">
        <v>2</v>
      </c>
      <c r="K2735" s="4">
        <v>3.3</v>
      </c>
      <c r="L2735" s="3" t="s">
        <v>14157</v>
      </c>
      <c r="M2735" s="3" t="s">
        <v>14158</v>
      </c>
    </row>
    <row r="2736" spans="1:13">
      <c r="A2736" s="3">
        <v>2735</v>
      </c>
      <c r="B2736" s="3" t="s">
        <v>14159</v>
      </c>
      <c r="C2736" s="3" t="s">
        <v>14160</v>
      </c>
      <c r="D2736" s="4">
        <f ca="1" t="shared" si="546"/>
        <v>33</v>
      </c>
      <c r="E2736" s="4">
        <f ca="1" t="shared" si="547"/>
        <v>22</v>
      </c>
      <c r="F2736" s="3" t="s">
        <v>14161</v>
      </c>
      <c r="G2736" s="3" t="s">
        <v>245</v>
      </c>
      <c r="H2736" s="3" t="s">
        <v>23</v>
      </c>
      <c r="I2736" s="4">
        <v>10</v>
      </c>
      <c r="J2736" s="4">
        <v>7</v>
      </c>
      <c r="K2736" s="4">
        <v>4</v>
      </c>
      <c r="L2736" s="3" t="s">
        <v>14162</v>
      </c>
      <c r="M2736" s="3" t="s">
        <v>14163</v>
      </c>
    </row>
    <row r="2737" spans="1:13">
      <c r="A2737" s="3">
        <v>2736</v>
      </c>
      <c r="B2737" s="3" t="s">
        <v>14164</v>
      </c>
      <c r="C2737" s="3" t="s">
        <v>14165</v>
      </c>
      <c r="D2737" s="4">
        <f ca="1" t="shared" si="546"/>
        <v>38</v>
      </c>
      <c r="E2737" s="4">
        <f ca="1" t="shared" si="547"/>
        <v>50</v>
      </c>
      <c r="F2737" s="3" t="s">
        <v>48</v>
      </c>
      <c r="G2737" s="3" t="s">
        <v>48</v>
      </c>
      <c r="H2737" s="3" t="s">
        <v>48</v>
      </c>
      <c r="I2737" s="4">
        <v>406</v>
      </c>
      <c r="J2737" s="4">
        <v>211</v>
      </c>
      <c r="K2737" s="4">
        <v>4.6</v>
      </c>
      <c r="L2737" s="3" t="s">
        <v>14166</v>
      </c>
      <c r="M2737" s="3" t="s">
        <v>14167</v>
      </c>
    </row>
    <row r="2738" spans="1:13">
      <c r="A2738" s="3">
        <v>2737</v>
      </c>
      <c r="B2738" s="3" t="s">
        <v>14168</v>
      </c>
      <c r="C2738" s="3" t="s">
        <v>14169</v>
      </c>
      <c r="D2738" s="4">
        <f ca="1" t="shared" si="546"/>
        <v>27</v>
      </c>
      <c r="E2738" s="4">
        <f ca="1" t="shared" si="547"/>
        <v>45</v>
      </c>
      <c r="F2738" s="3" t="s">
        <v>14170</v>
      </c>
      <c r="G2738" s="3" t="s">
        <v>1799</v>
      </c>
      <c r="H2738" s="3" t="s">
        <v>8851</v>
      </c>
      <c r="I2738" s="4">
        <v>146</v>
      </c>
      <c r="J2738" s="4">
        <v>113</v>
      </c>
      <c r="K2738" s="4">
        <v>3.1</v>
      </c>
      <c r="L2738" s="3" t="s">
        <v>14171</v>
      </c>
      <c r="M2738" s="3" t="s">
        <v>14172</v>
      </c>
    </row>
    <row r="2739" spans="1:13">
      <c r="A2739" s="3">
        <v>2738</v>
      </c>
      <c r="B2739" s="3" t="s">
        <v>14173</v>
      </c>
      <c r="C2739" s="3" t="s">
        <v>14174</v>
      </c>
      <c r="D2739" s="4">
        <f ca="1" t="shared" si="546"/>
        <v>50</v>
      </c>
      <c r="E2739" s="4">
        <f ca="1" t="shared" si="547"/>
        <v>44</v>
      </c>
      <c r="F2739" s="3" t="s">
        <v>14175</v>
      </c>
      <c r="G2739" s="3" t="s">
        <v>23</v>
      </c>
      <c r="H2739" s="3" t="s">
        <v>24</v>
      </c>
      <c r="I2739" s="4">
        <v>7969</v>
      </c>
      <c r="J2739" s="4">
        <v>1125</v>
      </c>
      <c r="K2739" s="4">
        <v>1</v>
      </c>
      <c r="L2739" s="3" t="s">
        <v>14176</v>
      </c>
      <c r="M2739" s="3" t="s">
        <v>14177</v>
      </c>
    </row>
    <row r="2740" spans="1:13">
      <c r="A2740" s="3">
        <v>2739</v>
      </c>
      <c r="B2740" s="3" t="s">
        <v>14178</v>
      </c>
      <c r="C2740" s="3" t="s">
        <v>14179</v>
      </c>
      <c r="D2740" s="4">
        <f ca="1" t="shared" si="546"/>
        <v>13</v>
      </c>
      <c r="E2740" s="4">
        <f ca="1" t="shared" si="547"/>
        <v>15</v>
      </c>
      <c r="F2740" s="3" t="s">
        <v>14180</v>
      </c>
      <c r="G2740" s="3" t="s">
        <v>2726</v>
      </c>
      <c r="H2740" s="3" t="s">
        <v>2070</v>
      </c>
      <c r="I2740" s="4">
        <v>224</v>
      </c>
      <c r="J2740" s="4">
        <v>189</v>
      </c>
      <c r="K2740" s="4">
        <v>3.4</v>
      </c>
      <c r="L2740" s="3" t="s">
        <v>14181</v>
      </c>
      <c r="M2740" s="3" t="s">
        <v>14182</v>
      </c>
    </row>
    <row r="2741" spans="1:13">
      <c r="A2741" s="3">
        <v>2740</v>
      </c>
      <c r="B2741" s="3" t="s">
        <v>14183</v>
      </c>
      <c r="C2741" s="3" t="s">
        <v>14184</v>
      </c>
      <c r="D2741" s="4">
        <f ca="1" t="shared" si="546"/>
        <v>27</v>
      </c>
      <c r="E2741" s="4">
        <f ca="1" t="shared" si="547"/>
        <v>42</v>
      </c>
      <c r="F2741" s="3" t="s">
        <v>14185</v>
      </c>
      <c r="G2741" s="3" t="s">
        <v>23</v>
      </c>
      <c r="H2741" s="3" t="s">
        <v>24</v>
      </c>
      <c r="I2741" s="4">
        <v>10</v>
      </c>
      <c r="J2741" s="4">
        <v>4</v>
      </c>
      <c r="K2741" s="4">
        <v>3.6</v>
      </c>
      <c r="L2741" s="3" t="s">
        <v>14186</v>
      </c>
      <c r="M2741" s="3" t="s">
        <v>14187</v>
      </c>
    </row>
    <row r="2742" spans="1:13">
      <c r="A2742" s="3">
        <v>2741</v>
      </c>
      <c r="B2742" s="3" t="s">
        <v>14188</v>
      </c>
      <c r="C2742" s="3" t="s">
        <v>14189</v>
      </c>
      <c r="D2742" s="4">
        <f ca="1" t="shared" si="546"/>
        <v>25</v>
      </c>
      <c r="E2742" s="4">
        <f ca="1" t="shared" si="547"/>
        <v>50</v>
      </c>
      <c r="F2742" s="3" t="s">
        <v>14190</v>
      </c>
      <c r="G2742" s="3" t="s">
        <v>2087</v>
      </c>
      <c r="H2742" s="3" t="s">
        <v>309</v>
      </c>
      <c r="I2742" s="4">
        <v>13393</v>
      </c>
      <c r="J2742" s="4">
        <v>9838</v>
      </c>
      <c r="K2742" s="4">
        <v>1.8</v>
      </c>
      <c r="L2742" s="3" t="s">
        <v>14191</v>
      </c>
      <c r="M2742" s="3" t="s">
        <v>14192</v>
      </c>
    </row>
    <row r="2743" spans="1:13">
      <c r="A2743" s="3">
        <v>2742</v>
      </c>
      <c r="B2743" s="3" t="s">
        <v>14193</v>
      </c>
      <c r="C2743" s="3" t="s">
        <v>14194</v>
      </c>
      <c r="D2743" s="4">
        <f ca="1" t="shared" ref="D2743:D2752" si="548">RANDBETWEEN(10,50)</f>
        <v>30</v>
      </c>
      <c r="E2743" s="4">
        <f ca="1" t="shared" ref="E2743:E2752" si="549">RANDBETWEEN(10,50)</f>
        <v>24</v>
      </c>
      <c r="F2743" s="3" t="s">
        <v>48</v>
      </c>
      <c r="G2743" s="3" t="s">
        <v>48</v>
      </c>
      <c r="H2743" s="3" t="s">
        <v>48</v>
      </c>
      <c r="I2743" s="4">
        <v>109</v>
      </c>
      <c r="J2743" s="4">
        <v>8</v>
      </c>
      <c r="K2743" s="4">
        <v>1.4</v>
      </c>
      <c r="L2743" s="3" t="s">
        <v>14195</v>
      </c>
      <c r="M2743" s="3" t="s">
        <v>14196</v>
      </c>
    </row>
    <row r="2744" spans="1:13">
      <c r="A2744" s="3">
        <v>2743</v>
      </c>
      <c r="B2744" s="3" t="s">
        <v>14197</v>
      </c>
      <c r="C2744" s="3" t="s">
        <v>14</v>
      </c>
      <c r="D2744" s="4">
        <f ca="1" t="shared" si="548"/>
        <v>15</v>
      </c>
      <c r="E2744" s="4">
        <f ca="1" t="shared" si="549"/>
        <v>42</v>
      </c>
      <c r="F2744" s="3" t="s">
        <v>14198</v>
      </c>
      <c r="G2744" s="3" t="s">
        <v>23</v>
      </c>
      <c r="H2744" s="3" t="s">
        <v>24</v>
      </c>
      <c r="I2744" s="4">
        <v>486</v>
      </c>
      <c r="J2744" s="4">
        <v>235</v>
      </c>
      <c r="K2744" s="4">
        <v>2.1</v>
      </c>
      <c r="L2744" s="3" t="s">
        <v>14199</v>
      </c>
      <c r="M2744" s="3" t="s">
        <v>14200</v>
      </c>
    </row>
    <row r="2745" spans="1:13">
      <c r="A2745" s="3">
        <v>2744</v>
      </c>
      <c r="B2745" s="3" t="s">
        <v>14201</v>
      </c>
      <c r="C2745" s="3" t="s">
        <v>14202</v>
      </c>
      <c r="D2745" s="4">
        <f ca="1" t="shared" si="548"/>
        <v>27</v>
      </c>
      <c r="E2745" s="4">
        <f ca="1" t="shared" si="549"/>
        <v>36</v>
      </c>
      <c r="F2745" s="3" t="s">
        <v>14203</v>
      </c>
      <c r="G2745" s="3" t="s">
        <v>23</v>
      </c>
      <c r="H2745" s="3" t="s">
        <v>24</v>
      </c>
      <c r="I2745" s="4">
        <v>919</v>
      </c>
      <c r="J2745" s="4">
        <v>207</v>
      </c>
      <c r="K2745" s="4">
        <v>2.7</v>
      </c>
      <c r="L2745" s="3" t="s">
        <v>14204</v>
      </c>
      <c r="M2745" s="3" t="s">
        <v>14205</v>
      </c>
    </row>
    <row r="2746" spans="1:13">
      <c r="A2746" s="3">
        <v>2745</v>
      </c>
      <c r="B2746" s="3" t="s">
        <v>14206</v>
      </c>
      <c r="C2746" s="3" t="s">
        <v>14207</v>
      </c>
      <c r="D2746" s="4">
        <f ca="1" t="shared" si="548"/>
        <v>10</v>
      </c>
      <c r="E2746" s="4">
        <f ca="1" t="shared" si="549"/>
        <v>28</v>
      </c>
      <c r="F2746" s="3" t="s">
        <v>48</v>
      </c>
      <c r="G2746" s="3" t="s">
        <v>48</v>
      </c>
      <c r="H2746" s="3" t="s">
        <v>48</v>
      </c>
      <c r="I2746" s="4">
        <v>202</v>
      </c>
      <c r="J2746" s="4">
        <v>83</v>
      </c>
      <c r="K2746" s="4">
        <v>2.5</v>
      </c>
      <c r="L2746" s="3" t="s">
        <v>14208</v>
      </c>
      <c r="M2746" s="3" t="s">
        <v>14209</v>
      </c>
    </row>
    <row r="2747" spans="1:13">
      <c r="A2747" s="3">
        <v>2746</v>
      </c>
      <c r="B2747" s="3" t="s">
        <v>14210</v>
      </c>
      <c r="C2747" s="3" t="s">
        <v>14211</v>
      </c>
      <c r="D2747" s="4">
        <f ca="1" t="shared" si="548"/>
        <v>26</v>
      </c>
      <c r="E2747" s="4">
        <f ca="1" t="shared" si="549"/>
        <v>33</v>
      </c>
      <c r="F2747" s="3" t="s">
        <v>14212</v>
      </c>
      <c r="G2747" s="3" t="s">
        <v>1183</v>
      </c>
      <c r="H2747" s="3" t="s">
        <v>1184</v>
      </c>
      <c r="I2747" s="4">
        <v>655</v>
      </c>
      <c r="J2747" s="4">
        <v>449</v>
      </c>
      <c r="K2747" s="4">
        <v>5</v>
      </c>
      <c r="L2747" s="3" t="s">
        <v>14213</v>
      </c>
      <c r="M2747" s="3" t="s">
        <v>14214</v>
      </c>
    </row>
    <row r="2748" spans="1:13">
      <c r="A2748" s="3">
        <v>2747</v>
      </c>
      <c r="B2748" s="3" t="s">
        <v>14215</v>
      </c>
      <c r="C2748" s="3" t="s">
        <v>14216</v>
      </c>
      <c r="D2748" s="4">
        <f ca="1" t="shared" si="548"/>
        <v>34</v>
      </c>
      <c r="E2748" s="4">
        <f ca="1" t="shared" si="549"/>
        <v>16</v>
      </c>
      <c r="F2748" s="3" t="s">
        <v>14217</v>
      </c>
      <c r="G2748" s="3" t="s">
        <v>2770</v>
      </c>
      <c r="H2748" s="3" t="s">
        <v>48</v>
      </c>
      <c r="I2748" s="4">
        <v>320</v>
      </c>
      <c r="J2748" s="4">
        <v>156</v>
      </c>
      <c r="K2748" s="4">
        <v>4.3</v>
      </c>
      <c r="L2748" s="3" t="s">
        <v>14218</v>
      </c>
      <c r="M2748" s="3" t="s">
        <v>14219</v>
      </c>
    </row>
    <row r="2749" spans="1:13">
      <c r="A2749" s="3">
        <v>2748</v>
      </c>
      <c r="B2749" s="3" t="s">
        <v>14220</v>
      </c>
      <c r="C2749" s="3" t="s">
        <v>14221</v>
      </c>
      <c r="D2749" s="4">
        <f ca="1" t="shared" si="548"/>
        <v>23</v>
      </c>
      <c r="E2749" s="4">
        <f ca="1" t="shared" si="549"/>
        <v>28</v>
      </c>
      <c r="F2749" s="3" t="s">
        <v>14222</v>
      </c>
      <c r="G2749" s="3" t="s">
        <v>358</v>
      </c>
      <c r="H2749" s="3" t="s">
        <v>17</v>
      </c>
      <c r="I2749" s="4">
        <v>81</v>
      </c>
      <c r="J2749" s="4">
        <v>44</v>
      </c>
      <c r="K2749" s="4">
        <v>1.3</v>
      </c>
      <c r="L2749" s="3" t="s">
        <v>14223</v>
      </c>
      <c r="M2749" s="3" t="s">
        <v>14224</v>
      </c>
    </row>
    <row r="2750" spans="1:13">
      <c r="A2750" s="3">
        <v>2749</v>
      </c>
      <c r="B2750" s="3" t="s">
        <v>14225</v>
      </c>
      <c r="C2750" s="3" t="s">
        <v>14226</v>
      </c>
      <c r="D2750" s="4">
        <f ca="1" t="shared" si="548"/>
        <v>42</v>
      </c>
      <c r="E2750" s="4">
        <f ca="1" t="shared" si="549"/>
        <v>27</v>
      </c>
      <c r="F2750" s="3" t="s">
        <v>14227</v>
      </c>
      <c r="G2750" s="3" t="s">
        <v>1284</v>
      </c>
      <c r="H2750" s="3" t="s">
        <v>1284</v>
      </c>
      <c r="I2750" s="4">
        <v>90</v>
      </c>
      <c r="J2750" s="4">
        <v>69</v>
      </c>
      <c r="K2750" s="4">
        <v>3.4</v>
      </c>
      <c r="L2750" s="3" t="s">
        <v>14228</v>
      </c>
      <c r="M2750" s="3" t="s">
        <v>14229</v>
      </c>
    </row>
    <row r="2751" spans="1:13">
      <c r="A2751" s="3">
        <v>2750</v>
      </c>
      <c r="B2751" s="3" t="s">
        <v>14230</v>
      </c>
      <c r="C2751" s="3" t="s">
        <v>14231</v>
      </c>
      <c r="D2751" s="4">
        <f ca="1" t="shared" si="548"/>
        <v>24</v>
      </c>
      <c r="E2751" s="4">
        <f ca="1" t="shared" si="549"/>
        <v>20</v>
      </c>
      <c r="F2751" s="3" t="s">
        <v>48</v>
      </c>
      <c r="G2751" s="3" t="s">
        <v>48</v>
      </c>
      <c r="H2751" s="3" t="s">
        <v>48</v>
      </c>
      <c r="I2751" s="4">
        <v>6</v>
      </c>
      <c r="J2751" s="4">
        <v>4</v>
      </c>
      <c r="K2751" s="4">
        <v>2.5</v>
      </c>
      <c r="L2751" s="3" t="s">
        <v>14232</v>
      </c>
      <c r="M2751" s="3" t="s">
        <v>14233</v>
      </c>
    </row>
    <row r="2752" spans="1:13">
      <c r="A2752" s="3">
        <v>2751</v>
      </c>
      <c r="B2752" s="3" t="s">
        <v>14234</v>
      </c>
      <c r="C2752" s="3" t="s">
        <v>14235</v>
      </c>
      <c r="D2752" s="4">
        <f ca="1" t="shared" si="548"/>
        <v>25</v>
      </c>
      <c r="E2752" s="4">
        <f ca="1" t="shared" si="549"/>
        <v>20</v>
      </c>
      <c r="F2752" s="3" t="s">
        <v>14236</v>
      </c>
      <c r="G2752" s="3" t="s">
        <v>245</v>
      </c>
      <c r="H2752" s="3" t="s">
        <v>24</v>
      </c>
      <c r="I2752" s="4">
        <v>177</v>
      </c>
      <c r="J2752" s="4">
        <v>110</v>
      </c>
      <c r="K2752" s="4">
        <v>1.5</v>
      </c>
      <c r="L2752" s="3" t="s">
        <v>14237</v>
      </c>
      <c r="M2752" s="3" t="s">
        <v>14238</v>
      </c>
    </row>
    <row r="2753" spans="1:13">
      <c r="A2753" s="3">
        <v>2752</v>
      </c>
      <c r="B2753" s="3" t="s">
        <v>14239</v>
      </c>
      <c r="C2753" s="3" t="s">
        <v>14240</v>
      </c>
      <c r="D2753" s="4">
        <f ca="1" t="shared" ref="D2753:D2762" si="550">RANDBETWEEN(10,50)</f>
        <v>29</v>
      </c>
      <c r="E2753" s="4">
        <f ca="1" t="shared" ref="E2753:E2762" si="551">RANDBETWEEN(10,50)</f>
        <v>47</v>
      </c>
      <c r="F2753" s="3" t="s">
        <v>14241</v>
      </c>
      <c r="G2753" s="3" t="s">
        <v>4008</v>
      </c>
      <c r="H2753" s="3" t="s">
        <v>14242</v>
      </c>
      <c r="I2753" s="4">
        <v>488</v>
      </c>
      <c r="J2753" s="4">
        <v>213</v>
      </c>
      <c r="K2753" s="4">
        <v>3.4</v>
      </c>
      <c r="L2753" s="3" t="s">
        <v>14243</v>
      </c>
      <c r="M2753" s="3" t="s">
        <v>14244</v>
      </c>
    </row>
    <row r="2754" spans="1:13">
      <c r="A2754" s="3">
        <v>2753</v>
      </c>
      <c r="B2754" s="3" t="s">
        <v>14245</v>
      </c>
      <c r="C2754" s="3" t="s">
        <v>14246</v>
      </c>
      <c r="D2754" s="4">
        <f ca="1" t="shared" si="550"/>
        <v>31</v>
      </c>
      <c r="E2754" s="4">
        <f ca="1" t="shared" si="551"/>
        <v>14</v>
      </c>
      <c r="F2754" s="3" t="s">
        <v>14247</v>
      </c>
      <c r="G2754" s="3" t="s">
        <v>14248</v>
      </c>
      <c r="H2754" s="3" t="s">
        <v>309</v>
      </c>
      <c r="I2754" s="4">
        <v>0</v>
      </c>
      <c r="J2754" s="4">
        <v>0</v>
      </c>
      <c r="K2754" s="4">
        <v>4.6</v>
      </c>
      <c r="L2754" s="3" t="s">
        <v>14249</v>
      </c>
      <c r="M2754" s="3" t="s">
        <v>14250</v>
      </c>
    </row>
    <row r="2755" spans="1:13">
      <c r="A2755" s="3">
        <v>2754</v>
      </c>
      <c r="B2755" s="3" t="s">
        <v>14251</v>
      </c>
      <c r="C2755" s="3" t="s">
        <v>14252</v>
      </c>
      <c r="D2755" s="4">
        <f ca="1" t="shared" si="550"/>
        <v>18</v>
      </c>
      <c r="E2755" s="4">
        <f ca="1" t="shared" si="551"/>
        <v>20</v>
      </c>
      <c r="F2755" s="3" t="s">
        <v>14253</v>
      </c>
      <c r="G2755" s="3" t="s">
        <v>2947</v>
      </c>
      <c r="H2755" s="3" t="s">
        <v>128</v>
      </c>
      <c r="I2755" s="4">
        <v>895</v>
      </c>
      <c r="J2755" s="4">
        <v>312</v>
      </c>
      <c r="K2755" s="4">
        <v>4.5</v>
      </c>
      <c r="L2755" s="3" t="s">
        <v>14254</v>
      </c>
      <c r="M2755" s="3" t="s">
        <v>14255</v>
      </c>
    </row>
    <row r="2756" spans="1:13">
      <c r="A2756" s="3">
        <v>2755</v>
      </c>
      <c r="B2756" s="3" t="s">
        <v>14256</v>
      </c>
      <c r="C2756" s="3" t="s">
        <v>14257</v>
      </c>
      <c r="D2756" s="4">
        <f ca="1" t="shared" si="550"/>
        <v>11</v>
      </c>
      <c r="E2756" s="4">
        <f ca="1" t="shared" si="551"/>
        <v>33</v>
      </c>
      <c r="F2756" s="3" t="s">
        <v>14258</v>
      </c>
      <c r="G2756" s="3" t="s">
        <v>245</v>
      </c>
      <c r="H2756" s="3" t="s">
        <v>23</v>
      </c>
      <c r="I2756" s="4">
        <v>2</v>
      </c>
      <c r="J2756" s="4">
        <v>2</v>
      </c>
      <c r="K2756" s="4">
        <v>4.9</v>
      </c>
      <c r="L2756" s="3" t="s">
        <v>14259</v>
      </c>
      <c r="M2756" s="3" t="s">
        <v>14260</v>
      </c>
    </row>
    <row r="2757" spans="1:13">
      <c r="A2757" s="3">
        <v>2756</v>
      </c>
      <c r="B2757" s="3" t="s">
        <v>14261</v>
      </c>
      <c r="C2757" s="3" t="s">
        <v>14262</v>
      </c>
      <c r="D2757" s="4">
        <f ca="1" t="shared" si="550"/>
        <v>46</v>
      </c>
      <c r="E2757" s="4">
        <f ca="1" t="shared" si="551"/>
        <v>47</v>
      </c>
      <c r="F2757" s="3" t="s">
        <v>14263</v>
      </c>
      <c r="G2757" s="3" t="s">
        <v>48</v>
      </c>
      <c r="H2757" s="3" t="s">
        <v>2234</v>
      </c>
      <c r="I2757" s="4">
        <v>54</v>
      </c>
      <c r="J2757" s="4">
        <v>35</v>
      </c>
      <c r="K2757" s="4">
        <v>4.2</v>
      </c>
      <c r="L2757" s="3" t="s">
        <v>14264</v>
      </c>
      <c r="M2757" s="3" t="s">
        <v>14265</v>
      </c>
    </row>
    <row r="2758" spans="1:13">
      <c r="A2758" s="3">
        <v>2757</v>
      </c>
      <c r="B2758" s="3" t="s">
        <v>14266</v>
      </c>
      <c r="C2758" s="3" t="s">
        <v>14267</v>
      </c>
      <c r="D2758" s="4">
        <f ca="1" t="shared" si="550"/>
        <v>26</v>
      </c>
      <c r="E2758" s="4">
        <f ca="1" t="shared" si="551"/>
        <v>21</v>
      </c>
      <c r="F2758" s="3" t="s">
        <v>14268</v>
      </c>
      <c r="G2758" s="3" t="s">
        <v>23</v>
      </c>
      <c r="H2758" s="3" t="s">
        <v>24</v>
      </c>
      <c r="I2758" s="4">
        <v>1858</v>
      </c>
      <c r="J2758" s="4">
        <v>1608</v>
      </c>
      <c r="K2758" s="4">
        <v>2.7</v>
      </c>
      <c r="L2758" s="3" t="s">
        <v>14269</v>
      </c>
      <c r="M2758" s="3" t="s">
        <v>14270</v>
      </c>
    </row>
    <row r="2759" spans="1:13">
      <c r="A2759" s="3">
        <v>2758</v>
      </c>
      <c r="B2759" s="3" t="s">
        <v>14271</v>
      </c>
      <c r="C2759" s="3" t="s">
        <v>14272</v>
      </c>
      <c r="D2759" s="4">
        <f ca="1" t="shared" si="550"/>
        <v>25</v>
      </c>
      <c r="E2759" s="4">
        <f ca="1" t="shared" si="551"/>
        <v>32</v>
      </c>
      <c r="F2759" s="3" t="s">
        <v>14273</v>
      </c>
      <c r="G2759" s="3" t="s">
        <v>8787</v>
      </c>
      <c r="H2759" s="3" t="s">
        <v>8788</v>
      </c>
      <c r="I2759" s="4">
        <v>502</v>
      </c>
      <c r="J2759" s="4">
        <v>221</v>
      </c>
      <c r="K2759" s="4">
        <v>1.2</v>
      </c>
      <c r="L2759" s="3" t="s">
        <v>14274</v>
      </c>
      <c r="M2759" s="3" t="s">
        <v>14275</v>
      </c>
    </row>
    <row r="2760" spans="1:13">
      <c r="A2760" s="3">
        <v>2759</v>
      </c>
      <c r="B2760" s="3" t="s">
        <v>14276</v>
      </c>
      <c r="C2760" s="3" t="s">
        <v>14277</v>
      </c>
      <c r="D2760" s="4">
        <f ca="1" t="shared" si="550"/>
        <v>32</v>
      </c>
      <c r="E2760" s="4">
        <f ca="1" t="shared" si="551"/>
        <v>28</v>
      </c>
      <c r="F2760" s="3" t="s">
        <v>14278</v>
      </c>
      <c r="G2760" s="3" t="s">
        <v>495</v>
      </c>
      <c r="H2760" s="3" t="s">
        <v>421</v>
      </c>
      <c r="I2760" s="4">
        <v>1386</v>
      </c>
      <c r="J2760" s="4">
        <v>469</v>
      </c>
      <c r="K2760" s="4">
        <v>1.1</v>
      </c>
      <c r="L2760" s="3" t="s">
        <v>14279</v>
      </c>
      <c r="M2760" s="3" t="s">
        <v>14280</v>
      </c>
    </row>
    <row r="2761" spans="1:13">
      <c r="A2761" s="3">
        <v>2760</v>
      </c>
      <c r="B2761" s="3" t="s">
        <v>14281</v>
      </c>
      <c r="C2761" s="3" t="s">
        <v>14282</v>
      </c>
      <c r="D2761" s="4">
        <f ca="1" t="shared" si="550"/>
        <v>47</v>
      </c>
      <c r="E2761" s="4">
        <f ca="1" t="shared" si="551"/>
        <v>49</v>
      </c>
      <c r="F2761" s="3" t="s">
        <v>14283</v>
      </c>
      <c r="G2761" s="3" t="s">
        <v>14284</v>
      </c>
      <c r="H2761" s="3" t="s">
        <v>48</v>
      </c>
      <c r="I2761" s="4">
        <v>11</v>
      </c>
      <c r="J2761" s="4">
        <v>9</v>
      </c>
      <c r="K2761" s="4">
        <v>3.8</v>
      </c>
      <c r="L2761" s="3" t="s">
        <v>14285</v>
      </c>
      <c r="M2761" s="3" t="s">
        <v>14286</v>
      </c>
    </row>
    <row r="2762" spans="1:13">
      <c r="A2762" s="3">
        <v>2761</v>
      </c>
      <c r="B2762" s="3" t="s">
        <v>14287</v>
      </c>
      <c r="C2762" s="3" t="s">
        <v>14207</v>
      </c>
      <c r="D2762" s="4">
        <f ca="1" t="shared" si="550"/>
        <v>38</v>
      </c>
      <c r="E2762" s="4">
        <f ca="1" t="shared" si="551"/>
        <v>39</v>
      </c>
      <c r="F2762" s="3" t="s">
        <v>14288</v>
      </c>
      <c r="G2762" s="3" t="s">
        <v>3809</v>
      </c>
      <c r="H2762" s="3" t="s">
        <v>66</v>
      </c>
      <c r="I2762" s="4">
        <v>366</v>
      </c>
      <c r="J2762" s="4">
        <v>101</v>
      </c>
      <c r="K2762" s="4">
        <v>1.5</v>
      </c>
      <c r="L2762" s="3" t="s">
        <v>14289</v>
      </c>
      <c r="M2762" s="3" t="s">
        <v>14290</v>
      </c>
    </row>
    <row r="2763" spans="1:13">
      <c r="A2763" s="3">
        <v>2762</v>
      </c>
      <c r="B2763" s="3" t="s">
        <v>14291</v>
      </c>
      <c r="C2763" s="3" t="s">
        <v>14292</v>
      </c>
      <c r="D2763" s="4">
        <f ca="1" t="shared" ref="D2763:D2772" si="552">RANDBETWEEN(10,50)</f>
        <v>23</v>
      </c>
      <c r="E2763" s="4">
        <f ca="1" t="shared" ref="E2763:E2772" si="553">RANDBETWEEN(10,50)</f>
        <v>28</v>
      </c>
      <c r="F2763" s="3" t="s">
        <v>14293</v>
      </c>
      <c r="G2763" s="3" t="s">
        <v>2982</v>
      </c>
      <c r="H2763" s="3" t="s">
        <v>23</v>
      </c>
      <c r="I2763" s="4">
        <v>43</v>
      </c>
      <c r="J2763" s="4">
        <v>41</v>
      </c>
      <c r="K2763" s="4">
        <v>3.7</v>
      </c>
      <c r="L2763" s="3" t="s">
        <v>14294</v>
      </c>
      <c r="M2763" s="3" t="s">
        <v>14295</v>
      </c>
    </row>
    <row r="2764" spans="1:13">
      <c r="A2764" s="3">
        <v>2763</v>
      </c>
      <c r="B2764" s="3" t="s">
        <v>14296</v>
      </c>
      <c r="C2764" s="3" t="s">
        <v>14297</v>
      </c>
      <c r="D2764" s="4">
        <f ca="1" t="shared" si="552"/>
        <v>12</v>
      </c>
      <c r="E2764" s="4">
        <f ca="1" t="shared" si="553"/>
        <v>34</v>
      </c>
      <c r="F2764" s="3" t="s">
        <v>14298</v>
      </c>
      <c r="G2764" s="3" t="s">
        <v>14299</v>
      </c>
      <c r="H2764" s="3" t="s">
        <v>24</v>
      </c>
      <c r="I2764" s="4">
        <v>617</v>
      </c>
      <c r="J2764" s="4">
        <v>248</v>
      </c>
      <c r="K2764" s="4">
        <v>2.5</v>
      </c>
      <c r="L2764" s="3" t="s">
        <v>14300</v>
      </c>
      <c r="M2764" s="3" t="s">
        <v>14301</v>
      </c>
    </row>
    <row r="2765" spans="1:13">
      <c r="A2765" s="3">
        <v>2764</v>
      </c>
      <c r="B2765" s="3" t="s">
        <v>14302</v>
      </c>
      <c r="C2765" s="3" t="s">
        <v>14303</v>
      </c>
      <c r="D2765" s="4">
        <f ca="1" t="shared" si="552"/>
        <v>23</v>
      </c>
      <c r="E2765" s="4">
        <f ca="1" t="shared" si="553"/>
        <v>31</v>
      </c>
      <c r="F2765" s="3" t="s">
        <v>1119</v>
      </c>
      <c r="G2765" s="3" t="s">
        <v>245</v>
      </c>
      <c r="H2765" s="3" t="s">
        <v>24</v>
      </c>
      <c r="I2765" s="4">
        <v>589</v>
      </c>
      <c r="J2765" s="4">
        <v>164</v>
      </c>
      <c r="K2765" s="4">
        <v>1.9</v>
      </c>
      <c r="L2765" s="3" t="s">
        <v>14304</v>
      </c>
      <c r="M2765" s="3" t="s">
        <v>14305</v>
      </c>
    </row>
    <row r="2766" spans="1:13">
      <c r="A2766" s="3">
        <v>2765</v>
      </c>
      <c r="B2766" s="3" t="s">
        <v>14306</v>
      </c>
      <c r="C2766" s="3" t="s">
        <v>446</v>
      </c>
      <c r="D2766" s="4">
        <f ca="1" t="shared" si="552"/>
        <v>35</v>
      </c>
      <c r="E2766" s="4">
        <f ca="1" t="shared" si="553"/>
        <v>27</v>
      </c>
      <c r="F2766" s="3" t="s">
        <v>14307</v>
      </c>
      <c r="G2766" s="3" t="s">
        <v>14308</v>
      </c>
      <c r="H2766" s="3" t="s">
        <v>66</v>
      </c>
      <c r="I2766" s="4">
        <v>288</v>
      </c>
      <c r="J2766" s="4">
        <v>153</v>
      </c>
      <c r="K2766" s="4">
        <v>4.8</v>
      </c>
      <c r="L2766" s="3" t="s">
        <v>14309</v>
      </c>
      <c r="M2766" s="3" t="s">
        <v>14310</v>
      </c>
    </row>
    <row r="2767" spans="1:13">
      <c r="A2767" s="3">
        <v>2766</v>
      </c>
      <c r="B2767" s="3" t="s">
        <v>14311</v>
      </c>
      <c r="C2767" s="3" t="s">
        <v>14312</v>
      </c>
      <c r="D2767" s="4">
        <f ca="1" t="shared" si="552"/>
        <v>26</v>
      </c>
      <c r="E2767" s="4">
        <f ca="1" t="shared" si="553"/>
        <v>41</v>
      </c>
      <c r="F2767" s="3" t="s">
        <v>2536</v>
      </c>
      <c r="G2767" s="3" t="s">
        <v>1608</v>
      </c>
      <c r="H2767" s="3" t="s">
        <v>48</v>
      </c>
      <c r="I2767" s="4">
        <v>298</v>
      </c>
      <c r="J2767" s="4">
        <v>264</v>
      </c>
      <c r="K2767" s="4">
        <v>2.1</v>
      </c>
      <c r="L2767" s="3" t="s">
        <v>14313</v>
      </c>
      <c r="M2767" s="3" t="s">
        <v>14314</v>
      </c>
    </row>
    <row r="2768" spans="1:13">
      <c r="A2768" s="3">
        <v>2767</v>
      </c>
      <c r="B2768" s="3" t="s">
        <v>14315</v>
      </c>
      <c r="C2768" s="3" t="s">
        <v>14316</v>
      </c>
      <c r="D2768" s="4">
        <f ca="1" t="shared" si="552"/>
        <v>29</v>
      </c>
      <c r="E2768" s="4">
        <f ca="1" t="shared" si="553"/>
        <v>46</v>
      </c>
      <c r="F2768" s="3" t="s">
        <v>14317</v>
      </c>
      <c r="G2768" s="3" t="s">
        <v>14318</v>
      </c>
      <c r="H2768" s="3" t="s">
        <v>1702</v>
      </c>
      <c r="I2768" s="4">
        <v>25</v>
      </c>
      <c r="J2768" s="4">
        <v>16</v>
      </c>
      <c r="K2768" s="4">
        <v>2.9</v>
      </c>
      <c r="L2768" s="3" t="s">
        <v>14319</v>
      </c>
      <c r="M2768" s="3" t="s">
        <v>14320</v>
      </c>
    </row>
    <row r="2769" spans="1:13">
      <c r="A2769" s="3">
        <v>2768</v>
      </c>
      <c r="B2769" s="3" t="s">
        <v>14321</v>
      </c>
      <c r="C2769" s="3" t="s">
        <v>14322</v>
      </c>
      <c r="D2769" s="4">
        <f ca="1" t="shared" si="552"/>
        <v>34</v>
      </c>
      <c r="E2769" s="4">
        <f ca="1" t="shared" si="553"/>
        <v>31</v>
      </c>
      <c r="F2769" s="3" t="s">
        <v>14323</v>
      </c>
      <c r="G2769" s="3" t="s">
        <v>704</v>
      </c>
      <c r="H2769" s="3" t="s">
        <v>705</v>
      </c>
      <c r="I2769" s="4">
        <v>778</v>
      </c>
      <c r="J2769" s="4">
        <v>188</v>
      </c>
      <c r="K2769" s="4">
        <v>1</v>
      </c>
      <c r="L2769" s="3" t="s">
        <v>14324</v>
      </c>
      <c r="M2769" s="3" t="s">
        <v>14325</v>
      </c>
    </row>
    <row r="2770" spans="1:13">
      <c r="A2770" s="3">
        <v>2769</v>
      </c>
      <c r="B2770" s="3" t="s">
        <v>14326</v>
      </c>
      <c r="C2770" s="3" t="s">
        <v>14327</v>
      </c>
      <c r="D2770" s="4">
        <f ca="1" t="shared" si="552"/>
        <v>30</v>
      </c>
      <c r="E2770" s="4">
        <f ca="1" t="shared" si="553"/>
        <v>12</v>
      </c>
      <c r="F2770" s="3" t="s">
        <v>14328</v>
      </c>
      <c r="G2770" s="3" t="s">
        <v>495</v>
      </c>
      <c r="H2770" s="3" t="s">
        <v>421</v>
      </c>
      <c r="I2770" s="4">
        <v>1243</v>
      </c>
      <c r="J2770" s="4">
        <v>545</v>
      </c>
      <c r="K2770" s="4">
        <v>1.8</v>
      </c>
      <c r="L2770" s="3" t="s">
        <v>14329</v>
      </c>
      <c r="M2770" s="3" t="s">
        <v>14330</v>
      </c>
    </row>
    <row r="2771" spans="1:13">
      <c r="A2771" s="3">
        <v>2770</v>
      </c>
      <c r="B2771" s="3" t="s">
        <v>14331</v>
      </c>
      <c r="C2771" s="3" t="s">
        <v>14332</v>
      </c>
      <c r="D2771" s="4">
        <f ca="1" t="shared" si="552"/>
        <v>10</v>
      </c>
      <c r="E2771" s="4">
        <f ca="1" t="shared" si="553"/>
        <v>35</v>
      </c>
      <c r="F2771" s="3" t="s">
        <v>14333</v>
      </c>
      <c r="G2771" s="3" t="s">
        <v>495</v>
      </c>
      <c r="H2771" s="3" t="s">
        <v>421</v>
      </c>
      <c r="I2771" s="4">
        <v>2339</v>
      </c>
      <c r="J2771" s="4">
        <v>1181</v>
      </c>
      <c r="K2771" s="4">
        <v>4.3</v>
      </c>
      <c r="L2771" s="3" t="s">
        <v>14334</v>
      </c>
      <c r="M2771" s="3" t="s">
        <v>14335</v>
      </c>
    </row>
    <row r="2772" spans="1:13">
      <c r="A2772" s="3">
        <v>2771</v>
      </c>
      <c r="B2772" s="3" t="s">
        <v>14336</v>
      </c>
      <c r="C2772" s="3" t="s">
        <v>14337</v>
      </c>
      <c r="D2772" s="4">
        <f ca="1" t="shared" si="552"/>
        <v>38</v>
      </c>
      <c r="E2772" s="4">
        <f ca="1" t="shared" si="553"/>
        <v>29</v>
      </c>
      <c r="F2772" s="3" t="s">
        <v>14338</v>
      </c>
      <c r="G2772" s="3" t="s">
        <v>2087</v>
      </c>
      <c r="H2772" s="3" t="s">
        <v>309</v>
      </c>
      <c r="I2772" s="4">
        <v>386</v>
      </c>
      <c r="J2772" s="4">
        <v>57</v>
      </c>
      <c r="K2772" s="4">
        <v>2.9</v>
      </c>
      <c r="L2772" s="3" t="s">
        <v>14339</v>
      </c>
      <c r="M2772" s="3" t="s">
        <v>14340</v>
      </c>
    </row>
    <row r="2773" spans="1:13">
      <c r="A2773" s="3">
        <v>2772</v>
      </c>
      <c r="B2773" s="3" t="s">
        <v>14341</v>
      </c>
      <c r="C2773" s="3" t="s">
        <v>14342</v>
      </c>
      <c r="D2773" s="4">
        <f ca="1" t="shared" ref="D2773:D2782" si="554">RANDBETWEEN(10,50)</f>
        <v>37</v>
      </c>
      <c r="E2773" s="4">
        <f ca="1" t="shared" ref="E2773:E2782" si="555">RANDBETWEEN(10,50)</f>
        <v>30</v>
      </c>
      <c r="F2773" s="3" t="s">
        <v>14343</v>
      </c>
      <c r="G2773" s="3" t="s">
        <v>12374</v>
      </c>
      <c r="H2773" s="3" t="s">
        <v>66</v>
      </c>
      <c r="I2773" s="4">
        <v>138</v>
      </c>
      <c r="J2773" s="4">
        <v>94</v>
      </c>
      <c r="K2773" s="4">
        <v>2.3</v>
      </c>
      <c r="L2773" s="3" t="s">
        <v>14344</v>
      </c>
      <c r="M2773" s="3" t="s">
        <v>14345</v>
      </c>
    </row>
    <row r="2774" spans="1:13">
      <c r="A2774" s="3">
        <v>2773</v>
      </c>
      <c r="B2774" s="3" t="s">
        <v>14346</v>
      </c>
      <c r="C2774" s="3" t="s">
        <v>14347</v>
      </c>
      <c r="D2774" s="4">
        <f ca="1" t="shared" si="554"/>
        <v>31</v>
      </c>
      <c r="E2774" s="4">
        <f ca="1" t="shared" si="555"/>
        <v>16</v>
      </c>
      <c r="F2774" s="3" t="s">
        <v>14348</v>
      </c>
      <c r="G2774" s="3" t="s">
        <v>23</v>
      </c>
      <c r="H2774" s="3" t="s">
        <v>24</v>
      </c>
      <c r="I2774" s="4">
        <v>120</v>
      </c>
      <c r="J2774" s="4">
        <v>63</v>
      </c>
      <c r="K2774" s="4">
        <v>2.3</v>
      </c>
      <c r="L2774" s="3" t="s">
        <v>14349</v>
      </c>
      <c r="M2774" s="3" t="s">
        <v>14350</v>
      </c>
    </row>
    <row r="2775" spans="1:13">
      <c r="A2775" s="3">
        <v>2774</v>
      </c>
      <c r="B2775" s="3" t="s">
        <v>14351</v>
      </c>
      <c r="C2775" s="3" t="s">
        <v>14352</v>
      </c>
      <c r="D2775" s="4">
        <f ca="1" t="shared" si="554"/>
        <v>26</v>
      </c>
      <c r="E2775" s="4">
        <f ca="1" t="shared" si="555"/>
        <v>46</v>
      </c>
      <c r="F2775" s="3" t="s">
        <v>14353</v>
      </c>
      <c r="G2775" s="3" t="s">
        <v>3852</v>
      </c>
      <c r="H2775" s="3" t="s">
        <v>309</v>
      </c>
      <c r="I2775" s="4">
        <v>462</v>
      </c>
      <c r="J2775" s="4">
        <v>287</v>
      </c>
      <c r="K2775" s="4">
        <v>3.3</v>
      </c>
      <c r="L2775" s="3" t="s">
        <v>14354</v>
      </c>
      <c r="M2775" s="3" t="s">
        <v>14355</v>
      </c>
    </row>
    <row r="2776" spans="1:13">
      <c r="A2776" s="3">
        <v>2775</v>
      </c>
      <c r="B2776" s="3" t="s">
        <v>14356</v>
      </c>
      <c r="C2776" s="3" t="s">
        <v>14357</v>
      </c>
      <c r="D2776" s="4">
        <f ca="1" t="shared" si="554"/>
        <v>13</v>
      </c>
      <c r="E2776" s="4">
        <f ca="1" t="shared" si="555"/>
        <v>39</v>
      </c>
      <c r="F2776" s="3" t="s">
        <v>14358</v>
      </c>
      <c r="G2776" s="3" t="s">
        <v>14359</v>
      </c>
      <c r="H2776" s="3" t="s">
        <v>2070</v>
      </c>
      <c r="I2776" s="4">
        <v>62</v>
      </c>
      <c r="J2776" s="4">
        <v>5</v>
      </c>
      <c r="K2776" s="4">
        <v>2.7</v>
      </c>
      <c r="L2776" s="3" t="s">
        <v>14360</v>
      </c>
      <c r="M2776" s="3" t="s">
        <v>14361</v>
      </c>
    </row>
    <row r="2777" spans="1:13">
      <c r="A2777" s="3">
        <v>2776</v>
      </c>
      <c r="B2777" s="3" t="s">
        <v>14362</v>
      </c>
      <c r="C2777" s="3" t="s">
        <v>14363</v>
      </c>
      <c r="D2777" s="4">
        <f ca="1" t="shared" si="554"/>
        <v>15</v>
      </c>
      <c r="E2777" s="4">
        <f ca="1" t="shared" si="555"/>
        <v>23</v>
      </c>
      <c r="F2777" s="3" t="s">
        <v>14364</v>
      </c>
      <c r="G2777" s="3" t="s">
        <v>14365</v>
      </c>
      <c r="H2777" s="3" t="s">
        <v>23</v>
      </c>
      <c r="I2777" s="4">
        <v>114</v>
      </c>
      <c r="J2777" s="4">
        <v>77</v>
      </c>
      <c r="K2777" s="4">
        <v>4.5</v>
      </c>
      <c r="L2777" s="3" t="s">
        <v>14366</v>
      </c>
      <c r="M2777" s="3" t="s">
        <v>14367</v>
      </c>
    </row>
    <row r="2778" spans="1:13">
      <c r="A2778" s="3">
        <v>2777</v>
      </c>
      <c r="B2778" s="3" t="s">
        <v>14368</v>
      </c>
      <c r="C2778" s="3" t="s">
        <v>14369</v>
      </c>
      <c r="D2778" s="4">
        <f ca="1" t="shared" si="554"/>
        <v>47</v>
      </c>
      <c r="E2778" s="4">
        <f ca="1" t="shared" si="555"/>
        <v>47</v>
      </c>
      <c r="F2778" s="3" t="s">
        <v>14370</v>
      </c>
      <c r="G2778" s="3" t="s">
        <v>1752</v>
      </c>
      <c r="H2778" s="3" t="s">
        <v>66</v>
      </c>
      <c r="I2778" s="4">
        <v>39</v>
      </c>
      <c r="J2778" s="4">
        <v>12</v>
      </c>
      <c r="K2778" s="4">
        <v>4.3</v>
      </c>
      <c r="L2778" s="3" t="s">
        <v>14371</v>
      </c>
      <c r="M2778" s="3" t="s">
        <v>14372</v>
      </c>
    </row>
    <row r="2779" spans="1:13">
      <c r="A2779" s="3">
        <v>2778</v>
      </c>
      <c r="B2779" s="3" t="s">
        <v>14373</v>
      </c>
      <c r="C2779" s="3" t="s">
        <v>14374</v>
      </c>
      <c r="D2779" s="4">
        <f ca="1" t="shared" si="554"/>
        <v>25</v>
      </c>
      <c r="E2779" s="4">
        <f ca="1" t="shared" si="555"/>
        <v>15</v>
      </c>
      <c r="F2779" s="3" t="s">
        <v>48</v>
      </c>
      <c r="G2779" s="3" t="s">
        <v>23</v>
      </c>
      <c r="H2779" s="3" t="s">
        <v>24</v>
      </c>
      <c r="I2779" s="4">
        <v>4</v>
      </c>
      <c r="J2779" s="4">
        <v>2</v>
      </c>
      <c r="K2779" s="4">
        <v>4.3</v>
      </c>
      <c r="L2779" s="3" t="s">
        <v>14375</v>
      </c>
      <c r="M2779" s="3" t="s">
        <v>14376</v>
      </c>
    </row>
    <row r="2780" spans="1:13">
      <c r="A2780" s="3">
        <v>2779</v>
      </c>
      <c r="B2780" s="3" t="s">
        <v>14377</v>
      </c>
      <c r="C2780" s="3" t="s">
        <v>14378</v>
      </c>
      <c r="D2780" s="4">
        <f ca="1" t="shared" si="554"/>
        <v>13</v>
      </c>
      <c r="E2780" s="4">
        <f ca="1" t="shared" si="555"/>
        <v>25</v>
      </c>
      <c r="F2780" s="3" t="s">
        <v>48</v>
      </c>
      <c r="G2780" s="3" t="s">
        <v>14379</v>
      </c>
      <c r="H2780" s="3" t="s">
        <v>14380</v>
      </c>
      <c r="I2780" s="4">
        <v>204</v>
      </c>
      <c r="J2780" s="4">
        <v>28</v>
      </c>
      <c r="K2780" s="4">
        <v>3.9</v>
      </c>
      <c r="L2780" s="3" t="s">
        <v>14381</v>
      </c>
      <c r="M2780" s="3" t="s">
        <v>14382</v>
      </c>
    </row>
    <row r="2781" spans="1:13">
      <c r="A2781" s="3">
        <v>2780</v>
      </c>
      <c r="B2781" s="3" t="s">
        <v>14383</v>
      </c>
      <c r="C2781" s="3" t="s">
        <v>14384</v>
      </c>
      <c r="D2781" s="4">
        <f ca="1" t="shared" si="554"/>
        <v>47</v>
      </c>
      <c r="E2781" s="4">
        <f ca="1" t="shared" si="555"/>
        <v>41</v>
      </c>
      <c r="F2781" s="3" t="s">
        <v>14385</v>
      </c>
      <c r="G2781" s="3" t="s">
        <v>2332</v>
      </c>
      <c r="H2781" s="3" t="s">
        <v>94</v>
      </c>
      <c r="I2781" s="4">
        <v>1326</v>
      </c>
      <c r="J2781" s="4">
        <v>726</v>
      </c>
      <c r="K2781" s="4">
        <v>2.9</v>
      </c>
      <c r="L2781" s="3" t="s">
        <v>14386</v>
      </c>
      <c r="M2781" s="3" t="s">
        <v>14387</v>
      </c>
    </row>
    <row r="2782" spans="1:13">
      <c r="A2782" s="3">
        <v>2781</v>
      </c>
      <c r="B2782" s="3" t="s">
        <v>14388</v>
      </c>
      <c r="C2782" s="3" t="s">
        <v>14389</v>
      </c>
      <c r="D2782" s="4">
        <f ca="1" t="shared" si="554"/>
        <v>47</v>
      </c>
      <c r="E2782" s="4">
        <f ca="1" t="shared" si="555"/>
        <v>38</v>
      </c>
      <c r="F2782" s="3" t="s">
        <v>14390</v>
      </c>
      <c r="G2782" s="3" t="s">
        <v>14391</v>
      </c>
      <c r="H2782" s="3" t="s">
        <v>94</v>
      </c>
      <c r="I2782" s="4">
        <v>2705</v>
      </c>
      <c r="J2782" s="4">
        <v>884</v>
      </c>
      <c r="K2782" s="4">
        <v>1.6</v>
      </c>
      <c r="L2782" s="3" t="s">
        <v>14392</v>
      </c>
      <c r="M2782" s="3" t="s">
        <v>14393</v>
      </c>
    </row>
    <row r="2783" spans="1:13">
      <c r="A2783" s="3">
        <v>2782</v>
      </c>
      <c r="B2783" s="3" t="s">
        <v>14394</v>
      </c>
      <c r="C2783" s="3" t="s">
        <v>14395</v>
      </c>
      <c r="D2783" s="4">
        <f ca="1" t="shared" ref="D2783:D2792" si="556">RANDBETWEEN(10,50)</f>
        <v>39</v>
      </c>
      <c r="E2783" s="4">
        <f ca="1" t="shared" ref="E2783:E2792" si="557">RANDBETWEEN(10,50)</f>
        <v>16</v>
      </c>
      <c r="F2783" s="3" t="s">
        <v>14396</v>
      </c>
      <c r="G2783" s="3" t="s">
        <v>2455</v>
      </c>
      <c r="H2783" s="3" t="s">
        <v>66</v>
      </c>
      <c r="I2783" s="4">
        <v>46</v>
      </c>
      <c r="J2783" s="4">
        <v>28</v>
      </c>
      <c r="K2783" s="4">
        <v>1.9</v>
      </c>
      <c r="L2783" s="3" t="s">
        <v>14397</v>
      </c>
      <c r="M2783" s="3" t="s">
        <v>14398</v>
      </c>
    </row>
    <row r="2784" spans="1:13">
      <c r="A2784" s="3">
        <v>2783</v>
      </c>
      <c r="B2784" s="3" t="s">
        <v>14399</v>
      </c>
      <c r="C2784" s="3" t="s">
        <v>14400</v>
      </c>
      <c r="D2784" s="4">
        <f ca="1" t="shared" si="556"/>
        <v>21</v>
      </c>
      <c r="E2784" s="4">
        <f ca="1" t="shared" si="557"/>
        <v>18</v>
      </c>
      <c r="F2784" s="3" t="s">
        <v>48</v>
      </c>
      <c r="G2784" s="3" t="s">
        <v>48</v>
      </c>
      <c r="H2784" s="3" t="s">
        <v>865</v>
      </c>
      <c r="I2784" s="4">
        <v>39</v>
      </c>
      <c r="J2784" s="4">
        <v>33</v>
      </c>
      <c r="K2784" s="4">
        <v>1.6</v>
      </c>
      <c r="L2784" s="3" t="s">
        <v>14401</v>
      </c>
      <c r="M2784" s="3" t="s">
        <v>14402</v>
      </c>
    </row>
    <row r="2785" spans="1:13">
      <c r="A2785" s="3">
        <v>2784</v>
      </c>
      <c r="B2785" s="3" t="s">
        <v>14403</v>
      </c>
      <c r="C2785" s="3" t="s">
        <v>14404</v>
      </c>
      <c r="D2785" s="4">
        <f ca="1" t="shared" si="556"/>
        <v>44</v>
      </c>
      <c r="E2785" s="4">
        <f ca="1" t="shared" si="557"/>
        <v>12</v>
      </c>
      <c r="F2785" s="3" t="s">
        <v>48</v>
      </c>
      <c r="G2785" s="3" t="s">
        <v>48</v>
      </c>
      <c r="H2785" s="3" t="s">
        <v>48</v>
      </c>
      <c r="I2785" s="4">
        <v>1</v>
      </c>
      <c r="J2785" s="4">
        <v>1</v>
      </c>
      <c r="K2785" s="4">
        <v>3.5</v>
      </c>
      <c r="L2785" s="3" t="s">
        <v>14405</v>
      </c>
      <c r="M2785" s="3" t="s">
        <v>14406</v>
      </c>
    </row>
    <row r="2786" spans="1:13">
      <c r="A2786" s="3">
        <v>2785</v>
      </c>
      <c r="B2786" s="3" t="s">
        <v>14407</v>
      </c>
      <c r="C2786" s="3" t="s">
        <v>14408</v>
      </c>
      <c r="D2786" s="4">
        <f ca="1" t="shared" si="556"/>
        <v>23</v>
      </c>
      <c r="E2786" s="4">
        <f ca="1" t="shared" si="557"/>
        <v>45</v>
      </c>
      <c r="F2786" s="3" t="s">
        <v>14409</v>
      </c>
      <c r="G2786" s="3" t="s">
        <v>10787</v>
      </c>
      <c r="H2786" s="3" t="s">
        <v>2988</v>
      </c>
      <c r="I2786" s="4">
        <v>422</v>
      </c>
      <c r="J2786" s="4">
        <v>80</v>
      </c>
      <c r="K2786" s="4">
        <v>3.2</v>
      </c>
      <c r="L2786" s="3" t="s">
        <v>14410</v>
      </c>
      <c r="M2786" s="3" t="s">
        <v>14411</v>
      </c>
    </row>
    <row r="2787" spans="1:13">
      <c r="A2787" s="3">
        <v>2786</v>
      </c>
      <c r="B2787" s="3" t="s">
        <v>14412</v>
      </c>
      <c r="C2787" s="3" t="s">
        <v>14413</v>
      </c>
      <c r="D2787" s="4">
        <f ca="1" t="shared" si="556"/>
        <v>22</v>
      </c>
      <c r="E2787" s="4">
        <f ca="1" t="shared" si="557"/>
        <v>18</v>
      </c>
      <c r="F2787" s="3" t="s">
        <v>14414</v>
      </c>
      <c r="G2787" s="3" t="s">
        <v>23</v>
      </c>
      <c r="H2787" s="3" t="s">
        <v>24</v>
      </c>
      <c r="I2787" s="4">
        <v>236</v>
      </c>
      <c r="J2787" s="4">
        <v>76</v>
      </c>
      <c r="K2787" s="4">
        <v>1.4</v>
      </c>
      <c r="L2787" s="3" t="s">
        <v>14415</v>
      </c>
      <c r="M2787" s="3" t="s">
        <v>14416</v>
      </c>
    </row>
    <row r="2788" spans="1:13">
      <c r="A2788" s="3">
        <v>2787</v>
      </c>
      <c r="B2788" s="3" t="s">
        <v>14417</v>
      </c>
      <c r="C2788" s="3" t="s">
        <v>14418</v>
      </c>
      <c r="D2788" s="4">
        <f ca="1" t="shared" si="556"/>
        <v>44</v>
      </c>
      <c r="E2788" s="4">
        <f ca="1" t="shared" si="557"/>
        <v>45</v>
      </c>
      <c r="F2788" s="3" t="s">
        <v>14419</v>
      </c>
      <c r="G2788" s="3" t="s">
        <v>14420</v>
      </c>
      <c r="H2788" s="3" t="s">
        <v>14421</v>
      </c>
      <c r="I2788" s="4">
        <v>59</v>
      </c>
      <c r="J2788" s="4">
        <v>41</v>
      </c>
      <c r="K2788" s="4">
        <v>4.6</v>
      </c>
      <c r="L2788" s="3" t="s">
        <v>14422</v>
      </c>
      <c r="M2788" s="3" t="s">
        <v>14423</v>
      </c>
    </row>
    <row r="2789" spans="1:13">
      <c r="A2789" s="3">
        <v>2788</v>
      </c>
      <c r="B2789" s="3" t="s">
        <v>14424</v>
      </c>
      <c r="C2789" s="3" t="s">
        <v>14425</v>
      </c>
      <c r="D2789" s="4">
        <f ca="1" t="shared" si="556"/>
        <v>14</v>
      </c>
      <c r="E2789" s="4">
        <f ca="1" t="shared" si="557"/>
        <v>12</v>
      </c>
      <c r="F2789" s="3" t="s">
        <v>14426</v>
      </c>
      <c r="G2789" s="3" t="s">
        <v>10059</v>
      </c>
      <c r="H2789" s="3" t="s">
        <v>14427</v>
      </c>
      <c r="I2789" s="4">
        <v>247</v>
      </c>
      <c r="J2789" s="4">
        <v>196</v>
      </c>
      <c r="K2789" s="4">
        <v>3.2</v>
      </c>
      <c r="L2789" s="3" t="s">
        <v>14428</v>
      </c>
      <c r="M2789" s="3" t="s">
        <v>14429</v>
      </c>
    </row>
    <row r="2790" spans="1:13">
      <c r="A2790" s="3">
        <v>2789</v>
      </c>
      <c r="B2790" s="3" t="s">
        <v>14430</v>
      </c>
      <c r="C2790" s="3" t="s">
        <v>14431</v>
      </c>
      <c r="D2790" s="4">
        <f ca="1" t="shared" si="556"/>
        <v>46</v>
      </c>
      <c r="E2790" s="4">
        <f ca="1" t="shared" si="557"/>
        <v>38</v>
      </c>
      <c r="F2790" s="3" t="s">
        <v>48</v>
      </c>
      <c r="G2790" s="3" t="s">
        <v>48</v>
      </c>
      <c r="H2790" s="3" t="s">
        <v>48</v>
      </c>
      <c r="I2790" s="4">
        <v>2</v>
      </c>
      <c r="J2790" s="4">
        <v>1</v>
      </c>
      <c r="K2790" s="4">
        <v>4.1</v>
      </c>
      <c r="L2790" s="3" t="s">
        <v>14432</v>
      </c>
      <c r="M2790" s="3" t="s">
        <v>14433</v>
      </c>
    </row>
    <row r="2791" spans="1:13">
      <c r="A2791" s="3">
        <v>2790</v>
      </c>
      <c r="B2791" s="3" t="s">
        <v>14434</v>
      </c>
      <c r="C2791" s="3" t="s">
        <v>14435</v>
      </c>
      <c r="D2791" s="4">
        <f ca="1" t="shared" si="556"/>
        <v>42</v>
      </c>
      <c r="E2791" s="4">
        <f ca="1" t="shared" si="557"/>
        <v>44</v>
      </c>
      <c r="F2791" s="3" t="s">
        <v>14436</v>
      </c>
      <c r="G2791" s="3" t="s">
        <v>245</v>
      </c>
      <c r="H2791" s="3" t="s">
        <v>24</v>
      </c>
      <c r="I2791" s="4">
        <v>289</v>
      </c>
      <c r="J2791" s="4">
        <v>234</v>
      </c>
      <c r="K2791" s="4">
        <v>3.4</v>
      </c>
      <c r="L2791" s="3" t="s">
        <v>14437</v>
      </c>
      <c r="M2791" s="3" t="s">
        <v>14438</v>
      </c>
    </row>
    <row r="2792" spans="1:13">
      <c r="A2792" s="3">
        <v>2791</v>
      </c>
      <c r="B2792" s="3" t="s">
        <v>14439</v>
      </c>
      <c r="C2792" s="3" t="s">
        <v>14440</v>
      </c>
      <c r="D2792" s="4">
        <f ca="1" t="shared" si="556"/>
        <v>49</v>
      </c>
      <c r="E2792" s="4">
        <f ca="1" t="shared" si="557"/>
        <v>40</v>
      </c>
      <c r="F2792" s="3" t="s">
        <v>14441</v>
      </c>
      <c r="G2792" s="3" t="s">
        <v>82</v>
      </c>
      <c r="H2792" s="3" t="s">
        <v>5882</v>
      </c>
      <c r="I2792" s="4">
        <v>157</v>
      </c>
      <c r="J2792" s="4">
        <v>109</v>
      </c>
      <c r="K2792" s="4">
        <v>1.9</v>
      </c>
      <c r="L2792" s="3" t="s">
        <v>14442</v>
      </c>
      <c r="M2792" s="3" t="s">
        <v>14443</v>
      </c>
    </row>
    <row r="2793" spans="1:13">
      <c r="A2793" s="3">
        <v>2792</v>
      </c>
      <c r="B2793" s="3" t="s">
        <v>14444</v>
      </c>
      <c r="C2793" s="3" t="s">
        <v>14445</v>
      </c>
      <c r="D2793" s="4">
        <f ca="1" t="shared" ref="D2793:D2802" si="558">RANDBETWEEN(10,50)</f>
        <v>15</v>
      </c>
      <c r="E2793" s="4">
        <f ca="1" t="shared" ref="E2793:E2802" si="559">RANDBETWEEN(10,50)</f>
        <v>13</v>
      </c>
      <c r="F2793" s="3" t="s">
        <v>48</v>
      </c>
      <c r="G2793" s="3" t="s">
        <v>48</v>
      </c>
      <c r="H2793" s="3" t="s">
        <v>2847</v>
      </c>
      <c r="I2793" s="4">
        <v>98</v>
      </c>
      <c r="J2793" s="4">
        <v>39</v>
      </c>
      <c r="K2793" s="4">
        <v>2.4</v>
      </c>
      <c r="L2793" s="3" t="s">
        <v>14446</v>
      </c>
      <c r="M2793" s="3" t="s">
        <v>14447</v>
      </c>
    </row>
    <row r="2794" spans="1:13">
      <c r="A2794" s="3">
        <v>2793</v>
      </c>
      <c r="B2794" s="3" t="s">
        <v>14448</v>
      </c>
      <c r="C2794" s="3" t="s">
        <v>14449</v>
      </c>
      <c r="D2794" s="4">
        <f ca="1" t="shared" si="558"/>
        <v>22</v>
      </c>
      <c r="E2794" s="4">
        <f ca="1" t="shared" si="559"/>
        <v>37</v>
      </c>
      <c r="F2794" s="3" t="s">
        <v>14450</v>
      </c>
      <c r="G2794" s="3" t="s">
        <v>1644</v>
      </c>
      <c r="H2794" s="3" t="s">
        <v>402</v>
      </c>
      <c r="I2794" s="4">
        <v>345</v>
      </c>
      <c r="J2794" s="4">
        <v>226</v>
      </c>
      <c r="K2794" s="4">
        <v>4.4</v>
      </c>
      <c r="L2794" s="3" t="s">
        <v>14451</v>
      </c>
      <c r="M2794" s="3" t="s">
        <v>14452</v>
      </c>
    </row>
    <row r="2795" spans="1:13">
      <c r="A2795" s="3">
        <v>2794</v>
      </c>
      <c r="B2795" s="3" t="s">
        <v>14453</v>
      </c>
      <c r="C2795" s="3" t="s">
        <v>14454</v>
      </c>
      <c r="D2795" s="4">
        <f ca="1" t="shared" si="558"/>
        <v>34</v>
      </c>
      <c r="E2795" s="4">
        <f ca="1" t="shared" si="559"/>
        <v>30</v>
      </c>
      <c r="F2795" s="3" t="s">
        <v>14455</v>
      </c>
      <c r="G2795" s="3" t="s">
        <v>23</v>
      </c>
      <c r="H2795" s="3" t="s">
        <v>23</v>
      </c>
      <c r="I2795" s="4">
        <v>27</v>
      </c>
      <c r="J2795" s="4">
        <v>23</v>
      </c>
      <c r="K2795" s="4">
        <v>2.3</v>
      </c>
      <c r="L2795" s="3" t="s">
        <v>14456</v>
      </c>
      <c r="M2795" s="3" t="s">
        <v>14457</v>
      </c>
    </row>
    <row r="2796" spans="1:13">
      <c r="A2796" s="3">
        <v>2795</v>
      </c>
      <c r="B2796" s="3" t="s">
        <v>14458</v>
      </c>
      <c r="C2796" s="3" t="s">
        <v>14459</v>
      </c>
      <c r="D2796" s="4">
        <f ca="1" t="shared" si="558"/>
        <v>50</v>
      </c>
      <c r="E2796" s="4">
        <f ca="1" t="shared" si="559"/>
        <v>25</v>
      </c>
      <c r="F2796" s="3" t="s">
        <v>14460</v>
      </c>
      <c r="G2796" s="3" t="s">
        <v>245</v>
      </c>
      <c r="H2796" s="3" t="s">
        <v>24</v>
      </c>
      <c r="I2796" s="4">
        <v>85</v>
      </c>
      <c r="J2796" s="4">
        <v>44</v>
      </c>
      <c r="K2796" s="4">
        <v>4.8</v>
      </c>
      <c r="L2796" s="3" t="s">
        <v>14461</v>
      </c>
      <c r="M2796" s="3" t="s">
        <v>14462</v>
      </c>
    </row>
    <row r="2797" spans="1:13">
      <c r="A2797" s="3">
        <v>2796</v>
      </c>
      <c r="B2797" s="3" t="s">
        <v>14463</v>
      </c>
      <c r="C2797" s="3" t="s">
        <v>14464</v>
      </c>
      <c r="D2797" s="4">
        <f ca="1" t="shared" si="558"/>
        <v>16</v>
      </c>
      <c r="E2797" s="4">
        <f ca="1" t="shared" si="559"/>
        <v>10</v>
      </c>
      <c r="F2797" s="3" t="s">
        <v>14465</v>
      </c>
      <c r="G2797" s="3" t="s">
        <v>296</v>
      </c>
      <c r="H2797" s="3" t="s">
        <v>24</v>
      </c>
      <c r="I2797" s="4">
        <v>6</v>
      </c>
      <c r="J2797" s="4">
        <v>6</v>
      </c>
      <c r="K2797" s="4">
        <v>2.5</v>
      </c>
      <c r="L2797" s="3" t="s">
        <v>14466</v>
      </c>
      <c r="M2797" s="3" t="s">
        <v>14467</v>
      </c>
    </row>
    <row r="2798" spans="1:13">
      <c r="A2798" s="3">
        <v>2797</v>
      </c>
      <c r="B2798" s="3" t="s">
        <v>14468</v>
      </c>
      <c r="C2798" s="3" t="s">
        <v>2780</v>
      </c>
      <c r="D2798" s="4">
        <f ca="1" t="shared" si="558"/>
        <v>31</v>
      </c>
      <c r="E2798" s="4">
        <f ca="1" t="shared" si="559"/>
        <v>43</v>
      </c>
      <c r="F2798" s="3" t="s">
        <v>14469</v>
      </c>
      <c r="G2798" s="3" t="s">
        <v>13177</v>
      </c>
      <c r="H2798" s="3" t="s">
        <v>402</v>
      </c>
      <c r="I2798" s="4">
        <v>131</v>
      </c>
      <c r="J2798" s="4">
        <v>88</v>
      </c>
      <c r="K2798" s="4">
        <v>1.5</v>
      </c>
      <c r="L2798" s="3" t="s">
        <v>14470</v>
      </c>
      <c r="M2798" s="3" t="s">
        <v>3122</v>
      </c>
    </row>
    <row r="2799" spans="1:13">
      <c r="A2799" s="3">
        <v>2798</v>
      </c>
      <c r="B2799" s="3" t="s">
        <v>14471</v>
      </c>
      <c r="C2799" s="3" t="s">
        <v>14472</v>
      </c>
      <c r="D2799" s="4">
        <f ca="1" t="shared" si="558"/>
        <v>30</v>
      </c>
      <c r="E2799" s="4">
        <f ca="1" t="shared" si="559"/>
        <v>42</v>
      </c>
      <c r="F2799" s="3" t="s">
        <v>14472</v>
      </c>
      <c r="G2799" s="3" t="s">
        <v>11067</v>
      </c>
      <c r="H2799" s="3" t="s">
        <v>66</v>
      </c>
      <c r="I2799" s="4">
        <v>43</v>
      </c>
      <c r="J2799" s="4">
        <v>7</v>
      </c>
      <c r="K2799" s="4">
        <v>4.2</v>
      </c>
      <c r="L2799" s="3" t="s">
        <v>14473</v>
      </c>
      <c r="M2799" s="3" t="s">
        <v>14474</v>
      </c>
    </row>
    <row r="2800" spans="1:13">
      <c r="A2800" s="3">
        <v>2799</v>
      </c>
      <c r="B2800" s="3" t="s">
        <v>14475</v>
      </c>
      <c r="C2800" s="3" t="s">
        <v>14476</v>
      </c>
      <c r="D2800" s="4">
        <f ca="1" t="shared" si="558"/>
        <v>42</v>
      </c>
      <c r="E2800" s="4">
        <f ca="1" t="shared" si="559"/>
        <v>38</v>
      </c>
      <c r="F2800" s="3" t="s">
        <v>48</v>
      </c>
      <c r="G2800" s="3" t="s">
        <v>114</v>
      </c>
      <c r="H2800" s="3" t="s">
        <v>17</v>
      </c>
      <c r="I2800" s="4">
        <v>18</v>
      </c>
      <c r="J2800" s="4">
        <v>17</v>
      </c>
      <c r="K2800" s="4">
        <v>3.4</v>
      </c>
      <c r="L2800" s="3" t="s">
        <v>14477</v>
      </c>
      <c r="M2800" s="3" t="s">
        <v>14478</v>
      </c>
    </row>
    <row r="2801" spans="1:13">
      <c r="A2801" s="3">
        <v>2800</v>
      </c>
      <c r="B2801" s="3" t="s">
        <v>14479</v>
      </c>
      <c r="C2801" s="3" t="s">
        <v>14480</v>
      </c>
      <c r="D2801" s="4">
        <f ca="1" t="shared" si="558"/>
        <v>29</v>
      </c>
      <c r="E2801" s="4">
        <f ca="1" t="shared" si="559"/>
        <v>43</v>
      </c>
      <c r="F2801" s="3" t="s">
        <v>14481</v>
      </c>
      <c r="G2801" s="3" t="s">
        <v>928</v>
      </c>
      <c r="H2801" s="3" t="s">
        <v>24</v>
      </c>
      <c r="I2801" s="4">
        <v>222</v>
      </c>
      <c r="J2801" s="4">
        <v>76</v>
      </c>
      <c r="K2801" s="4">
        <v>1.6</v>
      </c>
      <c r="L2801" s="3" t="s">
        <v>14482</v>
      </c>
      <c r="M2801" s="3" t="s">
        <v>14483</v>
      </c>
    </row>
    <row r="2802" spans="1:13">
      <c r="A2802" s="3">
        <v>2801</v>
      </c>
      <c r="B2802" s="3" t="s">
        <v>14484</v>
      </c>
      <c r="C2802" s="3" t="s">
        <v>14485</v>
      </c>
      <c r="D2802" s="4">
        <f ca="1" t="shared" si="558"/>
        <v>25</v>
      </c>
      <c r="E2802" s="4">
        <f ca="1" t="shared" si="559"/>
        <v>38</v>
      </c>
      <c r="F2802" s="3" t="s">
        <v>14486</v>
      </c>
      <c r="G2802" s="3" t="s">
        <v>3214</v>
      </c>
      <c r="H2802" s="3" t="s">
        <v>436</v>
      </c>
      <c r="I2802" s="4">
        <v>3</v>
      </c>
      <c r="J2802" s="4">
        <v>2</v>
      </c>
      <c r="K2802" s="4">
        <v>2.9</v>
      </c>
      <c r="L2802" s="3" t="s">
        <v>14487</v>
      </c>
      <c r="M2802" s="3" t="s">
        <v>14488</v>
      </c>
    </row>
    <row r="2803" spans="1:13">
      <c r="A2803" s="3">
        <v>2802</v>
      </c>
      <c r="B2803" s="3" t="s">
        <v>14489</v>
      </c>
      <c r="C2803" s="3" t="s">
        <v>14490</v>
      </c>
      <c r="D2803" s="4">
        <f ca="1" t="shared" ref="D2803:D2812" si="560">RANDBETWEEN(10,50)</f>
        <v>28</v>
      </c>
      <c r="E2803" s="4">
        <f ca="1" t="shared" ref="E2803:E2812" si="561">RANDBETWEEN(10,50)</f>
        <v>30</v>
      </c>
      <c r="F2803" s="3" t="s">
        <v>14491</v>
      </c>
      <c r="G2803" s="3" t="s">
        <v>23</v>
      </c>
      <c r="H2803" s="3" t="s">
        <v>24</v>
      </c>
      <c r="I2803" s="4">
        <v>108</v>
      </c>
      <c r="J2803" s="4">
        <v>78</v>
      </c>
      <c r="K2803" s="4">
        <v>2.4</v>
      </c>
      <c r="L2803" s="3" t="s">
        <v>14492</v>
      </c>
      <c r="M2803" s="3" t="s">
        <v>14493</v>
      </c>
    </row>
    <row r="2804" spans="1:13">
      <c r="A2804" s="3">
        <v>2803</v>
      </c>
      <c r="B2804" s="3" t="s">
        <v>14494</v>
      </c>
      <c r="C2804" s="3" t="s">
        <v>14495</v>
      </c>
      <c r="D2804" s="4">
        <f ca="1" t="shared" si="560"/>
        <v>31</v>
      </c>
      <c r="E2804" s="4">
        <f ca="1" t="shared" si="561"/>
        <v>31</v>
      </c>
      <c r="F2804" s="3" t="s">
        <v>14496</v>
      </c>
      <c r="G2804" s="3" t="s">
        <v>14497</v>
      </c>
      <c r="H2804" s="3" t="s">
        <v>14498</v>
      </c>
      <c r="I2804" s="4">
        <v>2102</v>
      </c>
      <c r="J2804" s="4">
        <v>1490</v>
      </c>
      <c r="K2804" s="4">
        <v>4.5</v>
      </c>
      <c r="L2804" s="3" t="s">
        <v>14499</v>
      </c>
      <c r="M2804" s="3" t="s">
        <v>14500</v>
      </c>
    </row>
    <row r="2805" spans="1:13">
      <c r="A2805" s="3">
        <v>2804</v>
      </c>
      <c r="B2805" s="3" t="s">
        <v>14501</v>
      </c>
      <c r="C2805" s="3" t="s">
        <v>14502</v>
      </c>
      <c r="D2805" s="4">
        <f ca="1" t="shared" si="560"/>
        <v>45</v>
      </c>
      <c r="E2805" s="4">
        <f ca="1" t="shared" si="561"/>
        <v>20</v>
      </c>
      <c r="F2805" s="3" t="s">
        <v>14503</v>
      </c>
      <c r="G2805" s="3" t="s">
        <v>2884</v>
      </c>
      <c r="H2805" s="3" t="s">
        <v>309</v>
      </c>
      <c r="I2805" s="4">
        <v>431</v>
      </c>
      <c r="J2805" s="4">
        <v>276</v>
      </c>
      <c r="K2805" s="4">
        <v>2.4</v>
      </c>
      <c r="L2805" s="3" t="s">
        <v>14504</v>
      </c>
      <c r="M2805" s="3" t="s">
        <v>14505</v>
      </c>
    </row>
    <row r="2806" spans="1:13">
      <c r="A2806" s="3">
        <v>2805</v>
      </c>
      <c r="B2806" s="3" t="s">
        <v>14506</v>
      </c>
      <c r="C2806" s="3" t="s">
        <v>14507</v>
      </c>
      <c r="D2806" s="4">
        <f ca="1" t="shared" si="560"/>
        <v>27</v>
      </c>
      <c r="E2806" s="4">
        <f ca="1" t="shared" si="561"/>
        <v>12</v>
      </c>
      <c r="F2806" s="3" t="s">
        <v>14508</v>
      </c>
      <c r="G2806" s="3" t="s">
        <v>23</v>
      </c>
      <c r="H2806" s="3" t="s">
        <v>24</v>
      </c>
      <c r="I2806" s="4">
        <v>205</v>
      </c>
      <c r="J2806" s="4">
        <v>180</v>
      </c>
      <c r="K2806" s="4">
        <v>2.7</v>
      </c>
      <c r="L2806" s="3" t="s">
        <v>14509</v>
      </c>
      <c r="M2806" s="3" t="s">
        <v>14510</v>
      </c>
    </row>
    <row r="2807" spans="1:13">
      <c r="A2807" s="3">
        <v>2806</v>
      </c>
      <c r="B2807" s="3" t="s">
        <v>14511</v>
      </c>
      <c r="C2807" s="3" t="s">
        <v>14512</v>
      </c>
      <c r="D2807" s="4">
        <f ca="1" t="shared" si="560"/>
        <v>10</v>
      </c>
      <c r="E2807" s="4">
        <f ca="1" t="shared" si="561"/>
        <v>28</v>
      </c>
      <c r="F2807" s="3" t="s">
        <v>14513</v>
      </c>
      <c r="G2807" s="3" t="s">
        <v>82</v>
      </c>
      <c r="H2807" s="3" t="s">
        <v>83</v>
      </c>
      <c r="I2807" s="4">
        <v>302</v>
      </c>
      <c r="J2807" s="4">
        <v>79</v>
      </c>
      <c r="K2807" s="4">
        <v>4.1</v>
      </c>
      <c r="L2807" s="3" t="s">
        <v>14514</v>
      </c>
      <c r="M2807" s="3" t="s">
        <v>14515</v>
      </c>
    </row>
    <row r="2808" spans="1:13">
      <c r="A2808" s="3">
        <v>2807</v>
      </c>
      <c r="B2808" s="3" t="s">
        <v>14516</v>
      </c>
      <c r="C2808" s="3" t="s">
        <v>446</v>
      </c>
      <c r="D2808" s="4">
        <f ca="1" t="shared" si="560"/>
        <v>17</v>
      </c>
      <c r="E2808" s="4">
        <f ca="1" t="shared" si="561"/>
        <v>13</v>
      </c>
      <c r="F2808" s="3" t="s">
        <v>14517</v>
      </c>
      <c r="G2808" s="3" t="s">
        <v>23</v>
      </c>
      <c r="H2808" s="3" t="s">
        <v>24</v>
      </c>
      <c r="I2808" s="4">
        <v>1661</v>
      </c>
      <c r="J2808" s="4">
        <v>757</v>
      </c>
      <c r="K2808" s="4">
        <v>2.6</v>
      </c>
      <c r="L2808" s="3" t="s">
        <v>14518</v>
      </c>
      <c r="M2808" s="3" t="s">
        <v>14519</v>
      </c>
    </row>
    <row r="2809" spans="1:13">
      <c r="A2809" s="3">
        <v>2808</v>
      </c>
      <c r="B2809" s="3" t="s">
        <v>14520</v>
      </c>
      <c r="C2809" s="3" t="s">
        <v>14521</v>
      </c>
      <c r="D2809" s="4">
        <f ca="1" t="shared" si="560"/>
        <v>16</v>
      </c>
      <c r="E2809" s="4">
        <f ca="1" t="shared" si="561"/>
        <v>28</v>
      </c>
      <c r="F2809" s="3" t="s">
        <v>14522</v>
      </c>
      <c r="G2809" s="3" t="s">
        <v>2651</v>
      </c>
      <c r="H2809" s="3" t="s">
        <v>2652</v>
      </c>
      <c r="I2809" s="4">
        <v>111</v>
      </c>
      <c r="J2809" s="4">
        <v>60</v>
      </c>
      <c r="K2809" s="4">
        <v>1</v>
      </c>
      <c r="L2809" s="3" t="s">
        <v>14523</v>
      </c>
      <c r="M2809" s="3" t="s">
        <v>14524</v>
      </c>
    </row>
    <row r="2810" spans="1:13">
      <c r="A2810" s="3">
        <v>2809</v>
      </c>
      <c r="B2810" s="3" t="s">
        <v>14525</v>
      </c>
      <c r="C2810" s="3" t="s">
        <v>14526</v>
      </c>
      <c r="D2810" s="4">
        <f ca="1" t="shared" si="560"/>
        <v>39</v>
      </c>
      <c r="E2810" s="4">
        <f ca="1" t="shared" si="561"/>
        <v>29</v>
      </c>
      <c r="F2810" s="3" t="s">
        <v>14527</v>
      </c>
      <c r="G2810" s="3" t="s">
        <v>14528</v>
      </c>
      <c r="H2810" s="3" t="s">
        <v>421</v>
      </c>
      <c r="I2810" s="4">
        <v>431</v>
      </c>
      <c r="J2810" s="4">
        <v>257</v>
      </c>
      <c r="K2810" s="4">
        <v>1.7</v>
      </c>
      <c r="L2810" s="3" t="s">
        <v>14529</v>
      </c>
      <c r="M2810" s="3" t="s">
        <v>14530</v>
      </c>
    </row>
    <row r="2811" spans="1:13">
      <c r="A2811" s="3">
        <v>2810</v>
      </c>
      <c r="B2811" s="3" t="s">
        <v>14531</v>
      </c>
      <c r="C2811" s="3" t="s">
        <v>14532</v>
      </c>
      <c r="D2811" s="4">
        <f ca="1" t="shared" si="560"/>
        <v>33</v>
      </c>
      <c r="E2811" s="4">
        <f ca="1" t="shared" si="561"/>
        <v>34</v>
      </c>
      <c r="F2811" s="3" t="s">
        <v>14533</v>
      </c>
      <c r="G2811" s="3" t="s">
        <v>296</v>
      </c>
      <c r="H2811" s="3" t="s">
        <v>24</v>
      </c>
      <c r="I2811" s="4">
        <v>280</v>
      </c>
      <c r="J2811" s="4">
        <v>108</v>
      </c>
      <c r="K2811" s="4">
        <v>4</v>
      </c>
      <c r="L2811" s="3" t="s">
        <v>14534</v>
      </c>
      <c r="M2811" s="3" t="s">
        <v>14535</v>
      </c>
    </row>
    <row r="2812" spans="1:13">
      <c r="A2812" s="3">
        <v>2811</v>
      </c>
      <c r="B2812" s="3" t="s">
        <v>14536</v>
      </c>
      <c r="C2812" s="3" t="s">
        <v>14537</v>
      </c>
      <c r="D2812" s="4">
        <f ca="1" t="shared" si="560"/>
        <v>33</v>
      </c>
      <c r="E2812" s="4">
        <f ca="1" t="shared" si="561"/>
        <v>18</v>
      </c>
      <c r="F2812" s="3" t="s">
        <v>14538</v>
      </c>
      <c r="G2812" s="3" t="s">
        <v>6715</v>
      </c>
      <c r="H2812" s="3" t="s">
        <v>66</v>
      </c>
      <c r="I2812" s="4">
        <v>62</v>
      </c>
      <c r="J2812" s="4">
        <v>17</v>
      </c>
      <c r="K2812" s="4">
        <v>2.4</v>
      </c>
      <c r="L2812" s="3" t="s">
        <v>14539</v>
      </c>
      <c r="M2812" s="3" t="s">
        <v>14540</v>
      </c>
    </row>
    <row r="2813" spans="1:13">
      <c r="A2813" s="3">
        <v>2812</v>
      </c>
      <c r="B2813" s="3" t="s">
        <v>14541</v>
      </c>
      <c r="C2813" s="3" t="s">
        <v>14542</v>
      </c>
      <c r="D2813" s="4">
        <f ca="1" t="shared" ref="D2813:D2822" si="562">RANDBETWEEN(10,50)</f>
        <v>17</v>
      </c>
      <c r="E2813" s="4">
        <f ca="1" t="shared" ref="E2813:E2822" si="563">RANDBETWEEN(10,50)</f>
        <v>36</v>
      </c>
      <c r="F2813" s="3" t="s">
        <v>14543</v>
      </c>
      <c r="G2813" s="3" t="s">
        <v>23</v>
      </c>
      <c r="H2813" s="3" t="s">
        <v>23</v>
      </c>
      <c r="I2813" s="4">
        <v>17</v>
      </c>
      <c r="J2813" s="4">
        <v>14</v>
      </c>
      <c r="K2813" s="4">
        <v>4.2</v>
      </c>
      <c r="L2813" s="3" t="s">
        <v>14544</v>
      </c>
      <c r="M2813" s="3" t="s">
        <v>14545</v>
      </c>
    </row>
    <row r="2814" spans="1:13">
      <c r="A2814" s="3">
        <v>2813</v>
      </c>
      <c r="B2814" s="3" t="s">
        <v>14546</v>
      </c>
      <c r="C2814" s="3" t="s">
        <v>14547</v>
      </c>
      <c r="D2814" s="4">
        <f ca="1" t="shared" si="562"/>
        <v>35</v>
      </c>
      <c r="E2814" s="4">
        <f ca="1" t="shared" si="563"/>
        <v>15</v>
      </c>
      <c r="F2814" s="3" t="s">
        <v>14548</v>
      </c>
      <c r="G2814" s="3" t="s">
        <v>7493</v>
      </c>
      <c r="H2814" s="3" t="s">
        <v>402</v>
      </c>
      <c r="I2814" s="4">
        <v>11</v>
      </c>
      <c r="J2814" s="4">
        <v>1</v>
      </c>
      <c r="K2814" s="4">
        <v>3.6</v>
      </c>
      <c r="L2814" s="3" t="s">
        <v>14549</v>
      </c>
      <c r="M2814" s="3" t="s">
        <v>14550</v>
      </c>
    </row>
    <row r="2815" spans="1:13">
      <c r="A2815" s="3">
        <v>2814</v>
      </c>
      <c r="B2815" s="3" t="s">
        <v>14551</v>
      </c>
      <c r="C2815" s="3" t="s">
        <v>14552</v>
      </c>
      <c r="D2815" s="4">
        <f ca="1" t="shared" si="562"/>
        <v>34</v>
      </c>
      <c r="E2815" s="4">
        <f ca="1" t="shared" si="563"/>
        <v>24</v>
      </c>
      <c r="F2815" s="3" t="s">
        <v>14553</v>
      </c>
      <c r="G2815" s="3" t="s">
        <v>6290</v>
      </c>
      <c r="H2815" s="3" t="s">
        <v>24</v>
      </c>
      <c r="I2815" s="4">
        <v>313</v>
      </c>
      <c r="J2815" s="4">
        <v>88</v>
      </c>
      <c r="K2815" s="4">
        <v>1.4</v>
      </c>
      <c r="L2815" s="3" t="s">
        <v>14554</v>
      </c>
      <c r="M2815" s="3" t="s">
        <v>14555</v>
      </c>
    </row>
    <row r="2816" spans="1:13">
      <c r="A2816" s="3">
        <v>2815</v>
      </c>
      <c r="B2816" s="3" t="s">
        <v>14556</v>
      </c>
      <c r="C2816" s="3" t="s">
        <v>14557</v>
      </c>
      <c r="D2816" s="4">
        <f ca="1" t="shared" si="562"/>
        <v>39</v>
      </c>
      <c r="E2816" s="4">
        <f ca="1" t="shared" si="563"/>
        <v>15</v>
      </c>
      <c r="F2816" s="3" t="s">
        <v>14558</v>
      </c>
      <c r="G2816" s="3" t="s">
        <v>14559</v>
      </c>
      <c r="H2816" s="3" t="s">
        <v>1765</v>
      </c>
      <c r="I2816" s="4">
        <v>141</v>
      </c>
      <c r="J2816" s="4">
        <v>96</v>
      </c>
      <c r="K2816" s="4">
        <v>1.3</v>
      </c>
      <c r="L2816" s="3" t="s">
        <v>14560</v>
      </c>
      <c r="M2816" s="3" t="s">
        <v>14561</v>
      </c>
    </row>
    <row r="2817" spans="1:13">
      <c r="A2817" s="3">
        <v>2816</v>
      </c>
      <c r="B2817" s="3" t="s">
        <v>14562</v>
      </c>
      <c r="C2817" s="3" t="s">
        <v>14563</v>
      </c>
      <c r="D2817" s="4">
        <f ca="1" t="shared" si="562"/>
        <v>39</v>
      </c>
      <c r="E2817" s="4">
        <f ca="1" t="shared" si="563"/>
        <v>27</v>
      </c>
      <c r="F2817" s="3" t="s">
        <v>14564</v>
      </c>
      <c r="G2817" s="3" t="s">
        <v>2087</v>
      </c>
      <c r="H2817" s="3" t="s">
        <v>375</v>
      </c>
      <c r="I2817" s="4">
        <v>110</v>
      </c>
      <c r="J2817" s="4">
        <v>94</v>
      </c>
      <c r="K2817" s="4">
        <v>1.4</v>
      </c>
      <c r="L2817" s="3" t="s">
        <v>14565</v>
      </c>
      <c r="M2817" s="3" t="s">
        <v>14566</v>
      </c>
    </row>
    <row r="2818" spans="1:13">
      <c r="A2818" s="3">
        <v>2817</v>
      </c>
      <c r="B2818" s="3" t="s">
        <v>14567</v>
      </c>
      <c r="C2818" s="3" t="s">
        <v>14568</v>
      </c>
      <c r="D2818" s="4">
        <f ca="1" t="shared" si="562"/>
        <v>39</v>
      </c>
      <c r="E2818" s="4">
        <f ca="1" t="shared" si="563"/>
        <v>30</v>
      </c>
      <c r="F2818" s="3" t="s">
        <v>14569</v>
      </c>
      <c r="G2818" s="3" t="s">
        <v>769</v>
      </c>
      <c r="H2818" s="3" t="s">
        <v>23</v>
      </c>
      <c r="I2818" s="4">
        <v>7</v>
      </c>
      <c r="J2818" s="4">
        <v>2</v>
      </c>
      <c r="K2818" s="4">
        <v>3.1</v>
      </c>
      <c r="L2818" s="3" t="s">
        <v>14570</v>
      </c>
      <c r="M2818" s="3" t="s">
        <v>14571</v>
      </c>
    </row>
    <row r="2819" spans="1:13">
      <c r="A2819" s="3">
        <v>2818</v>
      </c>
      <c r="B2819" s="3" t="s">
        <v>14572</v>
      </c>
      <c r="C2819" s="3" t="s">
        <v>14573</v>
      </c>
      <c r="D2819" s="4">
        <f ca="1" t="shared" si="562"/>
        <v>24</v>
      </c>
      <c r="E2819" s="4">
        <f ca="1" t="shared" si="563"/>
        <v>12</v>
      </c>
      <c r="F2819" s="3" t="s">
        <v>14574</v>
      </c>
      <c r="G2819" s="3" t="s">
        <v>23</v>
      </c>
      <c r="H2819" s="3" t="s">
        <v>24</v>
      </c>
      <c r="I2819" s="4">
        <v>4491</v>
      </c>
      <c r="J2819" s="4">
        <v>3107</v>
      </c>
      <c r="K2819" s="4">
        <v>1.6</v>
      </c>
      <c r="L2819" s="3" t="s">
        <v>14575</v>
      </c>
      <c r="M2819" s="3" t="s">
        <v>14576</v>
      </c>
    </row>
    <row r="2820" spans="1:13">
      <c r="A2820" s="3">
        <v>2819</v>
      </c>
      <c r="B2820" s="3" t="s">
        <v>14577</v>
      </c>
      <c r="C2820" s="3" t="s">
        <v>14578</v>
      </c>
      <c r="D2820" s="4">
        <f ca="1" t="shared" si="562"/>
        <v>17</v>
      </c>
      <c r="E2820" s="4">
        <f ca="1" t="shared" si="563"/>
        <v>13</v>
      </c>
      <c r="F2820" s="3" t="s">
        <v>14579</v>
      </c>
      <c r="G2820" s="3" t="s">
        <v>14580</v>
      </c>
      <c r="H2820" s="3" t="s">
        <v>66</v>
      </c>
      <c r="I2820" s="4">
        <v>71</v>
      </c>
      <c r="J2820" s="4">
        <v>2</v>
      </c>
      <c r="K2820" s="4">
        <v>3.3</v>
      </c>
      <c r="L2820" s="3" t="s">
        <v>14581</v>
      </c>
      <c r="M2820" s="3" t="s">
        <v>14582</v>
      </c>
    </row>
    <row r="2821" spans="1:13">
      <c r="A2821" s="3">
        <v>2820</v>
      </c>
      <c r="B2821" s="3" t="s">
        <v>14583</v>
      </c>
      <c r="C2821" s="3" t="s">
        <v>14584</v>
      </c>
      <c r="D2821" s="4">
        <f ca="1" t="shared" si="562"/>
        <v>47</v>
      </c>
      <c r="E2821" s="4">
        <f ca="1" t="shared" si="563"/>
        <v>24</v>
      </c>
      <c r="F2821" s="3" t="s">
        <v>14585</v>
      </c>
      <c r="G2821" s="3" t="s">
        <v>23</v>
      </c>
      <c r="H2821" s="3" t="s">
        <v>24</v>
      </c>
      <c r="I2821" s="4">
        <v>7490</v>
      </c>
      <c r="J2821" s="4">
        <v>6596</v>
      </c>
      <c r="K2821" s="4">
        <v>1.9</v>
      </c>
      <c r="L2821" s="3" t="s">
        <v>14586</v>
      </c>
      <c r="M2821" s="3" t="s">
        <v>14587</v>
      </c>
    </row>
    <row r="2822" spans="1:13">
      <c r="A2822" s="3">
        <v>2821</v>
      </c>
      <c r="B2822" s="3" t="s">
        <v>14588</v>
      </c>
      <c r="C2822" s="3" t="s">
        <v>14589</v>
      </c>
      <c r="D2822" s="4">
        <f ca="1" t="shared" si="562"/>
        <v>43</v>
      </c>
      <c r="E2822" s="4">
        <f ca="1" t="shared" si="563"/>
        <v>39</v>
      </c>
      <c r="F2822" s="3" t="s">
        <v>14590</v>
      </c>
      <c r="G2822" s="3" t="s">
        <v>14591</v>
      </c>
      <c r="H2822" s="3" t="s">
        <v>1284</v>
      </c>
      <c r="I2822" s="4">
        <v>270</v>
      </c>
      <c r="J2822" s="4">
        <v>202</v>
      </c>
      <c r="K2822" s="4">
        <v>4.3</v>
      </c>
      <c r="L2822" s="3" t="s">
        <v>14592</v>
      </c>
      <c r="M2822" s="3" t="s">
        <v>14593</v>
      </c>
    </row>
    <row r="2823" spans="1:13">
      <c r="A2823" s="3">
        <v>2822</v>
      </c>
      <c r="B2823" s="3" t="s">
        <v>14594</v>
      </c>
      <c r="C2823" s="3" t="s">
        <v>14595</v>
      </c>
      <c r="D2823" s="4">
        <f ca="1" t="shared" ref="D2823:D2832" si="564">RANDBETWEEN(10,50)</f>
        <v>28</v>
      </c>
      <c r="E2823" s="4">
        <f ca="1" t="shared" ref="E2823:E2832" si="565">RANDBETWEEN(10,50)</f>
        <v>28</v>
      </c>
      <c r="F2823" s="3" t="s">
        <v>14596</v>
      </c>
      <c r="G2823" s="3" t="s">
        <v>6869</v>
      </c>
      <c r="H2823" s="3" t="s">
        <v>66</v>
      </c>
      <c r="I2823" s="4">
        <v>4789</v>
      </c>
      <c r="J2823" s="4">
        <v>2478</v>
      </c>
      <c r="K2823" s="4">
        <v>3.2</v>
      </c>
      <c r="L2823" s="3" t="s">
        <v>14597</v>
      </c>
      <c r="M2823" s="3" t="s">
        <v>14598</v>
      </c>
    </row>
    <row r="2824" spans="1:13">
      <c r="A2824" s="3">
        <v>2823</v>
      </c>
      <c r="B2824" s="3" t="s">
        <v>14599</v>
      </c>
      <c r="C2824" s="3" t="s">
        <v>14600</v>
      </c>
      <c r="D2824" s="4">
        <f ca="1" t="shared" si="564"/>
        <v>47</v>
      </c>
      <c r="E2824" s="4">
        <f ca="1" t="shared" si="565"/>
        <v>45</v>
      </c>
      <c r="F2824" s="3" t="s">
        <v>14601</v>
      </c>
      <c r="G2824" s="3" t="s">
        <v>59</v>
      </c>
      <c r="H2824" s="3" t="s">
        <v>6061</v>
      </c>
      <c r="I2824" s="4">
        <v>106</v>
      </c>
      <c r="J2824" s="4">
        <v>86</v>
      </c>
      <c r="K2824" s="4">
        <v>2</v>
      </c>
      <c r="L2824" s="3" t="s">
        <v>14602</v>
      </c>
      <c r="M2824" s="3" t="s">
        <v>14603</v>
      </c>
    </row>
    <row r="2825" spans="1:13">
      <c r="A2825" s="3">
        <v>2824</v>
      </c>
      <c r="B2825" s="3" t="s">
        <v>14604</v>
      </c>
      <c r="C2825" s="3" t="s">
        <v>14605</v>
      </c>
      <c r="D2825" s="4">
        <f ca="1" t="shared" si="564"/>
        <v>41</v>
      </c>
      <c r="E2825" s="4">
        <f ca="1" t="shared" si="565"/>
        <v>38</v>
      </c>
      <c r="F2825" s="3" t="s">
        <v>14606</v>
      </c>
      <c r="G2825" s="3" t="s">
        <v>3025</v>
      </c>
      <c r="H2825" s="3" t="s">
        <v>3283</v>
      </c>
      <c r="I2825" s="4">
        <v>1315</v>
      </c>
      <c r="J2825" s="4">
        <v>664</v>
      </c>
      <c r="K2825" s="4">
        <v>1.4</v>
      </c>
      <c r="L2825" s="3" t="s">
        <v>14607</v>
      </c>
      <c r="M2825" s="3" t="s">
        <v>14608</v>
      </c>
    </row>
    <row r="2826" spans="1:13">
      <c r="A2826" s="3">
        <v>2825</v>
      </c>
      <c r="B2826" s="3" t="s">
        <v>14609</v>
      </c>
      <c r="C2826" s="3" t="s">
        <v>14610</v>
      </c>
      <c r="D2826" s="4">
        <f ca="1" t="shared" si="564"/>
        <v>19</v>
      </c>
      <c r="E2826" s="4">
        <f ca="1" t="shared" si="565"/>
        <v>41</v>
      </c>
      <c r="F2826" s="3" t="s">
        <v>48</v>
      </c>
      <c r="G2826" s="3" t="s">
        <v>48</v>
      </c>
      <c r="H2826" s="3" t="s">
        <v>48</v>
      </c>
      <c r="I2826" s="4">
        <v>4</v>
      </c>
      <c r="J2826" s="4">
        <v>1</v>
      </c>
      <c r="K2826" s="4">
        <v>2.2</v>
      </c>
      <c r="L2826" s="3" t="s">
        <v>14611</v>
      </c>
      <c r="M2826" s="3" t="s">
        <v>14612</v>
      </c>
    </row>
    <row r="2827" spans="1:13">
      <c r="A2827" s="3">
        <v>2826</v>
      </c>
      <c r="B2827" s="3" t="s">
        <v>14613</v>
      </c>
      <c r="C2827" s="3" t="s">
        <v>11618</v>
      </c>
      <c r="D2827" s="4">
        <f ca="1" t="shared" si="564"/>
        <v>28</v>
      </c>
      <c r="E2827" s="4">
        <f ca="1" t="shared" si="565"/>
        <v>14</v>
      </c>
      <c r="F2827" s="3" t="s">
        <v>14614</v>
      </c>
      <c r="G2827" s="3" t="s">
        <v>14615</v>
      </c>
      <c r="H2827" s="3" t="s">
        <v>309</v>
      </c>
      <c r="I2827" s="4">
        <v>104</v>
      </c>
      <c r="J2827" s="4">
        <v>57</v>
      </c>
      <c r="K2827" s="4">
        <v>3.7</v>
      </c>
      <c r="L2827" s="3" t="s">
        <v>14616</v>
      </c>
      <c r="M2827" s="3" t="s">
        <v>14617</v>
      </c>
    </row>
    <row r="2828" spans="1:13">
      <c r="A2828" s="3">
        <v>2827</v>
      </c>
      <c r="B2828" s="3" t="s">
        <v>14618</v>
      </c>
      <c r="C2828" s="3" t="s">
        <v>14619</v>
      </c>
      <c r="D2828" s="4">
        <f ca="1" t="shared" si="564"/>
        <v>38</v>
      </c>
      <c r="E2828" s="4">
        <f ca="1" t="shared" si="565"/>
        <v>40</v>
      </c>
      <c r="F2828" s="3" t="s">
        <v>14620</v>
      </c>
      <c r="G2828" s="3" t="s">
        <v>245</v>
      </c>
      <c r="H2828" s="3" t="s">
        <v>24</v>
      </c>
      <c r="I2828" s="4">
        <v>791</v>
      </c>
      <c r="J2828" s="4">
        <v>465</v>
      </c>
      <c r="K2828" s="4">
        <v>4.8</v>
      </c>
      <c r="L2828" s="3" t="s">
        <v>14621</v>
      </c>
      <c r="M2828" s="3" t="s">
        <v>14622</v>
      </c>
    </row>
    <row r="2829" spans="1:13">
      <c r="A2829" s="3">
        <v>2828</v>
      </c>
      <c r="B2829" s="3" t="s">
        <v>14623</v>
      </c>
      <c r="C2829" s="3" t="s">
        <v>14624</v>
      </c>
      <c r="D2829" s="4">
        <f ca="1" t="shared" si="564"/>
        <v>36</v>
      </c>
      <c r="E2829" s="4">
        <f ca="1" t="shared" si="565"/>
        <v>28</v>
      </c>
      <c r="F2829" s="3" t="s">
        <v>14625</v>
      </c>
      <c r="G2829" s="3" t="s">
        <v>245</v>
      </c>
      <c r="H2829" s="3" t="s">
        <v>24</v>
      </c>
      <c r="I2829" s="4">
        <v>1613</v>
      </c>
      <c r="J2829" s="4">
        <v>235</v>
      </c>
      <c r="K2829" s="4">
        <v>4.2</v>
      </c>
      <c r="L2829" s="3" t="s">
        <v>14626</v>
      </c>
      <c r="M2829" s="3" t="s">
        <v>14627</v>
      </c>
    </row>
    <row r="2830" spans="1:13">
      <c r="A2830" s="3">
        <v>2829</v>
      </c>
      <c r="B2830" s="3" t="s">
        <v>14628</v>
      </c>
      <c r="C2830" s="3" t="s">
        <v>14629</v>
      </c>
      <c r="D2830" s="4">
        <f ca="1" t="shared" si="564"/>
        <v>44</v>
      </c>
      <c r="E2830" s="4">
        <f ca="1" t="shared" si="565"/>
        <v>26</v>
      </c>
      <c r="F2830" s="3" t="s">
        <v>14630</v>
      </c>
      <c r="G2830" s="3" t="s">
        <v>916</v>
      </c>
      <c r="H2830" s="3" t="s">
        <v>14631</v>
      </c>
      <c r="I2830" s="4">
        <v>16</v>
      </c>
      <c r="J2830" s="4">
        <v>12</v>
      </c>
      <c r="K2830" s="4">
        <v>1.7</v>
      </c>
      <c r="L2830" s="3" t="s">
        <v>14632</v>
      </c>
      <c r="M2830" s="3" t="s">
        <v>14633</v>
      </c>
    </row>
    <row r="2831" spans="1:13">
      <c r="A2831" s="3">
        <v>2830</v>
      </c>
      <c r="B2831" s="3" t="s">
        <v>14634</v>
      </c>
      <c r="C2831" s="3" t="s">
        <v>14635</v>
      </c>
      <c r="D2831" s="4">
        <f ca="1" t="shared" si="564"/>
        <v>28</v>
      </c>
      <c r="E2831" s="4">
        <f ca="1" t="shared" si="565"/>
        <v>41</v>
      </c>
      <c r="F2831" s="3" t="s">
        <v>14636</v>
      </c>
      <c r="G2831" s="3" t="s">
        <v>3104</v>
      </c>
      <c r="H2831" s="3" t="s">
        <v>24</v>
      </c>
      <c r="I2831" s="4">
        <v>4</v>
      </c>
      <c r="J2831" s="4">
        <v>1</v>
      </c>
      <c r="K2831" s="4">
        <v>1.7</v>
      </c>
      <c r="L2831" s="3" t="s">
        <v>14637</v>
      </c>
      <c r="M2831" s="3" t="s">
        <v>14638</v>
      </c>
    </row>
    <row r="2832" spans="1:13">
      <c r="A2832" s="3">
        <v>2831</v>
      </c>
      <c r="B2832" s="3" t="s">
        <v>14639</v>
      </c>
      <c r="C2832" s="3" t="s">
        <v>14640</v>
      </c>
      <c r="D2832" s="4">
        <f ca="1" t="shared" si="564"/>
        <v>40</v>
      </c>
      <c r="E2832" s="4">
        <f ca="1" t="shared" si="565"/>
        <v>17</v>
      </c>
      <c r="F2832" s="3" t="s">
        <v>14641</v>
      </c>
      <c r="G2832" s="3" t="s">
        <v>11593</v>
      </c>
      <c r="H2832" s="3" t="s">
        <v>1084</v>
      </c>
      <c r="I2832" s="4">
        <v>290</v>
      </c>
      <c r="J2832" s="4">
        <v>94</v>
      </c>
      <c r="K2832" s="4">
        <v>4.6</v>
      </c>
      <c r="L2832" s="3" t="s">
        <v>14642</v>
      </c>
      <c r="M2832" s="3" t="s">
        <v>14643</v>
      </c>
    </row>
    <row r="2833" spans="1:13">
      <c r="A2833" s="3">
        <v>2832</v>
      </c>
      <c r="B2833" s="3" t="s">
        <v>14644</v>
      </c>
      <c r="C2833" s="3" t="s">
        <v>14645</v>
      </c>
      <c r="D2833" s="4">
        <f ca="1" t="shared" ref="D2833:D2842" si="566">RANDBETWEEN(10,50)</f>
        <v>24</v>
      </c>
      <c r="E2833" s="4">
        <f ca="1" t="shared" ref="E2833:E2842" si="567">RANDBETWEEN(10,50)</f>
        <v>35</v>
      </c>
      <c r="F2833" s="3" t="s">
        <v>14646</v>
      </c>
      <c r="G2833" s="3" t="s">
        <v>23</v>
      </c>
      <c r="H2833" s="3" t="s">
        <v>24</v>
      </c>
      <c r="I2833" s="4">
        <v>156</v>
      </c>
      <c r="J2833" s="4">
        <v>24</v>
      </c>
      <c r="K2833" s="4">
        <v>1.2</v>
      </c>
      <c r="L2833" s="3" t="s">
        <v>14647</v>
      </c>
      <c r="M2833" s="3" t="s">
        <v>14648</v>
      </c>
    </row>
    <row r="2834" spans="1:13">
      <c r="A2834" s="3">
        <v>2833</v>
      </c>
      <c r="B2834" s="3" t="s">
        <v>14649</v>
      </c>
      <c r="C2834" s="3" t="s">
        <v>14650</v>
      </c>
      <c r="D2834" s="4">
        <f ca="1" t="shared" si="566"/>
        <v>32</v>
      </c>
      <c r="E2834" s="4">
        <f ca="1" t="shared" si="567"/>
        <v>27</v>
      </c>
      <c r="F2834" s="3" t="s">
        <v>14651</v>
      </c>
      <c r="G2834" s="3" t="s">
        <v>23</v>
      </c>
      <c r="H2834" s="3" t="s">
        <v>24</v>
      </c>
      <c r="I2834" s="4">
        <v>1092</v>
      </c>
      <c r="J2834" s="4">
        <v>549</v>
      </c>
      <c r="K2834" s="4">
        <v>1.3</v>
      </c>
      <c r="L2834" s="3" t="s">
        <v>14652</v>
      </c>
      <c r="M2834" s="3" t="s">
        <v>14653</v>
      </c>
    </row>
    <row r="2835" spans="1:13">
      <c r="A2835" s="3">
        <v>2834</v>
      </c>
      <c r="B2835" s="3" t="s">
        <v>14654</v>
      </c>
      <c r="C2835" s="3" t="s">
        <v>14655</v>
      </c>
      <c r="D2835" s="4">
        <f ca="1" t="shared" si="566"/>
        <v>45</v>
      </c>
      <c r="E2835" s="4">
        <f ca="1" t="shared" si="567"/>
        <v>13</v>
      </c>
      <c r="F2835" s="3" t="s">
        <v>14656</v>
      </c>
      <c r="G2835" s="3" t="s">
        <v>23</v>
      </c>
      <c r="H2835" s="3" t="s">
        <v>23</v>
      </c>
      <c r="I2835" s="4">
        <v>41</v>
      </c>
      <c r="J2835" s="4">
        <v>32</v>
      </c>
      <c r="K2835" s="4">
        <v>1.4</v>
      </c>
      <c r="L2835" s="3" t="s">
        <v>14657</v>
      </c>
      <c r="M2835" s="3" t="s">
        <v>14658</v>
      </c>
    </row>
    <row r="2836" spans="1:13">
      <c r="A2836" s="3">
        <v>2835</v>
      </c>
      <c r="B2836" s="3" t="s">
        <v>14659</v>
      </c>
      <c r="C2836" s="3" t="s">
        <v>14660</v>
      </c>
      <c r="D2836" s="4">
        <f ca="1" t="shared" si="566"/>
        <v>40</v>
      </c>
      <c r="E2836" s="4">
        <f ca="1" t="shared" si="567"/>
        <v>27</v>
      </c>
      <c r="F2836" s="3" t="s">
        <v>14661</v>
      </c>
      <c r="G2836" s="3" t="s">
        <v>899</v>
      </c>
      <c r="H2836" s="3" t="s">
        <v>23</v>
      </c>
      <c r="I2836" s="4">
        <v>90</v>
      </c>
      <c r="J2836" s="4">
        <v>15</v>
      </c>
      <c r="K2836" s="4">
        <v>1.2</v>
      </c>
      <c r="L2836" s="3" t="s">
        <v>14662</v>
      </c>
      <c r="M2836" s="3" t="s">
        <v>14663</v>
      </c>
    </row>
    <row r="2837" spans="1:13">
      <c r="A2837" s="3">
        <v>2836</v>
      </c>
      <c r="B2837" s="3" t="s">
        <v>14664</v>
      </c>
      <c r="C2837" s="3" t="s">
        <v>14665</v>
      </c>
      <c r="D2837" s="4">
        <f ca="1" t="shared" si="566"/>
        <v>21</v>
      </c>
      <c r="E2837" s="4">
        <f ca="1" t="shared" si="567"/>
        <v>30</v>
      </c>
      <c r="F2837" s="3" t="s">
        <v>48</v>
      </c>
      <c r="G2837" s="3" t="s">
        <v>48</v>
      </c>
      <c r="H2837" s="3" t="s">
        <v>48</v>
      </c>
      <c r="I2837" s="4">
        <v>88</v>
      </c>
      <c r="J2837" s="4">
        <v>59</v>
      </c>
      <c r="K2837" s="4">
        <v>1</v>
      </c>
      <c r="L2837" s="3" t="s">
        <v>14666</v>
      </c>
      <c r="M2837" s="3" t="s">
        <v>14667</v>
      </c>
    </row>
    <row r="2838" spans="1:13">
      <c r="A2838" s="3">
        <v>2837</v>
      </c>
      <c r="B2838" s="3" t="s">
        <v>14668</v>
      </c>
      <c r="C2838" s="3" t="s">
        <v>14669</v>
      </c>
      <c r="D2838" s="4">
        <f ca="1" t="shared" si="566"/>
        <v>19</v>
      </c>
      <c r="E2838" s="4">
        <f ca="1" t="shared" si="567"/>
        <v>26</v>
      </c>
      <c r="F2838" s="3" t="s">
        <v>14670</v>
      </c>
      <c r="G2838" s="3" t="s">
        <v>14671</v>
      </c>
      <c r="H2838" s="3" t="s">
        <v>4978</v>
      </c>
      <c r="I2838" s="4">
        <v>1</v>
      </c>
      <c r="J2838" s="4">
        <v>1</v>
      </c>
      <c r="K2838" s="4">
        <v>1</v>
      </c>
      <c r="L2838" s="3" t="s">
        <v>14672</v>
      </c>
      <c r="M2838" s="3" t="s">
        <v>14673</v>
      </c>
    </row>
    <row r="2839" spans="1:13">
      <c r="A2839" s="3">
        <v>2838</v>
      </c>
      <c r="B2839" s="3" t="s">
        <v>14674</v>
      </c>
      <c r="C2839" s="3" t="s">
        <v>14675</v>
      </c>
      <c r="D2839" s="4">
        <f ca="1" t="shared" si="566"/>
        <v>23</v>
      </c>
      <c r="E2839" s="4">
        <f ca="1" t="shared" si="567"/>
        <v>39</v>
      </c>
      <c r="F2839" s="3" t="s">
        <v>14676</v>
      </c>
      <c r="G2839" s="3" t="s">
        <v>23</v>
      </c>
      <c r="H2839" s="3" t="s">
        <v>24</v>
      </c>
      <c r="I2839" s="4">
        <v>470</v>
      </c>
      <c r="J2839" s="4">
        <v>187</v>
      </c>
      <c r="K2839" s="4">
        <v>3.3</v>
      </c>
      <c r="L2839" s="3" t="s">
        <v>14677</v>
      </c>
      <c r="M2839" s="3" t="s">
        <v>14678</v>
      </c>
    </row>
    <row r="2840" spans="1:13">
      <c r="A2840" s="3">
        <v>2839</v>
      </c>
      <c r="B2840" s="3" t="s">
        <v>14679</v>
      </c>
      <c r="C2840" s="3" t="s">
        <v>14680</v>
      </c>
      <c r="D2840" s="4">
        <f ca="1" t="shared" si="566"/>
        <v>20</v>
      </c>
      <c r="E2840" s="4">
        <f ca="1" t="shared" si="567"/>
        <v>20</v>
      </c>
      <c r="F2840" s="3" t="s">
        <v>14681</v>
      </c>
      <c r="G2840" s="3" t="s">
        <v>1344</v>
      </c>
      <c r="H2840" s="3" t="s">
        <v>1345</v>
      </c>
      <c r="I2840" s="4">
        <v>1938</v>
      </c>
      <c r="J2840" s="4">
        <v>1271</v>
      </c>
      <c r="K2840" s="4">
        <v>1.8</v>
      </c>
      <c r="L2840" s="3" t="s">
        <v>14682</v>
      </c>
      <c r="M2840" s="3" t="s">
        <v>14683</v>
      </c>
    </row>
    <row r="2841" spans="1:13">
      <c r="A2841" s="3">
        <v>2840</v>
      </c>
      <c r="B2841" s="3" t="s">
        <v>14684</v>
      </c>
      <c r="C2841" s="3" t="s">
        <v>14685</v>
      </c>
      <c r="D2841" s="4">
        <f ca="1" t="shared" si="566"/>
        <v>20</v>
      </c>
      <c r="E2841" s="4">
        <f ca="1" t="shared" si="567"/>
        <v>42</v>
      </c>
      <c r="F2841" s="3" t="s">
        <v>14686</v>
      </c>
      <c r="G2841" s="3" t="s">
        <v>134</v>
      </c>
      <c r="H2841" s="3" t="s">
        <v>66</v>
      </c>
      <c r="I2841" s="4">
        <v>37</v>
      </c>
      <c r="J2841" s="4">
        <v>28</v>
      </c>
      <c r="K2841" s="4">
        <v>1.2</v>
      </c>
      <c r="L2841" s="3" t="s">
        <v>14687</v>
      </c>
      <c r="M2841" s="3" t="s">
        <v>14688</v>
      </c>
    </row>
    <row r="2842" spans="1:13">
      <c r="A2842" s="3">
        <v>2841</v>
      </c>
      <c r="B2842" s="3" t="s">
        <v>14689</v>
      </c>
      <c r="C2842" s="3" t="s">
        <v>14690</v>
      </c>
      <c r="D2842" s="4">
        <f ca="1" t="shared" si="566"/>
        <v>49</v>
      </c>
      <c r="E2842" s="4">
        <f ca="1" t="shared" si="567"/>
        <v>32</v>
      </c>
      <c r="F2842" s="3" t="s">
        <v>14691</v>
      </c>
      <c r="G2842" s="3" t="s">
        <v>2130</v>
      </c>
      <c r="H2842" s="3" t="s">
        <v>66</v>
      </c>
      <c r="I2842" s="4">
        <v>253</v>
      </c>
      <c r="J2842" s="4">
        <v>141</v>
      </c>
      <c r="K2842" s="4">
        <v>4</v>
      </c>
      <c r="L2842" s="3" t="s">
        <v>14692</v>
      </c>
      <c r="M2842" s="3" t="s">
        <v>14693</v>
      </c>
    </row>
    <row r="2843" spans="1:13">
      <c r="A2843" s="3">
        <v>2842</v>
      </c>
      <c r="B2843" s="3" t="s">
        <v>14694</v>
      </c>
      <c r="C2843" s="3" t="s">
        <v>14695</v>
      </c>
      <c r="D2843" s="4">
        <f ca="1" t="shared" ref="D2843:D2852" si="568">RANDBETWEEN(10,50)</f>
        <v>32</v>
      </c>
      <c r="E2843" s="4">
        <f ca="1" t="shared" ref="E2843:E2852" si="569">RANDBETWEEN(10,50)</f>
        <v>30</v>
      </c>
      <c r="F2843" s="3" t="s">
        <v>48</v>
      </c>
      <c r="G2843" s="3" t="s">
        <v>48</v>
      </c>
      <c r="H2843" s="3" t="s">
        <v>48</v>
      </c>
      <c r="I2843" s="4">
        <v>20</v>
      </c>
      <c r="J2843" s="4">
        <v>5</v>
      </c>
      <c r="K2843" s="4">
        <v>2.6</v>
      </c>
      <c r="L2843" s="3" t="s">
        <v>14696</v>
      </c>
      <c r="M2843" s="3" t="s">
        <v>14697</v>
      </c>
    </row>
    <row r="2844" spans="1:13">
      <c r="A2844" s="3">
        <v>2843</v>
      </c>
      <c r="B2844" s="3" t="s">
        <v>14698</v>
      </c>
      <c r="C2844" s="3" t="s">
        <v>14699</v>
      </c>
      <c r="D2844" s="4">
        <f ca="1" t="shared" si="568"/>
        <v>41</v>
      </c>
      <c r="E2844" s="4">
        <f ca="1" t="shared" si="569"/>
        <v>26</v>
      </c>
      <c r="F2844" s="3" t="s">
        <v>14700</v>
      </c>
      <c r="G2844" s="3" t="s">
        <v>14701</v>
      </c>
      <c r="H2844" s="3" t="s">
        <v>5914</v>
      </c>
      <c r="I2844" s="4">
        <v>239</v>
      </c>
      <c r="J2844" s="4">
        <v>217</v>
      </c>
      <c r="K2844" s="4">
        <v>1.3</v>
      </c>
      <c r="L2844" s="3" t="s">
        <v>14702</v>
      </c>
      <c r="M2844" s="3" t="s">
        <v>14703</v>
      </c>
    </row>
    <row r="2845" spans="1:13">
      <c r="A2845" s="3">
        <v>2844</v>
      </c>
      <c r="B2845" s="3" t="s">
        <v>14704</v>
      </c>
      <c r="C2845" s="3" t="s">
        <v>14705</v>
      </c>
      <c r="D2845" s="4">
        <f ca="1" t="shared" si="568"/>
        <v>23</v>
      </c>
      <c r="E2845" s="4">
        <f ca="1" t="shared" si="569"/>
        <v>22</v>
      </c>
      <c r="F2845" s="3" t="s">
        <v>14706</v>
      </c>
      <c r="G2845" s="3" t="s">
        <v>14707</v>
      </c>
      <c r="H2845" s="3" t="s">
        <v>48</v>
      </c>
      <c r="I2845" s="4">
        <v>110</v>
      </c>
      <c r="J2845" s="4">
        <v>81</v>
      </c>
      <c r="K2845" s="4">
        <v>2.8</v>
      </c>
      <c r="L2845" s="3" t="s">
        <v>14708</v>
      </c>
      <c r="M2845" s="3" t="s">
        <v>14709</v>
      </c>
    </row>
    <row r="2846" spans="1:13">
      <c r="A2846" s="3">
        <v>2845</v>
      </c>
      <c r="B2846" s="3" t="s">
        <v>14710</v>
      </c>
      <c r="C2846" s="3" t="s">
        <v>14711</v>
      </c>
      <c r="D2846" s="4">
        <f ca="1" t="shared" si="568"/>
        <v>19</v>
      </c>
      <c r="E2846" s="4">
        <f ca="1" t="shared" si="569"/>
        <v>10</v>
      </c>
      <c r="F2846" s="3" t="s">
        <v>4709</v>
      </c>
      <c r="G2846" s="3" t="s">
        <v>23</v>
      </c>
      <c r="H2846" s="3" t="s">
        <v>24</v>
      </c>
      <c r="I2846" s="4">
        <v>397</v>
      </c>
      <c r="J2846" s="4">
        <v>130</v>
      </c>
      <c r="K2846" s="4">
        <v>2.1</v>
      </c>
      <c r="L2846" s="3" t="s">
        <v>14712</v>
      </c>
      <c r="M2846" s="3" t="s">
        <v>14713</v>
      </c>
    </row>
    <row r="2847" spans="1:13">
      <c r="A2847" s="3">
        <v>2846</v>
      </c>
      <c r="B2847" s="3" t="s">
        <v>14714</v>
      </c>
      <c r="C2847" s="3" t="s">
        <v>14715</v>
      </c>
      <c r="D2847" s="4">
        <f ca="1" t="shared" si="568"/>
        <v>23</v>
      </c>
      <c r="E2847" s="4">
        <f ca="1" t="shared" si="569"/>
        <v>21</v>
      </c>
      <c r="F2847" s="3" t="s">
        <v>14716</v>
      </c>
      <c r="G2847" s="3" t="s">
        <v>23</v>
      </c>
      <c r="H2847" s="3" t="s">
        <v>24</v>
      </c>
      <c r="I2847" s="4">
        <v>164</v>
      </c>
      <c r="J2847" s="4">
        <v>90</v>
      </c>
      <c r="K2847" s="4">
        <v>2.8</v>
      </c>
      <c r="L2847" s="3" t="s">
        <v>14717</v>
      </c>
      <c r="M2847" s="3" t="s">
        <v>14718</v>
      </c>
    </row>
    <row r="2848" spans="1:13">
      <c r="A2848" s="3">
        <v>2847</v>
      </c>
      <c r="B2848" s="3" t="s">
        <v>14719</v>
      </c>
      <c r="C2848" s="3" t="s">
        <v>7001</v>
      </c>
      <c r="D2848" s="4">
        <f ca="1" t="shared" si="568"/>
        <v>45</v>
      </c>
      <c r="E2848" s="4">
        <f ca="1" t="shared" si="569"/>
        <v>10</v>
      </c>
      <c r="F2848" s="3" t="s">
        <v>14720</v>
      </c>
      <c r="G2848" s="3" t="s">
        <v>14721</v>
      </c>
      <c r="H2848" s="3" t="s">
        <v>6061</v>
      </c>
      <c r="I2848" s="4">
        <v>10</v>
      </c>
      <c r="J2848" s="4">
        <v>8</v>
      </c>
      <c r="K2848" s="4">
        <v>3.9</v>
      </c>
      <c r="L2848" s="3" t="s">
        <v>14722</v>
      </c>
      <c r="M2848" s="3" t="s">
        <v>14723</v>
      </c>
    </row>
    <row r="2849" spans="1:13">
      <c r="A2849" s="3">
        <v>2848</v>
      </c>
      <c r="B2849" s="3" t="s">
        <v>14724</v>
      </c>
      <c r="C2849" s="3" t="s">
        <v>14725</v>
      </c>
      <c r="D2849" s="4">
        <f ca="1" t="shared" si="568"/>
        <v>38</v>
      </c>
      <c r="E2849" s="4">
        <f ca="1" t="shared" si="569"/>
        <v>22</v>
      </c>
      <c r="F2849" s="3" t="s">
        <v>14726</v>
      </c>
      <c r="G2849" s="3" t="s">
        <v>853</v>
      </c>
      <c r="H2849" s="3" t="s">
        <v>184</v>
      </c>
      <c r="I2849" s="4">
        <v>445</v>
      </c>
      <c r="J2849" s="4">
        <v>243</v>
      </c>
      <c r="K2849" s="4">
        <v>4.9</v>
      </c>
      <c r="L2849" s="3" t="s">
        <v>14727</v>
      </c>
      <c r="M2849" s="3" t="s">
        <v>14728</v>
      </c>
    </row>
    <row r="2850" spans="1:13">
      <c r="A2850" s="3">
        <v>2849</v>
      </c>
      <c r="B2850" s="3" t="s">
        <v>14729</v>
      </c>
      <c r="C2850" s="3" t="s">
        <v>14730</v>
      </c>
      <c r="D2850" s="4">
        <f ca="1" t="shared" si="568"/>
        <v>10</v>
      </c>
      <c r="E2850" s="4">
        <f ca="1" t="shared" si="569"/>
        <v>42</v>
      </c>
      <c r="F2850" s="3" t="s">
        <v>14731</v>
      </c>
      <c r="G2850" s="3" t="s">
        <v>14732</v>
      </c>
      <c r="H2850" s="3" t="s">
        <v>3496</v>
      </c>
      <c r="I2850" s="4">
        <v>61</v>
      </c>
      <c r="J2850" s="4">
        <v>32</v>
      </c>
      <c r="K2850" s="4">
        <v>4.1</v>
      </c>
      <c r="L2850" s="3" t="s">
        <v>14733</v>
      </c>
      <c r="M2850" s="3" t="s">
        <v>14734</v>
      </c>
    </row>
    <row r="2851" spans="1:13">
      <c r="A2851" s="3">
        <v>2850</v>
      </c>
      <c r="B2851" s="3" t="s">
        <v>14735</v>
      </c>
      <c r="C2851" s="3" t="s">
        <v>14736</v>
      </c>
      <c r="D2851" s="4">
        <f ca="1" t="shared" si="568"/>
        <v>34</v>
      </c>
      <c r="E2851" s="4">
        <f ca="1" t="shared" si="569"/>
        <v>50</v>
      </c>
      <c r="F2851" s="3" t="s">
        <v>14737</v>
      </c>
      <c r="G2851" s="3" t="s">
        <v>23</v>
      </c>
      <c r="H2851" s="3" t="s">
        <v>24</v>
      </c>
      <c r="I2851" s="4">
        <v>11181</v>
      </c>
      <c r="J2851" s="4">
        <v>4675</v>
      </c>
      <c r="K2851" s="4">
        <v>1.7</v>
      </c>
      <c r="L2851" s="3" t="s">
        <v>14738</v>
      </c>
      <c r="M2851" s="3" t="s">
        <v>14739</v>
      </c>
    </row>
    <row r="2852" spans="1:13">
      <c r="A2852" s="3">
        <v>2851</v>
      </c>
      <c r="B2852" s="3" t="s">
        <v>14740</v>
      </c>
      <c r="C2852" s="3" t="s">
        <v>14741</v>
      </c>
      <c r="D2852" s="4">
        <f ca="1" t="shared" si="568"/>
        <v>39</v>
      </c>
      <c r="E2852" s="4">
        <f ca="1" t="shared" si="569"/>
        <v>36</v>
      </c>
      <c r="F2852" s="3" t="s">
        <v>9012</v>
      </c>
      <c r="G2852" s="3" t="s">
        <v>14742</v>
      </c>
      <c r="H2852" s="3" t="s">
        <v>5516</v>
      </c>
      <c r="I2852" s="4">
        <v>14</v>
      </c>
      <c r="J2852" s="4">
        <v>7</v>
      </c>
      <c r="K2852" s="4">
        <v>1.5</v>
      </c>
      <c r="L2852" s="3" t="s">
        <v>14743</v>
      </c>
      <c r="M2852" s="3" t="s">
        <v>14744</v>
      </c>
    </row>
    <row r="2853" spans="1:13">
      <c r="A2853" s="3">
        <v>2852</v>
      </c>
      <c r="B2853" s="3" t="s">
        <v>14745</v>
      </c>
      <c r="C2853" s="3" t="s">
        <v>14746</v>
      </c>
      <c r="D2853" s="4">
        <f ca="1" t="shared" ref="D2853:D2862" si="570">RANDBETWEEN(10,50)</f>
        <v>29</v>
      </c>
      <c r="E2853" s="4">
        <f ca="1" t="shared" ref="E2853:E2862" si="571">RANDBETWEEN(10,50)</f>
        <v>49</v>
      </c>
      <c r="F2853" s="3" t="s">
        <v>14747</v>
      </c>
      <c r="G2853" s="3" t="s">
        <v>2176</v>
      </c>
      <c r="H2853" s="3" t="s">
        <v>1935</v>
      </c>
      <c r="I2853" s="4">
        <v>116</v>
      </c>
      <c r="J2853" s="4">
        <v>14</v>
      </c>
      <c r="K2853" s="4">
        <v>3.4</v>
      </c>
      <c r="L2853" s="3" t="s">
        <v>14748</v>
      </c>
      <c r="M2853" s="3" t="s">
        <v>14749</v>
      </c>
    </row>
    <row r="2854" spans="1:13">
      <c r="A2854" s="3">
        <v>2853</v>
      </c>
      <c r="B2854" s="3" t="s">
        <v>14750</v>
      </c>
      <c r="C2854" s="3" t="s">
        <v>14751</v>
      </c>
      <c r="D2854" s="4">
        <f ca="1" t="shared" si="570"/>
        <v>25</v>
      </c>
      <c r="E2854" s="4">
        <f ca="1" t="shared" si="571"/>
        <v>34</v>
      </c>
      <c r="F2854" s="3" t="s">
        <v>1670</v>
      </c>
      <c r="G2854" s="3" t="s">
        <v>11667</v>
      </c>
      <c r="H2854" s="3" t="s">
        <v>24</v>
      </c>
      <c r="I2854" s="4">
        <v>566</v>
      </c>
      <c r="J2854" s="4">
        <v>103</v>
      </c>
      <c r="K2854" s="4">
        <v>1.6</v>
      </c>
      <c r="L2854" s="3" t="s">
        <v>14752</v>
      </c>
      <c r="M2854" s="3" t="s">
        <v>14753</v>
      </c>
    </row>
    <row r="2855" spans="1:13">
      <c r="A2855" s="3">
        <v>2854</v>
      </c>
      <c r="B2855" s="3" t="s">
        <v>14754</v>
      </c>
      <c r="C2855" s="3" t="s">
        <v>14755</v>
      </c>
      <c r="D2855" s="4">
        <f ca="1" t="shared" si="570"/>
        <v>47</v>
      </c>
      <c r="E2855" s="4">
        <f ca="1" t="shared" si="571"/>
        <v>37</v>
      </c>
      <c r="F2855" s="3" t="s">
        <v>14756</v>
      </c>
      <c r="G2855" s="3" t="s">
        <v>488</v>
      </c>
      <c r="H2855" s="3" t="s">
        <v>489</v>
      </c>
      <c r="I2855" s="4">
        <v>201</v>
      </c>
      <c r="J2855" s="4">
        <v>146</v>
      </c>
      <c r="K2855" s="4">
        <v>4.7</v>
      </c>
      <c r="L2855" s="3" t="s">
        <v>14757</v>
      </c>
      <c r="M2855" s="3" t="s">
        <v>14758</v>
      </c>
    </row>
    <row r="2856" spans="1:13">
      <c r="A2856" s="3">
        <v>2855</v>
      </c>
      <c r="B2856" s="3" t="s">
        <v>14759</v>
      </c>
      <c r="C2856" s="3" t="s">
        <v>14760</v>
      </c>
      <c r="D2856" s="4">
        <f ca="1" t="shared" si="570"/>
        <v>15</v>
      </c>
      <c r="E2856" s="4">
        <f ca="1" t="shared" si="571"/>
        <v>35</v>
      </c>
      <c r="F2856" s="3" t="s">
        <v>14761</v>
      </c>
      <c r="G2856" s="3" t="s">
        <v>23</v>
      </c>
      <c r="H2856" s="3" t="s">
        <v>24</v>
      </c>
      <c r="I2856" s="4">
        <v>852</v>
      </c>
      <c r="J2856" s="4">
        <v>716</v>
      </c>
      <c r="K2856" s="4">
        <v>2.4</v>
      </c>
      <c r="L2856" s="3" t="s">
        <v>14762</v>
      </c>
      <c r="M2856" s="3" t="s">
        <v>14763</v>
      </c>
    </row>
    <row r="2857" spans="1:13">
      <c r="A2857" s="3">
        <v>2856</v>
      </c>
      <c r="B2857" s="3" t="s">
        <v>14764</v>
      </c>
      <c r="C2857" s="3" t="s">
        <v>14765</v>
      </c>
      <c r="D2857" s="4">
        <f ca="1" t="shared" si="570"/>
        <v>41</v>
      </c>
      <c r="E2857" s="4">
        <f ca="1" t="shared" si="571"/>
        <v>24</v>
      </c>
      <c r="F2857" s="3" t="s">
        <v>14766</v>
      </c>
      <c r="G2857" s="3" t="s">
        <v>23</v>
      </c>
      <c r="H2857" s="3" t="s">
        <v>24</v>
      </c>
      <c r="I2857" s="4">
        <v>32</v>
      </c>
      <c r="J2857" s="4">
        <v>27</v>
      </c>
      <c r="K2857" s="4">
        <v>3.9</v>
      </c>
      <c r="L2857" s="3" t="s">
        <v>14767</v>
      </c>
      <c r="M2857" s="3" t="s">
        <v>14768</v>
      </c>
    </row>
    <row r="2858" spans="1:13">
      <c r="A2858" s="3">
        <v>2857</v>
      </c>
      <c r="B2858" s="3" t="s">
        <v>14769</v>
      </c>
      <c r="C2858" s="3" t="s">
        <v>14770</v>
      </c>
      <c r="D2858" s="4">
        <f ca="1" t="shared" si="570"/>
        <v>38</v>
      </c>
      <c r="E2858" s="4">
        <f ca="1" t="shared" si="571"/>
        <v>37</v>
      </c>
      <c r="F2858" s="3" t="s">
        <v>14771</v>
      </c>
      <c r="G2858" s="3" t="s">
        <v>296</v>
      </c>
      <c r="H2858" s="3" t="s">
        <v>24</v>
      </c>
      <c r="I2858" s="4">
        <v>10</v>
      </c>
      <c r="J2858" s="4">
        <v>9</v>
      </c>
      <c r="K2858" s="4">
        <v>2.1</v>
      </c>
      <c r="L2858" s="3" t="s">
        <v>14772</v>
      </c>
      <c r="M2858" s="3" t="s">
        <v>14773</v>
      </c>
    </row>
    <row r="2859" spans="1:13">
      <c r="A2859" s="3">
        <v>2858</v>
      </c>
      <c r="B2859" s="3" t="s">
        <v>14774</v>
      </c>
      <c r="C2859" s="3" t="s">
        <v>736</v>
      </c>
      <c r="D2859" s="4">
        <f ca="1" t="shared" si="570"/>
        <v>33</v>
      </c>
      <c r="E2859" s="4">
        <f ca="1" t="shared" si="571"/>
        <v>42</v>
      </c>
      <c r="F2859" s="3" t="s">
        <v>14775</v>
      </c>
      <c r="G2859" s="3" t="s">
        <v>23</v>
      </c>
      <c r="H2859" s="3" t="s">
        <v>24</v>
      </c>
      <c r="I2859" s="4">
        <v>575</v>
      </c>
      <c r="J2859" s="4">
        <v>196</v>
      </c>
      <c r="K2859" s="4">
        <v>2.7</v>
      </c>
      <c r="L2859" s="3" t="s">
        <v>14776</v>
      </c>
      <c r="M2859" s="3" t="s">
        <v>14777</v>
      </c>
    </row>
    <row r="2860" spans="1:13">
      <c r="A2860" s="3">
        <v>2859</v>
      </c>
      <c r="B2860" s="3" t="s">
        <v>14778</v>
      </c>
      <c r="C2860" s="3" t="s">
        <v>14779</v>
      </c>
      <c r="D2860" s="4">
        <f ca="1" t="shared" si="570"/>
        <v>45</v>
      </c>
      <c r="E2860" s="4">
        <f ca="1" t="shared" si="571"/>
        <v>19</v>
      </c>
      <c r="F2860" s="3" t="s">
        <v>14780</v>
      </c>
      <c r="G2860" s="3" t="s">
        <v>408</v>
      </c>
      <c r="H2860" s="3" t="s">
        <v>17</v>
      </c>
      <c r="I2860" s="4">
        <v>119</v>
      </c>
      <c r="J2860" s="4">
        <v>98</v>
      </c>
      <c r="K2860" s="4">
        <v>3.2</v>
      </c>
      <c r="L2860" s="3" t="s">
        <v>14781</v>
      </c>
      <c r="M2860" s="3" t="s">
        <v>14782</v>
      </c>
    </row>
    <row r="2861" spans="1:13">
      <c r="A2861" s="3">
        <v>2860</v>
      </c>
      <c r="B2861" s="3" t="s">
        <v>14783</v>
      </c>
      <c r="C2861" s="3" t="s">
        <v>14784</v>
      </c>
      <c r="D2861" s="4">
        <f ca="1" t="shared" si="570"/>
        <v>24</v>
      </c>
      <c r="E2861" s="4">
        <f ca="1" t="shared" si="571"/>
        <v>17</v>
      </c>
      <c r="F2861" s="3" t="s">
        <v>48</v>
      </c>
      <c r="G2861" s="3" t="s">
        <v>48</v>
      </c>
      <c r="H2861" s="3" t="s">
        <v>48</v>
      </c>
      <c r="I2861" s="4">
        <v>128</v>
      </c>
      <c r="J2861" s="4">
        <v>14</v>
      </c>
      <c r="K2861" s="4">
        <v>3.2</v>
      </c>
      <c r="L2861" s="3" t="s">
        <v>14785</v>
      </c>
      <c r="M2861" s="3" t="s">
        <v>14786</v>
      </c>
    </row>
    <row r="2862" spans="1:13">
      <c r="A2862" s="3">
        <v>2861</v>
      </c>
      <c r="B2862" s="3" t="s">
        <v>14787</v>
      </c>
      <c r="C2862" s="3" t="s">
        <v>14788</v>
      </c>
      <c r="D2862" s="4">
        <f ca="1" t="shared" si="570"/>
        <v>41</v>
      </c>
      <c r="E2862" s="4">
        <f ca="1" t="shared" si="571"/>
        <v>16</v>
      </c>
      <c r="F2862" s="3" t="s">
        <v>4377</v>
      </c>
      <c r="G2862" s="3" t="s">
        <v>1018</v>
      </c>
      <c r="H2862" s="3" t="s">
        <v>24</v>
      </c>
      <c r="I2862" s="4">
        <v>196</v>
      </c>
      <c r="J2862" s="4">
        <v>188</v>
      </c>
      <c r="K2862" s="4">
        <v>1.1</v>
      </c>
      <c r="L2862" s="3" t="s">
        <v>14789</v>
      </c>
      <c r="M2862" s="3" t="s">
        <v>14790</v>
      </c>
    </row>
    <row r="2863" spans="1:13">
      <c r="A2863" s="3">
        <v>2862</v>
      </c>
      <c r="B2863" s="3" t="s">
        <v>14791</v>
      </c>
      <c r="C2863" s="3" t="s">
        <v>4965</v>
      </c>
      <c r="D2863" s="4">
        <f ca="1" t="shared" ref="D2863:D2872" si="572">RANDBETWEEN(10,50)</f>
        <v>42</v>
      </c>
      <c r="E2863" s="4">
        <f ca="1" t="shared" ref="E2863:E2872" si="573">RANDBETWEEN(10,50)</f>
        <v>22</v>
      </c>
      <c r="F2863" s="3" t="s">
        <v>14792</v>
      </c>
      <c r="G2863" s="3" t="s">
        <v>14793</v>
      </c>
      <c r="H2863" s="3" t="s">
        <v>12846</v>
      </c>
      <c r="I2863" s="4">
        <v>748</v>
      </c>
      <c r="J2863" s="4">
        <v>342</v>
      </c>
      <c r="K2863" s="4">
        <v>3.4</v>
      </c>
      <c r="L2863" s="3" t="s">
        <v>14794</v>
      </c>
      <c r="M2863" s="3" t="s">
        <v>14795</v>
      </c>
    </row>
    <row r="2864" spans="1:13">
      <c r="A2864" s="3">
        <v>2863</v>
      </c>
      <c r="B2864" s="3" t="s">
        <v>14796</v>
      </c>
      <c r="C2864" s="3" t="s">
        <v>14797</v>
      </c>
      <c r="D2864" s="4">
        <f ca="1" t="shared" si="572"/>
        <v>19</v>
      </c>
      <c r="E2864" s="4">
        <f ca="1" t="shared" si="573"/>
        <v>32</v>
      </c>
      <c r="F2864" s="3" t="s">
        <v>14798</v>
      </c>
      <c r="G2864" s="3" t="s">
        <v>245</v>
      </c>
      <c r="H2864" s="3" t="s">
        <v>24</v>
      </c>
      <c r="I2864" s="4">
        <v>82</v>
      </c>
      <c r="J2864" s="4">
        <v>36</v>
      </c>
      <c r="K2864" s="4">
        <v>1.5</v>
      </c>
      <c r="L2864" s="3" t="s">
        <v>14799</v>
      </c>
      <c r="M2864" s="3" t="s">
        <v>14800</v>
      </c>
    </row>
    <row r="2865" spans="1:13">
      <c r="A2865" s="3">
        <v>2864</v>
      </c>
      <c r="B2865" s="3" t="s">
        <v>14801</v>
      </c>
      <c r="C2865" s="3" t="s">
        <v>14802</v>
      </c>
      <c r="D2865" s="4">
        <f ca="1" t="shared" si="572"/>
        <v>34</v>
      </c>
      <c r="E2865" s="4">
        <f ca="1" t="shared" si="573"/>
        <v>36</v>
      </c>
      <c r="F2865" s="3" t="s">
        <v>14803</v>
      </c>
      <c r="G2865" s="3" t="s">
        <v>14804</v>
      </c>
      <c r="H2865" s="3" t="s">
        <v>2284</v>
      </c>
      <c r="I2865" s="4">
        <v>65</v>
      </c>
      <c r="J2865" s="4">
        <v>45</v>
      </c>
      <c r="K2865" s="4">
        <v>4.5</v>
      </c>
      <c r="L2865" s="3" t="s">
        <v>14805</v>
      </c>
      <c r="M2865" s="3" t="s">
        <v>14806</v>
      </c>
    </row>
    <row r="2866" spans="1:13">
      <c r="A2866" s="3">
        <v>2865</v>
      </c>
      <c r="B2866" s="3" t="s">
        <v>14807</v>
      </c>
      <c r="C2866" s="3" t="s">
        <v>14808</v>
      </c>
      <c r="D2866" s="4">
        <f ca="1" t="shared" si="572"/>
        <v>11</v>
      </c>
      <c r="E2866" s="4">
        <f ca="1" t="shared" si="573"/>
        <v>14</v>
      </c>
      <c r="F2866" s="3" t="s">
        <v>14809</v>
      </c>
      <c r="G2866" s="3" t="s">
        <v>245</v>
      </c>
      <c r="H2866" s="3" t="s">
        <v>24</v>
      </c>
      <c r="I2866" s="4">
        <v>63</v>
      </c>
      <c r="J2866" s="4">
        <v>20</v>
      </c>
      <c r="K2866" s="4">
        <v>3.7</v>
      </c>
      <c r="L2866" s="3" t="s">
        <v>14810</v>
      </c>
      <c r="M2866" s="3" t="s">
        <v>14811</v>
      </c>
    </row>
    <row r="2867" spans="1:13">
      <c r="A2867" s="3">
        <v>2866</v>
      </c>
      <c r="B2867" s="3" t="s">
        <v>14812</v>
      </c>
      <c r="C2867" s="3" t="s">
        <v>14813</v>
      </c>
      <c r="D2867" s="4">
        <f ca="1" t="shared" si="572"/>
        <v>28</v>
      </c>
      <c r="E2867" s="4">
        <f ca="1" t="shared" si="573"/>
        <v>32</v>
      </c>
      <c r="F2867" s="3" t="s">
        <v>14814</v>
      </c>
      <c r="G2867" s="3" t="s">
        <v>23</v>
      </c>
      <c r="H2867" s="3" t="s">
        <v>23</v>
      </c>
      <c r="I2867" s="4">
        <v>9</v>
      </c>
      <c r="J2867" s="4">
        <v>9</v>
      </c>
      <c r="K2867" s="4">
        <v>3.2</v>
      </c>
      <c r="L2867" s="3" t="s">
        <v>14815</v>
      </c>
      <c r="M2867" s="3" t="s">
        <v>14816</v>
      </c>
    </row>
    <row r="2868" spans="1:13">
      <c r="A2868" s="3">
        <v>2867</v>
      </c>
      <c r="B2868" s="3" t="s">
        <v>14817</v>
      </c>
      <c r="C2868" s="3" t="s">
        <v>14818</v>
      </c>
      <c r="D2868" s="4">
        <f ca="1" t="shared" si="572"/>
        <v>21</v>
      </c>
      <c r="E2868" s="4">
        <f ca="1" t="shared" si="573"/>
        <v>21</v>
      </c>
      <c r="F2868" s="3" t="s">
        <v>14819</v>
      </c>
      <c r="G2868" s="3" t="s">
        <v>14820</v>
      </c>
      <c r="H2868" s="3">
        <v>10040</v>
      </c>
      <c r="I2868" s="4">
        <v>35</v>
      </c>
      <c r="J2868" s="4">
        <v>20</v>
      </c>
      <c r="K2868" s="4">
        <v>2.1</v>
      </c>
      <c r="L2868" s="3" t="s">
        <v>14821</v>
      </c>
      <c r="M2868" s="3" t="s">
        <v>14822</v>
      </c>
    </row>
    <row r="2869" spans="1:13">
      <c r="A2869" s="3">
        <v>2868</v>
      </c>
      <c r="B2869" s="3" t="s">
        <v>14823</v>
      </c>
      <c r="C2869" s="3" t="s">
        <v>14824</v>
      </c>
      <c r="D2869" s="4">
        <f ca="1" t="shared" si="572"/>
        <v>25</v>
      </c>
      <c r="E2869" s="4">
        <f ca="1" t="shared" si="573"/>
        <v>17</v>
      </c>
      <c r="F2869" s="3" t="s">
        <v>14825</v>
      </c>
      <c r="G2869" s="3" t="s">
        <v>23</v>
      </c>
      <c r="H2869" s="3" t="s">
        <v>24</v>
      </c>
      <c r="I2869" s="4">
        <v>703</v>
      </c>
      <c r="J2869" s="4">
        <v>348</v>
      </c>
      <c r="K2869" s="4">
        <v>3.9</v>
      </c>
      <c r="L2869" s="3" t="s">
        <v>14826</v>
      </c>
      <c r="M2869" s="3" t="s">
        <v>14827</v>
      </c>
    </row>
    <row r="2870" spans="1:13">
      <c r="A2870" s="3">
        <v>2869</v>
      </c>
      <c r="B2870" s="3" t="s">
        <v>14828</v>
      </c>
      <c r="C2870" s="3" t="s">
        <v>14829</v>
      </c>
      <c r="D2870" s="4">
        <f ca="1" t="shared" si="572"/>
        <v>19</v>
      </c>
      <c r="E2870" s="4">
        <f ca="1" t="shared" si="573"/>
        <v>38</v>
      </c>
      <c r="F2870" s="3" t="s">
        <v>14830</v>
      </c>
      <c r="G2870" s="3" t="s">
        <v>177</v>
      </c>
      <c r="H2870" s="3" t="s">
        <v>66</v>
      </c>
      <c r="I2870" s="4">
        <v>53</v>
      </c>
      <c r="J2870" s="4">
        <v>36</v>
      </c>
      <c r="K2870" s="4">
        <v>2.3</v>
      </c>
      <c r="L2870" s="3" t="s">
        <v>14831</v>
      </c>
      <c r="M2870" s="3" t="s">
        <v>14832</v>
      </c>
    </row>
    <row r="2871" spans="1:13">
      <c r="A2871" s="3">
        <v>2870</v>
      </c>
      <c r="B2871" s="3" t="s">
        <v>14833</v>
      </c>
      <c r="C2871" s="3" t="s">
        <v>14834</v>
      </c>
      <c r="D2871" s="4">
        <f ca="1" t="shared" si="572"/>
        <v>46</v>
      </c>
      <c r="E2871" s="4">
        <f ca="1" t="shared" si="573"/>
        <v>48</v>
      </c>
      <c r="F2871" s="3" t="s">
        <v>14835</v>
      </c>
      <c r="G2871" s="3" t="s">
        <v>1947</v>
      </c>
      <c r="H2871" s="3" t="s">
        <v>24</v>
      </c>
      <c r="I2871" s="4">
        <v>18</v>
      </c>
      <c r="J2871" s="4">
        <v>9</v>
      </c>
      <c r="K2871" s="4">
        <v>3.8</v>
      </c>
      <c r="L2871" s="3" t="s">
        <v>14836</v>
      </c>
      <c r="M2871" s="3" t="s">
        <v>14837</v>
      </c>
    </row>
    <row r="2872" spans="1:13">
      <c r="A2872" s="3">
        <v>2871</v>
      </c>
      <c r="B2872" s="3" t="s">
        <v>14838</v>
      </c>
      <c r="C2872" s="3" t="s">
        <v>14839</v>
      </c>
      <c r="D2872" s="4">
        <f ca="1" t="shared" si="572"/>
        <v>26</v>
      </c>
      <c r="E2872" s="4">
        <f ca="1" t="shared" si="573"/>
        <v>14</v>
      </c>
      <c r="F2872" s="3" t="s">
        <v>48</v>
      </c>
      <c r="G2872" s="3" t="s">
        <v>48</v>
      </c>
      <c r="H2872" s="3" t="s">
        <v>48</v>
      </c>
      <c r="I2872" s="4">
        <v>74</v>
      </c>
      <c r="J2872" s="4">
        <v>73</v>
      </c>
      <c r="K2872" s="4">
        <v>1.8</v>
      </c>
      <c r="L2872" s="3" t="s">
        <v>14840</v>
      </c>
      <c r="M2872" s="3" t="s">
        <v>14841</v>
      </c>
    </row>
    <row r="2873" spans="1:13">
      <c r="A2873" s="3">
        <v>2872</v>
      </c>
      <c r="B2873" s="3" t="s">
        <v>14842</v>
      </c>
      <c r="C2873" s="3" t="s">
        <v>3951</v>
      </c>
      <c r="D2873" s="4">
        <f ca="1" t="shared" ref="D2873:D2882" si="574">RANDBETWEEN(10,50)</f>
        <v>30</v>
      </c>
      <c r="E2873" s="4">
        <f ca="1" t="shared" ref="E2873:E2882" si="575">RANDBETWEEN(10,50)</f>
        <v>13</v>
      </c>
      <c r="F2873" s="3" t="s">
        <v>14843</v>
      </c>
      <c r="G2873" s="3" t="s">
        <v>14844</v>
      </c>
      <c r="H2873" s="3" t="s">
        <v>66</v>
      </c>
      <c r="I2873" s="4">
        <v>52</v>
      </c>
      <c r="J2873" s="4">
        <v>24</v>
      </c>
      <c r="K2873" s="4">
        <v>2.5</v>
      </c>
      <c r="L2873" s="3" t="s">
        <v>14845</v>
      </c>
      <c r="M2873" s="3" t="s">
        <v>14846</v>
      </c>
    </row>
    <row r="2874" spans="1:13">
      <c r="A2874" s="3">
        <v>2873</v>
      </c>
      <c r="B2874" s="3" t="s">
        <v>14847</v>
      </c>
      <c r="C2874" s="3" t="s">
        <v>14848</v>
      </c>
      <c r="D2874" s="4">
        <f ca="1" t="shared" si="574"/>
        <v>18</v>
      </c>
      <c r="E2874" s="4">
        <f ca="1" t="shared" si="575"/>
        <v>20</v>
      </c>
      <c r="F2874" s="3" t="s">
        <v>48</v>
      </c>
      <c r="G2874" s="3" t="s">
        <v>14849</v>
      </c>
      <c r="H2874" s="3" t="s">
        <v>14850</v>
      </c>
      <c r="I2874" s="4">
        <v>22</v>
      </c>
      <c r="J2874" s="4">
        <v>12</v>
      </c>
      <c r="K2874" s="4">
        <v>3.3</v>
      </c>
      <c r="L2874" s="3" t="s">
        <v>14851</v>
      </c>
      <c r="M2874" s="3" t="s">
        <v>14852</v>
      </c>
    </row>
    <row r="2875" spans="1:13">
      <c r="A2875" s="3">
        <v>2874</v>
      </c>
      <c r="B2875" s="3" t="s">
        <v>14853</v>
      </c>
      <c r="C2875" s="3" t="s">
        <v>14854</v>
      </c>
      <c r="D2875" s="4">
        <f ca="1" t="shared" si="574"/>
        <v>28</v>
      </c>
      <c r="E2875" s="4">
        <f ca="1" t="shared" si="575"/>
        <v>30</v>
      </c>
      <c r="F2875" s="3" t="s">
        <v>14855</v>
      </c>
      <c r="G2875" s="3" t="s">
        <v>14856</v>
      </c>
      <c r="H2875" s="3" t="s">
        <v>831</v>
      </c>
      <c r="I2875" s="4">
        <v>0</v>
      </c>
      <c r="J2875" s="4">
        <v>0</v>
      </c>
      <c r="K2875" s="4">
        <v>4.3</v>
      </c>
      <c r="L2875" s="3" t="s">
        <v>14857</v>
      </c>
      <c r="M2875" s="3" t="s">
        <v>14858</v>
      </c>
    </row>
    <row r="2876" spans="1:13">
      <c r="A2876" s="3">
        <v>2875</v>
      </c>
      <c r="B2876" s="3" t="s">
        <v>14859</v>
      </c>
      <c r="C2876" s="3" t="s">
        <v>14860</v>
      </c>
      <c r="D2876" s="4">
        <f ca="1" t="shared" si="574"/>
        <v>22</v>
      </c>
      <c r="E2876" s="4">
        <f ca="1" t="shared" si="575"/>
        <v>44</v>
      </c>
      <c r="F2876" s="3" t="s">
        <v>14861</v>
      </c>
      <c r="G2876" s="3" t="s">
        <v>245</v>
      </c>
      <c r="H2876" s="3" t="s">
        <v>24</v>
      </c>
      <c r="I2876" s="4">
        <v>430</v>
      </c>
      <c r="J2876" s="4">
        <v>303</v>
      </c>
      <c r="K2876" s="4">
        <v>1.9</v>
      </c>
      <c r="L2876" s="3" t="s">
        <v>14862</v>
      </c>
      <c r="M2876" s="3" t="s">
        <v>14863</v>
      </c>
    </row>
    <row r="2877" spans="1:13">
      <c r="A2877" s="3">
        <v>2876</v>
      </c>
      <c r="B2877" s="3" t="s">
        <v>14864</v>
      </c>
      <c r="C2877" s="3" t="s">
        <v>14865</v>
      </c>
      <c r="D2877" s="4">
        <f ca="1" t="shared" si="574"/>
        <v>47</v>
      </c>
      <c r="E2877" s="4">
        <f ca="1" t="shared" si="575"/>
        <v>37</v>
      </c>
      <c r="F2877" s="3" t="s">
        <v>48</v>
      </c>
      <c r="G2877" s="3" t="s">
        <v>23</v>
      </c>
      <c r="H2877" s="3" t="s">
        <v>24</v>
      </c>
      <c r="I2877" s="4">
        <v>57</v>
      </c>
      <c r="J2877" s="4">
        <v>42</v>
      </c>
      <c r="K2877" s="4">
        <v>1.3</v>
      </c>
      <c r="L2877" s="3" t="s">
        <v>14866</v>
      </c>
      <c r="M2877" s="3" t="s">
        <v>14867</v>
      </c>
    </row>
    <row r="2878" spans="1:13">
      <c r="A2878" s="3">
        <v>2877</v>
      </c>
      <c r="B2878" s="3" t="s">
        <v>14868</v>
      </c>
      <c r="C2878" s="3" t="s">
        <v>14869</v>
      </c>
      <c r="D2878" s="4">
        <f ca="1" t="shared" si="574"/>
        <v>13</v>
      </c>
      <c r="E2878" s="4">
        <f ca="1" t="shared" si="575"/>
        <v>22</v>
      </c>
      <c r="F2878" s="3" t="s">
        <v>48</v>
      </c>
      <c r="G2878" s="3" t="s">
        <v>1633</v>
      </c>
      <c r="H2878" s="3" t="s">
        <v>94</v>
      </c>
      <c r="I2878" s="4">
        <v>13</v>
      </c>
      <c r="J2878" s="4">
        <v>11</v>
      </c>
      <c r="K2878" s="4">
        <v>3.7</v>
      </c>
      <c r="L2878" s="3" t="s">
        <v>14870</v>
      </c>
      <c r="M2878" s="3" t="s">
        <v>14871</v>
      </c>
    </row>
    <row r="2879" spans="1:13">
      <c r="A2879" s="3">
        <v>2878</v>
      </c>
      <c r="B2879" s="3" t="s">
        <v>14872</v>
      </c>
      <c r="C2879" s="3" t="s">
        <v>14873</v>
      </c>
      <c r="D2879" s="4">
        <f ca="1" t="shared" si="574"/>
        <v>26</v>
      </c>
      <c r="E2879" s="4">
        <f ca="1" t="shared" si="575"/>
        <v>33</v>
      </c>
      <c r="F2879" s="3" t="s">
        <v>14874</v>
      </c>
      <c r="G2879" s="3" t="s">
        <v>245</v>
      </c>
      <c r="H2879" s="3" t="s">
        <v>1510</v>
      </c>
      <c r="I2879" s="4">
        <v>7</v>
      </c>
      <c r="J2879" s="4">
        <v>4</v>
      </c>
      <c r="K2879" s="4">
        <v>4.2</v>
      </c>
      <c r="L2879" s="3" t="s">
        <v>14875</v>
      </c>
      <c r="M2879" s="3" t="s">
        <v>14876</v>
      </c>
    </row>
    <row r="2880" spans="1:13">
      <c r="A2880" s="3">
        <v>2879</v>
      </c>
      <c r="B2880" s="3" t="s">
        <v>14877</v>
      </c>
      <c r="C2880" s="3" t="s">
        <v>636</v>
      </c>
      <c r="D2880" s="4">
        <f ca="1" t="shared" si="574"/>
        <v>50</v>
      </c>
      <c r="E2880" s="4">
        <f ca="1" t="shared" si="575"/>
        <v>48</v>
      </c>
      <c r="F2880" s="3" t="s">
        <v>14878</v>
      </c>
      <c r="G2880" s="3" t="s">
        <v>183</v>
      </c>
      <c r="H2880" s="3" t="s">
        <v>184</v>
      </c>
      <c r="I2880" s="4">
        <v>203</v>
      </c>
      <c r="J2880" s="4">
        <v>91</v>
      </c>
      <c r="K2880" s="4">
        <v>1.5</v>
      </c>
      <c r="L2880" s="3" t="s">
        <v>14879</v>
      </c>
      <c r="M2880" s="3" t="s">
        <v>14880</v>
      </c>
    </row>
    <row r="2881" spans="1:13">
      <c r="A2881" s="3">
        <v>2880</v>
      </c>
      <c r="B2881" s="3" t="s">
        <v>14881</v>
      </c>
      <c r="C2881" s="3" t="s">
        <v>14882</v>
      </c>
      <c r="D2881" s="4">
        <f ca="1" t="shared" si="574"/>
        <v>44</v>
      </c>
      <c r="E2881" s="4">
        <f ca="1" t="shared" si="575"/>
        <v>16</v>
      </c>
      <c r="F2881" s="3" t="s">
        <v>14883</v>
      </c>
      <c r="G2881" s="3" t="s">
        <v>14884</v>
      </c>
      <c r="H2881" s="3" t="s">
        <v>6418</v>
      </c>
      <c r="I2881" s="4">
        <v>28</v>
      </c>
      <c r="J2881" s="4">
        <v>4</v>
      </c>
      <c r="K2881" s="4">
        <v>5</v>
      </c>
      <c r="L2881" s="3" t="s">
        <v>14885</v>
      </c>
      <c r="M2881" s="3" t="s">
        <v>14886</v>
      </c>
    </row>
    <row r="2882" spans="1:13">
      <c r="A2882" s="3">
        <v>2881</v>
      </c>
      <c r="B2882" s="3" t="s">
        <v>14887</v>
      </c>
      <c r="C2882" s="3" t="s">
        <v>14888</v>
      </c>
      <c r="D2882" s="4">
        <f ca="1" t="shared" si="574"/>
        <v>23</v>
      </c>
      <c r="E2882" s="4">
        <f ca="1" t="shared" si="575"/>
        <v>21</v>
      </c>
      <c r="F2882" s="3" t="s">
        <v>14889</v>
      </c>
      <c r="G2882" s="3" t="s">
        <v>14890</v>
      </c>
      <c r="H2882" s="3" t="s">
        <v>421</v>
      </c>
      <c r="I2882" s="4">
        <v>144</v>
      </c>
      <c r="J2882" s="4">
        <v>78</v>
      </c>
      <c r="K2882" s="4">
        <v>4</v>
      </c>
      <c r="L2882" s="3" t="s">
        <v>14891</v>
      </c>
      <c r="M2882" s="3" t="s">
        <v>14892</v>
      </c>
    </row>
    <row r="2883" spans="1:13">
      <c r="A2883" s="3">
        <v>2882</v>
      </c>
      <c r="B2883" s="3" t="s">
        <v>14893</v>
      </c>
      <c r="C2883" s="3" t="s">
        <v>14894</v>
      </c>
      <c r="D2883" s="4">
        <f ca="1" t="shared" ref="D2883:D2892" si="576">RANDBETWEEN(10,50)</f>
        <v>37</v>
      </c>
      <c r="E2883" s="4">
        <f ca="1" t="shared" ref="E2883:E2892" si="577">RANDBETWEEN(10,50)</f>
        <v>19</v>
      </c>
      <c r="F2883" s="3" t="s">
        <v>14895</v>
      </c>
      <c r="G2883" s="3" t="s">
        <v>1903</v>
      </c>
      <c r="H2883" s="3" t="s">
        <v>10821</v>
      </c>
      <c r="I2883" s="4">
        <v>516</v>
      </c>
      <c r="J2883" s="4">
        <v>436</v>
      </c>
      <c r="K2883" s="4">
        <v>5</v>
      </c>
      <c r="L2883" s="3" t="s">
        <v>14896</v>
      </c>
      <c r="M2883" s="3" t="s">
        <v>14897</v>
      </c>
    </row>
    <row r="2884" spans="1:13">
      <c r="A2884" s="3">
        <v>2883</v>
      </c>
      <c r="B2884" s="3" t="s">
        <v>14898</v>
      </c>
      <c r="C2884" s="3" t="s">
        <v>14899</v>
      </c>
      <c r="D2884" s="4">
        <f ca="1" t="shared" si="576"/>
        <v>21</v>
      </c>
      <c r="E2884" s="4">
        <f ca="1" t="shared" si="577"/>
        <v>44</v>
      </c>
      <c r="F2884" s="3" t="s">
        <v>14900</v>
      </c>
      <c r="G2884" s="3" t="s">
        <v>2130</v>
      </c>
      <c r="H2884" s="3" t="s">
        <v>66</v>
      </c>
      <c r="I2884" s="4">
        <v>45</v>
      </c>
      <c r="J2884" s="4">
        <v>15</v>
      </c>
      <c r="K2884" s="4">
        <v>1.9</v>
      </c>
      <c r="L2884" s="3" t="s">
        <v>14901</v>
      </c>
      <c r="M2884" s="3" t="s">
        <v>14902</v>
      </c>
    </row>
    <row r="2885" spans="1:13">
      <c r="A2885" s="3">
        <v>2884</v>
      </c>
      <c r="B2885" s="3" t="s">
        <v>14903</v>
      </c>
      <c r="C2885" s="3" t="s">
        <v>14904</v>
      </c>
      <c r="D2885" s="4">
        <f ca="1" t="shared" si="576"/>
        <v>46</v>
      </c>
      <c r="E2885" s="4">
        <f ca="1" t="shared" si="577"/>
        <v>26</v>
      </c>
      <c r="F2885" s="3" t="s">
        <v>48</v>
      </c>
      <c r="G2885" s="3" t="s">
        <v>14905</v>
      </c>
      <c r="H2885" s="3" t="s">
        <v>831</v>
      </c>
      <c r="I2885" s="4">
        <v>50</v>
      </c>
      <c r="J2885" s="4">
        <v>37</v>
      </c>
      <c r="K2885" s="4">
        <v>4.9</v>
      </c>
      <c r="L2885" s="3" t="s">
        <v>14906</v>
      </c>
      <c r="M2885" s="3" t="s">
        <v>14907</v>
      </c>
    </row>
    <row r="2886" spans="1:13">
      <c r="A2886" s="3">
        <v>2885</v>
      </c>
      <c r="B2886" s="3" t="s">
        <v>14908</v>
      </c>
      <c r="C2886" s="3" t="s">
        <v>14909</v>
      </c>
      <c r="D2886" s="4">
        <f ca="1" t="shared" si="576"/>
        <v>11</v>
      </c>
      <c r="E2886" s="4">
        <f ca="1" t="shared" si="577"/>
        <v>43</v>
      </c>
      <c r="F2886" s="3" t="s">
        <v>48</v>
      </c>
      <c r="G2886" s="3" t="s">
        <v>899</v>
      </c>
      <c r="H2886" s="3" t="s">
        <v>24</v>
      </c>
      <c r="I2886" s="4">
        <v>31</v>
      </c>
      <c r="J2886" s="4">
        <v>3</v>
      </c>
      <c r="K2886" s="4">
        <v>1.3</v>
      </c>
      <c r="L2886" s="3" t="s">
        <v>14910</v>
      </c>
      <c r="M2886" s="3" t="s">
        <v>14911</v>
      </c>
    </row>
    <row r="2887" spans="1:13">
      <c r="A2887" s="3">
        <v>2886</v>
      </c>
      <c r="B2887" s="3" t="s">
        <v>14912</v>
      </c>
      <c r="C2887" s="3" t="s">
        <v>3601</v>
      </c>
      <c r="D2887" s="4">
        <f ca="1" t="shared" si="576"/>
        <v>32</v>
      </c>
      <c r="E2887" s="4">
        <f ca="1" t="shared" si="577"/>
        <v>44</v>
      </c>
      <c r="F2887" s="3" t="s">
        <v>48</v>
      </c>
      <c r="G2887" s="3" t="s">
        <v>48</v>
      </c>
      <c r="H2887" s="3" t="s">
        <v>48</v>
      </c>
      <c r="I2887" s="4">
        <v>56</v>
      </c>
      <c r="J2887" s="4">
        <v>49</v>
      </c>
      <c r="K2887" s="4">
        <v>1.5</v>
      </c>
      <c r="L2887" s="3" t="s">
        <v>14913</v>
      </c>
      <c r="M2887" s="3" t="s">
        <v>14914</v>
      </c>
    </row>
    <row r="2888" spans="1:13">
      <c r="A2888" s="3">
        <v>2887</v>
      </c>
      <c r="B2888" s="3" t="s">
        <v>14915</v>
      </c>
      <c r="C2888" s="3" t="s">
        <v>14916</v>
      </c>
      <c r="D2888" s="4">
        <f ca="1" t="shared" si="576"/>
        <v>34</v>
      </c>
      <c r="E2888" s="4">
        <f ca="1" t="shared" si="577"/>
        <v>45</v>
      </c>
      <c r="F2888" s="3" t="s">
        <v>14917</v>
      </c>
      <c r="G2888" s="3" t="s">
        <v>23</v>
      </c>
      <c r="H2888" s="3" t="s">
        <v>24</v>
      </c>
      <c r="I2888" s="4">
        <v>124</v>
      </c>
      <c r="J2888" s="4">
        <v>93</v>
      </c>
      <c r="K2888" s="4">
        <v>1.2</v>
      </c>
      <c r="L2888" s="3" t="s">
        <v>14918</v>
      </c>
      <c r="M2888" s="3" t="s">
        <v>14919</v>
      </c>
    </row>
    <row r="2889" spans="1:13">
      <c r="A2889" s="3">
        <v>2888</v>
      </c>
      <c r="B2889" s="3" t="s">
        <v>14920</v>
      </c>
      <c r="C2889" s="3" t="s">
        <v>14921</v>
      </c>
      <c r="D2889" s="4">
        <f ca="1" t="shared" si="576"/>
        <v>17</v>
      </c>
      <c r="E2889" s="4">
        <f ca="1" t="shared" si="577"/>
        <v>46</v>
      </c>
      <c r="F2889" s="3" t="s">
        <v>14922</v>
      </c>
      <c r="G2889" s="3" t="s">
        <v>1284</v>
      </c>
      <c r="H2889" s="3" t="s">
        <v>1284</v>
      </c>
      <c r="I2889" s="4">
        <v>361</v>
      </c>
      <c r="J2889" s="4">
        <v>41</v>
      </c>
      <c r="K2889" s="4">
        <v>4.3</v>
      </c>
      <c r="L2889" s="3" t="s">
        <v>14923</v>
      </c>
      <c r="M2889" s="3" t="s">
        <v>14924</v>
      </c>
    </row>
    <row r="2890" spans="1:13">
      <c r="A2890" s="3">
        <v>2889</v>
      </c>
      <c r="B2890" s="3" t="s">
        <v>14925</v>
      </c>
      <c r="C2890" s="3" t="s">
        <v>14926</v>
      </c>
      <c r="D2890" s="4">
        <f ca="1" t="shared" si="576"/>
        <v>33</v>
      </c>
      <c r="E2890" s="4">
        <f ca="1" t="shared" si="577"/>
        <v>50</v>
      </c>
      <c r="F2890" s="3" t="s">
        <v>14927</v>
      </c>
      <c r="G2890" s="3" t="s">
        <v>1633</v>
      </c>
      <c r="H2890" s="3" t="s">
        <v>94</v>
      </c>
      <c r="I2890" s="4">
        <v>12</v>
      </c>
      <c r="J2890" s="4">
        <v>9</v>
      </c>
      <c r="K2890" s="4">
        <v>3</v>
      </c>
      <c r="L2890" s="3" t="s">
        <v>14928</v>
      </c>
      <c r="M2890" s="3" t="s">
        <v>14929</v>
      </c>
    </row>
    <row r="2891" spans="1:13">
      <c r="A2891" s="3">
        <v>2890</v>
      </c>
      <c r="B2891" s="3" t="s">
        <v>14930</v>
      </c>
      <c r="C2891" s="3" t="s">
        <v>14931</v>
      </c>
      <c r="D2891" s="4">
        <f ca="1" t="shared" si="576"/>
        <v>17</v>
      </c>
      <c r="E2891" s="4">
        <f ca="1" t="shared" si="577"/>
        <v>49</v>
      </c>
      <c r="F2891" s="3" t="s">
        <v>14932</v>
      </c>
      <c r="G2891" s="3" t="s">
        <v>14933</v>
      </c>
      <c r="H2891" s="3" t="s">
        <v>66</v>
      </c>
      <c r="I2891" s="4">
        <v>93</v>
      </c>
      <c r="J2891" s="4">
        <v>52</v>
      </c>
      <c r="K2891" s="4">
        <v>4.7</v>
      </c>
      <c r="L2891" s="3" t="s">
        <v>14934</v>
      </c>
      <c r="M2891" s="3" t="s">
        <v>14935</v>
      </c>
    </row>
    <row r="2892" spans="1:13">
      <c r="A2892" s="3">
        <v>2891</v>
      </c>
      <c r="B2892" s="3" t="s">
        <v>14936</v>
      </c>
      <c r="C2892" s="3" t="s">
        <v>14937</v>
      </c>
      <c r="D2892" s="4">
        <f ca="1" t="shared" si="576"/>
        <v>21</v>
      </c>
      <c r="E2892" s="4">
        <f ca="1" t="shared" si="577"/>
        <v>50</v>
      </c>
      <c r="F2892" s="3" t="s">
        <v>14938</v>
      </c>
      <c r="G2892" s="3" t="s">
        <v>23</v>
      </c>
      <c r="H2892" s="3" t="s">
        <v>24</v>
      </c>
      <c r="I2892" s="4">
        <v>566</v>
      </c>
      <c r="J2892" s="4">
        <v>141</v>
      </c>
      <c r="K2892" s="4">
        <v>2.6</v>
      </c>
      <c r="L2892" s="3" t="s">
        <v>14939</v>
      </c>
      <c r="M2892" s="3" t="s">
        <v>14940</v>
      </c>
    </row>
    <row r="2893" spans="1:13">
      <c r="A2893" s="3">
        <v>2892</v>
      </c>
      <c r="B2893" s="3" t="s">
        <v>14941</v>
      </c>
      <c r="C2893" s="3" t="s">
        <v>14942</v>
      </c>
      <c r="D2893" s="4">
        <f ca="1" t="shared" ref="D2893:D2902" si="578">RANDBETWEEN(10,50)</f>
        <v>25</v>
      </c>
      <c r="E2893" s="4">
        <f ca="1" t="shared" ref="E2893:E2902" si="579">RANDBETWEEN(10,50)</f>
        <v>13</v>
      </c>
      <c r="F2893" s="3" t="s">
        <v>14943</v>
      </c>
      <c r="G2893" s="3" t="s">
        <v>14944</v>
      </c>
      <c r="H2893" s="3" t="s">
        <v>17</v>
      </c>
      <c r="I2893" s="4">
        <v>164</v>
      </c>
      <c r="J2893" s="4">
        <v>117</v>
      </c>
      <c r="K2893" s="4">
        <v>4.5</v>
      </c>
      <c r="L2893" s="3" t="s">
        <v>14945</v>
      </c>
      <c r="M2893" s="3" t="s">
        <v>14946</v>
      </c>
    </row>
    <row r="2894" spans="1:13">
      <c r="A2894" s="3">
        <v>2893</v>
      </c>
      <c r="B2894" s="3" t="s">
        <v>14947</v>
      </c>
      <c r="C2894" s="3" t="s">
        <v>14948</v>
      </c>
      <c r="D2894" s="4">
        <f ca="1" t="shared" si="578"/>
        <v>50</v>
      </c>
      <c r="E2894" s="4">
        <f ca="1" t="shared" si="579"/>
        <v>18</v>
      </c>
      <c r="F2894" s="3" t="s">
        <v>14949</v>
      </c>
      <c r="G2894" s="3" t="s">
        <v>1183</v>
      </c>
      <c r="H2894" s="3" t="s">
        <v>1184</v>
      </c>
      <c r="I2894" s="4">
        <v>658</v>
      </c>
      <c r="J2894" s="4">
        <v>576</v>
      </c>
      <c r="K2894" s="4">
        <v>2.3</v>
      </c>
      <c r="L2894" s="3" t="s">
        <v>14950</v>
      </c>
      <c r="M2894" s="3" t="s">
        <v>14951</v>
      </c>
    </row>
    <row r="2895" spans="1:13">
      <c r="A2895" s="3">
        <v>2894</v>
      </c>
      <c r="B2895" s="3" t="s">
        <v>14952</v>
      </c>
      <c r="C2895" s="3" t="s">
        <v>14953</v>
      </c>
      <c r="D2895" s="4">
        <f ca="1" t="shared" si="578"/>
        <v>30</v>
      </c>
      <c r="E2895" s="4">
        <f ca="1" t="shared" si="579"/>
        <v>33</v>
      </c>
      <c r="F2895" s="3" t="s">
        <v>14954</v>
      </c>
      <c r="G2895" s="3" t="s">
        <v>14955</v>
      </c>
      <c r="H2895" s="3" t="s">
        <v>421</v>
      </c>
      <c r="I2895" s="4">
        <v>287</v>
      </c>
      <c r="J2895" s="4">
        <v>227</v>
      </c>
      <c r="K2895" s="4">
        <v>3.7</v>
      </c>
      <c r="L2895" s="3" t="s">
        <v>14956</v>
      </c>
      <c r="M2895" s="3" t="s">
        <v>14957</v>
      </c>
    </row>
    <row r="2896" spans="1:13">
      <c r="A2896" s="3">
        <v>2895</v>
      </c>
      <c r="B2896" s="3" t="s">
        <v>14958</v>
      </c>
      <c r="C2896" s="3" t="s">
        <v>14959</v>
      </c>
      <c r="D2896" s="4">
        <f ca="1" t="shared" si="578"/>
        <v>49</v>
      </c>
      <c r="E2896" s="4">
        <f ca="1" t="shared" si="579"/>
        <v>47</v>
      </c>
      <c r="F2896" s="3" t="s">
        <v>48</v>
      </c>
      <c r="G2896" s="3" t="s">
        <v>23</v>
      </c>
      <c r="H2896" s="3" t="s">
        <v>23</v>
      </c>
      <c r="I2896" s="4">
        <v>28</v>
      </c>
      <c r="J2896" s="4">
        <v>1</v>
      </c>
      <c r="K2896" s="4">
        <v>5</v>
      </c>
      <c r="L2896" s="3" t="s">
        <v>14960</v>
      </c>
      <c r="M2896" s="3" t="s">
        <v>14961</v>
      </c>
    </row>
    <row r="2897" spans="1:13">
      <c r="A2897" s="3">
        <v>2896</v>
      </c>
      <c r="B2897" s="3" t="s">
        <v>14962</v>
      </c>
      <c r="C2897" s="3" t="s">
        <v>14963</v>
      </c>
      <c r="D2897" s="4">
        <f ca="1" t="shared" si="578"/>
        <v>20</v>
      </c>
      <c r="E2897" s="4">
        <f ca="1" t="shared" si="579"/>
        <v>15</v>
      </c>
      <c r="F2897" s="3" t="s">
        <v>14964</v>
      </c>
      <c r="G2897" s="3" t="s">
        <v>14965</v>
      </c>
      <c r="H2897" s="3" t="s">
        <v>48</v>
      </c>
      <c r="I2897" s="4">
        <v>43</v>
      </c>
      <c r="J2897" s="4">
        <v>22</v>
      </c>
      <c r="K2897" s="4">
        <v>2.2</v>
      </c>
      <c r="L2897" s="3" t="s">
        <v>14966</v>
      </c>
      <c r="M2897" s="3" t="s">
        <v>14967</v>
      </c>
    </row>
    <row r="2898" spans="1:13">
      <c r="A2898" s="3">
        <v>2897</v>
      </c>
      <c r="B2898" s="3" t="s">
        <v>14968</v>
      </c>
      <c r="C2898" s="3" t="s">
        <v>941</v>
      </c>
      <c r="D2898" s="4">
        <f ca="1" t="shared" si="578"/>
        <v>14</v>
      </c>
      <c r="E2898" s="4">
        <f ca="1" t="shared" si="579"/>
        <v>25</v>
      </c>
      <c r="F2898" s="3" t="s">
        <v>14969</v>
      </c>
      <c r="G2898" s="3" t="s">
        <v>14970</v>
      </c>
      <c r="H2898" s="3" t="s">
        <v>128</v>
      </c>
      <c r="I2898" s="4">
        <v>126</v>
      </c>
      <c r="J2898" s="4">
        <v>70</v>
      </c>
      <c r="K2898" s="4">
        <v>3.5</v>
      </c>
      <c r="L2898" s="3" t="s">
        <v>14971</v>
      </c>
      <c r="M2898" s="3" t="s">
        <v>14972</v>
      </c>
    </row>
    <row r="2899" spans="1:13">
      <c r="A2899" s="3">
        <v>2898</v>
      </c>
      <c r="B2899" s="3" t="s">
        <v>14973</v>
      </c>
      <c r="C2899" s="3" t="s">
        <v>14</v>
      </c>
      <c r="D2899" s="4">
        <f ca="1" t="shared" si="578"/>
        <v>27</v>
      </c>
      <c r="E2899" s="4">
        <f ca="1" t="shared" si="579"/>
        <v>11</v>
      </c>
      <c r="F2899" s="3" t="s">
        <v>14974</v>
      </c>
      <c r="G2899" s="3" t="s">
        <v>9705</v>
      </c>
      <c r="H2899" s="3" t="s">
        <v>66</v>
      </c>
      <c r="I2899" s="4">
        <v>142</v>
      </c>
      <c r="J2899" s="4">
        <v>56</v>
      </c>
      <c r="K2899" s="4">
        <v>3</v>
      </c>
      <c r="L2899" s="3" t="s">
        <v>14975</v>
      </c>
      <c r="M2899" s="3" t="s">
        <v>14976</v>
      </c>
    </row>
    <row r="2900" spans="1:13">
      <c r="A2900" s="3">
        <v>2899</v>
      </c>
      <c r="B2900" s="3" t="s">
        <v>14977</v>
      </c>
      <c r="C2900" s="3" t="s">
        <v>14978</v>
      </c>
      <c r="D2900" s="4">
        <f ca="1" t="shared" si="578"/>
        <v>28</v>
      </c>
      <c r="E2900" s="4">
        <f ca="1" t="shared" si="579"/>
        <v>13</v>
      </c>
      <c r="F2900" s="3" t="s">
        <v>14979</v>
      </c>
      <c r="G2900" s="3" t="s">
        <v>23</v>
      </c>
      <c r="H2900" s="3" t="s">
        <v>24</v>
      </c>
      <c r="I2900" s="4">
        <v>585</v>
      </c>
      <c r="J2900" s="4">
        <v>257</v>
      </c>
      <c r="K2900" s="4">
        <v>1.9</v>
      </c>
      <c r="L2900" s="3" t="s">
        <v>14980</v>
      </c>
      <c r="M2900" s="3" t="s">
        <v>14981</v>
      </c>
    </row>
    <row r="2901" spans="1:13">
      <c r="A2901" s="3">
        <v>2900</v>
      </c>
      <c r="B2901" s="3" t="s">
        <v>14982</v>
      </c>
      <c r="C2901" s="3" t="s">
        <v>14983</v>
      </c>
      <c r="D2901" s="4">
        <f ca="1" t="shared" si="578"/>
        <v>23</v>
      </c>
      <c r="E2901" s="4">
        <f ca="1" t="shared" si="579"/>
        <v>27</v>
      </c>
      <c r="F2901" s="3" t="s">
        <v>48</v>
      </c>
      <c r="G2901" s="3" t="s">
        <v>14984</v>
      </c>
      <c r="H2901" s="3" t="s">
        <v>3208</v>
      </c>
      <c r="I2901" s="4">
        <v>75</v>
      </c>
      <c r="J2901" s="4">
        <v>46</v>
      </c>
      <c r="K2901" s="4">
        <v>4.6</v>
      </c>
      <c r="L2901" s="3" t="s">
        <v>14985</v>
      </c>
      <c r="M2901" s="3" t="s">
        <v>14986</v>
      </c>
    </row>
    <row r="2902" spans="1:13">
      <c r="A2902" s="3">
        <v>2901</v>
      </c>
      <c r="B2902" s="3" t="s">
        <v>14987</v>
      </c>
      <c r="C2902" s="3" t="s">
        <v>14988</v>
      </c>
      <c r="D2902" s="4">
        <f ca="1" t="shared" si="578"/>
        <v>43</v>
      </c>
      <c r="E2902" s="4">
        <f ca="1" t="shared" si="579"/>
        <v>34</v>
      </c>
      <c r="F2902" s="3" t="s">
        <v>14989</v>
      </c>
      <c r="G2902" s="3" t="s">
        <v>14990</v>
      </c>
      <c r="H2902" s="3" t="s">
        <v>66</v>
      </c>
      <c r="I2902" s="4">
        <v>71</v>
      </c>
      <c r="J2902" s="4">
        <v>23</v>
      </c>
      <c r="K2902" s="4">
        <v>2.8</v>
      </c>
      <c r="L2902" s="3" t="s">
        <v>14991</v>
      </c>
      <c r="M2902" s="3" t="s">
        <v>14992</v>
      </c>
    </row>
    <row r="2903" spans="1:13">
      <c r="A2903" s="3">
        <v>2902</v>
      </c>
      <c r="B2903" s="3" t="s">
        <v>14993</v>
      </c>
      <c r="C2903" s="3" t="s">
        <v>14994</v>
      </c>
      <c r="D2903" s="4">
        <f ca="1" t="shared" ref="D2903:D2912" si="580">RANDBETWEEN(10,50)</f>
        <v>41</v>
      </c>
      <c r="E2903" s="4">
        <f ca="1" t="shared" ref="E2903:E2912" si="581">RANDBETWEEN(10,50)</f>
        <v>32</v>
      </c>
      <c r="F2903" s="3" t="s">
        <v>14995</v>
      </c>
      <c r="G2903" s="3" t="s">
        <v>10804</v>
      </c>
      <c r="H2903" s="3" t="s">
        <v>24</v>
      </c>
      <c r="I2903" s="4">
        <v>134</v>
      </c>
      <c r="J2903" s="4">
        <v>23</v>
      </c>
      <c r="K2903" s="4">
        <v>2.1</v>
      </c>
      <c r="L2903" s="3" t="s">
        <v>14996</v>
      </c>
      <c r="M2903" s="3" t="s">
        <v>14997</v>
      </c>
    </row>
    <row r="2904" spans="1:13">
      <c r="A2904" s="3">
        <v>2903</v>
      </c>
      <c r="B2904" s="3" t="s">
        <v>14998</v>
      </c>
      <c r="C2904" s="3" t="s">
        <v>14999</v>
      </c>
      <c r="D2904" s="4">
        <f ca="1" t="shared" si="580"/>
        <v>46</v>
      </c>
      <c r="E2904" s="4">
        <f ca="1" t="shared" si="581"/>
        <v>37</v>
      </c>
      <c r="F2904" s="3" t="s">
        <v>15000</v>
      </c>
      <c r="G2904" s="3" t="s">
        <v>15001</v>
      </c>
      <c r="H2904" s="3" t="s">
        <v>4761</v>
      </c>
      <c r="I2904" s="4">
        <v>189</v>
      </c>
      <c r="J2904" s="4">
        <v>127</v>
      </c>
      <c r="K2904" s="4">
        <v>5</v>
      </c>
      <c r="L2904" s="3" t="s">
        <v>15002</v>
      </c>
      <c r="M2904" s="3" t="s">
        <v>15003</v>
      </c>
    </row>
    <row r="2905" spans="1:13">
      <c r="A2905" s="3">
        <v>2904</v>
      </c>
      <c r="B2905" s="3" t="s">
        <v>15004</v>
      </c>
      <c r="C2905" s="3" t="s">
        <v>15005</v>
      </c>
      <c r="D2905" s="4">
        <f ca="1" t="shared" si="580"/>
        <v>20</v>
      </c>
      <c r="E2905" s="4">
        <f ca="1" t="shared" si="581"/>
        <v>25</v>
      </c>
      <c r="F2905" s="3" t="s">
        <v>48</v>
      </c>
      <c r="G2905" s="3" t="s">
        <v>48</v>
      </c>
      <c r="H2905" s="3" t="s">
        <v>48</v>
      </c>
      <c r="I2905" s="4">
        <v>91</v>
      </c>
      <c r="J2905" s="4">
        <v>15</v>
      </c>
      <c r="K2905" s="4">
        <v>2.4</v>
      </c>
      <c r="L2905" s="3" t="s">
        <v>15006</v>
      </c>
      <c r="M2905" s="3" t="s">
        <v>15007</v>
      </c>
    </row>
    <row r="2906" spans="1:13">
      <c r="A2906" s="3">
        <v>2905</v>
      </c>
      <c r="B2906" s="3" t="s">
        <v>15008</v>
      </c>
      <c r="C2906" s="3" t="s">
        <v>15009</v>
      </c>
      <c r="D2906" s="4">
        <f ca="1" t="shared" si="580"/>
        <v>17</v>
      </c>
      <c r="E2906" s="4">
        <f ca="1" t="shared" si="581"/>
        <v>21</v>
      </c>
      <c r="F2906" s="3" t="s">
        <v>48</v>
      </c>
      <c r="G2906" s="3" t="s">
        <v>48</v>
      </c>
      <c r="H2906" s="3" t="s">
        <v>48</v>
      </c>
      <c r="I2906" s="4">
        <v>18</v>
      </c>
      <c r="J2906" s="4">
        <v>15</v>
      </c>
      <c r="K2906" s="4">
        <v>1.6</v>
      </c>
      <c r="L2906" s="3" t="s">
        <v>15010</v>
      </c>
      <c r="M2906" s="3" t="s">
        <v>15011</v>
      </c>
    </row>
    <row r="2907" spans="1:13">
      <c r="A2907" s="3">
        <v>2906</v>
      </c>
      <c r="B2907" s="3" t="s">
        <v>15012</v>
      </c>
      <c r="C2907" s="3" t="s">
        <v>15013</v>
      </c>
      <c r="D2907" s="4">
        <f ca="1" t="shared" si="580"/>
        <v>27</v>
      </c>
      <c r="E2907" s="4">
        <f ca="1" t="shared" si="581"/>
        <v>35</v>
      </c>
      <c r="F2907" s="3" t="s">
        <v>15014</v>
      </c>
      <c r="G2907" s="3" t="s">
        <v>4956</v>
      </c>
      <c r="H2907" s="3" t="s">
        <v>24</v>
      </c>
      <c r="I2907" s="4">
        <v>18</v>
      </c>
      <c r="J2907" s="4">
        <v>6</v>
      </c>
      <c r="K2907" s="4">
        <v>2.6</v>
      </c>
      <c r="L2907" s="3" t="s">
        <v>15015</v>
      </c>
      <c r="M2907" s="3" t="s">
        <v>15016</v>
      </c>
    </row>
    <row r="2908" spans="1:13">
      <c r="A2908" s="3">
        <v>2907</v>
      </c>
      <c r="B2908" s="3" t="s">
        <v>15017</v>
      </c>
      <c r="C2908" s="3" t="s">
        <v>15018</v>
      </c>
      <c r="D2908" s="4">
        <f ca="1" t="shared" si="580"/>
        <v>34</v>
      </c>
      <c r="E2908" s="4">
        <f ca="1" t="shared" si="581"/>
        <v>16</v>
      </c>
      <c r="F2908" s="3" t="s">
        <v>15019</v>
      </c>
      <c r="G2908" s="3" t="s">
        <v>15020</v>
      </c>
      <c r="H2908" s="3" t="s">
        <v>3609</v>
      </c>
      <c r="I2908" s="4">
        <v>3</v>
      </c>
      <c r="J2908" s="4">
        <v>3</v>
      </c>
      <c r="K2908" s="4">
        <v>1.3</v>
      </c>
      <c r="L2908" s="3" t="s">
        <v>15021</v>
      </c>
      <c r="M2908" s="3" t="s">
        <v>15022</v>
      </c>
    </row>
    <row r="2909" spans="1:13">
      <c r="A2909" s="3">
        <v>2908</v>
      </c>
      <c r="B2909" s="3" t="s">
        <v>15023</v>
      </c>
      <c r="C2909" s="3" t="s">
        <v>15024</v>
      </c>
      <c r="D2909" s="4">
        <f ca="1" t="shared" si="580"/>
        <v>40</v>
      </c>
      <c r="E2909" s="4">
        <f ca="1" t="shared" si="581"/>
        <v>17</v>
      </c>
      <c r="F2909" s="3" t="s">
        <v>15025</v>
      </c>
      <c r="G2909" s="3" t="s">
        <v>704</v>
      </c>
      <c r="H2909" s="3" t="s">
        <v>705</v>
      </c>
      <c r="I2909" s="4">
        <v>1997</v>
      </c>
      <c r="J2909" s="4">
        <v>1395</v>
      </c>
      <c r="K2909" s="4">
        <v>2.3</v>
      </c>
      <c r="L2909" s="3" t="s">
        <v>15026</v>
      </c>
      <c r="M2909" s="3" t="s">
        <v>15027</v>
      </c>
    </row>
    <row r="2910" spans="1:13">
      <c r="A2910" s="3">
        <v>2909</v>
      </c>
      <c r="B2910" s="3" t="s">
        <v>15028</v>
      </c>
      <c r="C2910" s="3" t="s">
        <v>15029</v>
      </c>
      <c r="D2910" s="4">
        <f ca="1" t="shared" si="580"/>
        <v>14</v>
      </c>
      <c r="E2910" s="4">
        <f ca="1" t="shared" si="581"/>
        <v>18</v>
      </c>
      <c r="F2910" s="3" t="s">
        <v>15030</v>
      </c>
      <c r="G2910" s="3" t="s">
        <v>23</v>
      </c>
      <c r="H2910" s="3" t="s">
        <v>24</v>
      </c>
      <c r="I2910" s="4">
        <v>13</v>
      </c>
      <c r="J2910" s="4">
        <v>12</v>
      </c>
      <c r="K2910" s="4">
        <v>5</v>
      </c>
      <c r="L2910" s="3" t="s">
        <v>15031</v>
      </c>
      <c r="M2910" s="3" t="s">
        <v>15032</v>
      </c>
    </row>
    <row r="2911" spans="1:13">
      <c r="A2911" s="3">
        <v>2910</v>
      </c>
      <c r="B2911" s="3" t="s">
        <v>15033</v>
      </c>
      <c r="C2911" s="3" t="s">
        <v>15034</v>
      </c>
      <c r="D2911" s="4">
        <f ca="1" t="shared" si="580"/>
        <v>23</v>
      </c>
      <c r="E2911" s="4">
        <f ca="1" t="shared" si="581"/>
        <v>17</v>
      </c>
      <c r="F2911" s="3" t="s">
        <v>15035</v>
      </c>
      <c r="G2911" s="3" t="s">
        <v>15036</v>
      </c>
      <c r="H2911" s="3" t="s">
        <v>66</v>
      </c>
      <c r="I2911" s="4">
        <v>37</v>
      </c>
      <c r="J2911" s="4">
        <v>25</v>
      </c>
      <c r="K2911" s="4">
        <v>3.9</v>
      </c>
      <c r="L2911" s="3" t="s">
        <v>15037</v>
      </c>
      <c r="M2911" s="3" t="s">
        <v>15038</v>
      </c>
    </row>
    <row r="2912" spans="1:13">
      <c r="A2912" s="3">
        <v>2911</v>
      </c>
      <c r="B2912" s="3" t="s">
        <v>15039</v>
      </c>
      <c r="C2912" s="3" t="s">
        <v>15040</v>
      </c>
      <c r="D2912" s="4">
        <f ca="1" t="shared" si="580"/>
        <v>37</v>
      </c>
      <c r="E2912" s="4">
        <f ca="1" t="shared" si="581"/>
        <v>17</v>
      </c>
      <c r="F2912" s="3" t="s">
        <v>15041</v>
      </c>
      <c r="G2912" s="3" t="s">
        <v>23</v>
      </c>
      <c r="H2912" s="3" t="s">
        <v>24</v>
      </c>
      <c r="I2912" s="4">
        <v>1122</v>
      </c>
      <c r="J2912" s="4">
        <v>401</v>
      </c>
      <c r="K2912" s="4">
        <v>1.6</v>
      </c>
      <c r="L2912" s="3" t="s">
        <v>15042</v>
      </c>
      <c r="M2912" s="3" t="s">
        <v>15043</v>
      </c>
    </row>
    <row r="2913" spans="1:13">
      <c r="A2913" s="3">
        <v>2912</v>
      </c>
      <c r="B2913" s="3" t="s">
        <v>15044</v>
      </c>
      <c r="C2913" s="3" t="s">
        <v>15045</v>
      </c>
      <c r="D2913" s="4">
        <f ca="1" t="shared" ref="D2913:D2922" si="582">RANDBETWEEN(10,50)</f>
        <v>26</v>
      </c>
      <c r="E2913" s="4">
        <f ca="1" t="shared" ref="E2913:E2922" si="583">RANDBETWEEN(10,50)</f>
        <v>44</v>
      </c>
      <c r="F2913" s="3" t="s">
        <v>15046</v>
      </c>
      <c r="G2913" s="3" t="s">
        <v>23</v>
      </c>
      <c r="H2913" s="3" t="s">
        <v>24</v>
      </c>
      <c r="I2913" s="4">
        <v>22</v>
      </c>
      <c r="J2913" s="4">
        <v>18</v>
      </c>
      <c r="K2913" s="4">
        <v>2.6</v>
      </c>
      <c r="L2913" s="3" t="s">
        <v>15047</v>
      </c>
      <c r="M2913" s="3" t="s">
        <v>15048</v>
      </c>
    </row>
    <row r="2914" spans="1:13">
      <c r="A2914" s="3">
        <v>2913</v>
      </c>
      <c r="B2914" s="3" t="s">
        <v>15049</v>
      </c>
      <c r="C2914" s="3" t="s">
        <v>15050</v>
      </c>
      <c r="D2914" s="4">
        <f ca="1" t="shared" si="582"/>
        <v>27</v>
      </c>
      <c r="E2914" s="4">
        <f ca="1" t="shared" si="583"/>
        <v>12</v>
      </c>
      <c r="F2914" s="3" t="s">
        <v>15051</v>
      </c>
      <c r="G2914" s="3" t="s">
        <v>4898</v>
      </c>
      <c r="H2914" s="3" t="s">
        <v>17</v>
      </c>
      <c r="I2914" s="4">
        <v>167</v>
      </c>
      <c r="J2914" s="4">
        <v>9</v>
      </c>
      <c r="K2914" s="4">
        <v>1</v>
      </c>
      <c r="L2914" s="3" t="s">
        <v>15052</v>
      </c>
      <c r="M2914" s="3" t="s">
        <v>15053</v>
      </c>
    </row>
    <row r="2915" spans="1:13">
      <c r="A2915" s="3">
        <v>2914</v>
      </c>
      <c r="B2915" s="3" t="s">
        <v>15054</v>
      </c>
      <c r="C2915" s="3" t="s">
        <v>15055</v>
      </c>
      <c r="D2915" s="4">
        <f ca="1" t="shared" si="582"/>
        <v>20</v>
      </c>
      <c r="E2915" s="4">
        <f ca="1" t="shared" si="583"/>
        <v>12</v>
      </c>
      <c r="F2915" s="3" t="s">
        <v>15056</v>
      </c>
      <c r="G2915" s="3" t="s">
        <v>159</v>
      </c>
      <c r="H2915" s="3" t="s">
        <v>108</v>
      </c>
      <c r="I2915" s="4">
        <v>1636</v>
      </c>
      <c r="J2915" s="4">
        <v>986</v>
      </c>
      <c r="K2915" s="4">
        <v>3.9</v>
      </c>
      <c r="L2915" s="3" t="s">
        <v>15057</v>
      </c>
      <c r="M2915" s="3" t="s">
        <v>15058</v>
      </c>
    </row>
    <row r="2916" spans="1:13">
      <c r="A2916" s="3">
        <v>2915</v>
      </c>
      <c r="B2916" s="3" t="s">
        <v>15059</v>
      </c>
      <c r="C2916" s="3" t="s">
        <v>15060</v>
      </c>
      <c r="D2916" s="4">
        <f ca="1" t="shared" si="582"/>
        <v>48</v>
      </c>
      <c r="E2916" s="4">
        <f ca="1" t="shared" si="583"/>
        <v>17</v>
      </c>
      <c r="F2916" s="3" t="s">
        <v>15061</v>
      </c>
      <c r="G2916" s="3" t="s">
        <v>2872</v>
      </c>
      <c r="H2916" s="3" t="s">
        <v>831</v>
      </c>
      <c r="I2916" s="4">
        <v>177</v>
      </c>
      <c r="J2916" s="4">
        <v>95</v>
      </c>
      <c r="K2916" s="4">
        <v>3.4</v>
      </c>
      <c r="L2916" s="3" t="s">
        <v>15062</v>
      </c>
      <c r="M2916" s="3" t="s">
        <v>15063</v>
      </c>
    </row>
    <row r="2917" spans="1:13">
      <c r="A2917" s="3">
        <v>2916</v>
      </c>
      <c r="B2917" s="3" t="s">
        <v>15064</v>
      </c>
      <c r="C2917" s="3" t="s">
        <v>15065</v>
      </c>
      <c r="D2917" s="4">
        <f ca="1" t="shared" si="582"/>
        <v>49</v>
      </c>
      <c r="E2917" s="4">
        <f ca="1" t="shared" si="583"/>
        <v>44</v>
      </c>
      <c r="F2917" s="3" t="s">
        <v>15066</v>
      </c>
      <c r="G2917" s="3" t="s">
        <v>23</v>
      </c>
      <c r="H2917" s="3" t="s">
        <v>24</v>
      </c>
      <c r="I2917" s="4">
        <v>713</v>
      </c>
      <c r="J2917" s="4">
        <v>483</v>
      </c>
      <c r="K2917" s="4">
        <v>5</v>
      </c>
      <c r="L2917" s="3" t="s">
        <v>15067</v>
      </c>
      <c r="M2917" s="3" t="s">
        <v>15068</v>
      </c>
    </row>
    <row r="2918" spans="1:13">
      <c r="A2918" s="3">
        <v>2917</v>
      </c>
      <c r="B2918" s="3" t="s">
        <v>15069</v>
      </c>
      <c r="C2918" s="3" t="s">
        <v>15070</v>
      </c>
      <c r="D2918" s="4">
        <f ca="1" t="shared" si="582"/>
        <v>17</v>
      </c>
      <c r="E2918" s="4">
        <f ca="1" t="shared" si="583"/>
        <v>42</v>
      </c>
      <c r="F2918" s="3" t="s">
        <v>15071</v>
      </c>
      <c r="G2918" s="3" t="s">
        <v>23</v>
      </c>
      <c r="H2918" s="3" t="s">
        <v>1510</v>
      </c>
      <c r="I2918" s="4">
        <v>369</v>
      </c>
      <c r="J2918" s="4">
        <v>219</v>
      </c>
      <c r="K2918" s="4">
        <v>4.2</v>
      </c>
      <c r="L2918" s="3" t="s">
        <v>15072</v>
      </c>
      <c r="M2918" s="3" t="s">
        <v>15073</v>
      </c>
    </row>
    <row r="2919" spans="1:13">
      <c r="A2919" s="3">
        <v>2918</v>
      </c>
      <c r="B2919" s="3" t="s">
        <v>15074</v>
      </c>
      <c r="C2919" s="3" t="s">
        <v>15075</v>
      </c>
      <c r="D2919" s="4">
        <f ca="1" t="shared" si="582"/>
        <v>20</v>
      </c>
      <c r="E2919" s="4">
        <f ca="1" t="shared" si="583"/>
        <v>41</v>
      </c>
      <c r="F2919" s="3" t="s">
        <v>15076</v>
      </c>
      <c r="G2919" s="3" t="s">
        <v>23</v>
      </c>
      <c r="H2919" s="3" t="s">
        <v>24</v>
      </c>
      <c r="I2919" s="4">
        <v>561</v>
      </c>
      <c r="J2919" s="4">
        <v>366</v>
      </c>
      <c r="K2919" s="4">
        <v>1.2</v>
      </c>
      <c r="L2919" s="3" t="s">
        <v>15077</v>
      </c>
      <c r="M2919" s="3" t="s">
        <v>15078</v>
      </c>
    </row>
    <row r="2920" spans="1:13">
      <c r="A2920" s="3">
        <v>2919</v>
      </c>
      <c r="B2920" s="3" t="s">
        <v>15079</v>
      </c>
      <c r="C2920" s="3" t="s">
        <v>14736</v>
      </c>
      <c r="D2920" s="4">
        <f ca="1" t="shared" si="582"/>
        <v>12</v>
      </c>
      <c r="E2920" s="4">
        <f ca="1" t="shared" si="583"/>
        <v>28</v>
      </c>
      <c r="F2920" s="3" t="s">
        <v>15080</v>
      </c>
      <c r="G2920" s="3" t="s">
        <v>245</v>
      </c>
      <c r="H2920" s="3" t="s">
        <v>24</v>
      </c>
      <c r="I2920" s="4">
        <v>308</v>
      </c>
      <c r="J2920" s="4">
        <v>226</v>
      </c>
      <c r="K2920" s="4">
        <v>1.2</v>
      </c>
      <c r="L2920" s="3" t="s">
        <v>15081</v>
      </c>
      <c r="M2920" s="3" t="s">
        <v>15082</v>
      </c>
    </row>
    <row r="2921" spans="1:13">
      <c r="A2921" s="3">
        <v>2920</v>
      </c>
      <c r="B2921" s="3" t="s">
        <v>15083</v>
      </c>
      <c r="C2921" s="3" t="s">
        <v>15084</v>
      </c>
      <c r="D2921" s="4">
        <f ca="1" t="shared" si="582"/>
        <v>44</v>
      </c>
      <c r="E2921" s="4">
        <f ca="1" t="shared" si="583"/>
        <v>24</v>
      </c>
      <c r="F2921" s="3" t="s">
        <v>15085</v>
      </c>
      <c r="G2921" s="3" t="s">
        <v>15086</v>
      </c>
      <c r="H2921" s="3" t="s">
        <v>309</v>
      </c>
      <c r="I2921" s="4">
        <v>0</v>
      </c>
      <c r="J2921" s="4">
        <v>0</v>
      </c>
      <c r="K2921" s="4">
        <v>1</v>
      </c>
      <c r="L2921" s="3" t="s">
        <v>15087</v>
      </c>
      <c r="M2921" s="3" t="s">
        <v>15088</v>
      </c>
    </row>
    <row r="2922" spans="1:13">
      <c r="A2922" s="3">
        <v>2921</v>
      </c>
      <c r="B2922" s="3" t="s">
        <v>15089</v>
      </c>
      <c r="C2922" s="3" t="s">
        <v>15090</v>
      </c>
      <c r="D2922" s="4">
        <f ca="1" t="shared" si="582"/>
        <v>17</v>
      </c>
      <c r="E2922" s="4">
        <f ca="1" t="shared" si="583"/>
        <v>15</v>
      </c>
      <c r="F2922" s="3" t="s">
        <v>15091</v>
      </c>
      <c r="G2922" s="3" t="s">
        <v>1147</v>
      </c>
      <c r="H2922" s="3" t="s">
        <v>1148</v>
      </c>
      <c r="I2922" s="4">
        <v>930</v>
      </c>
      <c r="J2922" s="4">
        <v>254</v>
      </c>
      <c r="K2922" s="4">
        <v>3.3</v>
      </c>
      <c r="L2922" s="3" t="s">
        <v>15092</v>
      </c>
      <c r="M2922" s="3" t="s">
        <v>15093</v>
      </c>
    </row>
    <row r="2923" spans="1:13">
      <c r="A2923" s="3">
        <v>2922</v>
      </c>
      <c r="B2923" s="3" t="s">
        <v>15094</v>
      </c>
      <c r="C2923" s="3" t="s">
        <v>4264</v>
      </c>
      <c r="D2923" s="4">
        <f ca="1" t="shared" ref="D2923:D2932" si="584">RANDBETWEEN(10,50)</f>
        <v>12</v>
      </c>
      <c r="E2923" s="4">
        <f ca="1" t="shared" ref="E2923:E2932" si="585">RANDBETWEEN(10,50)</f>
        <v>27</v>
      </c>
      <c r="F2923" s="3" t="s">
        <v>15095</v>
      </c>
      <c r="G2923" s="3" t="s">
        <v>15096</v>
      </c>
      <c r="H2923" s="3" t="s">
        <v>108</v>
      </c>
      <c r="I2923" s="4">
        <v>822</v>
      </c>
      <c r="J2923" s="4">
        <v>363</v>
      </c>
      <c r="K2923" s="4">
        <v>1.8</v>
      </c>
      <c r="L2923" s="3" t="s">
        <v>15097</v>
      </c>
      <c r="M2923" s="3" t="s">
        <v>15098</v>
      </c>
    </row>
    <row r="2924" spans="1:13">
      <c r="A2924" s="3">
        <v>2923</v>
      </c>
      <c r="B2924" s="3" t="s">
        <v>15099</v>
      </c>
      <c r="C2924" s="3" t="s">
        <v>15100</v>
      </c>
      <c r="D2924" s="4">
        <f ca="1" t="shared" si="584"/>
        <v>35</v>
      </c>
      <c r="E2924" s="4">
        <f ca="1" t="shared" si="585"/>
        <v>42</v>
      </c>
      <c r="F2924" s="3" t="s">
        <v>15101</v>
      </c>
      <c r="G2924" s="3" t="s">
        <v>1454</v>
      </c>
      <c r="H2924" s="3" t="s">
        <v>23</v>
      </c>
      <c r="I2924" s="4">
        <v>4</v>
      </c>
      <c r="J2924" s="4">
        <v>2</v>
      </c>
      <c r="K2924" s="4">
        <v>1.5</v>
      </c>
      <c r="L2924" s="3" t="s">
        <v>15102</v>
      </c>
      <c r="M2924" s="3" t="s">
        <v>15103</v>
      </c>
    </row>
    <row r="2925" spans="1:13">
      <c r="A2925" s="3">
        <v>2924</v>
      </c>
      <c r="B2925" s="3" t="s">
        <v>15104</v>
      </c>
      <c r="C2925" s="3" t="s">
        <v>973</v>
      </c>
      <c r="D2925" s="4">
        <f ca="1" t="shared" si="584"/>
        <v>35</v>
      </c>
      <c r="E2925" s="4">
        <f ca="1" t="shared" si="585"/>
        <v>34</v>
      </c>
      <c r="F2925" s="3" t="s">
        <v>15105</v>
      </c>
      <c r="G2925" s="3" t="s">
        <v>23</v>
      </c>
      <c r="H2925" s="3" t="s">
        <v>24</v>
      </c>
      <c r="I2925" s="4">
        <v>3081</v>
      </c>
      <c r="J2925" s="4">
        <v>1858</v>
      </c>
      <c r="K2925" s="4">
        <v>3.3</v>
      </c>
      <c r="L2925" s="3" t="s">
        <v>15106</v>
      </c>
      <c r="M2925" s="3" t="s">
        <v>15107</v>
      </c>
    </row>
    <row r="2926" spans="1:13">
      <c r="A2926" s="3">
        <v>2925</v>
      </c>
      <c r="B2926" s="3" t="s">
        <v>15108</v>
      </c>
      <c r="C2926" s="3" t="s">
        <v>15109</v>
      </c>
      <c r="D2926" s="4">
        <f ca="1" t="shared" si="584"/>
        <v>11</v>
      </c>
      <c r="E2926" s="4">
        <f ca="1" t="shared" si="585"/>
        <v>14</v>
      </c>
      <c r="F2926" s="3" t="s">
        <v>48</v>
      </c>
      <c r="G2926" s="3" t="s">
        <v>1947</v>
      </c>
      <c r="H2926" s="3" t="s">
        <v>23</v>
      </c>
      <c r="I2926" s="4">
        <v>19</v>
      </c>
      <c r="J2926" s="4">
        <v>7</v>
      </c>
      <c r="K2926" s="4">
        <v>4.4</v>
      </c>
      <c r="L2926" s="3" t="s">
        <v>15110</v>
      </c>
      <c r="M2926" s="3" t="s">
        <v>15111</v>
      </c>
    </row>
    <row r="2927" spans="1:13">
      <c r="A2927" s="3">
        <v>2926</v>
      </c>
      <c r="B2927" s="3" t="s">
        <v>15112</v>
      </c>
      <c r="C2927" s="3" t="s">
        <v>15113</v>
      </c>
      <c r="D2927" s="4">
        <f ca="1" t="shared" si="584"/>
        <v>28</v>
      </c>
      <c r="E2927" s="4">
        <f ca="1" t="shared" si="585"/>
        <v>25</v>
      </c>
      <c r="F2927" s="3" t="s">
        <v>15114</v>
      </c>
      <c r="G2927" s="3" t="s">
        <v>10096</v>
      </c>
      <c r="H2927" s="3" t="s">
        <v>66</v>
      </c>
      <c r="I2927" s="4">
        <v>32</v>
      </c>
      <c r="J2927" s="4">
        <v>7</v>
      </c>
      <c r="K2927" s="4">
        <v>2.1</v>
      </c>
      <c r="L2927" s="3" t="s">
        <v>15115</v>
      </c>
      <c r="M2927" s="3" t="s">
        <v>15116</v>
      </c>
    </row>
    <row r="2928" spans="1:13">
      <c r="A2928" s="3">
        <v>2927</v>
      </c>
      <c r="B2928" s="3" t="s">
        <v>15117</v>
      </c>
      <c r="C2928" s="3" t="s">
        <v>15118</v>
      </c>
      <c r="D2928" s="4">
        <f ca="1" t="shared" si="584"/>
        <v>11</v>
      </c>
      <c r="E2928" s="4">
        <f ca="1" t="shared" si="585"/>
        <v>17</v>
      </c>
      <c r="F2928" s="3" t="s">
        <v>15119</v>
      </c>
      <c r="G2928" s="3" t="s">
        <v>1947</v>
      </c>
      <c r="H2928" s="3" t="s">
        <v>24</v>
      </c>
      <c r="I2928" s="4">
        <v>240</v>
      </c>
      <c r="J2928" s="4">
        <v>105</v>
      </c>
      <c r="K2928" s="4">
        <v>2</v>
      </c>
      <c r="L2928" s="3" t="s">
        <v>15120</v>
      </c>
      <c r="M2928" s="3" t="s">
        <v>15121</v>
      </c>
    </row>
    <row r="2929" spans="1:13">
      <c r="A2929" s="3">
        <v>2928</v>
      </c>
      <c r="B2929" s="3" t="s">
        <v>15122</v>
      </c>
      <c r="C2929" s="3" t="s">
        <v>15123</v>
      </c>
      <c r="D2929" s="4">
        <f ca="1" t="shared" si="584"/>
        <v>33</v>
      </c>
      <c r="E2929" s="4">
        <f ca="1" t="shared" si="585"/>
        <v>47</v>
      </c>
      <c r="F2929" s="3" t="s">
        <v>15124</v>
      </c>
      <c r="G2929" s="3" t="s">
        <v>1392</v>
      </c>
      <c r="H2929" s="3" t="s">
        <v>831</v>
      </c>
      <c r="I2929" s="4">
        <v>36</v>
      </c>
      <c r="J2929" s="4">
        <v>34</v>
      </c>
      <c r="K2929" s="4">
        <v>1.8</v>
      </c>
      <c r="L2929" s="3" t="s">
        <v>15125</v>
      </c>
      <c r="M2929" s="3" t="s">
        <v>15126</v>
      </c>
    </row>
    <row r="2930" spans="1:13">
      <c r="A2930" s="3">
        <v>2929</v>
      </c>
      <c r="B2930" s="3" t="s">
        <v>15127</v>
      </c>
      <c r="C2930" s="3" t="s">
        <v>15128</v>
      </c>
      <c r="D2930" s="4">
        <f ca="1" t="shared" si="584"/>
        <v>17</v>
      </c>
      <c r="E2930" s="4">
        <f ca="1" t="shared" si="585"/>
        <v>45</v>
      </c>
      <c r="F2930" s="3" t="s">
        <v>15129</v>
      </c>
      <c r="G2930" s="3" t="s">
        <v>296</v>
      </c>
      <c r="H2930" s="3" t="s">
        <v>23</v>
      </c>
      <c r="I2930" s="4">
        <v>198</v>
      </c>
      <c r="J2930" s="4">
        <v>2</v>
      </c>
      <c r="K2930" s="4">
        <v>2</v>
      </c>
      <c r="L2930" s="3" t="s">
        <v>15130</v>
      </c>
      <c r="M2930" s="3" t="s">
        <v>15131</v>
      </c>
    </row>
    <row r="2931" spans="1:13">
      <c r="A2931" s="3">
        <v>2930</v>
      </c>
      <c r="B2931" s="3" t="s">
        <v>15132</v>
      </c>
      <c r="C2931" s="3" t="s">
        <v>15133</v>
      </c>
      <c r="D2931" s="4">
        <f ca="1" t="shared" si="584"/>
        <v>38</v>
      </c>
      <c r="E2931" s="4">
        <f ca="1" t="shared" si="585"/>
        <v>25</v>
      </c>
      <c r="F2931" s="3" t="s">
        <v>48</v>
      </c>
      <c r="G2931" s="3" t="s">
        <v>5851</v>
      </c>
      <c r="H2931" s="3" t="s">
        <v>210</v>
      </c>
      <c r="I2931" s="4">
        <v>69</v>
      </c>
      <c r="J2931" s="4">
        <v>48</v>
      </c>
      <c r="K2931" s="4">
        <v>4</v>
      </c>
      <c r="L2931" s="3" t="s">
        <v>15134</v>
      </c>
      <c r="M2931" s="3" t="s">
        <v>15135</v>
      </c>
    </row>
    <row r="2932" spans="1:13">
      <c r="A2932" s="3">
        <v>2931</v>
      </c>
      <c r="B2932" s="3" t="s">
        <v>15136</v>
      </c>
      <c r="C2932" s="3" t="s">
        <v>15137</v>
      </c>
      <c r="D2932" s="4">
        <f ca="1" t="shared" si="584"/>
        <v>47</v>
      </c>
      <c r="E2932" s="4">
        <f ca="1" t="shared" si="585"/>
        <v>41</v>
      </c>
      <c r="F2932" s="3" t="s">
        <v>15138</v>
      </c>
      <c r="G2932" s="3" t="s">
        <v>23</v>
      </c>
      <c r="H2932" s="3" t="s">
        <v>24</v>
      </c>
      <c r="I2932" s="4">
        <v>1168</v>
      </c>
      <c r="J2932" s="4">
        <v>331</v>
      </c>
      <c r="K2932" s="4">
        <v>4</v>
      </c>
      <c r="L2932" s="3" t="s">
        <v>15139</v>
      </c>
      <c r="M2932" s="3" t="s">
        <v>15140</v>
      </c>
    </row>
    <row r="2933" spans="1:13">
      <c r="A2933" s="3">
        <v>2932</v>
      </c>
      <c r="B2933" s="3" t="s">
        <v>15141</v>
      </c>
      <c r="C2933" s="3" t="s">
        <v>15142</v>
      </c>
      <c r="D2933" s="4">
        <f ca="1" t="shared" ref="D2933:D2942" si="586">RANDBETWEEN(10,50)</f>
        <v>29</v>
      </c>
      <c r="E2933" s="4">
        <f ca="1" t="shared" ref="E2933:E2942" si="587">RANDBETWEEN(10,50)</f>
        <v>31</v>
      </c>
      <c r="F2933" s="3" t="s">
        <v>15143</v>
      </c>
      <c r="G2933" s="3" t="s">
        <v>13924</v>
      </c>
      <c r="H2933" s="3" t="s">
        <v>66</v>
      </c>
      <c r="I2933" s="4">
        <v>376</v>
      </c>
      <c r="J2933" s="4">
        <v>229</v>
      </c>
      <c r="K2933" s="4">
        <v>1.3</v>
      </c>
      <c r="L2933" s="3" t="s">
        <v>15144</v>
      </c>
      <c r="M2933" s="3" t="s">
        <v>15145</v>
      </c>
    </row>
    <row r="2934" spans="1:13">
      <c r="A2934" s="3">
        <v>2933</v>
      </c>
      <c r="B2934" s="3" t="s">
        <v>15146</v>
      </c>
      <c r="C2934" s="3" t="s">
        <v>15147</v>
      </c>
      <c r="D2934" s="4">
        <f ca="1" t="shared" si="586"/>
        <v>33</v>
      </c>
      <c r="E2934" s="4">
        <f ca="1" t="shared" si="587"/>
        <v>31</v>
      </c>
      <c r="F2934" s="3" t="s">
        <v>15148</v>
      </c>
      <c r="G2934" s="3" t="s">
        <v>3116</v>
      </c>
      <c r="H2934" s="3" t="s">
        <v>23</v>
      </c>
      <c r="I2934" s="4">
        <v>5</v>
      </c>
      <c r="J2934" s="4">
        <v>1</v>
      </c>
      <c r="K2934" s="4">
        <v>2</v>
      </c>
      <c r="L2934" s="3" t="s">
        <v>15149</v>
      </c>
      <c r="M2934" s="3" t="s">
        <v>15150</v>
      </c>
    </row>
    <row r="2935" spans="1:13">
      <c r="A2935" s="3">
        <v>2934</v>
      </c>
      <c r="B2935" s="3" t="s">
        <v>15151</v>
      </c>
      <c r="C2935" s="3" t="s">
        <v>15152</v>
      </c>
      <c r="D2935" s="4">
        <f ca="1" t="shared" si="586"/>
        <v>46</v>
      </c>
      <c r="E2935" s="4">
        <f ca="1" t="shared" si="587"/>
        <v>14</v>
      </c>
      <c r="F2935" s="3" t="s">
        <v>15153</v>
      </c>
      <c r="G2935" s="3" t="s">
        <v>4152</v>
      </c>
      <c r="H2935" s="3" t="s">
        <v>2228</v>
      </c>
      <c r="I2935" s="4">
        <v>29</v>
      </c>
      <c r="J2935" s="4">
        <v>26</v>
      </c>
      <c r="K2935" s="4">
        <v>4.4</v>
      </c>
      <c r="L2935" s="3" t="s">
        <v>15154</v>
      </c>
      <c r="M2935" s="3" t="s">
        <v>15155</v>
      </c>
    </row>
    <row r="2936" spans="1:13">
      <c r="A2936" s="3">
        <v>2935</v>
      </c>
      <c r="B2936" s="3" t="s">
        <v>15156</v>
      </c>
      <c r="C2936" s="3" t="s">
        <v>15157</v>
      </c>
      <c r="D2936" s="4">
        <f ca="1" t="shared" si="586"/>
        <v>40</v>
      </c>
      <c r="E2936" s="4">
        <f ca="1" t="shared" si="587"/>
        <v>13</v>
      </c>
      <c r="F2936" s="3" t="s">
        <v>15158</v>
      </c>
      <c r="G2936" s="3" t="s">
        <v>9940</v>
      </c>
      <c r="H2936" s="3" t="s">
        <v>24</v>
      </c>
      <c r="I2936" s="4">
        <v>156</v>
      </c>
      <c r="J2936" s="4">
        <v>102</v>
      </c>
      <c r="K2936" s="4">
        <v>1.8</v>
      </c>
      <c r="L2936" s="3" t="s">
        <v>15159</v>
      </c>
      <c r="M2936" s="3" t="s">
        <v>15160</v>
      </c>
    </row>
    <row r="2937" spans="1:13">
      <c r="A2937" s="3">
        <v>2936</v>
      </c>
      <c r="B2937" s="3" t="s">
        <v>15161</v>
      </c>
      <c r="C2937" s="3" t="s">
        <v>15162</v>
      </c>
      <c r="D2937" s="4">
        <f ca="1" t="shared" si="586"/>
        <v>26</v>
      </c>
      <c r="E2937" s="4">
        <f ca="1" t="shared" si="587"/>
        <v>42</v>
      </c>
      <c r="F2937" s="3" t="s">
        <v>48</v>
      </c>
      <c r="G2937" s="3" t="s">
        <v>48</v>
      </c>
      <c r="H2937" s="3" t="s">
        <v>48</v>
      </c>
      <c r="I2937" s="4">
        <v>1</v>
      </c>
      <c r="J2937" s="4">
        <v>1</v>
      </c>
      <c r="K2937" s="4">
        <v>4.3</v>
      </c>
      <c r="L2937" s="3" t="s">
        <v>15163</v>
      </c>
      <c r="M2937" s="3" t="s">
        <v>15164</v>
      </c>
    </row>
    <row r="2938" spans="1:13">
      <c r="A2938" s="3">
        <v>2937</v>
      </c>
      <c r="B2938" s="3" t="s">
        <v>15165</v>
      </c>
      <c r="C2938" s="3" t="s">
        <v>15166</v>
      </c>
      <c r="D2938" s="4">
        <f ca="1" t="shared" si="586"/>
        <v>12</v>
      </c>
      <c r="E2938" s="4">
        <f ca="1" t="shared" si="587"/>
        <v>10</v>
      </c>
      <c r="F2938" s="3" t="s">
        <v>15167</v>
      </c>
      <c r="G2938" s="3" t="s">
        <v>682</v>
      </c>
      <c r="H2938" s="3" t="s">
        <v>23</v>
      </c>
      <c r="I2938" s="4">
        <v>47</v>
      </c>
      <c r="J2938" s="4">
        <v>42</v>
      </c>
      <c r="K2938" s="4">
        <v>2.9</v>
      </c>
      <c r="L2938" s="3" t="s">
        <v>15168</v>
      </c>
      <c r="M2938" s="3" t="s">
        <v>15169</v>
      </c>
    </row>
    <row r="2939" spans="1:13">
      <c r="A2939" s="3">
        <v>2938</v>
      </c>
      <c r="B2939" s="3" t="s">
        <v>15170</v>
      </c>
      <c r="C2939" s="3" t="s">
        <v>15171</v>
      </c>
      <c r="D2939" s="4">
        <f ca="1" t="shared" si="586"/>
        <v>22</v>
      </c>
      <c r="E2939" s="4">
        <f ca="1" t="shared" si="587"/>
        <v>16</v>
      </c>
      <c r="F2939" s="3" t="s">
        <v>15172</v>
      </c>
      <c r="G2939" s="3" t="s">
        <v>15173</v>
      </c>
      <c r="H2939" s="3" t="s">
        <v>24</v>
      </c>
      <c r="I2939" s="4">
        <v>253</v>
      </c>
      <c r="J2939" s="4">
        <v>44</v>
      </c>
      <c r="K2939" s="4">
        <v>1</v>
      </c>
      <c r="L2939" s="3" t="s">
        <v>15174</v>
      </c>
      <c r="M2939" s="3" t="s">
        <v>15175</v>
      </c>
    </row>
    <row r="2940" spans="1:13">
      <c r="A2940" s="3">
        <v>2939</v>
      </c>
      <c r="B2940" s="3" t="s">
        <v>15176</v>
      </c>
      <c r="C2940" s="3" t="s">
        <v>15177</v>
      </c>
      <c r="D2940" s="4">
        <f ca="1" t="shared" si="586"/>
        <v>18</v>
      </c>
      <c r="E2940" s="4">
        <f ca="1" t="shared" si="587"/>
        <v>48</v>
      </c>
      <c r="F2940" s="3" t="s">
        <v>15178</v>
      </c>
      <c r="G2940" s="3" t="s">
        <v>23</v>
      </c>
      <c r="H2940" s="3" t="s">
        <v>24</v>
      </c>
      <c r="I2940" s="4">
        <v>164</v>
      </c>
      <c r="J2940" s="4">
        <v>71</v>
      </c>
      <c r="K2940" s="4">
        <v>1.4</v>
      </c>
      <c r="L2940" s="3" t="s">
        <v>15179</v>
      </c>
      <c r="M2940" s="3" t="s">
        <v>15180</v>
      </c>
    </row>
    <row r="2941" spans="1:13">
      <c r="A2941" s="3">
        <v>2940</v>
      </c>
      <c r="B2941" s="3" t="s">
        <v>15181</v>
      </c>
      <c r="C2941" s="3" t="s">
        <v>15182</v>
      </c>
      <c r="D2941" s="4">
        <f ca="1" t="shared" si="586"/>
        <v>34</v>
      </c>
      <c r="E2941" s="4">
        <f ca="1" t="shared" si="587"/>
        <v>46</v>
      </c>
      <c r="F2941" s="3" t="s">
        <v>4377</v>
      </c>
      <c r="G2941" s="3" t="s">
        <v>1018</v>
      </c>
      <c r="H2941" s="3" t="s">
        <v>24</v>
      </c>
      <c r="I2941" s="4">
        <v>87</v>
      </c>
      <c r="J2941" s="4">
        <v>77</v>
      </c>
      <c r="K2941" s="4">
        <v>1.5</v>
      </c>
      <c r="L2941" s="3" t="s">
        <v>15183</v>
      </c>
      <c r="M2941" s="3" t="s">
        <v>15184</v>
      </c>
    </row>
    <row r="2942" spans="1:13">
      <c r="A2942" s="3">
        <v>2941</v>
      </c>
      <c r="B2942" s="3" t="s">
        <v>15185</v>
      </c>
      <c r="C2942" s="3" t="s">
        <v>15186</v>
      </c>
      <c r="D2942" s="4">
        <f ca="1" t="shared" si="586"/>
        <v>41</v>
      </c>
      <c r="E2942" s="4">
        <f ca="1" t="shared" si="587"/>
        <v>17</v>
      </c>
      <c r="F2942" s="3" t="s">
        <v>15187</v>
      </c>
      <c r="G2942" s="3" t="s">
        <v>15188</v>
      </c>
      <c r="H2942" s="3" t="s">
        <v>4130</v>
      </c>
      <c r="I2942" s="4">
        <v>21</v>
      </c>
      <c r="J2942" s="4">
        <v>27</v>
      </c>
      <c r="K2942" s="4">
        <v>1.2</v>
      </c>
      <c r="L2942" s="3" t="s">
        <v>15189</v>
      </c>
      <c r="M2942" s="3" t="s">
        <v>15190</v>
      </c>
    </row>
    <row r="2943" spans="1:13">
      <c r="A2943" s="3">
        <v>2942</v>
      </c>
      <c r="B2943" s="3" t="s">
        <v>15191</v>
      </c>
      <c r="C2943" s="3" t="s">
        <v>15192</v>
      </c>
      <c r="D2943" s="4">
        <f ca="1" t="shared" ref="D2943:D2952" si="588">RANDBETWEEN(10,50)</f>
        <v>45</v>
      </c>
      <c r="E2943" s="4">
        <f ca="1" t="shared" ref="E2943:E2952" si="589">RANDBETWEEN(10,50)</f>
        <v>46</v>
      </c>
      <c r="F2943" s="3" t="s">
        <v>15193</v>
      </c>
      <c r="G2943" s="3" t="s">
        <v>3362</v>
      </c>
      <c r="H2943" s="3" t="s">
        <v>375</v>
      </c>
      <c r="I2943" s="4">
        <v>2</v>
      </c>
      <c r="J2943" s="4">
        <v>2</v>
      </c>
      <c r="K2943" s="4">
        <v>2.5</v>
      </c>
      <c r="L2943" s="3" t="s">
        <v>15194</v>
      </c>
      <c r="M2943" s="3" t="s">
        <v>15195</v>
      </c>
    </row>
    <row r="2944" spans="1:13">
      <c r="A2944" s="3">
        <v>2943</v>
      </c>
      <c r="B2944" s="3" t="s">
        <v>15196</v>
      </c>
      <c r="C2944" s="3" t="s">
        <v>15197</v>
      </c>
      <c r="D2944" s="4">
        <f ca="1" t="shared" si="588"/>
        <v>14</v>
      </c>
      <c r="E2944" s="4">
        <f ca="1" t="shared" si="589"/>
        <v>22</v>
      </c>
      <c r="F2944" s="3" t="s">
        <v>15198</v>
      </c>
      <c r="G2944" s="3" t="s">
        <v>23</v>
      </c>
      <c r="H2944" s="3" t="s">
        <v>24</v>
      </c>
      <c r="I2944" s="4">
        <v>63</v>
      </c>
      <c r="J2944" s="4">
        <v>42</v>
      </c>
      <c r="K2944" s="4">
        <v>3.3</v>
      </c>
      <c r="L2944" s="3" t="s">
        <v>15199</v>
      </c>
      <c r="M2944" s="3" t="s">
        <v>15200</v>
      </c>
    </row>
    <row r="2945" spans="1:13">
      <c r="A2945" s="3">
        <v>2944</v>
      </c>
      <c r="B2945" s="3" t="s">
        <v>15201</v>
      </c>
      <c r="C2945" s="3" t="s">
        <v>15202</v>
      </c>
      <c r="D2945" s="4">
        <f ca="1" t="shared" si="588"/>
        <v>18</v>
      </c>
      <c r="E2945" s="4">
        <f ca="1" t="shared" si="589"/>
        <v>20</v>
      </c>
      <c r="F2945" s="3" t="s">
        <v>15203</v>
      </c>
      <c r="G2945" s="3" t="s">
        <v>10758</v>
      </c>
      <c r="H2945" s="3" t="s">
        <v>17</v>
      </c>
      <c r="I2945" s="4">
        <v>823</v>
      </c>
      <c r="J2945" s="4">
        <v>45</v>
      </c>
      <c r="K2945" s="4">
        <v>4.4</v>
      </c>
      <c r="L2945" s="3" t="s">
        <v>15204</v>
      </c>
      <c r="M2945" s="3" t="s">
        <v>15205</v>
      </c>
    </row>
    <row r="2946" spans="1:13">
      <c r="A2946" s="3">
        <v>2945</v>
      </c>
      <c r="B2946" s="3" t="s">
        <v>15206</v>
      </c>
      <c r="C2946" s="3" t="s">
        <v>15207</v>
      </c>
      <c r="D2946" s="4">
        <f ca="1" t="shared" si="588"/>
        <v>24</v>
      </c>
      <c r="E2946" s="4">
        <f ca="1" t="shared" si="589"/>
        <v>22</v>
      </c>
      <c r="F2946" s="3" t="s">
        <v>15208</v>
      </c>
      <c r="G2946" s="3" t="s">
        <v>12895</v>
      </c>
      <c r="H2946" s="3" t="s">
        <v>66</v>
      </c>
      <c r="I2946" s="4">
        <v>2570</v>
      </c>
      <c r="J2946" s="4">
        <v>1131</v>
      </c>
      <c r="K2946" s="4">
        <v>1.2</v>
      </c>
      <c r="L2946" s="3" t="s">
        <v>15209</v>
      </c>
      <c r="M2946" s="3" t="s">
        <v>15210</v>
      </c>
    </row>
    <row r="2947" spans="1:13">
      <c r="A2947" s="3">
        <v>2946</v>
      </c>
      <c r="B2947" s="3" t="s">
        <v>15211</v>
      </c>
      <c r="C2947" s="3" t="s">
        <v>15212</v>
      </c>
      <c r="D2947" s="4">
        <f ca="1" t="shared" si="588"/>
        <v>10</v>
      </c>
      <c r="E2947" s="4">
        <f ca="1" t="shared" si="589"/>
        <v>25</v>
      </c>
      <c r="F2947" s="3" t="s">
        <v>15213</v>
      </c>
      <c r="G2947" s="3" t="s">
        <v>15214</v>
      </c>
      <c r="H2947" s="3" t="s">
        <v>43</v>
      </c>
      <c r="I2947" s="4">
        <v>11</v>
      </c>
      <c r="J2947" s="4">
        <v>7</v>
      </c>
      <c r="K2947" s="4">
        <v>1.4</v>
      </c>
      <c r="L2947" s="3" t="s">
        <v>15215</v>
      </c>
      <c r="M2947" s="3" t="s">
        <v>15216</v>
      </c>
    </row>
    <row r="2948" spans="1:13">
      <c r="A2948" s="3">
        <v>2947</v>
      </c>
      <c r="B2948" s="3" t="s">
        <v>15217</v>
      </c>
      <c r="C2948" s="3" t="s">
        <v>15218</v>
      </c>
      <c r="D2948" s="4">
        <f ca="1" t="shared" si="588"/>
        <v>20</v>
      </c>
      <c r="E2948" s="4">
        <f ca="1" t="shared" si="589"/>
        <v>39</v>
      </c>
      <c r="F2948" s="3" t="s">
        <v>15219</v>
      </c>
      <c r="G2948" s="3" t="s">
        <v>15220</v>
      </c>
      <c r="H2948" s="3" t="s">
        <v>838</v>
      </c>
      <c r="I2948" s="4">
        <v>3</v>
      </c>
      <c r="J2948" s="4">
        <v>2</v>
      </c>
      <c r="K2948" s="4">
        <v>4.3</v>
      </c>
      <c r="L2948" s="3" t="s">
        <v>15221</v>
      </c>
      <c r="M2948" s="3" t="s">
        <v>15222</v>
      </c>
    </row>
    <row r="2949" spans="1:13">
      <c r="A2949" s="3">
        <v>2948</v>
      </c>
      <c r="B2949" s="3" t="s">
        <v>15223</v>
      </c>
      <c r="C2949" s="3" t="s">
        <v>15224</v>
      </c>
      <c r="D2949" s="4">
        <f ca="1" t="shared" si="588"/>
        <v>23</v>
      </c>
      <c r="E2949" s="4">
        <f ca="1" t="shared" si="589"/>
        <v>18</v>
      </c>
      <c r="F2949" s="3" t="s">
        <v>15225</v>
      </c>
      <c r="G2949" s="3" t="s">
        <v>899</v>
      </c>
      <c r="H2949" s="3" t="s">
        <v>23</v>
      </c>
      <c r="I2949" s="4">
        <v>195</v>
      </c>
      <c r="J2949" s="4">
        <v>84</v>
      </c>
      <c r="K2949" s="4">
        <v>3.4</v>
      </c>
      <c r="L2949" s="3" t="s">
        <v>15226</v>
      </c>
      <c r="M2949" s="3" t="s">
        <v>15227</v>
      </c>
    </row>
    <row r="2950" spans="1:13">
      <c r="A2950" s="3">
        <v>2949</v>
      </c>
      <c r="B2950" s="3" t="s">
        <v>15228</v>
      </c>
      <c r="C2950" s="3" t="s">
        <v>15229</v>
      </c>
      <c r="D2950" s="4">
        <f ca="1" t="shared" si="588"/>
        <v>48</v>
      </c>
      <c r="E2950" s="4">
        <f ca="1" t="shared" si="589"/>
        <v>44</v>
      </c>
      <c r="F2950" s="3" t="s">
        <v>15230</v>
      </c>
      <c r="G2950" s="3" t="s">
        <v>340</v>
      </c>
      <c r="H2950" s="3" t="s">
        <v>17</v>
      </c>
      <c r="I2950" s="4">
        <v>4</v>
      </c>
      <c r="J2950" s="4">
        <v>1</v>
      </c>
      <c r="K2950" s="4">
        <v>4.3</v>
      </c>
      <c r="L2950" s="3" t="s">
        <v>15231</v>
      </c>
      <c r="M2950" s="3" t="s">
        <v>15232</v>
      </c>
    </row>
    <row r="2951" spans="1:13">
      <c r="A2951" s="3">
        <v>2950</v>
      </c>
      <c r="B2951" s="3" t="s">
        <v>15233</v>
      </c>
      <c r="C2951" s="3" t="s">
        <v>15234</v>
      </c>
      <c r="D2951" s="4">
        <f ca="1" t="shared" si="588"/>
        <v>41</v>
      </c>
      <c r="E2951" s="4">
        <f ca="1" t="shared" si="589"/>
        <v>36</v>
      </c>
      <c r="F2951" s="3" t="s">
        <v>15235</v>
      </c>
      <c r="G2951" s="3" t="s">
        <v>15036</v>
      </c>
      <c r="H2951" s="3" t="s">
        <v>66</v>
      </c>
      <c r="I2951" s="4">
        <v>141</v>
      </c>
      <c r="J2951" s="4">
        <v>83</v>
      </c>
      <c r="K2951" s="4">
        <v>2</v>
      </c>
      <c r="L2951" s="3" t="s">
        <v>15236</v>
      </c>
      <c r="M2951" s="3" t="s">
        <v>15237</v>
      </c>
    </row>
    <row r="2952" spans="1:13">
      <c r="A2952" s="3">
        <v>2951</v>
      </c>
      <c r="B2952" s="3" t="s">
        <v>15238</v>
      </c>
      <c r="C2952" s="3" t="s">
        <v>15239</v>
      </c>
      <c r="D2952" s="4">
        <f ca="1" t="shared" si="588"/>
        <v>36</v>
      </c>
      <c r="E2952" s="4">
        <f ca="1" t="shared" si="589"/>
        <v>37</v>
      </c>
      <c r="F2952" s="3" t="s">
        <v>15240</v>
      </c>
      <c r="G2952" s="3" t="s">
        <v>3202</v>
      </c>
      <c r="H2952" s="3" t="s">
        <v>1510</v>
      </c>
      <c r="I2952" s="4">
        <v>25</v>
      </c>
      <c r="J2952" s="4">
        <v>3</v>
      </c>
      <c r="K2952" s="4">
        <v>4.2</v>
      </c>
      <c r="L2952" s="3" t="s">
        <v>15241</v>
      </c>
      <c r="M2952" s="3" t="s">
        <v>15242</v>
      </c>
    </row>
    <row r="2953" spans="1:13">
      <c r="A2953" s="3">
        <v>2952</v>
      </c>
      <c r="B2953" s="3" t="s">
        <v>15243</v>
      </c>
      <c r="C2953" s="3" t="s">
        <v>15244</v>
      </c>
      <c r="D2953" s="4">
        <f ca="1" t="shared" ref="D2953:D2962" si="590">RANDBETWEEN(10,50)</f>
        <v>31</v>
      </c>
      <c r="E2953" s="4">
        <f ca="1" t="shared" ref="E2953:E2962" si="591">RANDBETWEEN(10,50)</f>
        <v>11</v>
      </c>
      <c r="F2953" s="3" t="s">
        <v>15245</v>
      </c>
      <c r="G2953" s="3" t="s">
        <v>23</v>
      </c>
      <c r="H2953" s="3" t="s">
        <v>24</v>
      </c>
      <c r="I2953" s="4">
        <v>18</v>
      </c>
      <c r="J2953" s="4">
        <v>18</v>
      </c>
      <c r="K2953" s="4">
        <v>4.8</v>
      </c>
      <c r="L2953" s="3" t="s">
        <v>15246</v>
      </c>
      <c r="M2953" s="3" t="s">
        <v>15247</v>
      </c>
    </row>
    <row r="2954" spans="1:13">
      <c r="A2954" s="3">
        <v>2953</v>
      </c>
      <c r="B2954" s="3" t="s">
        <v>15248</v>
      </c>
      <c r="C2954" s="3" t="s">
        <v>15249</v>
      </c>
      <c r="D2954" s="4">
        <f ca="1" t="shared" si="590"/>
        <v>29</v>
      </c>
      <c r="E2954" s="4">
        <f ca="1" t="shared" si="591"/>
        <v>22</v>
      </c>
      <c r="F2954" s="3" t="s">
        <v>15250</v>
      </c>
      <c r="G2954" s="3" t="s">
        <v>15251</v>
      </c>
      <c r="H2954" s="3" t="s">
        <v>43</v>
      </c>
      <c r="I2954" s="4">
        <v>8</v>
      </c>
      <c r="J2954" s="4">
        <v>6</v>
      </c>
      <c r="K2954" s="4">
        <v>4.1</v>
      </c>
      <c r="L2954" s="3" t="s">
        <v>15252</v>
      </c>
      <c r="M2954" s="3" t="s">
        <v>15253</v>
      </c>
    </row>
    <row r="2955" spans="1:13">
      <c r="A2955" s="3">
        <v>2954</v>
      </c>
      <c r="B2955" s="3" t="s">
        <v>15254</v>
      </c>
      <c r="C2955" s="3" t="s">
        <v>15255</v>
      </c>
      <c r="D2955" s="4">
        <f ca="1" t="shared" si="590"/>
        <v>37</v>
      </c>
      <c r="E2955" s="4">
        <f ca="1" t="shared" si="591"/>
        <v>19</v>
      </c>
      <c r="F2955" s="3" t="s">
        <v>15256</v>
      </c>
      <c r="G2955" s="3" t="s">
        <v>23</v>
      </c>
      <c r="H2955" s="3" t="s">
        <v>24</v>
      </c>
      <c r="I2955" s="4">
        <v>316</v>
      </c>
      <c r="J2955" s="4">
        <v>200</v>
      </c>
      <c r="K2955" s="4">
        <v>3.5</v>
      </c>
      <c r="L2955" s="3" t="s">
        <v>15257</v>
      </c>
      <c r="M2955" s="3" t="s">
        <v>15258</v>
      </c>
    </row>
    <row r="2956" spans="1:13">
      <c r="A2956" s="3">
        <v>2955</v>
      </c>
      <c r="B2956" s="3" t="s">
        <v>15259</v>
      </c>
      <c r="C2956" s="3" t="s">
        <v>15260</v>
      </c>
      <c r="D2956" s="4">
        <f ca="1" t="shared" si="590"/>
        <v>15</v>
      </c>
      <c r="E2956" s="4">
        <f ca="1" t="shared" si="591"/>
        <v>47</v>
      </c>
      <c r="F2956" s="3" t="s">
        <v>15261</v>
      </c>
      <c r="G2956" s="3" t="s">
        <v>1344</v>
      </c>
      <c r="H2956" s="3" t="s">
        <v>1345</v>
      </c>
      <c r="I2956" s="4">
        <v>84</v>
      </c>
      <c r="J2956" s="4">
        <v>35</v>
      </c>
      <c r="K2956" s="4">
        <v>2.5</v>
      </c>
      <c r="L2956" s="3" t="s">
        <v>15262</v>
      </c>
      <c r="M2956" s="3" t="s">
        <v>15263</v>
      </c>
    </row>
    <row r="2957" spans="1:13">
      <c r="A2957" s="3">
        <v>2956</v>
      </c>
      <c r="B2957" s="3" t="s">
        <v>15264</v>
      </c>
      <c r="C2957" s="3" t="s">
        <v>2219</v>
      </c>
      <c r="D2957" s="4">
        <f ca="1" t="shared" si="590"/>
        <v>14</v>
      </c>
      <c r="E2957" s="4">
        <f ca="1" t="shared" si="591"/>
        <v>22</v>
      </c>
      <c r="F2957" s="3" t="s">
        <v>15265</v>
      </c>
      <c r="G2957" s="3" t="s">
        <v>15266</v>
      </c>
      <c r="H2957" s="3" t="s">
        <v>831</v>
      </c>
      <c r="I2957" s="4">
        <v>150</v>
      </c>
      <c r="J2957" s="4">
        <v>66</v>
      </c>
      <c r="K2957" s="4">
        <v>2.7</v>
      </c>
      <c r="L2957" s="3" t="s">
        <v>15267</v>
      </c>
      <c r="M2957" s="3" t="s">
        <v>15268</v>
      </c>
    </row>
    <row r="2958" spans="1:13">
      <c r="A2958" s="3">
        <v>2957</v>
      </c>
      <c r="B2958" s="3" t="s">
        <v>15269</v>
      </c>
      <c r="C2958" s="3" t="s">
        <v>15270</v>
      </c>
      <c r="D2958" s="4">
        <f ca="1" t="shared" si="590"/>
        <v>45</v>
      </c>
      <c r="E2958" s="4">
        <f ca="1" t="shared" si="591"/>
        <v>22</v>
      </c>
      <c r="F2958" s="3" t="s">
        <v>48</v>
      </c>
      <c r="G2958" s="3" t="s">
        <v>48</v>
      </c>
      <c r="H2958" s="3" t="s">
        <v>48</v>
      </c>
      <c r="I2958" s="4">
        <v>61</v>
      </c>
      <c r="J2958" s="4">
        <v>44</v>
      </c>
      <c r="K2958" s="4">
        <v>2.5</v>
      </c>
      <c r="L2958" s="3" t="s">
        <v>15271</v>
      </c>
      <c r="M2958" s="3" t="s">
        <v>15272</v>
      </c>
    </row>
    <row r="2959" spans="1:13">
      <c r="A2959" s="3">
        <v>2958</v>
      </c>
      <c r="B2959" s="3" t="s">
        <v>15273</v>
      </c>
      <c r="C2959" s="3" t="s">
        <v>15274</v>
      </c>
      <c r="D2959" s="4">
        <f ca="1" t="shared" si="590"/>
        <v>46</v>
      </c>
      <c r="E2959" s="4">
        <f ca="1" t="shared" si="591"/>
        <v>38</v>
      </c>
      <c r="F2959" s="3" t="s">
        <v>15275</v>
      </c>
      <c r="G2959" s="3" t="s">
        <v>23</v>
      </c>
      <c r="H2959" s="3" t="s">
        <v>23</v>
      </c>
      <c r="I2959" s="4">
        <v>15</v>
      </c>
      <c r="J2959" s="4">
        <v>9</v>
      </c>
      <c r="K2959" s="4">
        <v>1.1</v>
      </c>
      <c r="L2959" s="3" t="s">
        <v>15276</v>
      </c>
      <c r="M2959" s="3" t="s">
        <v>15277</v>
      </c>
    </row>
    <row r="2960" spans="1:13">
      <c r="A2960" s="3">
        <v>2959</v>
      </c>
      <c r="B2960" s="3" t="s">
        <v>15278</v>
      </c>
      <c r="C2960" s="3" t="s">
        <v>15279</v>
      </c>
      <c r="D2960" s="4">
        <f ca="1" t="shared" si="590"/>
        <v>31</v>
      </c>
      <c r="E2960" s="4">
        <f ca="1" t="shared" si="591"/>
        <v>24</v>
      </c>
      <c r="F2960" s="3" t="s">
        <v>15280</v>
      </c>
      <c r="G2960" s="3" t="s">
        <v>23</v>
      </c>
      <c r="H2960" s="3" t="s">
        <v>24</v>
      </c>
      <c r="I2960" s="4">
        <v>129</v>
      </c>
      <c r="J2960" s="4">
        <v>5</v>
      </c>
      <c r="K2960" s="4">
        <v>1.6</v>
      </c>
      <c r="L2960" s="3" t="s">
        <v>15281</v>
      </c>
      <c r="M2960" s="3" t="s">
        <v>15282</v>
      </c>
    </row>
    <row r="2961" spans="1:13">
      <c r="A2961" s="3">
        <v>2960</v>
      </c>
      <c r="B2961" s="3" t="s">
        <v>15283</v>
      </c>
      <c r="C2961" s="3" t="s">
        <v>15284</v>
      </c>
      <c r="D2961" s="4">
        <f ca="1" t="shared" si="590"/>
        <v>25</v>
      </c>
      <c r="E2961" s="4">
        <f ca="1" t="shared" si="591"/>
        <v>16</v>
      </c>
      <c r="F2961" s="3" t="s">
        <v>15285</v>
      </c>
      <c r="G2961" s="3" t="s">
        <v>245</v>
      </c>
      <c r="H2961" s="3" t="s">
        <v>24</v>
      </c>
      <c r="I2961" s="4">
        <v>137</v>
      </c>
      <c r="J2961" s="4">
        <v>119</v>
      </c>
      <c r="K2961" s="4">
        <v>2.6</v>
      </c>
      <c r="L2961" s="3" t="s">
        <v>15286</v>
      </c>
      <c r="M2961" s="3" t="s">
        <v>15287</v>
      </c>
    </row>
    <row r="2962" spans="1:13">
      <c r="A2962" s="3">
        <v>2961</v>
      </c>
      <c r="B2962" s="3" t="s">
        <v>15288</v>
      </c>
      <c r="C2962" s="3" t="s">
        <v>15289</v>
      </c>
      <c r="D2962" s="4">
        <f ca="1" t="shared" si="590"/>
        <v>12</v>
      </c>
      <c r="E2962" s="4">
        <f ca="1" t="shared" si="591"/>
        <v>28</v>
      </c>
      <c r="F2962" s="3" t="s">
        <v>15290</v>
      </c>
      <c r="G2962" s="3" t="s">
        <v>23</v>
      </c>
      <c r="H2962" s="3" t="s">
        <v>24</v>
      </c>
      <c r="I2962" s="4">
        <v>2849</v>
      </c>
      <c r="J2962" s="4">
        <v>1491</v>
      </c>
      <c r="K2962" s="4">
        <v>1</v>
      </c>
      <c r="L2962" s="3" t="s">
        <v>15291</v>
      </c>
      <c r="M2962" s="3" t="s">
        <v>15292</v>
      </c>
    </row>
    <row r="2963" spans="1:13">
      <c r="A2963" s="3">
        <v>2962</v>
      </c>
      <c r="B2963" s="3" t="s">
        <v>15293</v>
      </c>
      <c r="C2963" s="3" t="s">
        <v>15294</v>
      </c>
      <c r="D2963" s="4">
        <f ca="1" t="shared" ref="D2963:D2972" si="592">RANDBETWEEN(10,50)</f>
        <v>50</v>
      </c>
      <c r="E2963" s="4">
        <f ca="1" t="shared" ref="E2963:E2972" si="593">RANDBETWEEN(10,50)</f>
        <v>37</v>
      </c>
      <c r="F2963" s="3" t="s">
        <v>15295</v>
      </c>
      <c r="G2963" s="3" t="s">
        <v>23</v>
      </c>
      <c r="H2963" s="3" t="s">
        <v>23</v>
      </c>
      <c r="I2963" s="4">
        <v>19</v>
      </c>
      <c r="J2963" s="4">
        <v>4</v>
      </c>
      <c r="K2963" s="4">
        <v>3.7</v>
      </c>
      <c r="L2963" s="3" t="s">
        <v>15296</v>
      </c>
      <c r="M2963" s="3" t="s">
        <v>15297</v>
      </c>
    </row>
    <row r="2964" spans="1:13">
      <c r="A2964" s="3">
        <v>2963</v>
      </c>
      <c r="B2964" s="3" t="s">
        <v>15298</v>
      </c>
      <c r="C2964" s="3" t="s">
        <v>15299</v>
      </c>
      <c r="D2964" s="4">
        <f ca="1" t="shared" si="592"/>
        <v>47</v>
      </c>
      <c r="E2964" s="4">
        <f ca="1" t="shared" si="593"/>
        <v>43</v>
      </c>
      <c r="F2964" s="3" t="s">
        <v>15300</v>
      </c>
      <c r="G2964" s="3" t="s">
        <v>15301</v>
      </c>
      <c r="H2964" s="3" t="s">
        <v>1012</v>
      </c>
      <c r="I2964" s="4">
        <v>527</v>
      </c>
      <c r="J2964" s="4">
        <v>323</v>
      </c>
      <c r="K2964" s="4">
        <v>2.4</v>
      </c>
      <c r="L2964" s="3" t="s">
        <v>15302</v>
      </c>
      <c r="M2964" s="3" t="s">
        <v>15303</v>
      </c>
    </row>
    <row r="2965" spans="1:13">
      <c r="A2965" s="3">
        <v>2964</v>
      </c>
      <c r="B2965" s="3" t="s">
        <v>15304</v>
      </c>
      <c r="C2965" s="3" t="s">
        <v>15305</v>
      </c>
      <c r="D2965" s="4">
        <f ca="1" t="shared" si="592"/>
        <v>35</v>
      </c>
      <c r="E2965" s="4">
        <f ca="1" t="shared" si="593"/>
        <v>31</v>
      </c>
      <c r="F2965" s="3" t="s">
        <v>15306</v>
      </c>
      <c r="G2965" s="3" t="s">
        <v>114</v>
      </c>
      <c r="H2965" s="3" t="s">
        <v>66</v>
      </c>
      <c r="I2965" s="4">
        <v>75</v>
      </c>
      <c r="J2965" s="4">
        <v>31</v>
      </c>
      <c r="K2965" s="4">
        <v>1.1</v>
      </c>
      <c r="L2965" s="3" t="s">
        <v>15307</v>
      </c>
      <c r="M2965" s="3" t="s">
        <v>15308</v>
      </c>
    </row>
    <row r="2966" spans="1:13">
      <c r="A2966" s="3">
        <v>2965</v>
      </c>
      <c r="B2966" s="3" t="s">
        <v>15309</v>
      </c>
      <c r="C2966" s="3" t="s">
        <v>15310</v>
      </c>
      <c r="D2966" s="4">
        <f ca="1" t="shared" si="592"/>
        <v>19</v>
      </c>
      <c r="E2966" s="4">
        <f ca="1" t="shared" si="593"/>
        <v>22</v>
      </c>
      <c r="F2966" s="3" t="s">
        <v>15311</v>
      </c>
      <c r="G2966" s="3" t="s">
        <v>2024</v>
      </c>
      <c r="H2966" s="3" t="s">
        <v>17</v>
      </c>
      <c r="I2966" s="4">
        <v>49</v>
      </c>
      <c r="J2966" s="4">
        <v>12</v>
      </c>
      <c r="K2966" s="4">
        <v>2.9</v>
      </c>
      <c r="L2966" s="3" t="s">
        <v>15312</v>
      </c>
      <c r="M2966" s="3" t="s">
        <v>15313</v>
      </c>
    </row>
    <row r="2967" spans="1:13">
      <c r="A2967" s="3">
        <v>2966</v>
      </c>
      <c r="B2967" s="3" t="s">
        <v>15314</v>
      </c>
      <c r="C2967" s="3" t="s">
        <v>15315</v>
      </c>
      <c r="D2967" s="4">
        <f ca="1" t="shared" si="592"/>
        <v>13</v>
      </c>
      <c r="E2967" s="4">
        <f ca="1" t="shared" si="593"/>
        <v>13</v>
      </c>
      <c r="F2967" s="3" t="s">
        <v>15316</v>
      </c>
      <c r="G2967" s="3" t="s">
        <v>2011</v>
      </c>
      <c r="H2967" s="3" t="s">
        <v>2070</v>
      </c>
      <c r="I2967" s="4">
        <v>701</v>
      </c>
      <c r="J2967" s="4">
        <v>367</v>
      </c>
      <c r="K2967" s="4">
        <v>2.2</v>
      </c>
      <c r="L2967" s="3" t="s">
        <v>15317</v>
      </c>
      <c r="M2967" s="3" t="s">
        <v>15318</v>
      </c>
    </row>
    <row r="2968" spans="1:13">
      <c r="A2968" s="3">
        <v>2967</v>
      </c>
      <c r="B2968" s="3" t="s">
        <v>15319</v>
      </c>
      <c r="C2968" s="3" t="s">
        <v>15320</v>
      </c>
      <c r="D2968" s="4">
        <f ca="1" t="shared" si="592"/>
        <v>43</v>
      </c>
      <c r="E2968" s="4">
        <f ca="1" t="shared" si="593"/>
        <v>49</v>
      </c>
      <c r="F2968" s="3" t="s">
        <v>15321</v>
      </c>
      <c r="G2968" s="3" t="s">
        <v>23</v>
      </c>
      <c r="H2968" s="3" t="s">
        <v>24</v>
      </c>
      <c r="I2968" s="4">
        <v>463</v>
      </c>
      <c r="J2968" s="4">
        <v>385</v>
      </c>
      <c r="K2968" s="4">
        <v>4.8</v>
      </c>
      <c r="L2968" s="3" t="s">
        <v>15322</v>
      </c>
      <c r="M2968" s="3" t="s">
        <v>15323</v>
      </c>
    </row>
    <row r="2969" spans="1:13">
      <c r="A2969" s="3">
        <v>2968</v>
      </c>
      <c r="B2969" s="3" t="s">
        <v>15324</v>
      </c>
      <c r="C2969" s="3" t="s">
        <v>15325</v>
      </c>
      <c r="D2969" s="4">
        <f ca="1" t="shared" si="592"/>
        <v>47</v>
      </c>
      <c r="E2969" s="4">
        <f ca="1" t="shared" si="593"/>
        <v>21</v>
      </c>
      <c r="F2969" s="3" t="s">
        <v>15326</v>
      </c>
      <c r="G2969" s="3" t="s">
        <v>13004</v>
      </c>
      <c r="H2969" s="3" t="s">
        <v>1084</v>
      </c>
      <c r="I2969" s="4">
        <v>107</v>
      </c>
      <c r="J2969" s="4">
        <v>76</v>
      </c>
      <c r="K2969" s="4">
        <v>4.2</v>
      </c>
      <c r="L2969" s="3" t="s">
        <v>15327</v>
      </c>
      <c r="M2969" s="3" t="s">
        <v>15328</v>
      </c>
    </row>
    <row r="2970" spans="1:13">
      <c r="A2970" s="3">
        <v>2969</v>
      </c>
      <c r="B2970" s="3" t="s">
        <v>15329</v>
      </c>
      <c r="C2970" s="3" t="s">
        <v>15330</v>
      </c>
      <c r="D2970" s="4">
        <f ca="1" t="shared" si="592"/>
        <v>37</v>
      </c>
      <c r="E2970" s="4">
        <f ca="1" t="shared" si="593"/>
        <v>43</v>
      </c>
      <c r="F2970" s="3" t="s">
        <v>15331</v>
      </c>
      <c r="G2970" s="3" t="s">
        <v>23</v>
      </c>
      <c r="H2970" s="3" t="s">
        <v>24</v>
      </c>
      <c r="I2970" s="4">
        <v>876</v>
      </c>
      <c r="J2970" s="4">
        <v>690</v>
      </c>
      <c r="K2970" s="4">
        <v>4.2</v>
      </c>
      <c r="L2970" s="3" t="s">
        <v>15332</v>
      </c>
      <c r="M2970" s="3" t="s">
        <v>15333</v>
      </c>
    </row>
    <row r="2971" spans="1:13">
      <c r="A2971" s="3">
        <v>2970</v>
      </c>
      <c r="B2971" s="3" t="s">
        <v>15334</v>
      </c>
      <c r="C2971" s="3" t="s">
        <v>15335</v>
      </c>
      <c r="D2971" s="4">
        <f ca="1" t="shared" si="592"/>
        <v>15</v>
      </c>
      <c r="E2971" s="4">
        <f ca="1" t="shared" si="593"/>
        <v>22</v>
      </c>
      <c r="F2971" s="3" t="s">
        <v>15336</v>
      </c>
      <c r="G2971" s="3" t="s">
        <v>23</v>
      </c>
      <c r="H2971" s="3" t="s">
        <v>24</v>
      </c>
      <c r="I2971" s="4">
        <v>151</v>
      </c>
      <c r="J2971" s="4">
        <v>82</v>
      </c>
      <c r="K2971" s="4">
        <v>4.8</v>
      </c>
      <c r="L2971" s="3" t="s">
        <v>15337</v>
      </c>
      <c r="M2971" s="3" t="s">
        <v>15338</v>
      </c>
    </row>
    <row r="2972" spans="1:13">
      <c r="A2972" s="3">
        <v>2971</v>
      </c>
      <c r="B2972" s="3" t="s">
        <v>15339</v>
      </c>
      <c r="C2972" s="3" t="s">
        <v>15340</v>
      </c>
      <c r="D2972" s="4">
        <f ca="1" t="shared" si="592"/>
        <v>41</v>
      </c>
      <c r="E2972" s="4">
        <f ca="1" t="shared" si="593"/>
        <v>28</v>
      </c>
      <c r="F2972" s="3" t="s">
        <v>15341</v>
      </c>
      <c r="G2972" s="3" t="s">
        <v>23</v>
      </c>
      <c r="H2972" s="3" t="s">
        <v>24</v>
      </c>
      <c r="I2972" s="4">
        <v>1761</v>
      </c>
      <c r="J2972" s="4">
        <v>1055</v>
      </c>
      <c r="K2972" s="4">
        <v>1.3</v>
      </c>
      <c r="L2972" s="3" t="s">
        <v>15342</v>
      </c>
      <c r="M2972" s="3" t="s">
        <v>15343</v>
      </c>
    </row>
    <row r="2973" spans="1:13">
      <c r="A2973" s="3">
        <v>2972</v>
      </c>
      <c r="B2973" s="3" t="s">
        <v>15344</v>
      </c>
      <c r="C2973" s="3" t="s">
        <v>15345</v>
      </c>
      <c r="D2973" s="4">
        <f ca="1" t="shared" ref="D2973:D2982" si="594">RANDBETWEEN(10,50)</f>
        <v>25</v>
      </c>
      <c r="E2973" s="4">
        <f ca="1" t="shared" ref="E2973:E2982" si="595">RANDBETWEEN(10,50)</f>
        <v>45</v>
      </c>
      <c r="F2973" s="3" t="s">
        <v>15346</v>
      </c>
      <c r="G2973" s="3" t="s">
        <v>245</v>
      </c>
      <c r="H2973" s="3" t="s">
        <v>24</v>
      </c>
      <c r="I2973" s="4">
        <v>364</v>
      </c>
      <c r="J2973" s="4">
        <v>262</v>
      </c>
      <c r="K2973" s="4">
        <v>2.3</v>
      </c>
      <c r="L2973" s="3" t="s">
        <v>15347</v>
      </c>
      <c r="M2973" s="3" t="s">
        <v>15348</v>
      </c>
    </row>
    <row r="2974" spans="1:13">
      <c r="A2974" s="3">
        <v>2973</v>
      </c>
      <c r="B2974" s="3" t="s">
        <v>15349</v>
      </c>
      <c r="C2974" s="3" t="s">
        <v>15350</v>
      </c>
      <c r="D2974" s="4">
        <f ca="1" t="shared" si="594"/>
        <v>34</v>
      </c>
      <c r="E2974" s="4">
        <f ca="1" t="shared" si="595"/>
        <v>39</v>
      </c>
      <c r="F2974" s="3" t="s">
        <v>15351</v>
      </c>
      <c r="G2974" s="3" t="s">
        <v>23</v>
      </c>
      <c r="H2974" s="3" t="s">
        <v>24</v>
      </c>
      <c r="I2974" s="4">
        <v>87</v>
      </c>
      <c r="J2974" s="4">
        <v>48</v>
      </c>
      <c r="K2974" s="4">
        <v>4.2</v>
      </c>
      <c r="L2974" s="3" t="s">
        <v>15352</v>
      </c>
      <c r="M2974" s="3" t="s">
        <v>15353</v>
      </c>
    </row>
    <row r="2975" spans="1:13">
      <c r="A2975" s="3">
        <v>2974</v>
      </c>
      <c r="B2975" s="3" t="s">
        <v>15354</v>
      </c>
      <c r="C2975" s="3" t="s">
        <v>15355</v>
      </c>
      <c r="D2975" s="4">
        <f ca="1" t="shared" si="594"/>
        <v>41</v>
      </c>
      <c r="E2975" s="4">
        <f ca="1" t="shared" si="595"/>
        <v>28</v>
      </c>
      <c r="F2975" s="3" t="s">
        <v>15356</v>
      </c>
      <c r="G2975" s="3" t="s">
        <v>296</v>
      </c>
      <c r="H2975" s="3" t="s">
        <v>23</v>
      </c>
      <c r="I2975" s="4">
        <v>112</v>
      </c>
      <c r="J2975" s="4">
        <v>32</v>
      </c>
      <c r="K2975" s="4">
        <v>4.9</v>
      </c>
      <c r="L2975" s="3" t="s">
        <v>15357</v>
      </c>
      <c r="M2975" s="3" t="s">
        <v>15358</v>
      </c>
    </row>
    <row r="2976" spans="1:13">
      <c r="A2976" s="3">
        <v>2975</v>
      </c>
      <c r="B2976" s="3" t="s">
        <v>15359</v>
      </c>
      <c r="C2976" s="3" t="s">
        <v>15360</v>
      </c>
      <c r="D2976" s="4">
        <f ca="1" t="shared" si="594"/>
        <v>10</v>
      </c>
      <c r="E2976" s="4">
        <f ca="1" t="shared" si="595"/>
        <v>45</v>
      </c>
      <c r="F2976" s="3" t="s">
        <v>15361</v>
      </c>
      <c r="G2976" s="3" t="s">
        <v>1947</v>
      </c>
      <c r="H2976" s="3" t="s">
        <v>23</v>
      </c>
      <c r="I2976" s="4">
        <v>86</v>
      </c>
      <c r="J2976" s="4">
        <v>50</v>
      </c>
      <c r="K2976" s="4">
        <v>2.4</v>
      </c>
      <c r="L2976" s="3" t="s">
        <v>15362</v>
      </c>
      <c r="M2976" s="3" t="s">
        <v>15363</v>
      </c>
    </row>
    <row r="2977" spans="1:13">
      <c r="A2977" s="3">
        <v>2976</v>
      </c>
      <c r="B2977" s="3" t="s">
        <v>15364</v>
      </c>
      <c r="C2977" s="3" t="s">
        <v>15365</v>
      </c>
      <c r="D2977" s="4">
        <f ca="1" t="shared" si="594"/>
        <v>25</v>
      </c>
      <c r="E2977" s="4">
        <f ca="1" t="shared" si="595"/>
        <v>30</v>
      </c>
      <c r="F2977" s="3" t="s">
        <v>15366</v>
      </c>
      <c r="G2977" s="3" t="s">
        <v>23</v>
      </c>
      <c r="H2977" s="3" t="s">
        <v>24</v>
      </c>
      <c r="I2977" s="4">
        <v>350</v>
      </c>
      <c r="J2977" s="4">
        <v>9</v>
      </c>
      <c r="K2977" s="4">
        <v>3.4</v>
      </c>
      <c r="L2977" s="3" t="s">
        <v>15367</v>
      </c>
      <c r="M2977" s="3" t="s">
        <v>15368</v>
      </c>
    </row>
    <row r="2978" spans="1:13">
      <c r="A2978" s="3">
        <v>2977</v>
      </c>
      <c r="B2978" s="3" t="s">
        <v>15369</v>
      </c>
      <c r="C2978" s="3" t="s">
        <v>15370</v>
      </c>
      <c r="D2978" s="4">
        <f ca="1" t="shared" si="594"/>
        <v>41</v>
      </c>
      <c r="E2978" s="4">
        <f ca="1" t="shared" si="595"/>
        <v>47</v>
      </c>
      <c r="F2978" s="3" t="s">
        <v>15371</v>
      </c>
      <c r="G2978" s="3" t="s">
        <v>2442</v>
      </c>
      <c r="H2978" s="3" t="s">
        <v>2442</v>
      </c>
      <c r="I2978" s="4">
        <v>9</v>
      </c>
      <c r="J2978" s="4">
        <v>9</v>
      </c>
      <c r="K2978" s="4">
        <v>2.9</v>
      </c>
      <c r="L2978" s="3" t="s">
        <v>15372</v>
      </c>
      <c r="M2978" s="3" t="s">
        <v>15373</v>
      </c>
    </row>
    <row r="2979" spans="1:13">
      <c r="A2979" s="3">
        <v>2978</v>
      </c>
      <c r="B2979" s="3" t="s">
        <v>15374</v>
      </c>
      <c r="C2979" s="3" t="s">
        <v>15375</v>
      </c>
      <c r="D2979" s="4">
        <f ca="1" t="shared" si="594"/>
        <v>35</v>
      </c>
      <c r="E2979" s="4">
        <f ca="1" t="shared" si="595"/>
        <v>42</v>
      </c>
      <c r="F2979" s="3" t="s">
        <v>15376</v>
      </c>
      <c r="G2979" s="3" t="s">
        <v>23</v>
      </c>
      <c r="H2979" s="3" t="s">
        <v>24</v>
      </c>
      <c r="I2979" s="4">
        <v>3</v>
      </c>
      <c r="J2979" s="4">
        <v>3</v>
      </c>
      <c r="K2979" s="4">
        <v>1.2</v>
      </c>
      <c r="L2979" s="3" t="s">
        <v>15377</v>
      </c>
      <c r="M2979" s="3" t="s">
        <v>15378</v>
      </c>
    </row>
    <row r="2980" spans="1:13">
      <c r="A2980" s="3">
        <v>2979</v>
      </c>
      <c r="B2980" s="3" t="s">
        <v>15379</v>
      </c>
      <c r="C2980" s="3" t="s">
        <v>15380</v>
      </c>
      <c r="D2980" s="4">
        <f ca="1" t="shared" si="594"/>
        <v>14</v>
      </c>
      <c r="E2980" s="4">
        <f ca="1" t="shared" si="595"/>
        <v>12</v>
      </c>
      <c r="F2980" s="3" t="s">
        <v>48</v>
      </c>
      <c r="G2980" s="3" t="s">
        <v>276</v>
      </c>
      <c r="H2980" s="3" t="s">
        <v>23</v>
      </c>
      <c r="I2980" s="4">
        <v>11</v>
      </c>
      <c r="J2980" s="4">
        <v>10</v>
      </c>
      <c r="K2980" s="4">
        <v>3.3</v>
      </c>
      <c r="L2980" s="3" t="s">
        <v>15381</v>
      </c>
      <c r="M2980" s="3" t="s">
        <v>15382</v>
      </c>
    </row>
    <row r="2981" spans="1:13">
      <c r="A2981" s="3">
        <v>2980</v>
      </c>
      <c r="B2981" s="3" t="s">
        <v>15383</v>
      </c>
      <c r="C2981" s="3" t="s">
        <v>15384</v>
      </c>
      <c r="D2981" s="4">
        <f ca="1" t="shared" si="594"/>
        <v>25</v>
      </c>
      <c r="E2981" s="4">
        <f ca="1" t="shared" si="595"/>
        <v>50</v>
      </c>
      <c r="F2981" s="3" t="s">
        <v>15385</v>
      </c>
      <c r="G2981" s="3" t="s">
        <v>4501</v>
      </c>
      <c r="H2981" s="3" t="s">
        <v>309</v>
      </c>
      <c r="I2981" s="4">
        <v>1214</v>
      </c>
      <c r="J2981" s="4">
        <v>908</v>
      </c>
      <c r="K2981" s="4">
        <v>3</v>
      </c>
      <c r="L2981" s="3" t="s">
        <v>15386</v>
      </c>
      <c r="M2981" s="3" t="s">
        <v>15387</v>
      </c>
    </row>
    <row r="2982" spans="1:13">
      <c r="A2982" s="3">
        <v>2981</v>
      </c>
      <c r="B2982" s="3" t="s">
        <v>15388</v>
      </c>
      <c r="C2982" s="3" t="s">
        <v>15389</v>
      </c>
      <c r="D2982" s="4">
        <f ca="1" t="shared" si="594"/>
        <v>27</v>
      </c>
      <c r="E2982" s="4">
        <f ca="1" t="shared" si="595"/>
        <v>42</v>
      </c>
      <c r="F2982" s="3" t="s">
        <v>15390</v>
      </c>
      <c r="G2982" s="3" t="s">
        <v>23</v>
      </c>
      <c r="H2982" s="3" t="s">
        <v>24</v>
      </c>
      <c r="I2982" s="4">
        <v>386</v>
      </c>
      <c r="J2982" s="4">
        <v>266</v>
      </c>
      <c r="K2982" s="4">
        <v>4.4</v>
      </c>
      <c r="L2982" s="3" t="s">
        <v>15391</v>
      </c>
      <c r="M2982" s="3" t="s">
        <v>15392</v>
      </c>
    </row>
    <row r="2983" spans="1:13">
      <c r="A2983" s="3">
        <v>2982</v>
      </c>
      <c r="B2983" s="3" t="s">
        <v>15393</v>
      </c>
      <c r="C2983" s="3" t="s">
        <v>15394</v>
      </c>
      <c r="D2983" s="4">
        <f ca="1" t="shared" ref="D2983:D2992" si="596">RANDBETWEEN(10,50)</f>
        <v>29</v>
      </c>
      <c r="E2983" s="4">
        <f ca="1" t="shared" ref="E2983:E2992" si="597">RANDBETWEEN(10,50)</f>
        <v>38</v>
      </c>
      <c r="F2983" s="3" t="s">
        <v>15395</v>
      </c>
      <c r="G2983" s="3" t="s">
        <v>2130</v>
      </c>
      <c r="H2983" s="3" t="s">
        <v>66</v>
      </c>
      <c r="I2983" s="4">
        <v>1535</v>
      </c>
      <c r="J2983" s="4">
        <v>731</v>
      </c>
      <c r="K2983" s="4">
        <v>1.6</v>
      </c>
      <c r="L2983" s="3" t="s">
        <v>15396</v>
      </c>
      <c r="M2983" s="3" t="s">
        <v>15397</v>
      </c>
    </row>
    <row r="2984" spans="1:13">
      <c r="A2984" s="3">
        <v>2983</v>
      </c>
      <c r="B2984" s="3" t="s">
        <v>15398</v>
      </c>
      <c r="C2984" s="3" t="s">
        <v>15399</v>
      </c>
      <c r="D2984" s="4">
        <f ca="1" t="shared" si="596"/>
        <v>40</v>
      </c>
      <c r="E2984" s="4">
        <f ca="1" t="shared" si="597"/>
        <v>31</v>
      </c>
      <c r="F2984" s="3" t="s">
        <v>48</v>
      </c>
      <c r="G2984" s="3" t="s">
        <v>48</v>
      </c>
      <c r="H2984" s="3" t="s">
        <v>48</v>
      </c>
      <c r="I2984" s="4">
        <v>2</v>
      </c>
      <c r="J2984" s="4">
        <v>2</v>
      </c>
      <c r="K2984" s="4">
        <v>5</v>
      </c>
      <c r="L2984" s="3" t="s">
        <v>15400</v>
      </c>
      <c r="M2984" s="3" t="s">
        <v>15401</v>
      </c>
    </row>
    <row r="2985" spans="1:13">
      <c r="A2985" s="3">
        <v>2984</v>
      </c>
      <c r="B2985" s="3" t="s">
        <v>15402</v>
      </c>
      <c r="C2985" s="3" t="s">
        <v>15403</v>
      </c>
      <c r="D2985" s="4">
        <f ca="1" t="shared" si="596"/>
        <v>26</v>
      </c>
      <c r="E2985" s="4">
        <f ca="1" t="shared" si="597"/>
        <v>50</v>
      </c>
      <c r="F2985" s="3" t="s">
        <v>15404</v>
      </c>
      <c r="G2985" s="3" t="s">
        <v>296</v>
      </c>
      <c r="H2985" s="3" t="s">
        <v>24</v>
      </c>
      <c r="I2985" s="4">
        <v>62</v>
      </c>
      <c r="J2985" s="4">
        <v>36</v>
      </c>
      <c r="K2985" s="4">
        <v>2.7</v>
      </c>
      <c r="L2985" s="3" t="s">
        <v>15405</v>
      </c>
      <c r="M2985" s="3" t="s">
        <v>15406</v>
      </c>
    </row>
    <row r="2986" spans="1:13">
      <c r="A2986" s="3">
        <v>2985</v>
      </c>
      <c r="B2986" s="3" t="s">
        <v>15407</v>
      </c>
      <c r="C2986" s="3" t="s">
        <v>15408</v>
      </c>
      <c r="D2986" s="4">
        <f ca="1" t="shared" si="596"/>
        <v>18</v>
      </c>
      <c r="E2986" s="4">
        <f ca="1" t="shared" si="597"/>
        <v>27</v>
      </c>
      <c r="F2986" s="3" t="s">
        <v>15409</v>
      </c>
      <c r="G2986" s="3" t="s">
        <v>23</v>
      </c>
      <c r="H2986" s="3" t="s">
        <v>24</v>
      </c>
      <c r="I2986" s="4">
        <v>478</v>
      </c>
      <c r="J2986" s="4">
        <v>214</v>
      </c>
      <c r="K2986" s="4">
        <v>4.9</v>
      </c>
      <c r="L2986" s="3" t="s">
        <v>15410</v>
      </c>
      <c r="M2986" s="3" t="s">
        <v>15411</v>
      </c>
    </row>
    <row r="2987" spans="1:13">
      <c r="A2987" s="3">
        <v>2986</v>
      </c>
      <c r="B2987" s="3" t="s">
        <v>15412</v>
      </c>
      <c r="C2987" s="3" t="s">
        <v>15413</v>
      </c>
      <c r="D2987" s="4">
        <f ca="1" t="shared" si="596"/>
        <v>39</v>
      </c>
      <c r="E2987" s="4">
        <f ca="1" t="shared" si="597"/>
        <v>39</v>
      </c>
      <c r="F2987" s="3" t="s">
        <v>15414</v>
      </c>
      <c r="G2987" s="3" t="s">
        <v>1947</v>
      </c>
      <c r="H2987" s="3" t="s">
        <v>24</v>
      </c>
      <c r="I2987" s="4">
        <v>3</v>
      </c>
      <c r="J2987" s="4">
        <v>3</v>
      </c>
      <c r="K2987" s="4">
        <v>3.5</v>
      </c>
      <c r="L2987" s="3" t="s">
        <v>15415</v>
      </c>
      <c r="M2987" s="3" t="s">
        <v>15416</v>
      </c>
    </row>
    <row r="2988" spans="1:13">
      <c r="A2988" s="3">
        <v>2987</v>
      </c>
      <c r="B2988" s="3" t="s">
        <v>15417</v>
      </c>
      <c r="C2988" s="3" t="s">
        <v>15418</v>
      </c>
      <c r="D2988" s="4">
        <f ca="1" t="shared" si="596"/>
        <v>37</v>
      </c>
      <c r="E2988" s="4">
        <f ca="1" t="shared" si="597"/>
        <v>15</v>
      </c>
      <c r="F2988" s="3" t="s">
        <v>15419</v>
      </c>
      <c r="G2988" s="3" t="s">
        <v>1392</v>
      </c>
      <c r="H2988" s="3" t="s">
        <v>197</v>
      </c>
      <c r="I2988" s="4">
        <v>158</v>
      </c>
      <c r="J2988" s="4">
        <v>17</v>
      </c>
      <c r="K2988" s="4">
        <v>3.8</v>
      </c>
      <c r="L2988" s="3" t="s">
        <v>15420</v>
      </c>
      <c r="M2988" s="3" t="s">
        <v>15421</v>
      </c>
    </row>
    <row r="2989" spans="1:13">
      <c r="A2989" s="3">
        <v>2988</v>
      </c>
      <c r="B2989" s="3" t="s">
        <v>15422</v>
      </c>
      <c r="C2989" s="3" t="s">
        <v>15423</v>
      </c>
      <c r="D2989" s="4">
        <f ca="1" t="shared" si="596"/>
        <v>42</v>
      </c>
      <c r="E2989" s="4">
        <f ca="1" t="shared" si="597"/>
        <v>16</v>
      </c>
      <c r="F2989" s="3" t="s">
        <v>15424</v>
      </c>
      <c r="G2989" s="3" t="s">
        <v>23</v>
      </c>
      <c r="H2989" s="3" t="s">
        <v>24</v>
      </c>
      <c r="I2989" s="4">
        <v>1442</v>
      </c>
      <c r="J2989" s="4">
        <v>106</v>
      </c>
      <c r="K2989" s="4">
        <v>3.6</v>
      </c>
      <c r="L2989" s="3" t="s">
        <v>15425</v>
      </c>
      <c r="M2989" s="3" t="s">
        <v>15426</v>
      </c>
    </row>
    <row r="2990" spans="1:13">
      <c r="A2990" s="3">
        <v>2989</v>
      </c>
      <c r="B2990" s="3" t="s">
        <v>15427</v>
      </c>
      <c r="C2990" s="3" t="s">
        <v>15428</v>
      </c>
      <c r="D2990" s="4">
        <f ca="1" t="shared" si="596"/>
        <v>36</v>
      </c>
      <c r="E2990" s="4">
        <f ca="1" t="shared" si="597"/>
        <v>10</v>
      </c>
      <c r="F2990" s="3" t="s">
        <v>15429</v>
      </c>
      <c r="G2990" s="3" t="s">
        <v>23</v>
      </c>
      <c r="H2990" s="3" t="s">
        <v>24</v>
      </c>
      <c r="I2990" s="4">
        <v>12</v>
      </c>
      <c r="J2990" s="4">
        <v>5</v>
      </c>
      <c r="K2990" s="4">
        <v>3.7</v>
      </c>
      <c r="L2990" s="3" t="s">
        <v>15430</v>
      </c>
      <c r="M2990" s="3" t="s">
        <v>15431</v>
      </c>
    </row>
    <row r="2991" spans="1:13">
      <c r="A2991" s="3">
        <v>2990</v>
      </c>
      <c r="B2991" s="3" t="s">
        <v>15432</v>
      </c>
      <c r="C2991" s="3" t="s">
        <v>15375</v>
      </c>
      <c r="D2991" s="4">
        <f ca="1" t="shared" si="596"/>
        <v>17</v>
      </c>
      <c r="E2991" s="4">
        <f ca="1" t="shared" si="597"/>
        <v>23</v>
      </c>
      <c r="F2991" s="3" t="s">
        <v>13864</v>
      </c>
      <c r="G2991" s="3" t="s">
        <v>15433</v>
      </c>
      <c r="H2991" s="3" t="s">
        <v>15434</v>
      </c>
      <c r="I2991" s="4">
        <v>13</v>
      </c>
      <c r="J2991" s="4">
        <v>9</v>
      </c>
      <c r="K2991" s="4">
        <v>1.8</v>
      </c>
      <c r="L2991" s="3" t="s">
        <v>15435</v>
      </c>
      <c r="M2991" s="3" t="s">
        <v>15436</v>
      </c>
    </row>
    <row r="2992" spans="1:13">
      <c r="A2992" s="3">
        <v>2991</v>
      </c>
      <c r="B2992" s="3" t="s">
        <v>15437</v>
      </c>
      <c r="C2992" s="3" t="s">
        <v>15438</v>
      </c>
      <c r="D2992" s="4">
        <f ca="1" t="shared" si="596"/>
        <v>27</v>
      </c>
      <c r="E2992" s="4">
        <f ca="1" t="shared" si="597"/>
        <v>19</v>
      </c>
      <c r="F2992" s="3" t="s">
        <v>48</v>
      </c>
      <c r="G2992" s="3" t="s">
        <v>48</v>
      </c>
      <c r="H2992" s="3" t="s">
        <v>48</v>
      </c>
      <c r="I2992" s="4">
        <v>13</v>
      </c>
      <c r="J2992" s="4">
        <v>1</v>
      </c>
      <c r="K2992" s="4">
        <v>4.7</v>
      </c>
      <c r="L2992" s="3" t="s">
        <v>15439</v>
      </c>
      <c r="M2992" s="3" t="s">
        <v>15440</v>
      </c>
    </row>
    <row r="2993" spans="1:13">
      <c r="A2993" s="3">
        <v>2992</v>
      </c>
      <c r="B2993" s="3" t="s">
        <v>15441</v>
      </c>
      <c r="C2993" s="3" t="s">
        <v>15442</v>
      </c>
      <c r="D2993" s="4">
        <f ca="1" t="shared" ref="D2993:D3002" si="598">RANDBETWEEN(10,50)</f>
        <v>45</v>
      </c>
      <c r="E2993" s="4">
        <f ca="1" t="shared" ref="E2993:E3002" si="599">RANDBETWEEN(10,50)</f>
        <v>12</v>
      </c>
      <c r="F2993" s="3" t="s">
        <v>15443</v>
      </c>
      <c r="G2993" s="3" t="s">
        <v>245</v>
      </c>
      <c r="H2993" s="3" t="s">
        <v>24</v>
      </c>
      <c r="I2993" s="4">
        <v>1294</v>
      </c>
      <c r="J2993" s="4">
        <v>695</v>
      </c>
      <c r="K2993" s="4">
        <v>3.3</v>
      </c>
      <c r="L2993" s="3" t="s">
        <v>15444</v>
      </c>
      <c r="M2993" s="3" t="s">
        <v>15445</v>
      </c>
    </row>
    <row r="2994" spans="1:13">
      <c r="A2994" s="3">
        <v>2993</v>
      </c>
      <c r="B2994" s="3" t="s">
        <v>15446</v>
      </c>
      <c r="C2994" s="3" t="s">
        <v>15447</v>
      </c>
      <c r="D2994" s="4">
        <f ca="1" t="shared" si="598"/>
        <v>32</v>
      </c>
      <c r="E2994" s="4">
        <f ca="1" t="shared" si="599"/>
        <v>20</v>
      </c>
      <c r="F2994" s="3" t="s">
        <v>48</v>
      </c>
      <c r="G2994" s="3" t="s">
        <v>48</v>
      </c>
      <c r="H2994" s="3" t="s">
        <v>48</v>
      </c>
      <c r="I2994" s="4">
        <v>18</v>
      </c>
      <c r="J2994" s="4">
        <v>13</v>
      </c>
      <c r="K2994" s="4">
        <v>3.9</v>
      </c>
      <c r="L2994" s="3" t="s">
        <v>15448</v>
      </c>
      <c r="M2994" s="3" t="s">
        <v>15449</v>
      </c>
    </row>
    <row r="2995" spans="1:13">
      <c r="A2995" s="3">
        <v>2994</v>
      </c>
      <c r="B2995" s="3" t="s">
        <v>15450</v>
      </c>
      <c r="C2995" s="3" t="s">
        <v>662</v>
      </c>
      <c r="D2995" s="4">
        <f ca="1" t="shared" si="598"/>
        <v>21</v>
      </c>
      <c r="E2995" s="4">
        <f ca="1" t="shared" si="599"/>
        <v>50</v>
      </c>
      <c r="F2995" s="3" t="s">
        <v>15451</v>
      </c>
      <c r="G2995" s="3" t="s">
        <v>245</v>
      </c>
      <c r="H2995" s="3" t="s">
        <v>24</v>
      </c>
      <c r="I2995" s="4">
        <v>133</v>
      </c>
      <c r="J2995" s="4">
        <v>68</v>
      </c>
      <c r="K2995" s="4">
        <v>1.1</v>
      </c>
      <c r="L2995" s="3" t="s">
        <v>15452</v>
      </c>
      <c r="M2995" s="3" t="s">
        <v>15453</v>
      </c>
    </row>
    <row r="2996" spans="1:13">
      <c r="A2996" s="3">
        <v>2995</v>
      </c>
      <c r="B2996" s="3" t="s">
        <v>15454</v>
      </c>
      <c r="C2996" s="3" t="s">
        <v>15455</v>
      </c>
      <c r="D2996" s="4">
        <f ca="1" t="shared" si="598"/>
        <v>39</v>
      </c>
      <c r="E2996" s="4">
        <f ca="1" t="shared" si="599"/>
        <v>38</v>
      </c>
      <c r="F2996" s="3" t="s">
        <v>48</v>
      </c>
      <c r="G2996" s="3" t="s">
        <v>48</v>
      </c>
      <c r="H2996" s="3" t="s">
        <v>48</v>
      </c>
      <c r="I2996" s="4">
        <v>4</v>
      </c>
      <c r="J2996" s="4">
        <v>4</v>
      </c>
      <c r="K2996" s="4">
        <v>2.2</v>
      </c>
      <c r="L2996" s="3" t="s">
        <v>15456</v>
      </c>
      <c r="M2996" s="3" t="s">
        <v>15457</v>
      </c>
    </row>
    <row r="2997" spans="1:13">
      <c r="A2997" s="3">
        <v>2996</v>
      </c>
      <c r="B2997" s="3" t="s">
        <v>15458</v>
      </c>
      <c r="C2997" s="3" t="s">
        <v>15459</v>
      </c>
      <c r="D2997" s="4">
        <f ca="1" t="shared" si="598"/>
        <v>26</v>
      </c>
      <c r="E2997" s="4">
        <f ca="1" t="shared" si="599"/>
        <v>20</v>
      </c>
      <c r="F2997" s="3" t="s">
        <v>15460</v>
      </c>
      <c r="G2997" s="3" t="s">
        <v>23</v>
      </c>
      <c r="H2997" s="3" t="s">
        <v>24</v>
      </c>
      <c r="I2997" s="4">
        <v>126</v>
      </c>
      <c r="J2997" s="4">
        <v>89</v>
      </c>
      <c r="K2997" s="4">
        <v>3.9</v>
      </c>
      <c r="L2997" s="3" t="s">
        <v>15461</v>
      </c>
      <c r="M2997" s="3" t="s">
        <v>15462</v>
      </c>
    </row>
    <row r="2998" spans="1:13">
      <c r="A2998" s="3">
        <v>2997</v>
      </c>
      <c r="B2998" s="3" t="s">
        <v>15463</v>
      </c>
      <c r="C2998" s="3" t="s">
        <v>15464</v>
      </c>
      <c r="D2998" s="4">
        <f ca="1" t="shared" si="598"/>
        <v>27</v>
      </c>
      <c r="E2998" s="4">
        <f ca="1" t="shared" si="599"/>
        <v>14</v>
      </c>
      <c r="F2998" s="3" t="s">
        <v>15465</v>
      </c>
      <c r="G2998" s="3" t="s">
        <v>23</v>
      </c>
      <c r="H2998" s="3" t="s">
        <v>23</v>
      </c>
      <c r="I2998" s="4">
        <v>894</v>
      </c>
      <c r="J2998" s="4">
        <v>116</v>
      </c>
      <c r="K2998" s="4">
        <v>2.9</v>
      </c>
      <c r="L2998" s="3" t="s">
        <v>15466</v>
      </c>
      <c r="M2998" s="3" t="s">
        <v>15467</v>
      </c>
    </row>
    <row r="2999" spans="1:13">
      <c r="A2999" s="3">
        <v>2998</v>
      </c>
      <c r="B2999" s="3" t="s">
        <v>15468</v>
      </c>
      <c r="C2999" s="3" t="s">
        <v>15469</v>
      </c>
      <c r="D2999" s="4">
        <f ca="1" t="shared" si="598"/>
        <v>33</v>
      </c>
      <c r="E2999" s="4">
        <f ca="1" t="shared" si="599"/>
        <v>39</v>
      </c>
      <c r="F2999" s="3" t="s">
        <v>15470</v>
      </c>
      <c r="G2999" s="3" t="s">
        <v>15471</v>
      </c>
      <c r="H2999" s="3" t="s">
        <v>2228</v>
      </c>
      <c r="I2999" s="4">
        <v>105</v>
      </c>
      <c r="J2999" s="4">
        <v>81</v>
      </c>
      <c r="K2999" s="4">
        <v>3.4</v>
      </c>
      <c r="L2999" s="3" t="s">
        <v>15472</v>
      </c>
      <c r="M2999" s="3" t="s">
        <v>15473</v>
      </c>
    </row>
    <row r="3000" spans="1:13">
      <c r="A3000" s="3">
        <v>2999</v>
      </c>
      <c r="B3000" s="3" t="s">
        <v>15474</v>
      </c>
      <c r="C3000" s="3" t="s">
        <v>15475</v>
      </c>
      <c r="D3000" s="4">
        <f ca="1" t="shared" si="598"/>
        <v>19</v>
      </c>
      <c r="E3000" s="4">
        <f ca="1" t="shared" si="599"/>
        <v>36</v>
      </c>
      <c r="F3000" s="3" t="s">
        <v>15476</v>
      </c>
      <c r="G3000" s="3" t="s">
        <v>916</v>
      </c>
      <c r="H3000" s="3" t="s">
        <v>108</v>
      </c>
      <c r="I3000" s="4">
        <v>223</v>
      </c>
      <c r="J3000" s="4">
        <v>142</v>
      </c>
      <c r="K3000" s="4">
        <v>1</v>
      </c>
      <c r="L3000" s="3" t="s">
        <v>15477</v>
      </c>
      <c r="M3000" s="3" t="s">
        <v>15478</v>
      </c>
    </row>
    <row r="3001" spans="1:13">
      <c r="A3001" s="3">
        <v>3000</v>
      </c>
      <c r="B3001" s="3" t="s">
        <v>15479</v>
      </c>
      <c r="C3001" s="3" t="s">
        <v>15480</v>
      </c>
      <c r="D3001" s="4">
        <f ca="1" t="shared" si="598"/>
        <v>50</v>
      </c>
      <c r="E3001" s="4">
        <f ca="1" t="shared" si="599"/>
        <v>28</v>
      </c>
      <c r="F3001" s="3" t="s">
        <v>15481</v>
      </c>
      <c r="G3001" s="3" t="s">
        <v>15482</v>
      </c>
      <c r="H3001" s="3" t="s">
        <v>1627</v>
      </c>
      <c r="I3001" s="4">
        <v>218</v>
      </c>
      <c r="J3001" s="4">
        <v>109</v>
      </c>
      <c r="K3001" s="4">
        <v>2.1</v>
      </c>
      <c r="L3001" s="3" t="s">
        <v>15483</v>
      </c>
      <c r="M3001" s="3" t="s">
        <v>15484</v>
      </c>
    </row>
    <row r="3002" spans="1:13">
      <c r="A3002" s="3">
        <v>3001</v>
      </c>
      <c r="B3002" s="3" t="s">
        <v>15485</v>
      </c>
      <c r="C3002" s="3" t="s">
        <v>15486</v>
      </c>
      <c r="D3002" s="4">
        <f ca="1" t="shared" si="598"/>
        <v>20</v>
      </c>
      <c r="E3002" s="4">
        <f ca="1" t="shared" si="599"/>
        <v>35</v>
      </c>
      <c r="F3002" s="3" t="s">
        <v>15487</v>
      </c>
      <c r="G3002" s="3" t="s">
        <v>15488</v>
      </c>
      <c r="H3002" s="3" t="s">
        <v>94</v>
      </c>
      <c r="I3002" s="4">
        <v>955</v>
      </c>
      <c r="J3002" s="4">
        <v>710</v>
      </c>
      <c r="K3002" s="4">
        <v>1.4</v>
      </c>
      <c r="L3002" s="3" t="s">
        <v>15489</v>
      </c>
      <c r="M3002" s="3" t="s">
        <v>15490</v>
      </c>
    </row>
    <row r="3003" spans="1:13">
      <c r="A3003" s="3">
        <v>3002</v>
      </c>
      <c r="B3003" s="3" t="s">
        <v>15491</v>
      </c>
      <c r="C3003" s="3" t="s">
        <v>15492</v>
      </c>
      <c r="D3003" s="4">
        <f ca="1" t="shared" ref="D3003:D3012" si="600">RANDBETWEEN(10,50)</f>
        <v>39</v>
      </c>
      <c r="E3003" s="4">
        <f ca="1" t="shared" ref="E3003:E3012" si="601">RANDBETWEEN(10,50)</f>
        <v>33</v>
      </c>
      <c r="F3003" s="3" t="s">
        <v>15493</v>
      </c>
      <c r="G3003" s="3" t="s">
        <v>671</v>
      </c>
      <c r="H3003" s="3" t="s">
        <v>24</v>
      </c>
      <c r="I3003" s="4">
        <v>207</v>
      </c>
      <c r="J3003" s="4">
        <v>83</v>
      </c>
      <c r="K3003" s="4">
        <v>4.6</v>
      </c>
      <c r="L3003" s="3" t="s">
        <v>15494</v>
      </c>
      <c r="M3003" s="3" t="s">
        <v>15495</v>
      </c>
    </row>
    <row r="3004" spans="1:13">
      <c r="A3004" s="3">
        <v>3003</v>
      </c>
      <c r="B3004" s="3" t="s">
        <v>15496</v>
      </c>
      <c r="C3004" s="3" t="s">
        <v>15497</v>
      </c>
      <c r="D3004" s="4">
        <f ca="1" t="shared" si="600"/>
        <v>42</v>
      </c>
      <c r="E3004" s="4">
        <f ca="1" t="shared" si="601"/>
        <v>43</v>
      </c>
      <c r="F3004" s="3" t="s">
        <v>15498</v>
      </c>
      <c r="G3004" s="3" t="s">
        <v>15499</v>
      </c>
      <c r="H3004" s="3" t="s">
        <v>24</v>
      </c>
      <c r="I3004" s="4">
        <v>1111</v>
      </c>
      <c r="J3004" s="4">
        <v>546</v>
      </c>
      <c r="K3004" s="4">
        <v>5</v>
      </c>
      <c r="L3004" s="3" t="s">
        <v>15500</v>
      </c>
      <c r="M3004" s="3" t="s">
        <v>15501</v>
      </c>
    </row>
    <row r="3005" spans="1:13">
      <c r="A3005" s="3">
        <v>3004</v>
      </c>
      <c r="B3005" s="3" t="s">
        <v>15502</v>
      </c>
      <c r="C3005" s="3" t="s">
        <v>15503</v>
      </c>
      <c r="D3005" s="4">
        <f ca="1" t="shared" si="600"/>
        <v>50</v>
      </c>
      <c r="E3005" s="4">
        <f ca="1" t="shared" si="601"/>
        <v>46</v>
      </c>
      <c r="F3005" s="3" t="s">
        <v>15504</v>
      </c>
      <c r="G3005" s="3" t="s">
        <v>245</v>
      </c>
      <c r="H3005" s="3" t="s">
        <v>24</v>
      </c>
      <c r="I3005" s="4">
        <v>520</v>
      </c>
      <c r="J3005" s="4">
        <v>147</v>
      </c>
      <c r="K3005" s="4">
        <v>4.3</v>
      </c>
      <c r="L3005" s="3" t="s">
        <v>15505</v>
      </c>
      <c r="M3005" s="3" t="s">
        <v>15506</v>
      </c>
    </row>
    <row r="3006" spans="1:13">
      <c r="A3006" s="3">
        <v>3005</v>
      </c>
      <c r="B3006" s="3" t="s">
        <v>15507</v>
      </c>
      <c r="C3006" s="3" t="s">
        <v>15508</v>
      </c>
      <c r="D3006" s="4">
        <f ca="1" t="shared" si="600"/>
        <v>43</v>
      </c>
      <c r="E3006" s="4">
        <f ca="1" t="shared" si="601"/>
        <v>23</v>
      </c>
      <c r="F3006" s="3" t="s">
        <v>15509</v>
      </c>
      <c r="G3006" s="3" t="s">
        <v>6783</v>
      </c>
      <c r="H3006" s="3" t="s">
        <v>24</v>
      </c>
      <c r="I3006" s="4">
        <v>152</v>
      </c>
      <c r="J3006" s="4">
        <v>65</v>
      </c>
      <c r="K3006" s="4">
        <v>4.3</v>
      </c>
      <c r="L3006" s="3" t="s">
        <v>15510</v>
      </c>
      <c r="M3006" s="3" t="s">
        <v>15511</v>
      </c>
    </row>
    <row r="3007" spans="1:13">
      <c r="A3007" s="3">
        <v>3006</v>
      </c>
      <c r="B3007" s="3" t="s">
        <v>15512</v>
      </c>
      <c r="C3007" s="3" t="s">
        <v>15513</v>
      </c>
      <c r="D3007" s="4">
        <f ca="1" t="shared" si="600"/>
        <v>45</v>
      </c>
      <c r="E3007" s="4">
        <f ca="1" t="shared" si="601"/>
        <v>34</v>
      </c>
      <c r="F3007" s="3" t="s">
        <v>15514</v>
      </c>
      <c r="G3007" s="3" t="s">
        <v>296</v>
      </c>
      <c r="H3007" s="3" t="s">
        <v>24</v>
      </c>
      <c r="I3007" s="4">
        <v>101</v>
      </c>
      <c r="J3007" s="4">
        <v>43</v>
      </c>
      <c r="K3007" s="4">
        <v>1.5</v>
      </c>
      <c r="L3007" s="3" t="s">
        <v>15515</v>
      </c>
      <c r="M3007" s="3" t="s">
        <v>15516</v>
      </c>
    </row>
    <row r="3008" spans="1:13">
      <c r="A3008" s="3">
        <v>3007</v>
      </c>
      <c r="B3008" s="3" t="s">
        <v>15517</v>
      </c>
      <c r="C3008" s="3" t="s">
        <v>15518</v>
      </c>
      <c r="D3008" s="4">
        <f ca="1" t="shared" si="600"/>
        <v>30</v>
      </c>
      <c r="E3008" s="4">
        <f ca="1" t="shared" si="601"/>
        <v>35</v>
      </c>
      <c r="F3008" s="3" t="s">
        <v>15519</v>
      </c>
      <c r="G3008" s="3" t="s">
        <v>245</v>
      </c>
      <c r="H3008" s="3" t="s">
        <v>24</v>
      </c>
      <c r="I3008" s="4">
        <v>258</v>
      </c>
      <c r="J3008" s="4">
        <v>137</v>
      </c>
      <c r="K3008" s="4">
        <v>5</v>
      </c>
      <c r="L3008" s="3" t="s">
        <v>15520</v>
      </c>
      <c r="M3008" s="3" t="s">
        <v>15521</v>
      </c>
    </row>
    <row r="3009" spans="1:13">
      <c r="A3009" s="3">
        <v>3008</v>
      </c>
      <c r="B3009" s="3" t="s">
        <v>15522</v>
      </c>
      <c r="C3009" s="3" t="s">
        <v>15523</v>
      </c>
      <c r="D3009" s="4">
        <f ca="1" t="shared" si="600"/>
        <v>30</v>
      </c>
      <c r="E3009" s="4">
        <f ca="1" t="shared" si="601"/>
        <v>44</v>
      </c>
      <c r="F3009" s="3" t="s">
        <v>48</v>
      </c>
      <c r="G3009" s="3" t="s">
        <v>48</v>
      </c>
      <c r="H3009" s="3" t="s">
        <v>48</v>
      </c>
      <c r="I3009" s="4">
        <v>62</v>
      </c>
      <c r="J3009" s="4">
        <v>1</v>
      </c>
      <c r="K3009" s="4">
        <v>4.5</v>
      </c>
      <c r="L3009" s="3" t="s">
        <v>15524</v>
      </c>
      <c r="M3009" s="3" t="s">
        <v>15525</v>
      </c>
    </row>
    <row r="3010" spans="1:13">
      <c r="A3010" s="3">
        <v>3009</v>
      </c>
      <c r="B3010" s="3" t="s">
        <v>15526</v>
      </c>
      <c r="C3010" s="3" t="s">
        <v>15527</v>
      </c>
      <c r="D3010" s="4">
        <f ca="1" t="shared" si="600"/>
        <v>38</v>
      </c>
      <c r="E3010" s="4">
        <f ca="1" t="shared" si="601"/>
        <v>25</v>
      </c>
      <c r="F3010" s="3" t="s">
        <v>48</v>
      </c>
      <c r="G3010" s="3" t="s">
        <v>48</v>
      </c>
      <c r="H3010" s="3" t="s">
        <v>48</v>
      </c>
      <c r="I3010" s="4">
        <v>189</v>
      </c>
      <c r="J3010" s="4">
        <v>141</v>
      </c>
      <c r="K3010" s="4">
        <v>4.9</v>
      </c>
      <c r="L3010" s="3" t="s">
        <v>15528</v>
      </c>
      <c r="M3010" s="3" t="s">
        <v>15529</v>
      </c>
    </row>
    <row r="3011" spans="1:13">
      <c r="A3011" s="3">
        <v>3010</v>
      </c>
      <c r="B3011" s="3" t="s">
        <v>15530</v>
      </c>
      <c r="C3011" s="3" t="s">
        <v>15531</v>
      </c>
      <c r="D3011" s="4">
        <f ca="1" t="shared" si="600"/>
        <v>37</v>
      </c>
      <c r="E3011" s="4">
        <f ca="1" t="shared" si="601"/>
        <v>46</v>
      </c>
      <c r="F3011" s="3" t="s">
        <v>15532</v>
      </c>
      <c r="G3011" s="3" t="s">
        <v>15533</v>
      </c>
      <c r="H3011" s="3" t="s">
        <v>48</v>
      </c>
      <c r="I3011" s="4">
        <v>282</v>
      </c>
      <c r="J3011" s="4">
        <v>37</v>
      </c>
      <c r="K3011" s="4">
        <v>3.6</v>
      </c>
      <c r="L3011" s="3" t="s">
        <v>15534</v>
      </c>
      <c r="M3011" s="3" t="s">
        <v>15535</v>
      </c>
    </row>
    <row r="3012" spans="1:13">
      <c r="A3012" s="3">
        <v>3011</v>
      </c>
      <c r="B3012" s="3" t="s">
        <v>15536</v>
      </c>
      <c r="C3012" s="3" t="s">
        <v>15537</v>
      </c>
      <c r="D3012" s="4">
        <f ca="1" t="shared" si="600"/>
        <v>41</v>
      </c>
      <c r="E3012" s="4">
        <f ca="1" t="shared" si="601"/>
        <v>13</v>
      </c>
      <c r="F3012" s="3" t="s">
        <v>15538</v>
      </c>
      <c r="G3012" s="3" t="s">
        <v>82</v>
      </c>
      <c r="H3012" s="3" t="s">
        <v>5882</v>
      </c>
      <c r="I3012" s="4">
        <v>108</v>
      </c>
      <c r="J3012" s="4">
        <v>92</v>
      </c>
      <c r="K3012" s="4">
        <v>3.4</v>
      </c>
      <c r="L3012" s="3" t="s">
        <v>15539</v>
      </c>
      <c r="M3012" s="3" t="s">
        <v>15540</v>
      </c>
    </row>
    <row r="3013" spans="1:13">
      <c r="A3013" s="3">
        <v>3012</v>
      </c>
      <c r="B3013" s="3" t="s">
        <v>15541</v>
      </c>
      <c r="C3013" s="3" t="s">
        <v>15542</v>
      </c>
      <c r="D3013" s="4">
        <f ca="1" t="shared" ref="D3013:D3022" si="602">RANDBETWEEN(10,50)</f>
        <v>31</v>
      </c>
      <c r="E3013" s="4">
        <f ca="1" t="shared" ref="E3013:E3022" si="603">RANDBETWEEN(10,50)</f>
        <v>36</v>
      </c>
      <c r="F3013" s="3" t="s">
        <v>15543</v>
      </c>
      <c r="G3013" s="3" t="s">
        <v>245</v>
      </c>
      <c r="H3013" s="3" t="s">
        <v>24</v>
      </c>
      <c r="I3013" s="4">
        <v>34</v>
      </c>
      <c r="J3013" s="4">
        <v>14</v>
      </c>
      <c r="K3013" s="4">
        <v>1.7</v>
      </c>
      <c r="L3013" s="3" t="s">
        <v>15544</v>
      </c>
      <c r="M3013" s="3" t="s">
        <v>15545</v>
      </c>
    </row>
    <row r="3014" spans="1:13">
      <c r="A3014" s="3">
        <v>3013</v>
      </c>
      <c r="B3014" s="3" t="s">
        <v>15546</v>
      </c>
      <c r="C3014" s="3" t="s">
        <v>15547</v>
      </c>
      <c r="D3014" s="4">
        <f ca="1" t="shared" si="602"/>
        <v>23</v>
      </c>
      <c r="E3014" s="4">
        <f ca="1" t="shared" si="603"/>
        <v>34</v>
      </c>
      <c r="F3014" s="3" t="s">
        <v>15548</v>
      </c>
      <c r="G3014" s="3" t="s">
        <v>5209</v>
      </c>
      <c r="H3014" s="3" t="s">
        <v>66</v>
      </c>
      <c r="I3014" s="4">
        <v>6</v>
      </c>
      <c r="J3014" s="4">
        <v>5</v>
      </c>
      <c r="K3014" s="4">
        <v>1.1</v>
      </c>
      <c r="L3014" s="3" t="s">
        <v>15549</v>
      </c>
      <c r="M3014" s="3" t="s">
        <v>15550</v>
      </c>
    </row>
    <row r="3015" spans="1:13">
      <c r="A3015" s="3">
        <v>3014</v>
      </c>
      <c r="B3015" s="3" t="s">
        <v>15551</v>
      </c>
      <c r="C3015" s="3" t="s">
        <v>15552</v>
      </c>
      <c r="D3015" s="4">
        <f ca="1" t="shared" si="602"/>
        <v>12</v>
      </c>
      <c r="E3015" s="4">
        <f ca="1" t="shared" si="603"/>
        <v>12</v>
      </c>
      <c r="F3015" s="3" t="s">
        <v>15553</v>
      </c>
      <c r="G3015" s="3" t="s">
        <v>23</v>
      </c>
      <c r="H3015" s="3" t="s">
        <v>24</v>
      </c>
      <c r="I3015" s="4">
        <v>1067</v>
      </c>
      <c r="J3015" s="4">
        <v>764</v>
      </c>
      <c r="K3015" s="4">
        <v>4.6</v>
      </c>
      <c r="L3015" s="3" t="s">
        <v>15554</v>
      </c>
      <c r="M3015" s="3" t="s">
        <v>15555</v>
      </c>
    </row>
    <row r="3016" spans="1:13">
      <c r="A3016" s="3">
        <v>3015</v>
      </c>
      <c r="B3016" s="3" t="s">
        <v>15556</v>
      </c>
      <c r="C3016" s="3" t="s">
        <v>15557</v>
      </c>
      <c r="D3016" s="4">
        <f ca="1" t="shared" si="602"/>
        <v>41</v>
      </c>
      <c r="E3016" s="4">
        <f ca="1" t="shared" si="603"/>
        <v>44</v>
      </c>
      <c r="F3016" s="3" t="s">
        <v>15558</v>
      </c>
      <c r="G3016" s="3" t="s">
        <v>1351</v>
      </c>
      <c r="H3016" s="3" t="s">
        <v>24</v>
      </c>
      <c r="I3016" s="4">
        <v>14</v>
      </c>
      <c r="J3016" s="4">
        <v>7</v>
      </c>
      <c r="K3016" s="4">
        <v>3.3</v>
      </c>
      <c r="L3016" s="3" t="s">
        <v>15559</v>
      </c>
      <c r="M3016" s="3" t="s">
        <v>15560</v>
      </c>
    </row>
    <row r="3017" spans="1:13">
      <c r="A3017" s="3">
        <v>3016</v>
      </c>
      <c r="B3017" s="3" t="s">
        <v>15561</v>
      </c>
      <c r="C3017" s="3" t="s">
        <v>15562</v>
      </c>
      <c r="D3017" s="4">
        <f ca="1" t="shared" si="602"/>
        <v>35</v>
      </c>
      <c r="E3017" s="4">
        <f ca="1" t="shared" si="603"/>
        <v>13</v>
      </c>
      <c r="F3017" s="3" t="s">
        <v>48</v>
      </c>
      <c r="G3017" s="3" t="s">
        <v>48</v>
      </c>
      <c r="H3017" s="3" t="s">
        <v>48</v>
      </c>
      <c r="I3017" s="4">
        <v>188</v>
      </c>
      <c r="J3017" s="4">
        <v>157</v>
      </c>
      <c r="K3017" s="4">
        <v>4.6</v>
      </c>
      <c r="L3017" s="3" t="s">
        <v>15563</v>
      </c>
      <c r="M3017" s="3" t="s">
        <v>15564</v>
      </c>
    </row>
    <row r="3018" spans="1:13">
      <c r="A3018" s="3">
        <v>3017</v>
      </c>
      <c r="B3018" s="3" t="s">
        <v>15565</v>
      </c>
      <c r="C3018" s="3" t="s">
        <v>15566</v>
      </c>
      <c r="D3018" s="4">
        <f ca="1" t="shared" si="602"/>
        <v>47</v>
      </c>
      <c r="E3018" s="4">
        <f ca="1" t="shared" si="603"/>
        <v>47</v>
      </c>
      <c r="F3018" s="3" t="s">
        <v>15567</v>
      </c>
      <c r="G3018" s="3" t="s">
        <v>23</v>
      </c>
      <c r="H3018" s="3" t="s">
        <v>24</v>
      </c>
      <c r="I3018" s="4">
        <v>16</v>
      </c>
      <c r="J3018" s="4">
        <v>9</v>
      </c>
      <c r="K3018" s="4">
        <v>2.7</v>
      </c>
      <c r="L3018" s="3" t="s">
        <v>15568</v>
      </c>
      <c r="M3018" s="3" t="s">
        <v>15569</v>
      </c>
    </row>
    <row r="3019" spans="1:13">
      <c r="A3019" s="3">
        <v>3018</v>
      </c>
      <c r="B3019" s="3" t="s">
        <v>15570</v>
      </c>
      <c r="C3019" s="3" t="s">
        <v>15571</v>
      </c>
      <c r="D3019" s="4">
        <f ca="1" t="shared" si="602"/>
        <v>50</v>
      </c>
      <c r="E3019" s="4">
        <f ca="1" t="shared" si="603"/>
        <v>45</v>
      </c>
      <c r="F3019" s="3" t="s">
        <v>15572</v>
      </c>
      <c r="G3019" s="3" t="s">
        <v>15573</v>
      </c>
      <c r="H3019" s="3" t="s">
        <v>13902</v>
      </c>
      <c r="I3019" s="4">
        <v>23</v>
      </c>
      <c r="J3019" s="4">
        <v>19</v>
      </c>
      <c r="K3019" s="4">
        <v>4.8</v>
      </c>
      <c r="L3019" s="3" t="s">
        <v>15574</v>
      </c>
      <c r="M3019" s="3" t="s">
        <v>15575</v>
      </c>
    </row>
    <row r="3020" spans="1:13">
      <c r="A3020" s="3">
        <v>3019</v>
      </c>
      <c r="B3020" s="3" t="s">
        <v>15576</v>
      </c>
      <c r="C3020" s="3" t="s">
        <v>15577</v>
      </c>
      <c r="D3020" s="4">
        <f ca="1" t="shared" si="602"/>
        <v>34</v>
      </c>
      <c r="E3020" s="4">
        <f ca="1" t="shared" si="603"/>
        <v>22</v>
      </c>
      <c r="F3020" s="3" t="s">
        <v>48</v>
      </c>
      <c r="G3020" s="3" t="s">
        <v>48</v>
      </c>
      <c r="H3020" s="3" t="s">
        <v>48</v>
      </c>
      <c r="I3020" s="4">
        <v>85</v>
      </c>
      <c r="J3020" s="4">
        <v>19</v>
      </c>
      <c r="K3020" s="4">
        <v>2.9</v>
      </c>
      <c r="L3020" s="3" t="s">
        <v>15578</v>
      </c>
      <c r="M3020" s="3" t="s">
        <v>15579</v>
      </c>
    </row>
    <row r="3021" spans="1:13">
      <c r="A3021" s="3">
        <v>3020</v>
      </c>
      <c r="B3021" s="3" t="s">
        <v>15580</v>
      </c>
      <c r="C3021" s="3" t="s">
        <v>2219</v>
      </c>
      <c r="D3021" s="4">
        <f ca="1" t="shared" si="602"/>
        <v>21</v>
      </c>
      <c r="E3021" s="4">
        <f ca="1" t="shared" si="603"/>
        <v>28</v>
      </c>
      <c r="F3021" s="3" t="s">
        <v>15581</v>
      </c>
      <c r="G3021" s="3" t="s">
        <v>15582</v>
      </c>
      <c r="H3021" s="3" t="s">
        <v>94</v>
      </c>
      <c r="I3021" s="4">
        <v>1896</v>
      </c>
      <c r="J3021" s="4">
        <v>602</v>
      </c>
      <c r="K3021" s="4">
        <v>1.1</v>
      </c>
      <c r="L3021" s="3" t="s">
        <v>15583</v>
      </c>
      <c r="M3021" s="3" t="s">
        <v>15584</v>
      </c>
    </row>
    <row r="3022" spans="1:13">
      <c r="A3022" s="3">
        <v>3021</v>
      </c>
      <c r="B3022" s="3" t="s">
        <v>15585</v>
      </c>
      <c r="C3022" s="3" t="s">
        <v>15586</v>
      </c>
      <c r="D3022" s="4">
        <f ca="1" t="shared" si="602"/>
        <v>38</v>
      </c>
      <c r="E3022" s="4">
        <f ca="1" t="shared" si="603"/>
        <v>24</v>
      </c>
      <c r="F3022" s="3" t="s">
        <v>4377</v>
      </c>
      <c r="G3022" s="3" t="s">
        <v>1018</v>
      </c>
      <c r="H3022" s="3" t="s">
        <v>24</v>
      </c>
      <c r="I3022" s="4">
        <v>837</v>
      </c>
      <c r="J3022" s="4">
        <v>647</v>
      </c>
      <c r="K3022" s="4">
        <v>3.5</v>
      </c>
      <c r="L3022" s="3" t="s">
        <v>15587</v>
      </c>
      <c r="M3022" s="3" t="s">
        <v>15588</v>
      </c>
    </row>
    <row r="3023" spans="1:13">
      <c r="A3023" s="3">
        <v>3022</v>
      </c>
      <c r="B3023" s="3" t="s">
        <v>15589</v>
      </c>
      <c r="C3023" s="3" t="s">
        <v>15590</v>
      </c>
      <c r="D3023" s="4">
        <f ca="1" t="shared" ref="D3023:D3032" si="604">RANDBETWEEN(10,50)</f>
        <v>20</v>
      </c>
      <c r="E3023" s="4">
        <f ca="1" t="shared" ref="E3023:E3032" si="605">RANDBETWEEN(10,50)</f>
        <v>50</v>
      </c>
      <c r="F3023" s="3" t="s">
        <v>15591</v>
      </c>
      <c r="G3023" s="3" t="s">
        <v>245</v>
      </c>
      <c r="H3023" s="3" t="s">
        <v>24</v>
      </c>
      <c r="I3023" s="4">
        <v>1508</v>
      </c>
      <c r="J3023" s="4">
        <v>728</v>
      </c>
      <c r="K3023" s="4">
        <v>4.6</v>
      </c>
      <c r="L3023" s="3" t="s">
        <v>15592</v>
      </c>
      <c r="M3023" s="3" t="s">
        <v>15593</v>
      </c>
    </row>
    <row r="3024" spans="1:13">
      <c r="A3024" s="3">
        <v>3023</v>
      </c>
      <c r="B3024" s="3" t="s">
        <v>15594</v>
      </c>
      <c r="C3024" s="3" t="s">
        <v>15595</v>
      </c>
      <c r="D3024" s="4">
        <f ca="1" t="shared" si="604"/>
        <v>48</v>
      </c>
      <c r="E3024" s="4">
        <f ca="1" t="shared" si="605"/>
        <v>23</v>
      </c>
      <c r="F3024" s="3" t="s">
        <v>15596</v>
      </c>
      <c r="G3024" s="3" t="s">
        <v>23</v>
      </c>
      <c r="H3024" s="3" t="s">
        <v>24</v>
      </c>
      <c r="I3024" s="4">
        <v>21</v>
      </c>
      <c r="J3024" s="4">
        <v>18</v>
      </c>
      <c r="K3024" s="4">
        <v>3.2</v>
      </c>
      <c r="L3024" s="3" t="s">
        <v>15597</v>
      </c>
      <c r="M3024" s="3" t="s">
        <v>15598</v>
      </c>
    </row>
    <row r="3025" spans="1:13">
      <c r="A3025" s="3">
        <v>3024</v>
      </c>
      <c r="B3025" s="3" t="s">
        <v>15599</v>
      </c>
      <c r="C3025" s="3" t="s">
        <v>15600</v>
      </c>
      <c r="D3025" s="4">
        <f ca="1" t="shared" si="604"/>
        <v>35</v>
      </c>
      <c r="E3025" s="4">
        <f ca="1" t="shared" si="605"/>
        <v>36</v>
      </c>
      <c r="F3025" s="3" t="s">
        <v>15601</v>
      </c>
      <c r="G3025" s="3" t="s">
        <v>296</v>
      </c>
      <c r="H3025" s="3" t="s">
        <v>24</v>
      </c>
      <c r="I3025" s="4">
        <v>172</v>
      </c>
      <c r="J3025" s="4">
        <v>63</v>
      </c>
      <c r="K3025" s="4">
        <v>2.9</v>
      </c>
      <c r="L3025" s="3" t="s">
        <v>15602</v>
      </c>
      <c r="M3025" s="3" t="s">
        <v>15603</v>
      </c>
    </row>
    <row r="3026" spans="1:13">
      <c r="A3026" s="3">
        <v>3025</v>
      </c>
      <c r="B3026" s="3" t="s">
        <v>15604</v>
      </c>
      <c r="C3026" s="3" t="s">
        <v>15605</v>
      </c>
      <c r="D3026" s="4">
        <f ca="1" t="shared" si="604"/>
        <v>10</v>
      </c>
      <c r="E3026" s="4">
        <f ca="1" t="shared" si="605"/>
        <v>15</v>
      </c>
      <c r="F3026" s="3" t="s">
        <v>15606</v>
      </c>
      <c r="G3026" s="3" t="s">
        <v>853</v>
      </c>
      <c r="H3026" s="3" t="s">
        <v>184</v>
      </c>
      <c r="I3026" s="4">
        <v>398</v>
      </c>
      <c r="J3026" s="4">
        <v>78</v>
      </c>
      <c r="K3026" s="4">
        <v>1</v>
      </c>
      <c r="L3026" s="3" t="s">
        <v>15607</v>
      </c>
      <c r="M3026" s="3" t="s">
        <v>15608</v>
      </c>
    </row>
    <row r="3027" spans="1:13">
      <c r="A3027" s="3">
        <v>3026</v>
      </c>
      <c r="B3027" s="3" t="s">
        <v>15609</v>
      </c>
      <c r="C3027" s="3" t="s">
        <v>15610</v>
      </c>
      <c r="D3027" s="4">
        <f ca="1" t="shared" si="604"/>
        <v>14</v>
      </c>
      <c r="E3027" s="4">
        <f ca="1" t="shared" si="605"/>
        <v>13</v>
      </c>
      <c r="F3027" s="3" t="s">
        <v>15611</v>
      </c>
      <c r="G3027" s="3" t="s">
        <v>276</v>
      </c>
      <c r="H3027" s="3" t="s">
        <v>24</v>
      </c>
      <c r="I3027" s="4">
        <v>39</v>
      </c>
      <c r="J3027" s="4">
        <v>34</v>
      </c>
      <c r="K3027" s="4">
        <v>1.4</v>
      </c>
      <c r="L3027" s="3" t="s">
        <v>15612</v>
      </c>
      <c r="M3027" s="3" t="s">
        <v>15613</v>
      </c>
    </row>
    <row r="3028" spans="1:13">
      <c r="A3028" s="3">
        <v>3027</v>
      </c>
      <c r="B3028" s="3" t="s">
        <v>15614</v>
      </c>
      <c r="C3028" s="3" t="s">
        <v>15615</v>
      </c>
      <c r="D3028" s="4">
        <f ca="1" t="shared" si="604"/>
        <v>22</v>
      </c>
      <c r="E3028" s="4">
        <f ca="1" t="shared" si="605"/>
        <v>20</v>
      </c>
      <c r="F3028" s="3" t="s">
        <v>15616</v>
      </c>
      <c r="G3028" s="3" t="s">
        <v>2982</v>
      </c>
      <c r="H3028" s="3" t="s">
        <v>24</v>
      </c>
      <c r="I3028" s="4">
        <v>2</v>
      </c>
      <c r="J3028" s="4">
        <v>1</v>
      </c>
      <c r="K3028" s="4">
        <v>1.1</v>
      </c>
      <c r="L3028" s="3" t="s">
        <v>15617</v>
      </c>
      <c r="M3028" s="3" t="s">
        <v>15618</v>
      </c>
    </row>
    <row r="3029" spans="1:13">
      <c r="A3029" s="3">
        <v>3028</v>
      </c>
      <c r="B3029" s="3" t="s">
        <v>15619</v>
      </c>
      <c r="C3029" s="3" t="s">
        <v>15620</v>
      </c>
      <c r="D3029" s="4">
        <f ca="1" t="shared" si="604"/>
        <v>44</v>
      </c>
      <c r="E3029" s="4">
        <f ca="1" t="shared" si="605"/>
        <v>11</v>
      </c>
      <c r="F3029" s="3" t="s">
        <v>15621</v>
      </c>
      <c r="G3029" s="3" t="s">
        <v>15622</v>
      </c>
      <c r="H3029" s="3">
        <v>10007</v>
      </c>
      <c r="I3029" s="4">
        <v>11</v>
      </c>
      <c r="J3029" s="4">
        <v>2</v>
      </c>
      <c r="K3029" s="4">
        <v>4.3</v>
      </c>
      <c r="L3029" s="3" t="s">
        <v>15623</v>
      </c>
      <c r="M3029" s="3" t="s">
        <v>15624</v>
      </c>
    </row>
    <row r="3030" spans="1:13">
      <c r="A3030" s="3">
        <v>3029</v>
      </c>
      <c r="B3030" s="3" t="s">
        <v>15625</v>
      </c>
      <c r="C3030" s="3" t="s">
        <v>15626</v>
      </c>
      <c r="D3030" s="4">
        <f ca="1" t="shared" si="604"/>
        <v>37</v>
      </c>
      <c r="E3030" s="4">
        <f ca="1" t="shared" si="605"/>
        <v>20</v>
      </c>
      <c r="F3030" s="3" t="s">
        <v>48</v>
      </c>
      <c r="G3030" s="3" t="s">
        <v>48</v>
      </c>
      <c r="H3030" s="3" t="s">
        <v>48</v>
      </c>
      <c r="I3030" s="4">
        <v>7</v>
      </c>
      <c r="J3030" s="4">
        <v>5</v>
      </c>
      <c r="K3030" s="4">
        <v>2.9</v>
      </c>
      <c r="L3030" s="3" t="s">
        <v>15627</v>
      </c>
      <c r="M3030" s="3" t="s">
        <v>15628</v>
      </c>
    </row>
    <row r="3031" spans="1:13">
      <c r="A3031" s="3">
        <v>3030</v>
      </c>
      <c r="B3031" s="3" t="s">
        <v>15629</v>
      </c>
      <c r="C3031" s="3" t="s">
        <v>15630</v>
      </c>
      <c r="D3031" s="4">
        <f ca="1" t="shared" si="604"/>
        <v>33</v>
      </c>
      <c r="E3031" s="4">
        <f ca="1" t="shared" si="605"/>
        <v>35</v>
      </c>
      <c r="F3031" s="3" t="s">
        <v>15631</v>
      </c>
      <c r="G3031" s="3" t="s">
        <v>7218</v>
      </c>
      <c r="H3031" s="3" t="s">
        <v>3208</v>
      </c>
      <c r="I3031" s="4">
        <v>48</v>
      </c>
      <c r="J3031" s="4">
        <v>8</v>
      </c>
      <c r="K3031" s="4">
        <v>1</v>
      </c>
      <c r="L3031" s="3" t="s">
        <v>15632</v>
      </c>
      <c r="M3031" s="3" t="s">
        <v>15633</v>
      </c>
    </row>
    <row r="3032" spans="1:13">
      <c r="A3032" s="3">
        <v>3031</v>
      </c>
      <c r="B3032" s="3" t="s">
        <v>15634</v>
      </c>
      <c r="C3032" s="3" t="s">
        <v>15635</v>
      </c>
      <c r="D3032" s="4">
        <f ca="1" t="shared" si="604"/>
        <v>23</v>
      </c>
      <c r="E3032" s="4">
        <f ca="1" t="shared" si="605"/>
        <v>35</v>
      </c>
      <c r="F3032" s="3" t="s">
        <v>15636</v>
      </c>
      <c r="G3032" s="3" t="s">
        <v>3809</v>
      </c>
      <c r="H3032" s="3" t="s">
        <v>66</v>
      </c>
      <c r="I3032" s="4">
        <v>1290</v>
      </c>
      <c r="J3032" s="4">
        <v>243</v>
      </c>
      <c r="K3032" s="4">
        <v>2.2</v>
      </c>
      <c r="L3032" s="3" t="s">
        <v>15637</v>
      </c>
      <c r="M3032" s="3" t="s">
        <v>15638</v>
      </c>
    </row>
    <row r="3033" spans="1:13">
      <c r="A3033" s="3">
        <v>3032</v>
      </c>
      <c r="B3033" s="3" t="s">
        <v>15639</v>
      </c>
      <c r="C3033" s="3" t="s">
        <v>15640</v>
      </c>
      <c r="D3033" s="4">
        <f ca="1" t="shared" ref="D3033:D3042" si="606">RANDBETWEEN(10,50)</f>
        <v>24</v>
      </c>
      <c r="E3033" s="4">
        <f ca="1" t="shared" ref="E3033:E3042" si="607">RANDBETWEEN(10,50)</f>
        <v>47</v>
      </c>
      <c r="F3033" s="3" t="s">
        <v>15641</v>
      </c>
      <c r="G3033" s="3" t="s">
        <v>15642</v>
      </c>
      <c r="H3033" s="3" t="s">
        <v>17</v>
      </c>
      <c r="I3033" s="4">
        <v>13</v>
      </c>
      <c r="J3033" s="4">
        <v>1</v>
      </c>
      <c r="K3033" s="4">
        <v>3.1</v>
      </c>
      <c r="L3033" s="3" t="s">
        <v>15643</v>
      </c>
      <c r="M3033" s="3" t="s">
        <v>15644</v>
      </c>
    </row>
    <row r="3034" spans="1:13">
      <c r="A3034" s="3">
        <v>3033</v>
      </c>
      <c r="B3034" s="3" t="s">
        <v>15645</v>
      </c>
      <c r="C3034" s="3" t="s">
        <v>12052</v>
      </c>
      <c r="D3034" s="4">
        <f ca="1" t="shared" si="606"/>
        <v>42</v>
      </c>
      <c r="E3034" s="4">
        <f ca="1" t="shared" si="607"/>
        <v>50</v>
      </c>
      <c r="F3034" s="3" t="s">
        <v>15646</v>
      </c>
      <c r="G3034" s="3" t="s">
        <v>1399</v>
      </c>
      <c r="H3034" s="3" t="s">
        <v>17</v>
      </c>
      <c r="I3034" s="4">
        <v>60</v>
      </c>
      <c r="J3034" s="4">
        <v>41</v>
      </c>
      <c r="K3034" s="4">
        <v>2</v>
      </c>
      <c r="L3034" s="3" t="s">
        <v>15647</v>
      </c>
      <c r="M3034" s="3" t="s">
        <v>15648</v>
      </c>
    </row>
    <row r="3035" spans="1:13">
      <c r="A3035" s="3">
        <v>3034</v>
      </c>
      <c r="B3035" s="3" t="s">
        <v>15649</v>
      </c>
      <c r="C3035" s="3" t="s">
        <v>15650</v>
      </c>
      <c r="D3035" s="4">
        <f ca="1" t="shared" si="606"/>
        <v>32</v>
      </c>
      <c r="E3035" s="4">
        <f ca="1" t="shared" si="607"/>
        <v>45</v>
      </c>
      <c r="F3035" s="3" t="s">
        <v>15651</v>
      </c>
      <c r="G3035" s="3" t="s">
        <v>2726</v>
      </c>
      <c r="H3035" s="3" t="s">
        <v>2070</v>
      </c>
      <c r="I3035" s="4">
        <v>3</v>
      </c>
      <c r="J3035" s="4">
        <v>3</v>
      </c>
      <c r="K3035" s="4">
        <v>1</v>
      </c>
      <c r="L3035" s="3" t="s">
        <v>15652</v>
      </c>
      <c r="M3035" s="3" t="s">
        <v>15653</v>
      </c>
    </row>
    <row r="3036" spans="1:13">
      <c r="A3036" s="3">
        <v>3035</v>
      </c>
      <c r="B3036" s="3" t="s">
        <v>15654</v>
      </c>
      <c r="C3036" s="3" t="s">
        <v>15655</v>
      </c>
      <c r="D3036" s="4">
        <f ca="1" t="shared" si="606"/>
        <v>38</v>
      </c>
      <c r="E3036" s="4">
        <f ca="1" t="shared" si="607"/>
        <v>11</v>
      </c>
      <c r="F3036" s="3" t="s">
        <v>15656</v>
      </c>
      <c r="G3036" s="3" t="s">
        <v>15657</v>
      </c>
      <c r="H3036" s="3" t="s">
        <v>15658</v>
      </c>
      <c r="I3036" s="4">
        <v>3</v>
      </c>
      <c r="J3036" s="4">
        <v>3</v>
      </c>
      <c r="K3036" s="4">
        <v>2.3</v>
      </c>
      <c r="L3036" s="3" t="s">
        <v>15659</v>
      </c>
      <c r="M3036" s="3" t="s">
        <v>15660</v>
      </c>
    </row>
    <row r="3037" spans="1:13">
      <c r="A3037" s="3">
        <v>3036</v>
      </c>
      <c r="B3037" s="3" t="s">
        <v>15661</v>
      </c>
      <c r="C3037" s="3" t="s">
        <v>15662</v>
      </c>
      <c r="D3037" s="4">
        <f ca="1" t="shared" si="606"/>
        <v>49</v>
      </c>
      <c r="E3037" s="4">
        <f ca="1" t="shared" si="607"/>
        <v>41</v>
      </c>
      <c r="F3037" s="3" t="s">
        <v>15663</v>
      </c>
      <c r="G3037" s="3" t="s">
        <v>1586</v>
      </c>
      <c r="H3037" s="3" t="s">
        <v>375</v>
      </c>
      <c r="I3037" s="4">
        <v>2333</v>
      </c>
      <c r="J3037" s="4">
        <v>1635</v>
      </c>
      <c r="K3037" s="4">
        <v>3.4</v>
      </c>
      <c r="L3037" s="3" t="s">
        <v>15664</v>
      </c>
      <c r="M3037" s="3" t="s">
        <v>15665</v>
      </c>
    </row>
    <row r="3038" spans="1:13">
      <c r="A3038" s="3">
        <v>3037</v>
      </c>
      <c r="B3038" s="3" t="s">
        <v>15666</v>
      </c>
      <c r="C3038" s="3" t="s">
        <v>11439</v>
      </c>
      <c r="D3038" s="4">
        <f ca="1" t="shared" si="606"/>
        <v>49</v>
      </c>
      <c r="E3038" s="4">
        <f ca="1" t="shared" si="607"/>
        <v>29</v>
      </c>
      <c r="F3038" s="3" t="s">
        <v>15667</v>
      </c>
      <c r="G3038" s="3" t="s">
        <v>15668</v>
      </c>
      <c r="H3038" s="3" t="s">
        <v>24</v>
      </c>
      <c r="I3038" s="4">
        <v>69</v>
      </c>
      <c r="J3038" s="4">
        <v>57</v>
      </c>
      <c r="K3038" s="4">
        <v>3.7</v>
      </c>
      <c r="L3038" s="3" t="s">
        <v>15669</v>
      </c>
      <c r="M3038" s="3" t="s">
        <v>15670</v>
      </c>
    </row>
    <row r="3039" spans="1:13">
      <c r="A3039" s="3">
        <v>3038</v>
      </c>
      <c r="B3039" s="3" t="s">
        <v>15671</v>
      </c>
      <c r="C3039" s="3" t="s">
        <v>15672</v>
      </c>
      <c r="D3039" s="4">
        <f ca="1" t="shared" si="606"/>
        <v>44</v>
      </c>
      <c r="E3039" s="4">
        <f ca="1" t="shared" si="607"/>
        <v>37</v>
      </c>
      <c r="F3039" s="3" t="s">
        <v>15673</v>
      </c>
      <c r="G3039" s="3" t="s">
        <v>5741</v>
      </c>
      <c r="H3039" s="3" t="s">
        <v>10586</v>
      </c>
      <c r="I3039" s="4">
        <v>3</v>
      </c>
      <c r="J3039" s="4">
        <v>2</v>
      </c>
      <c r="K3039" s="4">
        <v>4.1</v>
      </c>
      <c r="L3039" s="3" t="s">
        <v>15674</v>
      </c>
      <c r="M3039" s="3" t="s">
        <v>15675</v>
      </c>
    </row>
    <row r="3040" spans="1:13">
      <c r="A3040" s="3">
        <v>3039</v>
      </c>
      <c r="B3040" s="3" t="s">
        <v>15676</v>
      </c>
      <c r="C3040" s="3" t="s">
        <v>3770</v>
      </c>
      <c r="D3040" s="4">
        <f ca="1" t="shared" si="606"/>
        <v>37</v>
      </c>
      <c r="E3040" s="4">
        <f ca="1" t="shared" si="607"/>
        <v>27</v>
      </c>
      <c r="F3040" s="3" t="s">
        <v>15677</v>
      </c>
      <c r="G3040" s="3" t="s">
        <v>5063</v>
      </c>
      <c r="H3040" s="3" t="s">
        <v>66</v>
      </c>
      <c r="I3040" s="4">
        <v>110</v>
      </c>
      <c r="J3040" s="4">
        <v>55</v>
      </c>
      <c r="K3040" s="4">
        <v>2.8</v>
      </c>
      <c r="L3040" s="3" t="s">
        <v>15678</v>
      </c>
      <c r="M3040" s="3" t="s">
        <v>15679</v>
      </c>
    </row>
    <row r="3041" spans="1:13">
      <c r="A3041" s="3">
        <v>3040</v>
      </c>
      <c r="B3041" s="3" t="s">
        <v>15680</v>
      </c>
      <c r="C3041" s="3" t="s">
        <v>12513</v>
      </c>
      <c r="D3041" s="4">
        <f ca="1" t="shared" si="606"/>
        <v>32</v>
      </c>
      <c r="E3041" s="4">
        <f ca="1" t="shared" si="607"/>
        <v>44</v>
      </c>
      <c r="F3041" s="3" t="s">
        <v>15681</v>
      </c>
      <c r="G3041" s="3" t="s">
        <v>23</v>
      </c>
      <c r="H3041" s="3" t="s">
        <v>24</v>
      </c>
      <c r="I3041" s="4">
        <v>129</v>
      </c>
      <c r="J3041" s="4">
        <v>101</v>
      </c>
      <c r="K3041" s="4">
        <v>2.4</v>
      </c>
      <c r="L3041" s="3" t="s">
        <v>15682</v>
      </c>
      <c r="M3041" s="3" t="s">
        <v>15683</v>
      </c>
    </row>
    <row r="3042" spans="1:13">
      <c r="A3042" s="3">
        <v>3041</v>
      </c>
      <c r="B3042" s="3" t="s">
        <v>15684</v>
      </c>
      <c r="C3042" s="3" t="s">
        <v>15685</v>
      </c>
      <c r="D3042" s="4">
        <f ca="1" t="shared" si="606"/>
        <v>18</v>
      </c>
      <c r="E3042" s="4">
        <f ca="1" t="shared" si="607"/>
        <v>43</v>
      </c>
      <c r="F3042" s="3" t="s">
        <v>48</v>
      </c>
      <c r="G3042" s="3" t="s">
        <v>48</v>
      </c>
      <c r="H3042" s="3" t="s">
        <v>48</v>
      </c>
      <c r="I3042" s="4">
        <v>13</v>
      </c>
      <c r="J3042" s="4">
        <v>4</v>
      </c>
      <c r="K3042" s="4">
        <v>2.2</v>
      </c>
      <c r="L3042" s="3" t="s">
        <v>15686</v>
      </c>
      <c r="M3042" s="3" t="s">
        <v>15687</v>
      </c>
    </row>
    <row r="3043" spans="1:13">
      <c r="A3043" s="3">
        <v>3042</v>
      </c>
      <c r="B3043" s="3" t="s">
        <v>15688</v>
      </c>
      <c r="C3043" s="3" t="s">
        <v>15689</v>
      </c>
      <c r="D3043" s="4">
        <f ca="1" t="shared" ref="D3043:D3052" si="608">RANDBETWEEN(10,50)</f>
        <v>25</v>
      </c>
      <c r="E3043" s="4">
        <f ca="1" t="shared" ref="E3043:E3052" si="609">RANDBETWEEN(10,50)</f>
        <v>32</v>
      </c>
      <c r="F3043" s="3" t="s">
        <v>15690</v>
      </c>
      <c r="G3043" s="3" t="s">
        <v>23</v>
      </c>
      <c r="H3043" s="3" t="s">
        <v>24</v>
      </c>
      <c r="I3043" s="4">
        <v>836</v>
      </c>
      <c r="J3043" s="4">
        <v>774</v>
      </c>
      <c r="K3043" s="4">
        <v>3.5</v>
      </c>
      <c r="L3043" s="3" t="s">
        <v>15691</v>
      </c>
      <c r="M3043" s="3" t="s">
        <v>15692</v>
      </c>
    </row>
    <row r="3044" spans="1:13">
      <c r="A3044" s="3">
        <v>3043</v>
      </c>
      <c r="B3044" s="3" t="s">
        <v>15693</v>
      </c>
      <c r="C3044" s="3" t="s">
        <v>15694</v>
      </c>
      <c r="D3044" s="4">
        <f ca="1" t="shared" si="608"/>
        <v>28</v>
      </c>
      <c r="E3044" s="4">
        <f ca="1" t="shared" si="609"/>
        <v>38</v>
      </c>
      <c r="F3044" s="3" t="s">
        <v>15695</v>
      </c>
      <c r="G3044" s="3" t="s">
        <v>15696</v>
      </c>
      <c r="H3044" s="3" t="s">
        <v>2692</v>
      </c>
      <c r="I3044" s="4">
        <v>1</v>
      </c>
      <c r="J3044" s="4">
        <v>1</v>
      </c>
      <c r="K3044" s="4">
        <v>3.6</v>
      </c>
      <c r="L3044" s="3" t="s">
        <v>15697</v>
      </c>
      <c r="M3044" s="3" t="s">
        <v>15698</v>
      </c>
    </row>
    <row r="3045" spans="1:13">
      <c r="A3045" s="3">
        <v>3044</v>
      </c>
      <c r="B3045" s="3" t="s">
        <v>15699</v>
      </c>
      <c r="C3045" s="3" t="s">
        <v>15700</v>
      </c>
      <c r="D3045" s="4">
        <f ca="1" t="shared" si="608"/>
        <v>47</v>
      </c>
      <c r="E3045" s="4">
        <f ca="1" t="shared" si="609"/>
        <v>50</v>
      </c>
      <c r="F3045" s="3" t="s">
        <v>15701</v>
      </c>
      <c r="G3045" s="3" t="s">
        <v>245</v>
      </c>
      <c r="H3045" s="3" t="s">
        <v>24</v>
      </c>
      <c r="I3045" s="4">
        <v>122</v>
      </c>
      <c r="J3045" s="4">
        <v>49</v>
      </c>
      <c r="K3045" s="4">
        <v>1.8</v>
      </c>
      <c r="L3045" s="3" t="s">
        <v>15702</v>
      </c>
      <c r="M3045" s="3" t="s">
        <v>15703</v>
      </c>
    </row>
    <row r="3046" spans="1:13">
      <c r="A3046" s="3">
        <v>3045</v>
      </c>
      <c r="B3046" s="3" t="s">
        <v>15704</v>
      </c>
      <c r="C3046" s="3" t="s">
        <v>15705</v>
      </c>
      <c r="D3046" s="4">
        <f ca="1" t="shared" si="608"/>
        <v>23</v>
      </c>
      <c r="E3046" s="4">
        <f ca="1" t="shared" si="609"/>
        <v>14</v>
      </c>
      <c r="F3046" s="3" t="s">
        <v>15706</v>
      </c>
      <c r="G3046" s="3" t="s">
        <v>23</v>
      </c>
      <c r="H3046" s="3" t="s">
        <v>24</v>
      </c>
      <c r="I3046" s="4">
        <v>516</v>
      </c>
      <c r="J3046" s="4">
        <v>269</v>
      </c>
      <c r="K3046" s="4">
        <v>2.9</v>
      </c>
      <c r="L3046" s="3" t="s">
        <v>15707</v>
      </c>
      <c r="M3046" s="3" t="s">
        <v>15708</v>
      </c>
    </row>
    <row r="3047" spans="1:13">
      <c r="A3047" s="3">
        <v>3046</v>
      </c>
      <c r="B3047" s="3" t="s">
        <v>15709</v>
      </c>
      <c r="C3047" s="3" t="s">
        <v>15710</v>
      </c>
      <c r="D3047" s="4">
        <f ca="1" t="shared" si="608"/>
        <v>50</v>
      </c>
      <c r="E3047" s="4">
        <f ca="1" t="shared" si="609"/>
        <v>29</v>
      </c>
      <c r="F3047" s="3" t="s">
        <v>15711</v>
      </c>
      <c r="G3047" s="3" t="s">
        <v>358</v>
      </c>
      <c r="H3047" s="3" t="s">
        <v>66</v>
      </c>
      <c r="I3047" s="4">
        <v>1434</v>
      </c>
      <c r="J3047" s="4">
        <v>490</v>
      </c>
      <c r="K3047" s="4">
        <v>2.6</v>
      </c>
      <c r="L3047" s="3" t="s">
        <v>15712</v>
      </c>
      <c r="M3047" s="3" t="s">
        <v>15713</v>
      </c>
    </row>
    <row r="3048" spans="1:13">
      <c r="A3048" s="3">
        <v>3047</v>
      </c>
      <c r="B3048" s="3" t="s">
        <v>15714</v>
      </c>
      <c r="C3048" s="3" t="s">
        <v>15715</v>
      </c>
      <c r="D3048" s="4">
        <f ca="1" t="shared" si="608"/>
        <v>22</v>
      </c>
      <c r="E3048" s="4">
        <f ca="1" t="shared" si="609"/>
        <v>33</v>
      </c>
      <c r="F3048" s="3" t="s">
        <v>15716</v>
      </c>
      <c r="G3048" s="3" t="s">
        <v>245</v>
      </c>
      <c r="H3048" s="3" t="s">
        <v>24</v>
      </c>
      <c r="I3048" s="4">
        <v>22</v>
      </c>
      <c r="J3048" s="4">
        <v>13</v>
      </c>
      <c r="K3048" s="4">
        <v>2.2</v>
      </c>
      <c r="L3048" s="3" t="s">
        <v>15717</v>
      </c>
      <c r="M3048" s="3" t="s">
        <v>15718</v>
      </c>
    </row>
    <row r="3049" spans="1:13">
      <c r="A3049" s="3">
        <v>3048</v>
      </c>
      <c r="B3049" s="3" t="s">
        <v>15719</v>
      </c>
      <c r="C3049" s="3" t="s">
        <v>15720</v>
      </c>
      <c r="D3049" s="4">
        <f ca="1" t="shared" si="608"/>
        <v>41</v>
      </c>
      <c r="E3049" s="4">
        <f ca="1" t="shared" si="609"/>
        <v>49</v>
      </c>
      <c r="F3049" s="3" t="s">
        <v>15721</v>
      </c>
      <c r="G3049" s="3" t="s">
        <v>23</v>
      </c>
      <c r="H3049" s="3" t="s">
        <v>24</v>
      </c>
      <c r="I3049" s="4">
        <v>560</v>
      </c>
      <c r="J3049" s="4">
        <v>202</v>
      </c>
      <c r="K3049" s="4">
        <v>4.2</v>
      </c>
      <c r="L3049" s="3" t="s">
        <v>15722</v>
      </c>
      <c r="M3049" s="3" t="s">
        <v>15723</v>
      </c>
    </row>
    <row r="3050" spans="1:13">
      <c r="A3050" s="3">
        <v>3049</v>
      </c>
      <c r="B3050" s="3" t="s">
        <v>15724</v>
      </c>
      <c r="C3050" s="3" t="s">
        <v>15725</v>
      </c>
      <c r="D3050" s="4">
        <f ca="1" t="shared" si="608"/>
        <v>27</v>
      </c>
      <c r="E3050" s="4">
        <f ca="1" t="shared" si="609"/>
        <v>42</v>
      </c>
      <c r="F3050" s="3" t="s">
        <v>15726</v>
      </c>
      <c r="G3050" s="3" t="s">
        <v>9705</v>
      </c>
      <c r="H3050" s="3" t="s">
        <v>66</v>
      </c>
      <c r="I3050" s="4">
        <v>457</v>
      </c>
      <c r="J3050" s="4">
        <v>109</v>
      </c>
      <c r="K3050" s="4">
        <v>4.8</v>
      </c>
      <c r="L3050" s="3" t="s">
        <v>15727</v>
      </c>
      <c r="M3050" s="3" t="s">
        <v>15728</v>
      </c>
    </row>
    <row r="3051" spans="1:13">
      <c r="A3051" s="3">
        <v>3050</v>
      </c>
      <c r="B3051" s="3" t="s">
        <v>15729</v>
      </c>
      <c r="C3051" s="3" t="s">
        <v>15730</v>
      </c>
      <c r="D3051" s="4">
        <f ca="1" t="shared" si="608"/>
        <v>18</v>
      </c>
      <c r="E3051" s="4">
        <f ca="1" t="shared" si="609"/>
        <v>40</v>
      </c>
      <c r="F3051" s="3" t="s">
        <v>15731</v>
      </c>
      <c r="G3051" s="3" t="s">
        <v>23</v>
      </c>
      <c r="H3051" s="3" t="s">
        <v>23</v>
      </c>
      <c r="I3051" s="4">
        <v>91</v>
      </c>
      <c r="J3051" s="4">
        <v>2</v>
      </c>
      <c r="K3051" s="4">
        <v>2.4</v>
      </c>
      <c r="L3051" s="3" t="s">
        <v>15732</v>
      </c>
      <c r="M3051" s="3" t="s">
        <v>15733</v>
      </c>
    </row>
    <row r="3052" spans="1:13">
      <c r="A3052" s="3">
        <v>3051</v>
      </c>
      <c r="B3052" s="3" t="s">
        <v>15734</v>
      </c>
      <c r="C3052" s="3" t="s">
        <v>15735</v>
      </c>
      <c r="D3052" s="4">
        <f ca="1" t="shared" si="608"/>
        <v>10</v>
      </c>
      <c r="E3052" s="4">
        <f ca="1" t="shared" si="609"/>
        <v>33</v>
      </c>
      <c r="F3052" s="3" t="s">
        <v>15736</v>
      </c>
      <c r="G3052" s="3" t="s">
        <v>15737</v>
      </c>
      <c r="H3052" s="3" t="s">
        <v>101</v>
      </c>
      <c r="I3052" s="4">
        <v>164</v>
      </c>
      <c r="J3052" s="4">
        <v>106</v>
      </c>
      <c r="K3052" s="4">
        <v>1.5</v>
      </c>
      <c r="L3052" s="3" t="s">
        <v>15738</v>
      </c>
      <c r="M3052" s="3" t="s">
        <v>15739</v>
      </c>
    </row>
    <row r="3053" spans="1:13">
      <c r="A3053" s="3">
        <v>3052</v>
      </c>
      <c r="B3053" s="3" t="s">
        <v>15740</v>
      </c>
      <c r="C3053" s="3" t="s">
        <v>15741</v>
      </c>
      <c r="D3053" s="4">
        <f ca="1" t="shared" ref="D3053:D3062" si="610">RANDBETWEEN(10,50)</f>
        <v>16</v>
      </c>
      <c r="E3053" s="4">
        <f ca="1" t="shared" ref="E3053:E3062" si="611">RANDBETWEEN(10,50)</f>
        <v>33</v>
      </c>
      <c r="F3053" s="3" t="s">
        <v>15742</v>
      </c>
      <c r="G3053" s="3" t="s">
        <v>325</v>
      </c>
      <c r="H3053" s="3" t="s">
        <v>309</v>
      </c>
      <c r="I3053" s="4">
        <v>489</v>
      </c>
      <c r="J3053" s="4">
        <v>411</v>
      </c>
      <c r="K3053" s="4">
        <v>1.4</v>
      </c>
      <c r="L3053" s="3" t="s">
        <v>15743</v>
      </c>
      <c r="M3053" s="3" t="s">
        <v>15744</v>
      </c>
    </row>
    <row r="3054" spans="1:13">
      <c r="A3054" s="3">
        <v>3053</v>
      </c>
      <c r="B3054" s="3" t="s">
        <v>15745</v>
      </c>
      <c r="C3054" s="3" t="s">
        <v>15746</v>
      </c>
      <c r="D3054" s="4">
        <f ca="1" t="shared" si="610"/>
        <v>32</v>
      </c>
      <c r="E3054" s="4">
        <f ca="1" t="shared" si="611"/>
        <v>15</v>
      </c>
      <c r="F3054" s="3" t="s">
        <v>15747</v>
      </c>
      <c r="G3054" s="3" t="s">
        <v>15748</v>
      </c>
      <c r="H3054" s="3" t="s">
        <v>23</v>
      </c>
      <c r="I3054" s="4">
        <v>24</v>
      </c>
      <c r="J3054" s="4">
        <v>11</v>
      </c>
      <c r="K3054" s="4">
        <v>2.3</v>
      </c>
      <c r="L3054" s="3" t="s">
        <v>15749</v>
      </c>
      <c r="M3054" s="3" t="s">
        <v>15750</v>
      </c>
    </row>
    <row r="3055" spans="1:13">
      <c r="A3055" s="3">
        <v>3054</v>
      </c>
      <c r="B3055" s="3" t="s">
        <v>15751</v>
      </c>
      <c r="C3055" s="3" t="s">
        <v>15752</v>
      </c>
      <c r="D3055" s="4">
        <f ca="1" t="shared" si="610"/>
        <v>32</v>
      </c>
      <c r="E3055" s="4">
        <f ca="1" t="shared" si="611"/>
        <v>25</v>
      </c>
      <c r="F3055" s="3" t="s">
        <v>15753</v>
      </c>
      <c r="G3055" s="3" t="s">
        <v>13859</v>
      </c>
      <c r="H3055" s="3" t="s">
        <v>66</v>
      </c>
      <c r="I3055" s="4">
        <v>8</v>
      </c>
      <c r="J3055" s="4">
        <v>4</v>
      </c>
      <c r="K3055" s="4">
        <v>3</v>
      </c>
      <c r="L3055" s="3" t="s">
        <v>15754</v>
      </c>
      <c r="M3055" s="3" t="s">
        <v>15755</v>
      </c>
    </row>
    <row r="3056" spans="1:13">
      <c r="A3056" s="3">
        <v>3055</v>
      </c>
      <c r="B3056" s="3" t="s">
        <v>15756</v>
      </c>
      <c r="C3056" s="3" t="s">
        <v>15757</v>
      </c>
      <c r="D3056" s="4">
        <f ca="1" t="shared" si="610"/>
        <v>21</v>
      </c>
      <c r="E3056" s="4">
        <f ca="1" t="shared" si="611"/>
        <v>28</v>
      </c>
      <c r="F3056" s="3" t="s">
        <v>15758</v>
      </c>
      <c r="G3056" s="3" t="s">
        <v>1018</v>
      </c>
      <c r="H3056" s="3" t="s">
        <v>24</v>
      </c>
      <c r="I3056" s="4">
        <v>177</v>
      </c>
      <c r="J3056" s="4">
        <v>1</v>
      </c>
      <c r="K3056" s="4">
        <v>2.3</v>
      </c>
      <c r="L3056" s="3" t="s">
        <v>15759</v>
      </c>
      <c r="M3056" s="3" t="s">
        <v>15760</v>
      </c>
    </row>
    <row r="3057" spans="1:13">
      <c r="A3057" s="3">
        <v>3056</v>
      </c>
      <c r="B3057" s="3" t="s">
        <v>15761</v>
      </c>
      <c r="C3057" s="3" t="s">
        <v>15762</v>
      </c>
      <c r="D3057" s="4">
        <f ca="1" t="shared" si="610"/>
        <v>48</v>
      </c>
      <c r="E3057" s="4">
        <f ca="1" t="shared" si="611"/>
        <v>40</v>
      </c>
      <c r="F3057" s="3" t="s">
        <v>15763</v>
      </c>
      <c r="G3057" s="3" t="s">
        <v>8566</v>
      </c>
      <c r="H3057" s="3" t="s">
        <v>15764</v>
      </c>
      <c r="I3057" s="4">
        <v>18</v>
      </c>
      <c r="J3057" s="4">
        <v>14</v>
      </c>
      <c r="K3057" s="4">
        <v>4.3</v>
      </c>
      <c r="L3057" s="3" t="s">
        <v>15765</v>
      </c>
      <c r="M3057" s="3" t="s">
        <v>15766</v>
      </c>
    </row>
    <row r="3058" spans="1:13">
      <c r="A3058" s="3">
        <v>3057</v>
      </c>
      <c r="B3058" s="3" t="s">
        <v>15767</v>
      </c>
      <c r="C3058" s="3" t="s">
        <v>15768</v>
      </c>
      <c r="D3058" s="4">
        <f ca="1" t="shared" si="610"/>
        <v>44</v>
      </c>
      <c r="E3058" s="4">
        <f ca="1" t="shared" si="611"/>
        <v>21</v>
      </c>
      <c r="F3058" s="3" t="s">
        <v>15769</v>
      </c>
      <c r="G3058" s="3" t="s">
        <v>6363</v>
      </c>
      <c r="H3058" s="3" t="s">
        <v>1005</v>
      </c>
      <c r="I3058" s="4">
        <v>17</v>
      </c>
      <c r="J3058" s="4">
        <v>7</v>
      </c>
      <c r="K3058" s="4">
        <v>4.9</v>
      </c>
      <c r="L3058" s="3" t="s">
        <v>15770</v>
      </c>
      <c r="M3058" s="3" t="s">
        <v>15771</v>
      </c>
    </row>
    <row r="3059" spans="1:13">
      <c r="A3059" s="3">
        <v>3058</v>
      </c>
      <c r="B3059" s="3" t="s">
        <v>15772</v>
      </c>
      <c r="C3059" s="3" t="s">
        <v>15773</v>
      </c>
      <c r="D3059" s="4">
        <f ca="1" t="shared" si="610"/>
        <v>20</v>
      </c>
      <c r="E3059" s="4">
        <f ca="1" t="shared" si="611"/>
        <v>49</v>
      </c>
      <c r="F3059" s="3" t="s">
        <v>15774</v>
      </c>
      <c r="G3059" s="3" t="s">
        <v>1065</v>
      </c>
      <c r="H3059" s="3" t="s">
        <v>153</v>
      </c>
      <c r="I3059" s="4">
        <v>168</v>
      </c>
      <c r="J3059" s="4">
        <v>102</v>
      </c>
      <c r="K3059" s="4">
        <v>4.3</v>
      </c>
      <c r="L3059" s="3" t="s">
        <v>15775</v>
      </c>
      <c r="M3059" s="3" t="s">
        <v>15776</v>
      </c>
    </row>
    <row r="3060" spans="1:13">
      <c r="A3060" s="3">
        <v>3059</v>
      </c>
      <c r="B3060" s="3" t="s">
        <v>15777</v>
      </c>
      <c r="C3060" s="3" t="s">
        <v>15778</v>
      </c>
      <c r="D3060" s="4">
        <f ca="1" t="shared" si="610"/>
        <v>31</v>
      </c>
      <c r="E3060" s="4">
        <f ca="1" t="shared" si="611"/>
        <v>19</v>
      </c>
      <c r="F3060" s="3" t="s">
        <v>15779</v>
      </c>
      <c r="G3060" s="3" t="s">
        <v>1644</v>
      </c>
      <c r="H3060" s="3" t="s">
        <v>402</v>
      </c>
      <c r="I3060" s="4">
        <v>1441</v>
      </c>
      <c r="J3060" s="4">
        <v>450</v>
      </c>
      <c r="K3060" s="4">
        <v>2.1</v>
      </c>
      <c r="L3060" s="3" t="s">
        <v>15780</v>
      </c>
      <c r="M3060" s="3" t="s">
        <v>15781</v>
      </c>
    </row>
    <row r="3061" spans="1:13">
      <c r="A3061" s="3">
        <v>3060</v>
      </c>
      <c r="B3061" s="3" t="s">
        <v>15782</v>
      </c>
      <c r="C3061" s="3" t="s">
        <v>15783</v>
      </c>
      <c r="D3061" s="4">
        <f ca="1" t="shared" si="610"/>
        <v>34</v>
      </c>
      <c r="E3061" s="4">
        <f ca="1" t="shared" si="611"/>
        <v>12</v>
      </c>
      <c r="F3061" s="3" t="s">
        <v>15784</v>
      </c>
      <c r="G3061" s="3" t="s">
        <v>48</v>
      </c>
      <c r="H3061" s="3" t="s">
        <v>48</v>
      </c>
      <c r="I3061" s="4">
        <v>6</v>
      </c>
      <c r="J3061" s="4">
        <v>2</v>
      </c>
      <c r="K3061" s="4">
        <v>2.8</v>
      </c>
      <c r="L3061" s="3" t="s">
        <v>15785</v>
      </c>
      <c r="M3061" s="3" t="s">
        <v>15786</v>
      </c>
    </row>
    <row r="3062" spans="1:13">
      <c r="A3062" s="3">
        <v>3061</v>
      </c>
      <c r="B3062" s="3" t="s">
        <v>15787</v>
      </c>
      <c r="C3062" s="3" t="s">
        <v>15788</v>
      </c>
      <c r="D3062" s="4">
        <f ca="1" t="shared" si="610"/>
        <v>11</v>
      </c>
      <c r="E3062" s="4">
        <f ca="1" t="shared" si="611"/>
        <v>38</v>
      </c>
      <c r="F3062" s="3" t="s">
        <v>15789</v>
      </c>
      <c r="G3062" s="3" t="s">
        <v>15790</v>
      </c>
      <c r="H3062" s="3" t="s">
        <v>24</v>
      </c>
      <c r="I3062" s="4">
        <v>203</v>
      </c>
      <c r="J3062" s="4">
        <v>128</v>
      </c>
      <c r="K3062" s="4">
        <v>1.6</v>
      </c>
      <c r="L3062" s="3" t="s">
        <v>15791</v>
      </c>
      <c r="M3062" s="3" t="s">
        <v>15792</v>
      </c>
    </row>
    <row r="3063" spans="1:13">
      <c r="A3063" s="3">
        <v>3062</v>
      </c>
      <c r="B3063" s="3" t="s">
        <v>15793</v>
      </c>
      <c r="C3063" s="3" t="s">
        <v>15794</v>
      </c>
      <c r="D3063" s="4">
        <f ca="1" t="shared" ref="D3063:D3072" si="612">RANDBETWEEN(10,50)</f>
        <v>31</v>
      </c>
      <c r="E3063" s="4">
        <f ca="1" t="shared" ref="E3063:E3072" si="613">RANDBETWEEN(10,50)</f>
        <v>14</v>
      </c>
      <c r="F3063" s="3" t="s">
        <v>48</v>
      </c>
      <c r="G3063" s="3" t="s">
        <v>15795</v>
      </c>
      <c r="H3063" s="3" t="s">
        <v>1255</v>
      </c>
      <c r="I3063" s="4">
        <v>10</v>
      </c>
      <c r="J3063" s="4">
        <v>7</v>
      </c>
      <c r="K3063" s="4">
        <v>4</v>
      </c>
      <c r="L3063" s="3" t="s">
        <v>15796</v>
      </c>
      <c r="M3063" s="3" t="s">
        <v>15797</v>
      </c>
    </row>
    <row r="3064" spans="1:13">
      <c r="A3064" s="3">
        <v>3063</v>
      </c>
      <c r="B3064" s="3" t="s">
        <v>15798</v>
      </c>
      <c r="C3064" s="3" t="s">
        <v>15799</v>
      </c>
      <c r="D3064" s="4">
        <f ca="1" t="shared" si="612"/>
        <v>33</v>
      </c>
      <c r="E3064" s="4">
        <f ca="1" t="shared" si="613"/>
        <v>36</v>
      </c>
      <c r="F3064" s="3" t="s">
        <v>15800</v>
      </c>
      <c r="G3064" s="3" t="s">
        <v>23</v>
      </c>
      <c r="H3064" s="3" t="s">
        <v>24</v>
      </c>
      <c r="I3064" s="4">
        <v>186</v>
      </c>
      <c r="J3064" s="4">
        <v>81</v>
      </c>
      <c r="K3064" s="4">
        <v>4.1</v>
      </c>
      <c r="L3064" s="3" t="s">
        <v>15801</v>
      </c>
      <c r="M3064" s="3" t="s">
        <v>15802</v>
      </c>
    </row>
    <row r="3065" spans="1:13">
      <c r="A3065" s="3">
        <v>3064</v>
      </c>
      <c r="B3065" s="3" t="s">
        <v>15803</v>
      </c>
      <c r="C3065" s="3" t="s">
        <v>15804</v>
      </c>
      <c r="D3065" s="4">
        <f ca="1" t="shared" si="612"/>
        <v>11</v>
      </c>
      <c r="E3065" s="4">
        <f ca="1" t="shared" si="613"/>
        <v>33</v>
      </c>
      <c r="F3065" s="3" t="s">
        <v>15805</v>
      </c>
      <c r="G3065" s="3" t="s">
        <v>15806</v>
      </c>
      <c r="H3065" s="3" t="s">
        <v>66</v>
      </c>
      <c r="I3065" s="4">
        <v>14</v>
      </c>
      <c r="J3065" s="4">
        <v>11</v>
      </c>
      <c r="K3065" s="4">
        <v>3</v>
      </c>
      <c r="L3065" s="3" t="s">
        <v>15807</v>
      </c>
      <c r="M3065" s="3" t="s">
        <v>15808</v>
      </c>
    </row>
    <row r="3066" spans="1:13">
      <c r="A3066" s="3">
        <v>3065</v>
      </c>
      <c r="B3066" s="3" t="s">
        <v>15809</v>
      </c>
      <c r="C3066" s="3" t="s">
        <v>15810</v>
      </c>
      <c r="D3066" s="4">
        <f ca="1" t="shared" si="612"/>
        <v>45</v>
      </c>
      <c r="E3066" s="4">
        <f ca="1" t="shared" si="613"/>
        <v>20</v>
      </c>
      <c r="F3066" s="3" t="s">
        <v>15811</v>
      </c>
      <c r="G3066" s="3" t="s">
        <v>296</v>
      </c>
      <c r="H3066" s="3" t="s">
        <v>23</v>
      </c>
      <c r="I3066" s="4">
        <v>22</v>
      </c>
      <c r="J3066" s="4">
        <v>1</v>
      </c>
      <c r="K3066" s="4">
        <v>3.7</v>
      </c>
      <c r="L3066" s="3" t="s">
        <v>15812</v>
      </c>
      <c r="M3066" s="3" t="s">
        <v>15813</v>
      </c>
    </row>
    <row r="3067" spans="1:13">
      <c r="A3067" s="3">
        <v>3066</v>
      </c>
      <c r="B3067" s="3" t="s">
        <v>15814</v>
      </c>
      <c r="C3067" s="3" t="s">
        <v>15815</v>
      </c>
      <c r="D3067" s="4">
        <f ca="1" t="shared" si="612"/>
        <v>36</v>
      </c>
      <c r="E3067" s="4">
        <f ca="1" t="shared" si="613"/>
        <v>28</v>
      </c>
      <c r="F3067" s="3" t="s">
        <v>15816</v>
      </c>
      <c r="G3067" s="3" t="s">
        <v>234</v>
      </c>
      <c r="H3067" s="3" t="s">
        <v>24</v>
      </c>
      <c r="I3067" s="4">
        <v>42</v>
      </c>
      <c r="J3067" s="4">
        <v>30</v>
      </c>
      <c r="K3067" s="4">
        <v>1.3</v>
      </c>
      <c r="L3067" s="3" t="s">
        <v>15817</v>
      </c>
      <c r="M3067" s="3" t="s">
        <v>15818</v>
      </c>
    </row>
    <row r="3068" spans="1:13">
      <c r="A3068" s="3">
        <v>3067</v>
      </c>
      <c r="B3068" s="3" t="s">
        <v>15819</v>
      </c>
      <c r="C3068" s="3" t="s">
        <v>15820</v>
      </c>
      <c r="D3068" s="4">
        <f ca="1" t="shared" si="612"/>
        <v>29</v>
      </c>
      <c r="E3068" s="4">
        <f ca="1" t="shared" si="613"/>
        <v>40</v>
      </c>
      <c r="F3068" s="3" t="s">
        <v>3249</v>
      </c>
      <c r="G3068" s="3" t="s">
        <v>2087</v>
      </c>
      <c r="H3068" s="3" t="s">
        <v>309</v>
      </c>
      <c r="I3068" s="4">
        <v>2890</v>
      </c>
      <c r="J3068" s="4">
        <v>2302</v>
      </c>
      <c r="K3068" s="4">
        <v>3.2</v>
      </c>
      <c r="L3068" s="3" t="s">
        <v>15821</v>
      </c>
      <c r="M3068" s="3" t="s">
        <v>15822</v>
      </c>
    </row>
    <row r="3069" spans="1:13">
      <c r="A3069" s="3">
        <v>3068</v>
      </c>
      <c r="B3069" s="3" t="s">
        <v>15823</v>
      </c>
      <c r="C3069" s="3" t="s">
        <v>15824</v>
      </c>
      <c r="D3069" s="4">
        <f ca="1" t="shared" si="612"/>
        <v>41</v>
      </c>
      <c r="E3069" s="4">
        <f ca="1" t="shared" si="613"/>
        <v>16</v>
      </c>
      <c r="F3069" s="3" t="s">
        <v>15825</v>
      </c>
      <c r="G3069" s="3" t="s">
        <v>15826</v>
      </c>
      <c r="H3069" s="3" t="s">
        <v>375</v>
      </c>
      <c r="I3069" s="4">
        <v>430</v>
      </c>
      <c r="J3069" s="4">
        <v>257</v>
      </c>
      <c r="K3069" s="4">
        <v>3.7</v>
      </c>
      <c r="L3069" s="3" t="s">
        <v>15827</v>
      </c>
      <c r="M3069" s="3" t="s">
        <v>15828</v>
      </c>
    </row>
    <row r="3070" spans="1:13">
      <c r="A3070" s="3">
        <v>3069</v>
      </c>
      <c r="B3070" s="3" t="s">
        <v>15829</v>
      </c>
      <c r="C3070" s="3" t="s">
        <v>15830</v>
      </c>
      <c r="D3070" s="4">
        <f ca="1" t="shared" si="612"/>
        <v>40</v>
      </c>
      <c r="E3070" s="4">
        <f ca="1" t="shared" si="613"/>
        <v>50</v>
      </c>
      <c r="F3070" s="3" t="s">
        <v>15831</v>
      </c>
      <c r="G3070" s="3" t="s">
        <v>4956</v>
      </c>
      <c r="H3070" s="3" t="s">
        <v>23</v>
      </c>
      <c r="I3070" s="4">
        <v>17</v>
      </c>
      <c r="J3070" s="4">
        <v>9</v>
      </c>
      <c r="K3070" s="4">
        <v>1.6</v>
      </c>
      <c r="L3070" s="3" t="s">
        <v>15832</v>
      </c>
      <c r="M3070" s="3" t="s">
        <v>15833</v>
      </c>
    </row>
    <row r="3071" spans="1:13">
      <c r="A3071" s="3">
        <v>3070</v>
      </c>
      <c r="B3071" s="3" t="s">
        <v>15834</v>
      </c>
      <c r="C3071" s="3" t="s">
        <v>15835</v>
      </c>
      <c r="D3071" s="4">
        <f ca="1" t="shared" si="612"/>
        <v>35</v>
      </c>
      <c r="E3071" s="4">
        <f ca="1" t="shared" si="613"/>
        <v>30</v>
      </c>
      <c r="F3071" s="3" t="s">
        <v>15836</v>
      </c>
      <c r="G3071" s="3" t="s">
        <v>23</v>
      </c>
      <c r="H3071" s="3" t="s">
        <v>24</v>
      </c>
      <c r="I3071" s="4">
        <v>221</v>
      </c>
      <c r="J3071" s="4">
        <v>56</v>
      </c>
      <c r="K3071" s="4">
        <v>3.7</v>
      </c>
      <c r="L3071" s="3" t="s">
        <v>15837</v>
      </c>
      <c r="M3071" s="3" t="s">
        <v>15838</v>
      </c>
    </row>
    <row r="3072" spans="1:13">
      <c r="A3072" s="3">
        <v>3071</v>
      </c>
      <c r="B3072" s="3" t="s">
        <v>15839</v>
      </c>
      <c r="C3072" s="3" t="s">
        <v>15840</v>
      </c>
      <c r="D3072" s="4">
        <f ca="1" t="shared" si="612"/>
        <v>45</v>
      </c>
      <c r="E3072" s="4">
        <f ca="1" t="shared" si="613"/>
        <v>12</v>
      </c>
      <c r="F3072" s="3" t="s">
        <v>15841</v>
      </c>
      <c r="G3072" s="3" t="s">
        <v>23</v>
      </c>
      <c r="H3072" s="3" t="s">
        <v>24</v>
      </c>
      <c r="I3072" s="4">
        <v>281</v>
      </c>
      <c r="J3072" s="4">
        <v>95</v>
      </c>
      <c r="K3072" s="4">
        <v>3.7</v>
      </c>
      <c r="L3072" s="3" t="s">
        <v>15842</v>
      </c>
      <c r="M3072" s="3" t="s">
        <v>15843</v>
      </c>
    </row>
    <row r="3073" spans="1:13">
      <c r="A3073" s="3">
        <v>3072</v>
      </c>
      <c r="B3073" s="3" t="s">
        <v>15844</v>
      </c>
      <c r="C3073" s="3" t="s">
        <v>15845</v>
      </c>
      <c r="D3073" s="4">
        <f ca="1" t="shared" ref="D3073:D3082" si="614">RANDBETWEEN(10,50)</f>
        <v>19</v>
      </c>
      <c r="E3073" s="4">
        <f ca="1" t="shared" ref="E3073:E3082" si="615">RANDBETWEEN(10,50)</f>
        <v>32</v>
      </c>
      <c r="F3073" s="3" t="s">
        <v>15846</v>
      </c>
      <c r="G3073" s="3" t="s">
        <v>245</v>
      </c>
      <c r="H3073" s="3" t="s">
        <v>24</v>
      </c>
      <c r="I3073" s="4">
        <v>388</v>
      </c>
      <c r="J3073" s="4">
        <v>170</v>
      </c>
      <c r="K3073" s="4">
        <v>1.3</v>
      </c>
      <c r="L3073" s="3" t="s">
        <v>15847</v>
      </c>
      <c r="M3073" s="3" t="s">
        <v>15848</v>
      </c>
    </row>
    <row r="3074" spans="1:13">
      <c r="A3074" s="3">
        <v>3073</v>
      </c>
      <c r="B3074" s="3" t="s">
        <v>15849</v>
      </c>
      <c r="C3074" s="3" t="s">
        <v>15850</v>
      </c>
      <c r="D3074" s="4">
        <f ca="1" t="shared" si="614"/>
        <v>16</v>
      </c>
      <c r="E3074" s="4">
        <f ca="1" t="shared" si="615"/>
        <v>19</v>
      </c>
      <c r="F3074" s="3" t="s">
        <v>15851</v>
      </c>
      <c r="G3074" s="3" t="s">
        <v>15852</v>
      </c>
      <c r="H3074" s="3" t="s">
        <v>15853</v>
      </c>
      <c r="I3074" s="4">
        <v>249</v>
      </c>
      <c r="J3074" s="4">
        <v>74</v>
      </c>
      <c r="K3074" s="4">
        <v>2</v>
      </c>
      <c r="L3074" s="3" t="s">
        <v>15854</v>
      </c>
      <c r="M3074" s="3" t="s">
        <v>15855</v>
      </c>
    </row>
    <row r="3075" spans="1:13">
      <c r="A3075" s="3">
        <v>3074</v>
      </c>
      <c r="B3075" s="3" t="s">
        <v>15856</v>
      </c>
      <c r="C3075" s="3" t="s">
        <v>15857</v>
      </c>
      <c r="D3075" s="4">
        <f ca="1" t="shared" si="614"/>
        <v>22</v>
      </c>
      <c r="E3075" s="4">
        <f ca="1" t="shared" si="615"/>
        <v>48</v>
      </c>
      <c r="F3075" s="3" t="s">
        <v>15858</v>
      </c>
      <c r="G3075" s="3" t="s">
        <v>23</v>
      </c>
      <c r="H3075" s="3" t="s">
        <v>23</v>
      </c>
      <c r="I3075" s="4">
        <v>210</v>
      </c>
      <c r="J3075" s="4">
        <v>185</v>
      </c>
      <c r="K3075" s="4">
        <v>4.3</v>
      </c>
      <c r="L3075" s="3" t="s">
        <v>15859</v>
      </c>
      <c r="M3075" s="3" t="s">
        <v>15860</v>
      </c>
    </row>
    <row r="3076" spans="1:13">
      <c r="A3076" s="3">
        <v>3075</v>
      </c>
      <c r="B3076" s="3" t="s">
        <v>15861</v>
      </c>
      <c r="C3076" s="3" t="s">
        <v>15862</v>
      </c>
      <c r="D3076" s="4">
        <f ca="1" t="shared" si="614"/>
        <v>15</v>
      </c>
      <c r="E3076" s="4">
        <f ca="1" t="shared" si="615"/>
        <v>47</v>
      </c>
      <c r="F3076" s="3" t="s">
        <v>15863</v>
      </c>
      <c r="G3076" s="3" t="s">
        <v>23</v>
      </c>
      <c r="H3076" s="3" t="s">
        <v>24</v>
      </c>
      <c r="I3076" s="4">
        <v>928</v>
      </c>
      <c r="J3076" s="4">
        <v>509</v>
      </c>
      <c r="K3076" s="4">
        <v>2.2</v>
      </c>
      <c r="L3076" s="3" t="s">
        <v>15864</v>
      </c>
      <c r="M3076" s="3" t="s">
        <v>15865</v>
      </c>
    </row>
    <row r="3077" spans="1:13">
      <c r="A3077" s="3">
        <v>3076</v>
      </c>
      <c r="B3077" s="3" t="s">
        <v>15866</v>
      </c>
      <c r="C3077" s="3" t="s">
        <v>15867</v>
      </c>
      <c r="D3077" s="4">
        <f ca="1" t="shared" si="614"/>
        <v>48</v>
      </c>
      <c r="E3077" s="4">
        <f ca="1" t="shared" si="615"/>
        <v>21</v>
      </c>
      <c r="F3077" s="3" t="s">
        <v>48</v>
      </c>
      <c r="G3077" s="3" t="s">
        <v>604</v>
      </c>
      <c r="H3077" s="3" t="s">
        <v>23</v>
      </c>
      <c r="I3077" s="4">
        <v>6</v>
      </c>
      <c r="J3077" s="4">
        <v>2</v>
      </c>
      <c r="K3077" s="4">
        <v>4.5</v>
      </c>
      <c r="L3077" s="3" t="s">
        <v>15868</v>
      </c>
      <c r="M3077" s="3" t="s">
        <v>15869</v>
      </c>
    </row>
    <row r="3078" spans="1:13">
      <c r="A3078" s="3">
        <v>3077</v>
      </c>
      <c r="B3078" s="3" t="s">
        <v>15870</v>
      </c>
      <c r="C3078" s="3" t="s">
        <v>15871</v>
      </c>
      <c r="D3078" s="4">
        <f ca="1" t="shared" si="614"/>
        <v>12</v>
      </c>
      <c r="E3078" s="4">
        <f ca="1" t="shared" si="615"/>
        <v>30</v>
      </c>
      <c r="F3078" s="3" t="s">
        <v>15872</v>
      </c>
      <c r="G3078" s="3" t="s">
        <v>5063</v>
      </c>
      <c r="H3078" s="3" t="s">
        <v>66</v>
      </c>
      <c r="I3078" s="4">
        <v>126</v>
      </c>
      <c r="J3078" s="4">
        <v>47</v>
      </c>
      <c r="K3078" s="4">
        <v>2.2</v>
      </c>
      <c r="L3078" s="3" t="s">
        <v>15873</v>
      </c>
      <c r="M3078" s="3" t="s">
        <v>15874</v>
      </c>
    </row>
    <row r="3079" spans="1:13">
      <c r="A3079" s="3">
        <v>3078</v>
      </c>
      <c r="B3079" s="3" t="s">
        <v>15875</v>
      </c>
      <c r="C3079" s="3" t="s">
        <v>15876</v>
      </c>
      <c r="D3079" s="4">
        <f ca="1" t="shared" si="614"/>
        <v>10</v>
      </c>
      <c r="E3079" s="4">
        <f ca="1" t="shared" si="615"/>
        <v>46</v>
      </c>
      <c r="F3079" s="3" t="s">
        <v>15877</v>
      </c>
      <c r="G3079" s="3" t="s">
        <v>1786</v>
      </c>
      <c r="H3079" s="3" t="s">
        <v>1651</v>
      </c>
      <c r="I3079" s="4">
        <v>96</v>
      </c>
      <c r="J3079" s="4">
        <v>38</v>
      </c>
      <c r="K3079" s="4">
        <v>1.5</v>
      </c>
      <c r="L3079" s="3" t="s">
        <v>15878</v>
      </c>
      <c r="M3079" s="3" t="s">
        <v>15879</v>
      </c>
    </row>
    <row r="3080" spans="1:13">
      <c r="A3080" s="3">
        <v>3079</v>
      </c>
      <c r="B3080" s="3" t="s">
        <v>15880</v>
      </c>
      <c r="C3080" s="3" t="s">
        <v>15881</v>
      </c>
      <c r="D3080" s="4">
        <f ca="1" t="shared" si="614"/>
        <v>18</v>
      </c>
      <c r="E3080" s="4">
        <f ca="1" t="shared" si="615"/>
        <v>23</v>
      </c>
      <c r="F3080" s="3" t="s">
        <v>15881</v>
      </c>
      <c r="G3080" s="3" t="s">
        <v>15882</v>
      </c>
      <c r="H3080" s="3" t="s">
        <v>2692</v>
      </c>
      <c r="I3080" s="4">
        <v>0</v>
      </c>
      <c r="J3080" s="4">
        <v>0</v>
      </c>
      <c r="K3080" s="4">
        <v>4.1</v>
      </c>
      <c r="L3080" s="3" t="s">
        <v>15883</v>
      </c>
      <c r="M3080" s="3" t="s">
        <v>15884</v>
      </c>
    </row>
    <row r="3081" spans="1:13">
      <c r="A3081" s="3">
        <v>3080</v>
      </c>
      <c r="B3081" s="3" t="s">
        <v>15885</v>
      </c>
      <c r="C3081" s="3" t="s">
        <v>480</v>
      </c>
      <c r="D3081" s="4">
        <f ca="1" t="shared" si="614"/>
        <v>13</v>
      </c>
      <c r="E3081" s="4">
        <f ca="1" t="shared" si="615"/>
        <v>45</v>
      </c>
      <c r="F3081" s="3" t="s">
        <v>15886</v>
      </c>
      <c r="G3081" s="3" t="s">
        <v>15887</v>
      </c>
      <c r="H3081" s="3" t="s">
        <v>11879</v>
      </c>
      <c r="I3081" s="4">
        <v>745</v>
      </c>
      <c r="J3081" s="4">
        <v>199</v>
      </c>
      <c r="K3081" s="4">
        <v>1.8</v>
      </c>
      <c r="L3081" s="3" t="s">
        <v>15888</v>
      </c>
      <c r="M3081" s="3" t="s">
        <v>15889</v>
      </c>
    </row>
    <row r="3082" spans="1:13">
      <c r="A3082" s="3">
        <v>3081</v>
      </c>
      <c r="B3082" s="3" t="s">
        <v>15890</v>
      </c>
      <c r="C3082" s="3" t="s">
        <v>3770</v>
      </c>
      <c r="D3082" s="4">
        <f ca="1" t="shared" si="614"/>
        <v>35</v>
      </c>
      <c r="E3082" s="4">
        <f ca="1" t="shared" si="615"/>
        <v>17</v>
      </c>
      <c r="F3082" s="3" t="s">
        <v>15891</v>
      </c>
      <c r="G3082" s="3" t="s">
        <v>899</v>
      </c>
      <c r="H3082" s="3" t="s">
        <v>24</v>
      </c>
      <c r="I3082" s="4">
        <v>395</v>
      </c>
      <c r="J3082" s="4">
        <v>165</v>
      </c>
      <c r="K3082" s="4">
        <v>4.9</v>
      </c>
      <c r="L3082" s="3" t="s">
        <v>15892</v>
      </c>
      <c r="M3082" s="3" t="s">
        <v>15893</v>
      </c>
    </row>
    <row r="3083" spans="1:13">
      <c r="A3083" s="3">
        <v>3082</v>
      </c>
      <c r="B3083" s="3" t="s">
        <v>15894</v>
      </c>
      <c r="C3083" s="3" t="s">
        <v>15895</v>
      </c>
      <c r="D3083" s="4">
        <f ca="1" t="shared" ref="D3083:D3092" si="616">RANDBETWEEN(10,50)</f>
        <v>19</v>
      </c>
      <c r="E3083" s="4">
        <f ca="1" t="shared" ref="E3083:E3092" si="617">RANDBETWEEN(10,50)</f>
        <v>38</v>
      </c>
      <c r="F3083" s="3" t="s">
        <v>48</v>
      </c>
      <c r="G3083" s="3" t="s">
        <v>48</v>
      </c>
      <c r="H3083" s="3" t="s">
        <v>48</v>
      </c>
      <c r="I3083" s="4">
        <v>9</v>
      </c>
      <c r="J3083" s="4">
        <v>2</v>
      </c>
      <c r="K3083" s="4">
        <v>4.5</v>
      </c>
      <c r="L3083" s="3" t="s">
        <v>15896</v>
      </c>
      <c r="M3083" s="3" t="s">
        <v>15897</v>
      </c>
    </row>
    <row r="3084" spans="1:13">
      <c r="A3084" s="3">
        <v>3083</v>
      </c>
      <c r="B3084" s="3" t="s">
        <v>15898</v>
      </c>
      <c r="C3084" s="3" t="s">
        <v>15899</v>
      </c>
      <c r="D3084" s="4">
        <f ca="1" t="shared" si="616"/>
        <v>30</v>
      </c>
      <c r="E3084" s="4">
        <f ca="1" t="shared" si="617"/>
        <v>36</v>
      </c>
      <c r="F3084" s="3" t="s">
        <v>15900</v>
      </c>
      <c r="G3084" s="3" t="s">
        <v>351</v>
      </c>
      <c r="H3084" s="3" t="s">
        <v>352</v>
      </c>
      <c r="I3084" s="4">
        <v>160</v>
      </c>
      <c r="J3084" s="4">
        <v>128</v>
      </c>
      <c r="K3084" s="4">
        <v>1.2</v>
      </c>
      <c r="L3084" s="3" t="s">
        <v>15901</v>
      </c>
      <c r="M3084" s="3" t="s">
        <v>15902</v>
      </c>
    </row>
    <row r="3085" spans="1:13">
      <c r="A3085" s="3">
        <v>3084</v>
      </c>
      <c r="B3085" s="3" t="s">
        <v>15903</v>
      </c>
      <c r="C3085" s="3" t="s">
        <v>15904</v>
      </c>
      <c r="D3085" s="4">
        <f ca="1" t="shared" si="616"/>
        <v>30</v>
      </c>
      <c r="E3085" s="4">
        <f ca="1" t="shared" si="617"/>
        <v>27</v>
      </c>
      <c r="F3085" s="3" t="s">
        <v>15905</v>
      </c>
      <c r="G3085" s="3" t="s">
        <v>15906</v>
      </c>
      <c r="H3085" s="3" t="s">
        <v>1467</v>
      </c>
      <c r="I3085" s="4">
        <v>5</v>
      </c>
      <c r="J3085" s="4">
        <v>3</v>
      </c>
      <c r="K3085" s="4">
        <v>3.1</v>
      </c>
      <c r="L3085" s="3" t="s">
        <v>15907</v>
      </c>
      <c r="M3085" s="3" t="s">
        <v>15908</v>
      </c>
    </row>
    <row r="3086" spans="1:13">
      <c r="A3086" s="3">
        <v>3085</v>
      </c>
      <c r="B3086" s="3" t="s">
        <v>15909</v>
      </c>
      <c r="C3086" s="3" t="s">
        <v>15910</v>
      </c>
      <c r="D3086" s="4">
        <f ca="1" t="shared" si="616"/>
        <v>15</v>
      </c>
      <c r="E3086" s="4">
        <f ca="1" t="shared" si="617"/>
        <v>46</v>
      </c>
      <c r="F3086" s="3" t="s">
        <v>15911</v>
      </c>
      <c r="G3086" s="3" t="s">
        <v>245</v>
      </c>
      <c r="H3086" s="3" t="s">
        <v>24</v>
      </c>
      <c r="I3086" s="4">
        <v>99</v>
      </c>
      <c r="J3086" s="4">
        <v>78</v>
      </c>
      <c r="K3086" s="4">
        <v>2.7</v>
      </c>
      <c r="L3086" s="3" t="s">
        <v>15912</v>
      </c>
      <c r="M3086" s="3" t="s">
        <v>15913</v>
      </c>
    </row>
    <row r="3087" spans="1:13">
      <c r="A3087" s="3">
        <v>3086</v>
      </c>
      <c r="B3087" s="3" t="s">
        <v>15914</v>
      </c>
      <c r="C3087" s="3" t="s">
        <v>15915</v>
      </c>
      <c r="D3087" s="4">
        <f ca="1" t="shared" si="616"/>
        <v>29</v>
      </c>
      <c r="E3087" s="4">
        <f ca="1" t="shared" si="617"/>
        <v>25</v>
      </c>
      <c r="F3087" s="3" t="s">
        <v>15916</v>
      </c>
      <c r="G3087" s="3" t="s">
        <v>12349</v>
      </c>
      <c r="H3087" s="3" t="s">
        <v>66</v>
      </c>
      <c r="I3087" s="4">
        <v>362</v>
      </c>
      <c r="J3087" s="4">
        <v>178</v>
      </c>
      <c r="K3087" s="4">
        <v>3.6</v>
      </c>
      <c r="L3087" s="3" t="s">
        <v>15917</v>
      </c>
      <c r="M3087" s="3" t="s">
        <v>15918</v>
      </c>
    </row>
    <row r="3088" spans="1:13">
      <c r="A3088" s="3">
        <v>3087</v>
      </c>
      <c r="B3088" s="3" t="s">
        <v>15919</v>
      </c>
      <c r="C3088" s="3" t="s">
        <v>15920</v>
      </c>
      <c r="D3088" s="4">
        <f ca="1" t="shared" si="616"/>
        <v>44</v>
      </c>
      <c r="E3088" s="4">
        <f ca="1" t="shared" si="617"/>
        <v>35</v>
      </c>
      <c r="F3088" s="3" t="s">
        <v>15921</v>
      </c>
      <c r="G3088" s="3" t="s">
        <v>7810</v>
      </c>
      <c r="H3088" s="3" t="s">
        <v>1765</v>
      </c>
      <c r="I3088" s="4">
        <v>5</v>
      </c>
      <c r="J3088" s="4">
        <v>4</v>
      </c>
      <c r="K3088" s="4">
        <v>2.7</v>
      </c>
      <c r="L3088" s="3" t="s">
        <v>15922</v>
      </c>
      <c r="M3088" s="3" t="s">
        <v>15923</v>
      </c>
    </row>
    <row r="3089" spans="1:13">
      <c r="A3089" s="3">
        <v>3088</v>
      </c>
      <c r="B3089" s="3" t="s">
        <v>15924</v>
      </c>
      <c r="C3089" s="3" t="s">
        <v>15925</v>
      </c>
      <c r="D3089" s="4">
        <f ca="1" t="shared" si="616"/>
        <v>34</v>
      </c>
      <c r="E3089" s="4">
        <f ca="1" t="shared" si="617"/>
        <v>15</v>
      </c>
      <c r="F3089" s="3" t="s">
        <v>2234</v>
      </c>
      <c r="G3089" s="3" t="s">
        <v>2234</v>
      </c>
      <c r="H3089" s="3" t="s">
        <v>476</v>
      </c>
      <c r="I3089" s="4">
        <v>1</v>
      </c>
      <c r="J3089" s="4">
        <v>1</v>
      </c>
      <c r="K3089" s="4">
        <v>1.1</v>
      </c>
      <c r="L3089" s="3" t="s">
        <v>15926</v>
      </c>
      <c r="M3089" s="3" t="s">
        <v>15927</v>
      </c>
    </row>
    <row r="3090" spans="1:13">
      <c r="A3090" s="3">
        <v>3089</v>
      </c>
      <c r="B3090" s="3" t="s">
        <v>15928</v>
      </c>
      <c r="C3090" s="3" t="s">
        <v>15929</v>
      </c>
      <c r="D3090" s="4">
        <f ca="1" t="shared" si="616"/>
        <v>31</v>
      </c>
      <c r="E3090" s="4">
        <f ca="1" t="shared" si="617"/>
        <v>41</v>
      </c>
      <c r="F3090" s="3" t="s">
        <v>15930</v>
      </c>
      <c r="G3090" s="3" t="s">
        <v>23</v>
      </c>
      <c r="H3090" s="3" t="s">
        <v>24</v>
      </c>
      <c r="I3090" s="4">
        <v>605</v>
      </c>
      <c r="J3090" s="4">
        <v>354</v>
      </c>
      <c r="K3090" s="4">
        <v>1.3</v>
      </c>
      <c r="L3090" s="3" t="s">
        <v>15931</v>
      </c>
      <c r="M3090" s="3" t="s">
        <v>15932</v>
      </c>
    </row>
    <row r="3091" spans="1:13">
      <c r="A3091" s="3">
        <v>3090</v>
      </c>
      <c r="B3091" s="3" t="s">
        <v>15933</v>
      </c>
      <c r="C3091" s="3" t="s">
        <v>15934</v>
      </c>
      <c r="D3091" s="4">
        <f ca="1" t="shared" si="616"/>
        <v>30</v>
      </c>
      <c r="E3091" s="4">
        <f ca="1" t="shared" si="617"/>
        <v>40</v>
      </c>
      <c r="F3091" s="3" t="s">
        <v>15935</v>
      </c>
      <c r="G3091" s="3" t="s">
        <v>9076</v>
      </c>
      <c r="H3091" s="3" t="s">
        <v>2228</v>
      </c>
      <c r="I3091" s="4">
        <v>188</v>
      </c>
      <c r="J3091" s="4">
        <v>108</v>
      </c>
      <c r="K3091" s="4">
        <v>4</v>
      </c>
      <c r="L3091" s="3" t="s">
        <v>15936</v>
      </c>
      <c r="M3091" s="3" t="s">
        <v>15937</v>
      </c>
    </row>
    <row r="3092" spans="1:13">
      <c r="A3092" s="3">
        <v>3091</v>
      </c>
      <c r="B3092" s="3" t="s">
        <v>15938</v>
      </c>
      <c r="C3092" s="3" t="s">
        <v>15939</v>
      </c>
      <c r="D3092" s="4">
        <f ca="1" t="shared" si="616"/>
        <v>38</v>
      </c>
      <c r="E3092" s="4">
        <f ca="1" t="shared" si="617"/>
        <v>26</v>
      </c>
      <c r="F3092" s="3" t="s">
        <v>15940</v>
      </c>
      <c r="G3092" s="3" t="s">
        <v>23</v>
      </c>
      <c r="H3092" s="3" t="s">
        <v>24</v>
      </c>
      <c r="I3092" s="4">
        <v>19</v>
      </c>
      <c r="J3092" s="4">
        <v>17</v>
      </c>
      <c r="K3092" s="4">
        <v>1.1</v>
      </c>
      <c r="L3092" s="3" t="s">
        <v>15941</v>
      </c>
      <c r="M3092" s="3" t="s">
        <v>15942</v>
      </c>
    </row>
    <row r="3093" spans="1:13">
      <c r="A3093" s="3">
        <v>3092</v>
      </c>
      <c r="B3093" s="3" t="s">
        <v>15943</v>
      </c>
      <c r="C3093" s="3" t="s">
        <v>15944</v>
      </c>
      <c r="D3093" s="4">
        <f ca="1" t="shared" ref="D3093:D3102" si="618">RANDBETWEEN(10,50)</f>
        <v>13</v>
      </c>
      <c r="E3093" s="4">
        <f ca="1" t="shared" ref="E3093:E3102" si="619">RANDBETWEEN(10,50)</f>
        <v>33</v>
      </c>
      <c r="F3093" s="3" t="s">
        <v>15945</v>
      </c>
      <c r="G3093" s="3" t="s">
        <v>704</v>
      </c>
      <c r="H3093" s="3" t="s">
        <v>705</v>
      </c>
      <c r="I3093" s="4">
        <v>4440</v>
      </c>
      <c r="J3093" s="4">
        <v>2276</v>
      </c>
      <c r="K3093" s="4">
        <v>1.9</v>
      </c>
      <c r="L3093" s="3" t="s">
        <v>15946</v>
      </c>
      <c r="M3093" s="3" t="s">
        <v>15947</v>
      </c>
    </row>
    <row r="3094" spans="1:13">
      <c r="A3094" s="3">
        <v>3093</v>
      </c>
      <c r="B3094" s="3" t="s">
        <v>15948</v>
      </c>
      <c r="C3094" s="3" t="s">
        <v>15949</v>
      </c>
      <c r="D3094" s="4">
        <f ca="1" t="shared" si="618"/>
        <v>26</v>
      </c>
      <c r="E3094" s="4">
        <f ca="1" t="shared" si="619"/>
        <v>33</v>
      </c>
      <c r="F3094" s="3" t="s">
        <v>15950</v>
      </c>
      <c r="G3094" s="3" t="s">
        <v>15951</v>
      </c>
      <c r="H3094" s="3" t="s">
        <v>1467</v>
      </c>
      <c r="I3094" s="4">
        <v>159</v>
      </c>
      <c r="J3094" s="4">
        <v>119</v>
      </c>
      <c r="K3094" s="4">
        <v>2.5</v>
      </c>
      <c r="L3094" s="3" t="s">
        <v>15952</v>
      </c>
      <c r="M3094" s="3" t="s">
        <v>15953</v>
      </c>
    </row>
    <row r="3095" spans="1:13">
      <c r="A3095" s="3">
        <v>3094</v>
      </c>
      <c r="B3095" s="3" t="s">
        <v>15954</v>
      </c>
      <c r="C3095" s="3" t="s">
        <v>15955</v>
      </c>
      <c r="D3095" s="4">
        <f ca="1" t="shared" si="618"/>
        <v>32</v>
      </c>
      <c r="E3095" s="4">
        <f ca="1" t="shared" si="619"/>
        <v>47</v>
      </c>
      <c r="F3095" s="3" t="s">
        <v>15956</v>
      </c>
      <c r="G3095" s="3" t="s">
        <v>4878</v>
      </c>
      <c r="H3095" s="3" t="s">
        <v>17</v>
      </c>
      <c r="I3095" s="4">
        <v>63</v>
      </c>
      <c r="J3095" s="4">
        <v>3</v>
      </c>
      <c r="K3095" s="4">
        <v>1.7</v>
      </c>
      <c r="L3095" s="3" t="s">
        <v>15957</v>
      </c>
      <c r="M3095" s="3" t="s">
        <v>15958</v>
      </c>
    </row>
    <row r="3096" spans="1:13">
      <c r="A3096" s="3">
        <v>3095</v>
      </c>
      <c r="B3096" s="3" t="s">
        <v>15959</v>
      </c>
      <c r="C3096" s="3" t="s">
        <v>15960</v>
      </c>
      <c r="D3096" s="4">
        <f ca="1" t="shared" si="618"/>
        <v>34</v>
      </c>
      <c r="E3096" s="4">
        <f ca="1" t="shared" si="619"/>
        <v>35</v>
      </c>
      <c r="F3096" s="3" t="s">
        <v>15961</v>
      </c>
      <c r="G3096" s="3" t="s">
        <v>1284</v>
      </c>
      <c r="H3096" s="3" t="s">
        <v>1284</v>
      </c>
      <c r="I3096" s="4">
        <v>248</v>
      </c>
      <c r="J3096" s="4">
        <v>151</v>
      </c>
      <c r="K3096" s="4">
        <v>4.8</v>
      </c>
      <c r="L3096" s="3" t="s">
        <v>15962</v>
      </c>
      <c r="M3096" s="3" t="s">
        <v>15963</v>
      </c>
    </row>
    <row r="3097" spans="1:13">
      <c r="A3097" s="3">
        <v>3096</v>
      </c>
      <c r="B3097" s="3" t="s">
        <v>15964</v>
      </c>
      <c r="C3097" s="3" t="s">
        <v>15965</v>
      </c>
      <c r="D3097" s="4">
        <f ca="1" t="shared" si="618"/>
        <v>20</v>
      </c>
      <c r="E3097" s="4">
        <f ca="1" t="shared" si="619"/>
        <v>29</v>
      </c>
      <c r="F3097" s="3" t="s">
        <v>15966</v>
      </c>
      <c r="G3097" s="3" t="s">
        <v>23</v>
      </c>
      <c r="H3097" s="3" t="s">
        <v>24</v>
      </c>
      <c r="I3097" s="4">
        <v>516</v>
      </c>
      <c r="J3097" s="4">
        <v>249</v>
      </c>
      <c r="K3097" s="4">
        <v>3.3</v>
      </c>
      <c r="L3097" s="3" t="s">
        <v>15967</v>
      </c>
      <c r="M3097" s="3" t="s">
        <v>15968</v>
      </c>
    </row>
    <row r="3098" spans="1:13">
      <c r="A3098" s="3">
        <v>3097</v>
      </c>
      <c r="B3098" s="3" t="s">
        <v>15969</v>
      </c>
      <c r="C3098" s="3" t="s">
        <v>15970</v>
      </c>
      <c r="D3098" s="4">
        <f ca="1" t="shared" si="618"/>
        <v>36</v>
      </c>
      <c r="E3098" s="4">
        <f ca="1" t="shared" si="619"/>
        <v>44</v>
      </c>
      <c r="F3098" s="3" t="s">
        <v>15971</v>
      </c>
      <c r="G3098" s="3" t="s">
        <v>1011</v>
      </c>
      <c r="H3098" s="3" t="s">
        <v>1012</v>
      </c>
      <c r="I3098" s="4">
        <v>251</v>
      </c>
      <c r="J3098" s="4">
        <v>73</v>
      </c>
      <c r="K3098" s="4">
        <v>3.2</v>
      </c>
      <c r="L3098" s="3" t="s">
        <v>15972</v>
      </c>
      <c r="M3098" s="3" t="s">
        <v>15973</v>
      </c>
    </row>
    <row r="3099" spans="1:13">
      <c r="A3099" s="3">
        <v>3098</v>
      </c>
      <c r="B3099" s="3" t="s">
        <v>15974</v>
      </c>
      <c r="C3099" s="3" t="s">
        <v>15975</v>
      </c>
      <c r="D3099" s="4">
        <f ca="1" t="shared" si="618"/>
        <v>39</v>
      </c>
      <c r="E3099" s="4">
        <f ca="1" t="shared" si="619"/>
        <v>36</v>
      </c>
      <c r="F3099" s="3" t="s">
        <v>15976</v>
      </c>
      <c r="G3099" s="3" t="s">
        <v>134</v>
      </c>
      <c r="H3099" s="3" t="s">
        <v>17</v>
      </c>
      <c r="I3099" s="4">
        <v>27</v>
      </c>
      <c r="J3099" s="4">
        <v>11</v>
      </c>
      <c r="K3099" s="4">
        <v>4.3</v>
      </c>
      <c r="L3099" s="3" t="s">
        <v>15977</v>
      </c>
      <c r="M3099" s="3" t="s">
        <v>15978</v>
      </c>
    </row>
    <row r="3100" spans="1:13">
      <c r="A3100" s="3">
        <v>3099</v>
      </c>
      <c r="B3100" s="3" t="s">
        <v>15979</v>
      </c>
      <c r="C3100" s="3" t="s">
        <v>15980</v>
      </c>
      <c r="D3100" s="4">
        <f ca="1" t="shared" si="618"/>
        <v>49</v>
      </c>
      <c r="E3100" s="4">
        <f ca="1" t="shared" si="619"/>
        <v>44</v>
      </c>
      <c r="F3100" s="3" t="s">
        <v>15981</v>
      </c>
      <c r="G3100" s="3" t="s">
        <v>15982</v>
      </c>
      <c r="H3100" s="3" t="s">
        <v>15983</v>
      </c>
      <c r="I3100" s="4">
        <v>22</v>
      </c>
      <c r="J3100" s="4">
        <v>12</v>
      </c>
      <c r="K3100" s="4">
        <v>3.5</v>
      </c>
      <c r="L3100" s="3" t="s">
        <v>15984</v>
      </c>
      <c r="M3100" s="3" t="s">
        <v>15985</v>
      </c>
    </row>
    <row r="3101" spans="1:13">
      <c r="A3101" s="3">
        <v>3100</v>
      </c>
      <c r="B3101" s="3" t="s">
        <v>15986</v>
      </c>
      <c r="C3101" s="3" t="s">
        <v>15987</v>
      </c>
      <c r="D3101" s="4">
        <f ca="1" t="shared" si="618"/>
        <v>27</v>
      </c>
      <c r="E3101" s="4">
        <f ca="1" t="shared" si="619"/>
        <v>41</v>
      </c>
      <c r="F3101" s="3" t="s">
        <v>15988</v>
      </c>
      <c r="G3101" s="3" t="s">
        <v>4544</v>
      </c>
      <c r="H3101" s="3" t="s">
        <v>4545</v>
      </c>
      <c r="I3101" s="4">
        <v>114</v>
      </c>
      <c r="J3101" s="4">
        <v>50</v>
      </c>
      <c r="K3101" s="4">
        <v>1.6</v>
      </c>
      <c r="L3101" s="3" t="s">
        <v>15989</v>
      </c>
      <c r="M3101" s="3" t="s">
        <v>15990</v>
      </c>
    </row>
    <row r="3102" spans="1:13">
      <c r="A3102" s="3">
        <v>3101</v>
      </c>
      <c r="B3102" s="3" t="s">
        <v>15991</v>
      </c>
      <c r="C3102" s="3" t="s">
        <v>15992</v>
      </c>
      <c r="D3102" s="4">
        <f ca="1" t="shared" si="618"/>
        <v>49</v>
      </c>
      <c r="E3102" s="4">
        <f ca="1" t="shared" si="619"/>
        <v>42</v>
      </c>
      <c r="F3102" s="3" t="s">
        <v>48</v>
      </c>
      <c r="G3102" s="3" t="s">
        <v>23</v>
      </c>
      <c r="H3102" s="3" t="s">
        <v>24</v>
      </c>
      <c r="I3102" s="4">
        <v>9</v>
      </c>
      <c r="J3102" s="4">
        <v>9</v>
      </c>
      <c r="K3102" s="4">
        <v>2.4</v>
      </c>
      <c r="L3102" s="3" t="s">
        <v>15993</v>
      </c>
      <c r="M3102" s="3" t="s">
        <v>15994</v>
      </c>
    </row>
    <row r="3103" spans="1:13">
      <c r="A3103" s="3">
        <v>3102</v>
      </c>
      <c r="B3103" s="3" t="s">
        <v>15995</v>
      </c>
      <c r="C3103" s="3" t="s">
        <v>15996</v>
      </c>
      <c r="D3103" s="4">
        <f ca="1" t="shared" ref="D3103:D3112" si="620">RANDBETWEEN(10,50)</f>
        <v>18</v>
      </c>
      <c r="E3103" s="4">
        <f ca="1" t="shared" ref="E3103:E3112" si="621">RANDBETWEEN(10,50)</f>
        <v>13</v>
      </c>
      <c r="F3103" s="3" t="s">
        <v>15997</v>
      </c>
      <c r="G3103" s="3" t="s">
        <v>1855</v>
      </c>
      <c r="H3103" s="3" t="s">
        <v>824</v>
      </c>
      <c r="I3103" s="4">
        <v>114</v>
      </c>
      <c r="J3103" s="4">
        <v>84</v>
      </c>
      <c r="K3103" s="4">
        <v>4.9</v>
      </c>
      <c r="L3103" s="3" t="s">
        <v>15998</v>
      </c>
      <c r="M3103" s="3" t="s">
        <v>15999</v>
      </c>
    </row>
    <row r="3104" spans="1:13">
      <c r="A3104" s="3">
        <v>3103</v>
      </c>
      <c r="B3104" s="3" t="s">
        <v>16000</v>
      </c>
      <c r="C3104" s="3" t="s">
        <v>16001</v>
      </c>
      <c r="D3104" s="4">
        <f ca="1" t="shared" si="620"/>
        <v>32</v>
      </c>
      <c r="E3104" s="4">
        <f ca="1" t="shared" si="621"/>
        <v>34</v>
      </c>
      <c r="F3104" s="3" t="s">
        <v>16002</v>
      </c>
      <c r="G3104" s="3" t="s">
        <v>23</v>
      </c>
      <c r="H3104" s="3" t="s">
        <v>24</v>
      </c>
      <c r="I3104" s="4">
        <v>48595</v>
      </c>
      <c r="J3104" s="4">
        <v>9656</v>
      </c>
      <c r="K3104" s="4">
        <v>4.7</v>
      </c>
      <c r="L3104" s="3" t="s">
        <v>16003</v>
      </c>
      <c r="M3104" s="3" t="s">
        <v>16004</v>
      </c>
    </row>
    <row r="3105" spans="1:13">
      <c r="A3105" s="3">
        <v>3104</v>
      </c>
      <c r="B3105" s="3" t="s">
        <v>16005</v>
      </c>
      <c r="C3105" s="3" t="s">
        <v>16006</v>
      </c>
      <c r="D3105" s="4">
        <f ca="1" t="shared" si="620"/>
        <v>50</v>
      </c>
      <c r="E3105" s="4">
        <f ca="1" t="shared" si="621"/>
        <v>33</v>
      </c>
      <c r="F3105" s="3" t="s">
        <v>16007</v>
      </c>
      <c r="G3105" s="3" t="s">
        <v>1608</v>
      </c>
      <c r="H3105" s="3" t="s">
        <v>48</v>
      </c>
      <c r="I3105" s="4">
        <v>317</v>
      </c>
      <c r="J3105" s="4">
        <v>216</v>
      </c>
      <c r="K3105" s="4">
        <v>2.9</v>
      </c>
      <c r="L3105" s="3" t="s">
        <v>16008</v>
      </c>
      <c r="M3105" s="3" t="s">
        <v>16009</v>
      </c>
    </row>
    <row r="3106" spans="1:13">
      <c r="A3106" s="3">
        <v>3105</v>
      </c>
      <c r="B3106" s="3" t="s">
        <v>16010</v>
      </c>
      <c r="C3106" s="3" t="s">
        <v>16011</v>
      </c>
      <c r="D3106" s="4">
        <f ca="1" t="shared" si="620"/>
        <v>28</v>
      </c>
      <c r="E3106" s="4">
        <f ca="1" t="shared" si="621"/>
        <v>12</v>
      </c>
      <c r="F3106" s="3" t="s">
        <v>16012</v>
      </c>
      <c r="G3106" s="3" t="s">
        <v>11269</v>
      </c>
      <c r="H3106" s="3" t="s">
        <v>23</v>
      </c>
      <c r="I3106" s="4">
        <v>43</v>
      </c>
      <c r="J3106" s="4">
        <v>28</v>
      </c>
      <c r="K3106" s="4">
        <v>1.7</v>
      </c>
      <c r="L3106" s="3" t="s">
        <v>16013</v>
      </c>
      <c r="M3106" s="3" t="s">
        <v>16014</v>
      </c>
    </row>
    <row r="3107" spans="1:13">
      <c r="A3107" s="3">
        <v>3106</v>
      </c>
      <c r="B3107" s="3" t="s">
        <v>16015</v>
      </c>
      <c r="C3107" s="3" t="s">
        <v>16016</v>
      </c>
      <c r="D3107" s="4">
        <f ca="1" t="shared" si="620"/>
        <v>48</v>
      </c>
      <c r="E3107" s="4">
        <f ca="1" t="shared" si="621"/>
        <v>31</v>
      </c>
      <c r="F3107" s="3" t="s">
        <v>16017</v>
      </c>
      <c r="G3107" s="3" t="s">
        <v>245</v>
      </c>
      <c r="H3107" s="3" t="s">
        <v>24</v>
      </c>
      <c r="I3107" s="4">
        <v>16</v>
      </c>
      <c r="J3107" s="4">
        <v>2</v>
      </c>
      <c r="K3107" s="4">
        <v>3.2</v>
      </c>
      <c r="L3107" s="3" t="s">
        <v>16018</v>
      </c>
      <c r="M3107" s="3" t="s">
        <v>16019</v>
      </c>
    </row>
    <row r="3108" spans="1:13">
      <c r="A3108" s="3">
        <v>3107</v>
      </c>
      <c r="B3108" s="3" t="s">
        <v>16020</v>
      </c>
      <c r="C3108" s="3" t="s">
        <v>16021</v>
      </c>
      <c r="D3108" s="4">
        <f ca="1" t="shared" si="620"/>
        <v>30</v>
      </c>
      <c r="E3108" s="4">
        <f ca="1" t="shared" si="621"/>
        <v>14</v>
      </c>
      <c r="F3108" s="3" t="s">
        <v>16022</v>
      </c>
      <c r="G3108" s="3" t="s">
        <v>5690</v>
      </c>
      <c r="H3108" s="3" t="s">
        <v>66</v>
      </c>
      <c r="I3108" s="4">
        <v>99</v>
      </c>
      <c r="J3108" s="4">
        <v>51</v>
      </c>
      <c r="K3108" s="4">
        <v>1.1</v>
      </c>
      <c r="L3108" s="3" t="s">
        <v>16023</v>
      </c>
      <c r="M3108" s="3" t="s">
        <v>16024</v>
      </c>
    </row>
    <row r="3109" spans="1:13">
      <c r="A3109" s="3">
        <v>3108</v>
      </c>
      <c r="B3109" s="3" t="s">
        <v>16025</v>
      </c>
      <c r="C3109" s="3" t="s">
        <v>16026</v>
      </c>
      <c r="D3109" s="4">
        <f ca="1" t="shared" si="620"/>
        <v>20</v>
      </c>
      <c r="E3109" s="4">
        <f ca="1" t="shared" si="621"/>
        <v>16</v>
      </c>
      <c r="F3109" s="3" t="s">
        <v>16027</v>
      </c>
      <c r="G3109" s="3" t="s">
        <v>16028</v>
      </c>
      <c r="H3109" s="3" t="s">
        <v>66</v>
      </c>
      <c r="I3109" s="4">
        <v>66</v>
      </c>
      <c r="J3109" s="4">
        <v>57</v>
      </c>
      <c r="K3109" s="4">
        <v>5</v>
      </c>
      <c r="L3109" s="3" t="s">
        <v>16029</v>
      </c>
      <c r="M3109" s="3" t="s">
        <v>16030</v>
      </c>
    </row>
    <row r="3110" spans="1:13">
      <c r="A3110" s="3">
        <v>3109</v>
      </c>
      <c r="B3110" s="3" t="s">
        <v>16031</v>
      </c>
      <c r="C3110" s="3" t="s">
        <v>16032</v>
      </c>
      <c r="D3110" s="4">
        <f ca="1" t="shared" si="620"/>
        <v>33</v>
      </c>
      <c r="E3110" s="4">
        <f ca="1" t="shared" si="621"/>
        <v>48</v>
      </c>
      <c r="F3110" s="3" t="s">
        <v>16033</v>
      </c>
      <c r="G3110" s="3" t="s">
        <v>495</v>
      </c>
      <c r="H3110" s="3" t="s">
        <v>421</v>
      </c>
      <c r="I3110" s="4">
        <v>1543</v>
      </c>
      <c r="J3110" s="4">
        <v>1038</v>
      </c>
      <c r="K3110" s="4">
        <v>4.4</v>
      </c>
      <c r="L3110" s="3" t="s">
        <v>16034</v>
      </c>
      <c r="M3110" s="3" t="s">
        <v>16035</v>
      </c>
    </row>
    <row r="3111" spans="1:13">
      <c r="A3111" s="3">
        <v>3110</v>
      </c>
      <c r="B3111" s="3" t="s">
        <v>16036</v>
      </c>
      <c r="C3111" s="3" t="s">
        <v>16037</v>
      </c>
      <c r="D3111" s="4">
        <f ca="1" t="shared" si="620"/>
        <v>34</v>
      </c>
      <c r="E3111" s="4">
        <f ca="1" t="shared" si="621"/>
        <v>30</v>
      </c>
      <c r="F3111" s="3" t="s">
        <v>16038</v>
      </c>
      <c r="G3111" s="3" t="s">
        <v>7182</v>
      </c>
      <c r="H3111" s="3" t="s">
        <v>7183</v>
      </c>
      <c r="I3111" s="4">
        <v>1063</v>
      </c>
      <c r="J3111" s="4">
        <v>561</v>
      </c>
      <c r="K3111" s="4">
        <v>1.5</v>
      </c>
      <c r="L3111" s="3" t="s">
        <v>16039</v>
      </c>
      <c r="M3111" s="3" t="s">
        <v>16040</v>
      </c>
    </row>
    <row r="3112" spans="1:13">
      <c r="A3112" s="3">
        <v>3111</v>
      </c>
      <c r="B3112" s="3" t="s">
        <v>16041</v>
      </c>
      <c r="C3112" s="3" t="s">
        <v>16042</v>
      </c>
      <c r="D3112" s="4">
        <f ca="1" t="shared" si="620"/>
        <v>46</v>
      </c>
      <c r="E3112" s="4">
        <f ca="1" t="shared" si="621"/>
        <v>29</v>
      </c>
      <c r="F3112" s="3" t="s">
        <v>48</v>
      </c>
      <c r="G3112" s="3" t="s">
        <v>48</v>
      </c>
      <c r="H3112" s="3" t="s">
        <v>48</v>
      </c>
      <c r="I3112" s="4">
        <v>47</v>
      </c>
      <c r="J3112" s="4">
        <v>23</v>
      </c>
      <c r="K3112" s="4">
        <v>2.4</v>
      </c>
      <c r="L3112" s="3" t="s">
        <v>16043</v>
      </c>
      <c r="M3112" s="3" t="s">
        <v>16044</v>
      </c>
    </row>
    <row r="3113" spans="1:13">
      <c r="A3113" s="3">
        <v>3112</v>
      </c>
      <c r="B3113" s="3" t="s">
        <v>16045</v>
      </c>
      <c r="C3113" s="3" t="s">
        <v>16046</v>
      </c>
      <c r="D3113" s="4">
        <f ca="1" t="shared" ref="D3113:D3122" si="622">RANDBETWEEN(10,50)</f>
        <v>27</v>
      </c>
      <c r="E3113" s="4">
        <f ca="1" t="shared" ref="E3113:E3122" si="623">RANDBETWEEN(10,50)</f>
        <v>36</v>
      </c>
      <c r="F3113" s="3" t="s">
        <v>48</v>
      </c>
      <c r="G3113" s="3" t="s">
        <v>6746</v>
      </c>
      <c r="H3113" s="3" t="s">
        <v>24</v>
      </c>
      <c r="I3113" s="4">
        <v>73</v>
      </c>
      <c r="J3113" s="4">
        <v>1</v>
      </c>
      <c r="K3113" s="4">
        <v>3.8</v>
      </c>
      <c r="L3113" s="3" t="s">
        <v>16047</v>
      </c>
      <c r="M3113" s="3" t="s">
        <v>16048</v>
      </c>
    </row>
    <row r="3114" spans="1:13">
      <c r="A3114" s="3">
        <v>3113</v>
      </c>
      <c r="B3114" s="3" t="s">
        <v>16049</v>
      </c>
      <c r="C3114" s="3" t="s">
        <v>16050</v>
      </c>
      <c r="D3114" s="4">
        <f ca="1" t="shared" si="622"/>
        <v>26</v>
      </c>
      <c r="E3114" s="4">
        <f ca="1" t="shared" si="623"/>
        <v>37</v>
      </c>
      <c r="F3114" s="3" t="s">
        <v>16051</v>
      </c>
      <c r="G3114" s="3" t="s">
        <v>16052</v>
      </c>
      <c r="H3114" s="3" t="s">
        <v>94</v>
      </c>
      <c r="I3114" s="4">
        <v>6951</v>
      </c>
      <c r="J3114" s="4">
        <v>1659</v>
      </c>
      <c r="K3114" s="4">
        <v>3.6</v>
      </c>
      <c r="L3114" s="3" t="s">
        <v>16053</v>
      </c>
      <c r="M3114" s="3" t="s">
        <v>16054</v>
      </c>
    </row>
    <row r="3115" spans="1:13">
      <c r="A3115" s="3">
        <v>3114</v>
      </c>
      <c r="B3115" s="3" t="s">
        <v>16055</v>
      </c>
      <c r="C3115" s="3" t="s">
        <v>16056</v>
      </c>
      <c r="D3115" s="4">
        <f ca="1" t="shared" si="622"/>
        <v>45</v>
      </c>
      <c r="E3115" s="4">
        <f ca="1" t="shared" si="623"/>
        <v>12</v>
      </c>
      <c r="F3115" s="3" t="s">
        <v>16057</v>
      </c>
      <c r="G3115" s="3" t="s">
        <v>495</v>
      </c>
      <c r="H3115" s="3" t="s">
        <v>421</v>
      </c>
      <c r="I3115" s="4">
        <v>5</v>
      </c>
      <c r="J3115" s="4">
        <v>3</v>
      </c>
      <c r="K3115" s="4">
        <v>2.4</v>
      </c>
      <c r="L3115" s="3" t="s">
        <v>16058</v>
      </c>
      <c r="M3115" s="3" t="s">
        <v>16059</v>
      </c>
    </row>
    <row r="3116" spans="1:13">
      <c r="A3116" s="3">
        <v>3115</v>
      </c>
      <c r="B3116" s="3" t="s">
        <v>16060</v>
      </c>
      <c r="C3116" s="3" t="s">
        <v>16061</v>
      </c>
      <c r="D3116" s="4">
        <f ca="1" t="shared" si="622"/>
        <v>45</v>
      </c>
      <c r="E3116" s="4">
        <f ca="1" t="shared" si="623"/>
        <v>43</v>
      </c>
      <c r="F3116" s="3" t="s">
        <v>48</v>
      </c>
      <c r="G3116" s="3" t="s">
        <v>48</v>
      </c>
      <c r="H3116" s="3" t="s">
        <v>48</v>
      </c>
      <c r="I3116" s="4">
        <v>50</v>
      </c>
      <c r="J3116" s="4">
        <v>30</v>
      </c>
      <c r="K3116" s="4">
        <v>1.9</v>
      </c>
      <c r="L3116" s="3" t="s">
        <v>16062</v>
      </c>
      <c r="M3116" s="3" t="s">
        <v>16063</v>
      </c>
    </row>
    <row r="3117" spans="1:13">
      <c r="A3117" s="3">
        <v>3116</v>
      </c>
      <c r="B3117" s="3" t="s">
        <v>16064</v>
      </c>
      <c r="C3117" s="3" t="s">
        <v>16065</v>
      </c>
      <c r="D3117" s="4">
        <f ca="1" t="shared" si="622"/>
        <v>47</v>
      </c>
      <c r="E3117" s="4">
        <f ca="1" t="shared" si="623"/>
        <v>42</v>
      </c>
      <c r="F3117" s="3" t="s">
        <v>16066</v>
      </c>
      <c r="G3117" s="3" t="s">
        <v>48</v>
      </c>
      <c r="H3117" s="3" t="s">
        <v>24</v>
      </c>
      <c r="I3117" s="4">
        <v>31</v>
      </c>
      <c r="J3117" s="4">
        <v>18</v>
      </c>
      <c r="K3117" s="4">
        <v>1.4</v>
      </c>
      <c r="L3117" s="3" t="s">
        <v>16067</v>
      </c>
      <c r="M3117" s="3" t="s">
        <v>16068</v>
      </c>
    </row>
    <row r="3118" spans="1:13">
      <c r="A3118" s="3">
        <v>3117</v>
      </c>
      <c r="B3118" s="3" t="s">
        <v>16069</v>
      </c>
      <c r="C3118" s="3" t="s">
        <v>16070</v>
      </c>
      <c r="D3118" s="4">
        <f ca="1" t="shared" si="622"/>
        <v>33</v>
      </c>
      <c r="E3118" s="4">
        <f ca="1" t="shared" si="623"/>
        <v>34</v>
      </c>
      <c r="F3118" s="3" t="s">
        <v>16071</v>
      </c>
      <c r="G3118" s="3" t="s">
        <v>1903</v>
      </c>
      <c r="H3118" s="3" t="s">
        <v>10821</v>
      </c>
      <c r="I3118" s="4">
        <v>82</v>
      </c>
      <c r="J3118" s="4">
        <v>78</v>
      </c>
      <c r="K3118" s="4">
        <v>2</v>
      </c>
      <c r="L3118" s="3" t="s">
        <v>16072</v>
      </c>
      <c r="M3118" s="3" t="s">
        <v>16073</v>
      </c>
    </row>
    <row r="3119" spans="1:13">
      <c r="A3119" s="3">
        <v>3118</v>
      </c>
      <c r="B3119" s="3" t="s">
        <v>16074</v>
      </c>
      <c r="C3119" s="3" t="s">
        <v>16075</v>
      </c>
      <c r="D3119" s="4">
        <f ca="1" t="shared" si="622"/>
        <v>42</v>
      </c>
      <c r="E3119" s="4">
        <f ca="1" t="shared" si="623"/>
        <v>31</v>
      </c>
      <c r="F3119" s="3" t="s">
        <v>16076</v>
      </c>
      <c r="G3119" s="3" t="s">
        <v>48</v>
      </c>
      <c r="H3119" s="3" t="s">
        <v>48</v>
      </c>
      <c r="I3119" s="4">
        <v>2</v>
      </c>
      <c r="J3119" s="4">
        <v>1</v>
      </c>
      <c r="K3119" s="4">
        <v>1.7</v>
      </c>
      <c r="L3119" s="3" t="s">
        <v>16077</v>
      </c>
      <c r="M3119" s="3" t="s">
        <v>16078</v>
      </c>
    </row>
    <row r="3120" spans="1:13">
      <c r="A3120" s="3">
        <v>3119</v>
      </c>
      <c r="B3120" s="3" t="s">
        <v>16079</v>
      </c>
      <c r="C3120" s="3" t="s">
        <v>16080</v>
      </c>
      <c r="D3120" s="4">
        <f ca="1" t="shared" si="622"/>
        <v>27</v>
      </c>
      <c r="E3120" s="4">
        <f ca="1" t="shared" si="623"/>
        <v>49</v>
      </c>
      <c r="F3120" s="3" t="s">
        <v>16081</v>
      </c>
      <c r="G3120" s="3" t="s">
        <v>23</v>
      </c>
      <c r="H3120" s="3" t="s">
        <v>24</v>
      </c>
      <c r="I3120" s="4">
        <v>24426</v>
      </c>
      <c r="J3120" s="4">
        <v>13888</v>
      </c>
      <c r="K3120" s="4">
        <v>3.4</v>
      </c>
      <c r="L3120" s="3" t="s">
        <v>16082</v>
      </c>
      <c r="M3120" s="3" t="s">
        <v>16083</v>
      </c>
    </row>
    <row r="3121" spans="1:13">
      <c r="A3121" s="3">
        <v>3120</v>
      </c>
      <c r="B3121" s="3" t="s">
        <v>16084</v>
      </c>
      <c r="C3121" s="3" t="s">
        <v>16085</v>
      </c>
      <c r="D3121" s="4">
        <f ca="1" t="shared" si="622"/>
        <v>12</v>
      </c>
      <c r="E3121" s="4">
        <f ca="1" t="shared" si="623"/>
        <v>25</v>
      </c>
      <c r="F3121" s="3" t="s">
        <v>16086</v>
      </c>
      <c r="G3121" s="3" t="s">
        <v>16087</v>
      </c>
      <c r="H3121" s="3" t="s">
        <v>17</v>
      </c>
      <c r="I3121" s="4">
        <v>0</v>
      </c>
      <c r="J3121" s="4">
        <v>0</v>
      </c>
      <c r="K3121" s="4">
        <v>2.7</v>
      </c>
      <c r="L3121" s="3" t="s">
        <v>16088</v>
      </c>
      <c r="M3121" s="3" t="s">
        <v>16089</v>
      </c>
    </row>
    <row r="3122" spans="1:13">
      <c r="A3122" s="3">
        <v>3121</v>
      </c>
      <c r="B3122" s="3" t="s">
        <v>16090</v>
      </c>
      <c r="C3122" s="3" t="s">
        <v>16091</v>
      </c>
      <c r="D3122" s="4">
        <f ca="1" t="shared" si="622"/>
        <v>23</v>
      </c>
      <c r="E3122" s="4">
        <f ca="1" t="shared" si="623"/>
        <v>39</v>
      </c>
      <c r="F3122" s="3" t="s">
        <v>2826</v>
      </c>
      <c r="G3122" s="3" t="s">
        <v>16092</v>
      </c>
      <c r="H3122" s="3" t="s">
        <v>2828</v>
      </c>
      <c r="I3122" s="4">
        <v>18</v>
      </c>
      <c r="J3122" s="4">
        <v>16</v>
      </c>
      <c r="K3122" s="4">
        <v>4.9</v>
      </c>
      <c r="L3122" s="3" t="s">
        <v>16093</v>
      </c>
      <c r="M3122" s="3" t="s">
        <v>16094</v>
      </c>
    </row>
    <row r="3123" spans="1:13">
      <c r="A3123" s="3">
        <v>3122</v>
      </c>
      <c r="B3123" s="3" t="s">
        <v>16095</v>
      </c>
      <c r="C3123" s="3" t="s">
        <v>16096</v>
      </c>
      <c r="D3123" s="4">
        <f ca="1" t="shared" ref="D3123:D3132" si="624">RANDBETWEEN(10,50)</f>
        <v>21</v>
      </c>
      <c r="E3123" s="4">
        <f ca="1" t="shared" ref="E3123:E3132" si="625">RANDBETWEEN(10,50)</f>
        <v>49</v>
      </c>
      <c r="F3123" s="3" t="s">
        <v>16097</v>
      </c>
      <c r="G3123" s="3" t="s">
        <v>16098</v>
      </c>
      <c r="H3123" s="3" t="s">
        <v>16099</v>
      </c>
      <c r="I3123" s="4">
        <v>18</v>
      </c>
      <c r="J3123" s="4">
        <v>14</v>
      </c>
      <c r="K3123" s="4">
        <v>4.6</v>
      </c>
      <c r="L3123" s="3" t="s">
        <v>16100</v>
      </c>
      <c r="M3123" s="3" t="s">
        <v>16101</v>
      </c>
    </row>
    <row r="3124" spans="1:13">
      <c r="A3124" s="3">
        <v>3123</v>
      </c>
      <c r="B3124" s="3" t="s">
        <v>16102</v>
      </c>
      <c r="C3124" s="3" t="s">
        <v>16103</v>
      </c>
      <c r="D3124" s="4">
        <f ca="1" t="shared" si="624"/>
        <v>35</v>
      </c>
      <c r="E3124" s="4">
        <f ca="1" t="shared" si="625"/>
        <v>16</v>
      </c>
      <c r="F3124" s="3" t="s">
        <v>48</v>
      </c>
      <c r="G3124" s="3" t="s">
        <v>48</v>
      </c>
      <c r="H3124" s="3" t="s">
        <v>48</v>
      </c>
      <c r="I3124" s="4">
        <v>133</v>
      </c>
      <c r="J3124" s="4">
        <v>32</v>
      </c>
      <c r="K3124" s="4">
        <v>2.3</v>
      </c>
      <c r="L3124" s="3" t="s">
        <v>16104</v>
      </c>
      <c r="M3124" s="3" t="s">
        <v>16105</v>
      </c>
    </row>
    <row r="3125" spans="1:13">
      <c r="A3125" s="3">
        <v>3124</v>
      </c>
      <c r="B3125" s="3" t="s">
        <v>16106</v>
      </c>
      <c r="C3125" s="3" t="s">
        <v>16107</v>
      </c>
      <c r="D3125" s="4">
        <f ca="1" t="shared" si="624"/>
        <v>36</v>
      </c>
      <c r="E3125" s="4">
        <f ca="1" t="shared" si="625"/>
        <v>20</v>
      </c>
      <c r="F3125" s="3" t="s">
        <v>16108</v>
      </c>
      <c r="G3125" s="3" t="s">
        <v>1183</v>
      </c>
      <c r="H3125" s="3" t="s">
        <v>1184</v>
      </c>
      <c r="I3125" s="4">
        <v>416</v>
      </c>
      <c r="J3125" s="4">
        <v>211</v>
      </c>
      <c r="K3125" s="4">
        <v>4</v>
      </c>
      <c r="L3125" s="3" t="s">
        <v>16109</v>
      </c>
      <c r="M3125" s="3" t="s">
        <v>16110</v>
      </c>
    </row>
    <row r="3126" spans="1:13">
      <c r="A3126" s="3">
        <v>3125</v>
      </c>
      <c r="B3126" s="3" t="s">
        <v>16111</v>
      </c>
      <c r="C3126" s="3" t="s">
        <v>16112</v>
      </c>
      <c r="D3126" s="4">
        <f ca="1" t="shared" si="624"/>
        <v>42</v>
      </c>
      <c r="E3126" s="4">
        <f ca="1" t="shared" si="625"/>
        <v>29</v>
      </c>
      <c r="F3126" s="3" t="s">
        <v>48</v>
      </c>
      <c r="G3126" s="3" t="s">
        <v>48</v>
      </c>
      <c r="H3126" s="3" t="s">
        <v>48</v>
      </c>
      <c r="I3126" s="4">
        <v>22</v>
      </c>
      <c r="J3126" s="4">
        <v>5</v>
      </c>
      <c r="K3126" s="4">
        <v>4.2</v>
      </c>
      <c r="L3126" s="3" t="s">
        <v>16113</v>
      </c>
      <c r="M3126" s="3" t="s">
        <v>16114</v>
      </c>
    </row>
    <row r="3127" spans="1:13">
      <c r="A3127" s="3">
        <v>3126</v>
      </c>
      <c r="B3127" s="3" t="s">
        <v>16115</v>
      </c>
      <c r="C3127" s="3" t="s">
        <v>16116</v>
      </c>
      <c r="D3127" s="4">
        <f ca="1" t="shared" si="624"/>
        <v>11</v>
      </c>
      <c r="E3127" s="4">
        <f ca="1" t="shared" si="625"/>
        <v>36</v>
      </c>
      <c r="F3127" s="3" t="s">
        <v>16117</v>
      </c>
      <c r="G3127" s="3" t="s">
        <v>2087</v>
      </c>
      <c r="H3127" s="3" t="s">
        <v>309</v>
      </c>
      <c r="I3127" s="4">
        <v>397</v>
      </c>
      <c r="J3127" s="4">
        <v>287</v>
      </c>
      <c r="K3127" s="4">
        <v>2.7</v>
      </c>
      <c r="L3127" s="3" t="s">
        <v>16118</v>
      </c>
      <c r="M3127" s="3" t="s">
        <v>16119</v>
      </c>
    </row>
    <row r="3128" spans="1:13">
      <c r="A3128" s="3">
        <v>3127</v>
      </c>
      <c r="B3128" s="3" t="s">
        <v>16120</v>
      </c>
      <c r="C3128" s="3" t="s">
        <v>16121</v>
      </c>
      <c r="D3128" s="4">
        <f ca="1" t="shared" si="624"/>
        <v>33</v>
      </c>
      <c r="E3128" s="4">
        <f ca="1" t="shared" si="625"/>
        <v>13</v>
      </c>
      <c r="F3128" s="3" t="s">
        <v>16122</v>
      </c>
      <c r="G3128" s="3" t="s">
        <v>23</v>
      </c>
      <c r="H3128" s="3" t="s">
        <v>24</v>
      </c>
      <c r="I3128" s="4">
        <v>3896</v>
      </c>
      <c r="J3128" s="4">
        <v>1719</v>
      </c>
      <c r="K3128" s="4">
        <v>4.8</v>
      </c>
      <c r="L3128" s="3" t="s">
        <v>16123</v>
      </c>
      <c r="M3128" s="3" t="s">
        <v>16124</v>
      </c>
    </row>
    <row r="3129" spans="1:13">
      <c r="A3129" s="3">
        <v>3128</v>
      </c>
      <c r="B3129" s="3" t="s">
        <v>16125</v>
      </c>
      <c r="C3129" s="3" t="s">
        <v>16126</v>
      </c>
      <c r="D3129" s="4">
        <f ca="1" t="shared" si="624"/>
        <v>31</v>
      </c>
      <c r="E3129" s="4">
        <f ca="1" t="shared" si="625"/>
        <v>26</v>
      </c>
      <c r="F3129" s="3" t="s">
        <v>16127</v>
      </c>
      <c r="G3129" s="3" t="s">
        <v>9207</v>
      </c>
      <c r="H3129" s="3" t="s">
        <v>17</v>
      </c>
      <c r="I3129" s="4">
        <v>83</v>
      </c>
      <c r="J3129" s="4">
        <v>23</v>
      </c>
      <c r="K3129" s="4">
        <v>3.9</v>
      </c>
      <c r="L3129" s="3" t="s">
        <v>16128</v>
      </c>
      <c r="M3129" s="3" t="s">
        <v>16129</v>
      </c>
    </row>
    <row r="3130" spans="1:13">
      <c r="A3130" s="3">
        <v>3129</v>
      </c>
      <c r="B3130" s="3" t="s">
        <v>16130</v>
      </c>
      <c r="C3130" s="3" t="s">
        <v>16131</v>
      </c>
      <c r="D3130" s="4">
        <f ca="1" t="shared" si="624"/>
        <v>17</v>
      </c>
      <c r="E3130" s="4">
        <f ca="1" t="shared" si="625"/>
        <v>15</v>
      </c>
      <c r="F3130" s="3" t="s">
        <v>16132</v>
      </c>
      <c r="G3130" s="3" t="s">
        <v>16133</v>
      </c>
      <c r="H3130" s="3" t="s">
        <v>23</v>
      </c>
      <c r="I3130" s="4">
        <v>100</v>
      </c>
      <c r="J3130" s="4">
        <v>72</v>
      </c>
      <c r="K3130" s="4">
        <v>2.9</v>
      </c>
      <c r="L3130" s="3" t="s">
        <v>16134</v>
      </c>
      <c r="M3130" s="3" t="s">
        <v>16135</v>
      </c>
    </row>
    <row r="3131" spans="1:13">
      <c r="A3131" s="3">
        <v>3130</v>
      </c>
      <c r="B3131" s="3" t="s">
        <v>16136</v>
      </c>
      <c r="C3131" s="3" t="s">
        <v>16137</v>
      </c>
      <c r="D3131" s="4">
        <f ca="1" t="shared" si="624"/>
        <v>26</v>
      </c>
      <c r="E3131" s="4">
        <f ca="1" t="shared" si="625"/>
        <v>47</v>
      </c>
      <c r="F3131" s="3" t="s">
        <v>16138</v>
      </c>
      <c r="G3131" s="3" t="s">
        <v>1011</v>
      </c>
      <c r="H3131" s="3" t="s">
        <v>1012</v>
      </c>
      <c r="I3131" s="4">
        <v>1508</v>
      </c>
      <c r="J3131" s="4">
        <v>153</v>
      </c>
      <c r="K3131" s="4">
        <v>1.1</v>
      </c>
      <c r="L3131" s="3" t="s">
        <v>16139</v>
      </c>
      <c r="M3131" s="3" t="s">
        <v>16140</v>
      </c>
    </row>
    <row r="3132" spans="1:13">
      <c r="A3132" s="3">
        <v>3131</v>
      </c>
      <c r="B3132" s="3" t="s">
        <v>16141</v>
      </c>
      <c r="C3132" s="3" t="s">
        <v>16142</v>
      </c>
      <c r="D3132" s="4">
        <f ca="1" t="shared" si="624"/>
        <v>32</v>
      </c>
      <c r="E3132" s="4">
        <f ca="1" t="shared" si="625"/>
        <v>15</v>
      </c>
      <c r="F3132" s="3" t="s">
        <v>48</v>
      </c>
      <c r="G3132" s="3" t="s">
        <v>48</v>
      </c>
      <c r="H3132" s="3" t="s">
        <v>48</v>
      </c>
      <c r="I3132" s="4">
        <v>6</v>
      </c>
      <c r="J3132" s="4">
        <v>5</v>
      </c>
      <c r="K3132" s="4">
        <v>2.9</v>
      </c>
      <c r="L3132" s="3" t="s">
        <v>16143</v>
      </c>
      <c r="M3132" s="3" t="s">
        <v>16144</v>
      </c>
    </row>
    <row r="3133" spans="1:13">
      <c r="A3133" s="3">
        <v>3132</v>
      </c>
      <c r="B3133" s="3" t="s">
        <v>16145</v>
      </c>
      <c r="C3133" s="3" t="s">
        <v>16146</v>
      </c>
      <c r="D3133" s="4">
        <f ca="1" t="shared" ref="D3133:D3142" si="626">RANDBETWEEN(10,50)</f>
        <v>22</v>
      </c>
      <c r="E3133" s="4">
        <f ca="1" t="shared" ref="E3133:E3142" si="627">RANDBETWEEN(10,50)</f>
        <v>14</v>
      </c>
      <c r="F3133" s="3" t="s">
        <v>16147</v>
      </c>
      <c r="G3133" s="3" t="s">
        <v>245</v>
      </c>
      <c r="H3133" s="3" t="s">
        <v>24</v>
      </c>
      <c r="I3133" s="4">
        <v>3246</v>
      </c>
      <c r="J3133" s="4">
        <v>1410</v>
      </c>
      <c r="K3133" s="4">
        <v>4.8</v>
      </c>
      <c r="L3133" s="3" t="s">
        <v>16148</v>
      </c>
      <c r="M3133" s="3" t="s">
        <v>16149</v>
      </c>
    </row>
    <row r="3134" spans="1:13">
      <c r="A3134" s="3">
        <v>3133</v>
      </c>
      <c r="B3134" s="3" t="s">
        <v>16150</v>
      </c>
      <c r="C3134" s="3" t="s">
        <v>16151</v>
      </c>
      <c r="D3134" s="4">
        <f ca="1" t="shared" si="626"/>
        <v>26</v>
      </c>
      <c r="E3134" s="4">
        <f ca="1" t="shared" si="627"/>
        <v>40</v>
      </c>
      <c r="F3134" s="3" t="s">
        <v>16152</v>
      </c>
      <c r="G3134" s="3" t="s">
        <v>5949</v>
      </c>
      <c r="H3134" s="3" t="s">
        <v>66</v>
      </c>
      <c r="I3134" s="4">
        <v>159</v>
      </c>
      <c r="J3134" s="4">
        <v>7</v>
      </c>
      <c r="K3134" s="4">
        <v>1</v>
      </c>
      <c r="L3134" s="3" t="s">
        <v>16153</v>
      </c>
      <c r="M3134" s="3" t="s">
        <v>16154</v>
      </c>
    </row>
    <row r="3135" spans="1:13">
      <c r="A3135" s="3">
        <v>3134</v>
      </c>
      <c r="B3135" s="3" t="s">
        <v>16155</v>
      </c>
      <c r="C3135" s="3" t="s">
        <v>16156</v>
      </c>
      <c r="D3135" s="4">
        <f ca="1" t="shared" si="626"/>
        <v>39</v>
      </c>
      <c r="E3135" s="4">
        <f ca="1" t="shared" si="627"/>
        <v>37</v>
      </c>
      <c r="F3135" s="3" t="s">
        <v>16157</v>
      </c>
      <c r="G3135" s="3" t="s">
        <v>296</v>
      </c>
      <c r="H3135" s="3" t="s">
        <v>23</v>
      </c>
      <c r="I3135" s="4">
        <v>10</v>
      </c>
      <c r="J3135" s="4">
        <v>2</v>
      </c>
      <c r="K3135" s="4">
        <v>3.8</v>
      </c>
      <c r="L3135" s="3" t="s">
        <v>16158</v>
      </c>
      <c r="M3135" s="3" t="s">
        <v>16159</v>
      </c>
    </row>
    <row r="3136" spans="1:13">
      <c r="A3136" s="3">
        <v>3135</v>
      </c>
      <c r="B3136" s="3" t="s">
        <v>16160</v>
      </c>
      <c r="C3136" s="3" t="s">
        <v>16161</v>
      </c>
      <c r="D3136" s="4">
        <f ca="1" t="shared" si="626"/>
        <v>48</v>
      </c>
      <c r="E3136" s="4">
        <f ca="1" t="shared" si="627"/>
        <v>34</v>
      </c>
      <c r="F3136" s="3" t="s">
        <v>16162</v>
      </c>
      <c r="G3136" s="3" t="s">
        <v>245</v>
      </c>
      <c r="H3136" s="3" t="s">
        <v>24</v>
      </c>
      <c r="I3136" s="4">
        <v>1278</v>
      </c>
      <c r="J3136" s="4">
        <v>304</v>
      </c>
      <c r="K3136" s="4">
        <v>2.4</v>
      </c>
      <c r="L3136" s="3" t="s">
        <v>16163</v>
      </c>
      <c r="M3136" s="3" t="s">
        <v>16164</v>
      </c>
    </row>
    <row r="3137" spans="1:13">
      <c r="A3137" s="3">
        <v>3136</v>
      </c>
      <c r="B3137" s="3" t="s">
        <v>16165</v>
      </c>
      <c r="C3137" s="3" t="s">
        <v>16166</v>
      </c>
      <c r="D3137" s="4">
        <f ca="1" t="shared" si="626"/>
        <v>35</v>
      </c>
      <c r="E3137" s="4">
        <f ca="1" t="shared" si="627"/>
        <v>24</v>
      </c>
      <c r="F3137" s="3" t="s">
        <v>16167</v>
      </c>
      <c r="G3137" s="3" t="s">
        <v>16168</v>
      </c>
      <c r="H3137" s="3" t="s">
        <v>3609</v>
      </c>
      <c r="I3137" s="4">
        <v>42</v>
      </c>
      <c r="J3137" s="4">
        <v>32</v>
      </c>
      <c r="K3137" s="4">
        <v>4.8</v>
      </c>
      <c r="L3137" s="3" t="s">
        <v>16169</v>
      </c>
      <c r="M3137" s="3" t="s">
        <v>16170</v>
      </c>
    </row>
    <row r="3138" spans="1:13">
      <c r="A3138" s="3">
        <v>3137</v>
      </c>
      <c r="B3138" s="3" t="s">
        <v>16171</v>
      </c>
      <c r="C3138" s="3" t="s">
        <v>16172</v>
      </c>
      <c r="D3138" s="4">
        <f ca="1" t="shared" si="626"/>
        <v>42</v>
      </c>
      <c r="E3138" s="4">
        <f ca="1" t="shared" si="627"/>
        <v>26</v>
      </c>
      <c r="F3138" s="3" t="s">
        <v>16173</v>
      </c>
      <c r="G3138" s="3" t="s">
        <v>23</v>
      </c>
      <c r="H3138" s="3" t="s">
        <v>24</v>
      </c>
      <c r="I3138" s="4">
        <v>55</v>
      </c>
      <c r="J3138" s="4">
        <v>3</v>
      </c>
      <c r="K3138" s="4">
        <v>1.9</v>
      </c>
      <c r="L3138" s="3" t="s">
        <v>16174</v>
      </c>
      <c r="M3138" s="3" t="s">
        <v>16175</v>
      </c>
    </row>
    <row r="3139" spans="1:13">
      <c r="A3139" s="3">
        <v>3138</v>
      </c>
      <c r="B3139" s="3" t="s">
        <v>16176</v>
      </c>
      <c r="C3139" s="3" t="s">
        <v>446</v>
      </c>
      <c r="D3139" s="4">
        <f ca="1" t="shared" si="626"/>
        <v>28</v>
      </c>
      <c r="E3139" s="4">
        <f ca="1" t="shared" si="627"/>
        <v>36</v>
      </c>
      <c r="F3139" s="3" t="s">
        <v>16177</v>
      </c>
      <c r="G3139" s="3" t="s">
        <v>1183</v>
      </c>
      <c r="H3139" s="3" t="s">
        <v>1184</v>
      </c>
      <c r="I3139" s="4">
        <v>1743</v>
      </c>
      <c r="J3139" s="4">
        <v>448</v>
      </c>
      <c r="K3139" s="4">
        <v>4.8</v>
      </c>
      <c r="L3139" s="3" t="s">
        <v>16178</v>
      </c>
      <c r="M3139" s="3" t="s">
        <v>16179</v>
      </c>
    </row>
    <row r="3140" spans="1:13">
      <c r="A3140" s="3">
        <v>3139</v>
      </c>
      <c r="B3140" s="3" t="s">
        <v>16180</v>
      </c>
      <c r="C3140" s="3" t="s">
        <v>16181</v>
      </c>
      <c r="D3140" s="4">
        <f ca="1" t="shared" si="626"/>
        <v>45</v>
      </c>
      <c r="E3140" s="4">
        <f ca="1" t="shared" si="627"/>
        <v>49</v>
      </c>
      <c r="F3140" s="3" t="s">
        <v>16182</v>
      </c>
      <c r="G3140" s="3" t="s">
        <v>23</v>
      </c>
      <c r="H3140" s="3" t="s">
        <v>24</v>
      </c>
      <c r="I3140" s="4">
        <v>10</v>
      </c>
      <c r="J3140" s="4">
        <v>6</v>
      </c>
      <c r="K3140" s="4">
        <v>3.1</v>
      </c>
      <c r="L3140" s="3" t="s">
        <v>16183</v>
      </c>
      <c r="M3140" s="3" t="s">
        <v>16184</v>
      </c>
    </row>
    <row r="3141" spans="1:13">
      <c r="A3141" s="3">
        <v>3140</v>
      </c>
      <c r="B3141" s="3" t="s">
        <v>16185</v>
      </c>
      <c r="C3141" s="3" t="s">
        <v>16186</v>
      </c>
      <c r="D3141" s="4">
        <f ca="1" t="shared" si="626"/>
        <v>27</v>
      </c>
      <c r="E3141" s="4">
        <f ca="1" t="shared" si="627"/>
        <v>12</v>
      </c>
      <c r="F3141" s="3" t="s">
        <v>48</v>
      </c>
      <c r="G3141" s="3" t="s">
        <v>48</v>
      </c>
      <c r="H3141" s="3" t="s">
        <v>48</v>
      </c>
      <c r="I3141" s="4">
        <v>4</v>
      </c>
      <c r="J3141" s="4">
        <v>3</v>
      </c>
      <c r="K3141" s="4">
        <v>3.8</v>
      </c>
      <c r="L3141" s="3" t="s">
        <v>16187</v>
      </c>
      <c r="M3141" s="3" t="s">
        <v>16188</v>
      </c>
    </row>
    <row r="3142" spans="1:13">
      <c r="A3142" s="3">
        <v>3141</v>
      </c>
      <c r="B3142" s="3" t="s">
        <v>16189</v>
      </c>
      <c r="C3142" s="3" t="s">
        <v>16190</v>
      </c>
      <c r="D3142" s="4">
        <f ca="1" t="shared" si="626"/>
        <v>32</v>
      </c>
      <c r="E3142" s="4">
        <f ca="1" t="shared" si="627"/>
        <v>48</v>
      </c>
      <c r="F3142" s="3" t="s">
        <v>48</v>
      </c>
      <c r="G3142" s="3" t="s">
        <v>48</v>
      </c>
      <c r="H3142" s="3" t="s">
        <v>48</v>
      </c>
      <c r="I3142" s="4">
        <v>44</v>
      </c>
      <c r="J3142" s="4">
        <v>13</v>
      </c>
      <c r="K3142" s="4">
        <v>4.4</v>
      </c>
      <c r="L3142" s="3" t="s">
        <v>16191</v>
      </c>
      <c r="M3142" s="3" t="s">
        <v>16192</v>
      </c>
    </row>
    <row r="3143" spans="1:13">
      <c r="A3143" s="3">
        <v>3142</v>
      </c>
      <c r="B3143" s="3" t="s">
        <v>16193</v>
      </c>
      <c r="C3143" s="3" t="s">
        <v>16194</v>
      </c>
      <c r="D3143" s="4">
        <f ca="1" t="shared" ref="D3143:D3152" si="628">RANDBETWEEN(10,50)</f>
        <v>30</v>
      </c>
      <c r="E3143" s="4">
        <f ca="1" t="shared" ref="E3143:E3152" si="629">RANDBETWEEN(10,50)</f>
        <v>14</v>
      </c>
      <c r="F3143" s="3" t="s">
        <v>16195</v>
      </c>
      <c r="G3143" s="3" t="s">
        <v>23</v>
      </c>
      <c r="H3143" s="3" t="s">
        <v>23</v>
      </c>
      <c r="I3143" s="4">
        <v>405</v>
      </c>
      <c r="J3143" s="4">
        <v>132</v>
      </c>
      <c r="K3143" s="4">
        <v>2.1</v>
      </c>
      <c r="L3143" s="3" t="s">
        <v>16196</v>
      </c>
      <c r="M3143" s="3" t="s">
        <v>16197</v>
      </c>
    </row>
    <row r="3144" spans="1:13">
      <c r="A3144" s="3">
        <v>3143</v>
      </c>
      <c r="B3144" s="3" t="s">
        <v>16198</v>
      </c>
      <c r="C3144" s="3" t="s">
        <v>16199</v>
      </c>
      <c r="D3144" s="4">
        <f ca="1" t="shared" si="628"/>
        <v>40</v>
      </c>
      <c r="E3144" s="4">
        <f ca="1" t="shared" si="629"/>
        <v>32</v>
      </c>
      <c r="F3144" s="3" t="s">
        <v>16200</v>
      </c>
      <c r="G3144" s="3" t="s">
        <v>495</v>
      </c>
      <c r="H3144" s="3" t="s">
        <v>421</v>
      </c>
      <c r="I3144" s="4">
        <v>169</v>
      </c>
      <c r="J3144" s="4">
        <v>114</v>
      </c>
      <c r="K3144" s="4">
        <v>4.9</v>
      </c>
      <c r="L3144" s="3" t="s">
        <v>16201</v>
      </c>
      <c r="M3144" s="3" t="s">
        <v>16202</v>
      </c>
    </row>
    <row r="3145" spans="1:13">
      <c r="A3145" s="3">
        <v>3144</v>
      </c>
      <c r="B3145" s="3" t="s">
        <v>16203</v>
      </c>
      <c r="C3145" s="3" t="s">
        <v>16204</v>
      </c>
      <c r="D3145" s="4">
        <f ca="1" t="shared" si="628"/>
        <v>10</v>
      </c>
      <c r="E3145" s="4">
        <f ca="1" t="shared" si="629"/>
        <v>24</v>
      </c>
      <c r="F3145" s="3" t="s">
        <v>48</v>
      </c>
      <c r="G3145" s="3" t="s">
        <v>558</v>
      </c>
      <c r="H3145" s="3" t="s">
        <v>17</v>
      </c>
      <c r="I3145" s="4">
        <v>10</v>
      </c>
      <c r="J3145" s="4">
        <v>9</v>
      </c>
      <c r="K3145" s="4">
        <v>1</v>
      </c>
      <c r="L3145" s="3" t="s">
        <v>16205</v>
      </c>
      <c r="M3145" s="3" t="s">
        <v>16206</v>
      </c>
    </row>
    <row r="3146" spans="1:13">
      <c r="A3146" s="3">
        <v>3145</v>
      </c>
      <c r="B3146" s="3" t="s">
        <v>16207</v>
      </c>
      <c r="C3146" s="3" t="s">
        <v>13746</v>
      </c>
      <c r="D3146" s="4">
        <f ca="1" t="shared" si="628"/>
        <v>36</v>
      </c>
      <c r="E3146" s="4">
        <f ca="1" t="shared" si="629"/>
        <v>21</v>
      </c>
      <c r="F3146" s="3" t="s">
        <v>16208</v>
      </c>
      <c r="G3146" s="3" t="s">
        <v>16209</v>
      </c>
      <c r="H3146" s="3" t="s">
        <v>24</v>
      </c>
      <c r="I3146" s="4">
        <v>378</v>
      </c>
      <c r="J3146" s="4">
        <v>104</v>
      </c>
      <c r="K3146" s="4">
        <v>2.9</v>
      </c>
      <c r="L3146" s="3" t="s">
        <v>16210</v>
      </c>
      <c r="M3146" s="3" t="s">
        <v>16211</v>
      </c>
    </row>
    <row r="3147" spans="1:13">
      <c r="A3147" s="3">
        <v>3146</v>
      </c>
      <c r="B3147" s="3" t="s">
        <v>16212</v>
      </c>
      <c r="C3147" s="3" t="s">
        <v>16213</v>
      </c>
      <c r="D3147" s="4">
        <f ca="1" t="shared" si="628"/>
        <v>12</v>
      </c>
      <c r="E3147" s="4">
        <f ca="1" t="shared" si="629"/>
        <v>12</v>
      </c>
      <c r="F3147" s="3" t="s">
        <v>48</v>
      </c>
      <c r="G3147" s="3" t="s">
        <v>16214</v>
      </c>
      <c r="H3147" s="3" t="s">
        <v>24</v>
      </c>
      <c r="I3147" s="4">
        <v>55</v>
      </c>
      <c r="J3147" s="4">
        <v>41</v>
      </c>
      <c r="K3147" s="4">
        <v>2.6</v>
      </c>
      <c r="L3147" s="3" t="s">
        <v>16215</v>
      </c>
      <c r="M3147" s="3" t="s">
        <v>16216</v>
      </c>
    </row>
    <row r="3148" spans="1:13">
      <c r="A3148" s="3">
        <v>3147</v>
      </c>
      <c r="B3148" s="3" t="s">
        <v>16217</v>
      </c>
      <c r="C3148" s="3" t="s">
        <v>16218</v>
      </c>
      <c r="D3148" s="4">
        <f ca="1" t="shared" si="628"/>
        <v>38</v>
      </c>
      <c r="E3148" s="4">
        <f ca="1" t="shared" si="629"/>
        <v>22</v>
      </c>
      <c r="F3148" s="3" t="s">
        <v>16219</v>
      </c>
      <c r="G3148" s="3" t="s">
        <v>16220</v>
      </c>
      <c r="H3148" s="3" t="s">
        <v>94</v>
      </c>
      <c r="I3148" s="4">
        <v>5</v>
      </c>
      <c r="J3148" s="4">
        <v>1</v>
      </c>
      <c r="K3148" s="4">
        <v>4.8</v>
      </c>
      <c r="L3148" s="3" t="s">
        <v>16221</v>
      </c>
      <c r="M3148" s="3" t="s">
        <v>16222</v>
      </c>
    </row>
    <row r="3149" spans="1:13">
      <c r="A3149" s="3">
        <v>3148</v>
      </c>
      <c r="B3149" s="3" t="s">
        <v>16223</v>
      </c>
      <c r="C3149" s="3" t="s">
        <v>16224</v>
      </c>
      <c r="D3149" s="4">
        <f ca="1" t="shared" si="628"/>
        <v>31</v>
      </c>
      <c r="E3149" s="4">
        <f ca="1" t="shared" si="629"/>
        <v>24</v>
      </c>
      <c r="F3149" s="3" t="s">
        <v>16225</v>
      </c>
      <c r="G3149" s="3" t="s">
        <v>23</v>
      </c>
      <c r="H3149" s="3" t="s">
        <v>24</v>
      </c>
      <c r="I3149" s="4">
        <v>1777</v>
      </c>
      <c r="J3149" s="4">
        <v>593</v>
      </c>
      <c r="K3149" s="4">
        <v>2.7</v>
      </c>
      <c r="L3149" s="3" t="s">
        <v>16226</v>
      </c>
      <c r="M3149" s="3" t="s">
        <v>16227</v>
      </c>
    </row>
    <row r="3150" spans="1:13">
      <c r="A3150" s="3">
        <v>3149</v>
      </c>
      <c r="B3150" s="3" t="s">
        <v>16228</v>
      </c>
      <c r="C3150" s="3" t="s">
        <v>16229</v>
      </c>
      <c r="D3150" s="4">
        <f ca="1" t="shared" si="628"/>
        <v>19</v>
      </c>
      <c r="E3150" s="4">
        <f ca="1" t="shared" si="629"/>
        <v>34</v>
      </c>
      <c r="F3150" s="3" t="s">
        <v>16230</v>
      </c>
      <c r="G3150" s="3" t="s">
        <v>2087</v>
      </c>
      <c r="H3150" s="3" t="s">
        <v>375</v>
      </c>
      <c r="I3150" s="4">
        <v>18</v>
      </c>
      <c r="J3150" s="4">
        <v>12</v>
      </c>
      <c r="K3150" s="4">
        <v>5</v>
      </c>
      <c r="L3150" s="3" t="s">
        <v>16231</v>
      </c>
      <c r="M3150" s="3" t="s">
        <v>16232</v>
      </c>
    </row>
    <row r="3151" spans="1:13">
      <c r="A3151" s="3">
        <v>3150</v>
      </c>
      <c r="B3151" s="3" t="s">
        <v>16233</v>
      </c>
      <c r="C3151" s="3" t="s">
        <v>16234</v>
      </c>
      <c r="D3151" s="4">
        <f ca="1" t="shared" si="628"/>
        <v>33</v>
      </c>
      <c r="E3151" s="4">
        <f ca="1" t="shared" si="629"/>
        <v>44</v>
      </c>
      <c r="F3151" s="3" t="s">
        <v>16235</v>
      </c>
      <c r="G3151" s="3" t="s">
        <v>245</v>
      </c>
      <c r="H3151" s="3" t="s">
        <v>24</v>
      </c>
      <c r="I3151" s="4">
        <v>644</v>
      </c>
      <c r="J3151" s="4">
        <v>578</v>
      </c>
      <c r="K3151" s="4">
        <v>1.6</v>
      </c>
      <c r="L3151" s="3" t="s">
        <v>16236</v>
      </c>
      <c r="M3151" s="3" t="s">
        <v>16237</v>
      </c>
    </row>
    <row r="3152" spans="1:13">
      <c r="A3152" s="3">
        <v>3151</v>
      </c>
      <c r="B3152" s="3" t="s">
        <v>16238</v>
      </c>
      <c r="C3152" s="3" t="s">
        <v>8188</v>
      </c>
      <c r="D3152" s="4">
        <f ca="1" t="shared" si="628"/>
        <v>17</v>
      </c>
      <c r="E3152" s="4">
        <f ca="1" t="shared" si="629"/>
        <v>45</v>
      </c>
      <c r="F3152" s="3" t="s">
        <v>16239</v>
      </c>
      <c r="G3152" s="3" t="s">
        <v>23</v>
      </c>
      <c r="H3152" s="3" t="s">
        <v>24</v>
      </c>
      <c r="I3152" s="4">
        <v>585</v>
      </c>
      <c r="J3152" s="4">
        <v>347</v>
      </c>
      <c r="K3152" s="4">
        <v>1.1</v>
      </c>
      <c r="L3152" s="3" t="s">
        <v>16240</v>
      </c>
      <c r="M3152" s="3" t="s">
        <v>16241</v>
      </c>
    </row>
    <row r="3153" spans="1:13">
      <c r="A3153" s="3">
        <v>3152</v>
      </c>
      <c r="B3153" s="3" t="s">
        <v>16242</v>
      </c>
      <c r="C3153" s="3" t="s">
        <v>16243</v>
      </c>
      <c r="D3153" s="4">
        <f ca="1" t="shared" ref="D3153:D3162" si="630">RANDBETWEEN(10,50)</f>
        <v>41</v>
      </c>
      <c r="E3153" s="4">
        <f ca="1" t="shared" ref="E3153:E3162" si="631">RANDBETWEEN(10,50)</f>
        <v>33</v>
      </c>
      <c r="F3153" s="3" t="s">
        <v>16244</v>
      </c>
      <c r="G3153" s="3" t="s">
        <v>1351</v>
      </c>
      <c r="H3153" s="3" t="s">
        <v>23</v>
      </c>
      <c r="I3153" s="4">
        <v>11</v>
      </c>
      <c r="J3153" s="4">
        <v>7</v>
      </c>
      <c r="K3153" s="4">
        <v>3.4</v>
      </c>
      <c r="L3153" s="3" t="s">
        <v>16245</v>
      </c>
      <c r="M3153" s="3" t="s">
        <v>16246</v>
      </c>
    </row>
    <row r="3154" spans="1:13">
      <c r="A3154" s="3">
        <v>3153</v>
      </c>
      <c r="B3154" s="3" t="s">
        <v>16247</v>
      </c>
      <c r="C3154" s="3" t="s">
        <v>16248</v>
      </c>
      <c r="D3154" s="4">
        <f ca="1" t="shared" si="630"/>
        <v>15</v>
      </c>
      <c r="E3154" s="4">
        <f ca="1" t="shared" si="631"/>
        <v>28</v>
      </c>
      <c r="F3154" s="3" t="s">
        <v>16249</v>
      </c>
      <c r="G3154" s="3" t="s">
        <v>3990</v>
      </c>
      <c r="H3154" s="3" t="s">
        <v>1393</v>
      </c>
      <c r="I3154" s="4">
        <v>178</v>
      </c>
      <c r="J3154" s="4">
        <v>148</v>
      </c>
      <c r="K3154" s="4">
        <v>4.5</v>
      </c>
      <c r="L3154" s="3" t="s">
        <v>16250</v>
      </c>
      <c r="M3154" s="3" t="s">
        <v>16251</v>
      </c>
    </row>
    <row r="3155" spans="1:13">
      <c r="A3155" s="3">
        <v>3154</v>
      </c>
      <c r="B3155" s="3" t="s">
        <v>16252</v>
      </c>
      <c r="C3155" s="3" t="s">
        <v>16253</v>
      </c>
      <c r="D3155" s="4">
        <f ca="1" t="shared" si="630"/>
        <v>48</v>
      </c>
      <c r="E3155" s="4">
        <f ca="1" t="shared" si="631"/>
        <v>26</v>
      </c>
      <c r="F3155" s="3" t="s">
        <v>16254</v>
      </c>
      <c r="G3155" s="3" t="s">
        <v>1183</v>
      </c>
      <c r="H3155" s="3" t="s">
        <v>1184</v>
      </c>
      <c r="I3155" s="4">
        <v>1236</v>
      </c>
      <c r="J3155" s="4">
        <v>567</v>
      </c>
      <c r="K3155" s="4">
        <v>2.7</v>
      </c>
      <c r="L3155" s="3" t="s">
        <v>16255</v>
      </c>
      <c r="M3155" s="3" t="s">
        <v>16256</v>
      </c>
    </row>
    <row r="3156" spans="1:13">
      <c r="A3156" s="3">
        <v>3155</v>
      </c>
      <c r="B3156" s="3" t="s">
        <v>16257</v>
      </c>
      <c r="C3156" s="3" t="s">
        <v>16258</v>
      </c>
      <c r="D3156" s="4">
        <f ca="1" t="shared" si="630"/>
        <v>10</v>
      </c>
      <c r="E3156" s="4">
        <f ca="1" t="shared" si="631"/>
        <v>37</v>
      </c>
      <c r="F3156" s="3" t="s">
        <v>16259</v>
      </c>
      <c r="G3156" s="3" t="s">
        <v>23</v>
      </c>
      <c r="H3156" s="3" t="s">
        <v>24</v>
      </c>
      <c r="I3156" s="4">
        <v>2802</v>
      </c>
      <c r="J3156" s="4">
        <v>1167</v>
      </c>
      <c r="K3156" s="4">
        <v>4.4</v>
      </c>
      <c r="L3156" s="3" t="s">
        <v>16260</v>
      </c>
      <c r="M3156" s="3" t="s">
        <v>16261</v>
      </c>
    </row>
    <row r="3157" spans="1:13">
      <c r="A3157" s="3">
        <v>3156</v>
      </c>
      <c r="B3157" s="3" t="s">
        <v>16262</v>
      </c>
      <c r="C3157" s="3" t="s">
        <v>6530</v>
      </c>
      <c r="D3157" s="4">
        <f ca="1" t="shared" si="630"/>
        <v>12</v>
      </c>
      <c r="E3157" s="4">
        <f ca="1" t="shared" si="631"/>
        <v>20</v>
      </c>
      <c r="F3157" s="3" t="s">
        <v>16263</v>
      </c>
      <c r="G3157" s="3" t="s">
        <v>7493</v>
      </c>
      <c r="H3157" s="3" t="s">
        <v>402</v>
      </c>
      <c r="I3157" s="4">
        <v>98</v>
      </c>
      <c r="J3157" s="4">
        <v>47</v>
      </c>
      <c r="K3157" s="4">
        <v>3.7</v>
      </c>
      <c r="L3157" s="3" t="s">
        <v>16264</v>
      </c>
      <c r="M3157" s="3" t="s">
        <v>16265</v>
      </c>
    </row>
    <row r="3158" spans="1:13">
      <c r="A3158" s="3">
        <v>3157</v>
      </c>
      <c r="B3158" s="3" t="s">
        <v>16266</v>
      </c>
      <c r="C3158" s="3" t="s">
        <v>16267</v>
      </c>
      <c r="D3158" s="4">
        <f ca="1" t="shared" si="630"/>
        <v>33</v>
      </c>
      <c r="E3158" s="4">
        <f ca="1" t="shared" si="631"/>
        <v>19</v>
      </c>
      <c r="F3158" s="3" t="s">
        <v>16268</v>
      </c>
      <c r="G3158" s="3" t="s">
        <v>16269</v>
      </c>
      <c r="H3158" s="3" t="s">
        <v>309</v>
      </c>
      <c r="I3158" s="4">
        <v>351</v>
      </c>
      <c r="J3158" s="4">
        <v>222</v>
      </c>
      <c r="K3158" s="4">
        <v>1.4</v>
      </c>
      <c r="L3158" s="3" t="s">
        <v>16270</v>
      </c>
      <c r="M3158" s="3" t="s">
        <v>16271</v>
      </c>
    </row>
    <row r="3159" spans="1:13">
      <c r="A3159" s="3">
        <v>3158</v>
      </c>
      <c r="B3159" s="3" t="s">
        <v>16272</v>
      </c>
      <c r="C3159" s="3" t="s">
        <v>16273</v>
      </c>
      <c r="D3159" s="4">
        <f ca="1" t="shared" si="630"/>
        <v>20</v>
      </c>
      <c r="E3159" s="4">
        <f ca="1" t="shared" si="631"/>
        <v>30</v>
      </c>
      <c r="F3159" s="3" t="s">
        <v>16274</v>
      </c>
      <c r="G3159" s="3" t="s">
        <v>1492</v>
      </c>
      <c r="H3159" s="3" t="s">
        <v>24</v>
      </c>
      <c r="I3159" s="4">
        <v>40</v>
      </c>
      <c r="J3159" s="4">
        <v>13</v>
      </c>
      <c r="K3159" s="4">
        <v>2.8</v>
      </c>
      <c r="L3159" s="3" t="s">
        <v>16275</v>
      </c>
      <c r="M3159" s="3" t="s">
        <v>16276</v>
      </c>
    </row>
    <row r="3160" spans="1:13">
      <c r="A3160" s="3">
        <v>3159</v>
      </c>
      <c r="B3160" s="3" t="s">
        <v>16277</v>
      </c>
      <c r="C3160" s="3" t="s">
        <v>16278</v>
      </c>
      <c r="D3160" s="4">
        <f ca="1" t="shared" si="630"/>
        <v>37</v>
      </c>
      <c r="E3160" s="4">
        <f ca="1" t="shared" si="631"/>
        <v>49</v>
      </c>
      <c r="F3160" s="3" t="s">
        <v>16279</v>
      </c>
      <c r="G3160" s="3" t="s">
        <v>23</v>
      </c>
      <c r="H3160" s="3" t="s">
        <v>24</v>
      </c>
      <c r="I3160" s="4">
        <v>236</v>
      </c>
      <c r="J3160" s="4">
        <v>212</v>
      </c>
      <c r="K3160" s="4">
        <v>4.7</v>
      </c>
      <c r="L3160" s="3" t="s">
        <v>16280</v>
      </c>
      <c r="M3160" s="3" t="s">
        <v>16281</v>
      </c>
    </row>
    <row r="3161" spans="1:13">
      <c r="A3161" s="3">
        <v>3160</v>
      </c>
      <c r="B3161" s="3" t="s">
        <v>16282</v>
      </c>
      <c r="C3161" s="3" t="s">
        <v>16283</v>
      </c>
      <c r="D3161" s="4">
        <f ca="1" t="shared" si="630"/>
        <v>50</v>
      </c>
      <c r="E3161" s="4">
        <f ca="1" t="shared" si="631"/>
        <v>11</v>
      </c>
      <c r="F3161" s="3" t="s">
        <v>16284</v>
      </c>
      <c r="G3161" s="3" t="s">
        <v>245</v>
      </c>
      <c r="H3161" s="3" t="s">
        <v>24</v>
      </c>
      <c r="I3161" s="4">
        <v>233</v>
      </c>
      <c r="J3161" s="4">
        <v>113</v>
      </c>
      <c r="K3161" s="4">
        <v>5</v>
      </c>
      <c r="L3161" s="3" t="s">
        <v>16285</v>
      </c>
      <c r="M3161" s="3" t="s">
        <v>16286</v>
      </c>
    </row>
    <row r="3162" spans="1:13">
      <c r="A3162" s="3">
        <v>3161</v>
      </c>
      <c r="B3162" s="3" t="s">
        <v>16287</v>
      </c>
      <c r="C3162" s="3" t="s">
        <v>16288</v>
      </c>
      <c r="D3162" s="4">
        <f ca="1" t="shared" si="630"/>
        <v>46</v>
      </c>
      <c r="E3162" s="4">
        <f ca="1" t="shared" si="631"/>
        <v>39</v>
      </c>
      <c r="F3162" s="3" t="s">
        <v>16289</v>
      </c>
      <c r="G3162" s="3" t="s">
        <v>245</v>
      </c>
      <c r="H3162" s="3" t="s">
        <v>24</v>
      </c>
      <c r="I3162" s="4">
        <v>1534</v>
      </c>
      <c r="J3162" s="4">
        <v>345</v>
      </c>
      <c r="K3162" s="4">
        <v>4.5</v>
      </c>
      <c r="L3162" s="3" t="s">
        <v>16290</v>
      </c>
      <c r="M3162" s="3" t="s">
        <v>16291</v>
      </c>
    </row>
    <row r="3163" spans="1:13">
      <c r="A3163" s="3">
        <v>3162</v>
      </c>
      <c r="B3163" s="3" t="s">
        <v>16292</v>
      </c>
      <c r="C3163" s="3" t="s">
        <v>16293</v>
      </c>
      <c r="D3163" s="4">
        <f ca="1" t="shared" ref="D3163:D3172" si="632">RANDBETWEEN(10,50)</f>
        <v>32</v>
      </c>
      <c r="E3163" s="4">
        <f ca="1" t="shared" ref="E3163:E3172" si="633">RANDBETWEEN(10,50)</f>
        <v>44</v>
      </c>
      <c r="F3163" s="3" t="s">
        <v>16294</v>
      </c>
      <c r="G3163" s="3" t="s">
        <v>2669</v>
      </c>
      <c r="H3163" s="3" t="s">
        <v>375</v>
      </c>
      <c r="I3163" s="4">
        <v>333</v>
      </c>
      <c r="J3163" s="4">
        <v>128</v>
      </c>
      <c r="K3163" s="4">
        <v>3.3</v>
      </c>
      <c r="L3163" s="3" t="s">
        <v>16295</v>
      </c>
      <c r="M3163" s="3" t="s">
        <v>16296</v>
      </c>
    </row>
    <row r="3164" spans="1:13">
      <c r="A3164" s="3">
        <v>3163</v>
      </c>
      <c r="B3164" s="3" t="s">
        <v>16297</v>
      </c>
      <c r="C3164" s="3" t="s">
        <v>16298</v>
      </c>
      <c r="D3164" s="4">
        <f ca="1" t="shared" si="632"/>
        <v>48</v>
      </c>
      <c r="E3164" s="4">
        <f ca="1" t="shared" si="633"/>
        <v>16</v>
      </c>
      <c r="F3164" s="3" t="s">
        <v>16299</v>
      </c>
      <c r="G3164" s="3" t="s">
        <v>23</v>
      </c>
      <c r="H3164" s="3" t="s">
        <v>24</v>
      </c>
      <c r="I3164" s="4">
        <v>65</v>
      </c>
      <c r="J3164" s="4">
        <v>59</v>
      </c>
      <c r="K3164" s="4">
        <v>3.1</v>
      </c>
      <c r="L3164" s="3" t="s">
        <v>16300</v>
      </c>
      <c r="M3164" s="3" t="s">
        <v>16301</v>
      </c>
    </row>
    <row r="3165" spans="1:13">
      <c r="A3165" s="3">
        <v>3164</v>
      </c>
      <c r="B3165" s="3" t="s">
        <v>16302</v>
      </c>
      <c r="C3165" s="3" t="s">
        <v>16303</v>
      </c>
      <c r="D3165" s="4">
        <f ca="1" t="shared" si="632"/>
        <v>18</v>
      </c>
      <c r="E3165" s="4">
        <f ca="1" t="shared" si="633"/>
        <v>25</v>
      </c>
      <c r="F3165" s="3" t="s">
        <v>16304</v>
      </c>
      <c r="G3165" s="3" t="s">
        <v>16305</v>
      </c>
      <c r="H3165" s="3" t="s">
        <v>24</v>
      </c>
      <c r="I3165" s="4">
        <v>8</v>
      </c>
      <c r="J3165" s="4">
        <v>2</v>
      </c>
      <c r="K3165" s="4">
        <v>3.5</v>
      </c>
      <c r="L3165" s="3" t="s">
        <v>16306</v>
      </c>
      <c r="M3165" s="3" t="s">
        <v>16307</v>
      </c>
    </row>
    <row r="3166" spans="1:13">
      <c r="A3166" s="3">
        <v>3165</v>
      </c>
      <c r="B3166" s="3" t="s">
        <v>16308</v>
      </c>
      <c r="C3166" s="3" t="s">
        <v>16309</v>
      </c>
      <c r="D3166" s="4">
        <f ca="1" t="shared" si="632"/>
        <v>40</v>
      </c>
      <c r="E3166" s="4">
        <f ca="1" t="shared" si="633"/>
        <v>10</v>
      </c>
      <c r="F3166" s="3" t="s">
        <v>48</v>
      </c>
      <c r="G3166" s="3" t="s">
        <v>48</v>
      </c>
      <c r="H3166" s="3" t="s">
        <v>48</v>
      </c>
      <c r="I3166" s="4">
        <v>34</v>
      </c>
      <c r="J3166" s="4">
        <v>2</v>
      </c>
      <c r="K3166" s="4">
        <v>1.8</v>
      </c>
      <c r="L3166" s="3" t="s">
        <v>16310</v>
      </c>
      <c r="M3166" s="3" t="s">
        <v>16311</v>
      </c>
    </row>
    <row r="3167" spans="1:13">
      <c r="A3167" s="3">
        <v>3166</v>
      </c>
      <c r="B3167" s="3" t="s">
        <v>16312</v>
      </c>
      <c r="C3167" s="3" t="s">
        <v>16313</v>
      </c>
      <c r="D3167" s="4">
        <f ca="1" t="shared" si="632"/>
        <v>23</v>
      </c>
      <c r="E3167" s="4">
        <f ca="1" t="shared" si="633"/>
        <v>46</v>
      </c>
      <c r="F3167" s="3" t="s">
        <v>16314</v>
      </c>
      <c r="G3167" s="3" t="s">
        <v>2764</v>
      </c>
      <c r="H3167" s="3" t="s">
        <v>66</v>
      </c>
      <c r="I3167" s="4">
        <v>77</v>
      </c>
      <c r="J3167" s="4">
        <v>69</v>
      </c>
      <c r="K3167" s="4">
        <v>4.9</v>
      </c>
      <c r="L3167" s="3" t="s">
        <v>16315</v>
      </c>
      <c r="M3167" s="3" t="s">
        <v>16316</v>
      </c>
    </row>
    <row r="3168" spans="1:13">
      <c r="A3168" s="3">
        <v>3167</v>
      </c>
      <c r="B3168" s="3" t="s">
        <v>16317</v>
      </c>
      <c r="C3168" s="3" t="s">
        <v>16318</v>
      </c>
      <c r="D3168" s="4">
        <f ca="1" t="shared" si="632"/>
        <v>36</v>
      </c>
      <c r="E3168" s="4">
        <f ca="1" t="shared" si="633"/>
        <v>24</v>
      </c>
      <c r="F3168" s="3" t="s">
        <v>16319</v>
      </c>
      <c r="G3168" s="3" t="s">
        <v>245</v>
      </c>
      <c r="H3168" s="3" t="s">
        <v>24</v>
      </c>
      <c r="I3168" s="4">
        <v>1086</v>
      </c>
      <c r="J3168" s="4">
        <v>807</v>
      </c>
      <c r="K3168" s="4">
        <v>4</v>
      </c>
      <c r="L3168" s="3" t="s">
        <v>16320</v>
      </c>
      <c r="M3168" s="3" t="s">
        <v>16321</v>
      </c>
    </row>
    <row r="3169" spans="1:13">
      <c r="A3169" s="3">
        <v>3168</v>
      </c>
      <c r="B3169" s="3" t="s">
        <v>16322</v>
      </c>
      <c r="C3169" s="3" t="s">
        <v>16323</v>
      </c>
      <c r="D3169" s="4">
        <f ca="1" t="shared" si="632"/>
        <v>40</v>
      </c>
      <c r="E3169" s="4">
        <f ca="1" t="shared" si="633"/>
        <v>42</v>
      </c>
      <c r="F3169" s="3" t="s">
        <v>16324</v>
      </c>
      <c r="G3169" s="3" t="s">
        <v>488</v>
      </c>
      <c r="H3169" s="3" t="s">
        <v>489</v>
      </c>
      <c r="I3169" s="4">
        <v>2579</v>
      </c>
      <c r="J3169" s="4">
        <v>1020</v>
      </c>
      <c r="K3169" s="4">
        <v>2.8</v>
      </c>
      <c r="L3169" s="3" t="s">
        <v>16325</v>
      </c>
      <c r="M3169" s="3" t="s">
        <v>16326</v>
      </c>
    </row>
    <row r="3170" spans="1:13">
      <c r="A3170" s="3">
        <v>3169</v>
      </c>
      <c r="B3170" s="3" t="s">
        <v>16327</v>
      </c>
      <c r="C3170" s="3" t="s">
        <v>16328</v>
      </c>
      <c r="D3170" s="4">
        <f ca="1" t="shared" si="632"/>
        <v>43</v>
      </c>
      <c r="E3170" s="4">
        <f ca="1" t="shared" si="633"/>
        <v>36</v>
      </c>
      <c r="F3170" s="3" t="s">
        <v>48</v>
      </c>
      <c r="G3170" s="3" t="s">
        <v>48</v>
      </c>
      <c r="H3170" s="3" t="s">
        <v>48</v>
      </c>
      <c r="I3170" s="4">
        <v>60</v>
      </c>
      <c r="J3170" s="4">
        <v>27</v>
      </c>
      <c r="K3170" s="4">
        <v>1.9</v>
      </c>
      <c r="L3170" s="3" t="s">
        <v>16329</v>
      </c>
      <c r="M3170" s="3" t="s">
        <v>16330</v>
      </c>
    </row>
    <row r="3171" spans="1:13">
      <c r="A3171" s="3">
        <v>3170</v>
      </c>
      <c r="B3171" s="3" t="s">
        <v>16331</v>
      </c>
      <c r="C3171" s="3" t="s">
        <v>16332</v>
      </c>
      <c r="D3171" s="4">
        <f ca="1" t="shared" si="632"/>
        <v>34</v>
      </c>
      <c r="E3171" s="4">
        <f ca="1" t="shared" si="633"/>
        <v>15</v>
      </c>
      <c r="F3171" s="3" t="s">
        <v>48</v>
      </c>
      <c r="G3171" s="3" t="s">
        <v>48</v>
      </c>
      <c r="H3171" s="3" t="s">
        <v>48</v>
      </c>
      <c r="I3171" s="4">
        <v>6</v>
      </c>
      <c r="J3171" s="4">
        <v>2</v>
      </c>
      <c r="K3171" s="4">
        <v>4.9</v>
      </c>
      <c r="L3171" s="3" t="s">
        <v>16333</v>
      </c>
      <c r="M3171" s="3" t="s">
        <v>16334</v>
      </c>
    </row>
    <row r="3172" spans="1:13">
      <c r="A3172" s="3">
        <v>3171</v>
      </c>
      <c r="B3172" s="3" t="s">
        <v>16335</v>
      </c>
      <c r="C3172" s="3" t="s">
        <v>446</v>
      </c>
      <c r="D3172" s="4">
        <f ca="1" t="shared" si="632"/>
        <v>50</v>
      </c>
      <c r="E3172" s="4">
        <f ca="1" t="shared" si="633"/>
        <v>30</v>
      </c>
      <c r="F3172" s="3" t="s">
        <v>16336</v>
      </c>
      <c r="G3172" s="3" t="s">
        <v>1392</v>
      </c>
      <c r="H3172" s="3" t="s">
        <v>1393</v>
      </c>
      <c r="I3172" s="4">
        <v>2541</v>
      </c>
      <c r="J3172" s="4">
        <v>972</v>
      </c>
      <c r="K3172" s="4">
        <v>4.5</v>
      </c>
      <c r="L3172" s="3" t="s">
        <v>16337</v>
      </c>
      <c r="M3172" s="3" t="s">
        <v>16338</v>
      </c>
    </row>
    <row r="3173" spans="1:13">
      <c r="A3173" s="3">
        <v>3172</v>
      </c>
      <c r="B3173" s="3" t="s">
        <v>16339</v>
      </c>
      <c r="C3173" s="3" t="s">
        <v>16340</v>
      </c>
      <c r="D3173" s="4">
        <f ca="1" t="shared" ref="D3173:D3182" si="634">RANDBETWEEN(10,50)</f>
        <v>42</v>
      </c>
      <c r="E3173" s="4">
        <f ca="1" t="shared" ref="E3173:E3182" si="635">RANDBETWEEN(10,50)</f>
        <v>48</v>
      </c>
      <c r="F3173" s="3" t="s">
        <v>16341</v>
      </c>
      <c r="G3173" s="3" t="s">
        <v>5285</v>
      </c>
      <c r="H3173" s="3" t="s">
        <v>66</v>
      </c>
      <c r="I3173" s="4">
        <v>71</v>
      </c>
      <c r="J3173" s="4">
        <v>36</v>
      </c>
      <c r="K3173" s="4">
        <v>1.5</v>
      </c>
      <c r="L3173" s="3" t="s">
        <v>16342</v>
      </c>
      <c r="M3173" s="3" t="s">
        <v>16343</v>
      </c>
    </row>
    <row r="3174" spans="1:13">
      <c r="A3174" s="3">
        <v>3173</v>
      </c>
      <c r="B3174" s="3" t="s">
        <v>16344</v>
      </c>
      <c r="C3174" s="3" t="s">
        <v>16345</v>
      </c>
      <c r="D3174" s="4">
        <f ca="1" t="shared" si="634"/>
        <v>16</v>
      </c>
      <c r="E3174" s="4">
        <f ca="1" t="shared" si="635"/>
        <v>31</v>
      </c>
      <c r="F3174" s="3" t="s">
        <v>16346</v>
      </c>
      <c r="G3174" s="3" t="s">
        <v>16347</v>
      </c>
      <c r="H3174" s="3" t="s">
        <v>3496</v>
      </c>
      <c r="I3174" s="4">
        <v>11</v>
      </c>
      <c r="J3174" s="4">
        <v>3</v>
      </c>
      <c r="K3174" s="4">
        <v>1.5</v>
      </c>
      <c r="L3174" s="3" t="s">
        <v>16348</v>
      </c>
      <c r="M3174" s="3" t="s">
        <v>16349</v>
      </c>
    </row>
    <row r="3175" spans="1:13">
      <c r="A3175" s="3">
        <v>3174</v>
      </c>
      <c r="B3175" s="3" t="s">
        <v>16350</v>
      </c>
      <c r="C3175" s="3" t="s">
        <v>16351</v>
      </c>
      <c r="D3175" s="4">
        <f ca="1" t="shared" si="634"/>
        <v>27</v>
      </c>
      <c r="E3175" s="4">
        <f ca="1" t="shared" si="635"/>
        <v>44</v>
      </c>
      <c r="F3175" s="3" t="s">
        <v>16352</v>
      </c>
      <c r="G3175" s="3" t="s">
        <v>14380</v>
      </c>
      <c r="H3175" s="3" t="s">
        <v>16353</v>
      </c>
      <c r="I3175" s="4">
        <v>10</v>
      </c>
      <c r="J3175" s="4">
        <v>2</v>
      </c>
      <c r="K3175" s="4">
        <v>1.6</v>
      </c>
      <c r="L3175" s="3" t="s">
        <v>16354</v>
      </c>
      <c r="M3175" s="3" t="s">
        <v>16355</v>
      </c>
    </row>
    <row r="3176" spans="1:13">
      <c r="A3176" s="3">
        <v>3175</v>
      </c>
      <c r="B3176" s="3" t="s">
        <v>16356</v>
      </c>
      <c r="C3176" s="3" t="s">
        <v>662</v>
      </c>
      <c r="D3176" s="4">
        <f ca="1" t="shared" si="634"/>
        <v>32</v>
      </c>
      <c r="E3176" s="4">
        <f ca="1" t="shared" si="635"/>
        <v>26</v>
      </c>
      <c r="F3176" s="3" t="s">
        <v>16357</v>
      </c>
      <c r="G3176" s="3" t="s">
        <v>899</v>
      </c>
      <c r="H3176" s="3" t="s">
        <v>24</v>
      </c>
      <c r="I3176" s="4">
        <v>484</v>
      </c>
      <c r="J3176" s="4">
        <v>214</v>
      </c>
      <c r="K3176" s="4">
        <v>4.9</v>
      </c>
      <c r="L3176" s="3" t="s">
        <v>16358</v>
      </c>
      <c r="M3176" s="3" t="s">
        <v>16359</v>
      </c>
    </row>
    <row r="3177" spans="1:13">
      <c r="A3177" s="3">
        <v>3176</v>
      </c>
      <c r="B3177" s="3" t="s">
        <v>16360</v>
      </c>
      <c r="C3177" s="3" t="s">
        <v>16361</v>
      </c>
      <c r="D3177" s="4">
        <f ca="1" t="shared" si="634"/>
        <v>10</v>
      </c>
      <c r="E3177" s="4">
        <f ca="1" t="shared" si="635"/>
        <v>45</v>
      </c>
      <c r="F3177" s="3" t="s">
        <v>16362</v>
      </c>
      <c r="G3177" s="3" t="s">
        <v>1183</v>
      </c>
      <c r="H3177" s="3" t="s">
        <v>1184</v>
      </c>
      <c r="I3177" s="4">
        <v>2465</v>
      </c>
      <c r="J3177" s="4">
        <v>698</v>
      </c>
      <c r="K3177" s="4">
        <v>3.3</v>
      </c>
      <c r="L3177" s="3" t="s">
        <v>16363</v>
      </c>
      <c r="M3177" s="3" t="s">
        <v>16364</v>
      </c>
    </row>
    <row r="3178" spans="1:13">
      <c r="A3178" s="3">
        <v>3177</v>
      </c>
      <c r="B3178" s="3" t="s">
        <v>16365</v>
      </c>
      <c r="C3178" s="3" t="s">
        <v>16366</v>
      </c>
      <c r="D3178" s="4">
        <f ca="1" t="shared" si="634"/>
        <v>24</v>
      </c>
      <c r="E3178" s="4">
        <f ca="1" t="shared" si="635"/>
        <v>31</v>
      </c>
      <c r="F3178" s="3" t="s">
        <v>16367</v>
      </c>
      <c r="G3178" s="3" t="s">
        <v>1344</v>
      </c>
      <c r="H3178" s="3" t="s">
        <v>4130</v>
      </c>
      <c r="I3178" s="4">
        <v>463</v>
      </c>
      <c r="J3178" s="4">
        <v>199</v>
      </c>
      <c r="K3178" s="4">
        <v>3.8</v>
      </c>
      <c r="L3178" s="3" t="s">
        <v>16368</v>
      </c>
      <c r="M3178" s="3" t="s">
        <v>16369</v>
      </c>
    </row>
    <row r="3179" spans="1:13">
      <c r="A3179" s="3">
        <v>3178</v>
      </c>
      <c r="B3179" s="3" t="s">
        <v>16370</v>
      </c>
      <c r="C3179" s="3" t="s">
        <v>16371</v>
      </c>
      <c r="D3179" s="4">
        <f ca="1" t="shared" si="634"/>
        <v>44</v>
      </c>
      <c r="E3179" s="4">
        <f ca="1" t="shared" si="635"/>
        <v>48</v>
      </c>
      <c r="F3179" s="3" t="s">
        <v>16372</v>
      </c>
      <c r="G3179" s="3" t="s">
        <v>495</v>
      </c>
      <c r="H3179" s="3" t="s">
        <v>421</v>
      </c>
      <c r="I3179" s="4">
        <v>920</v>
      </c>
      <c r="J3179" s="4">
        <v>705</v>
      </c>
      <c r="K3179" s="4">
        <v>3.9</v>
      </c>
      <c r="L3179" s="3" t="s">
        <v>16373</v>
      </c>
      <c r="M3179" s="3" t="s">
        <v>16374</v>
      </c>
    </row>
    <row r="3180" spans="1:13">
      <c r="A3180" s="3">
        <v>3179</v>
      </c>
      <c r="B3180" s="3" t="s">
        <v>16375</v>
      </c>
      <c r="C3180" s="3" t="s">
        <v>16376</v>
      </c>
      <c r="D3180" s="4">
        <f ca="1" t="shared" si="634"/>
        <v>12</v>
      </c>
      <c r="E3180" s="4">
        <f ca="1" t="shared" si="635"/>
        <v>17</v>
      </c>
      <c r="F3180" s="3" t="s">
        <v>16377</v>
      </c>
      <c r="G3180" s="3" t="s">
        <v>23</v>
      </c>
      <c r="H3180" s="3" t="s">
        <v>24</v>
      </c>
      <c r="I3180" s="4">
        <v>120</v>
      </c>
      <c r="J3180" s="4">
        <v>16</v>
      </c>
      <c r="K3180" s="4">
        <v>1.2</v>
      </c>
      <c r="L3180" s="3" t="s">
        <v>16378</v>
      </c>
      <c r="M3180" s="3" t="s">
        <v>16379</v>
      </c>
    </row>
    <row r="3181" spans="1:13">
      <c r="A3181" s="3">
        <v>3180</v>
      </c>
      <c r="B3181" s="3" t="s">
        <v>16380</v>
      </c>
      <c r="C3181" s="3" t="s">
        <v>16381</v>
      </c>
      <c r="D3181" s="4">
        <f ca="1" t="shared" si="634"/>
        <v>38</v>
      </c>
      <c r="E3181" s="4">
        <f ca="1" t="shared" si="635"/>
        <v>25</v>
      </c>
      <c r="F3181" s="3" t="s">
        <v>48</v>
      </c>
      <c r="G3181" s="3" t="s">
        <v>16382</v>
      </c>
      <c r="H3181" s="3" t="s">
        <v>5914</v>
      </c>
      <c r="I3181" s="4">
        <v>10</v>
      </c>
      <c r="J3181" s="4">
        <v>1</v>
      </c>
      <c r="K3181" s="4">
        <v>4.9</v>
      </c>
      <c r="L3181" s="3" t="s">
        <v>16383</v>
      </c>
      <c r="M3181" s="3" t="s">
        <v>16384</v>
      </c>
    </row>
    <row r="3182" spans="1:13">
      <c r="A3182" s="3">
        <v>3181</v>
      </c>
      <c r="B3182" s="3" t="s">
        <v>16385</v>
      </c>
      <c r="C3182" s="3" t="s">
        <v>16386</v>
      </c>
      <c r="D3182" s="4">
        <f ca="1" t="shared" si="634"/>
        <v>19</v>
      </c>
      <c r="E3182" s="4">
        <f ca="1" t="shared" si="635"/>
        <v>42</v>
      </c>
      <c r="F3182" s="3" t="s">
        <v>16387</v>
      </c>
      <c r="G3182" s="3" t="s">
        <v>5516</v>
      </c>
      <c r="H3182" s="3" t="s">
        <v>382</v>
      </c>
      <c r="I3182" s="4">
        <v>12</v>
      </c>
      <c r="J3182" s="4">
        <v>6</v>
      </c>
      <c r="K3182" s="4">
        <v>4.5</v>
      </c>
      <c r="L3182" s="3" t="s">
        <v>16388</v>
      </c>
      <c r="M3182" s="3" t="s">
        <v>16389</v>
      </c>
    </row>
    <row r="3183" spans="1:13">
      <c r="A3183" s="3">
        <v>3182</v>
      </c>
      <c r="B3183" s="3" t="s">
        <v>16390</v>
      </c>
      <c r="C3183" s="3" t="s">
        <v>16391</v>
      </c>
      <c r="D3183" s="4">
        <f ca="1" t="shared" ref="D3183:D3192" si="636">RANDBETWEEN(10,50)</f>
        <v>14</v>
      </c>
      <c r="E3183" s="4">
        <f ca="1" t="shared" ref="E3183:E3192" si="637">RANDBETWEEN(10,50)</f>
        <v>11</v>
      </c>
      <c r="F3183" s="3" t="s">
        <v>16392</v>
      </c>
      <c r="G3183" s="3" t="s">
        <v>899</v>
      </c>
      <c r="H3183" s="3" t="s">
        <v>24</v>
      </c>
      <c r="I3183" s="4">
        <v>61</v>
      </c>
      <c r="J3183" s="4">
        <v>28</v>
      </c>
      <c r="K3183" s="4">
        <v>4.4</v>
      </c>
      <c r="L3183" s="3" t="s">
        <v>16393</v>
      </c>
      <c r="M3183" s="3" t="s">
        <v>16394</v>
      </c>
    </row>
    <row r="3184" spans="1:13">
      <c r="A3184" s="3">
        <v>3183</v>
      </c>
      <c r="B3184" s="3" t="s">
        <v>16395</v>
      </c>
      <c r="C3184" s="3" t="s">
        <v>16396</v>
      </c>
      <c r="D3184" s="4">
        <f ca="1" t="shared" si="636"/>
        <v>41</v>
      </c>
      <c r="E3184" s="4">
        <f ca="1" t="shared" si="637"/>
        <v>31</v>
      </c>
      <c r="F3184" s="3" t="s">
        <v>48</v>
      </c>
      <c r="G3184" s="3" t="s">
        <v>48</v>
      </c>
      <c r="H3184" s="3" t="s">
        <v>48</v>
      </c>
      <c r="I3184" s="4">
        <v>7</v>
      </c>
      <c r="J3184" s="4">
        <v>7</v>
      </c>
      <c r="K3184" s="4">
        <v>1.5</v>
      </c>
      <c r="L3184" s="3" t="s">
        <v>16397</v>
      </c>
      <c r="M3184" s="3" t="s">
        <v>16398</v>
      </c>
    </row>
    <row r="3185" spans="1:13">
      <c r="A3185" s="3">
        <v>3184</v>
      </c>
      <c r="B3185" s="3" t="s">
        <v>16399</v>
      </c>
      <c r="C3185" s="3" t="s">
        <v>16400</v>
      </c>
      <c r="D3185" s="4">
        <f ca="1" t="shared" si="636"/>
        <v>28</v>
      </c>
      <c r="E3185" s="4">
        <f ca="1" t="shared" si="637"/>
        <v>11</v>
      </c>
      <c r="F3185" s="3" t="s">
        <v>16401</v>
      </c>
      <c r="G3185" s="3" t="s">
        <v>16402</v>
      </c>
      <c r="H3185" s="3" t="s">
        <v>66</v>
      </c>
      <c r="I3185" s="4">
        <v>13</v>
      </c>
      <c r="J3185" s="4">
        <v>13</v>
      </c>
      <c r="K3185" s="4">
        <v>1.9</v>
      </c>
      <c r="L3185" s="3" t="s">
        <v>16403</v>
      </c>
      <c r="M3185" s="3" t="s">
        <v>16404</v>
      </c>
    </row>
    <row r="3186" spans="1:13">
      <c r="A3186" s="3">
        <v>3185</v>
      </c>
      <c r="B3186" s="3" t="s">
        <v>16405</v>
      </c>
      <c r="C3186" s="3" t="s">
        <v>16406</v>
      </c>
      <c r="D3186" s="4">
        <f ca="1" t="shared" si="636"/>
        <v>30</v>
      </c>
      <c r="E3186" s="4">
        <f ca="1" t="shared" si="637"/>
        <v>12</v>
      </c>
      <c r="F3186" s="3" t="s">
        <v>16407</v>
      </c>
      <c r="G3186" s="3" t="s">
        <v>11021</v>
      </c>
      <c r="H3186" s="3" t="s">
        <v>66</v>
      </c>
      <c r="I3186" s="4">
        <v>849</v>
      </c>
      <c r="J3186" s="4">
        <v>709</v>
      </c>
      <c r="K3186" s="4">
        <v>4.1</v>
      </c>
      <c r="L3186" s="3" t="s">
        <v>16408</v>
      </c>
      <c r="M3186" s="3" t="s">
        <v>16409</v>
      </c>
    </row>
    <row r="3187" spans="1:13">
      <c r="A3187" s="3">
        <v>3186</v>
      </c>
      <c r="B3187" s="3" t="s">
        <v>16410</v>
      </c>
      <c r="C3187" s="3" t="s">
        <v>16411</v>
      </c>
      <c r="D3187" s="4">
        <f ca="1" t="shared" si="636"/>
        <v>41</v>
      </c>
      <c r="E3187" s="4">
        <f ca="1" t="shared" si="637"/>
        <v>26</v>
      </c>
      <c r="F3187" s="3" t="s">
        <v>16412</v>
      </c>
      <c r="G3187" s="3" t="s">
        <v>48</v>
      </c>
      <c r="H3187" s="3" t="s">
        <v>23</v>
      </c>
      <c r="I3187" s="4">
        <v>78</v>
      </c>
      <c r="J3187" s="4">
        <v>13</v>
      </c>
      <c r="K3187" s="4">
        <v>2.4</v>
      </c>
      <c r="L3187" s="3" t="s">
        <v>16413</v>
      </c>
      <c r="M3187" s="3" t="s">
        <v>16414</v>
      </c>
    </row>
    <row r="3188" spans="1:13">
      <c r="A3188" s="3">
        <v>3187</v>
      </c>
      <c r="B3188" s="3" t="s">
        <v>16415</v>
      </c>
      <c r="C3188" s="3" t="s">
        <v>16416</v>
      </c>
      <c r="D3188" s="4">
        <f ca="1" t="shared" si="636"/>
        <v>47</v>
      </c>
      <c r="E3188" s="4">
        <f ca="1" t="shared" si="637"/>
        <v>38</v>
      </c>
      <c r="F3188" s="3" t="s">
        <v>16417</v>
      </c>
      <c r="G3188" s="3" t="s">
        <v>1183</v>
      </c>
      <c r="H3188" s="3" t="s">
        <v>1184</v>
      </c>
      <c r="I3188" s="4">
        <v>115</v>
      </c>
      <c r="J3188" s="4">
        <v>91</v>
      </c>
      <c r="K3188" s="4">
        <v>1.4</v>
      </c>
      <c r="L3188" s="3" t="s">
        <v>16418</v>
      </c>
      <c r="M3188" s="3" t="s">
        <v>16419</v>
      </c>
    </row>
    <row r="3189" spans="1:13">
      <c r="A3189" s="3">
        <v>3188</v>
      </c>
      <c r="B3189" s="3" t="s">
        <v>16420</v>
      </c>
      <c r="C3189" s="3" t="s">
        <v>16421</v>
      </c>
      <c r="D3189" s="4">
        <f ca="1" t="shared" si="636"/>
        <v>41</v>
      </c>
      <c r="E3189" s="4">
        <f ca="1" t="shared" si="637"/>
        <v>36</v>
      </c>
      <c r="F3189" s="3" t="s">
        <v>16422</v>
      </c>
      <c r="G3189" s="3" t="s">
        <v>23</v>
      </c>
      <c r="H3189" s="3" t="s">
        <v>24</v>
      </c>
      <c r="I3189" s="4">
        <v>410</v>
      </c>
      <c r="J3189" s="4">
        <v>291</v>
      </c>
      <c r="K3189" s="4">
        <v>1.5</v>
      </c>
      <c r="L3189" s="3" t="s">
        <v>16423</v>
      </c>
      <c r="M3189" s="3" t="s">
        <v>16424</v>
      </c>
    </row>
    <row r="3190" spans="1:13">
      <c r="A3190" s="3">
        <v>3189</v>
      </c>
      <c r="B3190" s="3" t="s">
        <v>16425</v>
      </c>
      <c r="C3190" s="3" t="s">
        <v>16426</v>
      </c>
      <c r="D3190" s="4">
        <f ca="1" t="shared" si="636"/>
        <v>24</v>
      </c>
      <c r="E3190" s="4">
        <f ca="1" t="shared" si="637"/>
        <v>14</v>
      </c>
      <c r="F3190" s="3" t="s">
        <v>48</v>
      </c>
      <c r="G3190" s="3" t="s">
        <v>48</v>
      </c>
      <c r="H3190" s="3" t="s">
        <v>48</v>
      </c>
      <c r="I3190" s="4">
        <v>12</v>
      </c>
      <c r="J3190" s="4">
        <v>9</v>
      </c>
      <c r="K3190" s="4">
        <v>3.5</v>
      </c>
      <c r="L3190" s="3" t="s">
        <v>16427</v>
      </c>
      <c r="M3190" s="3" t="s">
        <v>16428</v>
      </c>
    </row>
    <row r="3191" spans="1:13">
      <c r="A3191" s="3">
        <v>3190</v>
      </c>
      <c r="B3191" s="3" t="s">
        <v>16429</v>
      </c>
      <c r="C3191" s="3" t="s">
        <v>16430</v>
      </c>
      <c r="D3191" s="4">
        <f ca="1" t="shared" si="636"/>
        <v>10</v>
      </c>
      <c r="E3191" s="4">
        <f ca="1" t="shared" si="637"/>
        <v>39</v>
      </c>
      <c r="F3191" s="3" t="s">
        <v>16431</v>
      </c>
      <c r="G3191" s="3" t="s">
        <v>3990</v>
      </c>
      <c r="H3191" s="3" t="s">
        <v>1393</v>
      </c>
      <c r="I3191" s="4">
        <v>70</v>
      </c>
      <c r="J3191" s="4">
        <v>18</v>
      </c>
      <c r="K3191" s="4">
        <v>4.2</v>
      </c>
      <c r="L3191" s="3" t="s">
        <v>16432</v>
      </c>
      <c r="M3191" s="3" t="s">
        <v>16433</v>
      </c>
    </row>
    <row r="3192" spans="1:13">
      <c r="A3192" s="3">
        <v>3191</v>
      </c>
      <c r="B3192" s="3" t="s">
        <v>16434</v>
      </c>
      <c r="C3192" s="3" t="s">
        <v>16435</v>
      </c>
      <c r="D3192" s="4">
        <f ca="1" t="shared" si="636"/>
        <v>25</v>
      </c>
      <c r="E3192" s="4">
        <f ca="1" t="shared" si="637"/>
        <v>49</v>
      </c>
      <c r="F3192" s="3" t="s">
        <v>16436</v>
      </c>
      <c r="G3192" s="3" t="s">
        <v>245</v>
      </c>
      <c r="H3192" s="3" t="s">
        <v>24</v>
      </c>
      <c r="I3192" s="4">
        <v>2597</v>
      </c>
      <c r="J3192" s="4">
        <v>1785</v>
      </c>
      <c r="K3192" s="4">
        <v>1.7</v>
      </c>
      <c r="L3192" s="3" t="s">
        <v>16437</v>
      </c>
      <c r="M3192" s="3" t="s">
        <v>16438</v>
      </c>
    </row>
    <row r="3193" spans="1:13">
      <c r="A3193" s="3">
        <v>3192</v>
      </c>
      <c r="B3193" s="3" t="s">
        <v>16439</v>
      </c>
      <c r="C3193" s="3" t="s">
        <v>16440</v>
      </c>
      <c r="D3193" s="4">
        <f ca="1" t="shared" ref="D3193:D3202" si="638">RANDBETWEEN(10,50)</f>
        <v>14</v>
      </c>
      <c r="E3193" s="4">
        <f ca="1" t="shared" ref="E3193:E3202" si="639">RANDBETWEEN(10,50)</f>
        <v>28</v>
      </c>
      <c r="F3193" s="3" t="s">
        <v>16441</v>
      </c>
      <c r="G3193" s="3" t="s">
        <v>16442</v>
      </c>
      <c r="H3193" s="3" t="s">
        <v>8851</v>
      </c>
      <c r="I3193" s="4">
        <v>264</v>
      </c>
      <c r="J3193" s="4">
        <v>114</v>
      </c>
      <c r="K3193" s="4">
        <v>4.7</v>
      </c>
      <c r="L3193" s="3" t="s">
        <v>16443</v>
      </c>
      <c r="M3193" s="3" t="s">
        <v>16444</v>
      </c>
    </row>
    <row r="3194" spans="1:13">
      <c r="A3194" s="3">
        <v>3193</v>
      </c>
      <c r="B3194" s="3" t="s">
        <v>16445</v>
      </c>
      <c r="C3194" s="3" t="s">
        <v>16446</v>
      </c>
      <c r="D3194" s="4">
        <f ca="1" t="shared" si="638"/>
        <v>41</v>
      </c>
      <c r="E3194" s="4">
        <f ca="1" t="shared" si="639"/>
        <v>44</v>
      </c>
      <c r="F3194" s="3" t="s">
        <v>48</v>
      </c>
      <c r="G3194" s="3" t="s">
        <v>13513</v>
      </c>
      <c r="H3194" s="3" t="s">
        <v>24</v>
      </c>
      <c r="I3194" s="4">
        <v>20</v>
      </c>
      <c r="J3194" s="4">
        <v>13</v>
      </c>
      <c r="K3194" s="4">
        <v>3.5</v>
      </c>
      <c r="L3194" s="3" t="s">
        <v>16447</v>
      </c>
      <c r="M3194" s="3" t="s">
        <v>16448</v>
      </c>
    </row>
    <row r="3195" spans="1:13">
      <c r="A3195" s="3">
        <v>3194</v>
      </c>
      <c r="B3195" s="3" t="s">
        <v>16449</v>
      </c>
      <c r="C3195" s="3" t="s">
        <v>16450</v>
      </c>
      <c r="D3195" s="4">
        <f ca="1" t="shared" si="638"/>
        <v>28</v>
      </c>
      <c r="E3195" s="4">
        <f ca="1" t="shared" si="639"/>
        <v>43</v>
      </c>
      <c r="F3195" s="3" t="s">
        <v>16451</v>
      </c>
      <c r="G3195" s="3" t="s">
        <v>899</v>
      </c>
      <c r="H3195" s="3" t="s">
        <v>24</v>
      </c>
      <c r="I3195" s="4">
        <v>647</v>
      </c>
      <c r="J3195" s="4">
        <v>342</v>
      </c>
      <c r="K3195" s="4">
        <v>1.3</v>
      </c>
      <c r="L3195" s="3" t="s">
        <v>16452</v>
      </c>
      <c r="M3195" s="3" t="s">
        <v>16453</v>
      </c>
    </row>
    <row r="3196" spans="1:13">
      <c r="A3196" s="3">
        <v>3195</v>
      </c>
      <c r="B3196" s="3" t="s">
        <v>16454</v>
      </c>
      <c r="C3196" s="3" t="s">
        <v>16455</v>
      </c>
      <c r="D3196" s="4">
        <f ca="1" t="shared" si="638"/>
        <v>10</v>
      </c>
      <c r="E3196" s="4">
        <f ca="1" t="shared" si="639"/>
        <v>38</v>
      </c>
      <c r="F3196" s="3" t="s">
        <v>16456</v>
      </c>
      <c r="G3196" s="3" t="s">
        <v>16457</v>
      </c>
      <c r="H3196" s="3" t="s">
        <v>375</v>
      </c>
      <c r="I3196" s="4">
        <v>295</v>
      </c>
      <c r="J3196" s="4">
        <v>163</v>
      </c>
      <c r="K3196" s="4">
        <v>4</v>
      </c>
      <c r="L3196" s="3" t="s">
        <v>16458</v>
      </c>
      <c r="M3196" s="3" t="s">
        <v>16459</v>
      </c>
    </row>
    <row r="3197" spans="1:13">
      <c r="A3197" s="3">
        <v>3196</v>
      </c>
      <c r="B3197" s="3" t="s">
        <v>16460</v>
      </c>
      <c r="C3197" s="3" t="s">
        <v>16461</v>
      </c>
      <c r="D3197" s="4">
        <f ca="1" t="shared" si="638"/>
        <v>20</v>
      </c>
      <c r="E3197" s="4">
        <f ca="1" t="shared" si="639"/>
        <v>30</v>
      </c>
      <c r="F3197" s="3" t="s">
        <v>48</v>
      </c>
      <c r="G3197" s="3" t="s">
        <v>2698</v>
      </c>
      <c r="H3197" s="3" t="s">
        <v>16462</v>
      </c>
      <c r="I3197" s="4">
        <v>2</v>
      </c>
      <c r="J3197" s="4">
        <v>2</v>
      </c>
      <c r="K3197" s="4">
        <v>3.2</v>
      </c>
      <c r="L3197" s="3" t="s">
        <v>16463</v>
      </c>
      <c r="M3197" s="3" t="s">
        <v>16464</v>
      </c>
    </row>
    <row r="3198" spans="1:13">
      <c r="A3198" s="3">
        <v>3197</v>
      </c>
      <c r="B3198" s="3" t="s">
        <v>16465</v>
      </c>
      <c r="C3198" s="3" t="s">
        <v>16466</v>
      </c>
      <c r="D3198" s="4">
        <f ca="1" t="shared" si="638"/>
        <v>29</v>
      </c>
      <c r="E3198" s="4">
        <f ca="1" t="shared" si="639"/>
        <v>35</v>
      </c>
      <c r="F3198" s="3" t="s">
        <v>16467</v>
      </c>
      <c r="G3198" s="3" t="s">
        <v>721</v>
      </c>
      <c r="H3198" s="3" t="s">
        <v>8266</v>
      </c>
      <c r="I3198" s="4">
        <v>30</v>
      </c>
      <c r="J3198" s="4">
        <v>10</v>
      </c>
      <c r="K3198" s="4">
        <v>4.4</v>
      </c>
      <c r="L3198" s="3" t="s">
        <v>16468</v>
      </c>
      <c r="M3198" s="3" t="s">
        <v>16469</v>
      </c>
    </row>
    <row r="3199" spans="1:13">
      <c r="A3199" s="3">
        <v>3198</v>
      </c>
      <c r="B3199" s="3" t="s">
        <v>16470</v>
      </c>
      <c r="C3199" s="3" t="s">
        <v>16471</v>
      </c>
      <c r="D3199" s="4">
        <f ca="1" t="shared" si="638"/>
        <v>30</v>
      </c>
      <c r="E3199" s="4">
        <f ca="1" t="shared" si="639"/>
        <v>10</v>
      </c>
      <c r="F3199" s="3" t="s">
        <v>16472</v>
      </c>
      <c r="G3199" s="3" t="s">
        <v>882</v>
      </c>
      <c r="H3199" s="3" t="s">
        <v>66</v>
      </c>
      <c r="I3199" s="4">
        <v>42</v>
      </c>
      <c r="J3199" s="4">
        <v>16</v>
      </c>
      <c r="K3199" s="4">
        <v>4.9</v>
      </c>
      <c r="L3199" s="3" t="s">
        <v>16473</v>
      </c>
      <c r="M3199" s="3" t="s">
        <v>16474</v>
      </c>
    </row>
    <row r="3200" spans="1:13">
      <c r="A3200" s="3">
        <v>3199</v>
      </c>
      <c r="B3200" s="3" t="s">
        <v>16475</v>
      </c>
      <c r="C3200" s="3" t="s">
        <v>16476</v>
      </c>
      <c r="D3200" s="4">
        <f ca="1" t="shared" si="638"/>
        <v>33</v>
      </c>
      <c r="E3200" s="4">
        <f ca="1" t="shared" si="639"/>
        <v>49</v>
      </c>
      <c r="F3200" s="3" t="s">
        <v>16477</v>
      </c>
      <c r="G3200" s="3" t="s">
        <v>23</v>
      </c>
      <c r="H3200" s="3" t="s">
        <v>24</v>
      </c>
      <c r="I3200" s="4">
        <v>230</v>
      </c>
      <c r="J3200" s="4">
        <v>76</v>
      </c>
      <c r="K3200" s="4">
        <v>2.2</v>
      </c>
      <c r="L3200" s="3" t="s">
        <v>16478</v>
      </c>
      <c r="M3200" s="3" t="s">
        <v>16479</v>
      </c>
    </row>
    <row r="3201" spans="1:13">
      <c r="A3201" s="3">
        <v>3200</v>
      </c>
      <c r="B3201" s="3" t="s">
        <v>16480</v>
      </c>
      <c r="C3201" s="3" t="s">
        <v>16481</v>
      </c>
      <c r="D3201" s="4">
        <f ca="1" t="shared" si="638"/>
        <v>27</v>
      </c>
      <c r="E3201" s="4">
        <f ca="1" t="shared" si="639"/>
        <v>14</v>
      </c>
      <c r="F3201" s="3" t="s">
        <v>48</v>
      </c>
      <c r="G3201" s="3" t="s">
        <v>48</v>
      </c>
      <c r="H3201" s="3" t="s">
        <v>48</v>
      </c>
      <c r="I3201" s="4">
        <v>120</v>
      </c>
      <c r="J3201" s="4">
        <v>43</v>
      </c>
      <c r="K3201" s="4">
        <v>2.6</v>
      </c>
      <c r="L3201" s="3" t="s">
        <v>16482</v>
      </c>
      <c r="M3201" s="3" t="s">
        <v>16483</v>
      </c>
    </row>
    <row r="3202" spans="1:13">
      <c r="A3202" s="3">
        <v>3201</v>
      </c>
      <c r="B3202" s="3" t="s">
        <v>16484</v>
      </c>
      <c r="C3202" s="3" t="s">
        <v>16485</v>
      </c>
      <c r="D3202" s="4">
        <f ca="1" t="shared" si="638"/>
        <v>35</v>
      </c>
      <c r="E3202" s="4">
        <f ca="1" t="shared" si="639"/>
        <v>42</v>
      </c>
      <c r="F3202" s="3" t="s">
        <v>16486</v>
      </c>
      <c r="G3202" s="3" t="s">
        <v>8573</v>
      </c>
      <c r="H3202" s="3" t="s">
        <v>17</v>
      </c>
      <c r="I3202" s="4">
        <v>2</v>
      </c>
      <c r="J3202" s="4">
        <v>1</v>
      </c>
      <c r="K3202" s="4">
        <v>3.7</v>
      </c>
      <c r="L3202" s="3" t="s">
        <v>16487</v>
      </c>
      <c r="M3202" s="3" t="s">
        <v>16488</v>
      </c>
    </row>
    <row r="3203" spans="1:13">
      <c r="A3203" s="3">
        <v>3202</v>
      </c>
      <c r="B3203" s="3" t="s">
        <v>16489</v>
      </c>
      <c r="C3203" s="3" t="s">
        <v>238</v>
      </c>
      <c r="D3203" s="4">
        <f ca="1" t="shared" ref="D3203:D3212" si="640">RANDBETWEEN(10,50)</f>
        <v>38</v>
      </c>
      <c r="E3203" s="4">
        <f ca="1" t="shared" ref="E3203:E3212" si="641">RANDBETWEEN(10,50)</f>
        <v>14</v>
      </c>
      <c r="F3203" s="3" t="s">
        <v>16490</v>
      </c>
      <c r="G3203" s="3" t="s">
        <v>23</v>
      </c>
      <c r="H3203" s="3" t="s">
        <v>24</v>
      </c>
      <c r="I3203" s="4">
        <v>1200</v>
      </c>
      <c r="J3203" s="4">
        <v>138</v>
      </c>
      <c r="K3203" s="4">
        <v>3.8</v>
      </c>
      <c r="L3203" s="3" t="s">
        <v>16491</v>
      </c>
      <c r="M3203" s="3" t="s">
        <v>16492</v>
      </c>
    </row>
    <row r="3204" spans="1:13">
      <c r="A3204" s="3">
        <v>3203</v>
      </c>
      <c r="B3204" s="3" t="s">
        <v>16493</v>
      </c>
      <c r="C3204" s="3" t="s">
        <v>16494</v>
      </c>
      <c r="D3204" s="4">
        <f ca="1" t="shared" si="640"/>
        <v>17</v>
      </c>
      <c r="E3204" s="4">
        <f ca="1" t="shared" si="641"/>
        <v>37</v>
      </c>
      <c r="F3204" s="3" t="s">
        <v>16495</v>
      </c>
      <c r="G3204" s="3" t="s">
        <v>16496</v>
      </c>
      <c r="H3204" s="3" t="s">
        <v>309</v>
      </c>
      <c r="I3204" s="4">
        <v>65</v>
      </c>
      <c r="J3204" s="4">
        <v>45</v>
      </c>
      <c r="K3204" s="4">
        <v>1.1</v>
      </c>
      <c r="L3204" s="3" t="s">
        <v>16497</v>
      </c>
      <c r="M3204" s="3" t="s">
        <v>16498</v>
      </c>
    </row>
    <row r="3205" spans="1:13">
      <c r="A3205" s="3">
        <v>3204</v>
      </c>
      <c r="B3205" s="3" t="s">
        <v>16499</v>
      </c>
      <c r="C3205" s="3" t="s">
        <v>16500</v>
      </c>
      <c r="D3205" s="4">
        <f ca="1" t="shared" si="640"/>
        <v>13</v>
      </c>
      <c r="E3205" s="4">
        <f ca="1" t="shared" si="641"/>
        <v>19</v>
      </c>
      <c r="F3205" s="3" t="s">
        <v>16501</v>
      </c>
      <c r="G3205" s="3" t="s">
        <v>2726</v>
      </c>
      <c r="H3205" s="3" t="s">
        <v>2070</v>
      </c>
      <c r="I3205" s="4">
        <v>4632</v>
      </c>
      <c r="J3205" s="4">
        <v>2578</v>
      </c>
      <c r="K3205" s="4">
        <v>1.2</v>
      </c>
      <c r="L3205" s="3" t="s">
        <v>16502</v>
      </c>
      <c r="M3205" s="3" t="s">
        <v>16503</v>
      </c>
    </row>
    <row r="3206" spans="1:13">
      <c r="A3206" s="3">
        <v>3205</v>
      </c>
      <c r="B3206" s="3" t="s">
        <v>16504</v>
      </c>
      <c r="C3206" s="3" t="s">
        <v>16505</v>
      </c>
      <c r="D3206" s="4">
        <f ca="1" t="shared" si="640"/>
        <v>29</v>
      </c>
      <c r="E3206" s="4">
        <f ca="1" t="shared" si="641"/>
        <v>11</v>
      </c>
      <c r="F3206" s="3" t="s">
        <v>16506</v>
      </c>
      <c r="G3206" s="3" t="s">
        <v>23</v>
      </c>
      <c r="H3206" s="3" t="s">
        <v>23</v>
      </c>
      <c r="I3206" s="4">
        <v>5</v>
      </c>
      <c r="J3206" s="4">
        <v>4</v>
      </c>
      <c r="K3206" s="4">
        <v>4.3</v>
      </c>
      <c r="L3206" s="3" t="s">
        <v>16507</v>
      </c>
      <c r="M3206" s="3" t="s">
        <v>16508</v>
      </c>
    </row>
    <row r="3207" spans="1:13">
      <c r="A3207" s="3">
        <v>3206</v>
      </c>
      <c r="B3207" s="3" t="s">
        <v>16509</v>
      </c>
      <c r="C3207" s="5" t="s">
        <v>16510</v>
      </c>
      <c r="D3207" s="4">
        <f ca="1" t="shared" si="640"/>
        <v>28</v>
      </c>
      <c r="E3207" s="4">
        <f ca="1" t="shared" si="641"/>
        <v>31</v>
      </c>
      <c r="F3207" s="3" t="s">
        <v>48</v>
      </c>
      <c r="G3207" s="3" t="s">
        <v>48</v>
      </c>
      <c r="H3207" s="3" t="s">
        <v>48</v>
      </c>
      <c r="I3207" s="4">
        <v>227</v>
      </c>
      <c r="J3207" s="4">
        <v>144</v>
      </c>
      <c r="K3207" s="4">
        <v>2.2</v>
      </c>
      <c r="L3207" s="3" t="s">
        <v>16511</v>
      </c>
      <c r="M3207" s="3" t="s">
        <v>16512</v>
      </c>
    </row>
    <row r="3208" spans="1:13">
      <c r="A3208" s="3">
        <v>3207</v>
      </c>
      <c r="B3208" s="3" t="s">
        <v>16513</v>
      </c>
      <c r="C3208" s="3" t="s">
        <v>16514</v>
      </c>
      <c r="D3208" s="4">
        <f ca="1" t="shared" si="640"/>
        <v>35</v>
      </c>
      <c r="E3208" s="4">
        <f ca="1" t="shared" si="641"/>
        <v>47</v>
      </c>
      <c r="F3208" s="3" t="s">
        <v>16515</v>
      </c>
      <c r="G3208" s="3" t="s">
        <v>16516</v>
      </c>
      <c r="H3208" s="3" t="s">
        <v>24</v>
      </c>
      <c r="I3208" s="4">
        <v>58</v>
      </c>
      <c r="J3208" s="4">
        <v>38</v>
      </c>
      <c r="K3208" s="4">
        <v>1.6</v>
      </c>
      <c r="L3208" s="3" t="s">
        <v>16517</v>
      </c>
      <c r="M3208" s="3" t="s">
        <v>16518</v>
      </c>
    </row>
    <row r="3209" spans="1:13">
      <c r="A3209" s="3">
        <v>3208</v>
      </c>
      <c r="B3209" s="3" t="s">
        <v>16519</v>
      </c>
      <c r="C3209" s="3" t="s">
        <v>16520</v>
      </c>
      <c r="D3209" s="4">
        <f ca="1" t="shared" si="640"/>
        <v>43</v>
      </c>
      <c r="E3209" s="4">
        <f ca="1" t="shared" si="641"/>
        <v>19</v>
      </c>
      <c r="F3209" s="3" t="s">
        <v>16521</v>
      </c>
      <c r="G3209" s="3" t="s">
        <v>245</v>
      </c>
      <c r="H3209" s="3" t="s">
        <v>24</v>
      </c>
      <c r="I3209" s="4">
        <v>53</v>
      </c>
      <c r="J3209" s="4">
        <v>44</v>
      </c>
      <c r="K3209" s="4">
        <v>3.7</v>
      </c>
      <c r="L3209" s="3" t="s">
        <v>16522</v>
      </c>
      <c r="M3209" s="3" t="s">
        <v>16523</v>
      </c>
    </row>
    <row r="3210" spans="1:13">
      <c r="A3210" s="3">
        <v>3209</v>
      </c>
      <c r="B3210" s="3" t="s">
        <v>16524</v>
      </c>
      <c r="C3210" s="3" t="s">
        <v>16525</v>
      </c>
      <c r="D3210" s="4">
        <f ca="1" t="shared" si="640"/>
        <v>23</v>
      </c>
      <c r="E3210" s="4">
        <f ca="1" t="shared" si="641"/>
        <v>24</v>
      </c>
      <c r="F3210" s="3" t="s">
        <v>16526</v>
      </c>
      <c r="G3210" s="3" t="s">
        <v>23</v>
      </c>
      <c r="H3210" s="3" t="s">
        <v>24</v>
      </c>
      <c r="I3210" s="4">
        <v>900</v>
      </c>
      <c r="J3210" s="4">
        <v>214</v>
      </c>
      <c r="K3210" s="4">
        <v>3.3</v>
      </c>
      <c r="L3210" s="3" t="s">
        <v>16527</v>
      </c>
      <c r="M3210" s="3" t="s">
        <v>16528</v>
      </c>
    </row>
    <row r="3211" spans="1:13">
      <c r="A3211" s="3">
        <v>3210</v>
      </c>
      <c r="B3211" s="3" t="s">
        <v>16529</v>
      </c>
      <c r="C3211" s="3" t="s">
        <v>16530</v>
      </c>
      <c r="D3211" s="4">
        <f ca="1" t="shared" si="640"/>
        <v>29</v>
      </c>
      <c r="E3211" s="4">
        <f ca="1" t="shared" si="641"/>
        <v>15</v>
      </c>
      <c r="F3211" s="3" t="s">
        <v>16531</v>
      </c>
      <c r="G3211" s="3" t="s">
        <v>23</v>
      </c>
      <c r="H3211" s="3" t="s">
        <v>24</v>
      </c>
      <c r="I3211" s="4">
        <v>9668</v>
      </c>
      <c r="J3211" s="4">
        <v>6238</v>
      </c>
      <c r="K3211" s="4">
        <v>4.1</v>
      </c>
      <c r="L3211" s="3" t="s">
        <v>16532</v>
      </c>
      <c r="M3211" s="3" t="s">
        <v>16533</v>
      </c>
    </row>
    <row r="3212" spans="1:13">
      <c r="A3212" s="3">
        <v>3211</v>
      </c>
      <c r="B3212" s="3" t="s">
        <v>16534</v>
      </c>
      <c r="C3212" s="3" t="s">
        <v>16535</v>
      </c>
      <c r="D3212" s="4">
        <f ca="1" t="shared" si="640"/>
        <v>22</v>
      </c>
      <c r="E3212" s="4">
        <f ca="1" t="shared" si="641"/>
        <v>47</v>
      </c>
      <c r="F3212" s="3" t="s">
        <v>16536</v>
      </c>
      <c r="G3212" s="3" t="s">
        <v>23</v>
      </c>
      <c r="H3212" s="3" t="s">
        <v>24</v>
      </c>
      <c r="I3212" s="4">
        <v>52</v>
      </c>
      <c r="J3212" s="4">
        <v>18</v>
      </c>
      <c r="K3212" s="4">
        <v>3.5</v>
      </c>
      <c r="L3212" s="3" t="s">
        <v>16537</v>
      </c>
      <c r="M3212" s="3" t="s">
        <v>16538</v>
      </c>
    </row>
    <row r="3213" spans="1:13">
      <c r="A3213" s="3">
        <v>3212</v>
      </c>
      <c r="B3213" s="3" t="s">
        <v>16539</v>
      </c>
      <c r="C3213" s="3" t="s">
        <v>16540</v>
      </c>
      <c r="D3213" s="4">
        <f ca="1" t="shared" ref="D3213:D3222" si="642">RANDBETWEEN(10,50)</f>
        <v>21</v>
      </c>
      <c r="E3213" s="4">
        <f ca="1" t="shared" ref="E3213:E3222" si="643">RANDBETWEEN(10,50)</f>
        <v>27</v>
      </c>
      <c r="F3213" s="3" t="s">
        <v>16541</v>
      </c>
      <c r="G3213" s="3" t="s">
        <v>401</v>
      </c>
      <c r="H3213" s="3" t="s">
        <v>402</v>
      </c>
      <c r="I3213" s="4">
        <v>308</v>
      </c>
      <c r="J3213" s="4">
        <v>105</v>
      </c>
      <c r="K3213" s="4">
        <v>3.3</v>
      </c>
      <c r="L3213" s="3" t="s">
        <v>16542</v>
      </c>
      <c r="M3213" s="3" t="s">
        <v>16543</v>
      </c>
    </row>
    <row r="3214" spans="1:13">
      <c r="A3214" s="3">
        <v>3213</v>
      </c>
      <c r="B3214" s="3" t="s">
        <v>16544</v>
      </c>
      <c r="C3214" s="3" t="s">
        <v>16545</v>
      </c>
      <c r="D3214" s="4">
        <f ca="1" t="shared" si="642"/>
        <v>43</v>
      </c>
      <c r="E3214" s="4">
        <f ca="1" t="shared" si="643"/>
        <v>22</v>
      </c>
      <c r="F3214" s="3" t="s">
        <v>16546</v>
      </c>
      <c r="G3214" s="3" t="s">
        <v>2194</v>
      </c>
      <c r="H3214" s="3" t="s">
        <v>2988</v>
      </c>
      <c r="I3214" s="4">
        <v>186</v>
      </c>
      <c r="J3214" s="4">
        <v>91</v>
      </c>
      <c r="K3214" s="4">
        <v>1.4</v>
      </c>
      <c r="L3214" s="3" t="s">
        <v>16547</v>
      </c>
      <c r="M3214" s="3" t="s">
        <v>16548</v>
      </c>
    </row>
    <row r="3215" spans="1:13">
      <c r="A3215" s="3">
        <v>3214</v>
      </c>
      <c r="B3215" s="3" t="s">
        <v>16549</v>
      </c>
      <c r="C3215" s="3" t="s">
        <v>16550</v>
      </c>
      <c r="D3215" s="4">
        <f ca="1" t="shared" si="642"/>
        <v>46</v>
      </c>
      <c r="E3215" s="4">
        <f ca="1" t="shared" si="643"/>
        <v>17</v>
      </c>
      <c r="F3215" s="3" t="s">
        <v>16551</v>
      </c>
      <c r="G3215" s="3" t="s">
        <v>5063</v>
      </c>
      <c r="H3215" s="3" t="s">
        <v>66</v>
      </c>
      <c r="I3215" s="4">
        <v>216</v>
      </c>
      <c r="J3215" s="4">
        <v>157</v>
      </c>
      <c r="K3215" s="4">
        <v>2.9</v>
      </c>
      <c r="L3215" s="3" t="s">
        <v>16552</v>
      </c>
      <c r="M3215" s="3" t="s">
        <v>16553</v>
      </c>
    </row>
    <row r="3216" spans="1:13">
      <c r="A3216" s="3">
        <v>3215</v>
      </c>
      <c r="B3216" s="3" t="s">
        <v>16554</v>
      </c>
      <c r="C3216" s="3" t="s">
        <v>16555</v>
      </c>
      <c r="D3216" s="4">
        <f ca="1" t="shared" si="642"/>
        <v>23</v>
      </c>
      <c r="E3216" s="4">
        <f ca="1" t="shared" si="643"/>
        <v>25</v>
      </c>
      <c r="F3216" s="3" t="s">
        <v>16556</v>
      </c>
      <c r="G3216" s="3" t="s">
        <v>1947</v>
      </c>
      <c r="H3216" s="3" t="s">
        <v>24</v>
      </c>
      <c r="I3216" s="4">
        <v>158</v>
      </c>
      <c r="J3216" s="4">
        <v>42</v>
      </c>
      <c r="K3216" s="4">
        <v>2.3</v>
      </c>
      <c r="L3216" s="3" t="s">
        <v>16557</v>
      </c>
      <c r="M3216" s="3" t="s">
        <v>16558</v>
      </c>
    </row>
    <row r="3217" spans="1:13">
      <c r="A3217" s="3">
        <v>3216</v>
      </c>
      <c r="B3217" s="3" t="s">
        <v>16559</v>
      </c>
      <c r="C3217" s="3" t="s">
        <v>16560</v>
      </c>
      <c r="D3217" s="4">
        <f ca="1" t="shared" si="642"/>
        <v>12</v>
      </c>
      <c r="E3217" s="4">
        <f ca="1" t="shared" si="643"/>
        <v>20</v>
      </c>
      <c r="F3217" s="3" t="s">
        <v>16561</v>
      </c>
      <c r="G3217" s="3" t="s">
        <v>3455</v>
      </c>
      <c r="H3217" s="3" t="s">
        <v>831</v>
      </c>
      <c r="I3217" s="4">
        <v>6</v>
      </c>
      <c r="J3217" s="4">
        <v>3</v>
      </c>
      <c r="K3217" s="4">
        <v>2.3</v>
      </c>
      <c r="L3217" s="3" t="s">
        <v>16562</v>
      </c>
      <c r="M3217" s="3" t="s">
        <v>16563</v>
      </c>
    </row>
    <row r="3218" spans="1:13">
      <c r="A3218" s="3">
        <v>3217</v>
      </c>
      <c r="B3218" s="3" t="s">
        <v>16564</v>
      </c>
      <c r="C3218" s="3" t="s">
        <v>16565</v>
      </c>
      <c r="D3218" s="4">
        <f ca="1" t="shared" si="642"/>
        <v>36</v>
      </c>
      <c r="E3218" s="4">
        <f ca="1" t="shared" si="643"/>
        <v>20</v>
      </c>
      <c r="F3218" s="3" t="s">
        <v>16566</v>
      </c>
      <c r="G3218" s="3" t="s">
        <v>1183</v>
      </c>
      <c r="H3218" s="3" t="s">
        <v>1184</v>
      </c>
      <c r="I3218" s="4">
        <v>5230</v>
      </c>
      <c r="J3218" s="4">
        <v>3105</v>
      </c>
      <c r="K3218" s="4">
        <v>3.5</v>
      </c>
      <c r="L3218" s="3" t="s">
        <v>16567</v>
      </c>
      <c r="M3218" s="3" t="s">
        <v>16568</v>
      </c>
    </row>
    <row r="3219" spans="1:13">
      <c r="A3219" s="3">
        <v>3218</v>
      </c>
      <c r="B3219" s="3" t="s">
        <v>16569</v>
      </c>
      <c r="C3219" s="3" t="s">
        <v>16570</v>
      </c>
      <c r="D3219" s="4">
        <f ca="1" t="shared" si="642"/>
        <v>28</v>
      </c>
      <c r="E3219" s="4">
        <f ca="1" t="shared" si="643"/>
        <v>30</v>
      </c>
      <c r="F3219" s="3" t="s">
        <v>16571</v>
      </c>
      <c r="G3219" s="3" t="s">
        <v>48</v>
      </c>
      <c r="H3219" s="3" t="s">
        <v>48</v>
      </c>
      <c r="I3219" s="4">
        <v>3</v>
      </c>
      <c r="J3219" s="4">
        <v>1</v>
      </c>
      <c r="K3219" s="4">
        <v>4.8</v>
      </c>
      <c r="L3219" s="3" t="s">
        <v>16572</v>
      </c>
      <c r="M3219" s="3" t="s">
        <v>16573</v>
      </c>
    </row>
    <row r="3220" spans="1:13">
      <c r="A3220" s="3">
        <v>3219</v>
      </c>
      <c r="B3220" s="3" t="s">
        <v>16574</v>
      </c>
      <c r="C3220" s="3" t="s">
        <v>16575</v>
      </c>
      <c r="D3220" s="4">
        <f ca="1" t="shared" si="642"/>
        <v>32</v>
      </c>
      <c r="E3220" s="4">
        <f ca="1" t="shared" si="643"/>
        <v>20</v>
      </c>
      <c r="F3220" s="3" t="s">
        <v>16576</v>
      </c>
      <c r="G3220" s="3" t="s">
        <v>1771</v>
      </c>
      <c r="H3220" s="3" t="s">
        <v>1155</v>
      </c>
      <c r="I3220" s="4">
        <v>31</v>
      </c>
      <c r="J3220" s="4">
        <v>29</v>
      </c>
      <c r="K3220" s="4">
        <v>2.7</v>
      </c>
      <c r="L3220" s="3" t="s">
        <v>16577</v>
      </c>
      <c r="M3220" s="3" t="s">
        <v>16578</v>
      </c>
    </row>
    <row r="3221" spans="1:13">
      <c r="A3221" s="3">
        <v>3220</v>
      </c>
      <c r="B3221" s="3" t="s">
        <v>16579</v>
      </c>
      <c r="C3221" s="3" t="s">
        <v>16580</v>
      </c>
      <c r="D3221" s="4">
        <f ca="1" t="shared" si="642"/>
        <v>47</v>
      </c>
      <c r="E3221" s="4">
        <f ca="1" t="shared" si="643"/>
        <v>27</v>
      </c>
      <c r="F3221" s="3" t="s">
        <v>16581</v>
      </c>
      <c r="G3221" s="3" t="s">
        <v>245</v>
      </c>
      <c r="H3221" s="3" t="s">
        <v>24</v>
      </c>
      <c r="I3221" s="4">
        <v>12</v>
      </c>
      <c r="J3221" s="4">
        <v>3</v>
      </c>
      <c r="K3221" s="4">
        <v>3.5</v>
      </c>
      <c r="L3221" s="3" t="s">
        <v>16582</v>
      </c>
      <c r="M3221" s="3" t="s">
        <v>16583</v>
      </c>
    </row>
    <row r="3222" spans="1:13">
      <c r="A3222" s="3">
        <v>3221</v>
      </c>
      <c r="B3222" s="3" t="s">
        <v>16584</v>
      </c>
      <c r="C3222" s="3" t="s">
        <v>16585</v>
      </c>
      <c r="D3222" s="4">
        <f ca="1" t="shared" si="642"/>
        <v>46</v>
      </c>
      <c r="E3222" s="4">
        <f ca="1" t="shared" si="643"/>
        <v>50</v>
      </c>
      <c r="F3222" s="3" t="s">
        <v>16586</v>
      </c>
      <c r="G3222" s="3" t="s">
        <v>245</v>
      </c>
      <c r="H3222" s="3" t="s">
        <v>23</v>
      </c>
      <c r="I3222" s="4">
        <v>18</v>
      </c>
      <c r="J3222" s="4">
        <v>14</v>
      </c>
      <c r="K3222" s="4">
        <v>2.3</v>
      </c>
      <c r="L3222" s="3" t="s">
        <v>16587</v>
      </c>
      <c r="M3222" s="3" t="s">
        <v>16588</v>
      </c>
    </row>
    <row r="3223" spans="1:13">
      <c r="A3223" s="3">
        <v>3222</v>
      </c>
      <c r="B3223" s="3" t="s">
        <v>16589</v>
      </c>
      <c r="C3223" s="3" t="s">
        <v>16590</v>
      </c>
      <c r="D3223" s="4">
        <f ca="1" t="shared" ref="D3223:D3232" si="644">RANDBETWEEN(10,50)</f>
        <v>27</v>
      </c>
      <c r="E3223" s="4">
        <f ca="1" t="shared" ref="E3223:E3232" si="645">RANDBETWEEN(10,50)</f>
        <v>13</v>
      </c>
      <c r="F3223" s="3" t="s">
        <v>16591</v>
      </c>
      <c r="G3223" s="3" t="s">
        <v>12080</v>
      </c>
      <c r="H3223" s="3" t="s">
        <v>1184</v>
      </c>
      <c r="I3223" s="4">
        <v>25</v>
      </c>
      <c r="J3223" s="4">
        <v>1</v>
      </c>
      <c r="K3223" s="4">
        <v>2.7</v>
      </c>
      <c r="L3223" s="3" t="s">
        <v>16592</v>
      </c>
      <c r="M3223" s="3" t="s">
        <v>16593</v>
      </c>
    </row>
    <row r="3224" spans="1:13">
      <c r="A3224" s="3">
        <v>3223</v>
      </c>
      <c r="B3224" s="3" t="s">
        <v>16594</v>
      </c>
      <c r="C3224" s="3" t="s">
        <v>16595</v>
      </c>
      <c r="D3224" s="4">
        <f ca="1" t="shared" si="644"/>
        <v>37</v>
      </c>
      <c r="E3224" s="4">
        <f ca="1" t="shared" si="645"/>
        <v>33</v>
      </c>
      <c r="F3224" s="3" t="s">
        <v>16596</v>
      </c>
      <c r="G3224" s="3" t="s">
        <v>23</v>
      </c>
      <c r="H3224" s="3" t="s">
        <v>24</v>
      </c>
      <c r="I3224" s="4">
        <v>64</v>
      </c>
      <c r="J3224" s="4">
        <v>39</v>
      </c>
      <c r="K3224" s="4">
        <v>1.4</v>
      </c>
      <c r="L3224" s="3" t="s">
        <v>16597</v>
      </c>
      <c r="M3224" s="3" t="s">
        <v>16598</v>
      </c>
    </row>
    <row r="3225" spans="1:13">
      <c r="A3225" s="3">
        <v>3224</v>
      </c>
      <c r="B3225" s="3" t="s">
        <v>16599</v>
      </c>
      <c r="C3225" s="3" t="s">
        <v>16600</v>
      </c>
      <c r="D3225" s="4">
        <f ca="1" t="shared" si="644"/>
        <v>49</v>
      </c>
      <c r="E3225" s="4">
        <f ca="1" t="shared" si="645"/>
        <v>36</v>
      </c>
      <c r="F3225" s="3" t="s">
        <v>16601</v>
      </c>
      <c r="G3225" s="3" t="s">
        <v>16602</v>
      </c>
      <c r="H3225" s="3" t="s">
        <v>24</v>
      </c>
      <c r="I3225" s="4">
        <v>28</v>
      </c>
      <c r="J3225" s="4">
        <v>6</v>
      </c>
      <c r="K3225" s="4">
        <v>2.2</v>
      </c>
      <c r="L3225" s="3" t="s">
        <v>16603</v>
      </c>
      <c r="M3225" s="3" t="s">
        <v>16604</v>
      </c>
    </row>
    <row r="3226" spans="1:13">
      <c r="A3226" s="3">
        <v>3225</v>
      </c>
      <c r="B3226" s="3" t="s">
        <v>16605</v>
      </c>
      <c r="C3226" s="3" t="s">
        <v>16606</v>
      </c>
      <c r="D3226" s="4">
        <f ca="1" t="shared" si="644"/>
        <v>26</v>
      </c>
      <c r="E3226" s="4">
        <f ca="1" t="shared" si="645"/>
        <v>36</v>
      </c>
      <c r="F3226" s="3" t="s">
        <v>16607</v>
      </c>
      <c r="G3226" s="3" t="s">
        <v>1947</v>
      </c>
      <c r="H3226" s="3" t="s">
        <v>24</v>
      </c>
      <c r="I3226" s="4">
        <v>325</v>
      </c>
      <c r="J3226" s="4">
        <v>160</v>
      </c>
      <c r="K3226" s="4">
        <v>1.1</v>
      </c>
      <c r="L3226" s="3" t="s">
        <v>16608</v>
      </c>
      <c r="M3226" s="3" t="s">
        <v>16609</v>
      </c>
    </row>
    <row r="3227" spans="1:13">
      <c r="A3227" s="3">
        <v>3226</v>
      </c>
      <c r="B3227" s="3" t="s">
        <v>16610</v>
      </c>
      <c r="C3227" s="3" t="s">
        <v>16611</v>
      </c>
      <c r="D3227" s="4">
        <f ca="1" t="shared" si="644"/>
        <v>17</v>
      </c>
      <c r="E3227" s="4">
        <f ca="1" t="shared" si="645"/>
        <v>35</v>
      </c>
      <c r="F3227" s="3" t="s">
        <v>16612</v>
      </c>
      <c r="G3227" s="3" t="s">
        <v>16613</v>
      </c>
      <c r="H3227" s="3" t="s">
        <v>24</v>
      </c>
      <c r="I3227" s="4">
        <v>732</v>
      </c>
      <c r="J3227" s="4">
        <v>472</v>
      </c>
      <c r="K3227" s="4">
        <v>4</v>
      </c>
      <c r="L3227" s="3" t="s">
        <v>16614</v>
      </c>
      <c r="M3227" s="3" t="s">
        <v>16615</v>
      </c>
    </row>
    <row r="3228" spans="1:13">
      <c r="A3228" s="3">
        <v>3227</v>
      </c>
      <c r="B3228" s="3" t="s">
        <v>16616</v>
      </c>
      <c r="C3228" s="3" t="s">
        <v>16617</v>
      </c>
      <c r="D3228" s="4">
        <f ca="1" t="shared" si="644"/>
        <v>16</v>
      </c>
      <c r="E3228" s="4">
        <f ca="1" t="shared" si="645"/>
        <v>49</v>
      </c>
      <c r="F3228" s="3" t="s">
        <v>16618</v>
      </c>
      <c r="G3228" s="3" t="s">
        <v>16619</v>
      </c>
      <c r="H3228" s="3" t="s">
        <v>6418</v>
      </c>
      <c r="I3228" s="4">
        <v>88</v>
      </c>
      <c r="J3228" s="4">
        <v>34</v>
      </c>
      <c r="K3228" s="4">
        <v>4.3</v>
      </c>
      <c r="L3228" s="3" t="s">
        <v>16620</v>
      </c>
      <c r="M3228" s="3" t="s">
        <v>16621</v>
      </c>
    </row>
    <row r="3229" spans="1:13">
      <c r="A3229" s="3">
        <v>3228</v>
      </c>
      <c r="B3229" s="3" t="s">
        <v>16622</v>
      </c>
      <c r="C3229" s="3" t="s">
        <v>16623</v>
      </c>
      <c r="D3229" s="4">
        <f ca="1" t="shared" si="644"/>
        <v>49</v>
      </c>
      <c r="E3229" s="4">
        <f ca="1" t="shared" si="645"/>
        <v>20</v>
      </c>
      <c r="F3229" s="3" t="s">
        <v>16624</v>
      </c>
      <c r="G3229" s="3" t="s">
        <v>159</v>
      </c>
      <c r="H3229" s="3" t="s">
        <v>108</v>
      </c>
      <c r="I3229" s="4">
        <v>1241</v>
      </c>
      <c r="J3229" s="4">
        <v>682</v>
      </c>
      <c r="K3229" s="4">
        <v>2.6</v>
      </c>
      <c r="L3229" s="3" t="s">
        <v>16625</v>
      </c>
      <c r="M3229" s="3" t="s">
        <v>16626</v>
      </c>
    </row>
    <row r="3230" spans="1:13">
      <c r="A3230" s="3">
        <v>3229</v>
      </c>
      <c r="B3230" s="3" t="s">
        <v>16627</v>
      </c>
      <c r="C3230" s="3" t="s">
        <v>16628</v>
      </c>
      <c r="D3230" s="4">
        <f ca="1" t="shared" si="644"/>
        <v>13</v>
      </c>
      <c r="E3230" s="4">
        <f ca="1" t="shared" si="645"/>
        <v>47</v>
      </c>
      <c r="F3230" s="3" t="s">
        <v>48</v>
      </c>
      <c r="G3230" s="3" t="s">
        <v>14933</v>
      </c>
      <c r="H3230" s="3" t="s">
        <v>17</v>
      </c>
      <c r="I3230" s="4">
        <v>18</v>
      </c>
      <c r="J3230" s="4">
        <v>1</v>
      </c>
      <c r="K3230" s="4">
        <v>3.2</v>
      </c>
      <c r="L3230" s="3" t="s">
        <v>16629</v>
      </c>
      <c r="M3230" s="3" t="s">
        <v>16630</v>
      </c>
    </row>
    <row r="3231" spans="1:13">
      <c r="A3231" s="3">
        <v>3230</v>
      </c>
      <c r="B3231" s="3" t="s">
        <v>16631</v>
      </c>
      <c r="C3231" s="3" t="s">
        <v>897</v>
      </c>
      <c r="D3231" s="4">
        <f ca="1" t="shared" si="644"/>
        <v>37</v>
      </c>
      <c r="E3231" s="4">
        <f ca="1" t="shared" si="645"/>
        <v>27</v>
      </c>
      <c r="F3231" s="3" t="s">
        <v>48</v>
      </c>
      <c r="G3231" s="3" t="s">
        <v>48</v>
      </c>
      <c r="H3231" s="3" t="s">
        <v>48</v>
      </c>
      <c r="I3231" s="4">
        <v>5</v>
      </c>
      <c r="J3231" s="4">
        <v>5</v>
      </c>
      <c r="K3231" s="4">
        <v>3</v>
      </c>
      <c r="L3231" s="3" t="s">
        <v>16632</v>
      </c>
      <c r="M3231" s="3" t="s">
        <v>16633</v>
      </c>
    </row>
    <row r="3232" spans="1:13">
      <c r="A3232" s="3">
        <v>3231</v>
      </c>
      <c r="B3232" s="3" t="s">
        <v>16634</v>
      </c>
      <c r="C3232" s="3" t="s">
        <v>16635</v>
      </c>
      <c r="D3232" s="4">
        <f ca="1" t="shared" si="644"/>
        <v>28</v>
      </c>
      <c r="E3232" s="4">
        <f ca="1" t="shared" si="645"/>
        <v>37</v>
      </c>
      <c r="F3232" s="3" t="s">
        <v>48</v>
      </c>
      <c r="G3232" s="3" t="s">
        <v>48</v>
      </c>
      <c r="H3232" s="3" t="s">
        <v>48</v>
      </c>
      <c r="I3232" s="4">
        <v>20</v>
      </c>
      <c r="J3232" s="4">
        <v>5</v>
      </c>
      <c r="K3232" s="4">
        <v>3.2</v>
      </c>
      <c r="L3232" s="3" t="s">
        <v>16636</v>
      </c>
      <c r="M3232" s="3" t="s">
        <v>16637</v>
      </c>
    </row>
    <row r="3233" spans="1:13">
      <c r="A3233" s="3">
        <v>3232</v>
      </c>
      <c r="B3233" s="3" t="s">
        <v>16638</v>
      </c>
      <c r="C3233" s="3" t="s">
        <v>16639</v>
      </c>
      <c r="D3233" s="4">
        <f ca="1" t="shared" ref="D3233:D3242" si="646">RANDBETWEEN(10,50)</f>
        <v>25</v>
      </c>
      <c r="E3233" s="4">
        <f ca="1" t="shared" ref="E3233:E3242" si="647">RANDBETWEEN(10,50)</f>
        <v>19</v>
      </c>
      <c r="F3233" s="3" t="s">
        <v>48</v>
      </c>
      <c r="G3233" s="3" t="s">
        <v>48</v>
      </c>
      <c r="H3233" s="3" t="s">
        <v>48</v>
      </c>
      <c r="I3233" s="4">
        <v>21</v>
      </c>
      <c r="J3233" s="4">
        <v>12</v>
      </c>
      <c r="K3233" s="4">
        <v>3</v>
      </c>
      <c r="L3233" s="3" t="s">
        <v>16640</v>
      </c>
      <c r="M3233" s="3" t="s">
        <v>16641</v>
      </c>
    </row>
    <row r="3234" spans="1:13">
      <c r="A3234" s="3">
        <v>3233</v>
      </c>
      <c r="B3234" s="3" t="s">
        <v>16642</v>
      </c>
      <c r="C3234" s="3" t="s">
        <v>16643</v>
      </c>
      <c r="D3234" s="4">
        <f ca="1" t="shared" si="646"/>
        <v>37</v>
      </c>
      <c r="E3234" s="4">
        <f ca="1" t="shared" si="647"/>
        <v>22</v>
      </c>
      <c r="F3234" s="3" t="s">
        <v>16644</v>
      </c>
      <c r="G3234" s="3" t="s">
        <v>16645</v>
      </c>
      <c r="H3234" s="3" t="s">
        <v>24</v>
      </c>
      <c r="I3234" s="4">
        <v>527</v>
      </c>
      <c r="J3234" s="4">
        <v>113</v>
      </c>
      <c r="K3234" s="4">
        <v>3.4</v>
      </c>
      <c r="L3234" s="3" t="s">
        <v>16646</v>
      </c>
      <c r="M3234" s="3" t="s">
        <v>16647</v>
      </c>
    </row>
    <row r="3235" spans="1:13">
      <c r="A3235" s="3">
        <v>3234</v>
      </c>
      <c r="B3235" s="3" t="s">
        <v>16648</v>
      </c>
      <c r="C3235" s="3" t="s">
        <v>16649</v>
      </c>
      <c r="D3235" s="4">
        <f ca="1" t="shared" si="646"/>
        <v>46</v>
      </c>
      <c r="E3235" s="4">
        <f ca="1" t="shared" si="647"/>
        <v>31</v>
      </c>
      <c r="F3235" s="3" t="s">
        <v>16650</v>
      </c>
      <c r="G3235" s="3" t="s">
        <v>16651</v>
      </c>
      <c r="H3235" s="3" t="s">
        <v>153</v>
      </c>
      <c r="I3235" s="4">
        <v>371</v>
      </c>
      <c r="J3235" s="4">
        <v>70</v>
      </c>
      <c r="K3235" s="4">
        <v>4.6</v>
      </c>
      <c r="L3235" s="3" t="s">
        <v>16652</v>
      </c>
      <c r="M3235" s="3" t="s">
        <v>16653</v>
      </c>
    </row>
    <row r="3236" spans="1:13">
      <c r="A3236" s="3">
        <v>3235</v>
      </c>
      <c r="B3236" s="3" t="s">
        <v>16654</v>
      </c>
      <c r="C3236" s="3" t="s">
        <v>16655</v>
      </c>
      <c r="D3236" s="4">
        <f ca="1" t="shared" si="646"/>
        <v>29</v>
      </c>
      <c r="E3236" s="4">
        <f ca="1" t="shared" si="647"/>
        <v>35</v>
      </c>
      <c r="F3236" s="3" t="s">
        <v>16656</v>
      </c>
      <c r="G3236" s="3" t="s">
        <v>1195</v>
      </c>
      <c r="H3236" s="3" t="s">
        <v>23</v>
      </c>
      <c r="I3236" s="4">
        <v>28</v>
      </c>
      <c r="J3236" s="4">
        <v>2</v>
      </c>
      <c r="K3236" s="4">
        <v>1.1</v>
      </c>
      <c r="L3236" s="3" t="s">
        <v>16657</v>
      </c>
      <c r="M3236" s="3" t="s">
        <v>16658</v>
      </c>
    </row>
    <row r="3237" spans="1:13">
      <c r="A3237" s="3">
        <v>3236</v>
      </c>
      <c r="B3237" s="3" t="s">
        <v>16659</v>
      </c>
      <c r="C3237" s="3" t="s">
        <v>16660</v>
      </c>
      <c r="D3237" s="4">
        <f ca="1" t="shared" si="646"/>
        <v>30</v>
      </c>
      <c r="E3237" s="4">
        <f ca="1" t="shared" si="647"/>
        <v>11</v>
      </c>
      <c r="F3237" s="3" t="s">
        <v>48</v>
      </c>
      <c r="G3237" s="3" t="s">
        <v>48</v>
      </c>
      <c r="H3237" s="3" t="s">
        <v>865</v>
      </c>
      <c r="I3237" s="4">
        <v>37</v>
      </c>
      <c r="J3237" s="4">
        <v>28</v>
      </c>
      <c r="K3237" s="4">
        <v>2.2</v>
      </c>
      <c r="L3237" s="3" t="s">
        <v>16661</v>
      </c>
      <c r="M3237" s="3" t="s">
        <v>16662</v>
      </c>
    </row>
    <row r="3238" spans="1:13">
      <c r="A3238" s="3">
        <v>3237</v>
      </c>
      <c r="B3238" s="3" t="s">
        <v>16663</v>
      </c>
      <c r="C3238" s="3" t="s">
        <v>16664</v>
      </c>
      <c r="D3238" s="4">
        <f ca="1" t="shared" si="646"/>
        <v>35</v>
      </c>
      <c r="E3238" s="4">
        <f ca="1" t="shared" si="647"/>
        <v>39</v>
      </c>
      <c r="F3238" s="3" t="s">
        <v>16665</v>
      </c>
      <c r="G3238" s="3" t="s">
        <v>16666</v>
      </c>
      <c r="H3238" s="3" t="s">
        <v>24</v>
      </c>
      <c r="I3238" s="4">
        <v>41</v>
      </c>
      <c r="J3238" s="4">
        <v>35</v>
      </c>
      <c r="K3238" s="4">
        <v>4.1</v>
      </c>
      <c r="L3238" s="3" t="s">
        <v>16667</v>
      </c>
      <c r="M3238" s="3" t="s">
        <v>16668</v>
      </c>
    </row>
    <row r="3239" spans="1:13">
      <c r="A3239" s="3">
        <v>3238</v>
      </c>
      <c r="B3239" s="3" t="s">
        <v>16669</v>
      </c>
      <c r="C3239" s="3" t="s">
        <v>16670</v>
      </c>
      <c r="D3239" s="4">
        <f ca="1" t="shared" si="646"/>
        <v>10</v>
      </c>
      <c r="E3239" s="4">
        <f ca="1" t="shared" si="647"/>
        <v>31</v>
      </c>
      <c r="F3239" s="3" t="s">
        <v>16671</v>
      </c>
      <c r="G3239" s="3" t="s">
        <v>245</v>
      </c>
      <c r="H3239" s="3" t="s">
        <v>24</v>
      </c>
      <c r="I3239" s="4">
        <v>90</v>
      </c>
      <c r="J3239" s="4">
        <v>24</v>
      </c>
      <c r="K3239" s="4">
        <v>4.4</v>
      </c>
      <c r="L3239" s="3" t="s">
        <v>16672</v>
      </c>
      <c r="M3239" s="3" t="s">
        <v>16673</v>
      </c>
    </row>
    <row r="3240" spans="1:13">
      <c r="A3240" s="3">
        <v>3239</v>
      </c>
      <c r="B3240" s="3" t="s">
        <v>16674</v>
      </c>
      <c r="C3240" s="3" t="s">
        <v>16675</v>
      </c>
      <c r="D3240" s="4">
        <f ca="1" t="shared" si="646"/>
        <v>36</v>
      </c>
      <c r="E3240" s="4">
        <f ca="1" t="shared" si="647"/>
        <v>23</v>
      </c>
      <c r="F3240" s="3" t="s">
        <v>16676</v>
      </c>
      <c r="G3240" s="3" t="s">
        <v>245</v>
      </c>
      <c r="H3240" s="3" t="s">
        <v>23</v>
      </c>
      <c r="I3240" s="4">
        <v>63</v>
      </c>
      <c r="J3240" s="4">
        <v>14</v>
      </c>
      <c r="K3240" s="4">
        <v>1.2</v>
      </c>
      <c r="L3240" s="3" t="s">
        <v>16677</v>
      </c>
      <c r="M3240" s="3" t="s">
        <v>16678</v>
      </c>
    </row>
    <row r="3241" spans="1:13">
      <c r="A3241" s="3">
        <v>3240</v>
      </c>
      <c r="B3241" s="3" t="s">
        <v>16679</v>
      </c>
      <c r="C3241" s="3" t="s">
        <v>16680</v>
      </c>
      <c r="D3241" s="4">
        <f ca="1" t="shared" si="646"/>
        <v>33</v>
      </c>
      <c r="E3241" s="4">
        <f ca="1" t="shared" si="647"/>
        <v>31</v>
      </c>
      <c r="F3241" s="3" t="s">
        <v>48</v>
      </c>
      <c r="G3241" s="3" t="s">
        <v>48</v>
      </c>
      <c r="H3241" s="3" t="s">
        <v>48</v>
      </c>
      <c r="I3241" s="4">
        <v>351</v>
      </c>
      <c r="J3241" s="4">
        <v>167</v>
      </c>
      <c r="K3241" s="4">
        <v>1.6</v>
      </c>
      <c r="L3241" s="3" t="s">
        <v>16681</v>
      </c>
      <c r="M3241" s="3" t="s">
        <v>16682</v>
      </c>
    </row>
    <row r="3242" spans="1:13">
      <c r="A3242" s="3">
        <v>3241</v>
      </c>
      <c r="B3242" s="3" t="s">
        <v>16683</v>
      </c>
      <c r="C3242" s="3" t="s">
        <v>16684</v>
      </c>
      <c r="D3242" s="4">
        <f ca="1" t="shared" si="646"/>
        <v>30</v>
      </c>
      <c r="E3242" s="4">
        <f ca="1" t="shared" si="647"/>
        <v>11</v>
      </c>
      <c r="F3242" s="3" t="s">
        <v>16685</v>
      </c>
      <c r="G3242" s="3" t="s">
        <v>114</v>
      </c>
      <c r="H3242" s="3" t="s">
        <v>66</v>
      </c>
      <c r="I3242" s="4">
        <v>263</v>
      </c>
      <c r="J3242" s="4">
        <v>119</v>
      </c>
      <c r="K3242" s="4">
        <v>2.9</v>
      </c>
      <c r="L3242" s="3" t="s">
        <v>16686</v>
      </c>
      <c r="M3242" s="3" t="s">
        <v>16687</v>
      </c>
    </row>
    <row r="3243" spans="1:13">
      <c r="A3243" s="3">
        <v>3242</v>
      </c>
      <c r="B3243" s="3" t="s">
        <v>16688</v>
      </c>
      <c r="C3243" s="3" t="s">
        <v>16689</v>
      </c>
      <c r="D3243" s="4">
        <f ca="1" t="shared" ref="D3243:D3252" si="648">RANDBETWEEN(10,50)</f>
        <v>32</v>
      </c>
      <c r="E3243" s="4">
        <f ca="1" t="shared" ref="E3243:E3252" si="649">RANDBETWEEN(10,50)</f>
        <v>31</v>
      </c>
      <c r="F3243" s="3" t="s">
        <v>16690</v>
      </c>
      <c r="G3243" s="3" t="s">
        <v>23</v>
      </c>
      <c r="H3243" s="3" t="s">
        <v>24</v>
      </c>
      <c r="I3243" s="4">
        <v>1355</v>
      </c>
      <c r="J3243" s="4">
        <v>938</v>
      </c>
      <c r="K3243" s="4">
        <v>2.7</v>
      </c>
      <c r="L3243" s="3" t="s">
        <v>16691</v>
      </c>
      <c r="M3243" s="3" t="s">
        <v>16692</v>
      </c>
    </row>
    <row r="3244" spans="1:13">
      <c r="A3244" s="3">
        <v>3243</v>
      </c>
      <c r="B3244" s="3" t="s">
        <v>16693</v>
      </c>
      <c r="C3244" s="3" t="s">
        <v>16694</v>
      </c>
      <c r="D3244" s="4">
        <f ca="1" t="shared" si="648"/>
        <v>47</v>
      </c>
      <c r="E3244" s="4">
        <f ca="1" t="shared" si="649"/>
        <v>47</v>
      </c>
      <c r="F3244" s="3" t="s">
        <v>16695</v>
      </c>
      <c r="G3244" s="3" t="s">
        <v>245</v>
      </c>
      <c r="H3244" s="3" t="s">
        <v>23</v>
      </c>
      <c r="I3244" s="4">
        <v>307</v>
      </c>
      <c r="J3244" s="4">
        <v>117</v>
      </c>
      <c r="K3244" s="4">
        <v>3.5</v>
      </c>
      <c r="L3244" s="3" t="s">
        <v>16696</v>
      </c>
      <c r="M3244" s="3" t="s">
        <v>16697</v>
      </c>
    </row>
    <row r="3245" spans="1:13">
      <c r="A3245" s="3">
        <v>3244</v>
      </c>
      <c r="B3245" s="3" t="s">
        <v>16698</v>
      </c>
      <c r="C3245" s="3" t="s">
        <v>16699</v>
      </c>
      <c r="D3245" s="4">
        <f ca="1" t="shared" si="648"/>
        <v>34</v>
      </c>
      <c r="E3245" s="4">
        <f ca="1" t="shared" si="649"/>
        <v>10</v>
      </c>
      <c r="F3245" s="3" t="s">
        <v>16700</v>
      </c>
      <c r="G3245" s="3" t="s">
        <v>23</v>
      </c>
      <c r="H3245" s="3" t="s">
        <v>24</v>
      </c>
      <c r="I3245" s="4">
        <v>1041</v>
      </c>
      <c r="J3245" s="4">
        <v>796</v>
      </c>
      <c r="K3245" s="4">
        <v>2.5</v>
      </c>
      <c r="L3245" s="3" t="s">
        <v>16701</v>
      </c>
      <c r="M3245" s="3" t="s">
        <v>16702</v>
      </c>
    </row>
    <row r="3246" spans="1:13">
      <c r="A3246" s="3">
        <v>3245</v>
      </c>
      <c r="B3246" s="3" t="s">
        <v>16703</v>
      </c>
      <c r="C3246" s="3" t="s">
        <v>16704</v>
      </c>
      <c r="D3246" s="4">
        <f ca="1" t="shared" si="648"/>
        <v>50</v>
      </c>
      <c r="E3246" s="4">
        <f ca="1" t="shared" si="649"/>
        <v>10</v>
      </c>
      <c r="F3246" s="3" t="s">
        <v>16705</v>
      </c>
      <c r="G3246" s="3" t="s">
        <v>245</v>
      </c>
      <c r="H3246" s="3" t="s">
        <v>23</v>
      </c>
      <c r="I3246" s="4">
        <v>13</v>
      </c>
      <c r="J3246" s="4">
        <v>7</v>
      </c>
      <c r="K3246" s="4">
        <v>2.7</v>
      </c>
      <c r="L3246" s="3" t="s">
        <v>16706</v>
      </c>
      <c r="M3246" s="3" t="s">
        <v>16707</v>
      </c>
    </row>
    <row r="3247" spans="1:13">
      <c r="A3247" s="3">
        <v>3246</v>
      </c>
      <c r="B3247" s="3" t="s">
        <v>16708</v>
      </c>
      <c r="C3247" s="3" t="s">
        <v>16709</v>
      </c>
      <c r="D3247" s="4">
        <f ca="1" t="shared" si="648"/>
        <v>16</v>
      </c>
      <c r="E3247" s="4">
        <f ca="1" t="shared" si="649"/>
        <v>17</v>
      </c>
      <c r="F3247" s="3" t="s">
        <v>16710</v>
      </c>
      <c r="G3247" s="3" t="s">
        <v>442</v>
      </c>
      <c r="H3247" s="3" t="s">
        <v>23</v>
      </c>
      <c r="I3247" s="4">
        <v>16</v>
      </c>
      <c r="J3247" s="4">
        <v>8</v>
      </c>
      <c r="K3247" s="4">
        <v>3.2</v>
      </c>
      <c r="L3247" s="3" t="s">
        <v>16711</v>
      </c>
      <c r="M3247" s="3" t="s">
        <v>16712</v>
      </c>
    </row>
    <row r="3248" spans="1:13">
      <c r="A3248" s="3">
        <v>3247</v>
      </c>
      <c r="B3248" s="3" t="s">
        <v>16713</v>
      </c>
      <c r="C3248" s="3" t="s">
        <v>16714</v>
      </c>
      <c r="D3248" s="4">
        <f ca="1" t="shared" si="648"/>
        <v>42</v>
      </c>
      <c r="E3248" s="4">
        <f ca="1" t="shared" si="649"/>
        <v>39</v>
      </c>
      <c r="F3248" s="3" t="s">
        <v>48</v>
      </c>
      <c r="G3248" s="3" t="s">
        <v>48</v>
      </c>
      <c r="H3248" s="3" t="s">
        <v>48</v>
      </c>
      <c r="I3248" s="4">
        <v>21</v>
      </c>
      <c r="J3248" s="4">
        <v>13</v>
      </c>
      <c r="K3248" s="4">
        <v>3.7</v>
      </c>
      <c r="L3248" s="3" t="s">
        <v>16715</v>
      </c>
      <c r="M3248" s="3" t="s">
        <v>16716</v>
      </c>
    </row>
    <row r="3249" spans="1:13">
      <c r="A3249" s="3">
        <v>3248</v>
      </c>
      <c r="B3249" s="3" t="s">
        <v>16717</v>
      </c>
      <c r="C3249" s="3" t="s">
        <v>16718</v>
      </c>
      <c r="D3249" s="4">
        <f ca="1" t="shared" si="648"/>
        <v>28</v>
      </c>
      <c r="E3249" s="4">
        <f ca="1" t="shared" si="649"/>
        <v>17</v>
      </c>
      <c r="F3249" s="3" t="s">
        <v>16719</v>
      </c>
      <c r="G3249" s="3" t="s">
        <v>23</v>
      </c>
      <c r="H3249" s="3" t="s">
        <v>23</v>
      </c>
      <c r="I3249" s="4">
        <v>9</v>
      </c>
      <c r="J3249" s="4">
        <v>7</v>
      </c>
      <c r="K3249" s="4">
        <v>4.3</v>
      </c>
      <c r="L3249" s="3" t="s">
        <v>16720</v>
      </c>
      <c r="M3249" s="3" t="s">
        <v>16721</v>
      </c>
    </row>
    <row r="3250" spans="1:13">
      <c r="A3250" s="3">
        <v>3249</v>
      </c>
      <c r="B3250" s="3" t="s">
        <v>16722</v>
      </c>
      <c r="C3250" s="3" t="s">
        <v>16723</v>
      </c>
      <c r="D3250" s="4">
        <f ca="1" t="shared" si="648"/>
        <v>26</v>
      </c>
      <c r="E3250" s="4">
        <f ca="1" t="shared" si="649"/>
        <v>25</v>
      </c>
      <c r="F3250" s="3" t="s">
        <v>48</v>
      </c>
      <c r="G3250" s="3" t="s">
        <v>48</v>
      </c>
      <c r="H3250" s="3" t="s">
        <v>48</v>
      </c>
      <c r="I3250" s="4">
        <v>20</v>
      </c>
      <c r="J3250" s="4">
        <v>3</v>
      </c>
      <c r="K3250" s="4">
        <v>2</v>
      </c>
      <c r="L3250" s="3" t="s">
        <v>16724</v>
      </c>
      <c r="M3250" s="3" t="s">
        <v>16725</v>
      </c>
    </row>
    <row r="3251" spans="1:13">
      <c r="A3251" s="3">
        <v>3250</v>
      </c>
      <c r="B3251" s="3" t="s">
        <v>16726</v>
      </c>
      <c r="C3251" s="3" t="s">
        <v>16727</v>
      </c>
      <c r="D3251" s="4">
        <f ca="1" t="shared" si="648"/>
        <v>48</v>
      </c>
      <c r="E3251" s="4">
        <f ca="1" t="shared" si="649"/>
        <v>14</v>
      </c>
      <c r="F3251" s="3" t="s">
        <v>16728</v>
      </c>
      <c r="G3251" s="3" t="s">
        <v>1183</v>
      </c>
      <c r="H3251" s="3" t="s">
        <v>1184</v>
      </c>
      <c r="I3251" s="4">
        <v>229</v>
      </c>
      <c r="J3251" s="4">
        <v>187</v>
      </c>
      <c r="K3251" s="4">
        <v>2</v>
      </c>
      <c r="L3251" s="3" t="s">
        <v>16729</v>
      </c>
      <c r="M3251" s="3" t="s">
        <v>16730</v>
      </c>
    </row>
    <row r="3252" spans="1:13">
      <c r="A3252" s="3">
        <v>3251</v>
      </c>
      <c r="B3252" s="3" t="s">
        <v>16731</v>
      </c>
      <c r="C3252" s="3" t="s">
        <v>16732</v>
      </c>
      <c r="D3252" s="4">
        <f ca="1" t="shared" si="648"/>
        <v>47</v>
      </c>
      <c r="E3252" s="4">
        <f ca="1" t="shared" si="649"/>
        <v>37</v>
      </c>
      <c r="F3252" s="3" t="s">
        <v>16733</v>
      </c>
      <c r="G3252" s="3" t="s">
        <v>23</v>
      </c>
      <c r="H3252" s="3" t="s">
        <v>24</v>
      </c>
      <c r="I3252" s="4">
        <v>289</v>
      </c>
      <c r="J3252" s="4">
        <v>183</v>
      </c>
      <c r="K3252" s="4">
        <v>1.7</v>
      </c>
      <c r="L3252" s="3" t="s">
        <v>16734</v>
      </c>
      <c r="M3252" s="3" t="s">
        <v>16735</v>
      </c>
    </row>
    <row r="3253" spans="1:13">
      <c r="A3253" s="3">
        <v>3252</v>
      </c>
      <c r="B3253" s="3" t="s">
        <v>16736</v>
      </c>
      <c r="C3253" s="3" t="s">
        <v>16737</v>
      </c>
      <c r="D3253" s="4">
        <f ca="1" t="shared" ref="D3253:D3262" si="650">RANDBETWEEN(10,50)</f>
        <v>46</v>
      </c>
      <c r="E3253" s="4">
        <f ca="1" t="shared" ref="E3253:E3262" si="651">RANDBETWEEN(10,50)</f>
        <v>24</v>
      </c>
      <c r="F3253" s="3" t="s">
        <v>48</v>
      </c>
      <c r="G3253" s="3" t="s">
        <v>48</v>
      </c>
      <c r="H3253" s="3" t="s">
        <v>48</v>
      </c>
      <c r="I3253" s="4">
        <v>16</v>
      </c>
      <c r="J3253" s="4">
        <v>12</v>
      </c>
      <c r="K3253" s="4">
        <v>1.5</v>
      </c>
      <c r="L3253" s="3" t="s">
        <v>16738</v>
      </c>
      <c r="M3253" s="3" t="s">
        <v>16739</v>
      </c>
    </row>
    <row r="3254" spans="1:13">
      <c r="A3254" s="3">
        <v>3253</v>
      </c>
      <c r="B3254" s="3" t="s">
        <v>16740</v>
      </c>
      <c r="C3254" s="3" t="s">
        <v>16741</v>
      </c>
      <c r="D3254" s="4">
        <f ca="1" t="shared" si="650"/>
        <v>41</v>
      </c>
      <c r="E3254" s="4">
        <f ca="1" t="shared" si="651"/>
        <v>45</v>
      </c>
      <c r="F3254" s="3" t="s">
        <v>16742</v>
      </c>
      <c r="G3254" s="3" t="s">
        <v>4246</v>
      </c>
      <c r="H3254" s="3" t="s">
        <v>722</v>
      </c>
      <c r="I3254" s="4">
        <v>547</v>
      </c>
      <c r="J3254" s="4">
        <v>124</v>
      </c>
      <c r="K3254" s="4">
        <v>2.6</v>
      </c>
      <c r="L3254" s="3" t="s">
        <v>16743</v>
      </c>
      <c r="M3254" s="3" t="s">
        <v>16744</v>
      </c>
    </row>
    <row r="3255" spans="1:13">
      <c r="A3255" s="3">
        <v>3254</v>
      </c>
      <c r="B3255" s="3" t="s">
        <v>16745</v>
      </c>
      <c r="C3255" s="3" t="s">
        <v>16746</v>
      </c>
      <c r="D3255" s="4">
        <f ca="1" t="shared" si="650"/>
        <v>41</v>
      </c>
      <c r="E3255" s="4">
        <f ca="1" t="shared" si="651"/>
        <v>34</v>
      </c>
      <c r="F3255" s="3" t="s">
        <v>48</v>
      </c>
      <c r="G3255" s="3" t="s">
        <v>48</v>
      </c>
      <c r="H3255" s="3" t="s">
        <v>48</v>
      </c>
      <c r="I3255" s="4">
        <v>43</v>
      </c>
      <c r="J3255" s="4">
        <v>26</v>
      </c>
      <c r="K3255" s="4">
        <v>2.9</v>
      </c>
      <c r="L3255" s="3" t="s">
        <v>16747</v>
      </c>
      <c r="M3255" s="3" t="s">
        <v>16748</v>
      </c>
    </row>
    <row r="3256" spans="1:13">
      <c r="A3256" s="3">
        <v>3255</v>
      </c>
      <c r="B3256" s="3" t="s">
        <v>16749</v>
      </c>
      <c r="C3256" s="3" t="s">
        <v>16750</v>
      </c>
      <c r="D3256" s="4">
        <f ca="1" t="shared" si="650"/>
        <v>43</v>
      </c>
      <c r="E3256" s="4">
        <f ca="1" t="shared" si="651"/>
        <v>38</v>
      </c>
      <c r="F3256" s="3" t="s">
        <v>16751</v>
      </c>
      <c r="G3256" s="3" t="s">
        <v>23</v>
      </c>
      <c r="H3256" s="3" t="s">
        <v>23</v>
      </c>
      <c r="I3256" s="4">
        <v>28</v>
      </c>
      <c r="J3256" s="4">
        <v>15</v>
      </c>
      <c r="K3256" s="4">
        <v>1.6</v>
      </c>
      <c r="L3256" s="3" t="s">
        <v>16752</v>
      </c>
      <c r="M3256" s="3" t="s">
        <v>16753</v>
      </c>
    </row>
    <row r="3257" spans="1:13">
      <c r="A3257" s="3">
        <v>3256</v>
      </c>
      <c r="B3257" s="3" t="s">
        <v>16754</v>
      </c>
      <c r="C3257" s="3" t="s">
        <v>16755</v>
      </c>
      <c r="D3257" s="4">
        <f ca="1" t="shared" si="650"/>
        <v>41</v>
      </c>
      <c r="E3257" s="4">
        <f ca="1" t="shared" si="651"/>
        <v>40</v>
      </c>
      <c r="F3257" s="3" t="s">
        <v>3902</v>
      </c>
      <c r="G3257" s="3" t="s">
        <v>16756</v>
      </c>
      <c r="H3257" s="3" t="s">
        <v>83</v>
      </c>
      <c r="I3257" s="4">
        <v>31</v>
      </c>
      <c r="J3257" s="4">
        <v>18</v>
      </c>
      <c r="K3257" s="4">
        <v>4.2</v>
      </c>
      <c r="L3257" s="3" t="s">
        <v>16757</v>
      </c>
      <c r="M3257" s="3" t="s">
        <v>16758</v>
      </c>
    </row>
    <row r="3258" spans="1:13">
      <c r="A3258" s="3">
        <v>3257</v>
      </c>
      <c r="B3258" s="3" t="s">
        <v>16759</v>
      </c>
      <c r="C3258" s="3" t="s">
        <v>16760</v>
      </c>
      <c r="D3258" s="4">
        <f ca="1" t="shared" si="650"/>
        <v>47</v>
      </c>
      <c r="E3258" s="4">
        <f ca="1" t="shared" si="651"/>
        <v>10</v>
      </c>
      <c r="F3258" s="3" t="s">
        <v>16761</v>
      </c>
      <c r="G3258" s="3" t="s">
        <v>16762</v>
      </c>
      <c r="H3258" s="3" t="s">
        <v>2070</v>
      </c>
      <c r="I3258" s="4">
        <v>259</v>
      </c>
      <c r="J3258" s="4">
        <v>164</v>
      </c>
      <c r="K3258" s="4">
        <v>1.4</v>
      </c>
      <c r="L3258" s="3" t="s">
        <v>16763</v>
      </c>
      <c r="M3258" s="3" t="s">
        <v>16764</v>
      </c>
    </row>
    <row r="3259" spans="1:13">
      <c r="A3259" s="3">
        <v>3258</v>
      </c>
      <c r="B3259" s="3" t="s">
        <v>16765</v>
      </c>
      <c r="C3259" s="3" t="s">
        <v>16766</v>
      </c>
      <c r="D3259" s="4">
        <f ca="1" t="shared" si="650"/>
        <v>18</v>
      </c>
      <c r="E3259" s="4">
        <f ca="1" t="shared" si="651"/>
        <v>30</v>
      </c>
      <c r="F3259" s="3" t="s">
        <v>16767</v>
      </c>
      <c r="G3259" s="3" t="s">
        <v>1443</v>
      </c>
      <c r="H3259" s="3" t="s">
        <v>184</v>
      </c>
      <c r="I3259" s="4">
        <v>295</v>
      </c>
      <c r="J3259" s="4">
        <v>107</v>
      </c>
      <c r="K3259" s="4">
        <v>3</v>
      </c>
      <c r="L3259" s="3" t="s">
        <v>16768</v>
      </c>
      <c r="M3259" s="3" t="s">
        <v>16769</v>
      </c>
    </row>
    <row r="3260" spans="1:13">
      <c r="A3260" s="3">
        <v>3259</v>
      </c>
      <c r="B3260" s="3" t="s">
        <v>16770</v>
      </c>
      <c r="C3260" s="3" t="s">
        <v>16771</v>
      </c>
      <c r="D3260" s="4">
        <f ca="1" t="shared" si="650"/>
        <v>14</v>
      </c>
      <c r="E3260" s="4">
        <f ca="1" t="shared" si="651"/>
        <v>18</v>
      </c>
      <c r="F3260" s="3" t="s">
        <v>16772</v>
      </c>
      <c r="G3260" s="3" t="s">
        <v>5690</v>
      </c>
      <c r="H3260" s="3" t="s">
        <v>66</v>
      </c>
      <c r="I3260" s="4">
        <v>152</v>
      </c>
      <c r="J3260" s="4">
        <v>108</v>
      </c>
      <c r="K3260" s="4">
        <v>1.8</v>
      </c>
      <c r="L3260" s="3" t="s">
        <v>16773</v>
      </c>
      <c r="M3260" s="3" t="s">
        <v>16774</v>
      </c>
    </row>
    <row r="3261" spans="1:13">
      <c r="A3261" s="3">
        <v>3260</v>
      </c>
      <c r="B3261" s="3" t="s">
        <v>16775</v>
      </c>
      <c r="C3261" s="3" t="s">
        <v>16776</v>
      </c>
      <c r="D3261" s="4">
        <f ca="1" t="shared" si="650"/>
        <v>35</v>
      </c>
      <c r="E3261" s="4">
        <f ca="1" t="shared" si="651"/>
        <v>50</v>
      </c>
      <c r="F3261" s="3" t="s">
        <v>16777</v>
      </c>
      <c r="G3261" s="3" t="s">
        <v>48</v>
      </c>
      <c r="H3261" s="3" t="s">
        <v>48</v>
      </c>
      <c r="I3261" s="4">
        <v>17</v>
      </c>
      <c r="J3261" s="4">
        <v>12</v>
      </c>
      <c r="K3261" s="4">
        <v>2.9</v>
      </c>
      <c r="L3261" s="3" t="s">
        <v>16778</v>
      </c>
      <c r="M3261" s="3" t="s">
        <v>16779</v>
      </c>
    </row>
    <row r="3262" spans="1:13">
      <c r="A3262" s="3">
        <v>3261</v>
      </c>
      <c r="B3262" s="3" t="s">
        <v>16780</v>
      </c>
      <c r="C3262" s="3" t="s">
        <v>16781</v>
      </c>
      <c r="D3262" s="4">
        <f ca="1" t="shared" si="650"/>
        <v>48</v>
      </c>
      <c r="E3262" s="4">
        <f ca="1" t="shared" si="651"/>
        <v>46</v>
      </c>
      <c r="F3262" s="3" t="s">
        <v>16782</v>
      </c>
      <c r="G3262" s="3" t="s">
        <v>401</v>
      </c>
      <c r="H3262" s="3" t="s">
        <v>402</v>
      </c>
      <c r="I3262" s="4">
        <v>957</v>
      </c>
      <c r="J3262" s="4">
        <v>327</v>
      </c>
      <c r="K3262" s="4">
        <v>4.4</v>
      </c>
      <c r="L3262" s="3" t="s">
        <v>16783</v>
      </c>
      <c r="M3262" s="3" t="s">
        <v>16784</v>
      </c>
    </row>
    <row r="3263" spans="1:13">
      <c r="A3263" s="3">
        <v>3262</v>
      </c>
      <c r="B3263" s="3" t="s">
        <v>16785</v>
      </c>
      <c r="C3263" s="3" t="s">
        <v>16786</v>
      </c>
      <c r="D3263" s="4">
        <f ca="1" t="shared" ref="D3263:D3272" si="652">RANDBETWEEN(10,50)</f>
        <v>20</v>
      </c>
      <c r="E3263" s="4">
        <f ca="1" t="shared" ref="E3263:E3272" si="653">RANDBETWEEN(10,50)</f>
        <v>37</v>
      </c>
      <c r="F3263" s="3" t="s">
        <v>48</v>
      </c>
      <c r="G3263" s="3" t="s">
        <v>245</v>
      </c>
      <c r="H3263" s="3" t="s">
        <v>23</v>
      </c>
      <c r="I3263" s="4">
        <v>31</v>
      </c>
      <c r="J3263" s="4">
        <v>19</v>
      </c>
      <c r="K3263" s="4">
        <v>1.4</v>
      </c>
      <c r="L3263" s="3" t="s">
        <v>16787</v>
      </c>
      <c r="M3263" s="3" t="s">
        <v>16788</v>
      </c>
    </row>
    <row r="3264" spans="1:13">
      <c r="A3264" s="3">
        <v>3263</v>
      </c>
      <c r="B3264" s="3" t="s">
        <v>16789</v>
      </c>
      <c r="C3264" s="3" t="s">
        <v>16790</v>
      </c>
      <c r="D3264" s="4">
        <f ca="1" t="shared" si="652"/>
        <v>36</v>
      </c>
      <c r="E3264" s="4">
        <f ca="1" t="shared" si="653"/>
        <v>49</v>
      </c>
      <c r="F3264" s="3" t="s">
        <v>16791</v>
      </c>
      <c r="G3264" s="3" t="s">
        <v>23</v>
      </c>
      <c r="H3264" s="3" t="s">
        <v>24</v>
      </c>
      <c r="I3264" s="4">
        <v>55</v>
      </c>
      <c r="J3264" s="4">
        <v>43</v>
      </c>
      <c r="K3264" s="4">
        <v>2.9</v>
      </c>
      <c r="L3264" s="3" t="s">
        <v>16792</v>
      </c>
      <c r="M3264" s="3" t="s">
        <v>16793</v>
      </c>
    </row>
    <row r="3265" spans="1:13">
      <c r="A3265" s="3">
        <v>3264</v>
      </c>
      <c r="B3265" s="3" t="s">
        <v>16794</v>
      </c>
      <c r="C3265" s="3" t="s">
        <v>16795</v>
      </c>
      <c r="D3265" s="4">
        <f ca="1" t="shared" si="652"/>
        <v>16</v>
      </c>
      <c r="E3265" s="4">
        <f ca="1" t="shared" si="653"/>
        <v>32</v>
      </c>
      <c r="F3265" s="3" t="s">
        <v>16796</v>
      </c>
      <c r="G3265" s="3" t="s">
        <v>3455</v>
      </c>
      <c r="H3265" s="3" t="s">
        <v>831</v>
      </c>
      <c r="I3265" s="4">
        <v>5</v>
      </c>
      <c r="J3265" s="4">
        <v>4</v>
      </c>
      <c r="K3265" s="4">
        <v>3.8</v>
      </c>
      <c r="L3265" s="3" t="s">
        <v>16797</v>
      </c>
      <c r="M3265" s="3" t="s">
        <v>16798</v>
      </c>
    </row>
    <row r="3266" spans="1:13">
      <c r="A3266" s="3">
        <v>3265</v>
      </c>
      <c r="B3266" s="3" t="s">
        <v>16799</v>
      </c>
      <c r="C3266" s="3" t="s">
        <v>16800</v>
      </c>
      <c r="D3266" s="4">
        <f ca="1" t="shared" si="652"/>
        <v>26</v>
      </c>
      <c r="E3266" s="4">
        <f ca="1" t="shared" si="653"/>
        <v>14</v>
      </c>
      <c r="F3266" s="3" t="s">
        <v>16801</v>
      </c>
      <c r="G3266" s="3" t="s">
        <v>781</v>
      </c>
      <c r="H3266" s="3" t="s">
        <v>94</v>
      </c>
      <c r="I3266" s="4">
        <v>492</v>
      </c>
      <c r="J3266" s="4">
        <v>157</v>
      </c>
      <c r="K3266" s="4">
        <v>4.4</v>
      </c>
      <c r="L3266" s="3" t="s">
        <v>16802</v>
      </c>
      <c r="M3266" s="3" t="s">
        <v>16803</v>
      </c>
    </row>
    <row r="3267" spans="1:13">
      <c r="A3267" s="3">
        <v>3266</v>
      </c>
      <c r="B3267" s="3" t="s">
        <v>16804</v>
      </c>
      <c r="C3267" s="3" t="s">
        <v>16805</v>
      </c>
      <c r="D3267" s="4">
        <f ca="1" t="shared" si="652"/>
        <v>41</v>
      </c>
      <c r="E3267" s="4">
        <f ca="1" t="shared" si="653"/>
        <v>17</v>
      </c>
      <c r="F3267" s="3" t="s">
        <v>48</v>
      </c>
      <c r="G3267" s="3" t="s">
        <v>48</v>
      </c>
      <c r="H3267" s="3" t="s">
        <v>48</v>
      </c>
      <c r="I3267" s="4">
        <v>82</v>
      </c>
      <c r="J3267" s="4">
        <v>27</v>
      </c>
      <c r="K3267" s="4">
        <v>3.6</v>
      </c>
      <c r="L3267" s="3" t="s">
        <v>16806</v>
      </c>
      <c r="M3267" s="3" t="s">
        <v>16807</v>
      </c>
    </row>
    <row r="3268" spans="1:13">
      <c r="A3268" s="3">
        <v>3267</v>
      </c>
      <c r="B3268" s="3" t="s">
        <v>16808</v>
      </c>
      <c r="C3268" s="3" t="s">
        <v>16809</v>
      </c>
      <c r="D3268" s="4">
        <f ca="1" t="shared" si="652"/>
        <v>28</v>
      </c>
      <c r="E3268" s="4">
        <f ca="1" t="shared" si="653"/>
        <v>18</v>
      </c>
      <c r="F3268" s="3" t="s">
        <v>48</v>
      </c>
      <c r="G3268" s="3" t="s">
        <v>1147</v>
      </c>
      <c r="H3268" s="3" t="s">
        <v>2743</v>
      </c>
      <c r="I3268" s="4">
        <v>6</v>
      </c>
      <c r="J3268" s="4">
        <v>2</v>
      </c>
      <c r="K3268" s="4">
        <v>1.1</v>
      </c>
      <c r="L3268" s="3" t="s">
        <v>16810</v>
      </c>
      <c r="M3268" s="3" t="s">
        <v>16811</v>
      </c>
    </row>
    <row r="3269" spans="1:13">
      <c r="A3269" s="3">
        <v>3268</v>
      </c>
      <c r="B3269" s="3" t="s">
        <v>16812</v>
      </c>
      <c r="C3269" s="3" t="s">
        <v>16813</v>
      </c>
      <c r="D3269" s="4">
        <f ca="1" t="shared" si="652"/>
        <v>20</v>
      </c>
      <c r="E3269" s="4">
        <f ca="1" t="shared" si="653"/>
        <v>22</v>
      </c>
      <c r="F3269" s="3" t="s">
        <v>16814</v>
      </c>
      <c r="G3269" s="3" t="s">
        <v>14671</v>
      </c>
      <c r="H3269" s="3" t="s">
        <v>16815</v>
      </c>
      <c r="I3269" s="4">
        <v>827</v>
      </c>
      <c r="J3269" s="4">
        <v>699</v>
      </c>
      <c r="K3269" s="4">
        <v>3.9</v>
      </c>
      <c r="L3269" s="3" t="s">
        <v>16816</v>
      </c>
      <c r="M3269" s="3" t="s">
        <v>16817</v>
      </c>
    </row>
    <row r="3270" spans="1:13">
      <c r="A3270" s="3">
        <v>3269</v>
      </c>
      <c r="B3270" s="3" t="s">
        <v>16818</v>
      </c>
      <c r="C3270" s="3" t="s">
        <v>16819</v>
      </c>
      <c r="D3270" s="4">
        <f ca="1" t="shared" si="652"/>
        <v>49</v>
      </c>
      <c r="E3270" s="4">
        <f ca="1" t="shared" si="653"/>
        <v>28</v>
      </c>
      <c r="F3270" s="3" t="s">
        <v>16820</v>
      </c>
      <c r="G3270" s="3" t="s">
        <v>16821</v>
      </c>
      <c r="H3270" s="3" t="s">
        <v>24</v>
      </c>
      <c r="I3270" s="4">
        <v>6</v>
      </c>
      <c r="J3270" s="4">
        <v>2</v>
      </c>
      <c r="K3270" s="4">
        <v>2.8</v>
      </c>
      <c r="L3270" s="3" t="s">
        <v>16822</v>
      </c>
      <c r="M3270" s="3" t="s">
        <v>16823</v>
      </c>
    </row>
    <row r="3271" spans="1:13">
      <c r="A3271" s="3">
        <v>3270</v>
      </c>
      <c r="B3271" s="3" t="s">
        <v>16824</v>
      </c>
      <c r="C3271" s="3" t="s">
        <v>662</v>
      </c>
      <c r="D3271" s="4">
        <f ca="1" t="shared" si="652"/>
        <v>30</v>
      </c>
      <c r="E3271" s="4">
        <f ca="1" t="shared" si="653"/>
        <v>12</v>
      </c>
      <c r="F3271" s="3" t="s">
        <v>16825</v>
      </c>
      <c r="G3271" s="3" t="s">
        <v>23</v>
      </c>
      <c r="H3271" s="3" t="s">
        <v>24</v>
      </c>
      <c r="I3271" s="4">
        <v>448</v>
      </c>
      <c r="J3271" s="4">
        <v>214</v>
      </c>
      <c r="K3271" s="4">
        <v>1.1</v>
      </c>
      <c r="L3271" s="3" t="s">
        <v>16826</v>
      </c>
      <c r="M3271" s="3" t="s">
        <v>16827</v>
      </c>
    </row>
    <row r="3272" spans="1:13">
      <c r="A3272" s="3">
        <v>3271</v>
      </c>
      <c r="B3272" s="3" t="s">
        <v>16828</v>
      </c>
      <c r="C3272" s="3" t="s">
        <v>16829</v>
      </c>
      <c r="D3272" s="4">
        <f ca="1" t="shared" si="652"/>
        <v>46</v>
      </c>
      <c r="E3272" s="4">
        <f ca="1" t="shared" si="653"/>
        <v>44</v>
      </c>
      <c r="F3272" s="3" t="s">
        <v>16830</v>
      </c>
      <c r="G3272" s="3" t="s">
        <v>2234</v>
      </c>
      <c r="H3272" s="3" t="s">
        <v>476</v>
      </c>
      <c r="I3272" s="4">
        <v>4139</v>
      </c>
      <c r="J3272" s="4">
        <v>3077</v>
      </c>
      <c r="K3272" s="4">
        <v>1.5</v>
      </c>
      <c r="L3272" s="3" t="s">
        <v>16831</v>
      </c>
      <c r="M3272" s="3" t="s">
        <v>16832</v>
      </c>
    </row>
    <row r="3273" spans="1:13">
      <c r="A3273" s="3">
        <v>3272</v>
      </c>
      <c r="B3273" s="3" t="s">
        <v>16833</v>
      </c>
      <c r="C3273" s="3" t="s">
        <v>16834</v>
      </c>
      <c r="D3273" s="4">
        <f ca="1" t="shared" ref="D3273:D3282" si="654">RANDBETWEEN(10,50)</f>
        <v>49</v>
      </c>
      <c r="E3273" s="4">
        <f ca="1" t="shared" ref="E3273:E3282" si="655">RANDBETWEEN(10,50)</f>
        <v>22</v>
      </c>
      <c r="F3273" s="3" t="s">
        <v>16835</v>
      </c>
      <c r="G3273" s="3" t="s">
        <v>23</v>
      </c>
      <c r="H3273" s="3" t="s">
        <v>24</v>
      </c>
      <c r="I3273" s="4">
        <v>1558</v>
      </c>
      <c r="J3273" s="4">
        <v>655</v>
      </c>
      <c r="K3273" s="4">
        <v>3.6</v>
      </c>
      <c r="L3273" s="3" t="s">
        <v>16836</v>
      </c>
      <c r="M3273" s="3" t="s">
        <v>16837</v>
      </c>
    </row>
    <row r="3274" spans="1:13">
      <c r="A3274" s="3">
        <v>3273</v>
      </c>
      <c r="B3274" s="3" t="s">
        <v>16838</v>
      </c>
      <c r="C3274" s="3" t="s">
        <v>16839</v>
      </c>
      <c r="D3274" s="4">
        <f ca="1" t="shared" si="654"/>
        <v>13</v>
      </c>
      <c r="E3274" s="4">
        <f ca="1" t="shared" si="655"/>
        <v>19</v>
      </c>
      <c r="F3274" s="3" t="s">
        <v>16840</v>
      </c>
      <c r="G3274" s="3" t="s">
        <v>23</v>
      </c>
      <c r="H3274" s="3" t="s">
        <v>24</v>
      </c>
      <c r="I3274" s="4">
        <v>54</v>
      </c>
      <c r="J3274" s="4">
        <v>28</v>
      </c>
      <c r="K3274" s="4">
        <v>3.9</v>
      </c>
      <c r="L3274" s="3" t="s">
        <v>16841</v>
      </c>
      <c r="M3274" s="3" t="s">
        <v>16842</v>
      </c>
    </row>
    <row r="3275" spans="1:13">
      <c r="A3275" s="3">
        <v>3274</v>
      </c>
      <c r="B3275" s="3" t="s">
        <v>16843</v>
      </c>
      <c r="C3275" s="3" t="s">
        <v>16844</v>
      </c>
      <c r="D3275" s="4">
        <f ca="1" t="shared" si="654"/>
        <v>38</v>
      </c>
      <c r="E3275" s="4">
        <f ca="1" t="shared" si="655"/>
        <v>11</v>
      </c>
      <c r="F3275" s="3" t="s">
        <v>16845</v>
      </c>
      <c r="G3275" s="3" t="s">
        <v>245</v>
      </c>
      <c r="H3275" s="3" t="s">
        <v>24</v>
      </c>
      <c r="I3275" s="4">
        <v>1</v>
      </c>
      <c r="J3275" s="4">
        <v>1</v>
      </c>
      <c r="K3275" s="4">
        <v>3.4</v>
      </c>
      <c r="L3275" s="3" t="s">
        <v>16846</v>
      </c>
      <c r="M3275" s="3" t="s">
        <v>16847</v>
      </c>
    </row>
    <row r="3276" spans="1:13">
      <c r="A3276" s="3">
        <v>3275</v>
      </c>
      <c r="B3276" s="3" t="s">
        <v>16848</v>
      </c>
      <c r="C3276" s="3" t="s">
        <v>16849</v>
      </c>
      <c r="D3276" s="4">
        <f ca="1" t="shared" si="654"/>
        <v>47</v>
      </c>
      <c r="E3276" s="4">
        <f ca="1" t="shared" si="655"/>
        <v>46</v>
      </c>
      <c r="F3276" s="3" t="s">
        <v>16850</v>
      </c>
      <c r="G3276" s="3" t="s">
        <v>23</v>
      </c>
      <c r="H3276" s="3" t="s">
        <v>24</v>
      </c>
      <c r="I3276" s="4">
        <v>5723</v>
      </c>
      <c r="J3276" s="4">
        <v>4782</v>
      </c>
      <c r="K3276" s="4">
        <v>3.8</v>
      </c>
      <c r="L3276" s="3" t="s">
        <v>16851</v>
      </c>
      <c r="M3276" s="3" t="s">
        <v>16852</v>
      </c>
    </row>
    <row r="3277" spans="1:13">
      <c r="A3277" s="3">
        <v>3276</v>
      </c>
      <c r="B3277" s="3" t="s">
        <v>16853</v>
      </c>
      <c r="C3277" s="3" t="s">
        <v>16854</v>
      </c>
      <c r="D3277" s="4">
        <f ca="1" t="shared" si="654"/>
        <v>46</v>
      </c>
      <c r="E3277" s="4">
        <f ca="1" t="shared" si="655"/>
        <v>29</v>
      </c>
      <c r="F3277" s="3" t="s">
        <v>16855</v>
      </c>
      <c r="G3277" s="3" t="s">
        <v>23</v>
      </c>
      <c r="H3277" s="3" t="s">
        <v>24</v>
      </c>
      <c r="I3277" s="4">
        <v>529</v>
      </c>
      <c r="J3277" s="4">
        <v>142</v>
      </c>
      <c r="K3277" s="4">
        <v>1.9</v>
      </c>
      <c r="L3277" s="3" t="s">
        <v>16856</v>
      </c>
      <c r="M3277" s="3" t="s">
        <v>16857</v>
      </c>
    </row>
    <row r="3278" spans="1:13">
      <c r="A3278" s="3">
        <v>3277</v>
      </c>
      <c r="B3278" s="3" t="s">
        <v>16858</v>
      </c>
      <c r="C3278" s="3" t="s">
        <v>7590</v>
      </c>
      <c r="D3278" s="4">
        <f ca="1" t="shared" si="654"/>
        <v>28</v>
      </c>
      <c r="E3278" s="4">
        <f ca="1" t="shared" si="655"/>
        <v>41</v>
      </c>
      <c r="F3278" s="3" t="s">
        <v>16859</v>
      </c>
      <c r="G3278" s="3" t="s">
        <v>16860</v>
      </c>
      <c r="H3278" s="3" t="s">
        <v>482</v>
      </c>
      <c r="I3278" s="4">
        <v>5</v>
      </c>
      <c r="J3278" s="4">
        <v>4</v>
      </c>
      <c r="K3278" s="4">
        <v>4.5</v>
      </c>
      <c r="L3278" s="3" t="s">
        <v>16861</v>
      </c>
      <c r="M3278" s="3" t="s">
        <v>16862</v>
      </c>
    </row>
    <row r="3279" spans="1:13">
      <c r="A3279" s="3">
        <v>3278</v>
      </c>
      <c r="B3279" s="3" t="s">
        <v>16863</v>
      </c>
      <c r="C3279" s="3" t="s">
        <v>8335</v>
      </c>
      <c r="D3279" s="4">
        <f ca="1" t="shared" si="654"/>
        <v>19</v>
      </c>
      <c r="E3279" s="4">
        <f ca="1" t="shared" si="655"/>
        <v>13</v>
      </c>
      <c r="F3279" s="3" t="s">
        <v>16864</v>
      </c>
      <c r="G3279" s="3" t="s">
        <v>296</v>
      </c>
      <c r="H3279" s="3" t="s">
        <v>24</v>
      </c>
      <c r="I3279" s="4">
        <v>215</v>
      </c>
      <c r="J3279" s="4">
        <v>84</v>
      </c>
      <c r="K3279" s="4">
        <v>3.3</v>
      </c>
      <c r="L3279" s="3" t="s">
        <v>16865</v>
      </c>
      <c r="M3279" s="3" t="s">
        <v>16866</v>
      </c>
    </row>
    <row r="3280" spans="1:13">
      <c r="A3280" s="3">
        <v>3279</v>
      </c>
      <c r="B3280" s="3" t="s">
        <v>16867</v>
      </c>
      <c r="C3280" s="3" t="s">
        <v>16868</v>
      </c>
      <c r="D3280" s="4">
        <f ca="1" t="shared" si="654"/>
        <v>35</v>
      </c>
      <c r="E3280" s="4">
        <f ca="1" t="shared" si="655"/>
        <v>24</v>
      </c>
      <c r="F3280" s="3" t="s">
        <v>16869</v>
      </c>
      <c r="G3280" s="3" t="s">
        <v>16870</v>
      </c>
      <c r="H3280" s="3" t="s">
        <v>402</v>
      </c>
      <c r="I3280" s="4">
        <v>489</v>
      </c>
      <c r="J3280" s="4">
        <v>180</v>
      </c>
      <c r="K3280" s="4">
        <v>2.5</v>
      </c>
      <c r="L3280" s="3" t="s">
        <v>16871</v>
      </c>
      <c r="M3280" s="3" t="s">
        <v>16872</v>
      </c>
    </row>
    <row r="3281" spans="1:13">
      <c r="A3281" s="3">
        <v>3280</v>
      </c>
      <c r="B3281" s="3" t="s">
        <v>16873</v>
      </c>
      <c r="C3281" s="3" t="s">
        <v>16874</v>
      </c>
      <c r="D3281" s="4">
        <f ca="1" t="shared" si="654"/>
        <v>14</v>
      </c>
      <c r="E3281" s="4">
        <f ca="1" t="shared" si="655"/>
        <v>13</v>
      </c>
      <c r="F3281" s="3" t="s">
        <v>1119</v>
      </c>
      <c r="G3281" s="3" t="s">
        <v>48</v>
      </c>
      <c r="H3281" s="3" t="s">
        <v>48</v>
      </c>
      <c r="I3281" s="4">
        <v>532</v>
      </c>
      <c r="J3281" s="4">
        <v>494</v>
      </c>
      <c r="K3281" s="4">
        <v>3.7</v>
      </c>
      <c r="L3281" s="3" t="s">
        <v>16875</v>
      </c>
      <c r="M3281" s="3" t="s">
        <v>16876</v>
      </c>
    </row>
    <row r="3282" spans="1:13">
      <c r="A3282" s="3">
        <v>3281</v>
      </c>
      <c r="B3282" s="3" t="s">
        <v>16877</v>
      </c>
      <c r="C3282" s="3" t="s">
        <v>16878</v>
      </c>
      <c r="D3282" s="4">
        <f ca="1" t="shared" si="654"/>
        <v>11</v>
      </c>
      <c r="E3282" s="4">
        <f ca="1" t="shared" si="655"/>
        <v>40</v>
      </c>
      <c r="F3282" s="3" t="s">
        <v>16879</v>
      </c>
      <c r="G3282" s="3" t="s">
        <v>7273</v>
      </c>
      <c r="H3282" s="3" t="s">
        <v>128</v>
      </c>
      <c r="I3282" s="4">
        <v>223</v>
      </c>
      <c r="J3282" s="4">
        <v>134</v>
      </c>
      <c r="K3282" s="4">
        <v>3.2</v>
      </c>
      <c r="L3282" s="3" t="s">
        <v>16880</v>
      </c>
      <c r="M3282" s="3" t="s">
        <v>16881</v>
      </c>
    </row>
    <row r="3283" spans="1:13">
      <c r="A3283" s="3">
        <v>3282</v>
      </c>
      <c r="B3283" s="3" t="s">
        <v>16882</v>
      </c>
      <c r="C3283" s="3" t="s">
        <v>16883</v>
      </c>
      <c r="D3283" s="4">
        <f ca="1" t="shared" ref="D3283:D3292" si="656">RANDBETWEEN(10,50)</f>
        <v>43</v>
      </c>
      <c r="E3283" s="4">
        <f ca="1" t="shared" ref="E3283:E3292" si="657">RANDBETWEEN(10,50)</f>
        <v>44</v>
      </c>
      <c r="F3283" s="3" t="s">
        <v>16884</v>
      </c>
      <c r="G3283" s="3" t="s">
        <v>23</v>
      </c>
      <c r="H3283" s="3" t="s">
        <v>23</v>
      </c>
      <c r="I3283" s="4">
        <v>353</v>
      </c>
      <c r="J3283" s="4">
        <v>246</v>
      </c>
      <c r="K3283" s="4">
        <v>4</v>
      </c>
      <c r="L3283" s="3" t="s">
        <v>16885</v>
      </c>
      <c r="M3283" s="3" t="s">
        <v>16886</v>
      </c>
    </row>
    <row r="3284" spans="1:13">
      <c r="A3284" s="3">
        <v>3283</v>
      </c>
      <c r="B3284" s="3" t="s">
        <v>16887</v>
      </c>
      <c r="C3284" s="3" t="s">
        <v>16888</v>
      </c>
      <c r="D3284" s="4">
        <f ca="1" t="shared" si="656"/>
        <v>10</v>
      </c>
      <c r="E3284" s="4">
        <f ca="1" t="shared" si="657"/>
        <v>40</v>
      </c>
      <c r="F3284" s="3" t="s">
        <v>14681</v>
      </c>
      <c r="G3284" s="3" t="s">
        <v>1344</v>
      </c>
      <c r="H3284" s="3" t="s">
        <v>1345</v>
      </c>
      <c r="I3284" s="4">
        <v>113</v>
      </c>
      <c r="J3284" s="4">
        <v>97</v>
      </c>
      <c r="K3284" s="4">
        <v>2.8</v>
      </c>
      <c r="L3284" s="3" t="s">
        <v>16889</v>
      </c>
      <c r="M3284" s="3" t="s">
        <v>16890</v>
      </c>
    </row>
    <row r="3285" spans="1:13">
      <c r="A3285" s="3">
        <v>3284</v>
      </c>
      <c r="B3285" s="3" t="s">
        <v>16891</v>
      </c>
      <c r="C3285" s="3" t="s">
        <v>446</v>
      </c>
      <c r="D3285" s="4">
        <f ca="1" t="shared" si="656"/>
        <v>34</v>
      </c>
      <c r="E3285" s="4">
        <f ca="1" t="shared" si="657"/>
        <v>21</v>
      </c>
      <c r="F3285" s="3" t="s">
        <v>16892</v>
      </c>
      <c r="G3285" s="3" t="s">
        <v>16893</v>
      </c>
      <c r="H3285" s="3" t="s">
        <v>1284</v>
      </c>
      <c r="I3285" s="4">
        <v>2708</v>
      </c>
      <c r="J3285" s="4">
        <v>1906</v>
      </c>
      <c r="K3285" s="4">
        <v>2.7</v>
      </c>
      <c r="L3285" s="3" t="s">
        <v>16894</v>
      </c>
      <c r="M3285" s="3" t="s">
        <v>16895</v>
      </c>
    </row>
    <row r="3286" spans="1:13">
      <c r="A3286" s="3">
        <v>3285</v>
      </c>
      <c r="B3286" s="3" t="s">
        <v>16896</v>
      </c>
      <c r="C3286" s="3" t="s">
        <v>16897</v>
      </c>
      <c r="D3286" s="4">
        <f ca="1" t="shared" si="656"/>
        <v>13</v>
      </c>
      <c r="E3286" s="4">
        <f ca="1" t="shared" si="657"/>
        <v>28</v>
      </c>
      <c r="F3286" s="3" t="s">
        <v>48</v>
      </c>
      <c r="G3286" s="3" t="s">
        <v>1018</v>
      </c>
      <c r="H3286" s="3" t="s">
        <v>24</v>
      </c>
      <c r="I3286" s="4">
        <v>30</v>
      </c>
      <c r="J3286" s="4">
        <v>9</v>
      </c>
      <c r="K3286" s="4">
        <v>2</v>
      </c>
      <c r="L3286" s="3" t="s">
        <v>16898</v>
      </c>
      <c r="M3286" s="3" t="s">
        <v>16899</v>
      </c>
    </row>
    <row r="3287" spans="1:13">
      <c r="A3287" s="3">
        <v>3286</v>
      </c>
      <c r="B3287" s="3" t="s">
        <v>16900</v>
      </c>
      <c r="C3287" s="3" t="s">
        <v>16901</v>
      </c>
      <c r="D3287" s="4">
        <f ca="1" t="shared" si="656"/>
        <v>47</v>
      </c>
      <c r="E3287" s="4">
        <f ca="1" t="shared" si="657"/>
        <v>45</v>
      </c>
      <c r="F3287" s="3" t="s">
        <v>16902</v>
      </c>
      <c r="G3287" s="3" t="s">
        <v>245</v>
      </c>
      <c r="H3287" s="3" t="s">
        <v>24</v>
      </c>
      <c r="I3287" s="4">
        <v>14</v>
      </c>
      <c r="J3287" s="4">
        <v>4</v>
      </c>
      <c r="K3287" s="4">
        <v>4.5</v>
      </c>
      <c r="L3287" s="3" t="s">
        <v>16903</v>
      </c>
      <c r="M3287" s="3" t="s">
        <v>16904</v>
      </c>
    </row>
    <row r="3288" spans="1:13">
      <c r="A3288" s="3">
        <v>3287</v>
      </c>
      <c r="B3288" s="3" t="s">
        <v>16905</v>
      </c>
      <c r="C3288" s="3" t="s">
        <v>16906</v>
      </c>
      <c r="D3288" s="4">
        <f ca="1" t="shared" si="656"/>
        <v>17</v>
      </c>
      <c r="E3288" s="4">
        <f ca="1" t="shared" si="657"/>
        <v>33</v>
      </c>
      <c r="F3288" s="3" t="s">
        <v>16906</v>
      </c>
      <c r="G3288" s="3" t="s">
        <v>23</v>
      </c>
      <c r="H3288" s="3" t="s">
        <v>24</v>
      </c>
      <c r="I3288" s="4">
        <v>13</v>
      </c>
      <c r="J3288" s="4">
        <v>10</v>
      </c>
      <c r="K3288" s="4">
        <v>4</v>
      </c>
      <c r="L3288" s="3" t="s">
        <v>16907</v>
      </c>
      <c r="M3288" s="3" t="s">
        <v>16908</v>
      </c>
    </row>
    <row r="3289" spans="1:13">
      <c r="A3289" s="3">
        <v>3288</v>
      </c>
      <c r="B3289" s="3" t="s">
        <v>16909</v>
      </c>
      <c r="C3289" s="3" t="s">
        <v>16910</v>
      </c>
      <c r="D3289" s="4">
        <f ca="1" t="shared" si="656"/>
        <v>32</v>
      </c>
      <c r="E3289" s="4">
        <f ca="1" t="shared" si="657"/>
        <v>48</v>
      </c>
      <c r="F3289" s="3" t="s">
        <v>16911</v>
      </c>
      <c r="G3289" s="3" t="s">
        <v>23</v>
      </c>
      <c r="H3289" s="3" t="s">
        <v>24</v>
      </c>
      <c r="I3289" s="4">
        <v>817</v>
      </c>
      <c r="J3289" s="4">
        <v>691</v>
      </c>
      <c r="K3289" s="4">
        <v>1.8</v>
      </c>
      <c r="L3289" s="3" t="s">
        <v>16912</v>
      </c>
      <c r="M3289" s="3" t="s">
        <v>16913</v>
      </c>
    </row>
    <row r="3290" spans="1:13">
      <c r="A3290" s="3">
        <v>3289</v>
      </c>
      <c r="B3290" s="3" t="s">
        <v>16914</v>
      </c>
      <c r="C3290" s="3" t="s">
        <v>16915</v>
      </c>
      <c r="D3290" s="4">
        <f ca="1" t="shared" si="656"/>
        <v>17</v>
      </c>
      <c r="E3290" s="4">
        <f ca="1" t="shared" si="657"/>
        <v>39</v>
      </c>
      <c r="F3290" s="3" t="s">
        <v>16916</v>
      </c>
      <c r="G3290" s="3" t="s">
        <v>14984</v>
      </c>
      <c r="H3290" s="3" t="s">
        <v>421</v>
      </c>
      <c r="I3290" s="4">
        <v>59</v>
      </c>
      <c r="J3290" s="4">
        <v>11</v>
      </c>
      <c r="K3290" s="4">
        <v>1.8</v>
      </c>
      <c r="L3290" s="3" t="s">
        <v>16917</v>
      </c>
      <c r="M3290" s="3" t="s">
        <v>16918</v>
      </c>
    </row>
    <row r="3291" spans="1:13">
      <c r="A3291" s="3">
        <v>3290</v>
      </c>
      <c r="B3291" s="3" t="s">
        <v>16919</v>
      </c>
      <c r="C3291" s="3" t="s">
        <v>16920</v>
      </c>
      <c r="D3291" s="4">
        <f ca="1" t="shared" si="656"/>
        <v>19</v>
      </c>
      <c r="E3291" s="4">
        <f ca="1" t="shared" si="657"/>
        <v>36</v>
      </c>
      <c r="F3291" s="3" t="s">
        <v>16921</v>
      </c>
      <c r="G3291" s="3" t="s">
        <v>2087</v>
      </c>
      <c r="H3291" s="3" t="s">
        <v>375</v>
      </c>
      <c r="I3291" s="4">
        <v>181</v>
      </c>
      <c r="J3291" s="4">
        <v>34</v>
      </c>
      <c r="K3291" s="4">
        <v>1.4</v>
      </c>
      <c r="L3291" s="3" t="s">
        <v>16922</v>
      </c>
      <c r="M3291" s="3" t="s">
        <v>16923</v>
      </c>
    </row>
    <row r="3292" spans="1:13">
      <c r="A3292" s="3">
        <v>3291</v>
      </c>
      <c r="B3292" s="3" t="s">
        <v>16924</v>
      </c>
      <c r="C3292" s="3" t="s">
        <v>16925</v>
      </c>
      <c r="D3292" s="4">
        <f ca="1" t="shared" si="656"/>
        <v>22</v>
      </c>
      <c r="E3292" s="4">
        <f ca="1" t="shared" si="657"/>
        <v>16</v>
      </c>
      <c r="F3292" s="3" t="s">
        <v>16926</v>
      </c>
      <c r="G3292" s="3" t="s">
        <v>4329</v>
      </c>
      <c r="H3292" s="3" t="s">
        <v>24</v>
      </c>
      <c r="I3292" s="4">
        <v>230</v>
      </c>
      <c r="J3292" s="4">
        <v>120</v>
      </c>
      <c r="K3292" s="4">
        <v>4.5</v>
      </c>
      <c r="L3292" s="3" t="s">
        <v>16927</v>
      </c>
      <c r="M3292" s="3" t="s">
        <v>16928</v>
      </c>
    </row>
    <row r="3293" spans="1:13">
      <c r="A3293" s="3">
        <v>3292</v>
      </c>
      <c r="B3293" s="3" t="s">
        <v>16929</v>
      </c>
      <c r="C3293" s="3" t="s">
        <v>16930</v>
      </c>
      <c r="D3293" s="4">
        <f ca="1" t="shared" ref="D3293:D3302" si="658">RANDBETWEEN(10,50)</f>
        <v>23</v>
      </c>
      <c r="E3293" s="4">
        <f ca="1" t="shared" ref="E3293:E3302" si="659">RANDBETWEEN(10,50)</f>
        <v>21</v>
      </c>
      <c r="F3293" s="3" t="s">
        <v>48</v>
      </c>
      <c r="G3293" s="3" t="s">
        <v>16931</v>
      </c>
      <c r="H3293" s="3" t="s">
        <v>66</v>
      </c>
      <c r="I3293" s="4">
        <v>5</v>
      </c>
      <c r="J3293" s="4">
        <v>2</v>
      </c>
      <c r="K3293" s="4">
        <v>2.4</v>
      </c>
      <c r="L3293" s="3" t="s">
        <v>16932</v>
      </c>
      <c r="M3293" s="3" t="s">
        <v>16933</v>
      </c>
    </row>
    <row r="3294" spans="1:13">
      <c r="A3294" s="3">
        <v>3293</v>
      </c>
      <c r="B3294" s="3" t="s">
        <v>16934</v>
      </c>
      <c r="C3294" s="3" t="s">
        <v>16935</v>
      </c>
      <c r="D3294" s="4">
        <f ca="1" t="shared" si="658"/>
        <v>45</v>
      </c>
      <c r="E3294" s="4">
        <f ca="1" t="shared" si="659"/>
        <v>34</v>
      </c>
      <c r="F3294" s="3" t="s">
        <v>16936</v>
      </c>
      <c r="G3294" s="3" t="s">
        <v>12620</v>
      </c>
      <c r="H3294" s="3" t="s">
        <v>1148</v>
      </c>
      <c r="I3294" s="4">
        <v>250</v>
      </c>
      <c r="J3294" s="4">
        <v>26</v>
      </c>
      <c r="K3294" s="4">
        <v>4.5</v>
      </c>
      <c r="L3294" s="3" t="s">
        <v>16937</v>
      </c>
      <c r="M3294" s="3" t="s">
        <v>16938</v>
      </c>
    </row>
    <row r="3295" spans="1:13">
      <c r="A3295" s="3">
        <v>3294</v>
      </c>
      <c r="B3295" s="3" t="s">
        <v>16939</v>
      </c>
      <c r="C3295" s="3" t="s">
        <v>10335</v>
      </c>
      <c r="D3295" s="4">
        <f ca="1" t="shared" si="658"/>
        <v>24</v>
      </c>
      <c r="E3295" s="4">
        <f ca="1" t="shared" si="659"/>
        <v>40</v>
      </c>
      <c r="F3295" s="3" t="s">
        <v>16940</v>
      </c>
      <c r="G3295" s="3" t="s">
        <v>14793</v>
      </c>
      <c r="H3295" s="3" t="s">
        <v>12846</v>
      </c>
      <c r="I3295" s="4">
        <v>0</v>
      </c>
      <c r="J3295" s="4">
        <v>0</v>
      </c>
      <c r="K3295" s="4">
        <v>1.5</v>
      </c>
      <c r="L3295" s="3" t="s">
        <v>16941</v>
      </c>
      <c r="M3295" s="3" t="s">
        <v>16942</v>
      </c>
    </row>
    <row r="3296" spans="1:13">
      <c r="A3296" s="3">
        <v>3295</v>
      </c>
      <c r="B3296" s="3" t="s">
        <v>16943</v>
      </c>
      <c r="C3296" s="3" t="s">
        <v>16944</v>
      </c>
      <c r="D3296" s="4">
        <f ca="1" t="shared" si="658"/>
        <v>41</v>
      </c>
      <c r="E3296" s="4">
        <f ca="1" t="shared" si="659"/>
        <v>48</v>
      </c>
      <c r="F3296" s="3" t="s">
        <v>16945</v>
      </c>
      <c r="G3296" s="3" t="s">
        <v>2811</v>
      </c>
      <c r="H3296" s="3" t="s">
        <v>4130</v>
      </c>
      <c r="I3296" s="4">
        <v>34</v>
      </c>
      <c r="J3296" s="4">
        <v>13</v>
      </c>
      <c r="K3296" s="4">
        <v>4.4</v>
      </c>
      <c r="L3296" s="3" t="s">
        <v>16946</v>
      </c>
      <c r="M3296" s="3" t="s">
        <v>16947</v>
      </c>
    </row>
    <row r="3297" spans="1:13">
      <c r="A3297" s="3">
        <v>3296</v>
      </c>
      <c r="B3297" s="3" t="s">
        <v>16948</v>
      </c>
      <c r="C3297" s="3" t="s">
        <v>16949</v>
      </c>
      <c r="D3297" s="4">
        <f ca="1" t="shared" si="658"/>
        <v>25</v>
      </c>
      <c r="E3297" s="4">
        <f ca="1" t="shared" si="659"/>
        <v>13</v>
      </c>
      <c r="F3297" s="3" t="s">
        <v>9182</v>
      </c>
      <c r="G3297" s="3" t="s">
        <v>23</v>
      </c>
      <c r="H3297" s="3" t="s">
        <v>24</v>
      </c>
      <c r="I3297" s="4">
        <v>892</v>
      </c>
      <c r="J3297" s="4">
        <v>357</v>
      </c>
      <c r="K3297" s="4">
        <v>1</v>
      </c>
      <c r="L3297" s="3" t="s">
        <v>16950</v>
      </c>
      <c r="M3297" s="3" t="s">
        <v>16951</v>
      </c>
    </row>
    <row r="3298" spans="1:13">
      <c r="A3298" s="3">
        <v>3297</v>
      </c>
      <c r="B3298" s="3" t="s">
        <v>16952</v>
      </c>
      <c r="C3298" s="3" t="s">
        <v>16953</v>
      </c>
      <c r="D3298" s="4">
        <f ca="1" t="shared" si="658"/>
        <v>19</v>
      </c>
      <c r="E3298" s="4">
        <f ca="1" t="shared" si="659"/>
        <v>34</v>
      </c>
      <c r="F3298" s="3" t="s">
        <v>16954</v>
      </c>
      <c r="G3298" s="3" t="s">
        <v>23</v>
      </c>
      <c r="H3298" s="3" t="s">
        <v>24</v>
      </c>
      <c r="I3298" s="4">
        <v>421</v>
      </c>
      <c r="J3298" s="4">
        <v>341</v>
      </c>
      <c r="K3298" s="4">
        <v>2.5</v>
      </c>
      <c r="L3298" s="3" t="s">
        <v>16955</v>
      </c>
      <c r="M3298" s="3" t="s">
        <v>16956</v>
      </c>
    </row>
    <row r="3299" spans="1:13">
      <c r="A3299" s="3">
        <v>3298</v>
      </c>
      <c r="B3299" s="3" t="s">
        <v>16957</v>
      </c>
      <c r="C3299" s="3" t="s">
        <v>16958</v>
      </c>
      <c r="D3299" s="4">
        <f ca="1" t="shared" si="658"/>
        <v>21</v>
      </c>
      <c r="E3299" s="4">
        <f ca="1" t="shared" si="659"/>
        <v>25</v>
      </c>
      <c r="F3299" s="3" t="s">
        <v>16959</v>
      </c>
      <c r="G3299" s="3" t="s">
        <v>8901</v>
      </c>
      <c r="H3299" s="3" t="s">
        <v>17</v>
      </c>
      <c r="I3299" s="4">
        <v>8</v>
      </c>
      <c r="J3299" s="4">
        <v>4</v>
      </c>
      <c r="K3299" s="4">
        <v>2.3</v>
      </c>
      <c r="L3299" s="3" t="s">
        <v>16960</v>
      </c>
      <c r="M3299" s="3" t="s">
        <v>16961</v>
      </c>
    </row>
    <row r="3300" spans="1:13">
      <c r="A3300" s="3">
        <v>3299</v>
      </c>
      <c r="B3300" s="3" t="s">
        <v>16962</v>
      </c>
      <c r="C3300" s="3" t="s">
        <v>16963</v>
      </c>
      <c r="D3300" s="4">
        <f ca="1" t="shared" si="658"/>
        <v>12</v>
      </c>
      <c r="E3300" s="4">
        <f ca="1" t="shared" si="659"/>
        <v>19</v>
      </c>
      <c r="F3300" s="3" t="s">
        <v>16964</v>
      </c>
      <c r="G3300" s="3" t="s">
        <v>245</v>
      </c>
      <c r="H3300" s="3" t="s">
        <v>24</v>
      </c>
      <c r="I3300" s="4">
        <v>790</v>
      </c>
      <c r="J3300" s="4">
        <v>592</v>
      </c>
      <c r="K3300" s="4">
        <v>5</v>
      </c>
      <c r="L3300" s="3" t="s">
        <v>16965</v>
      </c>
      <c r="M3300" s="3" t="s">
        <v>16966</v>
      </c>
    </row>
    <row r="3301" spans="1:13">
      <c r="A3301" s="3">
        <v>3300</v>
      </c>
      <c r="B3301" s="3" t="s">
        <v>16967</v>
      </c>
      <c r="C3301" s="3" t="s">
        <v>16968</v>
      </c>
      <c r="D3301" s="4">
        <f ca="1" t="shared" si="658"/>
        <v>28</v>
      </c>
      <c r="E3301" s="4">
        <f ca="1" t="shared" si="659"/>
        <v>37</v>
      </c>
      <c r="F3301" s="3" t="s">
        <v>16969</v>
      </c>
      <c r="G3301" s="3" t="s">
        <v>704</v>
      </c>
      <c r="H3301" s="3" t="s">
        <v>705</v>
      </c>
      <c r="I3301" s="4">
        <v>6841</v>
      </c>
      <c r="J3301" s="4">
        <v>4283</v>
      </c>
      <c r="K3301" s="4">
        <v>3.8</v>
      </c>
      <c r="L3301" s="3" t="s">
        <v>16970</v>
      </c>
      <c r="M3301" s="3" t="s">
        <v>16971</v>
      </c>
    </row>
    <row r="3302" spans="1:13">
      <c r="A3302" s="3">
        <v>3301</v>
      </c>
      <c r="B3302" s="3" t="s">
        <v>16972</v>
      </c>
      <c r="C3302" s="3" t="s">
        <v>16973</v>
      </c>
      <c r="D3302" s="4">
        <f ca="1" t="shared" si="658"/>
        <v>26</v>
      </c>
      <c r="E3302" s="4">
        <f ca="1" t="shared" si="659"/>
        <v>19</v>
      </c>
      <c r="F3302" s="3" t="s">
        <v>16974</v>
      </c>
      <c r="G3302" s="3" t="s">
        <v>23</v>
      </c>
      <c r="H3302" s="3" t="s">
        <v>24</v>
      </c>
      <c r="I3302" s="4">
        <v>583</v>
      </c>
      <c r="J3302" s="4">
        <v>213</v>
      </c>
      <c r="K3302" s="4">
        <v>3.6</v>
      </c>
      <c r="L3302" s="3" t="s">
        <v>16975</v>
      </c>
      <c r="M3302" s="3" t="s">
        <v>16976</v>
      </c>
    </row>
    <row r="3303" spans="1:13">
      <c r="A3303" s="3">
        <v>3302</v>
      </c>
      <c r="B3303" s="3" t="s">
        <v>16977</v>
      </c>
      <c r="C3303" s="3" t="s">
        <v>16978</v>
      </c>
      <c r="D3303" s="4">
        <f ca="1" t="shared" ref="D3303:D3312" si="660">RANDBETWEEN(10,50)</f>
        <v>44</v>
      </c>
      <c r="E3303" s="4">
        <f ca="1" t="shared" ref="E3303:E3312" si="661">RANDBETWEEN(10,50)</f>
        <v>30</v>
      </c>
      <c r="F3303" s="3" t="s">
        <v>48</v>
      </c>
      <c r="G3303" s="3" t="s">
        <v>48</v>
      </c>
      <c r="H3303" s="3" t="s">
        <v>48</v>
      </c>
      <c r="I3303" s="4">
        <v>256</v>
      </c>
      <c r="J3303" s="4">
        <v>144</v>
      </c>
      <c r="K3303" s="4">
        <v>1</v>
      </c>
      <c r="L3303" s="3" t="s">
        <v>16979</v>
      </c>
      <c r="M3303" s="3" t="s">
        <v>16980</v>
      </c>
    </row>
    <row r="3304" spans="1:13">
      <c r="A3304" s="3">
        <v>3303</v>
      </c>
      <c r="B3304" s="3" t="s">
        <v>16981</v>
      </c>
      <c r="C3304" s="3" t="s">
        <v>16982</v>
      </c>
      <c r="D3304" s="4">
        <f ca="1" t="shared" si="660"/>
        <v>42</v>
      </c>
      <c r="E3304" s="4">
        <f ca="1" t="shared" si="661"/>
        <v>34</v>
      </c>
      <c r="F3304" s="3" t="s">
        <v>16983</v>
      </c>
      <c r="G3304" s="3" t="s">
        <v>704</v>
      </c>
      <c r="H3304" s="3" t="s">
        <v>705</v>
      </c>
      <c r="I3304" s="4">
        <v>142</v>
      </c>
      <c r="J3304" s="4">
        <v>19</v>
      </c>
      <c r="K3304" s="4">
        <v>4.1</v>
      </c>
      <c r="L3304" s="3" t="s">
        <v>16984</v>
      </c>
      <c r="M3304" s="3" t="s">
        <v>16985</v>
      </c>
    </row>
    <row r="3305" spans="1:13">
      <c r="A3305" s="3">
        <v>3304</v>
      </c>
      <c r="B3305" s="3" t="s">
        <v>16986</v>
      </c>
      <c r="C3305" s="3" t="s">
        <v>15118</v>
      </c>
      <c r="D3305" s="4">
        <f ca="1" t="shared" si="660"/>
        <v>37</v>
      </c>
      <c r="E3305" s="4">
        <f ca="1" t="shared" si="661"/>
        <v>36</v>
      </c>
      <c r="F3305" s="3" t="s">
        <v>16987</v>
      </c>
      <c r="G3305" s="3" t="s">
        <v>5949</v>
      </c>
      <c r="H3305" s="3" t="s">
        <v>66</v>
      </c>
      <c r="I3305" s="4">
        <v>770</v>
      </c>
      <c r="J3305" s="4">
        <v>198</v>
      </c>
      <c r="K3305" s="4">
        <v>4.2</v>
      </c>
      <c r="L3305" s="3" t="s">
        <v>16988</v>
      </c>
      <c r="M3305" s="3" t="s">
        <v>16989</v>
      </c>
    </row>
    <row r="3306" spans="1:13">
      <c r="A3306" s="3">
        <v>3305</v>
      </c>
      <c r="B3306" s="3" t="s">
        <v>16990</v>
      </c>
      <c r="C3306" s="3" t="s">
        <v>16991</v>
      </c>
      <c r="D3306" s="4">
        <f ca="1" t="shared" si="660"/>
        <v>12</v>
      </c>
      <c r="E3306" s="4">
        <f ca="1" t="shared" si="661"/>
        <v>43</v>
      </c>
      <c r="F3306" s="3" t="s">
        <v>16992</v>
      </c>
      <c r="G3306" s="3" t="s">
        <v>1799</v>
      </c>
      <c r="H3306" s="3" t="s">
        <v>1799</v>
      </c>
      <c r="I3306" s="4">
        <v>322</v>
      </c>
      <c r="J3306" s="4">
        <v>220</v>
      </c>
      <c r="K3306" s="4">
        <v>2.9</v>
      </c>
      <c r="L3306" s="3" t="s">
        <v>16993</v>
      </c>
      <c r="M3306" s="3" t="s">
        <v>16994</v>
      </c>
    </row>
    <row r="3307" spans="1:13">
      <c r="A3307" s="3">
        <v>3306</v>
      </c>
      <c r="B3307" s="3" t="s">
        <v>16995</v>
      </c>
      <c r="C3307" s="3" t="s">
        <v>16996</v>
      </c>
      <c r="D3307" s="4">
        <f ca="1" t="shared" si="660"/>
        <v>33</v>
      </c>
      <c r="E3307" s="4">
        <f ca="1" t="shared" si="661"/>
        <v>14</v>
      </c>
      <c r="F3307" s="3" t="s">
        <v>16997</v>
      </c>
      <c r="G3307" s="3" t="s">
        <v>296</v>
      </c>
      <c r="H3307" s="3" t="s">
        <v>23</v>
      </c>
      <c r="I3307" s="4">
        <v>68</v>
      </c>
      <c r="J3307" s="4">
        <v>61</v>
      </c>
      <c r="K3307" s="4">
        <v>1.9</v>
      </c>
      <c r="L3307" s="3" t="s">
        <v>16998</v>
      </c>
      <c r="M3307" s="3" t="s">
        <v>16999</v>
      </c>
    </row>
    <row r="3308" spans="1:13">
      <c r="A3308" s="3">
        <v>3307</v>
      </c>
      <c r="B3308" s="3" t="s">
        <v>17000</v>
      </c>
      <c r="C3308" s="3" t="s">
        <v>17001</v>
      </c>
      <c r="D3308" s="4">
        <f ca="1" t="shared" si="660"/>
        <v>24</v>
      </c>
      <c r="E3308" s="4">
        <f ca="1" t="shared" si="661"/>
        <v>44</v>
      </c>
      <c r="F3308" s="3" t="s">
        <v>17002</v>
      </c>
      <c r="G3308" s="3" t="s">
        <v>48</v>
      </c>
      <c r="H3308" s="3" t="s">
        <v>17003</v>
      </c>
      <c r="I3308" s="4">
        <v>10</v>
      </c>
      <c r="J3308" s="4">
        <v>10</v>
      </c>
      <c r="K3308" s="4">
        <v>1.1</v>
      </c>
      <c r="L3308" s="3" t="s">
        <v>17004</v>
      </c>
      <c r="M3308" s="3" t="s">
        <v>17005</v>
      </c>
    </row>
    <row r="3309" spans="1:13">
      <c r="A3309" s="3">
        <v>3308</v>
      </c>
      <c r="B3309" s="3" t="s">
        <v>17006</v>
      </c>
      <c r="C3309" s="3" t="s">
        <v>17007</v>
      </c>
      <c r="D3309" s="4">
        <f ca="1" t="shared" si="660"/>
        <v>26</v>
      </c>
      <c r="E3309" s="4">
        <f ca="1" t="shared" si="661"/>
        <v>38</v>
      </c>
      <c r="F3309" s="3" t="s">
        <v>17008</v>
      </c>
      <c r="G3309" s="3" t="s">
        <v>837</v>
      </c>
      <c r="H3309" s="3" t="s">
        <v>1307</v>
      </c>
      <c r="I3309" s="4">
        <v>92</v>
      </c>
      <c r="J3309" s="4">
        <v>31</v>
      </c>
      <c r="K3309" s="4">
        <v>2.3</v>
      </c>
      <c r="L3309" s="3" t="s">
        <v>17009</v>
      </c>
      <c r="M3309" s="3" t="s">
        <v>7430</v>
      </c>
    </row>
    <row r="3310" spans="1:13">
      <c r="A3310" s="3">
        <v>3309</v>
      </c>
      <c r="B3310" s="3" t="s">
        <v>17010</v>
      </c>
      <c r="C3310" s="3" t="s">
        <v>17011</v>
      </c>
      <c r="D3310" s="4">
        <f ca="1" t="shared" si="660"/>
        <v>46</v>
      </c>
      <c r="E3310" s="4">
        <f ca="1" t="shared" si="661"/>
        <v>46</v>
      </c>
      <c r="F3310" s="3" t="s">
        <v>17012</v>
      </c>
      <c r="G3310" s="3" t="s">
        <v>17013</v>
      </c>
      <c r="H3310" s="3" t="s">
        <v>17014</v>
      </c>
      <c r="I3310" s="4">
        <v>1054</v>
      </c>
      <c r="J3310" s="4">
        <v>791</v>
      </c>
      <c r="K3310" s="4">
        <v>3.5</v>
      </c>
      <c r="L3310" s="3" t="s">
        <v>17015</v>
      </c>
      <c r="M3310" s="3" t="s">
        <v>17016</v>
      </c>
    </row>
    <row r="3311" spans="1:13">
      <c r="A3311" s="3">
        <v>3310</v>
      </c>
      <c r="B3311" s="3" t="s">
        <v>17017</v>
      </c>
      <c r="C3311" s="3" t="s">
        <v>17018</v>
      </c>
      <c r="D3311" s="4">
        <f ca="1" t="shared" si="660"/>
        <v>46</v>
      </c>
      <c r="E3311" s="4">
        <f ca="1" t="shared" si="661"/>
        <v>16</v>
      </c>
      <c r="F3311" s="3" t="s">
        <v>17019</v>
      </c>
      <c r="G3311" s="3" t="s">
        <v>17020</v>
      </c>
      <c r="H3311" s="3" t="s">
        <v>108</v>
      </c>
      <c r="I3311" s="4">
        <v>142</v>
      </c>
      <c r="J3311" s="4">
        <v>99</v>
      </c>
      <c r="K3311" s="4">
        <v>2.9</v>
      </c>
      <c r="L3311" s="3" t="s">
        <v>17021</v>
      </c>
      <c r="M3311" s="3" t="s">
        <v>17022</v>
      </c>
    </row>
    <row r="3312" spans="1:13">
      <c r="A3312" s="3">
        <v>3311</v>
      </c>
      <c r="B3312" s="3" t="s">
        <v>17023</v>
      </c>
      <c r="C3312" s="3" t="s">
        <v>17024</v>
      </c>
      <c r="D3312" s="4">
        <f ca="1" t="shared" si="660"/>
        <v>33</v>
      </c>
      <c r="E3312" s="4">
        <f ca="1" t="shared" si="661"/>
        <v>12</v>
      </c>
      <c r="F3312" s="3" t="s">
        <v>17025</v>
      </c>
      <c r="G3312" s="3" t="s">
        <v>23</v>
      </c>
      <c r="H3312" s="3" t="s">
        <v>24</v>
      </c>
      <c r="I3312" s="4">
        <v>130</v>
      </c>
      <c r="J3312" s="4">
        <v>101</v>
      </c>
      <c r="K3312" s="4">
        <v>1.4</v>
      </c>
      <c r="L3312" s="3" t="s">
        <v>17026</v>
      </c>
      <c r="M3312" s="3" t="s">
        <v>17027</v>
      </c>
    </row>
    <row r="3313" spans="1:13">
      <c r="A3313" s="3">
        <v>3312</v>
      </c>
      <c r="B3313" s="3" t="s">
        <v>17028</v>
      </c>
      <c r="C3313" s="3" t="s">
        <v>17029</v>
      </c>
      <c r="D3313" s="4">
        <f ca="1" t="shared" ref="D3313:D3322" si="662">RANDBETWEEN(10,50)</f>
        <v>21</v>
      </c>
      <c r="E3313" s="4">
        <f ca="1" t="shared" ref="E3313:E3322" si="663">RANDBETWEEN(10,50)</f>
        <v>26</v>
      </c>
      <c r="F3313" s="3" t="s">
        <v>17030</v>
      </c>
      <c r="G3313" s="3" t="s">
        <v>245</v>
      </c>
      <c r="H3313" s="3" t="s">
        <v>24</v>
      </c>
      <c r="I3313" s="4">
        <v>1135</v>
      </c>
      <c r="J3313" s="4">
        <v>738</v>
      </c>
      <c r="K3313" s="4">
        <v>1.9</v>
      </c>
      <c r="L3313" s="3" t="s">
        <v>17031</v>
      </c>
      <c r="M3313" s="3" t="s">
        <v>17032</v>
      </c>
    </row>
    <row r="3314" spans="1:13">
      <c r="A3314" s="3">
        <v>3313</v>
      </c>
      <c r="B3314" s="3" t="s">
        <v>17033</v>
      </c>
      <c r="C3314" s="3" t="s">
        <v>17034</v>
      </c>
      <c r="D3314" s="4">
        <f ca="1" t="shared" si="662"/>
        <v>47</v>
      </c>
      <c r="E3314" s="4">
        <f ca="1" t="shared" si="663"/>
        <v>49</v>
      </c>
      <c r="F3314" s="3" t="s">
        <v>17035</v>
      </c>
      <c r="G3314" s="3" t="s">
        <v>23</v>
      </c>
      <c r="H3314" s="3" t="s">
        <v>24</v>
      </c>
      <c r="I3314" s="4">
        <v>1380</v>
      </c>
      <c r="J3314" s="4">
        <v>153</v>
      </c>
      <c r="K3314" s="4">
        <v>1.2</v>
      </c>
      <c r="L3314" s="3" t="s">
        <v>17036</v>
      </c>
      <c r="M3314" s="3" t="s">
        <v>17037</v>
      </c>
    </row>
    <row r="3315" spans="1:13">
      <c r="A3315" s="3">
        <v>3314</v>
      </c>
      <c r="B3315" s="3" t="s">
        <v>17038</v>
      </c>
      <c r="C3315" s="3" t="s">
        <v>17039</v>
      </c>
      <c r="D3315" s="4">
        <f ca="1" t="shared" si="662"/>
        <v>33</v>
      </c>
      <c r="E3315" s="4">
        <f ca="1" t="shared" si="663"/>
        <v>12</v>
      </c>
      <c r="F3315" s="3" t="s">
        <v>17040</v>
      </c>
      <c r="G3315" s="3" t="s">
        <v>23</v>
      </c>
      <c r="H3315" s="3" t="s">
        <v>23</v>
      </c>
      <c r="I3315" s="4">
        <v>129</v>
      </c>
      <c r="J3315" s="4">
        <v>113</v>
      </c>
      <c r="K3315" s="4">
        <v>1.3</v>
      </c>
      <c r="L3315" s="3" t="s">
        <v>17041</v>
      </c>
      <c r="M3315" s="3" t="s">
        <v>17042</v>
      </c>
    </row>
    <row r="3316" spans="1:13">
      <c r="A3316" s="3">
        <v>3315</v>
      </c>
      <c r="B3316" s="3" t="s">
        <v>17043</v>
      </c>
      <c r="C3316" s="3" t="s">
        <v>17044</v>
      </c>
      <c r="D3316" s="4">
        <f ca="1" t="shared" si="662"/>
        <v>21</v>
      </c>
      <c r="E3316" s="4">
        <f ca="1" t="shared" si="663"/>
        <v>40</v>
      </c>
      <c r="F3316" s="3" t="s">
        <v>17045</v>
      </c>
      <c r="G3316" s="3" t="s">
        <v>23</v>
      </c>
      <c r="H3316" s="3" t="s">
        <v>24</v>
      </c>
      <c r="I3316" s="4">
        <v>16</v>
      </c>
      <c r="J3316" s="4">
        <v>17</v>
      </c>
      <c r="K3316" s="4">
        <v>3.8</v>
      </c>
      <c r="L3316" s="3" t="s">
        <v>17046</v>
      </c>
      <c r="M3316" s="3" t="s">
        <v>17047</v>
      </c>
    </row>
    <row r="3317" spans="1:13">
      <c r="A3317" s="3">
        <v>3316</v>
      </c>
      <c r="B3317" s="3" t="s">
        <v>17048</v>
      </c>
      <c r="C3317" s="3" t="s">
        <v>17049</v>
      </c>
      <c r="D3317" s="4">
        <f ca="1" t="shared" si="662"/>
        <v>23</v>
      </c>
      <c r="E3317" s="4">
        <f ca="1" t="shared" si="663"/>
        <v>41</v>
      </c>
      <c r="F3317" s="3" t="s">
        <v>17050</v>
      </c>
      <c r="G3317" s="3" t="s">
        <v>1284</v>
      </c>
      <c r="H3317" s="3" t="s">
        <v>1284</v>
      </c>
      <c r="I3317" s="4">
        <v>233</v>
      </c>
      <c r="J3317" s="4">
        <v>176</v>
      </c>
      <c r="K3317" s="4">
        <v>2.9</v>
      </c>
      <c r="L3317" s="3" t="s">
        <v>17051</v>
      </c>
      <c r="M3317" s="3" t="s">
        <v>17052</v>
      </c>
    </row>
    <row r="3318" spans="1:13">
      <c r="A3318" s="3">
        <v>3317</v>
      </c>
      <c r="B3318" s="3" t="s">
        <v>17053</v>
      </c>
      <c r="C3318" s="3" t="s">
        <v>17054</v>
      </c>
      <c r="D3318" s="4">
        <f ca="1" t="shared" si="662"/>
        <v>20</v>
      </c>
      <c r="E3318" s="4">
        <f ca="1" t="shared" si="663"/>
        <v>20</v>
      </c>
      <c r="F3318" s="3" t="s">
        <v>48</v>
      </c>
      <c r="G3318" s="3" t="s">
        <v>245</v>
      </c>
      <c r="H3318" s="3" t="s">
        <v>23</v>
      </c>
      <c r="I3318" s="4">
        <v>123</v>
      </c>
      <c r="J3318" s="4">
        <v>10</v>
      </c>
      <c r="K3318" s="4">
        <v>3.1</v>
      </c>
      <c r="L3318" s="3" t="s">
        <v>17055</v>
      </c>
      <c r="M3318" s="3" t="s">
        <v>17056</v>
      </c>
    </row>
    <row r="3319" spans="1:13">
      <c r="A3319" s="3">
        <v>3318</v>
      </c>
      <c r="B3319" s="3" t="s">
        <v>17057</v>
      </c>
      <c r="C3319" s="3" t="s">
        <v>17058</v>
      </c>
      <c r="D3319" s="4">
        <f ca="1" t="shared" si="662"/>
        <v>38</v>
      </c>
      <c r="E3319" s="4">
        <f ca="1" t="shared" si="663"/>
        <v>38</v>
      </c>
      <c r="F3319" s="3" t="s">
        <v>17059</v>
      </c>
      <c r="G3319" s="3" t="s">
        <v>1574</v>
      </c>
      <c r="H3319" s="3" t="s">
        <v>184</v>
      </c>
      <c r="I3319" s="4">
        <v>147</v>
      </c>
      <c r="J3319" s="4">
        <v>85</v>
      </c>
      <c r="K3319" s="4">
        <v>3.4</v>
      </c>
      <c r="L3319" s="3" t="s">
        <v>17060</v>
      </c>
      <c r="M3319" s="3" t="s">
        <v>17061</v>
      </c>
    </row>
    <row r="3320" spans="1:13">
      <c r="A3320" s="3">
        <v>3319</v>
      </c>
      <c r="B3320" s="3" t="s">
        <v>17062</v>
      </c>
      <c r="C3320" s="3" t="s">
        <v>17063</v>
      </c>
      <c r="D3320" s="4">
        <f ca="1" t="shared" si="662"/>
        <v>47</v>
      </c>
      <c r="E3320" s="4">
        <f ca="1" t="shared" si="663"/>
        <v>42</v>
      </c>
      <c r="F3320" s="3" t="s">
        <v>48</v>
      </c>
      <c r="G3320" s="3" t="s">
        <v>1492</v>
      </c>
      <c r="H3320" s="3" t="s">
        <v>23</v>
      </c>
      <c r="I3320" s="4">
        <v>4</v>
      </c>
      <c r="J3320" s="4">
        <v>1</v>
      </c>
      <c r="K3320" s="4">
        <v>1.6</v>
      </c>
      <c r="L3320" s="3" t="s">
        <v>17064</v>
      </c>
      <c r="M3320" s="3" t="s">
        <v>17065</v>
      </c>
    </row>
    <row r="3321" spans="1:13">
      <c r="A3321" s="3">
        <v>3320</v>
      </c>
      <c r="B3321" s="3" t="s">
        <v>17066</v>
      </c>
      <c r="C3321" s="3" t="s">
        <v>17067</v>
      </c>
      <c r="D3321" s="4">
        <f ca="1" t="shared" si="662"/>
        <v>46</v>
      </c>
      <c r="E3321" s="4">
        <f ca="1" t="shared" si="663"/>
        <v>18</v>
      </c>
      <c r="F3321" s="3" t="s">
        <v>48</v>
      </c>
      <c r="G3321" s="3" t="s">
        <v>48</v>
      </c>
      <c r="H3321" s="3" t="s">
        <v>48</v>
      </c>
      <c r="I3321" s="4">
        <v>59</v>
      </c>
      <c r="J3321" s="4">
        <v>45</v>
      </c>
      <c r="K3321" s="4">
        <v>4.3</v>
      </c>
      <c r="L3321" s="3" t="s">
        <v>17068</v>
      </c>
      <c r="M3321" s="3" t="s">
        <v>17069</v>
      </c>
    </row>
    <row r="3322" spans="1:13">
      <c r="A3322" s="3">
        <v>3321</v>
      </c>
      <c r="B3322" s="3" t="s">
        <v>17070</v>
      </c>
      <c r="C3322" s="3" t="s">
        <v>736</v>
      </c>
      <c r="D3322" s="4">
        <f ca="1" t="shared" si="662"/>
        <v>17</v>
      </c>
      <c r="E3322" s="4">
        <f ca="1" t="shared" si="663"/>
        <v>25</v>
      </c>
      <c r="F3322" s="3" t="s">
        <v>17071</v>
      </c>
      <c r="G3322" s="3" t="s">
        <v>17072</v>
      </c>
      <c r="H3322" s="3" t="s">
        <v>17</v>
      </c>
      <c r="I3322" s="4">
        <v>401</v>
      </c>
      <c r="J3322" s="4">
        <v>103</v>
      </c>
      <c r="K3322" s="4">
        <v>1.4</v>
      </c>
      <c r="L3322" s="3" t="s">
        <v>17073</v>
      </c>
      <c r="M3322" s="3" t="s">
        <v>17074</v>
      </c>
    </row>
    <row r="3323" spans="1:13">
      <c r="A3323" s="3">
        <v>3322</v>
      </c>
      <c r="B3323" s="3" t="s">
        <v>17075</v>
      </c>
      <c r="C3323" s="3" t="s">
        <v>17076</v>
      </c>
      <c r="D3323" s="4">
        <f ca="1" t="shared" ref="D3323:D3332" si="664">RANDBETWEEN(10,50)</f>
        <v>47</v>
      </c>
      <c r="E3323" s="4">
        <f ca="1" t="shared" ref="E3323:E3332" si="665">RANDBETWEEN(10,50)</f>
        <v>50</v>
      </c>
      <c r="F3323" s="3" t="s">
        <v>17077</v>
      </c>
      <c r="G3323" s="3" t="s">
        <v>17078</v>
      </c>
      <c r="H3323" s="3" t="s">
        <v>11740</v>
      </c>
      <c r="I3323" s="4">
        <v>6</v>
      </c>
      <c r="J3323" s="4">
        <v>3</v>
      </c>
      <c r="K3323" s="4">
        <v>3.9</v>
      </c>
      <c r="L3323" s="3" t="s">
        <v>17079</v>
      </c>
      <c r="M3323" s="3" t="s">
        <v>17080</v>
      </c>
    </row>
    <row r="3324" spans="1:13">
      <c r="A3324" s="3">
        <v>3323</v>
      </c>
      <c r="B3324" s="3" t="s">
        <v>17081</v>
      </c>
      <c r="C3324" s="3" t="s">
        <v>17082</v>
      </c>
      <c r="D3324" s="4">
        <f ca="1" t="shared" si="664"/>
        <v>22</v>
      </c>
      <c r="E3324" s="4">
        <f ca="1" t="shared" si="665"/>
        <v>13</v>
      </c>
      <c r="F3324" s="3" t="s">
        <v>17083</v>
      </c>
      <c r="G3324" s="3" t="s">
        <v>17084</v>
      </c>
      <c r="H3324" s="3" t="s">
        <v>17085</v>
      </c>
      <c r="I3324" s="4">
        <v>6</v>
      </c>
      <c r="J3324" s="4">
        <v>4</v>
      </c>
      <c r="K3324" s="4">
        <v>3.6</v>
      </c>
      <c r="L3324" s="3" t="s">
        <v>17086</v>
      </c>
      <c r="M3324" s="3" t="s">
        <v>17087</v>
      </c>
    </row>
    <row r="3325" spans="1:13">
      <c r="A3325" s="3">
        <v>3324</v>
      </c>
      <c r="B3325" s="3" t="s">
        <v>17088</v>
      </c>
      <c r="C3325" s="3" t="s">
        <v>17089</v>
      </c>
      <c r="D3325" s="4">
        <f ca="1" t="shared" si="664"/>
        <v>21</v>
      </c>
      <c r="E3325" s="4">
        <f ca="1" t="shared" si="665"/>
        <v>39</v>
      </c>
      <c r="F3325" s="3" t="s">
        <v>17090</v>
      </c>
      <c r="G3325" s="3" t="s">
        <v>682</v>
      </c>
      <c r="H3325" s="3" t="s">
        <v>24</v>
      </c>
      <c r="I3325" s="4">
        <v>705</v>
      </c>
      <c r="J3325" s="4">
        <v>516</v>
      </c>
      <c r="K3325" s="4">
        <v>4.9</v>
      </c>
      <c r="L3325" s="3" t="s">
        <v>17091</v>
      </c>
      <c r="M3325" s="3" t="s">
        <v>17092</v>
      </c>
    </row>
    <row r="3326" spans="1:13">
      <c r="A3326" s="3">
        <v>3325</v>
      </c>
      <c r="B3326" s="3" t="s">
        <v>17093</v>
      </c>
      <c r="C3326" s="3" t="s">
        <v>17094</v>
      </c>
      <c r="D3326" s="4">
        <f ca="1" t="shared" si="664"/>
        <v>35</v>
      </c>
      <c r="E3326" s="4">
        <f ca="1" t="shared" si="665"/>
        <v>23</v>
      </c>
      <c r="F3326" s="3" t="s">
        <v>17095</v>
      </c>
      <c r="G3326" s="3" t="s">
        <v>1454</v>
      </c>
      <c r="H3326" s="3" t="s">
        <v>24</v>
      </c>
      <c r="I3326" s="4">
        <v>37</v>
      </c>
      <c r="J3326" s="4">
        <v>7</v>
      </c>
      <c r="K3326" s="4">
        <v>2.2</v>
      </c>
      <c r="L3326" s="3" t="s">
        <v>17096</v>
      </c>
      <c r="M3326" s="3" t="s">
        <v>17097</v>
      </c>
    </row>
    <row r="3327" spans="1:13">
      <c r="A3327" s="3">
        <v>3326</v>
      </c>
      <c r="B3327" s="3" t="s">
        <v>17098</v>
      </c>
      <c r="C3327" s="3" t="s">
        <v>17099</v>
      </c>
      <c r="D3327" s="4">
        <f ca="1" t="shared" si="664"/>
        <v>18</v>
      </c>
      <c r="E3327" s="4">
        <f ca="1" t="shared" si="665"/>
        <v>39</v>
      </c>
      <c r="F3327" s="3" t="s">
        <v>17100</v>
      </c>
      <c r="G3327" s="3" t="s">
        <v>17101</v>
      </c>
      <c r="H3327" s="3" t="s">
        <v>4130</v>
      </c>
      <c r="I3327" s="4">
        <v>4358</v>
      </c>
      <c r="J3327" s="4">
        <v>1813</v>
      </c>
      <c r="K3327" s="4">
        <v>1.7</v>
      </c>
      <c r="L3327" s="3" t="s">
        <v>17102</v>
      </c>
      <c r="M3327" s="3" t="s">
        <v>17103</v>
      </c>
    </row>
    <row r="3328" spans="1:13">
      <c r="A3328" s="3">
        <v>3327</v>
      </c>
      <c r="B3328" s="3" t="s">
        <v>17104</v>
      </c>
      <c r="C3328" s="3" t="s">
        <v>17105</v>
      </c>
      <c r="D3328" s="4">
        <f ca="1" t="shared" si="664"/>
        <v>46</v>
      </c>
      <c r="E3328" s="4">
        <f ca="1" t="shared" si="665"/>
        <v>43</v>
      </c>
      <c r="F3328" s="3" t="s">
        <v>17106</v>
      </c>
      <c r="G3328" s="3" t="s">
        <v>17107</v>
      </c>
      <c r="H3328" s="3" t="s">
        <v>128</v>
      </c>
      <c r="I3328" s="4">
        <v>1782</v>
      </c>
      <c r="J3328" s="4">
        <v>1062</v>
      </c>
      <c r="K3328" s="4">
        <v>1.9</v>
      </c>
      <c r="L3328" s="3" t="s">
        <v>17108</v>
      </c>
      <c r="M3328" s="3" t="s">
        <v>17109</v>
      </c>
    </row>
    <row r="3329" spans="1:13">
      <c r="A3329" s="3">
        <v>3328</v>
      </c>
      <c r="B3329" s="3" t="s">
        <v>17110</v>
      </c>
      <c r="C3329" s="3" t="s">
        <v>17111</v>
      </c>
      <c r="D3329" s="4">
        <f ca="1" t="shared" si="664"/>
        <v>30</v>
      </c>
      <c r="E3329" s="4">
        <f ca="1" t="shared" si="665"/>
        <v>26</v>
      </c>
      <c r="F3329" s="3" t="s">
        <v>17112</v>
      </c>
      <c r="G3329" s="3" t="s">
        <v>6585</v>
      </c>
      <c r="H3329" s="3" t="s">
        <v>402</v>
      </c>
      <c r="I3329" s="4">
        <v>2565</v>
      </c>
      <c r="J3329" s="4">
        <v>1391</v>
      </c>
      <c r="K3329" s="4">
        <v>1.6</v>
      </c>
      <c r="L3329" s="3" t="s">
        <v>17113</v>
      </c>
      <c r="M3329" s="3" t="s">
        <v>17114</v>
      </c>
    </row>
    <row r="3330" spans="1:13">
      <c r="A3330" s="3">
        <v>3329</v>
      </c>
      <c r="B3330" s="3" t="s">
        <v>17115</v>
      </c>
      <c r="C3330" s="3" t="s">
        <v>17116</v>
      </c>
      <c r="D3330" s="4">
        <f ca="1" t="shared" si="664"/>
        <v>37</v>
      </c>
      <c r="E3330" s="4">
        <f ca="1" t="shared" si="665"/>
        <v>32</v>
      </c>
      <c r="F3330" s="3" t="s">
        <v>17117</v>
      </c>
      <c r="G3330" s="3" t="s">
        <v>245</v>
      </c>
      <c r="H3330" s="3" t="s">
        <v>24</v>
      </c>
      <c r="I3330" s="4">
        <v>20</v>
      </c>
      <c r="J3330" s="4">
        <v>18</v>
      </c>
      <c r="K3330" s="4">
        <v>1.8</v>
      </c>
      <c r="L3330" s="3" t="s">
        <v>17118</v>
      </c>
      <c r="M3330" s="3" t="s">
        <v>17119</v>
      </c>
    </row>
    <row r="3331" spans="1:13">
      <c r="A3331" s="3">
        <v>3330</v>
      </c>
      <c r="B3331" s="3" t="s">
        <v>17120</v>
      </c>
      <c r="C3331" s="3" t="s">
        <v>17121</v>
      </c>
      <c r="D3331" s="4">
        <f ca="1" t="shared" si="664"/>
        <v>45</v>
      </c>
      <c r="E3331" s="4">
        <f ca="1" t="shared" si="665"/>
        <v>48</v>
      </c>
      <c r="F3331" s="3" t="s">
        <v>17122</v>
      </c>
      <c r="G3331" s="3" t="s">
        <v>23</v>
      </c>
      <c r="H3331" s="3" t="s">
        <v>23</v>
      </c>
      <c r="I3331" s="4">
        <v>12</v>
      </c>
      <c r="J3331" s="4">
        <v>3</v>
      </c>
      <c r="K3331" s="4">
        <v>2.1</v>
      </c>
      <c r="L3331" s="3" t="s">
        <v>17123</v>
      </c>
      <c r="M3331" s="3" t="s">
        <v>17124</v>
      </c>
    </row>
    <row r="3332" spans="1:13">
      <c r="A3332" s="3">
        <v>3331</v>
      </c>
      <c r="B3332" s="3" t="s">
        <v>17125</v>
      </c>
      <c r="C3332" s="3" t="s">
        <v>17126</v>
      </c>
      <c r="D3332" s="4">
        <f ca="1" t="shared" si="664"/>
        <v>42</v>
      </c>
      <c r="E3332" s="4">
        <f ca="1" t="shared" si="665"/>
        <v>42</v>
      </c>
      <c r="F3332" s="3" t="s">
        <v>17127</v>
      </c>
      <c r="G3332" s="3" t="s">
        <v>1633</v>
      </c>
      <c r="H3332" s="3" t="s">
        <v>94</v>
      </c>
      <c r="I3332" s="4">
        <v>96029</v>
      </c>
      <c r="J3332" s="4">
        <v>36763</v>
      </c>
      <c r="K3332" s="4">
        <v>1.8</v>
      </c>
      <c r="L3332" s="3" t="s">
        <v>17128</v>
      </c>
      <c r="M3332" s="3" t="s">
        <v>17129</v>
      </c>
    </row>
    <row r="3333" spans="1:13">
      <c r="A3333" s="3">
        <v>3332</v>
      </c>
      <c r="B3333" s="3" t="s">
        <v>17130</v>
      </c>
      <c r="C3333" s="3" t="s">
        <v>17131</v>
      </c>
      <c r="D3333" s="4">
        <f ca="1" t="shared" ref="D3333:D3342" si="666">RANDBETWEEN(10,50)</f>
        <v>34</v>
      </c>
      <c r="E3333" s="4">
        <f ca="1" t="shared" ref="E3333:E3342" si="667">RANDBETWEEN(10,50)</f>
        <v>14</v>
      </c>
      <c r="F3333" s="3" t="s">
        <v>48</v>
      </c>
      <c r="G3333" s="3" t="s">
        <v>48</v>
      </c>
      <c r="H3333" s="3" t="s">
        <v>48</v>
      </c>
      <c r="I3333" s="4">
        <v>240</v>
      </c>
      <c r="J3333" s="4">
        <v>213</v>
      </c>
      <c r="K3333" s="4">
        <v>4</v>
      </c>
      <c r="L3333" s="3" t="s">
        <v>17132</v>
      </c>
      <c r="M3333" s="3" t="s">
        <v>17133</v>
      </c>
    </row>
    <row r="3334" spans="1:13">
      <c r="A3334" s="3">
        <v>3333</v>
      </c>
      <c r="B3334" s="3" t="s">
        <v>17134</v>
      </c>
      <c r="C3334" s="3" t="s">
        <v>17135</v>
      </c>
      <c r="D3334" s="4">
        <f ca="1" t="shared" si="666"/>
        <v>23</v>
      </c>
      <c r="E3334" s="4">
        <f ca="1" t="shared" si="667"/>
        <v>13</v>
      </c>
      <c r="F3334" s="3" t="s">
        <v>17136</v>
      </c>
      <c r="G3334" s="3" t="s">
        <v>7434</v>
      </c>
      <c r="H3334" s="3" t="s">
        <v>24</v>
      </c>
      <c r="I3334" s="4">
        <v>79</v>
      </c>
      <c r="J3334" s="4">
        <v>60</v>
      </c>
      <c r="K3334" s="4">
        <v>2.8</v>
      </c>
      <c r="L3334" s="3" t="s">
        <v>17137</v>
      </c>
      <c r="M3334" s="3" t="s">
        <v>17138</v>
      </c>
    </row>
    <row r="3335" spans="1:13">
      <c r="A3335" s="3">
        <v>3334</v>
      </c>
      <c r="B3335" s="3" t="s">
        <v>17139</v>
      </c>
      <c r="C3335" s="3" t="s">
        <v>17140</v>
      </c>
      <c r="D3335" s="4">
        <f ca="1" t="shared" si="666"/>
        <v>11</v>
      </c>
      <c r="E3335" s="4">
        <f ca="1" t="shared" si="667"/>
        <v>50</v>
      </c>
      <c r="F3335" s="3" t="s">
        <v>17141</v>
      </c>
      <c r="G3335" s="3" t="s">
        <v>17142</v>
      </c>
      <c r="H3335" s="3" t="s">
        <v>7394</v>
      </c>
      <c r="I3335" s="4">
        <v>28</v>
      </c>
      <c r="J3335" s="4">
        <v>21</v>
      </c>
      <c r="K3335" s="4">
        <v>4</v>
      </c>
      <c r="L3335" s="3" t="s">
        <v>17143</v>
      </c>
      <c r="M3335" s="3" t="s">
        <v>17144</v>
      </c>
    </row>
    <row r="3336" spans="1:13">
      <c r="A3336" s="3">
        <v>3335</v>
      </c>
      <c r="B3336" s="3" t="s">
        <v>17145</v>
      </c>
      <c r="C3336" s="3" t="s">
        <v>17146</v>
      </c>
      <c r="D3336" s="4">
        <f ca="1" t="shared" si="666"/>
        <v>18</v>
      </c>
      <c r="E3336" s="4">
        <f ca="1" t="shared" si="667"/>
        <v>10</v>
      </c>
      <c r="F3336" s="3" t="s">
        <v>17147</v>
      </c>
      <c r="G3336" s="3" t="s">
        <v>17148</v>
      </c>
      <c r="H3336" s="3" t="s">
        <v>66</v>
      </c>
      <c r="I3336" s="4">
        <v>55</v>
      </c>
      <c r="J3336" s="4">
        <v>22</v>
      </c>
      <c r="K3336" s="4">
        <v>1.2</v>
      </c>
      <c r="L3336" s="3" t="s">
        <v>17149</v>
      </c>
      <c r="M3336" s="3" t="s">
        <v>17150</v>
      </c>
    </row>
    <row r="3337" spans="1:13">
      <c r="A3337" s="3">
        <v>3336</v>
      </c>
      <c r="B3337" s="3" t="s">
        <v>17151</v>
      </c>
      <c r="C3337" s="3" t="s">
        <v>17152</v>
      </c>
      <c r="D3337" s="4">
        <f ca="1" t="shared" si="666"/>
        <v>44</v>
      </c>
      <c r="E3337" s="4">
        <f ca="1" t="shared" si="667"/>
        <v>48</v>
      </c>
      <c r="F3337" s="3" t="s">
        <v>17153</v>
      </c>
      <c r="G3337" s="3" t="s">
        <v>48</v>
      </c>
      <c r="H3337" s="3" t="s">
        <v>48</v>
      </c>
      <c r="I3337" s="4">
        <v>164</v>
      </c>
      <c r="J3337" s="4">
        <v>113</v>
      </c>
      <c r="K3337" s="4">
        <v>5</v>
      </c>
      <c r="L3337" s="3" t="s">
        <v>17154</v>
      </c>
      <c r="M3337" s="3" t="s">
        <v>17155</v>
      </c>
    </row>
    <row r="3338" spans="1:13">
      <c r="A3338" s="3">
        <v>3337</v>
      </c>
      <c r="B3338" s="3" t="s">
        <v>17156</v>
      </c>
      <c r="C3338" s="3" t="s">
        <v>17157</v>
      </c>
      <c r="D3338" s="4">
        <f ca="1" t="shared" si="666"/>
        <v>12</v>
      </c>
      <c r="E3338" s="4">
        <f ca="1" t="shared" si="667"/>
        <v>15</v>
      </c>
      <c r="F3338" s="3" t="s">
        <v>17158</v>
      </c>
      <c r="G3338" s="3" t="s">
        <v>495</v>
      </c>
      <c r="H3338" s="3" t="s">
        <v>3208</v>
      </c>
      <c r="I3338" s="4">
        <v>117</v>
      </c>
      <c r="J3338" s="4">
        <v>102</v>
      </c>
      <c r="K3338" s="4">
        <v>3.7</v>
      </c>
      <c r="L3338" s="3" t="s">
        <v>17159</v>
      </c>
      <c r="M3338" s="3" t="s">
        <v>17160</v>
      </c>
    </row>
    <row r="3339" spans="1:13">
      <c r="A3339" s="3">
        <v>3338</v>
      </c>
      <c r="B3339" s="3" t="s">
        <v>17161</v>
      </c>
      <c r="C3339" s="3" t="s">
        <v>17162</v>
      </c>
      <c r="D3339" s="4">
        <f ca="1" t="shared" si="666"/>
        <v>38</v>
      </c>
      <c r="E3339" s="4">
        <f ca="1" t="shared" si="667"/>
        <v>15</v>
      </c>
      <c r="F3339" s="3" t="s">
        <v>17163</v>
      </c>
      <c r="G3339" s="3" t="s">
        <v>245</v>
      </c>
      <c r="H3339" s="3" t="s">
        <v>24</v>
      </c>
      <c r="I3339" s="4">
        <v>155</v>
      </c>
      <c r="J3339" s="4">
        <v>30</v>
      </c>
      <c r="K3339" s="4">
        <v>5</v>
      </c>
      <c r="L3339" s="3" t="s">
        <v>17164</v>
      </c>
      <c r="M3339" s="3" t="s">
        <v>17165</v>
      </c>
    </row>
    <row r="3340" spans="1:13">
      <c r="A3340" s="3">
        <v>3339</v>
      </c>
      <c r="B3340" s="3" t="s">
        <v>17166</v>
      </c>
      <c r="C3340" s="3" t="s">
        <v>17167</v>
      </c>
      <c r="D3340" s="4">
        <f ca="1" t="shared" si="666"/>
        <v>33</v>
      </c>
      <c r="E3340" s="4">
        <f ca="1" t="shared" si="667"/>
        <v>14</v>
      </c>
      <c r="F3340" s="3" t="s">
        <v>17168</v>
      </c>
      <c r="G3340" s="3" t="s">
        <v>3996</v>
      </c>
      <c r="H3340" s="3" t="s">
        <v>1255</v>
      </c>
      <c r="I3340" s="4">
        <v>2</v>
      </c>
      <c r="J3340" s="4">
        <v>2</v>
      </c>
      <c r="K3340" s="4">
        <v>2.8</v>
      </c>
      <c r="L3340" s="3" t="s">
        <v>17169</v>
      </c>
      <c r="M3340" s="3" t="s">
        <v>17170</v>
      </c>
    </row>
    <row r="3341" spans="1:13">
      <c r="A3341" s="3">
        <v>3340</v>
      </c>
      <c r="B3341" s="3" t="s">
        <v>17171</v>
      </c>
      <c r="C3341" s="3" t="s">
        <v>17172</v>
      </c>
      <c r="D3341" s="4">
        <f ca="1" t="shared" si="666"/>
        <v>41</v>
      </c>
      <c r="E3341" s="4">
        <f ca="1" t="shared" si="667"/>
        <v>37</v>
      </c>
      <c r="F3341" s="3" t="s">
        <v>17173</v>
      </c>
      <c r="G3341" s="3" t="s">
        <v>17174</v>
      </c>
      <c r="H3341" s="3" t="s">
        <v>24</v>
      </c>
      <c r="I3341" s="4">
        <v>170</v>
      </c>
      <c r="J3341" s="4">
        <v>99</v>
      </c>
      <c r="K3341" s="4">
        <v>3.6</v>
      </c>
      <c r="L3341" s="3" t="s">
        <v>17175</v>
      </c>
      <c r="M3341" s="3" t="s">
        <v>17176</v>
      </c>
    </row>
    <row r="3342" spans="1:13">
      <c r="A3342" s="3">
        <v>3341</v>
      </c>
      <c r="B3342" s="3" t="s">
        <v>17177</v>
      </c>
      <c r="C3342" s="3" t="s">
        <v>17178</v>
      </c>
      <c r="D3342" s="4">
        <f ca="1" t="shared" si="666"/>
        <v>12</v>
      </c>
      <c r="E3342" s="4">
        <f ca="1" t="shared" si="667"/>
        <v>42</v>
      </c>
      <c r="F3342" s="3" t="s">
        <v>48</v>
      </c>
      <c r="G3342" s="3" t="s">
        <v>48</v>
      </c>
      <c r="H3342" s="3" t="s">
        <v>48</v>
      </c>
      <c r="I3342" s="4">
        <v>30</v>
      </c>
      <c r="J3342" s="4">
        <v>28</v>
      </c>
      <c r="K3342" s="4">
        <v>4.8</v>
      </c>
      <c r="L3342" s="3" t="s">
        <v>17179</v>
      </c>
      <c r="M3342" s="3" t="s">
        <v>17180</v>
      </c>
    </row>
    <row r="3343" spans="1:13">
      <c r="A3343" s="3">
        <v>3342</v>
      </c>
      <c r="B3343" s="3" t="s">
        <v>17181</v>
      </c>
      <c r="C3343" s="3" t="s">
        <v>17182</v>
      </c>
      <c r="D3343" s="4">
        <f ca="1" t="shared" ref="D3343:D3352" si="668">RANDBETWEEN(10,50)</f>
        <v>31</v>
      </c>
      <c r="E3343" s="4">
        <f ca="1" t="shared" ref="E3343:E3352" si="669">RANDBETWEEN(10,50)</f>
        <v>36</v>
      </c>
      <c r="F3343" s="3" t="s">
        <v>17183</v>
      </c>
      <c r="G3343" s="3" t="s">
        <v>2947</v>
      </c>
      <c r="H3343" s="3" t="s">
        <v>128</v>
      </c>
      <c r="I3343" s="4">
        <v>842</v>
      </c>
      <c r="J3343" s="4">
        <v>511</v>
      </c>
      <c r="K3343" s="4">
        <v>3.8</v>
      </c>
      <c r="L3343" s="3" t="s">
        <v>17184</v>
      </c>
      <c r="M3343" s="3" t="s">
        <v>17185</v>
      </c>
    </row>
    <row r="3344" spans="1:13">
      <c r="A3344" s="3">
        <v>3343</v>
      </c>
      <c r="B3344" s="3" t="s">
        <v>17186</v>
      </c>
      <c r="C3344" s="3" t="s">
        <v>17187</v>
      </c>
      <c r="D3344" s="4">
        <f ca="1" t="shared" si="668"/>
        <v>14</v>
      </c>
      <c r="E3344" s="4">
        <f ca="1" t="shared" si="669"/>
        <v>29</v>
      </c>
      <c r="F3344" s="3" t="s">
        <v>17188</v>
      </c>
      <c r="G3344" s="3" t="s">
        <v>16278</v>
      </c>
      <c r="H3344" s="3" t="s">
        <v>3609</v>
      </c>
      <c r="I3344" s="4">
        <v>3496</v>
      </c>
      <c r="J3344" s="4">
        <v>3166</v>
      </c>
      <c r="K3344" s="4">
        <v>5</v>
      </c>
      <c r="L3344" s="3" t="s">
        <v>17189</v>
      </c>
      <c r="M3344" s="3" t="s">
        <v>17190</v>
      </c>
    </row>
    <row r="3345" spans="1:13">
      <c r="A3345" s="3">
        <v>3344</v>
      </c>
      <c r="B3345" s="3" t="s">
        <v>17191</v>
      </c>
      <c r="C3345" s="3" t="s">
        <v>17192</v>
      </c>
      <c r="D3345" s="4">
        <f ca="1" t="shared" si="668"/>
        <v>11</v>
      </c>
      <c r="E3345" s="4">
        <f ca="1" t="shared" si="669"/>
        <v>11</v>
      </c>
      <c r="F3345" s="3" t="s">
        <v>17193</v>
      </c>
      <c r="G3345" s="3" t="s">
        <v>23</v>
      </c>
      <c r="H3345" s="3" t="s">
        <v>24</v>
      </c>
      <c r="I3345" s="4">
        <v>944</v>
      </c>
      <c r="J3345" s="4">
        <v>812</v>
      </c>
      <c r="K3345" s="4">
        <v>4.7</v>
      </c>
      <c r="L3345" s="3" t="s">
        <v>17194</v>
      </c>
      <c r="M3345" s="3" t="s">
        <v>17195</v>
      </c>
    </row>
    <row r="3346" spans="1:13">
      <c r="A3346" s="3">
        <v>3345</v>
      </c>
      <c r="B3346" s="3" t="s">
        <v>17196</v>
      </c>
      <c r="C3346" s="3" t="s">
        <v>17197</v>
      </c>
      <c r="D3346" s="4">
        <f ca="1" t="shared" si="668"/>
        <v>22</v>
      </c>
      <c r="E3346" s="4">
        <f ca="1" t="shared" si="669"/>
        <v>49</v>
      </c>
      <c r="F3346" s="3" t="s">
        <v>17198</v>
      </c>
      <c r="G3346" s="3" t="s">
        <v>401</v>
      </c>
      <c r="H3346" s="3" t="s">
        <v>402</v>
      </c>
      <c r="I3346" s="4">
        <v>1263</v>
      </c>
      <c r="J3346" s="4">
        <v>850</v>
      </c>
      <c r="K3346" s="4">
        <v>1.7</v>
      </c>
      <c r="L3346" s="3" t="s">
        <v>17199</v>
      </c>
      <c r="M3346" s="3" t="s">
        <v>17200</v>
      </c>
    </row>
    <row r="3347" spans="1:13">
      <c r="A3347" s="3">
        <v>3346</v>
      </c>
      <c r="B3347" s="3" t="s">
        <v>17201</v>
      </c>
      <c r="C3347" s="3" t="s">
        <v>17202</v>
      </c>
      <c r="D3347" s="4">
        <f ca="1" t="shared" si="668"/>
        <v>43</v>
      </c>
      <c r="E3347" s="4">
        <f ca="1" t="shared" si="669"/>
        <v>24</v>
      </c>
      <c r="F3347" s="3" t="s">
        <v>17203</v>
      </c>
      <c r="G3347" s="3" t="s">
        <v>5063</v>
      </c>
      <c r="H3347" s="3" t="s">
        <v>66</v>
      </c>
      <c r="I3347" s="4">
        <v>62</v>
      </c>
      <c r="J3347" s="4">
        <v>42</v>
      </c>
      <c r="K3347" s="4">
        <v>4.2</v>
      </c>
      <c r="L3347" s="3" t="s">
        <v>17204</v>
      </c>
      <c r="M3347" s="3" t="s">
        <v>17205</v>
      </c>
    </row>
    <row r="3348" spans="1:13">
      <c r="A3348" s="3">
        <v>3347</v>
      </c>
      <c r="B3348" s="3" t="s">
        <v>17206</v>
      </c>
      <c r="C3348" s="3" t="s">
        <v>17207</v>
      </c>
      <c r="D3348" s="4">
        <f ca="1" t="shared" si="668"/>
        <v>40</v>
      </c>
      <c r="E3348" s="4">
        <f ca="1" t="shared" si="669"/>
        <v>33</v>
      </c>
      <c r="F3348" s="3" t="s">
        <v>17208</v>
      </c>
      <c r="G3348" s="3" t="s">
        <v>11532</v>
      </c>
      <c r="H3348" s="3" t="s">
        <v>24</v>
      </c>
      <c r="I3348" s="4">
        <v>538</v>
      </c>
      <c r="J3348" s="4">
        <v>273</v>
      </c>
      <c r="K3348" s="4">
        <v>1.3</v>
      </c>
      <c r="L3348" s="3" t="s">
        <v>17209</v>
      </c>
      <c r="M3348" s="3" t="s">
        <v>17210</v>
      </c>
    </row>
    <row r="3349" spans="1:13">
      <c r="A3349" s="3">
        <v>3348</v>
      </c>
      <c r="B3349" s="3" t="s">
        <v>17211</v>
      </c>
      <c r="C3349" s="3" t="s">
        <v>17212</v>
      </c>
      <c r="D3349" s="4">
        <f ca="1" t="shared" si="668"/>
        <v>27</v>
      </c>
      <c r="E3349" s="4">
        <f ca="1" t="shared" si="669"/>
        <v>42</v>
      </c>
      <c r="F3349" s="3" t="s">
        <v>48</v>
      </c>
      <c r="G3349" s="3" t="s">
        <v>48</v>
      </c>
      <c r="H3349" s="3" t="s">
        <v>48</v>
      </c>
      <c r="I3349" s="4">
        <v>4</v>
      </c>
      <c r="J3349" s="4">
        <v>3</v>
      </c>
      <c r="K3349" s="4">
        <v>2</v>
      </c>
      <c r="L3349" s="3" t="s">
        <v>17213</v>
      </c>
      <c r="M3349" s="3" t="s">
        <v>17214</v>
      </c>
    </row>
    <row r="3350" spans="1:13">
      <c r="A3350" s="3">
        <v>3349</v>
      </c>
      <c r="B3350" s="3" t="s">
        <v>17215</v>
      </c>
      <c r="C3350" s="3" t="s">
        <v>17216</v>
      </c>
      <c r="D3350" s="4">
        <f ca="1" t="shared" si="668"/>
        <v>32</v>
      </c>
      <c r="E3350" s="4">
        <f ca="1" t="shared" si="669"/>
        <v>23</v>
      </c>
      <c r="F3350" s="3" t="s">
        <v>17217</v>
      </c>
      <c r="G3350" s="3" t="s">
        <v>358</v>
      </c>
      <c r="H3350" s="3" t="s">
        <v>17</v>
      </c>
      <c r="I3350" s="4">
        <v>39</v>
      </c>
      <c r="J3350" s="4">
        <v>18</v>
      </c>
      <c r="K3350" s="4">
        <v>4.2</v>
      </c>
      <c r="L3350" s="3" t="s">
        <v>17218</v>
      </c>
      <c r="M3350" s="3" t="s">
        <v>17219</v>
      </c>
    </row>
    <row r="3351" spans="1:13">
      <c r="A3351" s="3">
        <v>3350</v>
      </c>
      <c r="B3351" s="3" t="s">
        <v>17220</v>
      </c>
      <c r="C3351" s="3" t="s">
        <v>4631</v>
      </c>
      <c r="D3351" s="4">
        <f ca="1" t="shared" si="668"/>
        <v>11</v>
      </c>
      <c r="E3351" s="4">
        <f ca="1" t="shared" si="669"/>
        <v>34</v>
      </c>
      <c r="F3351" s="3" t="s">
        <v>17221</v>
      </c>
      <c r="G3351" s="3" t="s">
        <v>5789</v>
      </c>
      <c r="H3351" s="3" t="s">
        <v>309</v>
      </c>
      <c r="I3351" s="4">
        <v>260</v>
      </c>
      <c r="J3351" s="4">
        <v>80</v>
      </c>
      <c r="K3351" s="4">
        <v>1.4</v>
      </c>
      <c r="L3351" s="3" t="s">
        <v>17222</v>
      </c>
      <c r="M3351" s="3" t="s">
        <v>17223</v>
      </c>
    </row>
    <row r="3352" spans="1:13">
      <c r="A3352" s="3">
        <v>3351</v>
      </c>
      <c r="B3352" s="3" t="s">
        <v>17224</v>
      </c>
      <c r="C3352" s="3" t="s">
        <v>17225</v>
      </c>
      <c r="D3352" s="4">
        <f ca="1" t="shared" si="668"/>
        <v>33</v>
      </c>
      <c r="E3352" s="4">
        <f ca="1" t="shared" si="669"/>
        <v>31</v>
      </c>
      <c r="F3352" s="3" t="s">
        <v>17226</v>
      </c>
      <c r="G3352" s="3" t="s">
        <v>48</v>
      </c>
      <c r="H3352" s="3" t="s">
        <v>17227</v>
      </c>
      <c r="I3352" s="4">
        <v>15</v>
      </c>
      <c r="J3352" s="4">
        <v>1</v>
      </c>
      <c r="K3352" s="4">
        <v>4.9</v>
      </c>
      <c r="L3352" s="3" t="s">
        <v>17228</v>
      </c>
      <c r="M3352" s="3" t="s">
        <v>17229</v>
      </c>
    </row>
    <row r="3353" spans="1:13">
      <c r="A3353" s="3">
        <v>3352</v>
      </c>
      <c r="B3353" s="3" t="s">
        <v>17230</v>
      </c>
      <c r="C3353" s="3" t="s">
        <v>17231</v>
      </c>
      <c r="D3353" s="4">
        <f ca="1" t="shared" ref="D3353:D3362" si="670">RANDBETWEEN(10,50)</f>
        <v>10</v>
      </c>
      <c r="E3353" s="4">
        <f ca="1" t="shared" ref="E3353:E3362" si="671">RANDBETWEEN(10,50)</f>
        <v>43</v>
      </c>
      <c r="F3353" s="3" t="s">
        <v>17232</v>
      </c>
      <c r="G3353" s="3" t="s">
        <v>14248</v>
      </c>
      <c r="H3353" s="3" t="s">
        <v>309</v>
      </c>
      <c r="I3353" s="4">
        <v>1052</v>
      </c>
      <c r="J3353" s="4">
        <v>872</v>
      </c>
      <c r="K3353" s="4">
        <v>4.8</v>
      </c>
      <c r="L3353" s="3" t="s">
        <v>17233</v>
      </c>
      <c r="M3353" s="3" t="s">
        <v>17234</v>
      </c>
    </row>
    <row r="3354" spans="1:13">
      <c r="A3354" s="3">
        <v>3353</v>
      </c>
      <c r="B3354" s="3" t="s">
        <v>17235</v>
      </c>
      <c r="C3354" s="3" t="s">
        <v>17236</v>
      </c>
      <c r="D3354" s="4">
        <f ca="1" t="shared" si="670"/>
        <v>40</v>
      </c>
      <c r="E3354" s="4">
        <f ca="1" t="shared" si="671"/>
        <v>24</v>
      </c>
      <c r="F3354" s="3" t="s">
        <v>48</v>
      </c>
      <c r="G3354" s="3" t="s">
        <v>48</v>
      </c>
      <c r="H3354" s="3" t="s">
        <v>48</v>
      </c>
      <c r="I3354" s="4">
        <v>94</v>
      </c>
      <c r="J3354" s="4">
        <v>1</v>
      </c>
      <c r="K3354" s="4">
        <v>2.6</v>
      </c>
      <c r="L3354" s="3" t="s">
        <v>17237</v>
      </c>
      <c r="M3354" s="3" t="s">
        <v>17238</v>
      </c>
    </row>
    <row r="3355" spans="1:13">
      <c r="A3355" s="3">
        <v>3354</v>
      </c>
      <c r="B3355" s="3" t="s">
        <v>17239</v>
      </c>
      <c r="C3355" s="3" t="s">
        <v>17240</v>
      </c>
      <c r="D3355" s="4">
        <f ca="1" t="shared" si="670"/>
        <v>47</v>
      </c>
      <c r="E3355" s="4">
        <f ca="1" t="shared" si="671"/>
        <v>19</v>
      </c>
      <c r="F3355" s="3" t="s">
        <v>17241</v>
      </c>
      <c r="G3355" s="3" t="s">
        <v>245</v>
      </c>
      <c r="H3355" s="3" t="s">
        <v>24</v>
      </c>
      <c r="I3355" s="4">
        <v>110</v>
      </c>
      <c r="J3355" s="4">
        <v>87</v>
      </c>
      <c r="K3355" s="4">
        <v>2.8</v>
      </c>
      <c r="L3355" s="3" t="s">
        <v>17242</v>
      </c>
      <c r="M3355" s="3" t="s">
        <v>17243</v>
      </c>
    </row>
    <row r="3356" spans="1:13">
      <c r="A3356" s="3">
        <v>3355</v>
      </c>
      <c r="B3356" s="3" t="s">
        <v>17244</v>
      </c>
      <c r="C3356" s="3" t="s">
        <v>17245</v>
      </c>
      <c r="D3356" s="4">
        <f ca="1" t="shared" si="670"/>
        <v>45</v>
      </c>
      <c r="E3356" s="4">
        <f ca="1" t="shared" si="671"/>
        <v>20</v>
      </c>
      <c r="F3356" s="3" t="s">
        <v>48</v>
      </c>
      <c r="G3356" s="3" t="s">
        <v>245</v>
      </c>
      <c r="H3356" s="3" t="s">
        <v>23</v>
      </c>
      <c r="I3356" s="4">
        <v>32</v>
      </c>
      <c r="J3356" s="4">
        <v>5</v>
      </c>
      <c r="K3356" s="4">
        <v>3.4</v>
      </c>
      <c r="L3356" s="3" t="s">
        <v>17246</v>
      </c>
      <c r="M3356" s="3" t="s">
        <v>17247</v>
      </c>
    </row>
    <row r="3357" spans="1:13">
      <c r="A3357" s="3">
        <v>3356</v>
      </c>
      <c r="B3357" s="3" t="s">
        <v>17248</v>
      </c>
      <c r="C3357" s="3" t="s">
        <v>17249</v>
      </c>
      <c r="D3357" s="4">
        <f ca="1" t="shared" si="670"/>
        <v>29</v>
      </c>
      <c r="E3357" s="4">
        <f ca="1" t="shared" si="671"/>
        <v>22</v>
      </c>
      <c r="F3357" s="3" t="s">
        <v>17250</v>
      </c>
      <c r="G3357" s="3" t="s">
        <v>23</v>
      </c>
      <c r="H3357" s="3" t="s">
        <v>24</v>
      </c>
      <c r="I3357" s="4">
        <v>13</v>
      </c>
      <c r="J3357" s="4">
        <v>12</v>
      </c>
      <c r="K3357" s="4">
        <v>3.8</v>
      </c>
      <c r="L3357" s="3" t="s">
        <v>17251</v>
      </c>
      <c r="M3357" s="3" t="s">
        <v>17252</v>
      </c>
    </row>
    <row r="3358" spans="1:13">
      <c r="A3358" s="3">
        <v>3357</v>
      </c>
      <c r="B3358" s="3" t="s">
        <v>17253</v>
      </c>
      <c r="C3358" s="3" t="s">
        <v>17254</v>
      </c>
      <c r="D3358" s="4">
        <f ca="1" t="shared" si="670"/>
        <v>40</v>
      </c>
      <c r="E3358" s="4">
        <f ca="1" t="shared" si="671"/>
        <v>17</v>
      </c>
      <c r="F3358" s="3" t="s">
        <v>17255</v>
      </c>
      <c r="G3358" s="3" t="s">
        <v>17256</v>
      </c>
      <c r="H3358" s="3" t="s">
        <v>66</v>
      </c>
      <c r="I3358" s="4">
        <v>613</v>
      </c>
      <c r="J3358" s="4">
        <v>221</v>
      </c>
      <c r="K3358" s="4">
        <v>3.7</v>
      </c>
      <c r="L3358" s="3" t="s">
        <v>17257</v>
      </c>
      <c r="M3358" s="3" t="s">
        <v>17258</v>
      </c>
    </row>
    <row r="3359" spans="1:13">
      <c r="A3359" s="3">
        <v>3358</v>
      </c>
      <c r="B3359" s="3" t="s">
        <v>17259</v>
      </c>
      <c r="C3359" s="3" t="s">
        <v>17260</v>
      </c>
      <c r="D3359" s="4">
        <f ca="1" t="shared" si="670"/>
        <v>18</v>
      </c>
      <c r="E3359" s="4">
        <f ca="1" t="shared" si="671"/>
        <v>33</v>
      </c>
      <c r="F3359" s="3" t="s">
        <v>17261</v>
      </c>
      <c r="G3359" s="3" t="s">
        <v>23</v>
      </c>
      <c r="H3359" s="3" t="s">
        <v>24</v>
      </c>
      <c r="I3359" s="4">
        <v>446</v>
      </c>
      <c r="J3359" s="4">
        <v>336</v>
      </c>
      <c r="K3359" s="4">
        <v>4</v>
      </c>
      <c r="L3359" s="3" t="s">
        <v>17262</v>
      </c>
      <c r="M3359" s="3" t="s">
        <v>17263</v>
      </c>
    </row>
    <row r="3360" spans="1:13">
      <c r="A3360" s="3">
        <v>3359</v>
      </c>
      <c r="B3360" s="3" t="s">
        <v>17264</v>
      </c>
      <c r="C3360" s="3" t="s">
        <v>17265</v>
      </c>
      <c r="D3360" s="4">
        <f ca="1" t="shared" si="670"/>
        <v>10</v>
      </c>
      <c r="E3360" s="4">
        <f ca="1" t="shared" si="671"/>
        <v>10</v>
      </c>
      <c r="F3360" s="3" t="s">
        <v>48</v>
      </c>
      <c r="G3360" s="3" t="s">
        <v>48</v>
      </c>
      <c r="H3360" s="3" t="s">
        <v>48</v>
      </c>
      <c r="I3360" s="4">
        <v>59</v>
      </c>
      <c r="J3360" s="4">
        <v>53</v>
      </c>
      <c r="K3360" s="4">
        <v>3.1</v>
      </c>
      <c r="L3360" s="3" t="s">
        <v>17266</v>
      </c>
      <c r="M3360" s="3" t="s">
        <v>17267</v>
      </c>
    </row>
    <row r="3361" spans="1:13">
      <c r="A3361" s="3">
        <v>3360</v>
      </c>
      <c r="B3361" s="3" t="s">
        <v>17268</v>
      </c>
      <c r="C3361" s="3" t="s">
        <v>4965</v>
      </c>
      <c r="D3361" s="4">
        <f ca="1" t="shared" si="670"/>
        <v>32</v>
      </c>
      <c r="E3361" s="4">
        <f ca="1" t="shared" si="671"/>
        <v>45</v>
      </c>
      <c r="F3361" s="3" t="s">
        <v>17269</v>
      </c>
      <c r="G3361" s="3" t="s">
        <v>17270</v>
      </c>
      <c r="H3361" s="3" t="s">
        <v>94</v>
      </c>
      <c r="I3361" s="4">
        <v>473</v>
      </c>
      <c r="J3361" s="4">
        <v>207</v>
      </c>
      <c r="K3361" s="4">
        <v>1.3</v>
      </c>
      <c r="L3361" s="3" t="s">
        <v>17271</v>
      </c>
      <c r="M3361" s="3" t="s">
        <v>17272</v>
      </c>
    </row>
    <row r="3362" spans="1:13">
      <c r="A3362" s="3">
        <v>3361</v>
      </c>
      <c r="B3362" s="3" t="s">
        <v>17273</v>
      </c>
      <c r="C3362" s="3" t="s">
        <v>17274</v>
      </c>
      <c r="D3362" s="4">
        <f ca="1" t="shared" si="670"/>
        <v>23</v>
      </c>
      <c r="E3362" s="4">
        <f ca="1" t="shared" si="671"/>
        <v>50</v>
      </c>
      <c r="F3362" s="3" t="s">
        <v>17275</v>
      </c>
      <c r="G3362" s="3" t="s">
        <v>23</v>
      </c>
      <c r="H3362" s="3" t="s">
        <v>24</v>
      </c>
      <c r="I3362" s="4">
        <v>2155</v>
      </c>
      <c r="J3362" s="4">
        <v>1566</v>
      </c>
      <c r="K3362" s="4">
        <v>3.8</v>
      </c>
      <c r="L3362" s="3" t="s">
        <v>17276</v>
      </c>
      <c r="M3362" s="3" t="s">
        <v>17277</v>
      </c>
    </row>
    <row r="3363" spans="1:13">
      <c r="A3363" s="3">
        <v>3362</v>
      </c>
      <c r="B3363" s="3" t="s">
        <v>17278</v>
      </c>
      <c r="C3363" s="3" t="s">
        <v>17279</v>
      </c>
      <c r="D3363" s="4">
        <f ca="1" t="shared" ref="D3363:D3372" si="672">RANDBETWEEN(10,50)</f>
        <v>26</v>
      </c>
      <c r="E3363" s="4">
        <f ca="1" t="shared" ref="E3363:E3372" si="673">RANDBETWEEN(10,50)</f>
        <v>29</v>
      </c>
      <c r="F3363" s="3" t="s">
        <v>17280</v>
      </c>
      <c r="G3363" s="3" t="s">
        <v>17281</v>
      </c>
      <c r="H3363" s="3" t="s">
        <v>23</v>
      </c>
      <c r="I3363" s="4">
        <v>143</v>
      </c>
      <c r="J3363" s="4">
        <v>57</v>
      </c>
      <c r="K3363" s="4">
        <v>3.2</v>
      </c>
      <c r="L3363" s="3" t="s">
        <v>17282</v>
      </c>
      <c r="M3363" s="3" t="s">
        <v>17283</v>
      </c>
    </row>
    <row r="3364" spans="1:13">
      <c r="A3364" s="3">
        <v>3363</v>
      </c>
      <c r="B3364" s="3" t="s">
        <v>17284</v>
      </c>
      <c r="C3364" s="3" t="s">
        <v>17285</v>
      </c>
      <c r="D3364" s="4">
        <f ca="1" t="shared" si="672"/>
        <v>48</v>
      </c>
      <c r="E3364" s="4">
        <f ca="1" t="shared" si="673"/>
        <v>33</v>
      </c>
      <c r="F3364" s="3" t="s">
        <v>17286</v>
      </c>
      <c r="G3364" s="3" t="s">
        <v>48</v>
      </c>
      <c r="H3364" s="3" t="s">
        <v>48</v>
      </c>
      <c r="I3364" s="4">
        <v>361</v>
      </c>
      <c r="J3364" s="4">
        <v>236</v>
      </c>
      <c r="K3364" s="4">
        <v>4.4</v>
      </c>
      <c r="L3364" s="3" t="s">
        <v>17287</v>
      </c>
      <c r="M3364" s="3" t="s">
        <v>17288</v>
      </c>
    </row>
    <row r="3365" spans="1:13">
      <c r="A3365" s="3">
        <v>3364</v>
      </c>
      <c r="B3365" s="3" t="s">
        <v>17289</v>
      </c>
      <c r="C3365" s="3" t="s">
        <v>132</v>
      </c>
      <c r="D3365" s="4">
        <f ca="1" t="shared" si="672"/>
        <v>29</v>
      </c>
      <c r="E3365" s="4">
        <f ca="1" t="shared" si="673"/>
        <v>19</v>
      </c>
      <c r="F3365" s="3" t="s">
        <v>48</v>
      </c>
      <c r="G3365" s="3" t="s">
        <v>48</v>
      </c>
      <c r="H3365" s="3" t="s">
        <v>23</v>
      </c>
      <c r="I3365" s="4">
        <v>56</v>
      </c>
      <c r="J3365" s="4">
        <v>10</v>
      </c>
      <c r="K3365" s="4">
        <v>3.6</v>
      </c>
      <c r="L3365" s="3" t="s">
        <v>17290</v>
      </c>
      <c r="M3365" s="3" t="s">
        <v>17291</v>
      </c>
    </row>
    <row r="3366" spans="1:13">
      <c r="A3366" s="3">
        <v>3365</v>
      </c>
      <c r="B3366" s="3" t="s">
        <v>17292</v>
      </c>
      <c r="C3366" s="3" t="s">
        <v>17293</v>
      </c>
      <c r="D3366" s="4">
        <f ca="1" t="shared" si="672"/>
        <v>41</v>
      </c>
      <c r="E3366" s="4">
        <f ca="1" t="shared" si="673"/>
        <v>21</v>
      </c>
      <c r="F3366" s="3" t="s">
        <v>17294</v>
      </c>
      <c r="G3366" s="3" t="s">
        <v>2894</v>
      </c>
      <c r="H3366" s="3" t="s">
        <v>2895</v>
      </c>
      <c r="I3366" s="4">
        <v>76</v>
      </c>
      <c r="J3366" s="4">
        <v>53</v>
      </c>
      <c r="K3366" s="4">
        <v>5</v>
      </c>
      <c r="L3366" s="3" t="s">
        <v>17295</v>
      </c>
      <c r="M3366" s="3" t="s">
        <v>17296</v>
      </c>
    </row>
    <row r="3367" spans="1:13">
      <c r="A3367" s="3">
        <v>3366</v>
      </c>
      <c r="B3367" s="3" t="s">
        <v>17297</v>
      </c>
      <c r="C3367" s="3" t="s">
        <v>17298</v>
      </c>
      <c r="D3367" s="4">
        <f ca="1" t="shared" si="672"/>
        <v>24</v>
      </c>
      <c r="E3367" s="4">
        <f ca="1" t="shared" si="673"/>
        <v>27</v>
      </c>
      <c r="F3367" s="3" t="s">
        <v>17299</v>
      </c>
      <c r="G3367" s="3" t="s">
        <v>17300</v>
      </c>
      <c r="H3367" s="3" t="s">
        <v>17301</v>
      </c>
      <c r="I3367" s="4">
        <v>9</v>
      </c>
      <c r="J3367" s="4">
        <v>6</v>
      </c>
      <c r="K3367" s="4">
        <v>4.7</v>
      </c>
      <c r="L3367" s="3" t="s">
        <v>17302</v>
      </c>
      <c r="M3367" s="3" t="s">
        <v>17303</v>
      </c>
    </row>
    <row r="3368" spans="1:13">
      <c r="A3368" s="3">
        <v>3367</v>
      </c>
      <c r="B3368" s="3" t="s">
        <v>17304</v>
      </c>
      <c r="C3368" s="3" t="s">
        <v>17305</v>
      </c>
      <c r="D3368" s="4">
        <f ca="1" t="shared" si="672"/>
        <v>11</v>
      </c>
      <c r="E3368" s="4">
        <f ca="1" t="shared" si="673"/>
        <v>36</v>
      </c>
      <c r="F3368" s="3" t="s">
        <v>17306</v>
      </c>
      <c r="G3368" s="3" t="s">
        <v>23</v>
      </c>
      <c r="H3368" s="3" t="s">
        <v>24</v>
      </c>
      <c r="I3368" s="4">
        <v>342</v>
      </c>
      <c r="J3368" s="4">
        <v>207</v>
      </c>
      <c r="K3368" s="4">
        <v>3.8</v>
      </c>
      <c r="L3368" s="3" t="s">
        <v>17307</v>
      </c>
      <c r="M3368" s="3" t="s">
        <v>17308</v>
      </c>
    </row>
    <row r="3369" spans="1:13">
      <c r="A3369" s="3">
        <v>3368</v>
      </c>
      <c r="B3369" s="3" t="s">
        <v>17309</v>
      </c>
      <c r="C3369" s="3" t="s">
        <v>17310</v>
      </c>
      <c r="D3369" s="4">
        <f ca="1" t="shared" si="672"/>
        <v>11</v>
      </c>
      <c r="E3369" s="4">
        <f ca="1" t="shared" si="673"/>
        <v>29</v>
      </c>
      <c r="F3369" s="3" t="s">
        <v>48</v>
      </c>
      <c r="G3369" s="3" t="s">
        <v>48</v>
      </c>
      <c r="H3369" s="3" t="s">
        <v>48</v>
      </c>
      <c r="I3369" s="4">
        <v>12</v>
      </c>
      <c r="J3369" s="4">
        <v>11</v>
      </c>
      <c r="K3369" s="4">
        <v>1.2</v>
      </c>
      <c r="L3369" s="3" t="s">
        <v>17311</v>
      </c>
      <c r="M3369" s="3" t="s">
        <v>17312</v>
      </c>
    </row>
    <row r="3370" spans="1:13">
      <c r="A3370" s="3">
        <v>3369</v>
      </c>
      <c r="B3370" s="3" t="s">
        <v>17313</v>
      </c>
      <c r="C3370" s="3" t="s">
        <v>17314</v>
      </c>
      <c r="D3370" s="4">
        <f ca="1" t="shared" si="672"/>
        <v>38</v>
      </c>
      <c r="E3370" s="4">
        <f ca="1" t="shared" si="673"/>
        <v>31</v>
      </c>
      <c r="F3370" s="3" t="s">
        <v>17315</v>
      </c>
      <c r="G3370" s="3" t="s">
        <v>7218</v>
      </c>
      <c r="H3370" s="3" t="s">
        <v>66</v>
      </c>
      <c r="I3370" s="4">
        <v>414</v>
      </c>
      <c r="J3370" s="4">
        <v>287</v>
      </c>
      <c r="K3370" s="4">
        <v>2.4</v>
      </c>
      <c r="L3370" s="3" t="s">
        <v>17316</v>
      </c>
      <c r="M3370" s="3" t="s">
        <v>17317</v>
      </c>
    </row>
    <row r="3371" spans="1:13">
      <c r="A3371" s="3">
        <v>3370</v>
      </c>
      <c r="B3371" s="3" t="s">
        <v>17318</v>
      </c>
      <c r="C3371" s="3" t="s">
        <v>17319</v>
      </c>
      <c r="D3371" s="4">
        <f ca="1" t="shared" si="672"/>
        <v>30</v>
      </c>
      <c r="E3371" s="4">
        <f ca="1" t="shared" si="673"/>
        <v>17</v>
      </c>
      <c r="F3371" s="3" t="s">
        <v>17320</v>
      </c>
      <c r="G3371" s="3" t="s">
        <v>146</v>
      </c>
      <c r="H3371" s="3" t="s">
        <v>66</v>
      </c>
      <c r="I3371" s="4">
        <v>146</v>
      </c>
      <c r="J3371" s="4">
        <v>5</v>
      </c>
      <c r="K3371" s="4">
        <v>2.8</v>
      </c>
      <c r="L3371" s="3" t="s">
        <v>17321</v>
      </c>
      <c r="M3371" s="3" t="s">
        <v>17322</v>
      </c>
    </row>
    <row r="3372" spans="1:13">
      <c r="A3372" s="3">
        <v>3371</v>
      </c>
      <c r="B3372" s="3" t="s">
        <v>17323</v>
      </c>
      <c r="C3372" s="3" t="s">
        <v>17324</v>
      </c>
      <c r="D3372" s="4">
        <f ca="1" t="shared" si="672"/>
        <v>44</v>
      </c>
      <c r="E3372" s="4">
        <f ca="1" t="shared" si="673"/>
        <v>40</v>
      </c>
      <c r="F3372" s="3" t="s">
        <v>17325</v>
      </c>
      <c r="G3372" s="3" t="s">
        <v>17326</v>
      </c>
      <c r="H3372" s="3" t="s">
        <v>17</v>
      </c>
      <c r="I3372" s="4">
        <v>13</v>
      </c>
      <c r="J3372" s="4">
        <v>3</v>
      </c>
      <c r="K3372" s="4">
        <v>4.3</v>
      </c>
      <c r="L3372" s="3" t="s">
        <v>17327</v>
      </c>
      <c r="M3372" s="3" t="s">
        <v>17328</v>
      </c>
    </row>
    <row r="3373" spans="1:13">
      <c r="A3373" s="3">
        <v>3372</v>
      </c>
      <c r="B3373" s="3" t="s">
        <v>17329</v>
      </c>
      <c r="C3373" s="3" t="s">
        <v>17330</v>
      </c>
      <c r="D3373" s="4">
        <f ca="1" t="shared" ref="D3373:D3382" si="674">RANDBETWEEN(10,50)</f>
        <v>21</v>
      </c>
      <c r="E3373" s="4">
        <f ca="1" t="shared" ref="E3373:E3382" si="675">RANDBETWEEN(10,50)</f>
        <v>50</v>
      </c>
      <c r="F3373" s="3" t="s">
        <v>17331</v>
      </c>
      <c r="G3373" s="3" t="s">
        <v>17332</v>
      </c>
      <c r="H3373" s="3" t="s">
        <v>4978</v>
      </c>
      <c r="I3373" s="4">
        <v>66889</v>
      </c>
      <c r="J3373" s="4">
        <v>31177</v>
      </c>
      <c r="K3373" s="4">
        <v>2.2</v>
      </c>
      <c r="L3373" s="3" t="s">
        <v>17333</v>
      </c>
      <c r="M3373" s="3" t="s">
        <v>17334</v>
      </c>
    </row>
    <row r="3374" spans="1:13">
      <c r="A3374" s="3">
        <v>3373</v>
      </c>
      <c r="B3374" s="3" t="s">
        <v>17335</v>
      </c>
      <c r="C3374" s="3" t="s">
        <v>17336</v>
      </c>
      <c r="D3374" s="4">
        <f ca="1" t="shared" si="674"/>
        <v>37</v>
      </c>
      <c r="E3374" s="4">
        <f ca="1" t="shared" si="675"/>
        <v>47</v>
      </c>
      <c r="F3374" s="3" t="s">
        <v>17337</v>
      </c>
      <c r="G3374" s="3" t="s">
        <v>23</v>
      </c>
      <c r="H3374" s="3" t="s">
        <v>24</v>
      </c>
      <c r="I3374" s="4">
        <v>687</v>
      </c>
      <c r="J3374" s="4">
        <v>458</v>
      </c>
      <c r="K3374" s="4">
        <v>2.6</v>
      </c>
      <c r="L3374" s="3" t="s">
        <v>17338</v>
      </c>
      <c r="M3374" s="3" t="s">
        <v>17339</v>
      </c>
    </row>
    <row r="3375" spans="1:13">
      <c r="A3375" s="3">
        <v>3374</v>
      </c>
      <c r="B3375" s="3" t="s">
        <v>17340</v>
      </c>
      <c r="C3375" s="3" t="s">
        <v>17341</v>
      </c>
      <c r="D3375" s="4">
        <f ca="1" t="shared" si="674"/>
        <v>44</v>
      </c>
      <c r="E3375" s="4">
        <f ca="1" t="shared" si="675"/>
        <v>29</v>
      </c>
      <c r="F3375" s="3" t="s">
        <v>17342</v>
      </c>
      <c r="G3375" s="3" t="s">
        <v>14359</v>
      </c>
      <c r="H3375" s="3" t="s">
        <v>2012</v>
      </c>
      <c r="I3375" s="4">
        <v>36</v>
      </c>
      <c r="J3375" s="4">
        <v>10</v>
      </c>
      <c r="K3375" s="4">
        <v>1.2</v>
      </c>
      <c r="L3375" s="3" t="s">
        <v>17343</v>
      </c>
      <c r="M3375" s="3" t="s">
        <v>17344</v>
      </c>
    </row>
    <row r="3376" spans="1:13">
      <c r="A3376" s="3">
        <v>3375</v>
      </c>
      <c r="B3376" s="3" t="s">
        <v>17345</v>
      </c>
      <c r="C3376" s="3" t="s">
        <v>17346</v>
      </c>
      <c r="D3376" s="4">
        <f ca="1" t="shared" si="674"/>
        <v>39</v>
      </c>
      <c r="E3376" s="4">
        <f ca="1" t="shared" si="675"/>
        <v>27</v>
      </c>
      <c r="F3376" s="3" t="s">
        <v>17347</v>
      </c>
      <c r="G3376" s="3" t="s">
        <v>1344</v>
      </c>
      <c r="H3376" s="3" t="s">
        <v>4130</v>
      </c>
      <c r="I3376" s="4">
        <v>1004</v>
      </c>
      <c r="J3376" s="4">
        <v>498</v>
      </c>
      <c r="K3376" s="4">
        <v>4.3</v>
      </c>
      <c r="L3376" s="3" t="s">
        <v>17348</v>
      </c>
      <c r="M3376" s="3" t="s">
        <v>17349</v>
      </c>
    </row>
    <row r="3377" spans="1:13">
      <c r="A3377" s="3">
        <v>3376</v>
      </c>
      <c r="B3377" s="3" t="s">
        <v>17350</v>
      </c>
      <c r="C3377" s="3" t="s">
        <v>17351</v>
      </c>
      <c r="D3377" s="4">
        <f ca="1" t="shared" si="674"/>
        <v>24</v>
      </c>
      <c r="E3377" s="4">
        <f ca="1" t="shared" si="675"/>
        <v>32</v>
      </c>
      <c r="F3377" s="3" t="s">
        <v>17352</v>
      </c>
      <c r="G3377" s="3" t="s">
        <v>245</v>
      </c>
      <c r="H3377" s="3" t="s">
        <v>24</v>
      </c>
      <c r="I3377" s="4">
        <v>329</v>
      </c>
      <c r="J3377" s="4">
        <v>156</v>
      </c>
      <c r="K3377" s="4">
        <v>3.3</v>
      </c>
      <c r="L3377" s="3" t="s">
        <v>17353</v>
      </c>
      <c r="M3377" s="3" t="s">
        <v>17354</v>
      </c>
    </row>
    <row r="3378" spans="1:13">
      <c r="A3378" s="3">
        <v>3377</v>
      </c>
      <c r="B3378" s="3" t="s">
        <v>17355</v>
      </c>
      <c r="C3378" s="3" t="s">
        <v>17356</v>
      </c>
      <c r="D3378" s="4">
        <f ca="1" t="shared" si="674"/>
        <v>38</v>
      </c>
      <c r="E3378" s="4">
        <f ca="1" t="shared" si="675"/>
        <v>32</v>
      </c>
      <c r="F3378" s="3" t="s">
        <v>17357</v>
      </c>
      <c r="G3378" s="3" t="s">
        <v>23</v>
      </c>
      <c r="H3378" s="3" t="s">
        <v>24</v>
      </c>
      <c r="I3378" s="4">
        <v>6</v>
      </c>
      <c r="J3378" s="4">
        <v>2</v>
      </c>
      <c r="K3378" s="4">
        <v>1</v>
      </c>
      <c r="L3378" s="3" t="s">
        <v>17358</v>
      </c>
      <c r="M3378" s="3" t="s">
        <v>17359</v>
      </c>
    </row>
    <row r="3379" spans="1:13">
      <c r="A3379" s="3">
        <v>3378</v>
      </c>
      <c r="B3379" s="3" t="s">
        <v>17360</v>
      </c>
      <c r="C3379" s="3" t="s">
        <v>17361</v>
      </c>
      <c r="D3379" s="4">
        <f ca="1" t="shared" si="674"/>
        <v>44</v>
      </c>
      <c r="E3379" s="4">
        <f ca="1" t="shared" si="675"/>
        <v>35</v>
      </c>
      <c r="F3379" s="3" t="s">
        <v>17362</v>
      </c>
      <c r="G3379" s="3" t="s">
        <v>17363</v>
      </c>
      <c r="H3379" s="3" t="s">
        <v>3609</v>
      </c>
      <c r="I3379" s="4">
        <v>267</v>
      </c>
      <c r="J3379" s="4">
        <v>170</v>
      </c>
      <c r="K3379" s="4">
        <v>2.8</v>
      </c>
      <c r="L3379" s="3" t="s">
        <v>17364</v>
      </c>
      <c r="M3379" s="3" t="s">
        <v>17365</v>
      </c>
    </row>
    <row r="3380" spans="1:13">
      <c r="A3380" s="3">
        <v>3379</v>
      </c>
      <c r="B3380" s="3" t="s">
        <v>17366</v>
      </c>
      <c r="C3380" s="3" t="s">
        <v>17367</v>
      </c>
      <c r="D3380" s="4">
        <f ca="1" t="shared" si="674"/>
        <v>20</v>
      </c>
      <c r="E3380" s="4">
        <f ca="1" t="shared" si="675"/>
        <v>19</v>
      </c>
      <c r="F3380" s="3" t="s">
        <v>17368</v>
      </c>
      <c r="G3380" s="3" t="s">
        <v>82</v>
      </c>
      <c r="H3380" s="3" t="s">
        <v>83</v>
      </c>
      <c r="I3380" s="4">
        <v>95</v>
      </c>
      <c r="J3380" s="4">
        <v>48</v>
      </c>
      <c r="K3380" s="4">
        <v>2.1</v>
      </c>
      <c r="L3380" s="3" t="s">
        <v>17369</v>
      </c>
      <c r="M3380" s="3" t="s">
        <v>17370</v>
      </c>
    </row>
    <row r="3381" spans="1:13">
      <c r="A3381" s="3">
        <v>3380</v>
      </c>
      <c r="B3381" s="3" t="s">
        <v>17371</v>
      </c>
      <c r="C3381" s="3" t="s">
        <v>17372</v>
      </c>
      <c r="D3381" s="4">
        <f ca="1" t="shared" si="674"/>
        <v>33</v>
      </c>
      <c r="E3381" s="4">
        <f ca="1" t="shared" si="675"/>
        <v>16</v>
      </c>
      <c r="F3381" s="3" t="s">
        <v>17373</v>
      </c>
      <c r="G3381" s="3" t="s">
        <v>23</v>
      </c>
      <c r="H3381" s="3" t="s">
        <v>24</v>
      </c>
      <c r="I3381" s="4">
        <v>855</v>
      </c>
      <c r="J3381" s="4">
        <v>523</v>
      </c>
      <c r="K3381" s="4">
        <v>4.7</v>
      </c>
      <c r="L3381" s="3" t="s">
        <v>17374</v>
      </c>
      <c r="M3381" s="3" t="s">
        <v>17375</v>
      </c>
    </row>
    <row r="3382" spans="1:13">
      <c r="A3382" s="3">
        <v>3381</v>
      </c>
      <c r="B3382" s="3" t="s">
        <v>17376</v>
      </c>
      <c r="C3382" s="3" t="s">
        <v>15036</v>
      </c>
      <c r="D3382" s="4">
        <f ca="1" t="shared" si="674"/>
        <v>11</v>
      </c>
      <c r="E3382" s="4">
        <f ca="1" t="shared" si="675"/>
        <v>36</v>
      </c>
      <c r="F3382" s="3" t="s">
        <v>17377</v>
      </c>
      <c r="G3382" s="3" t="s">
        <v>15036</v>
      </c>
      <c r="H3382" s="3" t="s">
        <v>66</v>
      </c>
      <c r="I3382" s="4">
        <v>1591</v>
      </c>
      <c r="J3382" s="4">
        <v>1216</v>
      </c>
      <c r="K3382" s="4">
        <v>3.5</v>
      </c>
      <c r="L3382" s="3" t="s">
        <v>17378</v>
      </c>
      <c r="M3382" s="3" t="s">
        <v>17379</v>
      </c>
    </row>
    <row r="3383" spans="1:13">
      <c r="A3383" s="3">
        <v>3382</v>
      </c>
      <c r="B3383" s="3" t="s">
        <v>17380</v>
      </c>
      <c r="C3383" s="3" t="s">
        <v>17381</v>
      </c>
      <c r="D3383" s="4">
        <f ca="1" t="shared" ref="D3383:D3392" si="676">RANDBETWEEN(10,50)</f>
        <v>38</v>
      </c>
      <c r="E3383" s="4">
        <f ca="1" t="shared" ref="E3383:E3392" si="677">RANDBETWEEN(10,50)</f>
        <v>44</v>
      </c>
      <c r="F3383" s="3" t="s">
        <v>17382</v>
      </c>
      <c r="G3383" s="3" t="s">
        <v>23</v>
      </c>
      <c r="H3383" s="3" t="s">
        <v>24</v>
      </c>
      <c r="I3383" s="4">
        <v>996</v>
      </c>
      <c r="J3383" s="4">
        <v>368</v>
      </c>
      <c r="K3383" s="4">
        <v>4.2</v>
      </c>
      <c r="L3383" s="3" t="s">
        <v>17383</v>
      </c>
      <c r="M3383" s="3" t="s">
        <v>17384</v>
      </c>
    </row>
    <row r="3384" spans="1:13">
      <c r="A3384" s="3">
        <v>3383</v>
      </c>
      <c r="B3384" s="3" t="s">
        <v>17385</v>
      </c>
      <c r="C3384" s="3" t="s">
        <v>8295</v>
      </c>
      <c r="D3384" s="4">
        <f ca="1" t="shared" si="676"/>
        <v>39</v>
      </c>
      <c r="E3384" s="4">
        <f ca="1" t="shared" si="677"/>
        <v>25</v>
      </c>
      <c r="F3384" s="3" t="s">
        <v>17386</v>
      </c>
      <c r="G3384" s="3" t="s">
        <v>23</v>
      </c>
      <c r="H3384" s="3" t="s">
        <v>24</v>
      </c>
      <c r="I3384" s="4">
        <v>847</v>
      </c>
      <c r="J3384" s="4">
        <v>728</v>
      </c>
      <c r="K3384" s="4">
        <v>3.3</v>
      </c>
      <c r="L3384" s="3" t="s">
        <v>17387</v>
      </c>
      <c r="M3384" s="3" t="s">
        <v>17388</v>
      </c>
    </row>
    <row r="3385" spans="1:13">
      <c r="A3385" s="3">
        <v>3384</v>
      </c>
      <c r="B3385" s="3" t="s">
        <v>17389</v>
      </c>
      <c r="C3385" s="3" t="s">
        <v>17390</v>
      </c>
      <c r="D3385" s="4">
        <f ca="1" t="shared" si="676"/>
        <v>34</v>
      </c>
      <c r="E3385" s="4">
        <f ca="1" t="shared" si="677"/>
        <v>29</v>
      </c>
      <c r="F3385" s="3" t="s">
        <v>17391</v>
      </c>
      <c r="G3385" s="3" t="s">
        <v>13596</v>
      </c>
      <c r="H3385" s="3" t="s">
        <v>24</v>
      </c>
      <c r="I3385" s="4">
        <v>798</v>
      </c>
      <c r="J3385" s="4">
        <v>449</v>
      </c>
      <c r="K3385" s="4">
        <v>2.4</v>
      </c>
      <c r="L3385" s="3" t="s">
        <v>17392</v>
      </c>
      <c r="M3385" s="3" t="s">
        <v>17393</v>
      </c>
    </row>
    <row r="3386" spans="1:13">
      <c r="A3386" s="3">
        <v>3385</v>
      </c>
      <c r="B3386" s="3" t="s">
        <v>17394</v>
      </c>
      <c r="C3386" s="3" t="s">
        <v>17395</v>
      </c>
      <c r="D3386" s="4">
        <f ca="1" t="shared" si="676"/>
        <v>37</v>
      </c>
      <c r="E3386" s="4">
        <f ca="1" t="shared" si="677"/>
        <v>18</v>
      </c>
      <c r="F3386" s="3" t="s">
        <v>48</v>
      </c>
      <c r="G3386" s="3" t="s">
        <v>17396</v>
      </c>
      <c r="H3386" s="3" t="s">
        <v>1771</v>
      </c>
      <c r="I3386" s="4">
        <v>46</v>
      </c>
      <c r="J3386" s="4">
        <v>34</v>
      </c>
      <c r="K3386" s="4">
        <v>2.4</v>
      </c>
      <c r="L3386" s="3" t="s">
        <v>17397</v>
      </c>
      <c r="M3386" s="3" t="s">
        <v>17398</v>
      </c>
    </row>
    <row r="3387" spans="1:13">
      <c r="A3387" s="3">
        <v>3386</v>
      </c>
      <c r="B3387" s="3" t="s">
        <v>17399</v>
      </c>
      <c r="C3387" s="3" t="s">
        <v>17400</v>
      </c>
      <c r="D3387" s="4">
        <f ca="1" t="shared" si="676"/>
        <v>11</v>
      </c>
      <c r="E3387" s="4">
        <f ca="1" t="shared" si="677"/>
        <v>31</v>
      </c>
      <c r="F3387" s="3" t="s">
        <v>48</v>
      </c>
      <c r="G3387" s="3" t="s">
        <v>48</v>
      </c>
      <c r="H3387" s="3" t="s">
        <v>48</v>
      </c>
      <c r="I3387" s="4">
        <v>12</v>
      </c>
      <c r="J3387" s="4">
        <v>5</v>
      </c>
      <c r="K3387" s="4">
        <v>4.5</v>
      </c>
      <c r="L3387" s="3" t="s">
        <v>17401</v>
      </c>
      <c r="M3387" s="3" t="s">
        <v>17402</v>
      </c>
    </row>
    <row r="3388" spans="1:13">
      <c r="A3388" s="3">
        <v>3387</v>
      </c>
      <c r="B3388" s="3" t="s">
        <v>17403</v>
      </c>
      <c r="C3388" s="3" t="s">
        <v>17404</v>
      </c>
      <c r="D3388" s="4">
        <f ca="1" t="shared" si="676"/>
        <v>13</v>
      </c>
      <c r="E3388" s="4">
        <f ca="1" t="shared" si="677"/>
        <v>48</v>
      </c>
      <c r="F3388" s="3" t="s">
        <v>48</v>
      </c>
      <c r="G3388" s="3" t="s">
        <v>48</v>
      </c>
      <c r="H3388" s="3" t="s">
        <v>48</v>
      </c>
      <c r="I3388" s="4">
        <v>5</v>
      </c>
      <c r="J3388" s="4">
        <v>2</v>
      </c>
      <c r="K3388" s="4">
        <v>1.3</v>
      </c>
      <c r="L3388" s="3" t="s">
        <v>17405</v>
      </c>
      <c r="M3388" s="3" t="s">
        <v>17406</v>
      </c>
    </row>
    <row r="3389" spans="1:13">
      <c r="A3389" s="3">
        <v>3388</v>
      </c>
      <c r="B3389" s="3" t="s">
        <v>17407</v>
      </c>
      <c r="C3389" s="3" t="s">
        <v>17408</v>
      </c>
      <c r="D3389" s="4">
        <f ca="1" t="shared" si="676"/>
        <v>22</v>
      </c>
      <c r="E3389" s="4">
        <f ca="1" t="shared" si="677"/>
        <v>45</v>
      </c>
      <c r="F3389" s="3" t="s">
        <v>17409</v>
      </c>
      <c r="G3389" s="3" t="s">
        <v>17410</v>
      </c>
      <c r="H3389" s="3" t="s">
        <v>24</v>
      </c>
      <c r="I3389" s="4">
        <v>4</v>
      </c>
      <c r="J3389" s="4">
        <v>1</v>
      </c>
      <c r="K3389" s="4">
        <v>2.1</v>
      </c>
      <c r="L3389" s="3" t="s">
        <v>17411</v>
      </c>
      <c r="M3389" s="3" t="s">
        <v>17412</v>
      </c>
    </row>
    <row r="3390" spans="1:13">
      <c r="A3390" s="3">
        <v>3389</v>
      </c>
      <c r="B3390" s="3" t="s">
        <v>17413</v>
      </c>
      <c r="C3390" s="3" t="s">
        <v>17414</v>
      </c>
      <c r="D3390" s="4">
        <f ca="1" t="shared" si="676"/>
        <v>19</v>
      </c>
      <c r="E3390" s="4">
        <f ca="1" t="shared" si="677"/>
        <v>11</v>
      </c>
      <c r="F3390" s="3" t="s">
        <v>17415</v>
      </c>
      <c r="G3390" s="3" t="s">
        <v>5851</v>
      </c>
      <c r="H3390" s="3" t="s">
        <v>476</v>
      </c>
      <c r="I3390" s="4">
        <v>6</v>
      </c>
      <c r="J3390" s="4">
        <v>5</v>
      </c>
      <c r="K3390" s="4">
        <v>1.3</v>
      </c>
      <c r="L3390" s="3" t="s">
        <v>17416</v>
      </c>
      <c r="M3390" s="3" t="s">
        <v>17417</v>
      </c>
    </row>
    <row r="3391" spans="1:13">
      <c r="A3391" s="3">
        <v>3390</v>
      </c>
      <c r="B3391" s="3" t="s">
        <v>17418</v>
      </c>
      <c r="C3391" s="3" t="s">
        <v>17419</v>
      </c>
      <c r="D3391" s="4">
        <f ca="1" t="shared" si="676"/>
        <v>42</v>
      </c>
      <c r="E3391" s="4">
        <f ca="1" t="shared" si="677"/>
        <v>46</v>
      </c>
      <c r="F3391" s="3" t="s">
        <v>48</v>
      </c>
      <c r="G3391" s="3" t="s">
        <v>48</v>
      </c>
      <c r="H3391" s="3" t="s">
        <v>48</v>
      </c>
      <c r="I3391" s="4">
        <v>205</v>
      </c>
      <c r="J3391" s="4">
        <v>77</v>
      </c>
      <c r="K3391" s="4">
        <v>5</v>
      </c>
      <c r="L3391" s="3" t="s">
        <v>17420</v>
      </c>
      <c r="M3391" s="3" t="s">
        <v>17421</v>
      </c>
    </row>
    <row r="3392" spans="1:13">
      <c r="A3392" s="3">
        <v>3391</v>
      </c>
      <c r="B3392" s="3" t="s">
        <v>17422</v>
      </c>
      <c r="C3392" s="3" t="s">
        <v>5331</v>
      </c>
      <c r="D3392" s="4">
        <f ca="1" t="shared" si="676"/>
        <v>35</v>
      </c>
      <c r="E3392" s="4">
        <f ca="1" t="shared" si="677"/>
        <v>18</v>
      </c>
      <c r="F3392" s="3" t="s">
        <v>17423</v>
      </c>
      <c r="G3392" s="3" t="s">
        <v>23</v>
      </c>
      <c r="H3392" s="3" t="s">
        <v>24</v>
      </c>
      <c r="I3392" s="4">
        <v>325</v>
      </c>
      <c r="J3392" s="4">
        <v>197</v>
      </c>
      <c r="K3392" s="4">
        <v>1.3</v>
      </c>
      <c r="L3392" s="3" t="s">
        <v>17424</v>
      </c>
      <c r="M3392" s="3" t="s">
        <v>17425</v>
      </c>
    </row>
    <row r="3393" spans="1:13">
      <c r="A3393" s="3">
        <v>3392</v>
      </c>
      <c r="B3393" s="3" t="s">
        <v>17426</v>
      </c>
      <c r="C3393" s="3" t="s">
        <v>17427</v>
      </c>
      <c r="D3393" s="4">
        <f ca="1" t="shared" ref="D3393:D3402" si="678">RANDBETWEEN(10,50)</f>
        <v>19</v>
      </c>
      <c r="E3393" s="4">
        <f ca="1" t="shared" ref="E3393:E3402" si="679">RANDBETWEEN(10,50)</f>
        <v>42</v>
      </c>
      <c r="F3393" s="3" t="s">
        <v>17427</v>
      </c>
      <c r="G3393" s="3" t="s">
        <v>23</v>
      </c>
      <c r="H3393" s="3" t="s">
        <v>24</v>
      </c>
      <c r="I3393" s="4">
        <v>38</v>
      </c>
      <c r="J3393" s="4">
        <v>7</v>
      </c>
      <c r="K3393" s="4">
        <v>4.8</v>
      </c>
      <c r="L3393" s="3" t="s">
        <v>17428</v>
      </c>
      <c r="M3393" s="3" t="s">
        <v>17429</v>
      </c>
    </row>
    <row r="3394" spans="1:13">
      <c r="A3394" s="3">
        <v>3393</v>
      </c>
      <c r="B3394" s="3" t="s">
        <v>17430</v>
      </c>
      <c r="C3394" s="3" t="s">
        <v>17431</v>
      </c>
      <c r="D3394" s="4">
        <f ca="1" t="shared" si="678"/>
        <v>14</v>
      </c>
      <c r="E3394" s="4">
        <f ca="1" t="shared" si="679"/>
        <v>36</v>
      </c>
      <c r="F3394" s="3" t="s">
        <v>48</v>
      </c>
      <c r="G3394" s="3" t="s">
        <v>48</v>
      </c>
      <c r="H3394" s="3" t="s">
        <v>48</v>
      </c>
      <c r="I3394" s="4">
        <v>220</v>
      </c>
      <c r="J3394" s="4">
        <v>75</v>
      </c>
      <c r="K3394" s="4">
        <v>4.3</v>
      </c>
      <c r="L3394" s="3" t="s">
        <v>17432</v>
      </c>
      <c r="M3394" s="3" t="s">
        <v>17433</v>
      </c>
    </row>
    <row r="3395" spans="1:13">
      <c r="A3395" s="3">
        <v>3394</v>
      </c>
      <c r="B3395" s="3" t="s">
        <v>17434</v>
      </c>
      <c r="C3395" s="3" t="s">
        <v>17435</v>
      </c>
      <c r="D3395" s="4">
        <f ca="1" t="shared" si="678"/>
        <v>10</v>
      </c>
      <c r="E3395" s="4">
        <f ca="1" t="shared" si="679"/>
        <v>47</v>
      </c>
      <c r="F3395" s="3" t="s">
        <v>17436</v>
      </c>
      <c r="G3395" s="3" t="s">
        <v>17437</v>
      </c>
      <c r="H3395" s="3" t="s">
        <v>309</v>
      </c>
      <c r="I3395" s="4">
        <v>159</v>
      </c>
      <c r="J3395" s="4">
        <v>101</v>
      </c>
      <c r="K3395" s="4">
        <v>2.6</v>
      </c>
      <c r="L3395" s="3" t="s">
        <v>17438</v>
      </c>
      <c r="M3395" s="3" t="s">
        <v>17439</v>
      </c>
    </row>
    <row r="3396" spans="1:13">
      <c r="A3396" s="3">
        <v>3395</v>
      </c>
      <c r="B3396" s="3" t="s">
        <v>17440</v>
      </c>
      <c r="C3396" s="3" t="s">
        <v>17441</v>
      </c>
      <c r="D3396" s="4">
        <f ca="1" t="shared" si="678"/>
        <v>41</v>
      </c>
      <c r="E3396" s="4">
        <f ca="1" t="shared" si="679"/>
        <v>43</v>
      </c>
      <c r="F3396" s="3" t="s">
        <v>17442</v>
      </c>
      <c r="G3396" s="3" t="s">
        <v>245</v>
      </c>
      <c r="H3396" s="3" t="s">
        <v>23</v>
      </c>
      <c r="I3396" s="4">
        <v>56</v>
      </c>
      <c r="J3396" s="4">
        <v>21</v>
      </c>
      <c r="K3396" s="4">
        <v>3.6</v>
      </c>
      <c r="L3396" s="3" t="s">
        <v>17443</v>
      </c>
      <c r="M3396" s="3" t="s">
        <v>17444</v>
      </c>
    </row>
    <row r="3397" spans="1:13">
      <c r="A3397" s="3">
        <v>3396</v>
      </c>
      <c r="B3397" s="3" t="s">
        <v>17445</v>
      </c>
      <c r="C3397" s="3" t="s">
        <v>17446</v>
      </c>
      <c r="D3397" s="4">
        <f ca="1" t="shared" si="678"/>
        <v>10</v>
      </c>
      <c r="E3397" s="4">
        <f ca="1" t="shared" si="679"/>
        <v>49</v>
      </c>
      <c r="F3397" s="3" t="s">
        <v>17447</v>
      </c>
      <c r="G3397" s="3" t="s">
        <v>245</v>
      </c>
      <c r="H3397" s="3" t="s">
        <v>24</v>
      </c>
      <c r="I3397" s="4">
        <v>17</v>
      </c>
      <c r="J3397" s="4">
        <v>14</v>
      </c>
      <c r="K3397" s="4">
        <v>1.9</v>
      </c>
      <c r="L3397" s="3" t="s">
        <v>17448</v>
      </c>
      <c r="M3397" s="3" t="s">
        <v>17449</v>
      </c>
    </row>
    <row r="3398" spans="1:13">
      <c r="A3398" s="3">
        <v>3397</v>
      </c>
      <c r="B3398" s="3" t="s">
        <v>17450</v>
      </c>
      <c r="C3398" s="3" t="s">
        <v>17451</v>
      </c>
      <c r="D3398" s="4">
        <f ca="1" t="shared" si="678"/>
        <v>13</v>
      </c>
      <c r="E3398" s="4">
        <f ca="1" t="shared" si="679"/>
        <v>28</v>
      </c>
      <c r="F3398" s="3" t="s">
        <v>17452</v>
      </c>
      <c r="G3398" s="3" t="s">
        <v>17453</v>
      </c>
      <c r="H3398" s="3" t="s">
        <v>24</v>
      </c>
      <c r="I3398" s="4">
        <v>88</v>
      </c>
      <c r="J3398" s="4">
        <v>53</v>
      </c>
      <c r="K3398" s="4">
        <v>3.7</v>
      </c>
      <c r="L3398" s="3" t="s">
        <v>17454</v>
      </c>
      <c r="M3398" s="3" t="s">
        <v>17455</v>
      </c>
    </row>
    <row r="3399" spans="1:13">
      <c r="A3399" s="3">
        <v>3398</v>
      </c>
      <c r="B3399" s="3" t="s">
        <v>17456</v>
      </c>
      <c r="C3399" s="3" t="s">
        <v>17457</v>
      </c>
      <c r="D3399" s="4">
        <f ca="1" t="shared" si="678"/>
        <v>39</v>
      </c>
      <c r="E3399" s="4">
        <f ca="1" t="shared" si="679"/>
        <v>10</v>
      </c>
      <c r="F3399" s="3" t="s">
        <v>17458</v>
      </c>
      <c r="G3399" s="3" t="s">
        <v>3276</v>
      </c>
      <c r="H3399" s="3" t="s">
        <v>309</v>
      </c>
      <c r="I3399" s="4">
        <v>611</v>
      </c>
      <c r="J3399" s="4">
        <v>382</v>
      </c>
      <c r="K3399" s="4">
        <v>2.3</v>
      </c>
      <c r="L3399" s="3" t="s">
        <v>17459</v>
      </c>
      <c r="M3399" s="3" t="s">
        <v>17460</v>
      </c>
    </row>
    <row r="3400" spans="1:13">
      <c r="A3400" s="3">
        <v>3399</v>
      </c>
      <c r="B3400" s="3" t="s">
        <v>17461</v>
      </c>
      <c r="C3400" s="3" t="s">
        <v>17462</v>
      </c>
      <c r="D3400" s="4">
        <f ca="1" t="shared" si="678"/>
        <v>47</v>
      </c>
      <c r="E3400" s="4">
        <f ca="1" t="shared" si="679"/>
        <v>41</v>
      </c>
      <c r="F3400" s="3" t="s">
        <v>17463</v>
      </c>
      <c r="G3400" s="3" t="s">
        <v>17464</v>
      </c>
      <c r="H3400" s="3" t="s">
        <v>128</v>
      </c>
      <c r="I3400" s="4">
        <v>1448</v>
      </c>
      <c r="J3400" s="4">
        <v>207</v>
      </c>
      <c r="K3400" s="4">
        <v>2.9</v>
      </c>
      <c r="L3400" s="3" t="s">
        <v>17465</v>
      </c>
      <c r="M3400" s="3" t="s">
        <v>17466</v>
      </c>
    </row>
    <row r="3401" spans="1:13">
      <c r="A3401" s="3">
        <v>3400</v>
      </c>
      <c r="B3401" s="3" t="s">
        <v>17467</v>
      </c>
      <c r="C3401" s="3" t="s">
        <v>17468</v>
      </c>
      <c r="D3401" s="4">
        <f ca="1" t="shared" si="678"/>
        <v>38</v>
      </c>
      <c r="E3401" s="4">
        <f ca="1" t="shared" si="679"/>
        <v>21</v>
      </c>
      <c r="F3401" s="3" t="s">
        <v>17469</v>
      </c>
      <c r="G3401" s="3" t="s">
        <v>1799</v>
      </c>
      <c r="H3401" s="3" t="s">
        <v>1799</v>
      </c>
      <c r="I3401" s="4">
        <v>43</v>
      </c>
      <c r="J3401" s="4">
        <v>26</v>
      </c>
      <c r="K3401" s="4">
        <v>1.9</v>
      </c>
      <c r="L3401" s="3" t="s">
        <v>17470</v>
      </c>
      <c r="M3401" s="3" t="s">
        <v>17471</v>
      </c>
    </row>
    <row r="3402" spans="1:13">
      <c r="A3402" s="3">
        <v>3401</v>
      </c>
      <c r="B3402" s="3" t="s">
        <v>17472</v>
      </c>
      <c r="C3402" s="3" t="s">
        <v>17473</v>
      </c>
      <c r="D3402" s="4">
        <f ca="1" t="shared" si="678"/>
        <v>35</v>
      </c>
      <c r="E3402" s="4">
        <f ca="1" t="shared" si="679"/>
        <v>13</v>
      </c>
      <c r="F3402" s="3" t="s">
        <v>17474</v>
      </c>
      <c r="G3402" s="3" t="s">
        <v>245</v>
      </c>
      <c r="H3402" s="3" t="s">
        <v>24</v>
      </c>
      <c r="I3402" s="4">
        <v>581</v>
      </c>
      <c r="J3402" s="4">
        <v>234</v>
      </c>
      <c r="K3402" s="4">
        <v>4.6</v>
      </c>
      <c r="L3402" s="3" t="s">
        <v>17475</v>
      </c>
      <c r="M3402" s="3" t="s">
        <v>17476</v>
      </c>
    </row>
    <row r="3403" spans="1:13">
      <c r="A3403" s="3">
        <v>3402</v>
      </c>
      <c r="B3403" s="3" t="s">
        <v>17477</v>
      </c>
      <c r="C3403" s="3" t="s">
        <v>17478</v>
      </c>
      <c r="D3403" s="4">
        <f ca="1" t="shared" ref="D3403:D3412" si="680">RANDBETWEEN(10,50)</f>
        <v>24</v>
      </c>
      <c r="E3403" s="4">
        <f ca="1" t="shared" ref="E3403:E3412" si="681">RANDBETWEEN(10,50)</f>
        <v>26</v>
      </c>
      <c r="F3403" s="3" t="s">
        <v>17479</v>
      </c>
      <c r="G3403" s="3" t="s">
        <v>17480</v>
      </c>
      <c r="H3403" s="3" t="s">
        <v>24</v>
      </c>
      <c r="I3403" s="4">
        <v>94</v>
      </c>
      <c r="J3403" s="4">
        <v>15</v>
      </c>
      <c r="K3403" s="4">
        <v>3.2</v>
      </c>
      <c r="L3403" s="3" t="s">
        <v>17481</v>
      </c>
      <c r="M3403" s="3" t="s">
        <v>17482</v>
      </c>
    </row>
    <row r="3404" spans="1:13">
      <c r="A3404" s="3">
        <v>3403</v>
      </c>
      <c r="B3404" s="3" t="s">
        <v>17483</v>
      </c>
      <c r="C3404" s="3" t="s">
        <v>17484</v>
      </c>
      <c r="D3404" s="4">
        <f ca="1" t="shared" si="680"/>
        <v>24</v>
      </c>
      <c r="E3404" s="4">
        <f ca="1" t="shared" si="681"/>
        <v>38</v>
      </c>
      <c r="F3404" s="3" t="s">
        <v>17485</v>
      </c>
      <c r="G3404" s="3" t="s">
        <v>245</v>
      </c>
      <c r="H3404" s="3" t="s">
        <v>24</v>
      </c>
      <c r="I3404" s="4">
        <v>129</v>
      </c>
      <c r="J3404" s="4">
        <v>18</v>
      </c>
      <c r="K3404" s="4">
        <v>3.2</v>
      </c>
      <c r="L3404" s="3" t="s">
        <v>17486</v>
      </c>
      <c r="M3404" s="3" t="s">
        <v>17487</v>
      </c>
    </row>
    <row r="3405" spans="1:13">
      <c r="A3405" s="3">
        <v>3404</v>
      </c>
      <c r="B3405" s="3" t="s">
        <v>17488</v>
      </c>
      <c r="C3405" s="3" t="s">
        <v>17489</v>
      </c>
      <c r="D3405" s="4">
        <f ca="1" t="shared" si="680"/>
        <v>14</v>
      </c>
      <c r="E3405" s="4">
        <f ca="1" t="shared" si="681"/>
        <v>42</v>
      </c>
      <c r="F3405" s="3" t="s">
        <v>17490</v>
      </c>
      <c r="G3405" s="3" t="s">
        <v>23</v>
      </c>
      <c r="H3405" s="3" t="s">
        <v>24</v>
      </c>
      <c r="I3405" s="4">
        <v>317</v>
      </c>
      <c r="J3405" s="4">
        <v>209</v>
      </c>
      <c r="K3405" s="4">
        <v>4.6</v>
      </c>
      <c r="L3405" s="3" t="s">
        <v>17491</v>
      </c>
      <c r="M3405" s="3" t="s">
        <v>17492</v>
      </c>
    </row>
    <row r="3406" spans="1:13">
      <c r="A3406" s="3">
        <v>3405</v>
      </c>
      <c r="B3406" s="3" t="s">
        <v>17493</v>
      </c>
      <c r="C3406" s="3" t="s">
        <v>17494</v>
      </c>
      <c r="D3406" s="4">
        <f ca="1" t="shared" si="680"/>
        <v>35</v>
      </c>
      <c r="E3406" s="4">
        <f ca="1" t="shared" si="681"/>
        <v>14</v>
      </c>
      <c r="F3406" s="3" t="s">
        <v>17495</v>
      </c>
      <c r="G3406" s="3" t="s">
        <v>17496</v>
      </c>
      <c r="H3406" s="3" t="s">
        <v>23</v>
      </c>
      <c r="I3406" s="4">
        <v>33</v>
      </c>
      <c r="J3406" s="4">
        <v>11</v>
      </c>
      <c r="K3406" s="4">
        <v>2.9</v>
      </c>
      <c r="L3406" s="3" t="s">
        <v>17497</v>
      </c>
      <c r="M3406" s="3" t="s">
        <v>17498</v>
      </c>
    </row>
    <row r="3407" spans="1:13">
      <c r="A3407" s="3">
        <v>3406</v>
      </c>
      <c r="B3407" s="3" t="s">
        <v>17499</v>
      </c>
      <c r="C3407" s="3" t="s">
        <v>17500</v>
      </c>
      <c r="D3407" s="4">
        <f ca="1" t="shared" si="680"/>
        <v>15</v>
      </c>
      <c r="E3407" s="4">
        <f ca="1" t="shared" si="681"/>
        <v>41</v>
      </c>
      <c r="F3407" s="3" t="s">
        <v>17501</v>
      </c>
      <c r="G3407" s="3" t="s">
        <v>23</v>
      </c>
      <c r="H3407" s="3" t="s">
        <v>24</v>
      </c>
      <c r="I3407" s="4">
        <v>170</v>
      </c>
      <c r="J3407" s="4">
        <v>136</v>
      </c>
      <c r="K3407" s="4">
        <v>4.3</v>
      </c>
      <c r="L3407" s="3" t="s">
        <v>17502</v>
      </c>
      <c r="M3407" s="3" t="s">
        <v>17503</v>
      </c>
    </row>
    <row r="3408" spans="1:13">
      <c r="A3408" s="3">
        <v>3407</v>
      </c>
      <c r="B3408" s="3" t="s">
        <v>17504</v>
      </c>
      <c r="C3408" s="3" t="s">
        <v>17505</v>
      </c>
      <c r="D3408" s="4">
        <f ca="1" t="shared" si="680"/>
        <v>43</v>
      </c>
      <c r="E3408" s="4">
        <f ca="1" t="shared" si="681"/>
        <v>42</v>
      </c>
      <c r="F3408" s="3" t="s">
        <v>17506</v>
      </c>
      <c r="G3408" s="3" t="s">
        <v>23</v>
      </c>
      <c r="H3408" s="3" t="s">
        <v>24</v>
      </c>
      <c r="I3408" s="4">
        <v>84</v>
      </c>
      <c r="J3408" s="4">
        <v>37</v>
      </c>
      <c r="K3408" s="4">
        <v>4.3</v>
      </c>
      <c r="L3408" s="3" t="s">
        <v>17507</v>
      </c>
      <c r="M3408" s="3" t="s">
        <v>17508</v>
      </c>
    </row>
    <row r="3409" spans="1:13">
      <c r="A3409" s="3">
        <v>3408</v>
      </c>
      <c r="B3409" s="3" t="s">
        <v>17509</v>
      </c>
      <c r="C3409" s="3" t="s">
        <v>3601</v>
      </c>
      <c r="D3409" s="4">
        <f ca="1" t="shared" si="680"/>
        <v>44</v>
      </c>
      <c r="E3409" s="4">
        <f ca="1" t="shared" si="681"/>
        <v>11</v>
      </c>
      <c r="F3409" s="3" t="s">
        <v>17510</v>
      </c>
      <c r="G3409" s="3" t="s">
        <v>276</v>
      </c>
      <c r="H3409" s="3" t="s">
        <v>24</v>
      </c>
      <c r="I3409" s="4">
        <v>272</v>
      </c>
      <c r="J3409" s="4">
        <v>173</v>
      </c>
      <c r="K3409" s="4">
        <v>2.8</v>
      </c>
      <c r="L3409" s="3" t="s">
        <v>17511</v>
      </c>
      <c r="M3409" s="3" t="s">
        <v>17512</v>
      </c>
    </row>
    <row r="3410" spans="1:13">
      <c r="A3410" s="3">
        <v>3409</v>
      </c>
      <c r="B3410" s="3" t="s">
        <v>17513</v>
      </c>
      <c r="C3410" s="3" t="s">
        <v>17514</v>
      </c>
      <c r="D3410" s="4">
        <f ca="1" t="shared" si="680"/>
        <v>42</v>
      </c>
      <c r="E3410" s="4">
        <f ca="1" t="shared" si="681"/>
        <v>48</v>
      </c>
      <c r="F3410" s="3" t="s">
        <v>17515</v>
      </c>
      <c r="G3410" s="3" t="s">
        <v>23</v>
      </c>
      <c r="H3410" s="3" t="s">
        <v>23</v>
      </c>
      <c r="I3410" s="4">
        <v>1</v>
      </c>
      <c r="J3410" s="4">
        <v>1</v>
      </c>
      <c r="K3410" s="4">
        <v>1.2</v>
      </c>
      <c r="L3410" s="3" t="s">
        <v>17516</v>
      </c>
      <c r="M3410" s="3" t="s">
        <v>17517</v>
      </c>
    </row>
    <row r="3411" spans="1:13">
      <c r="A3411" s="3">
        <v>3410</v>
      </c>
      <c r="B3411" s="3" t="s">
        <v>17518</v>
      </c>
      <c r="C3411" s="3" t="s">
        <v>17519</v>
      </c>
      <c r="D3411" s="4">
        <f ca="1" t="shared" si="680"/>
        <v>32</v>
      </c>
      <c r="E3411" s="4">
        <f ca="1" t="shared" si="681"/>
        <v>35</v>
      </c>
      <c r="F3411" s="3" t="s">
        <v>17520</v>
      </c>
      <c r="G3411" s="3" t="s">
        <v>23</v>
      </c>
      <c r="H3411" s="3" t="s">
        <v>24</v>
      </c>
      <c r="I3411" s="4">
        <v>5574</v>
      </c>
      <c r="J3411" s="4">
        <v>4127</v>
      </c>
      <c r="K3411" s="4">
        <v>2.3</v>
      </c>
      <c r="L3411" s="3" t="s">
        <v>17521</v>
      </c>
      <c r="M3411" s="3" t="s">
        <v>17522</v>
      </c>
    </row>
    <row r="3412" spans="1:13">
      <c r="A3412" s="3">
        <v>3411</v>
      </c>
      <c r="B3412" s="3" t="s">
        <v>17523</v>
      </c>
      <c r="C3412" s="3" t="s">
        <v>17524</v>
      </c>
      <c r="D3412" s="4">
        <f ca="1" t="shared" si="680"/>
        <v>41</v>
      </c>
      <c r="E3412" s="4">
        <f ca="1" t="shared" si="681"/>
        <v>31</v>
      </c>
      <c r="F3412" s="3" t="s">
        <v>48</v>
      </c>
      <c r="G3412" s="3" t="s">
        <v>1018</v>
      </c>
      <c r="H3412" s="3" t="s">
        <v>24</v>
      </c>
      <c r="I3412" s="4">
        <v>0</v>
      </c>
      <c r="J3412" s="4">
        <v>0</v>
      </c>
      <c r="K3412" s="4">
        <v>1.7</v>
      </c>
      <c r="L3412" s="3" t="s">
        <v>17525</v>
      </c>
      <c r="M3412" s="3" t="s">
        <v>17526</v>
      </c>
    </row>
    <row r="3413" spans="1:13">
      <c r="A3413" s="3">
        <v>3412</v>
      </c>
      <c r="B3413" s="3" t="s">
        <v>17527</v>
      </c>
      <c r="C3413" s="3" t="s">
        <v>17528</v>
      </c>
      <c r="D3413" s="4">
        <f ca="1" t="shared" ref="D3413:D3422" si="682">RANDBETWEEN(10,50)</f>
        <v>43</v>
      </c>
      <c r="E3413" s="4">
        <f ca="1" t="shared" ref="E3413:E3422" si="683">RANDBETWEEN(10,50)</f>
        <v>15</v>
      </c>
      <c r="F3413" s="3" t="s">
        <v>17529</v>
      </c>
      <c r="G3413" s="3" t="s">
        <v>245</v>
      </c>
      <c r="H3413" s="3" t="s">
        <v>23</v>
      </c>
      <c r="I3413" s="4">
        <v>41</v>
      </c>
      <c r="J3413" s="4">
        <v>16</v>
      </c>
      <c r="K3413" s="4">
        <v>5</v>
      </c>
      <c r="L3413" s="3" t="s">
        <v>17530</v>
      </c>
      <c r="M3413" s="3" t="s">
        <v>17531</v>
      </c>
    </row>
    <row r="3414" spans="1:13">
      <c r="A3414" s="3">
        <v>3413</v>
      </c>
      <c r="B3414" s="3" t="s">
        <v>17532</v>
      </c>
      <c r="C3414" s="3" t="s">
        <v>17533</v>
      </c>
      <c r="D3414" s="4">
        <f ca="1" t="shared" si="682"/>
        <v>44</v>
      </c>
      <c r="E3414" s="4">
        <f ca="1" t="shared" si="683"/>
        <v>39</v>
      </c>
      <c r="F3414" s="3" t="s">
        <v>17534</v>
      </c>
      <c r="G3414" s="3" t="s">
        <v>4290</v>
      </c>
      <c r="H3414" s="3" t="s">
        <v>8266</v>
      </c>
      <c r="I3414" s="4">
        <v>86</v>
      </c>
      <c r="J3414" s="4">
        <v>69</v>
      </c>
      <c r="K3414" s="4">
        <v>4.6</v>
      </c>
      <c r="L3414" s="3" t="s">
        <v>17535</v>
      </c>
      <c r="M3414" s="3" t="s">
        <v>17536</v>
      </c>
    </row>
    <row r="3415" spans="1:13">
      <c r="A3415" s="3">
        <v>3414</v>
      </c>
      <c r="B3415" s="3" t="s">
        <v>17537</v>
      </c>
      <c r="C3415" s="3" t="s">
        <v>17538</v>
      </c>
      <c r="D3415" s="4">
        <f ca="1" t="shared" si="682"/>
        <v>25</v>
      </c>
      <c r="E3415" s="4">
        <f ca="1" t="shared" si="683"/>
        <v>42</v>
      </c>
      <c r="F3415" s="3" t="s">
        <v>17539</v>
      </c>
      <c r="G3415" s="3" t="s">
        <v>495</v>
      </c>
      <c r="H3415" s="3" t="s">
        <v>421</v>
      </c>
      <c r="I3415" s="4">
        <v>331</v>
      </c>
      <c r="J3415" s="4">
        <v>246</v>
      </c>
      <c r="K3415" s="4">
        <v>3.2</v>
      </c>
      <c r="L3415" s="3" t="s">
        <v>17540</v>
      </c>
      <c r="M3415" s="3" t="s">
        <v>17541</v>
      </c>
    </row>
    <row r="3416" spans="1:13">
      <c r="A3416" s="3">
        <v>3415</v>
      </c>
      <c r="B3416" s="3" t="s">
        <v>17542</v>
      </c>
      <c r="C3416" s="3" t="s">
        <v>17543</v>
      </c>
      <c r="D3416" s="4">
        <f ca="1" t="shared" si="682"/>
        <v>47</v>
      </c>
      <c r="E3416" s="4">
        <f ca="1" t="shared" si="683"/>
        <v>22</v>
      </c>
      <c r="F3416" s="3" t="s">
        <v>17544</v>
      </c>
      <c r="G3416" s="3" t="s">
        <v>245</v>
      </c>
      <c r="H3416" s="3" t="s">
        <v>24</v>
      </c>
      <c r="I3416" s="4">
        <v>2795</v>
      </c>
      <c r="J3416" s="4">
        <v>1122</v>
      </c>
      <c r="K3416" s="4">
        <v>2.6</v>
      </c>
      <c r="L3416" s="3" t="s">
        <v>17545</v>
      </c>
      <c r="M3416" s="3" t="s">
        <v>17546</v>
      </c>
    </row>
    <row r="3417" spans="1:13">
      <c r="A3417" s="3">
        <v>3416</v>
      </c>
      <c r="B3417" s="3" t="s">
        <v>17547</v>
      </c>
      <c r="C3417" s="3" t="s">
        <v>17548</v>
      </c>
      <c r="D3417" s="4">
        <f ca="1" t="shared" si="682"/>
        <v>24</v>
      </c>
      <c r="E3417" s="4">
        <f ca="1" t="shared" si="683"/>
        <v>41</v>
      </c>
      <c r="F3417" s="3" t="s">
        <v>17549</v>
      </c>
      <c r="G3417" s="3" t="s">
        <v>17550</v>
      </c>
      <c r="H3417" s="3" t="s">
        <v>17</v>
      </c>
      <c r="I3417" s="4">
        <v>30</v>
      </c>
      <c r="J3417" s="4">
        <v>5</v>
      </c>
      <c r="K3417" s="4">
        <v>3</v>
      </c>
      <c r="L3417" s="3" t="s">
        <v>17551</v>
      </c>
      <c r="M3417" s="3" t="s">
        <v>17552</v>
      </c>
    </row>
    <row r="3418" spans="1:13">
      <c r="A3418" s="3">
        <v>3417</v>
      </c>
      <c r="B3418" s="3" t="s">
        <v>17553</v>
      </c>
      <c r="C3418" s="3" t="s">
        <v>17554</v>
      </c>
      <c r="D3418" s="4">
        <f ca="1" t="shared" si="682"/>
        <v>37</v>
      </c>
      <c r="E3418" s="4">
        <f ca="1" t="shared" si="683"/>
        <v>44</v>
      </c>
      <c r="F3418" s="3" t="s">
        <v>17555</v>
      </c>
      <c r="G3418" s="3" t="s">
        <v>3455</v>
      </c>
      <c r="H3418" s="3" t="s">
        <v>197</v>
      </c>
      <c r="I3418" s="4">
        <v>24</v>
      </c>
      <c r="J3418" s="4">
        <v>9</v>
      </c>
      <c r="K3418" s="4">
        <v>2.1</v>
      </c>
      <c r="L3418" s="3" t="s">
        <v>17556</v>
      </c>
      <c r="M3418" s="3" t="s">
        <v>17557</v>
      </c>
    </row>
    <row r="3419" spans="1:13">
      <c r="A3419" s="3">
        <v>3418</v>
      </c>
      <c r="B3419" s="3" t="s">
        <v>17558</v>
      </c>
      <c r="C3419" s="3" t="s">
        <v>17559</v>
      </c>
      <c r="D3419" s="4">
        <f ca="1" t="shared" si="682"/>
        <v>33</v>
      </c>
      <c r="E3419" s="4">
        <f ca="1" t="shared" si="683"/>
        <v>25</v>
      </c>
      <c r="F3419" s="3" t="s">
        <v>17560</v>
      </c>
      <c r="G3419" s="3" t="s">
        <v>23</v>
      </c>
      <c r="H3419" s="3" t="s">
        <v>23</v>
      </c>
      <c r="I3419" s="4">
        <v>4</v>
      </c>
      <c r="J3419" s="4">
        <v>4</v>
      </c>
      <c r="K3419" s="4">
        <v>4.2</v>
      </c>
      <c r="L3419" s="3" t="s">
        <v>17561</v>
      </c>
      <c r="M3419" s="3" t="s">
        <v>17562</v>
      </c>
    </row>
    <row r="3420" spans="1:13">
      <c r="A3420" s="3">
        <v>3419</v>
      </c>
      <c r="B3420" s="3" t="s">
        <v>17563</v>
      </c>
      <c r="C3420" s="3" t="s">
        <v>17564</v>
      </c>
      <c r="D3420" s="4">
        <f ca="1" t="shared" si="682"/>
        <v>33</v>
      </c>
      <c r="E3420" s="4">
        <f ca="1" t="shared" si="683"/>
        <v>34</v>
      </c>
      <c r="F3420" s="3" t="s">
        <v>17565</v>
      </c>
      <c r="G3420" s="3" t="s">
        <v>1392</v>
      </c>
      <c r="H3420" s="3" t="s">
        <v>1393</v>
      </c>
      <c r="I3420" s="4">
        <v>193</v>
      </c>
      <c r="J3420" s="4">
        <v>119</v>
      </c>
      <c r="K3420" s="4">
        <v>1.1</v>
      </c>
      <c r="L3420" s="3" t="s">
        <v>17566</v>
      </c>
      <c r="M3420" s="3" t="s">
        <v>17567</v>
      </c>
    </row>
    <row r="3421" spans="1:13">
      <c r="A3421" s="3">
        <v>3420</v>
      </c>
      <c r="B3421" s="3" t="s">
        <v>17568</v>
      </c>
      <c r="C3421" s="3" t="s">
        <v>17569</v>
      </c>
      <c r="D3421" s="4">
        <f ca="1" t="shared" si="682"/>
        <v>45</v>
      </c>
      <c r="E3421" s="4">
        <f ca="1" t="shared" si="683"/>
        <v>45</v>
      </c>
      <c r="F3421" s="3" t="s">
        <v>17570</v>
      </c>
      <c r="G3421" s="3" t="s">
        <v>2982</v>
      </c>
      <c r="H3421" s="3" t="s">
        <v>24</v>
      </c>
      <c r="I3421" s="4">
        <v>15</v>
      </c>
      <c r="J3421" s="4">
        <v>5</v>
      </c>
      <c r="K3421" s="4">
        <v>3.5</v>
      </c>
      <c r="L3421" s="3" t="s">
        <v>17571</v>
      </c>
      <c r="M3421" s="3" t="s">
        <v>17572</v>
      </c>
    </row>
    <row r="3422" spans="1:13">
      <c r="A3422" s="3">
        <v>3421</v>
      </c>
      <c r="B3422" s="3" t="s">
        <v>17573</v>
      </c>
      <c r="C3422" s="3" t="s">
        <v>17574</v>
      </c>
      <c r="D3422" s="4">
        <f ca="1" t="shared" si="682"/>
        <v>11</v>
      </c>
      <c r="E3422" s="4">
        <f ca="1" t="shared" si="683"/>
        <v>47</v>
      </c>
      <c r="F3422" s="3" t="s">
        <v>17575</v>
      </c>
      <c r="G3422" s="3" t="s">
        <v>1344</v>
      </c>
      <c r="H3422" s="3" t="s">
        <v>4130</v>
      </c>
      <c r="I3422" s="4">
        <v>30</v>
      </c>
      <c r="J3422" s="4">
        <v>26</v>
      </c>
      <c r="K3422" s="4">
        <v>4.5</v>
      </c>
      <c r="L3422" s="3" t="s">
        <v>17576</v>
      </c>
      <c r="M3422" s="3" t="s">
        <v>17577</v>
      </c>
    </row>
    <row r="3423" spans="1:13">
      <c r="A3423" s="3">
        <v>3422</v>
      </c>
      <c r="B3423" s="3" t="s">
        <v>17578</v>
      </c>
      <c r="C3423" s="3" t="s">
        <v>17579</v>
      </c>
      <c r="D3423" s="4">
        <f ca="1" t="shared" ref="D3423:D3432" si="684">RANDBETWEEN(10,50)</f>
        <v>28</v>
      </c>
      <c r="E3423" s="4">
        <f ca="1" t="shared" ref="E3423:E3432" si="685">RANDBETWEEN(10,50)</f>
        <v>38</v>
      </c>
      <c r="F3423" s="3" t="s">
        <v>17580</v>
      </c>
      <c r="G3423" s="3" t="s">
        <v>17581</v>
      </c>
      <c r="H3423" s="3" t="s">
        <v>2070</v>
      </c>
      <c r="I3423" s="4">
        <v>17</v>
      </c>
      <c r="J3423" s="4">
        <v>17</v>
      </c>
      <c r="K3423" s="4">
        <v>3.6</v>
      </c>
      <c r="L3423" s="3" t="s">
        <v>17582</v>
      </c>
      <c r="M3423" s="3" t="s">
        <v>17583</v>
      </c>
    </row>
    <row r="3424" spans="1:13">
      <c r="A3424" s="3">
        <v>3423</v>
      </c>
      <c r="B3424" s="3" t="s">
        <v>17584</v>
      </c>
      <c r="C3424" s="3" t="s">
        <v>17585</v>
      </c>
      <c r="D3424" s="4">
        <f ca="1" t="shared" si="684"/>
        <v>15</v>
      </c>
      <c r="E3424" s="4">
        <f ca="1" t="shared" si="685"/>
        <v>23</v>
      </c>
      <c r="F3424" s="3" t="s">
        <v>17586</v>
      </c>
      <c r="G3424" s="3" t="s">
        <v>23</v>
      </c>
      <c r="H3424" s="3" t="s">
        <v>24</v>
      </c>
      <c r="I3424" s="4">
        <v>2426</v>
      </c>
      <c r="J3424" s="4">
        <v>628</v>
      </c>
      <c r="K3424" s="4">
        <v>3.2</v>
      </c>
      <c r="L3424" s="3" t="s">
        <v>17587</v>
      </c>
      <c r="M3424" s="3" t="s">
        <v>17588</v>
      </c>
    </row>
    <row r="3425" spans="1:13">
      <c r="A3425" s="3">
        <v>3424</v>
      </c>
      <c r="B3425" s="3" t="s">
        <v>17589</v>
      </c>
      <c r="C3425" s="3" t="s">
        <v>973</v>
      </c>
      <c r="D3425" s="4">
        <f ca="1" t="shared" si="684"/>
        <v>18</v>
      </c>
      <c r="E3425" s="4">
        <f ca="1" t="shared" si="685"/>
        <v>17</v>
      </c>
      <c r="F3425" s="3" t="s">
        <v>17590</v>
      </c>
      <c r="G3425" s="3" t="s">
        <v>100</v>
      </c>
      <c r="H3425" s="3" t="s">
        <v>101</v>
      </c>
      <c r="I3425" s="4">
        <v>1075</v>
      </c>
      <c r="J3425" s="4">
        <v>598</v>
      </c>
      <c r="K3425" s="4">
        <v>2.4</v>
      </c>
      <c r="L3425" s="3" t="s">
        <v>17591</v>
      </c>
      <c r="M3425" s="3" t="s">
        <v>17592</v>
      </c>
    </row>
    <row r="3426" spans="1:13">
      <c r="A3426" s="3">
        <v>3425</v>
      </c>
      <c r="B3426" s="3" t="s">
        <v>17593</v>
      </c>
      <c r="C3426" s="3" t="s">
        <v>17594</v>
      </c>
      <c r="D3426" s="4">
        <f ca="1" t="shared" si="684"/>
        <v>40</v>
      </c>
      <c r="E3426" s="4">
        <f ca="1" t="shared" si="685"/>
        <v>20</v>
      </c>
      <c r="F3426" s="3" t="s">
        <v>17595</v>
      </c>
      <c r="G3426" s="3" t="s">
        <v>17596</v>
      </c>
      <c r="H3426" s="3" t="s">
        <v>9689</v>
      </c>
      <c r="I3426" s="4">
        <v>160</v>
      </c>
      <c r="J3426" s="4">
        <v>116</v>
      </c>
      <c r="K3426" s="4">
        <v>4.4</v>
      </c>
      <c r="L3426" s="3" t="s">
        <v>17597</v>
      </c>
      <c r="M3426" s="3" t="s">
        <v>17598</v>
      </c>
    </row>
    <row r="3427" spans="1:13">
      <c r="A3427" s="3">
        <v>3426</v>
      </c>
      <c r="B3427" s="3" t="s">
        <v>17599</v>
      </c>
      <c r="C3427" s="3" t="s">
        <v>17600</v>
      </c>
      <c r="D3427" s="4">
        <f ca="1" t="shared" si="684"/>
        <v>37</v>
      </c>
      <c r="E3427" s="4">
        <f ca="1" t="shared" si="685"/>
        <v>20</v>
      </c>
      <c r="F3427" s="3" t="s">
        <v>17601</v>
      </c>
      <c r="G3427" s="3" t="s">
        <v>5690</v>
      </c>
      <c r="H3427" s="3" t="s">
        <v>66</v>
      </c>
      <c r="I3427" s="4">
        <v>320</v>
      </c>
      <c r="J3427" s="4">
        <v>192</v>
      </c>
      <c r="K3427" s="4">
        <v>3.5</v>
      </c>
      <c r="L3427" s="3" t="s">
        <v>17602</v>
      </c>
      <c r="M3427" s="3" t="s">
        <v>17603</v>
      </c>
    </row>
    <row r="3428" spans="1:13">
      <c r="A3428" s="3">
        <v>3427</v>
      </c>
      <c r="B3428" s="3" t="s">
        <v>17604</v>
      </c>
      <c r="C3428" s="3" t="s">
        <v>17605</v>
      </c>
      <c r="D3428" s="4">
        <f ca="1" t="shared" si="684"/>
        <v>29</v>
      </c>
      <c r="E3428" s="4">
        <f ca="1" t="shared" si="685"/>
        <v>36</v>
      </c>
      <c r="F3428" s="3" t="s">
        <v>11397</v>
      </c>
      <c r="G3428" s="3" t="s">
        <v>23</v>
      </c>
      <c r="H3428" s="3" t="s">
        <v>23</v>
      </c>
      <c r="I3428" s="4">
        <v>92</v>
      </c>
      <c r="J3428" s="4">
        <v>48</v>
      </c>
      <c r="K3428" s="4">
        <v>4.3</v>
      </c>
      <c r="L3428" s="3" t="s">
        <v>17606</v>
      </c>
      <c r="M3428" s="3" t="s">
        <v>17607</v>
      </c>
    </row>
    <row r="3429" spans="1:13">
      <c r="A3429" s="3">
        <v>3428</v>
      </c>
      <c r="B3429" s="3" t="s">
        <v>17608</v>
      </c>
      <c r="C3429" s="3" t="s">
        <v>17609</v>
      </c>
      <c r="D3429" s="4">
        <f ca="1" t="shared" si="684"/>
        <v>47</v>
      </c>
      <c r="E3429" s="4">
        <f ca="1" t="shared" si="685"/>
        <v>44</v>
      </c>
      <c r="F3429" s="3" t="s">
        <v>17610</v>
      </c>
      <c r="G3429" s="3" t="s">
        <v>23</v>
      </c>
      <c r="H3429" s="3" t="s">
        <v>24</v>
      </c>
      <c r="I3429" s="4">
        <v>138</v>
      </c>
      <c r="J3429" s="4">
        <v>94</v>
      </c>
      <c r="K3429" s="4">
        <v>1.8</v>
      </c>
      <c r="L3429" s="3" t="s">
        <v>17611</v>
      </c>
      <c r="M3429" s="3" t="s">
        <v>17612</v>
      </c>
    </row>
    <row r="3430" spans="1:13">
      <c r="A3430" s="3">
        <v>3429</v>
      </c>
      <c r="B3430" s="3" t="s">
        <v>17613</v>
      </c>
      <c r="C3430" s="3" t="s">
        <v>17614</v>
      </c>
      <c r="D3430" s="4">
        <f ca="1" t="shared" si="684"/>
        <v>17</v>
      </c>
      <c r="E3430" s="4">
        <f ca="1" t="shared" si="685"/>
        <v>16</v>
      </c>
      <c r="F3430" s="3" t="s">
        <v>48</v>
      </c>
      <c r="G3430" s="3" t="s">
        <v>48</v>
      </c>
      <c r="H3430" s="3" t="s">
        <v>48</v>
      </c>
      <c r="I3430" s="4">
        <v>13</v>
      </c>
      <c r="J3430" s="4">
        <v>9</v>
      </c>
      <c r="K3430" s="4">
        <v>2.1</v>
      </c>
      <c r="L3430" s="3" t="s">
        <v>17615</v>
      </c>
      <c r="M3430" s="3" t="s">
        <v>17616</v>
      </c>
    </row>
    <row r="3431" spans="1:13">
      <c r="A3431" s="3">
        <v>3430</v>
      </c>
      <c r="B3431" s="3" t="s">
        <v>17617</v>
      </c>
      <c r="C3431" s="3" t="s">
        <v>17618</v>
      </c>
      <c r="D3431" s="4">
        <f ca="1" t="shared" si="684"/>
        <v>14</v>
      </c>
      <c r="E3431" s="4">
        <f ca="1" t="shared" si="685"/>
        <v>14</v>
      </c>
      <c r="F3431" s="3" t="s">
        <v>17619</v>
      </c>
      <c r="G3431" s="3" t="s">
        <v>15266</v>
      </c>
      <c r="H3431" s="3" t="s">
        <v>831</v>
      </c>
      <c r="I3431" s="4">
        <v>2</v>
      </c>
      <c r="J3431" s="4">
        <v>2</v>
      </c>
      <c r="K3431" s="4">
        <v>2.1</v>
      </c>
      <c r="L3431" s="3" t="s">
        <v>17620</v>
      </c>
      <c r="M3431" s="3" t="s">
        <v>17621</v>
      </c>
    </row>
    <row r="3432" spans="1:13">
      <c r="A3432" s="3">
        <v>3431</v>
      </c>
      <c r="B3432" s="3" t="s">
        <v>17622</v>
      </c>
      <c r="C3432" s="3" t="s">
        <v>17623</v>
      </c>
      <c r="D3432" s="4">
        <f ca="1" t="shared" si="684"/>
        <v>16</v>
      </c>
      <c r="E3432" s="4">
        <f ca="1" t="shared" si="685"/>
        <v>31</v>
      </c>
      <c r="F3432" s="3" t="s">
        <v>17624</v>
      </c>
      <c r="G3432" s="3" t="s">
        <v>15173</v>
      </c>
      <c r="H3432" s="3" t="s">
        <v>197</v>
      </c>
      <c r="I3432" s="4">
        <v>11</v>
      </c>
      <c r="J3432" s="4">
        <v>4</v>
      </c>
      <c r="K3432" s="4">
        <v>1.8</v>
      </c>
      <c r="L3432" s="3" t="s">
        <v>17625</v>
      </c>
      <c r="M3432" s="3" t="s">
        <v>17626</v>
      </c>
    </row>
    <row r="3433" spans="1:13">
      <c r="A3433" s="3">
        <v>3432</v>
      </c>
      <c r="B3433" s="3" t="s">
        <v>17627</v>
      </c>
      <c r="C3433" s="3" t="s">
        <v>17628</v>
      </c>
      <c r="D3433" s="4">
        <f ca="1" t="shared" ref="D3433:D3442" si="686">RANDBETWEEN(10,50)</f>
        <v>47</v>
      </c>
      <c r="E3433" s="4">
        <f ca="1" t="shared" ref="E3433:E3442" si="687">RANDBETWEEN(10,50)</f>
        <v>13</v>
      </c>
      <c r="F3433" s="3" t="s">
        <v>17629</v>
      </c>
      <c r="G3433" s="3" t="s">
        <v>17480</v>
      </c>
      <c r="H3433" s="3" t="s">
        <v>23</v>
      </c>
      <c r="I3433" s="4">
        <v>27</v>
      </c>
      <c r="J3433" s="4">
        <v>11</v>
      </c>
      <c r="K3433" s="4">
        <v>2.5</v>
      </c>
      <c r="L3433" s="3" t="s">
        <v>17630</v>
      </c>
      <c r="M3433" s="3" t="s">
        <v>17631</v>
      </c>
    </row>
    <row r="3434" spans="1:13">
      <c r="A3434" s="3">
        <v>3433</v>
      </c>
      <c r="B3434" s="3" t="s">
        <v>17632</v>
      </c>
      <c r="C3434" s="3" t="s">
        <v>17633</v>
      </c>
      <c r="D3434" s="4">
        <f ca="1" t="shared" si="686"/>
        <v>22</v>
      </c>
      <c r="E3434" s="4">
        <f ca="1" t="shared" si="687"/>
        <v>13</v>
      </c>
      <c r="F3434" s="3" t="s">
        <v>48</v>
      </c>
      <c r="G3434" s="3" t="s">
        <v>3644</v>
      </c>
      <c r="H3434" s="3" t="s">
        <v>6609</v>
      </c>
      <c r="I3434" s="4">
        <v>43</v>
      </c>
      <c r="J3434" s="4">
        <v>2</v>
      </c>
      <c r="K3434" s="4">
        <v>3</v>
      </c>
      <c r="L3434" s="3" t="s">
        <v>17634</v>
      </c>
      <c r="M3434" s="3" t="s">
        <v>17635</v>
      </c>
    </row>
    <row r="3435" spans="1:13">
      <c r="A3435" s="3">
        <v>3434</v>
      </c>
      <c r="B3435" s="3" t="s">
        <v>17636</v>
      </c>
      <c r="C3435" s="3" t="s">
        <v>17637</v>
      </c>
      <c r="D3435" s="4">
        <f ca="1" t="shared" si="686"/>
        <v>31</v>
      </c>
      <c r="E3435" s="4">
        <f ca="1" t="shared" si="687"/>
        <v>15</v>
      </c>
      <c r="F3435" s="3" t="s">
        <v>17638</v>
      </c>
      <c r="G3435" s="3" t="s">
        <v>245</v>
      </c>
      <c r="H3435" s="3" t="s">
        <v>23</v>
      </c>
      <c r="I3435" s="4">
        <v>1</v>
      </c>
      <c r="J3435" s="4">
        <v>1</v>
      </c>
      <c r="K3435" s="4">
        <v>3.3</v>
      </c>
      <c r="L3435" s="3" t="s">
        <v>17639</v>
      </c>
      <c r="M3435" s="3" t="s">
        <v>17640</v>
      </c>
    </row>
    <row r="3436" spans="1:13">
      <c r="A3436" s="3">
        <v>3435</v>
      </c>
      <c r="B3436" s="3" t="s">
        <v>17641</v>
      </c>
      <c r="C3436" s="3" t="s">
        <v>17642</v>
      </c>
      <c r="D3436" s="4">
        <f ca="1" t="shared" si="686"/>
        <v>15</v>
      </c>
      <c r="E3436" s="4">
        <f ca="1" t="shared" si="687"/>
        <v>46</v>
      </c>
      <c r="F3436" s="3" t="s">
        <v>17643</v>
      </c>
      <c r="G3436" s="3" t="s">
        <v>17281</v>
      </c>
      <c r="H3436" s="3" t="s">
        <v>24</v>
      </c>
      <c r="I3436" s="4">
        <v>3582</v>
      </c>
      <c r="J3436" s="4">
        <v>1711</v>
      </c>
      <c r="K3436" s="4">
        <v>3.9</v>
      </c>
      <c r="L3436" s="3" t="s">
        <v>17644</v>
      </c>
      <c r="M3436" s="3" t="s">
        <v>17645</v>
      </c>
    </row>
    <row r="3437" spans="1:13">
      <c r="A3437" s="3">
        <v>3436</v>
      </c>
      <c r="B3437" s="3" t="s">
        <v>17646</v>
      </c>
      <c r="C3437" s="3" t="s">
        <v>17647</v>
      </c>
      <c r="D3437" s="4">
        <f ca="1" t="shared" si="686"/>
        <v>12</v>
      </c>
      <c r="E3437" s="4">
        <f ca="1" t="shared" si="687"/>
        <v>20</v>
      </c>
      <c r="F3437" s="3" t="s">
        <v>48</v>
      </c>
      <c r="G3437" s="3" t="s">
        <v>48</v>
      </c>
      <c r="H3437" s="3" t="s">
        <v>48</v>
      </c>
      <c r="I3437" s="4">
        <v>39</v>
      </c>
      <c r="J3437" s="4">
        <v>6</v>
      </c>
      <c r="K3437" s="4">
        <v>2.6</v>
      </c>
      <c r="L3437" s="3" t="s">
        <v>17648</v>
      </c>
      <c r="M3437" s="3" t="s">
        <v>17649</v>
      </c>
    </row>
    <row r="3438" spans="1:13">
      <c r="A3438" s="3">
        <v>3437</v>
      </c>
      <c r="B3438" s="3" t="s">
        <v>17650</v>
      </c>
      <c r="C3438" s="3" t="s">
        <v>17651</v>
      </c>
      <c r="D3438" s="4">
        <f ca="1" t="shared" si="686"/>
        <v>45</v>
      </c>
      <c r="E3438" s="4">
        <f ca="1" t="shared" si="687"/>
        <v>19</v>
      </c>
      <c r="F3438" s="3" t="s">
        <v>17652</v>
      </c>
      <c r="G3438" s="3" t="s">
        <v>664</v>
      </c>
      <c r="H3438" s="3" t="s">
        <v>665</v>
      </c>
      <c r="I3438" s="4">
        <v>59</v>
      </c>
      <c r="J3438" s="4">
        <v>12</v>
      </c>
      <c r="K3438" s="4">
        <v>1.4</v>
      </c>
      <c r="L3438" s="3" t="s">
        <v>17653</v>
      </c>
      <c r="M3438" s="3" t="s">
        <v>17654</v>
      </c>
    </row>
    <row r="3439" spans="1:13">
      <c r="A3439" s="3">
        <v>3438</v>
      </c>
      <c r="B3439" s="3" t="s">
        <v>17655</v>
      </c>
      <c r="C3439" s="3" t="s">
        <v>17656</v>
      </c>
      <c r="D3439" s="4">
        <f ca="1" t="shared" si="686"/>
        <v>40</v>
      </c>
      <c r="E3439" s="4">
        <f ca="1" t="shared" si="687"/>
        <v>19</v>
      </c>
      <c r="F3439" s="3" t="s">
        <v>17657</v>
      </c>
      <c r="G3439" s="3" t="s">
        <v>17658</v>
      </c>
      <c r="H3439" s="3" t="s">
        <v>48</v>
      </c>
      <c r="I3439" s="4">
        <v>34</v>
      </c>
      <c r="J3439" s="4">
        <v>22</v>
      </c>
      <c r="K3439" s="4">
        <v>4.3</v>
      </c>
      <c r="L3439" s="3" t="s">
        <v>17659</v>
      </c>
      <c r="M3439" s="3" t="s">
        <v>17660</v>
      </c>
    </row>
    <row r="3440" spans="1:13">
      <c r="A3440" s="3">
        <v>3439</v>
      </c>
      <c r="B3440" s="3" t="s">
        <v>17661</v>
      </c>
      <c r="C3440" s="3" t="s">
        <v>17662</v>
      </c>
      <c r="D3440" s="4">
        <f ca="1" t="shared" si="686"/>
        <v>34</v>
      </c>
      <c r="E3440" s="4">
        <f ca="1" t="shared" si="687"/>
        <v>12</v>
      </c>
      <c r="F3440" s="3" t="s">
        <v>17663</v>
      </c>
      <c r="G3440" s="3" t="s">
        <v>23</v>
      </c>
      <c r="H3440" s="3" t="s">
        <v>24</v>
      </c>
      <c r="I3440" s="4">
        <v>2840</v>
      </c>
      <c r="J3440" s="4">
        <v>2030</v>
      </c>
      <c r="K3440" s="4">
        <v>4.5</v>
      </c>
      <c r="L3440" s="3" t="s">
        <v>17664</v>
      </c>
      <c r="M3440" s="3" t="s">
        <v>17665</v>
      </c>
    </row>
    <row r="3441" spans="1:13">
      <c r="A3441" s="3">
        <v>3440</v>
      </c>
      <c r="B3441" s="3" t="s">
        <v>17666</v>
      </c>
      <c r="C3441" s="3" t="s">
        <v>17667</v>
      </c>
      <c r="D3441" s="4">
        <f ca="1" t="shared" si="686"/>
        <v>24</v>
      </c>
      <c r="E3441" s="4">
        <f ca="1" t="shared" si="687"/>
        <v>26</v>
      </c>
      <c r="F3441" s="3" t="s">
        <v>17668</v>
      </c>
      <c r="G3441" s="3" t="s">
        <v>245</v>
      </c>
      <c r="H3441" s="3" t="s">
        <v>23</v>
      </c>
      <c r="I3441" s="4">
        <v>21</v>
      </c>
      <c r="J3441" s="4">
        <v>9</v>
      </c>
      <c r="K3441" s="4">
        <v>1.1</v>
      </c>
      <c r="L3441" s="3" t="s">
        <v>17669</v>
      </c>
      <c r="M3441" s="3" t="s">
        <v>17670</v>
      </c>
    </row>
    <row r="3442" spans="1:13">
      <c r="A3442" s="3">
        <v>3441</v>
      </c>
      <c r="B3442" s="3" t="s">
        <v>17671</v>
      </c>
      <c r="C3442" s="3" t="s">
        <v>17672</v>
      </c>
      <c r="D3442" s="4">
        <f ca="1" t="shared" si="686"/>
        <v>23</v>
      </c>
      <c r="E3442" s="4">
        <f ca="1" t="shared" si="687"/>
        <v>19</v>
      </c>
      <c r="F3442" s="3" t="s">
        <v>17673</v>
      </c>
      <c r="G3442" s="3" t="s">
        <v>358</v>
      </c>
      <c r="H3442" s="3" t="s">
        <v>66</v>
      </c>
      <c r="I3442" s="4">
        <v>553</v>
      </c>
      <c r="J3442" s="4">
        <v>194</v>
      </c>
      <c r="K3442" s="4">
        <v>3.3</v>
      </c>
      <c r="L3442" s="3" t="s">
        <v>17674</v>
      </c>
      <c r="M3442" s="3" t="s">
        <v>17675</v>
      </c>
    </row>
    <row r="3443" spans="1:13">
      <c r="A3443" s="3">
        <v>3442</v>
      </c>
      <c r="B3443" s="3" t="s">
        <v>17676</v>
      </c>
      <c r="C3443" s="3" t="s">
        <v>17677</v>
      </c>
      <c r="D3443" s="4">
        <f ca="1" t="shared" ref="D3443:D3452" si="688">RANDBETWEEN(10,50)</f>
        <v>11</v>
      </c>
      <c r="E3443" s="4">
        <f ca="1" t="shared" ref="E3443:E3452" si="689">RANDBETWEEN(10,50)</f>
        <v>10</v>
      </c>
      <c r="F3443" s="3" t="s">
        <v>17678</v>
      </c>
      <c r="G3443" s="3" t="s">
        <v>23</v>
      </c>
      <c r="H3443" s="3" t="s">
        <v>23</v>
      </c>
      <c r="I3443" s="4">
        <v>54</v>
      </c>
      <c r="J3443" s="4">
        <v>2</v>
      </c>
      <c r="K3443" s="4">
        <v>4.5</v>
      </c>
      <c r="L3443" s="3" t="s">
        <v>17679</v>
      </c>
      <c r="M3443" s="3" t="s">
        <v>17680</v>
      </c>
    </row>
    <row r="3444" spans="1:13">
      <c r="A3444" s="3">
        <v>3443</v>
      </c>
      <c r="B3444" s="3" t="s">
        <v>17681</v>
      </c>
      <c r="C3444" s="3" t="s">
        <v>17682</v>
      </c>
      <c r="D3444" s="4">
        <f ca="1" t="shared" si="688"/>
        <v>42</v>
      </c>
      <c r="E3444" s="4">
        <f ca="1" t="shared" si="689"/>
        <v>46</v>
      </c>
      <c r="F3444" s="3" t="s">
        <v>17683</v>
      </c>
      <c r="G3444" s="3" t="s">
        <v>17684</v>
      </c>
      <c r="H3444" s="3" t="s">
        <v>17</v>
      </c>
      <c r="I3444" s="4">
        <v>52</v>
      </c>
      <c r="J3444" s="4">
        <v>30</v>
      </c>
      <c r="K3444" s="4">
        <v>4.6</v>
      </c>
      <c r="L3444" s="3" t="s">
        <v>17685</v>
      </c>
      <c r="M3444" s="3" t="s">
        <v>17686</v>
      </c>
    </row>
    <row r="3445" spans="1:13">
      <c r="A3445" s="3">
        <v>3444</v>
      </c>
      <c r="B3445" s="3" t="s">
        <v>17687</v>
      </c>
      <c r="C3445" s="3" t="s">
        <v>17688</v>
      </c>
      <c r="D3445" s="4">
        <f ca="1" t="shared" si="688"/>
        <v>37</v>
      </c>
      <c r="E3445" s="4">
        <f ca="1" t="shared" si="689"/>
        <v>40</v>
      </c>
      <c r="F3445" s="3" t="s">
        <v>17689</v>
      </c>
      <c r="G3445" s="3" t="s">
        <v>3996</v>
      </c>
      <c r="H3445" s="3" t="s">
        <v>476</v>
      </c>
      <c r="I3445" s="4">
        <v>3497</v>
      </c>
      <c r="J3445" s="4">
        <v>1986</v>
      </c>
      <c r="K3445" s="4">
        <v>1.9</v>
      </c>
      <c r="L3445" s="3" t="s">
        <v>17690</v>
      </c>
      <c r="M3445" s="3" t="s">
        <v>17691</v>
      </c>
    </row>
    <row r="3446" spans="1:13">
      <c r="A3446" s="3">
        <v>3445</v>
      </c>
      <c r="B3446" s="3" t="s">
        <v>17692</v>
      </c>
      <c r="C3446" s="3" t="s">
        <v>17693</v>
      </c>
      <c r="D3446" s="4">
        <f ca="1" t="shared" si="688"/>
        <v>28</v>
      </c>
      <c r="E3446" s="4">
        <f ca="1" t="shared" si="689"/>
        <v>39</v>
      </c>
      <c r="F3446" s="3" t="s">
        <v>48</v>
      </c>
      <c r="G3446" s="3" t="s">
        <v>48</v>
      </c>
      <c r="H3446" s="3" t="s">
        <v>48</v>
      </c>
      <c r="I3446" s="4">
        <v>65</v>
      </c>
      <c r="J3446" s="4">
        <v>20</v>
      </c>
      <c r="K3446" s="4">
        <v>2.6</v>
      </c>
      <c r="L3446" s="3" t="s">
        <v>17694</v>
      </c>
      <c r="M3446" s="3" t="s">
        <v>17695</v>
      </c>
    </row>
    <row r="3447" spans="1:13">
      <c r="A3447" s="3">
        <v>3446</v>
      </c>
      <c r="B3447" s="3" t="s">
        <v>17696</v>
      </c>
      <c r="C3447" s="3" t="s">
        <v>17697</v>
      </c>
      <c r="D3447" s="4">
        <f ca="1" t="shared" si="688"/>
        <v>19</v>
      </c>
      <c r="E3447" s="4">
        <f ca="1" t="shared" si="689"/>
        <v>50</v>
      </c>
      <c r="F3447" s="3" t="s">
        <v>17698</v>
      </c>
      <c r="G3447" s="3" t="s">
        <v>17699</v>
      </c>
      <c r="H3447" s="3" t="s">
        <v>128</v>
      </c>
      <c r="I3447" s="4">
        <v>1865</v>
      </c>
      <c r="J3447" s="4">
        <v>945</v>
      </c>
      <c r="K3447" s="4">
        <v>3.8</v>
      </c>
      <c r="L3447" s="3" t="s">
        <v>17700</v>
      </c>
      <c r="M3447" s="3" t="s">
        <v>17701</v>
      </c>
    </row>
    <row r="3448" spans="1:13">
      <c r="A3448" s="3">
        <v>3447</v>
      </c>
      <c r="B3448" s="3" t="s">
        <v>17702</v>
      </c>
      <c r="C3448" s="3" t="s">
        <v>17703</v>
      </c>
      <c r="D3448" s="4">
        <f ca="1" t="shared" si="688"/>
        <v>31</v>
      </c>
      <c r="E3448" s="4">
        <f ca="1" t="shared" si="689"/>
        <v>49</v>
      </c>
      <c r="F3448" s="3" t="s">
        <v>17704</v>
      </c>
      <c r="G3448" s="3" t="s">
        <v>17705</v>
      </c>
      <c r="H3448" s="3" t="s">
        <v>476</v>
      </c>
      <c r="I3448" s="4">
        <v>85</v>
      </c>
      <c r="J3448" s="4">
        <v>3</v>
      </c>
      <c r="K3448" s="4">
        <v>2.2</v>
      </c>
      <c r="L3448" s="3" t="s">
        <v>17706</v>
      </c>
      <c r="M3448" s="3" t="s">
        <v>17707</v>
      </c>
    </row>
    <row r="3449" spans="1:13">
      <c r="A3449" s="3">
        <v>3448</v>
      </c>
      <c r="B3449" s="3" t="s">
        <v>17708</v>
      </c>
      <c r="C3449" s="3" t="s">
        <v>17709</v>
      </c>
      <c r="D3449" s="4">
        <f ca="1" t="shared" si="688"/>
        <v>28</v>
      </c>
      <c r="E3449" s="4">
        <f ca="1" t="shared" si="689"/>
        <v>13</v>
      </c>
      <c r="F3449" s="3" t="s">
        <v>17710</v>
      </c>
      <c r="G3449" s="3" t="s">
        <v>23</v>
      </c>
      <c r="H3449" s="3" t="s">
        <v>24</v>
      </c>
      <c r="I3449" s="4">
        <v>341</v>
      </c>
      <c r="J3449" s="4">
        <v>310</v>
      </c>
      <c r="K3449" s="4">
        <v>4.4</v>
      </c>
      <c r="L3449" s="3" t="s">
        <v>17711</v>
      </c>
      <c r="M3449" s="3" t="s">
        <v>17712</v>
      </c>
    </row>
    <row r="3450" spans="1:13">
      <c r="A3450" s="3">
        <v>3449</v>
      </c>
      <c r="B3450" s="3" t="s">
        <v>17713</v>
      </c>
      <c r="C3450" s="3" t="s">
        <v>17714</v>
      </c>
      <c r="D3450" s="4">
        <f ca="1" t="shared" si="688"/>
        <v>28</v>
      </c>
      <c r="E3450" s="4">
        <f ca="1" t="shared" si="689"/>
        <v>29</v>
      </c>
      <c r="F3450" s="3" t="s">
        <v>17715</v>
      </c>
      <c r="G3450" s="3" t="s">
        <v>23</v>
      </c>
      <c r="H3450" s="3" t="s">
        <v>24</v>
      </c>
      <c r="I3450" s="4">
        <v>3</v>
      </c>
      <c r="J3450" s="4">
        <v>2</v>
      </c>
      <c r="K3450" s="4">
        <v>1</v>
      </c>
      <c r="L3450" s="3" t="s">
        <v>17716</v>
      </c>
      <c r="M3450" s="3" t="s">
        <v>17717</v>
      </c>
    </row>
    <row r="3451" spans="1:13">
      <c r="A3451" s="3">
        <v>3450</v>
      </c>
      <c r="B3451" s="3" t="s">
        <v>17718</v>
      </c>
      <c r="C3451" s="3" t="s">
        <v>17719</v>
      </c>
      <c r="D3451" s="4">
        <f ca="1" t="shared" si="688"/>
        <v>20</v>
      </c>
      <c r="E3451" s="4">
        <f ca="1" t="shared" si="689"/>
        <v>30</v>
      </c>
      <c r="F3451" s="3" t="s">
        <v>17720</v>
      </c>
      <c r="G3451" s="3" t="s">
        <v>17721</v>
      </c>
      <c r="H3451" s="3" t="s">
        <v>1148</v>
      </c>
      <c r="I3451" s="4">
        <v>989</v>
      </c>
      <c r="J3451" s="4">
        <v>123</v>
      </c>
      <c r="K3451" s="4">
        <v>4.3</v>
      </c>
      <c r="L3451" s="3" t="s">
        <v>17722</v>
      </c>
      <c r="M3451" s="3" t="s">
        <v>17723</v>
      </c>
    </row>
    <row r="3452" spans="1:13">
      <c r="A3452" s="3">
        <v>3451</v>
      </c>
      <c r="B3452" s="3" t="s">
        <v>17724</v>
      </c>
      <c r="C3452" s="3" t="s">
        <v>17725</v>
      </c>
      <c r="D3452" s="4">
        <f ca="1" t="shared" si="688"/>
        <v>12</v>
      </c>
      <c r="E3452" s="4">
        <f ca="1" t="shared" si="689"/>
        <v>47</v>
      </c>
      <c r="F3452" s="3" t="s">
        <v>17726</v>
      </c>
      <c r="G3452" s="3" t="s">
        <v>2130</v>
      </c>
      <c r="H3452" s="3" t="s">
        <v>66</v>
      </c>
      <c r="I3452" s="4">
        <v>469</v>
      </c>
      <c r="J3452" s="4">
        <v>366</v>
      </c>
      <c r="K3452" s="4">
        <v>1.8</v>
      </c>
      <c r="L3452" s="3" t="s">
        <v>17727</v>
      </c>
      <c r="M3452" s="3" t="s">
        <v>17728</v>
      </c>
    </row>
    <row r="3453" spans="1:13">
      <c r="A3453" s="3">
        <v>3452</v>
      </c>
      <c r="B3453" s="3" t="s">
        <v>17729</v>
      </c>
      <c r="C3453" s="3" t="s">
        <v>17730</v>
      </c>
      <c r="D3453" s="4">
        <f ca="1" t="shared" ref="D3453:D3462" si="690">RANDBETWEEN(10,50)</f>
        <v>40</v>
      </c>
      <c r="E3453" s="4">
        <f ca="1" t="shared" ref="E3453:E3462" si="691">RANDBETWEEN(10,50)</f>
        <v>19</v>
      </c>
      <c r="F3453" s="3" t="s">
        <v>17731</v>
      </c>
      <c r="G3453" s="3" t="s">
        <v>17732</v>
      </c>
      <c r="H3453" s="3" t="s">
        <v>17</v>
      </c>
      <c r="I3453" s="4">
        <v>28</v>
      </c>
      <c r="J3453" s="4">
        <v>5</v>
      </c>
      <c r="K3453" s="4">
        <v>4.8</v>
      </c>
      <c r="L3453" s="3" t="s">
        <v>17733</v>
      </c>
      <c r="M3453" s="3" t="s">
        <v>17734</v>
      </c>
    </row>
    <row r="3454" spans="1:13">
      <c r="A3454" s="3">
        <v>3453</v>
      </c>
      <c r="B3454" s="3" t="s">
        <v>17735</v>
      </c>
      <c r="C3454" s="3" t="s">
        <v>14</v>
      </c>
      <c r="D3454" s="4">
        <f ca="1" t="shared" si="690"/>
        <v>41</v>
      </c>
      <c r="E3454" s="4">
        <f ca="1" t="shared" si="691"/>
        <v>31</v>
      </c>
      <c r="F3454" s="3" t="s">
        <v>17736</v>
      </c>
      <c r="G3454" s="3" t="s">
        <v>1947</v>
      </c>
      <c r="H3454" s="3" t="s">
        <v>24</v>
      </c>
      <c r="I3454" s="4">
        <v>80</v>
      </c>
      <c r="J3454" s="4">
        <v>37</v>
      </c>
      <c r="K3454" s="4">
        <v>2.4</v>
      </c>
      <c r="L3454" s="3" t="s">
        <v>17737</v>
      </c>
      <c r="M3454" s="3" t="s">
        <v>17738</v>
      </c>
    </row>
    <row r="3455" spans="1:13">
      <c r="A3455" s="3">
        <v>3454</v>
      </c>
      <c r="B3455" s="3" t="s">
        <v>17739</v>
      </c>
      <c r="C3455" s="3" t="s">
        <v>17740</v>
      </c>
      <c r="D3455" s="4">
        <f ca="1" t="shared" si="690"/>
        <v>39</v>
      </c>
      <c r="E3455" s="4">
        <f ca="1" t="shared" si="691"/>
        <v>43</v>
      </c>
      <c r="F3455" s="3" t="s">
        <v>17741</v>
      </c>
      <c r="G3455" s="3" t="s">
        <v>23</v>
      </c>
      <c r="H3455" s="3" t="s">
        <v>24</v>
      </c>
      <c r="I3455" s="4">
        <v>25</v>
      </c>
      <c r="J3455" s="4">
        <v>9</v>
      </c>
      <c r="K3455" s="4">
        <v>1.7</v>
      </c>
      <c r="L3455" s="3" t="s">
        <v>17742</v>
      </c>
      <c r="M3455" s="3" t="s">
        <v>17743</v>
      </c>
    </row>
    <row r="3456" spans="1:13">
      <c r="A3456" s="3">
        <v>3455</v>
      </c>
      <c r="B3456" s="3" t="s">
        <v>17744</v>
      </c>
      <c r="C3456" s="3" t="s">
        <v>17745</v>
      </c>
      <c r="D3456" s="4">
        <f ca="1" t="shared" si="690"/>
        <v>20</v>
      </c>
      <c r="E3456" s="4">
        <f ca="1" t="shared" si="691"/>
        <v>40</v>
      </c>
      <c r="F3456" s="3" t="s">
        <v>17746</v>
      </c>
      <c r="G3456" s="3" t="s">
        <v>4246</v>
      </c>
      <c r="H3456" s="3" t="s">
        <v>8266</v>
      </c>
      <c r="I3456" s="4">
        <v>42</v>
      </c>
      <c r="J3456" s="4">
        <v>28</v>
      </c>
      <c r="K3456" s="4">
        <v>1.5</v>
      </c>
      <c r="L3456" s="3" t="s">
        <v>17747</v>
      </c>
      <c r="M3456" s="3" t="s">
        <v>17748</v>
      </c>
    </row>
    <row r="3457" spans="1:13">
      <c r="A3457" s="3">
        <v>3456</v>
      </c>
      <c r="B3457" s="3" t="s">
        <v>17749</v>
      </c>
      <c r="C3457" s="3" t="s">
        <v>17750</v>
      </c>
      <c r="D3457" s="4">
        <f ca="1" t="shared" si="690"/>
        <v>23</v>
      </c>
      <c r="E3457" s="4">
        <f ca="1" t="shared" si="691"/>
        <v>14</v>
      </c>
      <c r="F3457" s="3" t="s">
        <v>17751</v>
      </c>
      <c r="G3457" s="3" t="s">
        <v>234</v>
      </c>
      <c r="H3457" s="3" t="s">
        <v>24</v>
      </c>
      <c r="I3457" s="4">
        <v>49</v>
      </c>
      <c r="J3457" s="4">
        <v>5</v>
      </c>
      <c r="K3457" s="4">
        <v>3.5</v>
      </c>
      <c r="L3457" s="3" t="s">
        <v>17752</v>
      </c>
      <c r="M3457" s="3" t="s">
        <v>17753</v>
      </c>
    </row>
    <row r="3458" spans="1:13">
      <c r="A3458" s="3">
        <v>3457</v>
      </c>
      <c r="B3458" s="3" t="s">
        <v>17754</v>
      </c>
      <c r="C3458" s="3" t="s">
        <v>17755</v>
      </c>
      <c r="D3458" s="4">
        <f ca="1" t="shared" si="690"/>
        <v>42</v>
      </c>
      <c r="E3458" s="4">
        <f ca="1" t="shared" si="691"/>
        <v>31</v>
      </c>
      <c r="F3458" s="3" t="s">
        <v>17756</v>
      </c>
      <c r="G3458" s="3" t="s">
        <v>17757</v>
      </c>
      <c r="H3458" s="3" t="s">
        <v>17</v>
      </c>
      <c r="I3458" s="4">
        <v>152</v>
      </c>
      <c r="J3458" s="4">
        <v>9</v>
      </c>
      <c r="K3458" s="4">
        <v>3.4</v>
      </c>
      <c r="L3458" s="3" t="s">
        <v>17758</v>
      </c>
      <c r="M3458" s="3" t="s">
        <v>17759</v>
      </c>
    </row>
    <row r="3459" spans="1:13">
      <c r="A3459" s="3">
        <v>3458</v>
      </c>
      <c r="B3459" s="3" t="s">
        <v>17760</v>
      </c>
      <c r="C3459" s="3" t="s">
        <v>17761</v>
      </c>
      <c r="D3459" s="4">
        <f ca="1" t="shared" si="690"/>
        <v>11</v>
      </c>
      <c r="E3459" s="4">
        <f ca="1" t="shared" si="691"/>
        <v>42</v>
      </c>
      <c r="F3459" s="3" t="s">
        <v>17762</v>
      </c>
      <c r="G3459" s="3" t="s">
        <v>23</v>
      </c>
      <c r="H3459" s="3" t="s">
        <v>23</v>
      </c>
      <c r="I3459" s="4">
        <v>32</v>
      </c>
      <c r="J3459" s="4">
        <v>30</v>
      </c>
      <c r="K3459" s="4">
        <v>1.2</v>
      </c>
      <c r="L3459" s="3" t="s">
        <v>17763</v>
      </c>
      <c r="M3459" s="3" t="s">
        <v>17764</v>
      </c>
    </row>
    <row r="3460" spans="1:13">
      <c r="A3460" s="3">
        <v>3459</v>
      </c>
      <c r="B3460" s="3" t="s">
        <v>17765</v>
      </c>
      <c r="C3460" s="3" t="s">
        <v>17766</v>
      </c>
      <c r="D3460" s="4">
        <f ca="1" t="shared" si="690"/>
        <v>17</v>
      </c>
      <c r="E3460" s="4">
        <f ca="1" t="shared" si="691"/>
        <v>47</v>
      </c>
      <c r="F3460" s="3" t="s">
        <v>17767</v>
      </c>
      <c r="G3460" s="3" t="s">
        <v>245</v>
      </c>
      <c r="H3460" s="3" t="s">
        <v>24</v>
      </c>
      <c r="I3460" s="4">
        <v>1838</v>
      </c>
      <c r="J3460" s="4">
        <v>972</v>
      </c>
      <c r="K3460" s="4">
        <v>1.5</v>
      </c>
      <c r="L3460" s="3" t="s">
        <v>17768</v>
      </c>
      <c r="M3460" s="3" t="s">
        <v>17769</v>
      </c>
    </row>
    <row r="3461" spans="1:13">
      <c r="A3461" s="3">
        <v>3460</v>
      </c>
      <c r="B3461" s="3" t="s">
        <v>17770</v>
      </c>
      <c r="C3461" s="3" t="s">
        <v>17771</v>
      </c>
      <c r="D3461" s="4">
        <f ca="1" t="shared" si="690"/>
        <v>15</v>
      </c>
      <c r="E3461" s="4">
        <f ca="1" t="shared" si="691"/>
        <v>43</v>
      </c>
      <c r="F3461" s="3" t="s">
        <v>48</v>
      </c>
      <c r="G3461" s="3" t="s">
        <v>48</v>
      </c>
      <c r="H3461" s="3" t="s">
        <v>48</v>
      </c>
      <c r="I3461" s="4">
        <v>208</v>
      </c>
      <c r="J3461" s="4">
        <v>111</v>
      </c>
      <c r="K3461" s="4">
        <v>3.9</v>
      </c>
      <c r="L3461" s="3" t="s">
        <v>17772</v>
      </c>
      <c r="M3461" s="3" t="s">
        <v>17773</v>
      </c>
    </row>
    <row r="3462" spans="1:13">
      <c r="A3462" s="3">
        <v>3461</v>
      </c>
      <c r="B3462" s="3" t="s">
        <v>17774</v>
      </c>
      <c r="C3462" s="3" t="s">
        <v>17775</v>
      </c>
      <c r="D3462" s="4">
        <f ca="1" t="shared" si="690"/>
        <v>10</v>
      </c>
      <c r="E3462" s="4">
        <f ca="1" t="shared" si="691"/>
        <v>48</v>
      </c>
      <c r="F3462" s="3" t="s">
        <v>17776</v>
      </c>
      <c r="G3462" s="3" t="s">
        <v>245</v>
      </c>
      <c r="H3462" s="3" t="s">
        <v>24</v>
      </c>
      <c r="I3462" s="4">
        <v>990</v>
      </c>
      <c r="J3462" s="4">
        <v>672</v>
      </c>
      <c r="K3462" s="4">
        <v>3.4</v>
      </c>
      <c r="L3462" s="3" t="s">
        <v>17777</v>
      </c>
      <c r="M3462" s="3" t="s">
        <v>17778</v>
      </c>
    </row>
    <row r="3463" spans="1:13">
      <c r="A3463" s="3">
        <v>3462</v>
      </c>
      <c r="B3463" s="3" t="s">
        <v>17779</v>
      </c>
      <c r="C3463" s="3" t="s">
        <v>17780</v>
      </c>
      <c r="D3463" s="4">
        <f ca="1" t="shared" ref="D3463:D3472" si="692">RANDBETWEEN(10,50)</f>
        <v>16</v>
      </c>
      <c r="E3463" s="4">
        <f ca="1" t="shared" ref="E3463:E3472" si="693">RANDBETWEEN(10,50)</f>
        <v>10</v>
      </c>
      <c r="F3463" s="3" t="s">
        <v>17781</v>
      </c>
      <c r="G3463" s="3" t="s">
        <v>23</v>
      </c>
      <c r="H3463" s="3" t="s">
        <v>24</v>
      </c>
      <c r="I3463" s="4">
        <v>275</v>
      </c>
      <c r="J3463" s="4">
        <v>101</v>
      </c>
      <c r="K3463" s="4">
        <v>2.5</v>
      </c>
      <c r="L3463" s="3" t="s">
        <v>17782</v>
      </c>
      <c r="M3463" s="3" t="s">
        <v>17783</v>
      </c>
    </row>
    <row r="3464" spans="1:13">
      <c r="A3464" s="3">
        <v>3463</v>
      </c>
      <c r="B3464" s="3" t="s">
        <v>17784</v>
      </c>
      <c r="C3464" s="3" t="s">
        <v>17785</v>
      </c>
      <c r="D3464" s="4">
        <f ca="1" t="shared" si="692"/>
        <v>14</v>
      </c>
      <c r="E3464" s="4">
        <f ca="1" t="shared" si="693"/>
        <v>15</v>
      </c>
      <c r="F3464" s="3" t="s">
        <v>17786</v>
      </c>
      <c r="G3464" s="3" t="s">
        <v>1454</v>
      </c>
      <c r="H3464" s="3" t="s">
        <v>24</v>
      </c>
      <c r="I3464" s="4">
        <v>34</v>
      </c>
      <c r="J3464" s="4">
        <v>16</v>
      </c>
      <c r="K3464" s="4">
        <v>2.7</v>
      </c>
      <c r="L3464" s="3" t="s">
        <v>17787</v>
      </c>
      <c r="M3464" s="3" t="s">
        <v>17788</v>
      </c>
    </row>
    <row r="3465" spans="1:13">
      <c r="A3465" s="3">
        <v>3464</v>
      </c>
      <c r="B3465" s="3" t="s">
        <v>17789</v>
      </c>
      <c r="C3465" s="3" t="s">
        <v>17790</v>
      </c>
      <c r="D3465" s="4">
        <f ca="1" t="shared" si="692"/>
        <v>38</v>
      </c>
      <c r="E3465" s="4">
        <f ca="1" t="shared" si="693"/>
        <v>34</v>
      </c>
      <c r="F3465" s="3" t="s">
        <v>17791</v>
      </c>
      <c r="G3465" s="3" t="s">
        <v>781</v>
      </c>
      <c r="H3465" s="3" t="s">
        <v>94</v>
      </c>
      <c r="I3465" s="4">
        <v>982</v>
      </c>
      <c r="J3465" s="4">
        <v>348</v>
      </c>
      <c r="K3465" s="4">
        <v>1.2</v>
      </c>
      <c r="L3465" s="3" t="s">
        <v>17792</v>
      </c>
      <c r="M3465" s="3" t="s">
        <v>17793</v>
      </c>
    </row>
    <row r="3466" spans="1:13">
      <c r="A3466" s="3">
        <v>3465</v>
      </c>
      <c r="B3466" s="3" t="s">
        <v>17794</v>
      </c>
      <c r="C3466" s="3" t="s">
        <v>17795</v>
      </c>
      <c r="D3466" s="4">
        <f ca="1" t="shared" si="692"/>
        <v>34</v>
      </c>
      <c r="E3466" s="4">
        <f ca="1" t="shared" si="693"/>
        <v>35</v>
      </c>
      <c r="F3466" s="3" t="s">
        <v>17796</v>
      </c>
      <c r="G3466" s="3" t="s">
        <v>1799</v>
      </c>
      <c r="H3466" s="3" t="s">
        <v>17797</v>
      </c>
      <c r="I3466" s="4">
        <v>1515</v>
      </c>
      <c r="J3466" s="4">
        <v>858</v>
      </c>
      <c r="K3466" s="4">
        <v>1.7</v>
      </c>
      <c r="L3466" s="3" t="s">
        <v>17798</v>
      </c>
      <c r="M3466" s="3" t="s">
        <v>17799</v>
      </c>
    </row>
    <row r="3467" spans="1:13">
      <c r="A3467" s="3">
        <v>3466</v>
      </c>
      <c r="B3467" s="3" t="s">
        <v>17800</v>
      </c>
      <c r="C3467" s="3" t="s">
        <v>17801</v>
      </c>
      <c r="D3467" s="4">
        <f ca="1" t="shared" si="692"/>
        <v>12</v>
      </c>
      <c r="E3467" s="4">
        <f ca="1" t="shared" si="693"/>
        <v>36</v>
      </c>
      <c r="F3467" s="3" t="s">
        <v>17802</v>
      </c>
      <c r="G3467" s="3" t="s">
        <v>1344</v>
      </c>
      <c r="H3467" s="3" t="s">
        <v>1345</v>
      </c>
      <c r="I3467" s="4">
        <v>219</v>
      </c>
      <c r="J3467" s="4">
        <v>76</v>
      </c>
      <c r="K3467" s="4">
        <v>2.4</v>
      </c>
      <c r="L3467" s="3" t="s">
        <v>17803</v>
      </c>
      <c r="M3467" s="3" t="s">
        <v>17804</v>
      </c>
    </row>
    <row r="3468" spans="1:13">
      <c r="A3468" s="3">
        <v>3467</v>
      </c>
      <c r="B3468" s="3" t="s">
        <v>17805</v>
      </c>
      <c r="C3468" s="3" t="s">
        <v>17806</v>
      </c>
      <c r="D3468" s="4">
        <f ca="1" t="shared" si="692"/>
        <v>31</v>
      </c>
      <c r="E3468" s="4">
        <f ca="1" t="shared" si="693"/>
        <v>27</v>
      </c>
      <c r="F3468" s="3" t="s">
        <v>17807</v>
      </c>
      <c r="G3468" s="3" t="s">
        <v>2234</v>
      </c>
      <c r="H3468" s="3" t="s">
        <v>476</v>
      </c>
      <c r="I3468" s="4">
        <v>1649</v>
      </c>
      <c r="J3468" s="4">
        <v>1280</v>
      </c>
      <c r="K3468" s="4">
        <v>2</v>
      </c>
      <c r="L3468" s="3" t="s">
        <v>17808</v>
      </c>
      <c r="M3468" s="3" t="s">
        <v>17809</v>
      </c>
    </row>
    <row r="3469" spans="1:13">
      <c r="A3469" s="3">
        <v>3468</v>
      </c>
      <c r="B3469" s="3" t="s">
        <v>17810</v>
      </c>
      <c r="C3469" s="3" t="s">
        <v>17811</v>
      </c>
      <c r="D3469" s="4">
        <f ca="1" t="shared" si="692"/>
        <v>32</v>
      </c>
      <c r="E3469" s="4">
        <f ca="1" t="shared" si="693"/>
        <v>37</v>
      </c>
      <c r="F3469" s="3" t="s">
        <v>17812</v>
      </c>
      <c r="G3469" s="3" t="s">
        <v>10509</v>
      </c>
      <c r="H3469" s="3" t="s">
        <v>48</v>
      </c>
      <c r="I3469" s="4">
        <v>71</v>
      </c>
      <c r="J3469" s="4">
        <v>56</v>
      </c>
      <c r="K3469" s="4">
        <v>1.7</v>
      </c>
      <c r="L3469" s="3" t="s">
        <v>17813</v>
      </c>
      <c r="M3469" s="3" t="s">
        <v>17814</v>
      </c>
    </row>
    <row r="3470" spans="1:13">
      <c r="A3470" s="3">
        <v>3469</v>
      </c>
      <c r="B3470" s="3" t="s">
        <v>17815</v>
      </c>
      <c r="C3470" s="3" t="s">
        <v>17816</v>
      </c>
      <c r="D3470" s="4">
        <f ca="1" t="shared" si="692"/>
        <v>26</v>
      </c>
      <c r="E3470" s="4">
        <f ca="1" t="shared" si="693"/>
        <v>24</v>
      </c>
      <c r="F3470" s="3" t="s">
        <v>17817</v>
      </c>
      <c r="G3470" s="3" t="s">
        <v>245</v>
      </c>
      <c r="H3470" s="3" t="s">
        <v>24</v>
      </c>
      <c r="I3470" s="4">
        <v>354</v>
      </c>
      <c r="J3470" s="4">
        <v>32</v>
      </c>
      <c r="K3470" s="4">
        <v>1.1</v>
      </c>
      <c r="L3470" s="3" t="s">
        <v>17818</v>
      </c>
      <c r="M3470" s="3" t="s">
        <v>17819</v>
      </c>
    </row>
    <row r="3471" spans="1:13">
      <c r="A3471" s="3">
        <v>3470</v>
      </c>
      <c r="B3471" s="3" t="s">
        <v>17820</v>
      </c>
      <c r="C3471" s="3" t="s">
        <v>17821</v>
      </c>
      <c r="D3471" s="4">
        <f ca="1" t="shared" si="692"/>
        <v>42</v>
      </c>
      <c r="E3471" s="4">
        <f ca="1" t="shared" si="693"/>
        <v>44</v>
      </c>
      <c r="F3471" s="3" t="s">
        <v>17822</v>
      </c>
      <c r="G3471" s="3" t="s">
        <v>2130</v>
      </c>
      <c r="H3471" s="3" t="s">
        <v>66</v>
      </c>
      <c r="I3471" s="4">
        <v>37</v>
      </c>
      <c r="J3471" s="4">
        <v>26</v>
      </c>
      <c r="K3471" s="4">
        <v>2.4</v>
      </c>
      <c r="L3471" s="3" t="s">
        <v>17823</v>
      </c>
      <c r="M3471" s="3" t="s">
        <v>17824</v>
      </c>
    </row>
    <row r="3472" spans="1:13">
      <c r="A3472" s="3">
        <v>3471</v>
      </c>
      <c r="B3472" s="3" t="s">
        <v>17825</v>
      </c>
      <c r="C3472" s="3" t="s">
        <v>17826</v>
      </c>
      <c r="D3472" s="4">
        <f ca="1" t="shared" si="692"/>
        <v>36</v>
      </c>
      <c r="E3472" s="4">
        <f ca="1" t="shared" si="693"/>
        <v>21</v>
      </c>
      <c r="F3472" s="3" t="s">
        <v>48</v>
      </c>
      <c r="G3472" s="3" t="s">
        <v>17827</v>
      </c>
      <c r="H3472" s="3" t="s">
        <v>17</v>
      </c>
      <c r="I3472" s="4">
        <v>116</v>
      </c>
      <c r="J3472" s="4">
        <v>75</v>
      </c>
      <c r="K3472" s="4">
        <v>3.1</v>
      </c>
      <c r="L3472" s="3" t="s">
        <v>17828</v>
      </c>
      <c r="M3472" s="3" t="s">
        <v>17829</v>
      </c>
    </row>
    <row r="3473" spans="1:13">
      <c r="A3473" s="3">
        <v>3472</v>
      </c>
      <c r="B3473" s="3" t="s">
        <v>17830</v>
      </c>
      <c r="C3473" s="3" t="s">
        <v>17831</v>
      </c>
      <c r="D3473" s="4">
        <f ca="1" t="shared" ref="D3473:D3482" si="694">RANDBETWEEN(10,50)</f>
        <v>15</v>
      </c>
      <c r="E3473" s="4">
        <f ca="1" t="shared" ref="E3473:E3482" si="695">RANDBETWEEN(10,50)</f>
        <v>39</v>
      </c>
      <c r="F3473" s="3" t="s">
        <v>17832</v>
      </c>
      <c r="G3473" s="3" t="s">
        <v>17833</v>
      </c>
      <c r="H3473" s="3" t="s">
        <v>43</v>
      </c>
      <c r="I3473" s="4">
        <v>56</v>
      </c>
      <c r="J3473" s="4">
        <v>38</v>
      </c>
      <c r="K3473" s="4">
        <v>1.4</v>
      </c>
      <c r="L3473" s="3" t="s">
        <v>17834</v>
      </c>
      <c r="M3473" s="3" t="s">
        <v>17835</v>
      </c>
    </row>
    <row r="3474" spans="1:13">
      <c r="A3474" s="3">
        <v>3473</v>
      </c>
      <c r="B3474" s="3" t="s">
        <v>17836</v>
      </c>
      <c r="C3474" s="3" t="s">
        <v>17837</v>
      </c>
      <c r="D3474" s="4">
        <f ca="1" t="shared" si="694"/>
        <v>18</v>
      </c>
      <c r="E3474" s="4">
        <f ca="1" t="shared" si="695"/>
        <v>15</v>
      </c>
      <c r="F3474" s="3" t="s">
        <v>17838</v>
      </c>
      <c r="G3474" s="3" t="s">
        <v>23</v>
      </c>
      <c r="H3474" s="3" t="s">
        <v>24</v>
      </c>
      <c r="I3474" s="4">
        <v>271</v>
      </c>
      <c r="J3474" s="4">
        <v>112</v>
      </c>
      <c r="K3474" s="4">
        <v>2.1</v>
      </c>
      <c r="L3474" s="3" t="s">
        <v>17839</v>
      </c>
      <c r="M3474" s="3" t="s">
        <v>17840</v>
      </c>
    </row>
    <row r="3475" spans="1:13">
      <c r="A3475" s="3">
        <v>3474</v>
      </c>
      <c r="B3475" s="3" t="s">
        <v>17841</v>
      </c>
      <c r="C3475" s="3" t="s">
        <v>17842</v>
      </c>
      <c r="D3475" s="4">
        <f ca="1" t="shared" si="694"/>
        <v>49</v>
      </c>
      <c r="E3475" s="4">
        <f ca="1" t="shared" si="695"/>
        <v>46</v>
      </c>
      <c r="F3475" s="3" t="s">
        <v>17843</v>
      </c>
      <c r="G3475" s="3" t="s">
        <v>11567</v>
      </c>
      <c r="H3475" s="3" t="s">
        <v>482</v>
      </c>
      <c r="I3475" s="4">
        <v>1</v>
      </c>
      <c r="J3475" s="4">
        <v>1</v>
      </c>
      <c r="K3475" s="4">
        <v>5</v>
      </c>
      <c r="L3475" s="3" t="s">
        <v>17844</v>
      </c>
      <c r="M3475" s="3" t="s">
        <v>17845</v>
      </c>
    </row>
    <row r="3476" spans="1:13">
      <c r="A3476" s="3">
        <v>3475</v>
      </c>
      <c r="B3476" s="3" t="s">
        <v>17846</v>
      </c>
      <c r="C3476" s="3" t="s">
        <v>17847</v>
      </c>
      <c r="D3476" s="4">
        <f ca="1" t="shared" si="694"/>
        <v>46</v>
      </c>
      <c r="E3476" s="4">
        <f ca="1" t="shared" si="695"/>
        <v>12</v>
      </c>
      <c r="F3476" s="3" t="s">
        <v>17848</v>
      </c>
      <c r="G3476" s="3" t="s">
        <v>17849</v>
      </c>
      <c r="H3476" s="3" t="s">
        <v>24</v>
      </c>
      <c r="I3476" s="4">
        <v>5</v>
      </c>
      <c r="J3476" s="4">
        <v>5</v>
      </c>
      <c r="K3476" s="4">
        <v>2.7</v>
      </c>
      <c r="L3476" s="3" t="s">
        <v>17850</v>
      </c>
      <c r="M3476" s="3" t="s">
        <v>17851</v>
      </c>
    </row>
    <row r="3477" spans="1:13">
      <c r="A3477" s="3">
        <v>3476</v>
      </c>
      <c r="B3477" s="3" t="s">
        <v>17852</v>
      </c>
      <c r="C3477" s="3" t="s">
        <v>17853</v>
      </c>
      <c r="D3477" s="4">
        <f ca="1" t="shared" si="694"/>
        <v>20</v>
      </c>
      <c r="E3477" s="4">
        <f ca="1" t="shared" si="695"/>
        <v>48</v>
      </c>
      <c r="F3477" s="3" t="s">
        <v>17854</v>
      </c>
      <c r="G3477" s="3" t="s">
        <v>558</v>
      </c>
      <c r="H3477" s="3" t="s">
        <v>66</v>
      </c>
      <c r="I3477" s="4">
        <v>144</v>
      </c>
      <c r="J3477" s="4">
        <v>84</v>
      </c>
      <c r="K3477" s="4">
        <v>5</v>
      </c>
      <c r="L3477" s="3" t="s">
        <v>17855</v>
      </c>
      <c r="M3477" s="3" t="s">
        <v>17856</v>
      </c>
    </row>
    <row r="3478" spans="1:13">
      <c r="A3478" s="3">
        <v>3477</v>
      </c>
      <c r="B3478" s="3" t="s">
        <v>17857</v>
      </c>
      <c r="C3478" s="3" t="s">
        <v>17858</v>
      </c>
      <c r="D3478" s="4">
        <f ca="1" t="shared" si="694"/>
        <v>25</v>
      </c>
      <c r="E3478" s="4">
        <f ca="1" t="shared" si="695"/>
        <v>26</v>
      </c>
      <c r="F3478" s="3" t="s">
        <v>17859</v>
      </c>
      <c r="G3478" s="3" t="s">
        <v>7565</v>
      </c>
      <c r="H3478" s="3" t="s">
        <v>824</v>
      </c>
      <c r="I3478" s="4">
        <v>48</v>
      </c>
      <c r="J3478" s="4">
        <v>32</v>
      </c>
      <c r="K3478" s="4">
        <v>3</v>
      </c>
      <c r="L3478" s="3" t="s">
        <v>17860</v>
      </c>
      <c r="M3478" s="3" t="s">
        <v>17861</v>
      </c>
    </row>
    <row r="3479" spans="1:13">
      <c r="A3479" s="3">
        <v>3478</v>
      </c>
      <c r="B3479" s="3" t="s">
        <v>17862</v>
      </c>
      <c r="C3479" s="3" t="s">
        <v>17863</v>
      </c>
      <c r="D3479" s="4">
        <f ca="1" t="shared" si="694"/>
        <v>32</v>
      </c>
      <c r="E3479" s="4">
        <f ca="1" t="shared" si="695"/>
        <v>49</v>
      </c>
      <c r="F3479" s="3" t="s">
        <v>17864</v>
      </c>
      <c r="G3479" s="3" t="s">
        <v>7263</v>
      </c>
      <c r="H3479" s="3" t="s">
        <v>10053</v>
      </c>
      <c r="I3479" s="4">
        <v>28</v>
      </c>
      <c r="J3479" s="4">
        <v>24</v>
      </c>
      <c r="K3479" s="4">
        <v>2.1</v>
      </c>
      <c r="L3479" s="3" t="s">
        <v>17865</v>
      </c>
      <c r="M3479" s="3" t="s">
        <v>17866</v>
      </c>
    </row>
    <row r="3480" spans="1:13">
      <c r="A3480" s="3">
        <v>3479</v>
      </c>
      <c r="B3480" s="3" t="s">
        <v>17867</v>
      </c>
      <c r="C3480" s="3" t="s">
        <v>17868</v>
      </c>
      <c r="D3480" s="4">
        <f ca="1" t="shared" si="694"/>
        <v>33</v>
      </c>
      <c r="E3480" s="4">
        <f ca="1" t="shared" si="695"/>
        <v>50</v>
      </c>
      <c r="F3480" s="3" t="s">
        <v>17869</v>
      </c>
      <c r="G3480" s="3" t="s">
        <v>152</v>
      </c>
      <c r="H3480" s="3" t="s">
        <v>153</v>
      </c>
      <c r="I3480" s="4">
        <v>65</v>
      </c>
      <c r="J3480" s="4">
        <v>36</v>
      </c>
      <c r="K3480" s="4">
        <v>1.6</v>
      </c>
      <c r="L3480" s="3" t="s">
        <v>17870</v>
      </c>
      <c r="M3480" s="3" t="s">
        <v>17871</v>
      </c>
    </row>
    <row r="3481" spans="1:13">
      <c r="A3481" s="3">
        <v>3480</v>
      </c>
      <c r="B3481" s="3" t="s">
        <v>17872</v>
      </c>
      <c r="C3481" s="3" t="s">
        <v>9375</v>
      </c>
      <c r="D3481" s="4">
        <f ca="1" t="shared" si="694"/>
        <v>30</v>
      </c>
      <c r="E3481" s="4">
        <f ca="1" t="shared" si="695"/>
        <v>13</v>
      </c>
      <c r="F3481" s="3" t="s">
        <v>17873</v>
      </c>
      <c r="G3481" s="3" t="s">
        <v>17874</v>
      </c>
      <c r="H3481" s="3" t="s">
        <v>24</v>
      </c>
      <c r="I3481" s="4">
        <v>42</v>
      </c>
      <c r="J3481" s="4">
        <v>36</v>
      </c>
      <c r="K3481" s="4">
        <v>1.2</v>
      </c>
      <c r="L3481" s="3" t="s">
        <v>17875</v>
      </c>
      <c r="M3481" s="3" t="s">
        <v>17876</v>
      </c>
    </row>
    <row r="3482" spans="1:13">
      <c r="A3482" s="3">
        <v>3481</v>
      </c>
      <c r="B3482" s="3" t="s">
        <v>17877</v>
      </c>
      <c r="C3482" s="3" t="s">
        <v>17878</v>
      </c>
      <c r="D3482" s="4">
        <f ca="1" t="shared" si="694"/>
        <v>37</v>
      </c>
      <c r="E3482" s="4">
        <f ca="1" t="shared" si="695"/>
        <v>11</v>
      </c>
      <c r="F3482" s="3" t="s">
        <v>17879</v>
      </c>
      <c r="G3482" s="3" t="s">
        <v>17880</v>
      </c>
      <c r="H3482" s="3" t="s">
        <v>24</v>
      </c>
      <c r="I3482" s="4">
        <v>22</v>
      </c>
      <c r="J3482" s="4">
        <v>21</v>
      </c>
      <c r="K3482" s="4">
        <v>2</v>
      </c>
      <c r="L3482" s="3" t="s">
        <v>17881</v>
      </c>
      <c r="M3482" s="3" t="s">
        <v>17882</v>
      </c>
    </row>
    <row r="3483" spans="1:13">
      <c r="A3483" s="3">
        <v>3482</v>
      </c>
      <c r="B3483" s="3" t="s">
        <v>17883</v>
      </c>
      <c r="C3483" s="3" t="s">
        <v>17884</v>
      </c>
      <c r="D3483" s="4">
        <f ca="1" t="shared" ref="D3483:D3492" si="696">RANDBETWEEN(10,50)</f>
        <v>37</v>
      </c>
      <c r="E3483" s="4">
        <f ca="1" t="shared" ref="E3483:E3492" si="697">RANDBETWEEN(10,50)</f>
        <v>34</v>
      </c>
      <c r="F3483" s="3" t="s">
        <v>48</v>
      </c>
      <c r="G3483" s="3" t="s">
        <v>48</v>
      </c>
      <c r="H3483" s="3" t="s">
        <v>24</v>
      </c>
      <c r="I3483" s="4">
        <v>58</v>
      </c>
      <c r="J3483" s="4">
        <v>20</v>
      </c>
      <c r="K3483" s="4">
        <v>2.1</v>
      </c>
      <c r="L3483" s="3" t="s">
        <v>17885</v>
      </c>
      <c r="M3483" s="3" t="s">
        <v>17886</v>
      </c>
    </row>
    <row r="3484" spans="1:13">
      <c r="A3484" s="3">
        <v>3483</v>
      </c>
      <c r="B3484" s="3" t="s">
        <v>17887</v>
      </c>
      <c r="C3484" s="3" t="s">
        <v>17888</v>
      </c>
      <c r="D3484" s="4">
        <f ca="1" t="shared" si="696"/>
        <v>20</v>
      </c>
      <c r="E3484" s="4">
        <f ca="1" t="shared" si="697"/>
        <v>23</v>
      </c>
      <c r="F3484" s="3" t="s">
        <v>17889</v>
      </c>
      <c r="G3484" s="3" t="s">
        <v>16382</v>
      </c>
      <c r="H3484" s="3" t="s">
        <v>17890</v>
      </c>
      <c r="I3484" s="4">
        <v>78</v>
      </c>
      <c r="J3484" s="4">
        <v>29</v>
      </c>
      <c r="K3484" s="4">
        <v>2.8</v>
      </c>
      <c r="L3484" s="3" t="s">
        <v>17891</v>
      </c>
      <c r="M3484" s="3" t="s">
        <v>17892</v>
      </c>
    </row>
    <row r="3485" spans="1:13">
      <c r="A3485" s="3">
        <v>3484</v>
      </c>
      <c r="B3485" s="3" t="s">
        <v>17893</v>
      </c>
      <c r="C3485" s="3" t="s">
        <v>17894</v>
      </c>
      <c r="D3485" s="4">
        <f ca="1" t="shared" si="696"/>
        <v>11</v>
      </c>
      <c r="E3485" s="4">
        <f ca="1" t="shared" si="697"/>
        <v>33</v>
      </c>
      <c r="F3485" s="3" t="s">
        <v>48</v>
      </c>
      <c r="G3485" s="3" t="s">
        <v>12063</v>
      </c>
      <c r="H3485" s="3" t="s">
        <v>12064</v>
      </c>
      <c r="I3485" s="4">
        <v>2</v>
      </c>
      <c r="J3485" s="4">
        <v>2</v>
      </c>
      <c r="K3485" s="4">
        <v>2.4</v>
      </c>
      <c r="L3485" s="3" t="s">
        <v>17895</v>
      </c>
      <c r="M3485" s="3" t="s">
        <v>17896</v>
      </c>
    </row>
    <row r="3486" spans="1:13">
      <c r="A3486" s="3">
        <v>3485</v>
      </c>
      <c r="B3486" s="3" t="s">
        <v>17897</v>
      </c>
      <c r="C3486" s="3" t="s">
        <v>17898</v>
      </c>
      <c r="D3486" s="4">
        <f ca="1" t="shared" si="696"/>
        <v>41</v>
      </c>
      <c r="E3486" s="4">
        <f ca="1" t="shared" si="697"/>
        <v>48</v>
      </c>
      <c r="F3486" s="3" t="s">
        <v>17899</v>
      </c>
      <c r="G3486" s="3" t="s">
        <v>1018</v>
      </c>
      <c r="H3486" s="3" t="s">
        <v>24</v>
      </c>
      <c r="I3486" s="4">
        <v>1</v>
      </c>
      <c r="J3486" s="4">
        <v>1</v>
      </c>
      <c r="K3486" s="4">
        <v>4.5</v>
      </c>
      <c r="L3486" s="3" t="s">
        <v>17900</v>
      </c>
      <c r="M3486" s="3" t="s">
        <v>17901</v>
      </c>
    </row>
    <row r="3487" spans="1:13">
      <c r="A3487" s="3">
        <v>3486</v>
      </c>
      <c r="B3487" s="3" t="s">
        <v>17902</v>
      </c>
      <c r="C3487" s="3" t="s">
        <v>17903</v>
      </c>
      <c r="D3487" s="4">
        <f ca="1" t="shared" si="696"/>
        <v>15</v>
      </c>
      <c r="E3487" s="4">
        <f ca="1" t="shared" si="697"/>
        <v>17</v>
      </c>
      <c r="F3487" s="3" t="s">
        <v>17904</v>
      </c>
      <c r="G3487" s="3" t="s">
        <v>3439</v>
      </c>
      <c r="H3487" s="3" t="s">
        <v>66</v>
      </c>
      <c r="I3487" s="4">
        <v>8</v>
      </c>
      <c r="J3487" s="4">
        <v>5</v>
      </c>
      <c r="K3487" s="4">
        <v>2.1</v>
      </c>
      <c r="L3487" s="3" t="s">
        <v>17905</v>
      </c>
      <c r="M3487" s="3" t="s">
        <v>17906</v>
      </c>
    </row>
    <row r="3488" spans="1:13">
      <c r="A3488" s="3">
        <v>3487</v>
      </c>
      <c r="B3488" s="3" t="s">
        <v>17907</v>
      </c>
      <c r="C3488" s="3" t="s">
        <v>17908</v>
      </c>
      <c r="D3488" s="4">
        <f ca="1" t="shared" si="696"/>
        <v>47</v>
      </c>
      <c r="E3488" s="4">
        <f ca="1" t="shared" si="697"/>
        <v>49</v>
      </c>
      <c r="F3488" s="3" t="s">
        <v>17909</v>
      </c>
      <c r="G3488" s="3" t="s">
        <v>159</v>
      </c>
      <c r="H3488" s="3" t="s">
        <v>108</v>
      </c>
      <c r="I3488" s="4">
        <v>217</v>
      </c>
      <c r="J3488" s="4">
        <v>120</v>
      </c>
      <c r="K3488" s="4">
        <v>1.7</v>
      </c>
      <c r="L3488" s="3" t="s">
        <v>17910</v>
      </c>
      <c r="M3488" s="3" t="s">
        <v>17911</v>
      </c>
    </row>
    <row r="3489" spans="1:13">
      <c r="A3489" s="3">
        <v>3488</v>
      </c>
      <c r="B3489" s="3" t="s">
        <v>17912</v>
      </c>
      <c r="C3489" s="3" t="s">
        <v>17913</v>
      </c>
      <c r="D3489" s="4">
        <f ca="1" t="shared" si="696"/>
        <v>33</v>
      </c>
      <c r="E3489" s="4">
        <f ca="1" t="shared" si="697"/>
        <v>43</v>
      </c>
      <c r="F3489" s="3" t="s">
        <v>17914</v>
      </c>
      <c r="G3489" s="3" t="s">
        <v>4682</v>
      </c>
      <c r="H3489" s="3" t="s">
        <v>24</v>
      </c>
      <c r="I3489" s="4">
        <v>12</v>
      </c>
      <c r="J3489" s="4">
        <v>11</v>
      </c>
      <c r="K3489" s="4">
        <v>2.4</v>
      </c>
      <c r="L3489" s="3" t="s">
        <v>17915</v>
      </c>
      <c r="M3489" s="3" t="s">
        <v>17916</v>
      </c>
    </row>
    <row r="3490" spans="1:13">
      <c r="A3490" s="3">
        <v>3489</v>
      </c>
      <c r="B3490" s="3" t="s">
        <v>17917</v>
      </c>
      <c r="C3490" s="3" t="s">
        <v>17918</v>
      </c>
      <c r="D3490" s="4">
        <f ca="1" t="shared" si="696"/>
        <v>35</v>
      </c>
      <c r="E3490" s="4">
        <f ca="1" t="shared" si="697"/>
        <v>21</v>
      </c>
      <c r="F3490" s="3" t="s">
        <v>17919</v>
      </c>
      <c r="G3490" s="3" t="s">
        <v>4501</v>
      </c>
      <c r="H3490" s="3" t="s">
        <v>375</v>
      </c>
      <c r="I3490" s="4">
        <v>97</v>
      </c>
      <c r="J3490" s="4">
        <v>65</v>
      </c>
      <c r="K3490" s="4">
        <v>2.4</v>
      </c>
      <c r="L3490" s="3" t="s">
        <v>17920</v>
      </c>
      <c r="M3490" s="3" t="s">
        <v>17921</v>
      </c>
    </row>
    <row r="3491" spans="1:13">
      <c r="A3491" s="3">
        <v>3490</v>
      </c>
      <c r="B3491" s="3" t="s">
        <v>17922</v>
      </c>
      <c r="C3491" s="3" t="s">
        <v>17923</v>
      </c>
      <c r="D3491" s="4">
        <f ca="1" t="shared" si="696"/>
        <v>25</v>
      </c>
      <c r="E3491" s="4">
        <f ca="1" t="shared" si="697"/>
        <v>12</v>
      </c>
      <c r="F3491" s="3" t="s">
        <v>48</v>
      </c>
      <c r="G3491" s="3" t="s">
        <v>48</v>
      </c>
      <c r="H3491" s="3" t="s">
        <v>48</v>
      </c>
      <c r="I3491" s="4">
        <v>58</v>
      </c>
      <c r="J3491" s="4">
        <v>41</v>
      </c>
      <c r="K3491" s="4">
        <v>3.3</v>
      </c>
      <c r="L3491" s="3" t="s">
        <v>17924</v>
      </c>
      <c r="M3491" s="3" t="s">
        <v>17925</v>
      </c>
    </row>
    <row r="3492" spans="1:13">
      <c r="A3492" s="3">
        <v>3491</v>
      </c>
      <c r="B3492" s="3" t="s">
        <v>17926</v>
      </c>
      <c r="C3492" s="3" t="s">
        <v>17927</v>
      </c>
      <c r="D3492" s="4">
        <f ca="1" t="shared" si="696"/>
        <v>45</v>
      </c>
      <c r="E3492" s="4">
        <f ca="1" t="shared" si="697"/>
        <v>12</v>
      </c>
      <c r="F3492" s="3" t="s">
        <v>17928</v>
      </c>
      <c r="G3492" s="3" t="s">
        <v>2130</v>
      </c>
      <c r="H3492" s="3" t="s">
        <v>66</v>
      </c>
      <c r="I3492" s="4">
        <v>85</v>
      </c>
      <c r="J3492" s="4">
        <v>17</v>
      </c>
      <c r="K3492" s="4">
        <v>2</v>
      </c>
      <c r="L3492" s="3" t="s">
        <v>17929</v>
      </c>
      <c r="M3492" s="3" t="s">
        <v>17930</v>
      </c>
    </row>
    <row r="3493" spans="1:13">
      <c r="A3493" s="3">
        <v>3492</v>
      </c>
      <c r="B3493" s="3" t="s">
        <v>17931</v>
      </c>
      <c r="C3493" s="3" t="s">
        <v>17932</v>
      </c>
      <c r="D3493" s="4">
        <f ca="1" t="shared" ref="D3493:D3502" si="698">RANDBETWEEN(10,50)</f>
        <v>33</v>
      </c>
      <c r="E3493" s="4">
        <f ca="1" t="shared" ref="E3493:E3502" si="699">RANDBETWEEN(10,50)</f>
        <v>44</v>
      </c>
      <c r="F3493" s="3" t="s">
        <v>17933</v>
      </c>
      <c r="G3493" s="3" t="s">
        <v>2117</v>
      </c>
      <c r="H3493" s="3" t="s">
        <v>1345</v>
      </c>
      <c r="I3493" s="4">
        <v>117</v>
      </c>
      <c r="J3493" s="4">
        <v>76</v>
      </c>
      <c r="K3493" s="4">
        <v>2.7</v>
      </c>
      <c r="L3493" s="3" t="s">
        <v>17934</v>
      </c>
      <c r="M3493" s="3" t="s">
        <v>17935</v>
      </c>
    </row>
    <row r="3494" spans="1:13">
      <c r="A3494" s="3">
        <v>3493</v>
      </c>
      <c r="B3494" s="3" t="s">
        <v>17936</v>
      </c>
      <c r="C3494" s="3" t="s">
        <v>17937</v>
      </c>
      <c r="D3494" s="4">
        <f ca="1" t="shared" si="698"/>
        <v>38</v>
      </c>
      <c r="E3494" s="4">
        <f ca="1" t="shared" si="699"/>
        <v>27</v>
      </c>
      <c r="F3494" s="3" t="s">
        <v>17938</v>
      </c>
      <c r="G3494" s="3" t="s">
        <v>23</v>
      </c>
      <c r="H3494" s="3" t="s">
        <v>24</v>
      </c>
      <c r="I3494" s="4">
        <v>103</v>
      </c>
      <c r="J3494" s="4">
        <v>50</v>
      </c>
      <c r="K3494" s="4">
        <v>4.1</v>
      </c>
      <c r="L3494" s="3" t="s">
        <v>17939</v>
      </c>
      <c r="M3494" s="3" t="s">
        <v>17940</v>
      </c>
    </row>
    <row r="3495" spans="1:13">
      <c r="A3495" s="3">
        <v>3494</v>
      </c>
      <c r="B3495" s="3" t="s">
        <v>17941</v>
      </c>
      <c r="C3495" s="3" t="s">
        <v>17942</v>
      </c>
      <c r="D3495" s="4">
        <f ca="1" t="shared" si="698"/>
        <v>44</v>
      </c>
      <c r="E3495" s="4">
        <f ca="1" t="shared" si="699"/>
        <v>11</v>
      </c>
      <c r="F3495" s="3" t="s">
        <v>17943</v>
      </c>
      <c r="G3495" s="3" t="s">
        <v>414</v>
      </c>
      <c r="H3495" s="3" t="s">
        <v>66</v>
      </c>
      <c r="I3495" s="4">
        <v>57</v>
      </c>
      <c r="J3495" s="4">
        <v>22</v>
      </c>
      <c r="K3495" s="4">
        <v>3.2</v>
      </c>
      <c r="L3495" s="3" t="s">
        <v>17944</v>
      </c>
      <c r="M3495" s="3" t="s">
        <v>17945</v>
      </c>
    </row>
    <row r="3496" spans="1:13">
      <c r="A3496" s="3">
        <v>3495</v>
      </c>
      <c r="B3496" s="3" t="s">
        <v>17946</v>
      </c>
      <c r="C3496" s="3" t="s">
        <v>17947</v>
      </c>
      <c r="D3496" s="4">
        <f ca="1" t="shared" si="698"/>
        <v>23</v>
      </c>
      <c r="E3496" s="4">
        <f ca="1" t="shared" si="699"/>
        <v>47</v>
      </c>
      <c r="F3496" s="3" t="s">
        <v>17948</v>
      </c>
      <c r="G3496" s="3" t="s">
        <v>12775</v>
      </c>
      <c r="H3496" s="3" t="s">
        <v>375</v>
      </c>
      <c r="I3496" s="4">
        <v>23</v>
      </c>
      <c r="J3496" s="4">
        <v>7</v>
      </c>
      <c r="K3496" s="4">
        <v>1.6</v>
      </c>
      <c r="L3496" s="3" t="s">
        <v>17949</v>
      </c>
      <c r="M3496" s="3" t="s">
        <v>17950</v>
      </c>
    </row>
    <row r="3497" spans="1:13">
      <c r="A3497" s="3">
        <v>3496</v>
      </c>
      <c r="B3497" s="3" t="s">
        <v>17951</v>
      </c>
      <c r="C3497" s="3" t="s">
        <v>17952</v>
      </c>
      <c r="D3497" s="4">
        <f ca="1" t="shared" si="698"/>
        <v>12</v>
      </c>
      <c r="E3497" s="4">
        <f ca="1" t="shared" si="699"/>
        <v>36</v>
      </c>
      <c r="F3497" s="3" t="s">
        <v>17953</v>
      </c>
      <c r="G3497" s="3" t="s">
        <v>17954</v>
      </c>
      <c r="H3497" s="3" t="s">
        <v>2012</v>
      </c>
      <c r="I3497" s="4">
        <v>17</v>
      </c>
      <c r="J3497" s="4">
        <v>1</v>
      </c>
      <c r="K3497" s="4">
        <v>5</v>
      </c>
      <c r="L3497" s="3" t="s">
        <v>17955</v>
      </c>
      <c r="M3497" s="3" t="s">
        <v>17956</v>
      </c>
    </row>
    <row r="3498" spans="1:13">
      <c r="A3498" s="3">
        <v>3497</v>
      </c>
      <c r="B3498" s="3" t="s">
        <v>17957</v>
      </c>
      <c r="C3498" s="3" t="s">
        <v>17958</v>
      </c>
      <c r="D3498" s="4">
        <f ca="1" t="shared" si="698"/>
        <v>34</v>
      </c>
      <c r="E3498" s="4">
        <f ca="1" t="shared" si="699"/>
        <v>28</v>
      </c>
      <c r="F3498" s="3" t="s">
        <v>17959</v>
      </c>
      <c r="G3498" s="3" t="s">
        <v>17960</v>
      </c>
      <c r="H3498" s="3" t="s">
        <v>476</v>
      </c>
      <c r="I3498" s="4">
        <v>80</v>
      </c>
      <c r="J3498" s="4">
        <v>53</v>
      </c>
      <c r="K3498" s="4">
        <v>2.9</v>
      </c>
      <c r="L3498" s="3" t="s">
        <v>17961</v>
      </c>
      <c r="M3498" s="3" t="s">
        <v>17962</v>
      </c>
    </row>
    <row r="3499" spans="1:13">
      <c r="A3499" s="3">
        <v>3498</v>
      </c>
      <c r="B3499" s="3" t="s">
        <v>17963</v>
      </c>
      <c r="C3499" s="3" t="s">
        <v>17964</v>
      </c>
      <c r="D3499" s="4">
        <f ca="1" t="shared" si="698"/>
        <v>31</v>
      </c>
      <c r="E3499" s="4">
        <f ca="1" t="shared" si="699"/>
        <v>45</v>
      </c>
      <c r="F3499" s="3" t="s">
        <v>17965</v>
      </c>
      <c r="G3499" s="3" t="s">
        <v>1018</v>
      </c>
      <c r="H3499" s="3" t="s">
        <v>23</v>
      </c>
      <c r="I3499" s="4">
        <v>16</v>
      </c>
      <c r="J3499" s="4">
        <v>6</v>
      </c>
      <c r="K3499" s="4">
        <v>2.3</v>
      </c>
      <c r="L3499" s="3" t="s">
        <v>17966</v>
      </c>
      <c r="M3499" s="3" t="s">
        <v>17967</v>
      </c>
    </row>
    <row r="3500" spans="1:13">
      <c r="A3500" s="3">
        <v>3499</v>
      </c>
      <c r="B3500" s="3" t="s">
        <v>17968</v>
      </c>
      <c r="C3500" s="3" t="s">
        <v>17969</v>
      </c>
      <c r="D3500" s="4">
        <f ca="1" t="shared" si="698"/>
        <v>25</v>
      </c>
      <c r="E3500" s="4">
        <f ca="1" t="shared" si="699"/>
        <v>19</v>
      </c>
      <c r="F3500" s="3" t="s">
        <v>17970</v>
      </c>
      <c r="G3500" s="3" t="s">
        <v>916</v>
      </c>
      <c r="H3500" s="3" t="s">
        <v>108</v>
      </c>
      <c r="I3500" s="4">
        <v>1224</v>
      </c>
      <c r="J3500" s="4">
        <v>586</v>
      </c>
      <c r="K3500" s="4">
        <v>3.1</v>
      </c>
      <c r="L3500" s="3" t="s">
        <v>17971</v>
      </c>
      <c r="M3500" s="3" t="s">
        <v>17972</v>
      </c>
    </row>
    <row r="3501" spans="1:13">
      <c r="A3501" s="3">
        <v>3500</v>
      </c>
      <c r="B3501" s="3" t="s">
        <v>17973</v>
      </c>
      <c r="C3501" s="3" t="s">
        <v>17974</v>
      </c>
      <c r="D3501" s="4">
        <f ca="1" t="shared" si="698"/>
        <v>32</v>
      </c>
      <c r="E3501" s="4">
        <f ca="1" t="shared" si="699"/>
        <v>40</v>
      </c>
      <c r="F3501" s="3" t="s">
        <v>17975</v>
      </c>
      <c r="G3501" s="3" t="s">
        <v>3025</v>
      </c>
      <c r="H3501" s="3" t="s">
        <v>9689</v>
      </c>
      <c r="I3501" s="4">
        <v>19</v>
      </c>
      <c r="J3501" s="4">
        <v>7</v>
      </c>
      <c r="K3501" s="4">
        <v>3.3</v>
      </c>
      <c r="L3501" s="3" t="s">
        <v>17976</v>
      </c>
      <c r="M3501" s="3" t="s">
        <v>17977</v>
      </c>
    </row>
    <row r="3502" spans="1:13">
      <c r="A3502" s="3">
        <v>3501</v>
      </c>
      <c r="B3502" s="3" t="s">
        <v>17978</v>
      </c>
      <c r="C3502" s="3" t="s">
        <v>17979</v>
      </c>
      <c r="D3502" s="4">
        <f ca="1" t="shared" si="698"/>
        <v>46</v>
      </c>
      <c r="E3502" s="4">
        <f ca="1" t="shared" si="699"/>
        <v>41</v>
      </c>
      <c r="F3502" s="3" t="s">
        <v>14436</v>
      </c>
      <c r="G3502" s="3" t="s">
        <v>23</v>
      </c>
      <c r="H3502" s="3" t="s">
        <v>24</v>
      </c>
      <c r="I3502" s="4">
        <v>154</v>
      </c>
      <c r="J3502" s="4">
        <v>82</v>
      </c>
      <c r="K3502" s="4">
        <v>3.1</v>
      </c>
      <c r="L3502" s="3" t="s">
        <v>17980</v>
      </c>
      <c r="M3502" s="3" t="s">
        <v>17981</v>
      </c>
    </row>
    <row r="3503" spans="1:13">
      <c r="A3503" s="3">
        <v>3502</v>
      </c>
      <c r="B3503" s="3" t="s">
        <v>17982</v>
      </c>
      <c r="C3503" s="3" t="s">
        <v>17983</v>
      </c>
      <c r="D3503" s="4">
        <f ca="1" t="shared" ref="D3503:D3512" si="700">RANDBETWEEN(10,50)</f>
        <v>32</v>
      </c>
      <c r="E3503" s="4">
        <f ca="1" t="shared" ref="E3503:E3512" si="701">RANDBETWEEN(10,50)</f>
        <v>43</v>
      </c>
      <c r="F3503" s="3" t="s">
        <v>48</v>
      </c>
      <c r="G3503" s="3" t="s">
        <v>48</v>
      </c>
      <c r="H3503" s="3" t="s">
        <v>48</v>
      </c>
      <c r="I3503" s="4">
        <v>44</v>
      </c>
      <c r="J3503" s="4">
        <v>24</v>
      </c>
      <c r="K3503" s="4">
        <v>4.1</v>
      </c>
      <c r="L3503" s="3" t="s">
        <v>17984</v>
      </c>
      <c r="M3503" s="3" t="s">
        <v>17985</v>
      </c>
    </row>
    <row r="3504" spans="1:13">
      <c r="A3504" s="3">
        <v>3503</v>
      </c>
      <c r="B3504" s="3" t="s">
        <v>17986</v>
      </c>
      <c r="C3504" s="3" t="s">
        <v>17987</v>
      </c>
      <c r="D3504" s="4">
        <f ca="1" t="shared" si="700"/>
        <v>17</v>
      </c>
      <c r="E3504" s="4">
        <f ca="1" t="shared" si="701"/>
        <v>27</v>
      </c>
      <c r="F3504" s="3" t="s">
        <v>17988</v>
      </c>
      <c r="G3504" s="3" t="s">
        <v>325</v>
      </c>
      <c r="H3504" s="3" t="s">
        <v>309</v>
      </c>
      <c r="I3504" s="4">
        <v>412</v>
      </c>
      <c r="J3504" s="4">
        <v>383</v>
      </c>
      <c r="K3504" s="4">
        <v>1</v>
      </c>
      <c r="L3504" s="3" t="s">
        <v>17989</v>
      </c>
      <c r="M3504" s="3" t="s">
        <v>17990</v>
      </c>
    </row>
    <row r="3505" spans="1:13">
      <c r="A3505" s="3">
        <v>3504</v>
      </c>
      <c r="B3505" s="3" t="s">
        <v>17991</v>
      </c>
      <c r="C3505" s="3" t="s">
        <v>17992</v>
      </c>
      <c r="D3505" s="4">
        <f ca="1" t="shared" si="700"/>
        <v>30</v>
      </c>
      <c r="E3505" s="4">
        <f ca="1" t="shared" si="701"/>
        <v>35</v>
      </c>
      <c r="F3505" s="3" t="s">
        <v>17993</v>
      </c>
      <c r="G3505" s="3" t="s">
        <v>3644</v>
      </c>
      <c r="H3505" s="3" t="s">
        <v>6011</v>
      </c>
      <c r="I3505" s="4">
        <v>132</v>
      </c>
      <c r="J3505" s="4">
        <v>124</v>
      </c>
      <c r="K3505" s="4">
        <v>2.1</v>
      </c>
      <c r="L3505" s="3" t="s">
        <v>17994</v>
      </c>
      <c r="M3505" s="3" t="s">
        <v>17995</v>
      </c>
    </row>
    <row r="3506" spans="1:13">
      <c r="A3506" s="3">
        <v>3505</v>
      </c>
      <c r="B3506" s="3" t="s">
        <v>17996</v>
      </c>
      <c r="C3506" s="3" t="s">
        <v>17997</v>
      </c>
      <c r="D3506" s="4">
        <f ca="1" t="shared" si="700"/>
        <v>15</v>
      </c>
      <c r="E3506" s="4">
        <f ca="1" t="shared" si="701"/>
        <v>15</v>
      </c>
      <c r="F3506" s="3" t="s">
        <v>17998</v>
      </c>
      <c r="G3506" s="3" t="s">
        <v>23</v>
      </c>
      <c r="H3506" s="3" t="s">
        <v>23</v>
      </c>
      <c r="I3506" s="4">
        <v>396</v>
      </c>
      <c r="J3506" s="4">
        <v>242</v>
      </c>
      <c r="K3506" s="4">
        <v>4.9</v>
      </c>
      <c r="L3506" s="3" t="s">
        <v>17999</v>
      </c>
      <c r="M3506" s="3" t="s">
        <v>18000</v>
      </c>
    </row>
    <row r="3507" spans="1:13">
      <c r="A3507" s="3">
        <v>3506</v>
      </c>
      <c r="B3507" s="3" t="s">
        <v>18001</v>
      </c>
      <c r="C3507" s="3" t="s">
        <v>2288</v>
      </c>
      <c r="D3507" s="4">
        <f ca="1" t="shared" si="700"/>
        <v>37</v>
      </c>
      <c r="E3507" s="4">
        <f ca="1" t="shared" si="701"/>
        <v>29</v>
      </c>
      <c r="F3507" s="3" t="s">
        <v>18002</v>
      </c>
      <c r="G3507" s="3" t="s">
        <v>1409</v>
      </c>
      <c r="H3507" s="3" t="s">
        <v>24</v>
      </c>
      <c r="I3507" s="4">
        <v>1070</v>
      </c>
      <c r="J3507" s="4">
        <v>428</v>
      </c>
      <c r="K3507" s="4">
        <v>5</v>
      </c>
      <c r="L3507" s="3" t="s">
        <v>18003</v>
      </c>
      <c r="M3507" s="3" t="s">
        <v>18004</v>
      </c>
    </row>
    <row r="3508" spans="1:13">
      <c r="A3508" s="3">
        <v>3507</v>
      </c>
      <c r="B3508" s="3" t="s">
        <v>18005</v>
      </c>
      <c r="C3508" s="3" t="s">
        <v>18006</v>
      </c>
      <c r="D3508" s="4">
        <f ca="1" t="shared" si="700"/>
        <v>24</v>
      </c>
      <c r="E3508" s="4">
        <f ca="1" t="shared" si="701"/>
        <v>31</v>
      </c>
      <c r="F3508" s="3" t="s">
        <v>18007</v>
      </c>
      <c r="G3508" s="3" t="s">
        <v>4544</v>
      </c>
      <c r="H3508" s="3" t="s">
        <v>4545</v>
      </c>
      <c r="I3508" s="4">
        <v>24</v>
      </c>
      <c r="J3508" s="4">
        <v>12</v>
      </c>
      <c r="K3508" s="4">
        <v>4.9</v>
      </c>
      <c r="L3508" s="3" t="s">
        <v>18008</v>
      </c>
      <c r="M3508" s="3" t="s">
        <v>18009</v>
      </c>
    </row>
    <row r="3509" spans="1:13">
      <c r="A3509" s="3">
        <v>3508</v>
      </c>
      <c r="B3509" s="3" t="s">
        <v>18010</v>
      </c>
      <c r="C3509" s="3" t="s">
        <v>18011</v>
      </c>
      <c r="D3509" s="4">
        <f ca="1" t="shared" si="700"/>
        <v>31</v>
      </c>
      <c r="E3509" s="4">
        <f ca="1" t="shared" si="701"/>
        <v>22</v>
      </c>
      <c r="F3509" s="3" t="s">
        <v>18012</v>
      </c>
      <c r="G3509" s="3" t="s">
        <v>704</v>
      </c>
      <c r="H3509" s="3" t="s">
        <v>705</v>
      </c>
      <c r="I3509" s="4">
        <v>1134</v>
      </c>
      <c r="J3509" s="4">
        <v>1064</v>
      </c>
      <c r="K3509" s="4">
        <v>3.7</v>
      </c>
      <c r="L3509" s="3" t="s">
        <v>18013</v>
      </c>
      <c r="M3509" s="3" t="s">
        <v>18014</v>
      </c>
    </row>
    <row r="3510" spans="1:13">
      <c r="A3510" s="3">
        <v>3509</v>
      </c>
      <c r="B3510" s="3" t="s">
        <v>18015</v>
      </c>
      <c r="C3510" s="3" t="s">
        <v>18016</v>
      </c>
      <c r="D3510" s="4">
        <f ca="1" t="shared" si="700"/>
        <v>49</v>
      </c>
      <c r="E3510" s="4">
        <f ca="1" t="shared" si="701"/>
        <v>39</v>
      </c>
      <c r="F3510" s="3" t="s">
        <v>10046</v>
      </c>
      <c r="G3510" s="3" t="s">
        <v>23</v>
      </c>
      <c r="H3510" s="3" t="s">
        <v>24</v>
      </c>
      <c r="I3510" s="4">
        <v>11</v>
      </c>
      <c r="J3510" s="4">
        <v>2</v>
      </c>
      <c r="K3510" s="4">
        <v>4.8</v>
      </c>
      <c r="L3510" s="3" t="s">
        <v>18017</v>
      </c>
      <c r="M3510" s="3" t="s">
        <v>18018</v>
      </c>
    </row>
    <row r="3511" spans="1:13">
      <c r="A3511" s="3">
        <v>3510</v>
      </c>
      <c r="B3511" s="3" t="s">
        <v>18019</v>
      </c>
      <c r="C3511" s="3" t="s">
        <v>12052</v>
      </c>
      <c r="D3511" s="4">
        <f ca="1" t="shared" si="700"/>
        <v>43</v>
      </c>
      <c r="E3511" s="4">
        <f ca="1" t="shared" si="701"/>
        <v>26</v>
      </c>
      <c r="F3511" s="3" t="s">
        <v>18020</v>
      </c>
      <c r="G3511" s="3" t="s">
        <v>13391</v>
      </c>
      <c r="H3511" s="3" t="s">
        <v>3192</v>
      </c>
      <c r="I3511" s="4">
        <v>635</v>
      </c>
      <c r="J3511" s="4">
        <v>397</v>
      </c>
      <c r="K3511" s="4">
        <v>1.7</v>
      </c>
      <c r="L3511" s="3" t="s">
        <v>18021</v>
      </c>
      <c r="M3511" s="3" t="s">
        <v>18022</v>
      </c>
    </row>
    <row r="3512" spans="1:13">
      <c r="A3512" s="3">
        <v>3511</v>
      </c>
      <c r="B3512" s="3" t="s">
        <v>18023</v>
      </c>
      <c r="C3512" s="3" t="s">
        <v>18024</v>
      </c>
      <c r="D3512" s="4">
        <f ca="1" t="shared" si="700"/>
        <v>22</v>
      </c>
      <c r="E3512" s="4">
        <f ca="1" t="shared" si="701"/>
        <v>17</v>
      </c>
      <c r="F3512" s="3" t="s">
        <v>18025</v>
      </c>
      <c r="G3512" s="3" t="s">
        <v>18026</v>
      </c>
      <c r="H3512" s="3" t="s">
        <v>24</v>
      </c>
      <c r="I3512" s="4">
        <v>399</v>
      </c>
      <c r="J3512" s="4">
        <v>46</v>
      </c>
      <c r="K3512" s="4">
        <v>2.2</v>
      </c>
      <c r="L3512" s="3" t="s">
        <v>18027</v>
      </c>
      <c r="M3512" s="3" t="s">
        <v>18028</v>
      </c>
    </row>
    <row r="3513" spans="1:13">
      <c r="A3513" s="3">
        <v>3512</v>
      </c>
      <c r="B3513" s="3" t="s">
        <v>18029</v>
      </c>
      <c r="C3513" s="3" t="s">
        <v>18030</v>
      </c>
      <c r="D3513" s="4">
        <f ca="1" t="shared" ref="D3513:D3522" si="702">RANDBETWEEN(10,50)</f>
        <v>34</v>
      </c>
      <c r="E3513" s="4">
        <f ca="1" t="shared" ref="E3513:E3522" si="703">RANDBETWEEN(10,50)</f>
        <v>26</v>
      </c>
      <c r="F3513" s="3" t="s">
        <v>18031</v>
      </c>
      <c r="G3513" s="3" t="s">
        <v>18032</v>
      </c>
      <c r="H3513" s="3" t="s">
        <v>421</v>
      </c>
      <c r="I3513" s="4">
        <v>199</v>
      </c>
      <c r="J3513" s="4">
        <v>141</v>
      </c>
      <c r="K3513" s="4">
        <v>1.3</v>
      </c>
      <c r="L3513" s="3" t="s">
        <v>18033</v>
      </c>
      <c r="M3513" s="3" t="s">
        <v>18034</v>
      </c>
    </row>
    <row r="3514" spans="1:13">
      <c r="A3514" s="3">
        <v>3513</v>
      </c>
      <c r="B3514" s="3" t="s">
        <v>18035</v>
      </c>
      <c r="C3514" s="3" t="s">
        <v>18036</v>
      </c>
      <c r="D3514" s="4">
        <f ca="1" t="shared" si="702"/>
        <v>28</v>
      </c>
      <c r="E3514" s="4">
        <f ca="1" t="shared" si="703"/>
        <v>30</v>
      </c>
      <c r="F3514" s="3" t="s">
        <v>18037</v>
      </c>
      <c r="G3514" s="3" t="s">
        <v>18038</v>
      </c>
      <c r="H3514" s="3" t="s">
        <v>23</v>
      </c>
      <c r="I3514" s="4">
        <v>35</v>
      </c>
      <c r="J3514" s="4">
        <v>3</v>
      </c>
      <c r="K3514" s="4">
        <v>4.2</v>
      </c>
      <c r="L3514" s="3" t="s">
        <v>18039</v>
      </c>
      <c r="M3514" s="3" t="s">
        <v>18040</v>
      </c>
    </row>
    <row r="3515" spans="1:13">
      <c r="A3515" s="3">
        <v>3514</v>
      </c>
      <c r="B3515" s="3" t="s">
        <v>18041</v>
      </c>
      <c r="C3515" s="3" t="s">
        <v>18042</v>
      </c>
      <c r="D3515" s="4">
        <f ca="1" t="shared" si="702"/>
        <v>14</v>
      </c>
      <c r="E3515" s="4">
        <f ca="1" t="shared" si="703"/>
        <v>14</v>
      </c>
      <c r="F3515" s="3" t="s">
        <v>18043</v>
      </c>
      <c r="G3515" s="3" t="s">
        <v>159</v>
      </c>
      <c r="H3515" s="3" t="s">
        <v>108</v>
      </c>
      <c r="I3515" s="4">
        <v>2948</v>
      </c>
      <c r="J3515" s="4">
        <v>1337</v>
      </c>
      <c r="K3515" s="4">
        <v>1.1</v>
      </c>
      <c r="L3515" s="3" t="s">
        <v>18044</v>
      </c>
      <c r="M3515" s="3" t="s">
        <v>18045</v>
      </c>
    </row>
    <row r="3516" spans="1:13">
      <c r="A3516" s="3">
        <v>3515</v>
      </c>
      <c r="B3516" s="3" t="s">
        <v>18046</v>
      </c>
      <c r="C3516" s="3" t="s">
        <v>18047</v>
      </c>
      <c r="D3516" s="4">
        <f ca="1" t="shared" si="702"/>
        <v>40</v>
      </c>
      <c r="E3516" s="4">
        <f ca="1" t="shared" si="703"/>
        <v>31</v>
      </c>
      <c r="F3516" s="3" t="s">
        <v>18048</v>
      </c>
      <c r="G3516" s="3" t="s">
        <v>245</v>
      </c>
      <c r="H3516" s="3" t="s">
        <v>24</v>
      </c>
      <c r="I3516" s="4">
        <v>3499</v>
      </c>
      <c r="J3516" s="4">
        <v>2405</v>
      </c>
      <c r="K3516" s="4">
        <v>4.4</v>
      </c>
      <c r="L3516" s="3" t="s">
        <v>18049</v>
      </c>
      <c r="M3516" s="3" t="s">
        <v>18050</v>
      </c>
    </row>
    <row r="3517" spans="1:13">
      <c r="A3517" s="3">
        <v>3516</v>
      </c>
      <c r="B3517" s="3" t="s">
        <v>18051</v>
      </c>
      <c r="C3517" s="3" t="s">
        <v>18052</v>
      </c>
      <c r="D3517" s="4">
        <f ca="1" t="shared" si="702"/>
        <v>18</v>
      </c>
      <c r="E3517" s="4">
        <f ca="1" t="shared" si="703"/>
        <v>46</v>
      </c>
      <c r="F3517" s="3" t="s">
        <v>48</v>
      </c>
      <c r="G3517" s="3" t="s">
        <v>18053</v>
      </c>
      <c r="H3517" s="3" t="s">
        <v>18054</v>
      </c>
      <c r="I3517" s="4">
        <v>4</v>
      </c>
      <c r="J3517" s="4">
        <v>2</v>
      </c>
      <c r="K3517" s="4">
        <v>4.6</v>
      </c>
      <c r="L3517" s="3" t="s">
        <v>18055</v>
      </c>
      <c r="M3517" s="3" t="s">
        <v>18056</v>
      </c>
    </row>
    <row r="3518" spans="1:13">
      <c r="A3518" s="3">
        <v>3517</v>
      </c>
      <c r="B3518" s="3" t="s">
        <v>18057</v>
      </c>
      <c r="C3518" s="3" t="s">
        <v>10070</v>
      </c>
      <c r="D3518" s="4">
        <f ca="1" t="shared" si="702"/>
        <v>13</v>
      </c>
      <c r="E3518" s="4">
        <f ca="1" t="shared" si="703"/>
        <v>35</v>
      </c>
      <c r="F3518" s="3" t="s">
        <v>18058</v>
      </c>
      <c r="G3518" s="3" t="s">
        <v>23</v>
      </c>
      <c r="H3518" s="3" t="s">
        <v>24</v>
      </c>
      <c r="I3518" s="4">
        <v>488</v>
      </c>
      <c r="J3518" s="4">
        <v>345</v>
      </c>
      <c r="K3518" s="4">
        <v>2.9</v>
      </c>
      <c r="L3518" s="3" t="s">
        <v>18059</v>
      </c>
      <c r="M3518" s="3" t="s">
        <v>18060</v>
      </c>
    </row>
    <row r="3519" spans="1:13">
      <c r="A3519" s="3">
        <v>3518</v>
      </c>
      <c r="B3519" s="3" t="s">
        <v>18061</v>
      </c>
      <c r="C3519" s="3" t="s">
        <v>18062</v>
      </c>
      <c r="D3519" s="4">
        <f ca="1" t="shared" si="702"/>
        <v>25</v>
      </c>
      <c r="E3519" s="4">
        <f ca="1" t="shared" si="703"/>
        <v>40</v>
      </c>
      <c r="F3519" s="3" t="s">
        <v>48</v>
      </c>
      <c r="G3519" s="3" t="s">
        <v>48</v>
      </c>
      <c r="H3519" s="3" t="s">
        <v>48</v>
      </c>
      <c r="I3519" s="4">
        <v>347</v>
      </c>
      <c r="J3519" s="4">
        <v>287</v>
      </c>
      <c r="K3519" s="4">
        <v>3.7</v>
      </c>
      <c r="L3519" s="3" t="s">
        <v>18063</v>
      </c>
      <c r="M3519" s="3" t="s">
        <v>18064</v>
      </c>
    </row>
    <row r="3520" spans="1:13">
      <c r="A3520" s="3">
        <v>3519</v>
      </c>
      <c r="B3520" s="3" t="s">
        <v>18065</v>
      </c>
      <c r="C3520" s="3" t="s">
        <v>18066</v>
      </c>
      <c r="D3520" s="4">
        <f ca="1" t="shared" si="702"/>
        <v>25</v>
      </c>
      <c r="E3520" s="4">
        <f ca="1" t="shared" si="703"/>
        <v>20</v>
      </c>
      <c r="F3520" s="3" t="s">
        <v>18067</v>
      </c>
      <c r="G3520" s="3" t="s">
        <v>23</v>
      </c>
      <c r="H3520" s="3" t="s">
        <v>24</v>
      </c>
      <c r="I3520" s="4">
        <v>989</v>
      </c>
      <c r="J3520" s="4">
        <v>548</v>
      </c>
      <c r="K3520" s="4">
        <v>3.5</v>
      </c>
      <c r="L3520" s="3" t="s">
        <v>18068</v>
      </c>
      <c r="M3520" s="3" t="s">
        <v>18069</v>
      </c>
    </row>
    <row r="3521" spans="1:13">
      <c r="A3521" s="3">
        <v>3520</v>
      </c>
      <c r="B3521" s="3" t="s">
        <v>18070</v>
      </c>
      <c r="C3521" s="3" t="s">
        <v>18071</v>
      </c>
      <c r="D3521" s="4">
        <f ca="1" t="shared" si="702"/>
        <v>28</v>
      </c>
      <c r="E3521" s="4">
        <f ca="1" t="shared" si="703"/>
        <v>45</v>
      </c>
      <c r="F3521" s="3" t="s">
        <v>18072</v>
      </c>
      <c r="G3521" s="3" t="s">
        <v>6869</v>
      </c>
      <c r="H3521" s="3" t="s">
        <v>17</v>
      </c>
      <c r="I3521" s="4">
        <v>49</v>
      </c>
      <c r="J3521" s="4">
        <v>31</v>
      </c>
      <c r="K3521" s="4">
        <v>2.7</v>
      </c>
      <c r="L3521" s="3" t="s">
        <v>18073</v>
      </c>
      <c r="M3521" s="3" t="s">
        <v>18074</v>
      </c>
    </row>
    <row r="3522" spans="1:13">
      <c r="A3522" s="3">
        <v>3521</v>
      </c>
      <c r="B3522" s="3" t="s">
        <v>18075</v>
      </c>
      <c r="C3522" s="3" t="s">
        <v>18076</v>
      </c>
      <c r="D3522" s="4">
        <f ca="1" t="shared" si="702"/>
        <v>42</v>
      </c>
      <c r="E3522" s="4">
        <f ca="1" t="shared" si="703"/>
        <v>16</v>
      </c>
      <c r="F3522" s="3" t="s">
        <v>18077</v>
      </c>
      <c r="G3522" s="3" t="s">
        <v>23</v>
      </c>
      <c r="H3522" s="3" t="s">
        <v>24</v>
      </c>
      <c r="I3522" s="4">
        <v>127</v>
      </c>
      <c r="J3522" s="4">
        <v>79</v>
      </c>
      <c r="K3522" s="4">
        <v>2.6</v>
      </c>
      <c r="L3522" s="3" t="s">
        <v>18078</v>
      </c>
      <c r="M3522" s="3" t="s">
        <v>18079</v>
      </c>
    </row>
    <row r="3523" spans="1:13">
      <c r="A3523" s="3">
        <v>3522</v>
      </c>
      <c r="B3523" s="3" t="s">
        <v>18080</v>
      </c>
      <c r="C3523" s="3" t="s">
        <v>18081</v>
      </c>
      <c r="D3523" s="4">
        <f ca="1" t="shared" ref="D3523:D3532" si="704">RANDBETWEEN(10,50)</f>
        <v>33</v>
      </c>
      <c r="E3523" s="4">
        <f ca="1" t="shared" ref="E3523:E3532" si="705">RANDBETWEEN(10,50)</f>
        <v>48</v>
      </c>
      <c r="F3523" s="3" t="s">
        <v>18082</v>
      </c>
      <c r="G3523" s="3" t="s">
        <v>23</v>
      </c>
      <c r="H3523" s="3" t="s">
        <v>24</v>
      </c>
      <c r="I3523" s="4">
        <v>895</v>
      </c>
      <c r="J3523" s="4">
        <v>589</v>
      </c>
      <c r="K3523" s="4">
        <v>4.5</v>
      </c>
      <c r="L3523" s="3" t="s">
        <v>18083</v>
      </c>
      <c r="M3523" s="3" t="s">
        <v>18084</v>
      </c>
    </row>
    <row r="3524" spans="1:13">
      <c r="A3524" s="3">
        <v>3523</v>
      </c>
      <c r="B3524" s="3" t="s">
        <v>18085</v>
      </c>
      <c r="C3524" s="3" t="s">
        <v>18086</v>
      </c>
      <c r="D3524" s="4">
        <f ca="1" t="shared" si="704"/>
        <v>44</v>
      </c>
      <c r="E3524" s="4">
        <f ca="1" t="shared" si="705"/>
        <v>39</v>
      </c>
      <c r="F3524" s="3" t="s">
        <v>18087</v>
      </c>
      <c r="G3524" s="3" t="s">
        <v>23</v>
      </c>
      <c r="H3524" s="3" t="s">
        <v>24</v>
      </c>
      <c r="I3524" s="4">
        <v>395</v>
      </c>
      <c r="J3524" s="4">
        <v>304</v>
      </c>
      <c r="K3524" s="4">
        <v>2.2</v>
      </c>
      <c r="L3524" s="3" t="s">
        <v>18088</v>
      </c>
      <c r="M3524" s="3" t="s">
        <v>18089</v>
      </c>
    </row>
    <row r="3525" spans="1:13">
      <c r="A3525" s="3">
        <v>3524</v>
      </c>
      <c r="B3525" s="3" t="s">
        <v>18090</v>
      </c>
      <c r="C3525" s="3" t="s">
        <v>18091</v>
      </c>
      <c r="D3525" s="4">
        <f ca="1" t="shared" si="704"/>
        <v>16</v>
      </c>
      <c r="E3525" s="4">
        <f ca="1" t="shared" si="705"/>
        <v>36</v>
      </c>
      <c r="F3525" s="3" t="s">
        <v>18092</v>
      </c>
      <c r="G3525" s="3" t="s">
        <v>1799</v>
      </c>
      <c r="H3525" s="3" t="s">
        <v>3185</v>
      </c>
      <c r="I3525" s="4">
        <v>1684</v>
      </c>
      <c r="J3525" s="4">
        <v>326</v>
      </c>
      <c r="K3525" s="4">
        <v>1.7</v>
      </c>
      <c r="L3525" s="3" t="s">
        <v>18093</v>
      </c>
      <c r="M3525" s="3" t="s">
        <v>18094</v>
      </c>
    </row>
    <row r="3526" spans="1:13">
      <c r="A3526" s="3">
        <v>3525</v>
      </c>
      <c r="B3526" s="3" t="s">
        <v>18095</v>
      </c>
      <c r="C3526" s="3" t="s">
        <v>18096</v>
      </c>
      <c r="D3526" s="4">
        <f ca="1" t="shared" si="704"/>
        <v>44</v>
      </c>
      <c r="E3526" s="4">
        <f ca="1" t="shared" si="705"/>
        <v>44</v>
      </c>
      <c r="F3526" s="3" t="s">
        <v>18097</v>
      </c>
      <c r="G3526" s="3" t="s">
        <v>23</v>
      </c>
      <c r="H3526" s="3" t="s">
        <v>24</v>
      </c>
      <c r="I3526" s="4">
        <v>872</v>
      </c>
      <c r="J3526" s="4">
        <v>633</v>
      </c>
      <c r="K3526" s="4">
        <v>4.5</v>
      </c>
      <c r="L3526" s="3" t="s">
        <v>18098</v>
      </c>
      <c r="M3526" s="3" t="s">
        <v>18099</v>
      </c>
    </row>
    <row r="3527" spans="1:13">
      <c r="A3527" s="3">
        <v>3526</v>
      </c>
      <c r="B3527" s="3" t="s">
        <v>18100</v>
      </c>
      <c r="C3527" s="3" t="s">
        <v>18101</v>
      </c>
      <c r="D3527" s="4">
        <f ca="1" t="shared" si="704"/>
        <v>32</v>
      </c>
      <c r="E3527" s="4">
        <f ca="1" t="shared" si="705"/>
        <v>29</v>
      </c>
      <c r="F3527" s="3" t="s">
        <v>48</v>
      </c>
      <c r="G3527" s="3" t="s">
        <v>23</v>
      </c>
      <c r="H3527" s="3" t="s">
        <v>23</v>
      </c>
      <c r="I3527" s="4">
        <v>5</v>
      </c>
      <c r="J3527" s="4">
        <v>4</v>
      </c>
      <c r="K3527" s="4">
        <v>4.5</v>
      </c>
      <c r="L3527" s="3" t="s">
        <v>18102</v>
      </c>
      <c r="M3527" s="3" t="s">
        <v>18103</v>
      </c>
    </row>
    <row r="3528" spans="1:13">
      <c r="A3528" s="3">
        <v>3527</v>
      </c>
      <c r="B3528" s="3" t="s">
        <v>18104</v>
      </c>
      <c r="C3528" s="3" t="s">
        <v>18105</v>
      </c>
      <c r="D3528" s="4">
        <f ca="1" t="shared" si="704"/>
        <v>50</v>
      </c>
      <c r="E3528" s="4">
        <f ca="1" t="shared" si="705"/>
        <v>37</v>
      </c>
      <c r="F3528" s="3" t="s">
        <v>18106</v>
      </c>
      <c r="G3528" s="3" t="s">
        <v>1947</v>
      </c>
      <c r="H3528" s="3" t="s">
        <v>24</v>
      </c>
      <c r="I3528" s="4">
        <v>19</v>
      </c>
      <c r="J3528" s="4">
        <v>7</v>
      </c>
      <c r="K3528" s="4">
        <v>3.2</v>
      </c>
      <c r="L3528" s="3" t="s">
        <v>18107</v>
      </c>
      <c r="M3528" s="3" t="s">
        <v>18108</v>
      </c>
    </row>
    <row r="3529" spans="1:13">
      <c r="A3529" s="3">
        <v>3528</v>
      </c>
      <c r="B3529" s="3" t="s">
        <v>18109</v>
      </c>
      <c r="C3529" s="3" t="s">
        <v>18110</v>
      </c>
      <c r="D3529" s="4">
        <f ca="1" t="shared" si="704"/>
        <v>50</v>
      </c>
      <c r="E3529" s="4">
        <f ca="1" t="shared" si="705"/>
        <v>22</v>
      </c>
      <c r="F3529" s="3" t="s">
        <v>18111</v>
      </c>
      <c r="G3529" s="3" t="s">
        <v>1018</v>
      </c>
      <c r="H3529" s="3" t="s">
        <v>24</v>
      </c>
      <c r="I3529" s="4">
        <v>15</v>
      </c>
      <c r="J3529" s="4">
        <v>8</v>
      </c>
      <c r="K3529" s="4">
        <v>3.4</v>
      </c>
      <c r="L3529" s="3" t="s">
        <v>18112</v>
      </c>
      <c r="M3529" s="3" t="s">
        <v>18113</v>
      </c>
    </row>
    <row r="3530" spans="1:13">
      <c r="A3530" s="3">
        <v>3529</v>
      </c>
      <c r="B3530" s="3" t="s">
        <v>18114</v>
      </c>
      <c r="C3530" s="3" t="s">
        <v>18115</v>
      </c>
      <c r="D3530" s="4">
        <f ca="1" t="shared" si="704"/>
        <v>18</v>
      </c>
      <c r="E3530" s="4">
        <f ca="1" t="shared" si="705"/>
        <v>39</v>
      </c>
      <c r="F3530" s="3" t="s">
        <v>18116</v>
      </c>
      <c r="G3530" s="3" t="s">
        <v>3461</v>
      </c>
      <c r="H3530" s="3" t="s">
        <v>1467</v>
      </c>
      <c r="I3530" s="4">
        <v>81</v>
      </c>
      <c r="J3530" s="4">
        <v>78</v>
      </c>
      <c r="K3530" s="4">
        <v>2.7</v>
      </c>
      <c r="L3530" s="3" t="s">
        <v>18117</v>
      </c>
      <c r="M3530" s="3" t="s">
        <v>18118</v>
      </c>
    </row>
    <row r="3531" spans="1:13">
      <c r="A3531" s="3">
        <v>3530</v>
      </c>
      <c r="B3531" s="3" t="s">
        <v>18119</v>
      </c>
      <c r="C3531" s="3" t="s">
        <v>18120</v>
      </c>
      <c r="D3531" s="4">
        <f ca="1" t="shared" si="704"/>
        <v>47</v>
      </c>
      <c r="E3531" s="4">
        <f ca="1" t="shared" si="705"/>
        <v>14</v>
      </c>
      <c r="F3531" s="3" t="s">
        <v>18121</v>
      </c>
      <c r="G3531" s="3" t="s">
        <v>18122</v>
      </c>
      <c r="H3531" s="3" t="s">
        <v>1787</v>
      </c>
      <c r="I3531" s="4">
        <v>17</v>
      </c>
      <c r="J3531" s="4">
        <v>2</v>
      </c>
      <c r="K3531" s="4">
        <v>3.4</v>
      </c>
      <c r="L3531" s="3" t="s">
        <v>18123</v>
      </c>
      <c r="M3531" s="3" t="s">
        <v>18124</v>
      </c>
    </row>
    <row r="3532" spans="1:13">
      <c r="A3532" s="3">
        <v>3531</v>
      </c>
      <c r="B3532" s="3" t="s">
        <v>18125</v>
      </c>
      <c r="C3532" s="3" t="s">
        <v>18126</v>
      </c>
      <c r="D3532" s="4">
        <f ca="1" t="shared" si="704"/>
        <v>16</v>
      </c>
      <c r="E3532" s="4">
        <f ca="1" t="shared" si="705"/>
        <v>37</v>
      </c>
      <c r="F3532" s="3" t="s">
        <v>18127</v>
      </c>
      <c r="G3532" s="3" t="s">
        <v>5063</v>
      </c>
      <c r="H3532" s="3" t="s">
        <v>66</v>
      </c>
      <c r="I3532" s="4">
        <v>236</v>
      </c>
      <c r="J3532" s="4">
        <v>52</v>
      </c>
      <c r="K3532" s="4">
        <v>5</v>
      </c>
      <c r="L3532" s="3" t="s">
        <v>18128</v>
      </c>
      <c r="M3532" s="3" t="s">
        <v>18129</v>
      </c>
    </row>
    <row r="3533" spans="1:13">
      <c r="A3533" s="3">
        <v>3532</v>
      </c>
      <c r="B3533" s="3" t="s">
        <v>18130</v>
      </c>
      <c r="C3533" s="3" t="s">
        <v>18131</v>
      </c>
      <c r="D3533" s="4">
        <f ca="1" t="shared" ref="D3533:D3542" si="706">RANDBETWEEN(10,50)</f>
        <v>26</v>
      </c>
      <c r="E3533" s="4">
        <f ca="1" t="shared" ref="E3533:E3542" si="707">RANDBETWEEN(10,50)</f>
        <v>19</v>
      </c>
      <c r="F3533" s="3" t="s">
        <v>18132</v>
      </c>
      <c r="G3533" s="3" t="s">
        <v>82</v>
      </c>
      <c r="H3533" s="3" t="s">
        <v>83</v>
      </c>
      <c r="I3533" s="4">
        <v>269</v>
      </c>
      <c r="J3533" s="4">
        <v>106</v>
      </c>
      <c r="K3533" s="4">
        <v>4.7</v>
      </c>
      <c r="L3533" s="3" t="s">
        <v>18133</v>
      </c>
      <c r="M3533" s="3" t="s">
        <v>18134</v>
      </c>
    </row>
    <row r="3534" spans="1:13">
      <c r="A3534" s="3">
        <v>3533</v>
      </c>
      <c r="B3534" s="3" t="s">
        <v>18135</v>
      </c>
      <c r="C3534" s="3" t="s">
        <v>18136</v>
      </c>
      <c r="D3534" s="4">
        <f ca="1" t="shared" si="706"/>
        <v>36</v>
      </c>
      <c r="E3534" s="4">
        <f ca="1" t="shared" si="707"/>
        <v>37</v>
      </c>
      <c r="F3534" s="3" t="s">
        <v>18137</v>
      </c>
      <c r="G3534" s="3" t="s">
        <v>18138</v>
      </c>
      <c r="H3534" s="3" t="s">
        <v>18138</v>
      </c>
      <c r="I3534" s="4">
        <v>2</v>
      </c>
      <c r="J3534" s="4">
        <v>1</v>
      </c>
      <c r="K3534" s="4">
        <v>2</v>
      </c>
      <c r="L3534" s="3" t="s">
        <v>18139</v>
      </c>
      <c r="M3534" s="3" t="s">
        <v>18140</v>
      </c>
    </row>
    <row r="3535" spans="1:13">
      <c r="A3535" s="3">
        <v>3534</v>
      </c>
      <c r="B3535" s="3" t="s">
        <v>18141</v>
      </c>
      <c r="C3535" s="3" t="s">
        <v>18142</v>
      </c>
      <c r="D3535" s="4">
        <f ca="1" t="shared" si="706"/>
        <v>14</v>
      </c>
      <c r="E3535" s="4">
        <f ca="1" t="shared" si="707"/>
        <v>20</v>
      </c>
      <c r="F3535" s="3" t="s">
        <v>18143</v>
      </c>
      <c r="G3535" s="3" t="s">
        <v>18144</v>
      </c>
      <c r="H3535" s="3" t="s">
        <v>2284</v>
      </c>
      <c r="I3535" s="4">
        <v>3</v>
      </c>
      <c r="J3535" s="4">
        <v>2</v>
      </c>
      <c r="K3535" s="4">
        <v>4.6</v>
      </c>
      <c r="L3535" s="3" t="s">
        <v>18145</v>
      </c>
      <c r="M3535" s="3" t="s">
        <v>18146</v>
      </c>
    </row>
    <row r="3536" spans="1:13">
      <c r="A3536" s="3">
        <v>3535</v>
      </c>
      <c r="B3536" s="3" t="s">
        <v>18147</v>
      </c>
      <c r="C3536" s="3" t="s">
        <v>18148</v>
      </c>
      <c r="D3536" s="4">
        <f ca="1" t="shared" si="706"/>
        <v>39</v>
      </c>
      <c r="E3536" s="4">
        <f ca="1" t="shared" si="707"/>
        <v>10</v>
      </c>
      <c r="F3536" s="3" t="s">
        <v>18149</v>
      </c>
      <c r="G3536" s="3" t="s">
        <v>18150</v>
      </c>
      <c r="H3536" s="3" t="s">
        <v>24</v>
      </c>
      <c r="I3536" s="4">
        <v>13</v>
      </c>
      <c r="J3536" s="4">
        <v>8</v>
      </c>
      <c r="K3536" s="4">
        <v>3.8</v>
      </c>
      <c r="L3536" s="3" t="s">
        <v>18151</v>
      </c>
      <c r="M3536" s="3" t="s">
        <v>18152</v>
      </c>
    </row>
    <row r="3537" spans="1:13">
      <c r="A3537" s="3">
        <v>3536</v>
      </c>
      <c r="B3537" s="3" t="s">
        <v>18153</v>
      </c>
      <c r="C3537" s="3" t="s">
        <v>18154</v>
      </c>
      <c r="D3537" s="4">
        <f ca="1" t="shared" si="706"/>
        <v>24</v>
      </c>
      <c r="E3537" s="4">
        <f ca="1" t="shared" si="707"/>
        <v>40</v>
      </c>
      <c r="F3537" s="3" t="s">
        <v>48</v>
      </c>
      <c r="G3537" s="3" t="s">
        <v>48</v>
      </c>
      <c r="H3537" s="3" t="s">
        <v>48</v>
      </c>
      <c r="I3537" s="4">
        <v>9</v>
      </c>
      <c r="J3537" s="4">
        <v>2</v>
      </c>
      <c r="K3537" s="4">
        <v>4.1</v>
      </c>
      <c r="L3537" s="3" t="s">
        <v>18155</v>
      </c>
      <c r="M3537" s="3" t="s">
        <v>18156</v>
      </c>
    </row>
    <row r="3538" spans="1:13">
      <c r="A3538" s="3">
        <v>3537</v>
      </c>
      <c r="B3538" s="3" t="s">
        <v>18157</v>
      </c>
      <c r="C3538" s="3" t="s">
        <v>18158</v>
      </c>
      <c r="D3538" s="4">
        <f ca="1" t="shared" si="706"/>
        <v>44</v>
      </c>
      <c r="E3538" s="4">
        <f ca="1" t="shared" si="707"/>
        <v>31</v>
      </c>
      <c r="F3538" s="3" t="s">
        <v>18159</v>
      </c>
      <c r="G3538" s="3" t="s">
        <v>6869</v>
      </c>
      <c r="H3538" s="3" t="s">
        <v>66</v>
      </c>
      <c r="I3538" s="4">
        <v>720</v>
      </c>
      <c r="J3538" s="4">
        <v>88</v>
      </c>
      <c r="K3538" s="4">
        <v>2.8</v>
      </c>
      <c r="L3538" s="3" t="s">
        <v>18160</v>
      </c>
      <c r="M3538" s="3" t="s">
        <v>18161</v>
      </c>
    </row>
    <row r="3539" spans="1:13">
      <c r="A3539" s="3">
        <v>3538</v>
      </c>
      <c r="B3539" s="3" t="s">
        <v>18162</v>
      </c>
      <c r="C3539" s="3" t="s">
        <v>18163</v>
      </c>
      <c r="D3539" s="4">
        <f ca="1" t="shared" si="706"/>
        <v>29</v>
      </c>
      <c r="E3539" s="4">
        <f ca="1" t="shared" si="707"/>
        <v>49</v>
      </c>
      <c r="F3539" s="3" t="s">
        <v>18164</v>
      </c>
      <c r="G3539" s="3" t="s">
        <v>23</v>
      </c>
      <c r="H3539" s="3" t="s">
        <v>24</v>
      </c>
      <c r="I3539" s="4">
        <v>23</v>
      </c>
      <c r="J3539" s="4">
        <v>4</v>
      </c>
      <c r="K3539" s="4">
        <v>3.2</v>
      </c>
      <c r="L3539" s="3" t="s">
        <v>18165</v>
      </c>
      <c r="M3539" s="3" t="s">
        <v>18166</v>
      </c>
    </row>
    <row r="3540" spans="1:13">
      <c r="A3540" s="3">
        <v>3539</v>
      </c>
      <c r="B3540" s="3" t="s">
        <v>18167</v>
      </c>
      <c r="C3540" s="3" t="s">
        <v>18168</v>
      </c>
      <c r="D3540" s="4">
        <f ca="1" t="shared" si="706"/>
        <v>12</v>
      </c>
      <c r="E3540" s="4">
        <f ca="1" t="shared" si="707"/>
        <v>28</v>
      </c>
      <c r="F3540" s="3" t="s">
        <v>18169</v>
      </c>
      <c r="G3540" s="3" t="s">
        <v>23</v>
      </c>
      <c r="H3540" s="3" t="s">
        <v>24</v>
      </c>
      <c r="I3540" s="4">
        <v>336</v>
      </c>
      <c r="J3540" s="4">
        <v>187</v>
      </c>
      <c r="K3540" s="4">
        <v>1.1</v>
      </c>
      <c r="L3540" s="3" t="s">
        <v>18170</v>
      </c>
      <c r="M3540" s="3" t="s">
        <v>18171</v>
      </c>
    </row>
    <row r="3541" spans="1:13">
      <c r="A3541" s="3">
        <v>3540</v>
      </c>
      <c r="B3541" s="3" t="s">
        <v>18172</v>
      </c>
      <c r="C3541" s="3" t="s">
        <v>18173</v>
      </c>
      <c r="D3541" s="4">
        <f ca="1" t="shared" si="706"/>
        <v>12</v>
      </c>
      <c r="E3541" s="4">
        <f ca="1" t="shared" si="707"/>
        <v>23</v>
      </c>
      <c r="F3541" s="3" t="s">
        <v>18174</v>
      </c>
      <c r="G3541" s="3" t="s">
        <v>23</v>
      </c>
      <c r="H3541" s="3" t="s">
        <v>24</v>
      </c>
      <c r="I3541" s="4">
        <v>8</v>
      </c>
      <c r="J3541" s="4">
        <v>5</v>
      </c>
      <c r="K3541" s="4">
        <v>1.8</v>
      </c>
      <c r="L3541" s="3" t="s">
        <v>18175</v>
      </c>
      <c r="M3541" s="3" t="s">
        <v>18176</v>
      </c>
    </row>
    <row r="3542" spans="1:13">
      <c r="A3542" s="3">
        <v>3541</v>
      </c>
      <c r="B3542" s="3" t="s">
        <v>18177</v>
      </c>
      <c r="C3542" s="3" t="s">
        <v>18178</v>
      </c>
      <c r="D3542" s="4">
        <f ca="1" t="shared" si="706"/>
        <v>36</v>
      </c>
      <c r="E3542" s="4">
        <f ca="1" t="shared" si="707"/>
        <v>12</v>
      </c>
      <c r="F3542" s="3" t="s">
        <v>18179</v>
      </c>
      <c r="G3542" s="3" t="s">
        <v>18180</v>
      </c>
      <c r="H3542" s="3" t="s">
        <v>1627</v>
      </c>
      <c r="I3542" s="4">
        <v>7</v>
      </c>
      <c r="J3542" s="4">
        <v>5</v>
      </c>
      <c r="K3542" s="4">
        <v>2.8</v>
      </c>
      <c r="L3542" s="3" t="s">
        <v>18181</v>
      </c>
      <c r="M3542" s="3" t="s">
        <v>18182</v>
      </c>
    </row>
    <row r="3543" spans="1:13">
      <c r="A3543" s="3">
        <v>3542</v>
      </c>
      <c r="B3543" s="3" t="s">
        <v>18183</v>
      </c>
      <c r="C3543" s="3" t="s">
        <v>18184</v>
      </c>
      <c r="D3543" s="4">
        <f ca="1" t="shared" ref="D3543:D3552" si="708">RANDBETWEEN(10,50)</f>
        <v>24</v>
      </c>
      <c r="E3543" s="4">
        <f ca="1" t="shared" ref="E3543:E3552" si="709">RANDBETWEEN(10,50)</f>
        <v>41</v>
      </c>
      <c r="F3543" s="3" t="s">
        <v>18185</v>
      </c>
      <c r="G3543" s="3" t="s">
        <v>1530</v>
      </c>
      <c r="H3543" s="3" t="s">
        <v>24</v>
      </c>
      <c r="I3543" s="4">
        <v>734</v>
      </c>
      <c r="J3543" s="4">
        <v>403</v>
      </c>
      <c r="K3543" s="4">
        <v>3.6</v>
      </c>
      <c r="L3543" s="3" t="s">
        <v>18186</v>
      </c>
      <c r="M3543" s="3" t="s">
        <v>18187</v>
      </c>
    </row>
    <row r="3544" spans="1:13">
      <c r="A3544" s="3">
        <v>3543</v>
      </c>
      <c r="B3544" s="3" t="s">
        <v>18188</v>
      </c>
      <c r="C3544" s="3" t="s">
        <v>18189</v>
      </c>
      <c r="D3544" s="4">
        <f ca="1" t="shared" si="708"/>
        <v>30</v>
      </c>
      <c r="E3544" s="4">
        <f ca="1" t="shared" si="709"/>
        <v>24</v>
      </c>
      <c r="F3544" s="3" t="s">
        <v>18190</v>
      </c>
      <c r="G3544" s="3" t="s">
        <v>23</v>
      </c>
      <c r="H3544" s="3" t="s">
        <v>24</v>
      </c>
      <c r="I3544" s="4">
        <v>280</v>
      </c>
      <c r="J3544" s="4">
        <v>175</v>
      </c>
      <c r="K3544" s="4">
        <v>3.2</v>
      </c>
      <c r="L3544" s="3" t="s">
        <v>18191</v>
      </c>
      <c r="M3544" s="3" t="s">
        <v>18192</v>
      </c>
    </row>
    <row r="3545" spans="1:13">
      <c r="A3545" s="3">
        <v>3544</v>
      </c>
      <c r="B3545" s="3" t="s">
        <v>18193</v>
      </c>
      <c r="C3545" s="3" t="s">
        <v>18194</v>
      </c>
      <c r="D3545" s="4">
        <f ca="1" t="shared" si="708"/>
        <v>38</v>
      </c>
      <c r="E3545" s="4">
        <f ca="1" t="shared" si="709"/>
        <v>22</v>
      </c>
      <c r="F3545" s="3" t="s">
        <v>18194</v>
      </c>
      <c r="G3545" s="3" t="s">
        <v>18195</v>
      </c>
      <c r="H3545" s="3" t="s">
        <v>66</v>
      </c>
      <c r="I3545" s="4">
        <v>984</v>
      </c>
      <c r="J3545" s="4">
        <v>130</v>
      </c>
      <c r="K3545" s="4">
        <v>4.7</v>
      </c>
      <c r="L3545" s="3" t="s">
        <v>18196</v>
      </c>
      <c r="M3545" s="3" t="s">
        <v>18197</v>
      </c>
    </row>
    <row r="3546" spans="1:13">
      <c r="A3546" s="3">
        <v>3545</v>
      </c>
      <c r="B3546" s="3" t="s">
        <v>18198</v>
      </c>
      <c r="C3546" s="3" t="s">
        <v>18199</v>
      </c>
      <c r="D3546" s="4">
        <f ca="1" t="shared" si="708"/>
        <v>39</v>
      </c>
      <c r="E3546" s="4">
        <f ca="1" t="shared" si="709"/>
        <v>44</v>
      </c>
      <c r="F3546" s="3" t="s">
        <v>18200</v>
      </c>
      <c r="G3546" s="3" t="s">
        <v>23</v>
      </c>
      <c r="H3546" s="3" t="s">
        <v>23</v>
      </c>
      <c r="I3546" s="4">
        <v>33</v>
      </c>
      <c r="J3546" s="4">
        <v>21</v>
      </c>
      <c r="K3546" s="4">
        <v>2.9</v>
      </c>
      <c r="L3546" s="3" t="s">
        <v>18201</v>
      </c>
      <c r="M3546" s="3" t="s">
        <v>18202</v>
      </c>
    </row>
    <row r="3547" spans="1:13">
      <c r="A3547" s="3">
        <v>3546</v>
      </c>
      <c r="B3547" s="3" t="s">
        <v>18203</v>
      </c>
      <c r="C3547" s="3" t="s">
        <v>18204</v>
      </c>
      <c r="D3547" s="4">
        <f ca="1" t="shared" si="708"/>
        <v>20</v>
      </c>
      <c r="E3547" s="4">
        <f ca="1" t="shared" si="709"/>
        <v>24</v>
      </c>
      <c r="F3547" s="3" t="s">
        <v>18205</v>
      </c>
      <c r="G3547" s="3" t="s">
        <v>159</v>
      </c>
      <c r="H3547" s="3" t="s">
        <v>108</v>
      </c>
      <c r="I3547" s="4">
        <v>837</v>
      </c>
      <c r="J3547" s="4">
        <v>424</v>
      </c>
      <c r="K3547" s="4">
        <v>1.5</v>
      </c>
      <c r="L3547" s="3" t="s">
        <v>18206</v>
      </c>
      <c r="M3547" s="3" t="s">
        <v>18207</v>
      </c>
    </row>
    <row r="3548" spans="1:13">
      <c r="A3548" s="3">
        <v>3547</v>
      </c>
      <c r="B3548" s="3" t="s">
        <v>18208</v>
      </c>
      <c r="C3548" s="3" t="s">
        <v>18209</v>
      </c>
      <c r="D3548" s="4">
        <f ca="1" t="shared" si="708"/>
        <v>35</v>
      </c>
      <c r="E3548" s="4">
        <f ca="1" t="shared" si="709"/>
        <v>11</v>
      </c>
      <c r="F3548" s="3" t="s">
        <v>18210</v>
      </c>
      <c r="G3548" s="3" t="s">
        <v>2087</v>
      </c>
      <c r="H3548" s="3" t="s">
        <v>309</v>
      </c>
      <c r="I3548" s="4">
        <v>3041</v>
      </c>
      <c r="J3548" s="4">
        <v>1364</v>
      </c>
      <c r="K3548" s="4">
        <v>1.9</v>
      </c>
      <c r="L3548" s="3" t="s">
        <v>18211</v>
      </c>
      <c r="M3548" s="3" t="s">
        <v>18212</v>
      </c>
    </row>
    <row r="3549" spans="1:13">
      <c r="A3549" s="3">
        <v>3548</v>
      </c>
      <c r="B3549" s="3" t="s">
        <v>18213</v>
      </c>
      <c r="C3549" s="3" t="s">
        <v>18214</v>
      </c>
      <c r="D3549" s="4">
        <f ca="1" t="shared" si="708"/>
        <v>21</v>
      </c>
      <c r="E3549" s="4">
        <f ca="1" t="shared" si="709"/>
        <v>36</v>
      </c>
      <c r="F3549" s="3" t="s">
        <v>18215</v>
      </c>
      <c r="G3549" s="3" t="s">
        <v>495</v>
      </c>
      <c r="H3549" s="3" t="s">
        <v>421</v>
      </c>
      <c r="I3549" s="4">
        <v>13714</v>
      </c>
      <c r="J3549" s="4">
        <v>8500</v>
      </c>
      <c r="K3549" s="4">
        <v>1.9</v>
      </c>
      <c r="L3549" s="3" t="s">
        <v>18216</v>
      </c>
      <c r="M3549" s="3" t="s">
        <v>18217</v>
      </c>
    </row>
    <row r="3550" spans="1:13">
      <c r="A3550" s="3">
        <v>3549</v>
      </c>
      <c r="B3550" s="3" t="s">
        <v>18218</v>
      </c>
      <c r="C3550" s="3" t="s">
        <v>18219</v>
      </c>
      <c r="D3550" s="4">
        <f ca="1" t="shared" si="708"/>
        <v>14</v>
      </c>
      <c r="E3550" s="4">
        <f ca="1" t="shared" si="709"/>
        <v>47</v>
      </c>
      <c r="F3550" s="3" t="s">
        <v>48</v>
      </c>
      <c r="G3550" s="3" t="s">
        <v>48</v>
      </c>
      <c r="H3550" s="3" t="s">
        <v>23</v>
      </c>
      <c r="I3550" s="4">
        <v>3</v>
      </c>
      <c r="J3550" s="4">
        <v>2</v>
      </c>
      <c r="K3550" s="4">
        <v>3.2</v>
      </c>
      <c r="L3550" s="3" t="s">
        <v>18220</v>
      </c>
      <c r="M3550" s="3" t="s">
        <v>18221</v>
      </c>
    </row>
    <row r="3551" spans="1:13">
      <c r="A3551" s="3">
        <v>3550</v>
      </c>
      <c r="B3551" s="3" t="s">
        <v>18222</v>
      </c>
      <c r="C3551" s="3" t="s">
        <v>18223</v>
      </c>
      <c r="D3551" s="4">
        <f ca="1" t="shared" si="708"/>
        <v>47</v>
      </c>
      <c r="E3551" s="4">
        <f ca="1" t="shared" si="709"/>
        <v>21</v>
      </c>
      <c r="F3551" s="3" t="s">
        <v>18224</v>
      </c>
      <c r="G3551" s="3" t="s">
        <v>11067</v>
      </c>
      <c r="H3551" s="3" t="s">
        <v>108</v>
      </c>
      <c r="I3551" s="4">
        <v>386</v>
      </c>
      <c r="J3551" s="4">
        <v>109</v>
      </c>
      <c r="K3551" s="4">
        <v>1.1</v>
      </c>
      <c r="L3551" s="3" t="s">
        <v>18225</v>
      </c>
      <c r="M3551" s="3" t="s">
        <v>18226</v>
      </c>
    </row>
    <row r="3552" spans="1:13">
      <c r="A3552" s="3">
        <v>3551</v>
      </c>
      <c r="B3552" s="3" t="s">
        <v>18227</v>
      </c>
      <c r="C3552" s="3" t="s">
        <v>18228</v>
      </c>
      <c r="D3552" s="4">
        <f ca="1" t="shared" si="708"/>
        <v>18</v>
      </c>
      <c r="E3552" s="4">
        <f ca="1" t="shared" si="709"/>
        <v>16</v>
      </c>
      <c r="F3552" s="3" t="s">
        <v>18229</v>
      </c>
      <c r="G3552" s="3" t="s">
        <v>3990</v>
      </c>
      <c r="H3552" s="3" t="s">
        <v>1393</v>
      </c>
      <c r="I3552" s="4">
        <v>538</v>
      </c>
      <c r="J3552" s="4">
        <v>302</v>
      </c>
      <c r="K3552" s="4">
        <v>2.3</v>
      </c>
      <c r="L3552" s="3" t="s">
        <v>18230</v>
      </c>
      <c r="M3552" s="3" t="s">
        <v>18231</v>
      </c>
    </row>
    <row r="3553" spans="1:13">
      <c r="A3553" s="3">
        <v>3552</v>
      </c>
      <c r="B3553" s="3" t="s">
        <v>18232</v>
      </c>
      <c r="C3553" s="3" t="s">
        <v>18233</v>
      </c>
      <c r="D3553" s="4">
        <f ca="1" t="shared" ref="D3553:D3562" si="710">RANDBETWEEN(10,50)</f>
        <v>10</v>
      </c>
      <c r="E3553" s="4">
        <f ca="1" t="shared" ref="E3553:E3562" si="711">RANDBETWEEN(10,50)</f>
        <v>13</v>
      </c>
      <c r="F3553" s="3" t="s">
        <v>18234</v>
      </c>
      <c r="G3553" s="3" t="s">
        <v>23</v>
      </c>
      <c r="H3553" s="3" t="s">
        <v>24</v>
      </c>
      <c r="I3553" s="4">
        <v>616</v>
      </c>
      <c r="J3553" s="4">
        <v>40</v>
      </c>
      <c r="K3553" s="4">
        <v>4.8</v>
      </c>
      <c r="L3553" s="3" t="s">
        <v>18235</v>
      </c>
      <c r="M3553" s="3" t="s">
        <v>18236</v>
      </c>
    </row>
    <row r="3554" spans="1:13">
      <c r="A3554" s="3">
        <v>3553</v>
      </c>
      <c r="B3554" s="3" t="s">
        <v>18237</v>
      </c>
      <c r="C3554" s="3" t="s">
        <v>18238</v>
      </c>
      <c r="D3554" s="4">
        <f ca="1" t="shared" si="710"/>
        <v>46</v>
      </c>
      <c r="E3554" s="4">
        <f ca="1" t="shared" si="711"/>
        <v>13</v>
      </c>
      <c r="F3554" s="3" t="s">
        <v>18239</v>
      </c>
      <c r="G3554" s="3" t="s">
        <v>14299</v>
      </c>
      <c r="H3554" s="3" t="s">
        <v>23</v>
      </c>
      <c r="I3554" s="4">
        <v>54</v>
      </c>
      <c r="J3554" s="4">
        <v>30</v>
      </c>
      <c r="K3554" s="4">
        <v>2.2</v>
      </c>
      <c r="L3554" s="3" t="s">
        <v>18240</v>
      </c>
      <c r="M3554" s="3" t="s">
        <v>18241</v>
      </c>
    </row>
    <row r="3555" spans="1:13">
      <c r="A3555" s="3">
        <v>3554</v>
      </c>
      <c r="B3555" s="3" t="s">
        <v>18242</v>
      </c>
      <c r="C3555" s="3" t="s">
        <v>18243</v>
      </c>
      <c r="D3555" s="4">
        <f ca="1" t="shared" si="710"/>
        <v>37</v>
      </c>
      <c r="E3555" s="4">
        <f ca="1" t="shared" si="711"/>
        <v>42</v>
      </c>
      <c r="F3555" s="3" t="s">
        <v>48</v>
      </c>
      <c r="G3555" s="3" t="s">
        <v>48</v>
      </c>
      <c r="H3555" s="3" t="s">
        <v>48</v>
      </c>
      <c r="I3555" s="4">
        <v>17</v>
      </c>
      <c r="J3555" s="4">
        <v>9</v>
      </c>
      <c r="K3555" s="4">
        <v>2.4</v>
      </c>
      <c r="L3555" s="3" t="s">
        <v>18244</v>
      </c>
      <c r="M3555" s="3" t="s">
        <v>18245</v>
      </c>
    </row>
    <row r="3556" spans="1:13">
      <c r="A3556" s="3">
        <v>3555</v>
      </c>
      <c r="B3556" s="3" t="s">
        <v>18246</v>
      </c>
      <c r="C3556" s="3" t="s">
        <v>18247</v>
      </c>
      <c r="D3556" s="4">
        <f ca="1" t="shared" si="710"/>
        <v>49</v>
      </c>
      <c r="E3556" s="4">
        <f ca="1" t="shared" si="711"/>
        <v>22</v>
      </c>
      <c r="F3556" s="3" t="s">
        <v>18248</v>
      </c>
      <c r="G3556" s="3" t="s">
        <v>245</v>
      </c>
      <c r="H3556" s="3" t="s">
        <v>24</v>
      </c>
      <c r="I3556" s="4">
        <v>15</v>
      </c>
      <c r="J3556" s="4">
        <v>9</v>
      </c>
      <c r="K3556" s="4">
        <v>3.4</v>
      </c>
      <c r="L3556" s="3" t="s">
        <v>18249</v>
      </c>
      <c r="M3556" s="3" t="s">
        <v>18250</v>
      </c>
    </row>
    <row r="3557" spans="1:13">
      <c r="A3557" s="3">
        <v>3556</v>
      </c>
      <c r="B3557" s="3" t="s">
        <v>18251</v>
      </c>
      <c r="C3557" s="3" t="s">
        <v>18252</v>
      </c>
      <c r="D3557" s="4">
        <f ca="1" t="shared" si="710"/>
        <v>17</v>
      </c>
      <c r="E3557" s="4">
        <f ca="1" t="shared" si="711"/>
        <v>44</v>
      </c>
      <c r="F3557" s="3" t="s">
        <v>18253</v>
      </c>
      <c r="G3557" s="3" t="s">
        <v>23</v>
      </c>
      <c r="H3557" s="3" t="s">
        <v>24</v>
      </c>
      <c r="I3557" s="4">
        <v>235</v>
      </c>
      <c r="J3557" s="4">
        <v>164</v>
      </c>
      <c r="K3557" s="4">
        <v>1.1</v>
      </c>
      <c r="L3557" s="3" t="s">
        <v>18254</v>
      </c>
      <c r="M3557" s="3" t="s">
        <v>18255</v>
      </c>
    </row>
    <row r="3558" spans="1:13">
      <c r="A3558" s="3">
        <v>3557</v>
      </c>
      <c r="B3558" s="3" t="s">
        <v>18256</v>
      </c>
      <c r="C3558" s="3" t="s">
        <v>18257</v>
      </c>
      <c r="D3558" s="4">
        <f ca="1" t="shared" si="710"/>
        <v>27</v>
      </c>
      <c r="E3558" s="4">
        <f ca="1" t="shared" si="711"/>
        <v>33</v>
      </c>
      <c r="F3558" s="3" t="s">
        <v>18258</v>
      </c>
      <c r="G3558" s="3" t="s">
        <v>8732</v>
      </c>
      <c r="H3558" s="3" t="s">
        <v>24</v>
      </c>
      <c r="I3558" s="4">
        <v>189</v>
      </c>
      <c r="J3558" s="4">
        <v>98</v>
      </c>
      <c r="K3558" s="4">
        <v>1.2</v>
      </c>
      <c r="L3558" s="3" t="s">
        <v>18259</v>
      </c>
      <c r="M3558" s="3" t="s">
        <v>18260</v>
      </c>
    </row>
    <row r="3559" spans="1:13">
      <c r="A3559" s="3">
        <v>3558</v>
      </c>
      <c r="B3559" s="3" t="s">
        <v>18261</v>
      </c>
      <c r="C3559" s="3" t="s">
        <v>18262</v>
      </c>
      <c r="D3559" s="4">
        <f ca="1" t="shared" si="710"/>
        <v>35</v>
      </c>
      <c r="E3559" s="4">
        <f ca="1" t="shared" si="711"/>
        <v>20</v>
      </c>
      <c r="F3559" s="3" t="s">
        <v>2657</v>
      </c>
      <c r="G3559" s="3" t="s">
        <v>23</v>
      </c>
      <c r="H3559" s="3" t="s">
        <v>24</v>
      </c>
      <c r="I3559" s="4">
        <v>599</v>
      </c>
      <c r="J3559" s="4">
        <v>229</v>
      </c>
      <c r="K3559" s="4">
        <v>2.2</v>
      </c>
      <c r="L3559" s="3" t="s">
        <v>18263</v>
      </c>
      <c r="M3559" s="3" t="s">
        <v>18264</v>
      </c>
    </row>
    <row r="3560" spans="1:13">
      <c r="A3560" s="3">
        <v>3559</v>
      </c>
      <c r="B3560" s="3" t="s">
        <v>18265</v>
      </c>
      <c r="C3560" s="3" t="s">
        <v>18266</v>
      </c>
      <c r="D3560" s="4">
        <f ca="1" t="shared" si="710"/>
        <v>49</v>
      </c>
      <c r="E3560" s="4">
        <f ca="1" t="shared" si="711"/>
        <v>34</v>
      </c>
      <c r="F3560" s="3" t="s">
        <v>18267</v>
      </c>
      <c r="G3560" s="3" t="s">
        <v>1741</v>
      </c>
      <c r="H3560" s="3" t="s">
        <v>421</v>
      </c>
      <c r="I3560" s="4">
        <v>548</v>
      </c>
      <c r="J3560" s="4">
        <v>203</v>
      </c>
      <c r="K3560" s="4">
        <v>5</v>
      </c>
      <c r="L3560" s="3" t="s">
        <v>18268</v>
      </c>
      <c r="M3560" s="3" t="s">
        <v>18269</v>
      </c>
    </row>
    <row r="3561" spans="1:13">
      <c r="A3561" s="3">
        <v>3560</v>
      </c>
      <c r="B3561" s="3" t="s">
        <v>18270</v>
      </c>
      <c r="C3561" s="3" t="s">
        <v>18271</v>
      </c>
      <c r="D3561" s="4">
        <f ca="1" t="shared" si="710"/>
        <v>23</v>
      </c>
      <c r="E3561" s="4">
        <f ca="1" t="shared" si="711"/>
        <v>49</v>
      </c>
      <c r="F3561" s="3" t="s">
        <v>18272</v>
      </c>
      <c r="G3561" s="3" t="s">
        <v>6180</v>
      </c>
      <c r="H3561" s="3" t="s">
        <v>476</v>
      </c>
      <c r="I3561" s="4">
        <v>8</v>
      </c>
      <c r="J3561" s="4">
        <v>2</v>
      </c>
      <c r="K3561" s="4">
        <v>2.8</v>
      </c>
      <c r="L3561" s="3" t="s">
        <v>18273</v>
      </c>
      <c r="M3561" s="3" t="s">
        <v>18274</v>
      </c>
    </row>
    <row r="3562" spans="1:13">
      <c r="A3562" s="3">
        <v>3561</v>
      </c>
      <c r="B3562" s="3" t="s">
        <v>18275</v>
      </c>
      <c r="C3562" s="3" t="s">
        <v>18276</v>
      </c>
      <c r="D3562" s="4">
        <f ca="1" t="shared" si="710"/>
        <v>14</v>
      </c>
      <c r="E3562" s="4">
        <f ca="1" t="shared" si="711"/>
        <v>44</v>
      </c>
      <c r="F3562" s="3" t="s">
        <v>48</v>
      </c>
      <c r="G3562" s="3" t="s">
        <v>48</v>
      </c>
      <c r="H3562" s="3" t="s">
        <v>48</v>
      </c>
      <c r="I3562" s="4">
        <v>15</v>
      </c>
      <c r="J3562" s="4">
        <v>3</v>
      </c>
      <c r="K3562" s="4">
        <v>2.8</v>
      </c>
      <c r="L3562" s="3" t="s">
        <v>18277</v>
      </c>
      <c r="M3562" s="3" t="s">
        <v>18278</v>
      </c>
    </row>
    <row r="3563" spans="1:13">
      <c r="A3563" s="3">
        <v>3562</v>
      </c>
      <c r="B3563" s="3" t="s">
        <v>18279</v>
      </c>
      <c r="C3563" s="3" t="s">
        <v>18280</v>
      </c>
      <c r="D3563" s="4">
        <f ca="1" t="shared" ref="D3563:D3572" si="712">RANDBETWEEN(10,50)</f>
        <v>15</v>
      </c>
      <c r="E3563" s="4">
        <f ca="1" t="shared" ref="E3563:E3572" si="713">RANDBETWEEN(10,50)</f>
        <v>27</v>
      </c>
      <c r="F3563" s="3" t="s">
        <v>18281</v>
      </c>
      <c r="G3563" s="3" t="s">
        <v>245</v>
      </c>
      <c r="H3563" s="3" t="s">
        <v>24</v>
      </c>
      <c r="I3563" s="4">
        <v>4</v>
      </c>
      <c r="J3563" s="4">
        <v>1</v>
      </c>
      <c r="K3563" s="4">
        <v>1.8</v>
      </c>
      <c r="L3563" s="3" t="s">
        <v>18282</v>
      </c>
      <c r="M3563" s="3" t="s">
        <v>18283</v>
      </c>
    </row>
    <row r="3564" spans="1:13">
      <c r="A3564" s="3">
        <v>3563</v>
      </c>
      <c r="B3564" s="3" t="s">
        <v>18284</v>
      </c>
      <c r="C3564" s="3" t="s">
        <v>18285</v>
      </c>
      <c r="D3564" s="4">
        <f ca="1" t="shared" si="712"/>
        <v>43</v>
      </c>
      <c r="E3564" s="4">
        <f ca="1" t="shared" si="713"/>
        <v>32</v>
      </c>
      <c r="F3564" s="3" t="s">
        <v>18286</v>
      </c>
      <c r="G3564" s="3" t="s">
        <v>3489</v>
      </c>
      <c r="H3564" s="3" t="s">
        <v>83</v>
      </c>
      <c r="I3564" s="4">
        <v>103</v>
      </c>
      <c r="J3564" s="4">
        <v>30</v>
      </c>
      <c r="K3564" s="4">
        <v>3.6</v>
      </c>
      <c r="L3564" s="3" t="s">
        <v>18287</v>
      </c>
      <c r="M3564" s="3" t="s">
        <v>18288</v>
      </c>
    </row>
    <row r="3565" spans="1:13">
      <c r="A3565" s="3">
        <v>3564</v>
      </c>
      <c r="B3565" s="3" t="s">
        <v>18289</v>
      </c>
      <c r="C3565" s="3" t="s">
        <v>18290</v>
      </c>
      <c r="D3565" s="4">
        <f ca="1" t="shared" si="712"/>
        <v>41</v>
      </c>
      <c r="E3565" s="4">
        <f ca="1" t="shared" si="713"/>
        <v>23</v>
      </c>
      <c r="F3565" s="3" t="s">
        <v>18291</v>
      </c>
      <c r="G3565" s="3" t="s">
        <v>23</v>
      </c>
      <c r="H3565" s="3" t="s">
        <v>24</v>
      </c>
      <c r="I3565" s="4">
        <v>2805</v>
      </c>
      <c r="J3565" s="4">
        <v>1478</v>
      </c>
      <c r="K3565" s="4">
        <v>3.6</v>
      </c>
      <c r="L3565" s="3" t="s">
        <v>18292</v>
      </c>
      <c r="M3565" s="3" t="s">
        <v>18293</v>
      </c>
    </row>
    <row r="3566" spans="1:13">
      <c r="A3566" s="3">
        <v>3565</v>
      </c>
      <c r="B3566" s="3" t="s">
        <v>18294</v>
      </c>
      <c r="C3566" s="3" t="s">
        <v>18295</v>
      </c>
      <c r="D3566" s="4">
        <f ca="1" t="shared" si="712"/>
        <v>25</v>
      </c>
      <c r="E3566" s="4">
        <f ca="1" t="shared" si="713"/>
        <v>10</v>
      </c>
      <c r="F3566" s="3" t="s">
        <v>48</v>
      </c>
      <c r="G3566" s="3" t="s">
        <v>48</v>
      </c>
      <c r="H3566" s="3" t="s">
        <v>48</v>
      </c>
      <c r="I3566" s="4">
        <v>91</v>
      </c>
      <c r="J3566" s="4">
        <v>24</v>
      </c>
      <c r="K3566" s="4">
        <v>2.6</v>
      </c>
      <c r="L3566" s="3" t="s">
        <v>18296</v>
      </c>
      <c r="M3566" s="3" t="s">
        <v>18297</v>
      </c>
    </row>
    <row r="3567" spans="1:13">
      <c r="A3567" s="3">
        <v>3566</v>
      </c>
      <c r="B3567" s="3" t="s">
        <v>18298</v>
      </c>
      <c r="C3567" s="3" t="s">
        <v>18299</v>
      </c>
      <c r="D3567" s="4">
        <f ca="1" t="shared" si="712"/>
        <v>19</v>
      </c>
      <c r="E3567" s="4">
        <f ca="1" t="shared" si="713"/>
        <v>50</v>
      </c>
      <c r="F3567" s="3" t="s">
        <v>18300</v>
      </c>
      <c r="G3567" s="3" t="s">
        <v>4414</v>
      </c>
      <c r="H3567" s="3" t="s">
        <v>2070</v>
      </c>
      <c r="I3567" s="4">
        <v>68</v>
      </c>
      <c r="J3567" s="4">
        <v>57</v>
      </c>
      <c r="K3567" s="4">
        <v>1.2</v>
      </c>
      <c r="L3567" s="3" t="s">
        <v>18301</v>
      </c>
      <c r="M3567" s="3" t="s">
        <v>18302</v>
      </c>
    </row>
    <row r="3568" spans="1:13">
      <c r="A3568" s="3">
        <v>3567</v>
      </c>
      <c r="B3568" s="3" t="s">
        <v>18303</v>
      </c>
      <c r="C3568" s="3" t="s">
        <v>18304</v>
      </c>
      <c r="D3568" s="4">
        <f ca="1" t="shared" si="712"/>
        <v>18</v>
      </c>
      <c r="E3568" s="4">
        <f ca="1" t="shared" si="713"/>
        <v>10</v>
      </c>
      <c r="F3568" s="3" t="s">
        <v>48</v>
      </c>
      <c r="G3568" s="3" t="s">
        <v>414</v>
      </c>
      <c r="H3568" s="3" t="s">
        <v>66</v>
      </c>
      <c r="I3568" s="4">
        <v>16</v>
      </c>
      <c r="J3568" s="4">
        <v>1</v>
      </c>
      <c r="K3568" s="4">
        <v>1.5</v>
      </c>
      <c r="L3568" s="3" t="s">
        <v>18305</v>
      </c>
      <c r="M3568" s="3" t="s">
        <v>18306</v>
      </c>
    </row>
    <row r="3569" spans="1:13">
      <c r="A3569" s="3">
        <v>3568</v>
      </c>
      <c r="B3569" s="3" t="s">
        <v>18307</v>
      </c>
      <c r="C3569" s="3" t="s">
        <v>18308</v>
      </c>
      <c r="D3569" s="4">
        <f ca="1" t="shared" si="712"/>
        <v>47</v>
      </c>
      <c r="E3569" s="4">
        <f ca="1" t="shared" si="713"/>
        <v>17</v>
      </c>
      <c r="F3569" s="3" t="s">
        <v>18309</v>
      </c>
      <c r="G3569" s="3" t="s">
        <v>23</v>
      </c>
      <c r="H3569" s="3" t="s">
        <v>24</v>
      </c>
      <c r="I3569" s="4">
        <v>575</v>
      </c>
      <c r="J3569" s="4">
        <v>132</v>
      </c>
      <c r="K3569" s="4">
        <v>1.9</v>
      </c>
      <c r="L3569" s="3" t="s">
        <v>18310</v>
      </c>
      <c r="M3569" s="3" t="s">
        <v>18311</v>
      </c>
    </row>
    <row r="3570" spans="1:13">
      <c r="A3570" s="3">
        <v>3569</v>
      </c>
      <c r="B3570" s="3" t="s">
        <v>18312</v>
      </c>
      <c r="C3570" s="3" t="s">
        <v>18313</v>
      </c>
      <c r="D3570" s="4">
        <f ca="1" t="shared" si="712"/>
        <v>13</v>
      </c>
      <c r="E3570" s="4">
        <f ca="1" t="shared" si="713"/>
        <v>41</v>
      </c>
      <c r="F3570" s="3" t="s">
        <v>18314</v>
      </c>
      <c r="G3570" s="3" t="s">
        <v>296</v>
      </c>
      <c r="H3570" s="3" t="s">
        <v>23</v>
      </c>
      <c r="I3570" s="4">
        <v>24</v>
      </c>
      <c r="J3570" s="4">
        <v>16</v>
      </c>
      <c r="K3570" s="4">
        <v>1.8</v>
      </c>
      <c r="L3570" s="3" t="s">
        <v>18315</v>
      </c>
      <c r="M3570" s="3" t="s">
        <v>18316</v>
      </c>
    </row>
    <row r="3571" spans="1:13">
      <c r="A3571" s="3">
        <v>3570</v>
      </c>
      <c r="B3571" s="3" t="s">
        <v>18317</v>
      </c>
      <c r="C3571" s="3" t="s">
        <v>18318</v>
      </c>
      <c r="D3571" s="4">
        <f ca="1" t="shared" si="712"/>
        <v>37</v>
      </c>
      <c r="E3571" s="4">
        <f ca="1" t="shared" si="713"/>
        <v>17</v>
      </c>
      <c r="F3571" s="3" t="s">
        <v>18319</v>
      </c>
      <c r="G3571" s="3" t="s">
        <v>146</v>
      </c>
      <c r="H3571" s="3" t="s">
        <v>66</v>
      </c>
      <c r="I3571" s="4">
        <v>3580</v>
      </c>
      <c r="J3571" s="4">
        <v>377</v>
      </c>
      <c r="K3571" s="4">
        <v>2.4</v>
      </c>
      <c r="L3571" s="3" t="s">
        <v>18320</v>
      </c>
      <c r="M3571" s="3" t="s">
        <v>18321</v>
      </c>
    </row>
    <row r="3572" spans="1:13">
      <c r="A3572" s="3">
        <v>3571</v>
      </c>
      <c r="B3572" s="3" t="s">
        <v>18322</v>
      </c>
      <c r="C3572" s="3" t="s">
        <v>18323</v>
      </c>
      <c r="D3572" s="4">
        <f ca="1" t="shared" si="712"/>
        <v>46</v>
      </c>
      <c r="E3572" s="4">
        <f ca="1" t="shared" si="713"/>
        <v>44</v>
      </c>
      <c r="F3572" s="3" t="s">
        <v>48</v>
      </c>
      <c r="G3572" s="3" t="s">
        <v>18324</v>
      </c>
      <c r="H3572" s="3" t="s">
        <v>18324</v>
      </c>
      <c r="I3572" s="4">
        <v>138</v>
      </c>
      <c r="J3572" s="4">
        <v>84</v>
      </c>
      <c r="K3572" s="4">
        <v>3.2</v>
      </c>
      <c r="L3572" s="3" t="s">
        <v>18325</v>
      </c>
      <c r="M3572" s="3" t="s">
        <v>18326</v>
      </c>
    </row>
    <row r="3573" spans="1:13">
      <c r="A3573" s="3">
        <v>3572</v>
      </c>
      <c r="B3573" s="3" t="s">
        <v>18327</v>
      </c>
      <c r="C3573" s="3" t="s">
        <v>18328</v>
      </c>
      <c r="D3573" s="4">
        <f ca="1" t="shared" ref="D3573:D3582" si="714">RANDBETWEEN(10,50)</f>
        <v>20</v>
      </c>
      <c r="E3573" s="4">
        <f ca="1" t="shared" ref="E3573:E3582" si="715">RANDBETWEEN(10,50)</f>
        <v>50</v>
      </c>
      <c r="F3573" s="3" t="s">
        <v>18329</v>
      </c>
      <c r="G3573" s="3" t="s">
        <v>23</v>
      </c>
      <c r="H3573" s="3" t="s">
        <v>24</v>
      </c>
      <c r="I3573" s="4">
        <v>558</v>
      </c>
      <c r="J3573" s="4">
        <v>128</v>
      </c>
      <c r="K3573" s="4">
        <v>2.2</v>
      </c>
      <c r="L3573" s="3" t="s">
        <v>18330</v>
      </c>
      <c r="M3573" s="3" t="s">
        <v>18331</v>
      </c>
    </row>
    <row r="3574" spans="1:13">
      <c r="A3574" s="3">
        <v>3573</v>
      </c>
      <c r="B3574" s="3" t="s">
        <v>18332</v>
      </c>
      <c r="C3574" s="3" t="s">
        <v>18333</v>
      </c>
      <c r="D3574" s="4">
        <f ca="1" t="shared" si="714"/>
        <v>46</v>
      </c>
      <c r="E3574" s="4">
        <f ca="1" t="shared" si="715"/>
        <v>25</v>
      </c>
      <c r="F3574" s="3" t="s">
        <v>18334</v>
      </c>
      <c r="G3574" s="3" t="s">
        <v>23</v>
      </c>
      <c r="H3574" s="3" t="s">
        <v>24</v>
      </c>
      <c r="I3574" s="4">
        <v>211</v>
      </c>
      <c r="J3574" s="4">
        <v>180</v>
      </c>
      <c r="K3574" s="4">
        <v>3.4</v>
      </c>
      <c r="L3574" s="3" t="s">
        <v>18335</v>
      </c>
      <c r="M3574" s="3" t="s">
        <v>18336</v>
      </c>
    </row>
    <row r="3575" spans="1:13">
      <c r="A3575" s="3">
        <v>3574</v>
      </c>
      <c r="B3575" s="3" t="s">
        <v>18337</v>
      </c>
      <c r="C3575" s="3" t="s">
        <v>18338</v>
      </c>
      <c r="D3575" s="4">
        <f ca="1" t="shared" si="714"/>
        <v>44</v>
      </c>
      <c r="E3575" s="4">
        <f ca="1" t="shared" si="715"/>
        <v>44</v>
      </c>
      <c r="F3575" s="3" t="s">
        <v>18339</v>
      </c>
      <c r="G3575" s="3" t="s">
        <v>23</v>
      </c>
      <c r="H3575" s="3" t="s">
        <v>24</v>
      </c>
      <c r="I3575" s="4">
        <v>54</v>
      </c>
      <c r="J3575" s="4">
        <v>46</v>
      </c>
      <c r="K3575" s="4">
        <v>1</v>
      </c>
      <c r="L3575" s="3" t="s">
        <v>18340</v>
      </c>
      <c r="M3575" s="3" t="s">
        <v>18341</v>
      </c>
    </row>
    <row r="3576" spans="1:13">
      <c r="A3576" s="3">
        <v>3575</v>
      </c>
      <c r="B3576" s="3" t="s">
        <v>18342</v>
      </c>
      <c r="C3576" s="3" t="s">
        <v>18343</v>
      </c>
      <c r="D3576" s="4">
        <f ca="1" t="shared" si="714"/>
        <v>20</v>
      </c>
      <c r="E3576" s="4">
        <f ca="1" t="shared" si="715"/>
        <v>25</v>
      </c>
      <c r="F3576" s="3" t="s">
        <v>48</v>
      </c>
      <c r="G3576" s="3" t="s">
        <v>48</v>
      </c>
      <c r="H3576" s="3" t="s">
        <v>48</v>
      </c>
      <c r="I3576" s="4">
        <v>67</v>
      </c>
      <c r="J3576" s="4">
        <v>28</v>
      </c>
      <c r="K3576" s="4">
        <v>4</v>
      </c>
      <c r="L3576" s="3" t="s">
        <v>18344</v>
      </c>
      <c r="M3576" s="3" t="s">
        <v>18345</v>
      </c>
    </row>
    <row r="3577" spans="1:13">
      <c r="A3577" s="3">
        <v>3576</v>
      </c>
      <c r="B3577" s="3" t="s">
        <v>18346</v>
      </c>
      <c r="C3577" s="3" t="s">
        <v>18347</v>
      </c>
      <c r="D3577" s="4">
        <f ca="1" t="shared" si="714"/>
        <v>29</v>
      </c>
      <c r="E3577" s="4">
        <f ca="1" t="shared" si="715"/>
        <v>11</v>
      </c>
      <c r="F3577" s="3" t="s">
        <v>18348</v>
      </c>
      <c r="G3577" s="3" t="s">
        <v>18349</v>
      </c>
      <c r="H3577" s="3" t="s">
        <v>375</v>
      </c>
      <c r="I3577" s="4">
        <v>587</v>
      </c>
      <c r="J3577" s="4">
        <v>384</v>
      </c>
      <c r="K3577" s="4">
        <v>4</v>
      </c>
      <c r="L3577" s="3" t="s">
        <v>18350</v>
      </c>
      <c r="M3577" s="3" t="s">
        <v>18351</v>
      </c>
    </row>
    <row r="3578" spans="1:13">
      <c r="A3578" s="3">
        <v>3577</v>
      </c>
      <c r="B3578" s="3" t="s">
        <v>18352</v>
      </c>
      <c r="C3578" s="3" t="s">
        <v>18353</v>
      </c>
      <c r="D3578" s="4">
        <f ca="1" t="shared" si="714"/>
        <v>12</v>
      </c>
      <c r="E3578" s="4">
        <f ca="1" t="shared" si="715"/>
        <v>34</v>
      </c>
      <c r="F3578" s="3" t="s">
        <v>18354</v>
      </c>
      <c r="G3578" s="3" t="s">
        <v>495</v>
      </c>
      <c r="H3578" s="3" t="s">
        <v>421</v>
      </c>
      <c r="I3578" s="4">
        <v>45</v>
      </c>
      <c r="J3578" s="4">
        <v>32</v>
      </c>
      <c r="K3578" s="4">
        <v>1.3</v>
      </c>
      <c r="L3578" s="3" t="s">
        <v>18355</v>
      </c>
      <c r="M3578" s="3" t="s">
        <v>18356</v>
      </c>
    </row>
    <row r="3579" spans="1:13">
      <c r="A3579" s="3">
        <v>3578</v>
      </c>
      <c r="B3579" s="3" t="s">
        <v>18357</v>
      </c>
      <c r="C3579" s="3" t="s">
        <v>18358</v>
      </c>
      <c r="D3579" s="4">
        <f ca="1" t="shared" si="714"/>
        <v>43</v>
      </c>
      <c r="E3579" s="4">
        <f ca="1" t="shared" si="715"/>
        <v>12</v>
      </c>
      <c r="F3579" s="3" t="s">
        <v>18359</v>
      </c>
      <c r="G3579" s="3" t="s">
        <v>7810</v>
      </c>
      <c r="H3579" s="3" t="s">
        <v>1765</v>
      </c>
      <c r="I3579" s="4">
        <v>729</v>
      </c>
      <c r="J3579" s="4">
        <v>373</v>
      </c>
      <c r="K3579" s="4">
        <v>4.1</v>
      </c>
      <c r="L3579" s="3" t="s">
        <v>18360</v>
      </c>
      <c r="M3579" s="3" t="s">
        <v>18361</v>
      </c>
    </row>
    <row r="3580" spans="1:13">
      <c r="A3580" s="3">
        <v>3579</v>
      </c>
      <c r="B3580" s="3" t="s">
        <v>18362</v>
      </c>
      <c r="C3580" s="3" t="s">
        <v>18363</v>
      </c>
      <c r="D3580" s="4">
        <f ca="1" t="shared" si="714"/>
        <v>21</v>
      </c>
      <c r="E3580" s="4">
        <f ca="1" t="shared" si="715"/>
        <v>21</v>
      </c>
      <c r="F3580" s="3" t="s">
        <v>18364</v>
      </c>
      <c r="G3580" s="3" t="s">
        <v>23</v>
      </c>
      <c r="H3580" s="3" t="s">
        <v>24</v>
      </c>
      <c r="I3580" s="4">
        <v>27</v>
      </c>
      <c r="J3580" s="4">
        <v>16</v>
      </c>
      <c r="K3580" s="4">
        <v>1.8</v>
      </c>
      <c r="L3580" s="3" t="s">
        <v>18365</v>
      </c>
      <c r="M3580" s="3" t="s">
        <v>18366</v>
      </c>
    </row>
    <row r="3581" spans="1:13">
      <c r="A3581" s="3">
        <v>3580</v>
      </c>
      <c r="B3581" s="3" t="s">
        <v>18367</v>
      </c>
      <c r="C3581" s="3" t="s">
        <v>18368</v>
      </c>
      <c r="D3581" s="4">
        <f ca="1" t="shared" si="714"/>
        <v>33</v>
      </c>
      <c r="E3581" s="4">
        <f ca="1" t="shared" si="715"/>
        <v>35</v>
      </c>
      <c r="F3581" s="3" t="s">
        <v>18369</v>
      </c>
      <c r="G3581" s="3" t="s">
        <v>1947</v>
      </c>
      <c r="H3581" s="3" t="s">
        <v>24</v>
      </c>
      <c r="I3581" s="4">
        <v>179</v>
      </c>
      <c r="J3581" s="4">
        <v>53</v>
      </c>
      <c r="K3581" s="4">
        <v>3.5</v>
      </c>
      <c r="L3581" s="3" t="s">
        <v>18370</v>
      </c>
      <c r="M3581" s="3" t="s">
        <v>18371</v>
      </c>
    </row>
    <row r="3582" spans="1:13">
      <c r="A3582" s="3">
        <v>3581</v>
      </c>
      <c r="B3582" s="3" t="s">
        <v>18372</v>
      </c>
      <c r="C3582" s="3" t="s">
        <v>18373</v>
      </c>
      <c r="D3582" s="4">
        <f ca="1" t="shared" si="714"/>
        <v>22</v>
      </c>
      <c r="E3582" s="4">
        <f ca="1" t="shared" si="715"/>
        <v>28</v>
      </c>
      <c r="F3582" s="3" t="s">
        <v>18374</v>
      </c>
      <c r="G3582" s="3" t="s">
        <v>245</v>
      </c>
      <c r="H3582" s="3" t="s">
        <v>24</v>
      </c>
      <c r="I3582" s="4">
        <v>157</v>
      </c>
      <c r="J3582" s="4">
        <v>71</v>
      </c>
      <c r="K3582" s="4">
        <v>1.5</v>
      </c>
      <c r="L3582" s="3" t="s">
        <v>18375</v>
      </c>
      <c r="M3582" s="3" t="s">
        <v>18376</v>
      </c>
    </row>
    <row r="3583" spans="1:13">
      <c r="A3583" s="3">
        <v>3582</v>
      </c>
      <c r="B3583" s="3" t="s">
        <v>18377</v>
      </c>
      <c r="C3583" s="3" t="s">
        <v>8817</v>
      </c>
      <c r="D3583" s="4">
        <f ca="1" t="shared" ref="D3583:D3592" si="716">RANDBETWEEN(10,50)</f>
        <v>38</v>
      </c>
      <c r="E3583" s="4">
        <f ca="1" t="shared" ref="E3583:E3592" si="717">RANDBETWEEN(10,50)</f>
        <v>45</v>
      </c>
      <c r="F3583" s="3" t="s">
        <v>18378</v>
      </c>
      <c r="G3583" s="3" t="s">
        <v>769</v>
      </c>
      <c r="H3583" s="3" t="s">
        <v>24</v>
      </c>
      <c r="I3583" s="4">
        <v>2775</v>
      </c>
      <c r="J3583" s="4">
        <v>729</v>
      </c>
      <c r="K3583" s="4">
        <v>4.2</v>
      </c>
      <c r="L3583" s="3" t="s">
        <v>18379</v>
      </c>
      <c r="M3583" s="3" t="s">
        <v>18380</v>
      </c>
    </row>
    <row r="3584" spans="1:13">
      <c r="A3584" s="3">
        <v>3583</v>
      </c>
      <c r="B3584" s="3" t="s">
        <v>18381</v>
      </c>
      <c r="C3584" s="3" t="s">
        <v>18382</v>
      </c>
      <c r="D3584" s="4">
        <f ca="1" t="shared" si="716"/>
        <v>34</v>
      </c>
      <c r="E3584" s="4">
        <f ca="1" t="shared" si="717"/>
        <v>21</v>
      </c>
      <c r="F3584" s="3" t="s">
        <v>18383</v>
      </c>
      <c r="G3584" s="3" t="s">
        <v>1874</v>
      </c>
      <c r="H3584" s="3" t="s">
        <v>1874</v>
      </c>
      <c r="I3584" s="4">
        <v>7</v>
      </c>
      <c r="J3584" s="4">
        <v>4</v>
      </c>
      <c r="K3584" s="4">
        <v>4.2</v>
      </c>
      <c r="L3584" s="3" t="s">
        <v>18384</v>
      </c>
      <c r="M3584" s="3" t="s">
        <v>18385</v>
      </c>
    </row>
    <row r="3585" spans="1:13">
      <c r="A3585" s="3">
        <v>3584</v>
      </c>
      <c r="B3585" s="3" t="s">
        <v>18386</v>
      </c>
      <c r="C3585" s="3" t="s">
        <v>18387</v>
      </c>
      <c r="D3585" s="4">
        <f ca="1" t="shared" si="716"/>
        <v>16</v>
      </c>
      <c r="E3585" s="4">
        <f ca="1" t="shared" si="717"/>
        <v>18</v>
      </c>
      <c r="F3585" s="3" t="s">
        <v>18388</v>
      </c>
      <c r="G3585" s="3" t="s">
        <v>23</v>
      </c>
      <c r="H3585" s="3" t="s">
        <v>24</v>
      </c>
      <c r="I3585" s="4">
        <v>433</v>
      </c>
      <c r="J3585" s="4">
        <v>219</v>
      </c>
      <c r="K3585" s="4">
        <v>3.4</v>
      </c>
      <c r="L3585" s="3" t="s">
        <v>18389</v>
      </c>
      <c r="M3585" s="3" t="s">
        <v>18390</v>
      </c>
    </row>
    <row r="3586" spans="1:13">
      <c r="A3586" s="3">
        <v>3585</v>
      </c>
      <c r="B3586" s="3" t="s">
        <v>18391</v>
      </c>
      <c r="C3586" s="3" t="s">
        <v>18392</v>
      </c>
      <c r="D3586" s="4">
        <f ca="1" t="shared" si="716"/>
        <v>14</v>
      </c>
      <c r="E3586" s="4">
        <f ca="1" t="shared" si="717"/>
        <v>43</v>
      </c>
      <c r="F3586" s="3" t="s">
        <v>48</v>
      </c>
      <c r="G3586" s="3" t="s">
        <v>18393</v>
      </c>
      <c r="H3586" s="3" t="s">
        <v>23</v>
      </c>
      <c r="I3586" s="4">
        <v>14</v>
      </c>
      <c r="J3586" s="4">
        <v>2</v>
      </c>
      <c r="K3586" s="4">
        <v>4.5</v>
      </c>
      <c r="L3586" s="3" t="s">
        <v>18394</v>
      </c>
      <c r="M3586" s="3" t="s">
        <v>18395</v>
      </c>
    </row>
    <row r="3587" spans="1:13">
      <c r="A3587" s="3">
        <v>3586</v>
      </c>
      <c r="B3587" s="3" t="s">
        <v>18396</v>
      </c>
      <c r="C3587" s="3" t="s">
        <v>18397</v>
      </c>
      <c r="D3587" s="4">
        <f ca="1" t="shared" si="716"/>
        <v>49</v>
      </c>
      <c r="E3587" s="4">
        <f ca="1" t="shared" si="717"/>
        <v>40</v>
      </c>
      <c r="F3587" s="3" t="s">
        <v>48</v>
      </c>
      <c r="G3587" s="3" t="s">
        <v>48</v>
      </c>
      <c r="H3587" s="3" t="s">
        <v>48</v>
      </c>
      <c r="I3587" s="4">
        <v>84</v>
      </c>
      <c r="J3587" s="4">
        <v>67</v>
      </c>
      <c r="K3587" s="4">
        <v>2</v>
      </c>
      <c r="L3587" s="3" t="s">
        <v>18398</v>
      </c>
      <c r="M3587" s="3" t="s">
        <v>18399</v>
      </c>
    </row>
    <row r="3588" spans="1:13">
      <c r="A3588" s="3">
        <v>3587</v>
      </c>
      <c r="B3588" s="3" t="s">
        <v>18400</v>
      </c>
      <c r="C3588" s="3" t="s">
        <v>18401</v>
      </c>
      <c r="D3588" s="4">
        <f ca="1" t="shared" si="716"/>
        <v>36</v>
      </c>
      <c r="E3588" s="4">
        <f ca="1" t="shared" si="717"/>
        <v>23</v>
      </c>
      <c r="F3588" s="3" t="s">
        <v>18402</v>
      </c>
      <c r="G3588" s="3" t="s">
        <v>3815</v>
      </c>
      <c r="H3588" s="3" t="s">
        <v>66</v>
      </c>
      <c r="I3588" s="4">
        <v>216</v>
      </c>
      <c r="J3588" s="4">
        <v>131</v>
      </c>
      <c r="K3588" s="4">
        <v>4.7</v>
      </c>
      <c r="L3588" s="3" t="s">
        <v>18403</v>
      </c>
      <c r="M3588" s="3" t="s">
        <v>18404</v>
      </c>
    </row>
    <row r="3589" spans="1:13">
      <c r="A3589" s="3">
        <v>3588</v>
      </c>
      <c r="B3589" s="3" t="s">
        <v>18405</v>
      </c>
      <c r="C3589" s="3" t="s">
        <v>18406</v>
      </c>
      <c r="D3589" s="4">
        <f ca="1" t="shared" si="716"/>
        <v>10</v>
      </c>
      <c r="E3589" s="4">
        <f ca="1" t="shared" si="717"/>
        <v>42</v>
      </c>
      <c r="F3589" s="3" t="s">
        <v>18407</v>
      </c>
      <c r="G3589" s="3" t="s">
        <v>245</v>
      </c>
      <c r="H3589" s="3" t="s">
        <v>23</v>
      </c>
      <c r="I3589" s="4">
        <v>77</v>
      </c>
      <c r="J3589" s="4">
        <v>31</v>
      </c>
      <c r="K3589" s="4">
        <v>2.6</v>
      </c>
      <c r="L3589" s="3" t="s">
        <v>18408</v>
      </c>
      <c r="M3589" s="3" t="s">
        <v>18409</v>
      </c>
    </row>
    <row r="3590" spans="1:13">
      <c r="A3590" s="3">
        <v>3589</v>
      </c>
      <c r="B3590" s="3" t="s">
        <v>18410</v>
      </c>
      <c r="C3590" s="3" t="s">
        <v>18411</v>
      </c>
      <c r="D3590" s="4">
        <f ca="1" t="shared" si="716"/>
        <v>33</v>
      </c>
      <c r="E3590" s="4">
        <f ca="1" t="shared" si="717"/>
        <v>20</v>
      </c>
      <c r="F3590" s="3" t="s">
        <v>18412</v>
      </c>
      <c r="G3590" s="3" t="s">
        <v>1874</v>
      </c>
      <c r="H3590" s="3" t="s">
        <v>1874</v>
      </c>
      <c r="I3590" s="4">
        <v>8</v>
      </c>
      <c r="J3590" s="4">
        <v>8</v>
      </c>
      <c r="K3590" s="4">
        <v>3.8</v>
      </c>
      <c r="L3590" s="3" t="s">
        <v>18413</v>
      </c>
      <c r="M3590" s="3" t="s">
        <v>18414</v>
      </c>
    </row>
    <row r="3591" spans="1:13">
      <c r="A3591" s="3">
        <v>3590</v>
      </c>
      <c r="B3591" s="3" t="s">
        <v>18415</v>
      </c>
      <c r="C3591" s="3" t="s">
        <v>18416</v>
      </c>
      <c r="D3591" s="4">
        <f ca="1" t="shared" si="716"/>
        <v>30</v>
      </c>
      <c r="E3591" s="4">
        <f ca="1" t="shared" si="717"/>
        <v>40</v>
      </c>
      <c r="F3591" s="3" t="s">
        <v>18417</v>
      </c>
      <c r="G3591" s="3" t="s">
        <v>18418</v>
      </c>
      <c r="H3591" s="3" t="s">
        <v>831</v>
      </c>
      <c r="I3591" s="4">
        <v>180</v>
      </c>
      <c r="J3591" s="4">
        <v>48</v>
      </c>
      <c r="K3591" s="4">
        <v>1.2</v>
      </c>
      <c r="L3591" s="3" t="s">
        <v>18419</v>
      </c>
      <c r="M3591" s="3" t="s">
        <v>18420</v>
      </c>
    </row>
    <row r="3592" spans="1:13">
      <c r="A3592" s="3">
        <v>3591</v>
      </c>
      <c r="B3592" s="3" t="s">
        <v>18421</v>
      </c>
      <c r="C3592" s="3" t="s">
        <v>18422</v>
      </c>
      <c r="D3592" s="4">
        <f ca="1" t="shared" si="716"/>
        <v>50</v>
      </c>
      <c r="E3592" s="4">
        <f ca="1" t="shared" si="717"/>
        <v>50</v>
      </c>
      <c r="F3592" s="3" t="s">
        <v>48</v>
      </c>
      <c r="G3592" s="3" t="s">
        <v>48</v>
      </c>
      <c r="H3592" s="3" t="s">
        <v>48</v>
      </c>
      <c r="I3592" s="4">
        <v>50</v>
      </c>
      <c r="J3592" s="4">
        <v>5</v>
      </c>
      <c r="K3592" s="4">
        <v>4.5</v>
      </c>
      <c r="L3592" s="3" t="s">
        <v>18423</v>
      </c>
      <c r="M3592" s="3" t="s">
        <v>18424</v>
      </c>
    </row>
    <row r="3593" spans="1:13">
      <c r="A3593" s="3">
        <v>3592</v>
      </c>
      <c r="B3593" s="3" t="s">
        <v>18425</v>
      </c>
      <c r="C3593" s="3" t="s">
        <v>18426</v>
      </c>
      <c r="D3593" s="4">
        <f ca="1" t="shared" ref="D3593:D3602" si="718">RANDBETWEEN(10,50)</f>
        <v>46</v>
      </c>
      <c r="E3593" s="4">
        <f ca="1" t="shared" ref="E3593:E3602" si="719">RANDBETWEEN(10,50)</f>
        <v>27</v>
      </c>
      <c r="F3593" s="3" t="s">
        <v>18427</v>
      </c>
      <c r="G3593" s="3" t="s">
        <v>7307</v>
      </c>
      <c r="H3593" s="3" t="s">
        <v>17</v>
      </c>
      <c r="I3593" s="4">
        <v>136</v>
      </c>
      <c r="J3593" s="4">
        <v>3</v>
      </c>
      <c r="K3593" s="4">
        <v>1.8</v>
      </c>
      <c r="L3593" s="3" t="s">
        <v>18428</v>
      </c>
      <c r="M3593" s="3" t="s">
        <v>18429</v>
      </c>
    </row>
    <row r="3594" spans="1:13">
      <c r="A3594" s="3">
        <v>3593</v>
      </c>
      <c r="B3594" s="3" t="s">
        <v>18430</v>
      </c>
      <c r="C3594" s="3" t="s">
        <v>1264</v>
      </c>
      <c r="D3594" s="4">
        <f ca="1" t="shared" si="718"/>
        <v>42</v>
      </c>
      <c r="E3594" s="4">
        <f ca="1" t="shared" si="719"/>
        <v>24</v>
      </c>
      <c r="F3594" s="3" t="s">
        <v>18431</v>
      </c>
      <c r="G3594" s="3" t="s">
        <v>3477</v>
      </c>
      <c r="H3594" s="3" t="s">
        <v>101</v>
      </c>
      <c r="I3594" s="4">
        <v>111</v>
      </c>
      <c r="J3594" s="4">
        <v>80</v>
      </c>
      <c r="K3594" s="4">
        <v>1.9</v>
      </c>
      <c r="L3594" s="3" t="s">
        <v>18432</v>
      </c>
      <c r="M3594" s="3" t="s">
        <v>18433</v>
      </c>
    </row>
    <row r="3595" spans="1:13">
      <c r="A3595" s="3">
        <v>3594</v>
      </c>
      <c r="B3595" s="3" t="s">
        <v>18434</v>
      </c>
      <c r="C3595" s="3" t="s">
        <v>18435</v>
      </c>
      <c r="D3595" s="4">
        <f ca="1" t="shared" si="718"/>
        <v>18</v>
      </c>
      <c r="E3595" s="4">
        <f ca="1" t="shared" si="719"/>
        <v>49</v>
      </c>
      <c r="F3595" s="3" t="s">
        <v>18436</v>
      </c>
      <c r="G3595" s="3" t="s">
        <v>18437</v>
      </c>
      <c r="H3595" s="3" t="s">
        <v>1765</v>
      </c>
      <c r="I3595" s="4">
        <v>24</v>
      </c>
      <c r="J3595" s="4">
        <v>14</v>
      </c>
      <c r="K3595" s="4">
        <v>4.5</v>
      </c>
      <c r="L3595" s="3" t="s">
        <v>18438</v>
      </c>
      <c r="M3595" s="3" t="s">
        <v>18439</v>
      </c>
    </row>
    <row r="3596" spans="1:13">
      <c r="A3596" s="3">
        <v>3595</v>
      </c>
      <c r="B3596" s="3" t="s">
        <v>18440</v>
      </c>
      <c r="C3596" s="3" t="s">
        <v>18441</v>
      </c>
      <c r="D3596" s="4">
        <f ca="1" t="shared" si="718"/>
        <v>15</v>
      </c>
      <c r="E3596" s="4">
        <f ca="1" t="shared" si="719"/>
        <v>44</v>
      </c>
      <c r="F3596" s="3" t="s">
        <v>18442</v>
      </c>
      <c r="G3596" s="3" t="s">
        <v>23</v>
      </c>
      <c r="H3596" s="3" t="s">
        <v>24</v>
      </c>
      <c r="I3596" s="4">
        <v>433</v>
      </c>
      <c r="J3596" s="4">
        <v>106</v>
      </c>
      <c r="K3596" s="4">
        <v>2.1</v>
      </c>
      <c r="L3596" s="3" t="s">
        <v>18443</v>
      </c>
      <c r="M3596" s="3" t="s">
        <v>18444</v>
      </c>
    </row>
    <row r="3597" spans="1:13">
      <c r="A3597" s="3">
        <v>3596</v>
      </c>
      <c r="B3597" s="3" t="s">
        <v>18445</v>
      </c>
      <c r="C3597" s="3" t="s">
        <v>18446</v>
      </c>
      <c r="D3597" s="4">
        <f ca="1" t="shared" si="718"/>
        <v>30</v>
      </c>
      <c r="E3597" s="4">
        <f ca="1" t="shared" si="719"/>
        <v>42</v>
      </c>
      <c r="F3597" s="3" t="s">
        <v>18447</v>
      </c>
      <c r="G3597" s="3" t="s">
        <v>245</v>
      </c>
      <c r="H3597" s="3" t="s">
        <v>24</v>
      </c>
      <c r="I3597" s="4">
        <v>30</v>
      </c>
      <c r="J3597" s="4">
        <v>5</v>
      </c>
      <c r="K3597" s="4">
        <v>2.1</v>
      </c>
      <c r="L3597" s="3" t="s">
        <v>18448</v>
      </c>
      <c r="M3597" s="3" t="s">
        <v>18449</v>
      </c>
    </row>
    <row r="3598" spans="1:13">
      <c r="A3598" s="3">
        <v>3597</v>
      </c>
      <c r="B3598" s="3" t="s">
        <v>18450</v>
      </c>
      <c r="C3598" s="3" t="s">
        <v>18451</v>
      </c>
      <c r="D3598" s="4">
        <f ca="1" t="shared" si="718"/>
        <v>48</v>
      </c>
      <c r="E3598" s="4">
        <f ca="1" t="shared" si="719"/>
        <v>10</v>
      </c>
      <c r="F3598" s="3" t="s">
        <v>18452</v>
      </c>
      <c r="G3598" s="3" t="s">
        <v>18453</v>
      </c>
      <c r="H3598" s="3" t="s">
        <v>66</v>
      </c>
      <c r="I3598" s="4">
        <v>117</v>
      </c>
      <c r="J3598" s="4">
        <v>55</v>
      </c>
      <c r="K3598" s="4">
        <v>1.6</v>
      </c>
      <c r="L3598" s="3" t="s">
        <v>18454</v>
      </c>
      <c r="M3598" s="3" t="s">
        <v>18455</v>
      </c>
    </row>
    <row r="3599" spans="1:13">
      <c r="A3599" s="3">
        <v>3598</v>
      </c>
      <c r="B3599" s="3" t="s">
        <v>18456</v>
      </c>
      <c r="C3599" s="3" t="s">
        <v>18457</v>
      </c>
      <c r="D3599" s="4">
        <f ca="1" t="shared" si="718"/>
        <v>29</v>
      </c>
      <c r="E3599" s="4">
        <f ca="1" t="shared" si="719"/>
        <v>22</v>
      </c>
      <c r="F3599" s="3" t="s">
        <v>18458</v>
      </c>
      <c r="G3599" s="3" t="s">
        <v>351</v>
      </c>
      <c r="H3599" s="3" t="s">
        <v>11879</v>
      </c>
      <c r="I3599" s="4">
        <v>508</v>
      </c>
      <c r="J3599" s="4">
        <v>294</v>
      </c>
      <c r="K3599" s="4">
        <v>1.8</v>
      </c>
      <c r="L3599" s="3" t="s">
        <v>18459</v>
      </c>
      <c r="M3599" s="3" t="s">
        <v>18460</v>
      </c>
    </row>
    <row r="3600" spans="1:13">
      <c r="A3600" s="3">
        <v>3599</v>
      </c>
      <c r="B3600" s="3" t="s">
        <v>18461</v>
      </c>
      <c r="C3600" s="3" t="s">
        <v>13805</v>
      </c>
      <c r="D3600" s="4">
        <f ca="1" t="shared" si="718"/>
        <v>23</v>
      </c>
      <c r="E3600" s="4">
        <f ca="1" t="shared" si="719"/>
        <v>48</v>
      </c>
      <c r="F3600" s="3" t="s">
        <v>18462</v>
      </c>
      <c r="G3600" s="3" t="s">
        <v>23</v>
      </c>
      <c r="H3600" s="3" t="s">
        <v>24</v>
      </c>
      <c r="I3600" s="4">
        <v>63</v>
      </c>
      <c r="J3600" s="4">
        <v>26</v>
      </c>
      <c r="K3600" s="4">
        <v>2.7</v>
      </c>
      <c r="L3600" s="3" t="s">
        <v>18463</v>
      </c>
      <c r="M3600" s="3" t="s">
        <v>18464</v>
      </c>
    </row>
    <row r="3601" spans="1:13">
      <c r="A3601" s="3">
        <v>3600</v>
      </c>
      <c r="B3601" s="3" t="s">
        <v>18465</v>
      </c>
      <c r="C3601" s="3" t="s">
        <v>14119</v>
      </c>
      <c r="D3601" s="4">
        <f ca="1" t="shared" si="718"/>
        <v>16</v>
      </c>
      <c r="E3601" s="4">
        <f ca="1" t="shared" si="719"/>
        <v>42</v>
      </c>
      <c r="F3601" s="3" t="s">
        <v>18466</v>
      </c>
      <c r="G3601" s="3" t="s">
        <v>1011</v>
      </c>
      <c r="H3601" s="3" t="s">
        <v>1012</v>
      </c>
      <c r="I3601" s="4">
        <v>524</v>
      </c>
      <c r="J3601" s="4">
        <v>256</v>
      </c>
      <c r="K3601" s="4">
        <v>2.6</v>
      </c>
      <c r="L3601" s="3" t="s">
        <v>18467</v>
      </c>
      <c r="M3601" s="3" t="s">
        <v>18468</v>
      </c>
    </row>
    <row r="3602" spans="1:13">
      <c r="A3602" s="3">
        <v>3601</v>
      </c>
      <c r="B3602" s="3" t="s">
        <v>18469</v>
      </c>
      <c r="C3602" s="3" t="s">
        <v>18470</v>
      </c>
      <c r="D3602" s="4">
        <f ca="1" t="shared" si="718"/>
        <v>21</v>
      </c>
      <c r="E3602" s="4">
        <f ca="1" t="shared" si="719"/>
        <v>45</v>
      </c>
      <c r="F3602" s="3" t="s">
        <v>18471</v>
      </c>
      <c r="G3602" s="3" t="s">
        <v>1903</v>
      </c>
      <c r="H3602" s="3" t="s">
        <v>10821</v>
      </c>
      <c r="I3602" s="4">
        <v>8280</v>
      </c>
      <c r="J3602" s="4">
        <v>4157</v>
      </c>
      <c r="K3602" s="4">
        <v>1.2</v>
      </c>
      <c r="L3602" s="3" t="s">
        <v>18472</v>
      </c>
      <c r="M3602" s="3" t="s">
        <v>18473</v>
      </c>
    </row>
    <row r="3603" spans="1:13">
      <c r="A3603" s="3">
        <v>3602</v>
      </c>
      <c r="B3603" s="3" t="s">
        <v>18474</v>
      </c>
      <c r="C3603" s="3" t="s">
        <v>18475</v>
      </c>
      <c r="D3603" s="4">
        <f ca="1" t="shared" ref="D3603:D3612" si="720">RANDBETWEEN(10,50)</f>
        <v>23</v>
      </c>
      <c r="E3603" s="4">
        <f ca="1" t="shared" ref="E3603:E3612" si="721">RANDBETWEEN(10,50)</f>
        <v>20</v>
      </c>
      <c r="F3603" s="3" t="s">
        <v>18476</v>
      </c>
      <c r="G3603" s="3" t="s">
        <v>18477</v>
      </c>
      <c r="H3603" s="3" t="s">
        <v>1393</v>
      </c>
      <c r="I3603" s="4">
        <v>189</v>
      </c>
      <c r="J3603" s="4">
        <v>136</v>
      </c>
      <c r="K3603" s="4">
        <v>4.8</v>
      </c>
      <c r="L3603" s="3" t="s">
        <v>18478</v>
      </c>
      <c r="M3603" s="3" t="s">
        <v>18479</v>
      </c>
    </row>
    <row r="3604" spans="1:13">
      <c r="A3604" s="3">
        <v>3603</v>
      </c>
      <c r="B3604" s="3" t="s">
        <v>18480</v>
      </c>
      <c r="C3604" s="3" t="s">
        <v>18481</v>
      </c>
      <c r="D3604" s="4">
        <f ca="1" t="shared" si="720"/>
        <v>10</v>
      </c>
      <c r="E3604" s="4">
        <f ca="1" t="shared" si="721"/>
        <v>39</v>
      </c>
      <c r="F3604" s="3" t="s">
        <v>18482</v>
      </c>
      <c r="G3604" s="3" t="s">
        <v>23</v>
      </c>
      <c r="H3604" s="3" t="s">
        <v>24</v>
      </c>
      <c r="I3604" s="4">
        <v>281</v>
      </c>
      <c r="J3604" s="4">
        <v>114</v>
      </c>
      <c r="K3604" s="4">
        <v>1.6</v>
      </c>
      <c r="L3604" s="3" t="s">
        <v>18483</v>
      </c>
      <c r="M3604" s="3" t="s">
        <v>18484</v>
      </c>
    </row>
    <row r="3605" spans="1:13">
      <c r="A3605" s="3">
        <v>3604</v>
      </c>
      <c r="B3605" s="3" t="s">
        <v>18485</v>
      </c>
      <c r="C3605" s="3" t="s">
        <v>18486</v>
      </c>
      <c r="D3605" s="4">
        <f ca="1" t="shared" si="720"/>
        <v>23</v>
      </c>
      <c r="E3605" s="4">
        <f ca="1" t="shared" si="721"/>
        <v>35</v>
      </c>
      <c r="F3605" s="3" t="s">
        <v>18487</v>
      </c>
      <c r="G3605" s="3" t="s">
        <v>721</v>
      </c>
      <c r="H3605" s="3" t="s">
        <v>722</v>
      </c>
      <c r="I3605" s="4">
        <v>107</v>
      </c>
      <c r="J3605" s="4">
        <v>51</v>
      </c>
      <c r="K3605" s="4">
        <v>1.9</v>
      </c>
      <c r="L3605" s="3" t="s">
        <v>18488</v>
      </c>
      <c r="M3605" s="3" t="s">
        <v>18489</v>
      </c>
    </row>
    <row r="3606" spans="1:13">
      <c r="A3606" s="3">
        <v>3605</v>
      </c>
      <c r="B3606" s="3" t="s">
        <v>18490</v>
      </c>
      <c r="C3606" s="3" t="s">
        <v>18491</v>
      </c>
      <c r="D3606" s="4">
        <f ca="1" t="shared" si="720"/>
        <v>18</v>
      </c>
      <c r="E3606" s="4">
        <f ca="1" t="shared" si="721"/>
        <v>14</v>
      </c>
      <c r="F3606" s="3" t="s">
        <v>48</v>
      </c>
      <c r="G3606" s="3" t="s">
        <v>48</v>
      </c>
      <c r="H3606" s="3" t="s">
        <v>48</v>
      </c>
      <c r="I3606" s="4">
        <v>5</v>
      </c>
      <c r="J3606" s="4">
        <v>5</v>
      </c>
      <c r="K3606" s="4">
        <v>3.7</v>
      </c>
      <c r="L3606" s="3" t="s">
        <v>18492</v>
      </c>
      <c r="M3606" s="3" t="s">
        <v>18493</v>
      </c>
    </row>
    <row r="3607" spans="1:13">
      <c r="A3607" s="3">
        <v>3606</v>
      </c>
      <c r="B3607" s="3" t="s">
        <v>18494</v>
      </c>
      <c r="C3607" s="3" t="s">
        <v>18495</v>
      </c>
      <c r="D3607" s="4">
        <f ca="1" t="shared" si="720"/>
        <v>21</v>
      </c>
      <c r="E3607" s="4">
        <f ca="1" t="shared" si="721"/>
        <v>33</v>
      </c>
      <c r="F3607" s="3" t="s">
        <v>18496</v>
      </c>
      <c r="G3607" s="3" t="s">
        <v>1183</v>
      </c>
      <c r="H3607" s="3" t="s">
        <v>1184</v>
      </c>
      <c r="I3607" s="4">
        <v>1601</v>
      </c>
      <c r="J3607" s="4">
        <v>1037</v>
      </c>
      <c r="K3607" s="4">
        <v>4.5</v>
      </c>
      <c r="L3607" s="3" t="s">
        <v>18497</v>
      </c>
      <c r="M3607" s="3" t="s">
        <v>18498</v>
      </c>
    </row>
    <row r="3608" spans="1:13">
      <c r="A3608" s="3">
        <v>3607</v>
      </c>
      <c r="B3608" s="3" t="s">
        <v>18499</v>
      </c>
      <c r="C3608" s="3" t="s">
        <v>18500</v>
      </c>
      <c r="D3608" s="4">
        <f ca="1" t="shared" si="720"/>
        <v>33</v>
      </c>
      <c r="E3608" s="4">
        <f ca="1" t="shared" si="721"/>
        <v>22</v>
      </c>
      <c r="F3608" s="3" t="s">
        <v>18501</v>
      </c>
      <c r="G3608" s="3" t="s">
        <v>682</v>
      </c>
      <c r="H3608" s="3" t="s">
        <v>24</v>
      </c>
      <c r="I3608" s="4">
        <v>306</v>
      </c>
      <c r="J3608" s="4">
        <v>236</v>
      </c>
      <c r="K3608" s="4">
        <v>4.3</v>
      </c>
      <c r="L3608" s="3" t="s">
        <v>18502</v>
      </c>
      <c r="M3608" s="3" t="s">
        <v>18503</v>
      </c>
    </row>
    <row r="3609" spans="1:13">
      <c r="A3609" s="3">
        <v>3608</v>
      </c>
      <c r="B3609" s="3" t="s">
        <v>18504</v>
      </c>
      <c r="C3609" s="3" t="s">
        <v>18505</v>
      </c>
      <c r="D3609" s="4">
        <f ca="1" t="shared" si="720"/>
        <v>43</v>
      </c>
      <c r="E3609" s="4">
        <f ca="1" t="shared" si="721"/>
        <v>28</v>
      </c>
      <c r="F3609" s="3" t="s">
        <v>18506</v>
      </c>
      <c r="G3609" s="3" t="s">
        <v>23</v>
      </c>
      <c r="H3609" s="3" t="s">
        <v>24</v>
      </c>
      <c r="I3609" s="4">
        <v>452</v>
      </c>
      <c r="J3609" s="4">
        <v>139</v>
      </c>
      <c r="K3609" s="4">
        <v>3.3</v>
      </c>
      <c r="L3609" s="3" t="s">
        <v>18507</v>
      </c>
      <c r="M3609" s="3" t="s">
        <v>18508</v>
      </c>
    </row>
    <row r="3610" spans="1:13">
      <c r="A3610" s="3">
        <v>3609</v>
      </c>
      <c r="B3610" s="3" t="s">
        <v>18509</v>
      </c>
      <c r="C3610" s="3" t="s">
        <v>18510</v>
      </c>
      <c r="D3610" s="4">
        <f ca="1" t="shared" si="720"/>
        <v>19</v>
      </c>
      <c r="E3610" s="4">
        <f ca="1" t="shared" si="721"/>
        <v>23</v>
      </c>
      <c r="F3610" s="3" t="s">
        <v>18511</v>
      </c>
      <c r="G3610" s="3" t="s">
        <v>23</v>
      </c>
      <c r="H3610" s="3" t="s">
        <v>23</v>
      </c>
      <c r="I3610" s="4">
        <v>107</v>
      </c>
      <c r="J3610" s="4">
        <v>5</v>
      </c>
      <c r="K3610" s="4">
        <v>2.2</v>
      </c>
      <c r="L3610" s="3" t="s">
        <v>18512</v>
      </c>
      <c r="M3610" s="3" t="s">
        <v>18513</v>
      </c>
    </row>
    <row r="3611" spans="1:13">
      <c r="A3611" s="3">
        <v>3610</v>
      </c>
      <c r="B3611" s="3" t="s">
        <v>18514</v>
      </c>
      <c r="C3611" s="3" t="s">
        <v>7100</v>
      </c>
      <c r="D3611" s="4">
        <f ca="1" t="shared" si="720"/>
        <v>41</v>
      </c>
      <c r="E3611" s="4">
        <f ca="1" t="shared" si="721"/>
        <v>34</v>
      </c>
      <c r="F3611" s="3" t="s">
        <v>48</v>
      </c>
      <c r="G3611" s="3" t="s">
        <v>245</v>
      </c>
      <c r="H3611" s="3" t="s">
        <v>24</v>
      </c>
      <c r="I3611" s="4">
        <v>110</v>
      </c>
      <c r="J3611" s="4">
        <v>63</v>
      </c>
      <c r="K3611" s="4">
        <v>3.2</v>
      </c>
      <c r="L3611" s="3" t="s">
        <v>18515</v>
      </c>
      <c r="M3611" s="3" t="s">
        <v>18516</v>
      </c>
    </row>
    <row r="3612" spans="1:13">
      <c r="A3612" s="3">
        <v>3611</v>
      </c>
      <c r="B3612" s="3" t="s">
        <v>18517</v>
      </c>
      <c r="C3612" s="3" t="s">
        <v>18518</v>
      </c>
      <c r="D3612" s="4">
        <f ca="1" t="shared" si="720"/>
        <v>24</v>
      </c>
      <c r="E3612" s="4">
        <f ca="1" t="shared" si="721"/>
        <v>20</v>
      </c>
      <c r="F3612" s="3" t="s">
        <v>18519</v>
      </c>
      <c r="G3612" s="3" t="s">
        <v>1018</v>
      </c>
      <c r="H3612" s="3" t="s">
        <v>24</v>
      </c>
      <c r="I3612" s="4">
        <v>92</v>
      </c>
      <c r="J3612" s="4">
        <v>68</v>
      </c>
      <c r="K3612" s="4">
        <v>4.2</v>
      </c>
      <c r="L3612" s="3" t="s">
        <v>18520</v>
      </c>
      <c r="M3612" s="3" t="s">
        <v>18521</v>
      </c>
    </row>
    <row r="3613" spans="1:13">
      <c r="A3613" s="3">
        <v>3612</v>
      </c>
      <c r="B3613" s="3" t="s">
        <v>18522</v>
      </c>
      <c r="C3613" s="3" t="s">
        <v>18523</v>
      </c>
      <c r="D3613" s="4">
        <f ca="1" t="shared" ref="D3613:D3622" si="722">RANDBETWEEN(10,50)</f>
        <v>47</v>
      </c>
      <c r="E3613" s="4">
        <f ca="1" t="shared" ref="E3613:E3622" si="723">RANDBETWEEN(10,50)</f>
        <v>42</v>
      </c>
      <c r="F3613" s="3" t="s">
        <v>18524</v>
      </c>
      <c r="G3613" s="3" t="s">
        <v>23</v>
      </c>
      <c r="H3613" s="3" t="s">
        <v>24</v>
      </c>
      <c r="I3613" s="4">
        <v>87</v>
      </c>
      <c r="J3613" s="4">
        <v>79</v>
      </c>
      <c r="K3613" s="4">
        <v>3</v>
      </c>
      <c r="L3613" s="3" t="s">
        <v>18525</v>
      </c>
      <c r="M3613" s="3" t="s">
        <v>18526</v>
      </c>
    </row>
    <row r="3614" spans="1:13">
      <c r="A3614" s="3">
        <v>3613</v>
      </c>
      <c r="B3614" s="3" t="s">
        <v>18527</v>
      </c>
      <c r="C3614" s="3" t="s">
        <v>18528</v>
      </c>
      <c r="D3614" s="4">
        <f ca="1" t="shared" si="722"/>
        <v>49</v>
      </c>
      <c r="E3614" s="4">
        <f ca="1" t="shared" si="723"/>
        <v>19</v>
      </c>
      <c r="F3614" s="3" t="s">
        <v>18529</v>
      </c>
      <c r="G3614" s="3" t="s">
        <v>23</v>
      </c>
      <c r="H3614" s="3" t="s">
        <v>23</v>
      </c>
      <c r="I3614" s="4">
        <v>156</v>
      </c>
      <c r="J3614" s="4">
        <v>126</v>
      </c>
      <c r="K3614" s="4">
        <v>5</v>
      </c>
      <c r="L3614" s="3" t="s">
        <v>18530</v>
      </c>
      <c r="M3614" s="3" t="s">
        <v>18531</v>
      </c>
    </row>
    <row r="3615" spans="1:13">
      <c r="A3615" s="3">
        <v>3614</v>
      </c>
      <c r="B3615" s="3" t="s">
        <v>18532</v>
      </c>
      <c r="C3615" s="3" t="s">
        <v>18533</v>
      </c>
      <c r="D3615" s="4">
        <f ca="1" t="shared" si="722"/>
        <v>49</v>
      </c>
      <c r="E3615" s="4">
        <f ca="1" t="shared" si="723"/>
        <v>12</v>
      </c>
      <c r="F3615" s="3" t="s">
        <v>18534</v>
      </c>
      <c r="G3615" s="3" t="s">
        <v>1065</v>
      </c>
      <c r="H3615" s="3" t="s">
        <v>153</v>
      </c>
      <c r="I3615" s="4">
        <v>0</v>
      </c>
      <c r="J3615" s="4">
        <v>0</v>
      </c>
      <c r="K3615" s="4">
        <v>2.5</v>
      </c>
      <c r="L3615" s="3" t="s">
        <v>18535</v>
      </c>
      <c r="M3615" s="3" t="s">
        <v>18536</v>
      </c>
    </row>
    <row r="3616" spans="1:13">
      <c r="A3616" s="3">
        <v>3615</v>
      </c>
      <c r="B3616" s="3" t="s">
        <v>18537</v>
      </c>
      <c r="C3616" s="3" t="s">
        <v>18538</v>
      </c>
      <c r="D3616" s="4">
        <f ca="1" t="shared" si="722"/>
        <v>40</v>
      </c>
      <c r="E3616" s="4">
        <f ca="1" t="shared" si="723"/>
        <v>39</v>
      </c>
      <c r="F3616" s="3" t="s">
        <v>18539</v>
      </c>
      <c r="G3616" s="3" t="s">
        <v>8397</v>
      </c>
      <c r="H3616" s="3" t="s">
        <v>8397</v>
      </c>
      <c r="I3616" s="4">
        <v>16</v>
      </c>
      <c r="J3616" s="4">
        <v>15</v>
      </c>
      <c r="K3616" s="4">
        <v>2</v>
      </c>
      <c r="L3616" s="3" t="s">
        <v>18540</v>
      </c>
      <c r="M3616" s="3" t="s">
        <v>18541</v>
      </c>
    </row>
    <row r="3617" spans="1:13">
      <c r="A3617" s="3">
        <v>3616</v>
      </c>
      <c r="B3617" s="3" t="s">
        <v>18542</v>
      </c>
      <c r="C3617" s="3" t="s">
        <v>18543</v>
      </c>
      <c r="D3617" s="4">
        <f ca="1" t="shared" si="722"/>
        <v>22</v>
      </c>
      <c r="E3617" s="4">
        <f ca="1" t="shared" si="723"/>
        <v>12</v>
      </c>
      <c r="F3617" s="3" t="s">
        <v>1195</v>
      </c>
      <c r="G3617" s="3" t="s">
        <v>1195</v>
      </c>
      <c r="H3617" s="3" t="s">
        <v>24</v>
      </c>
      <c r="I3617" s="4">
        <v>6</v>
      </c>
      <c r="J3617" s="4">
        <v>2</v>
      </c>
      <c r="K3617" s="4">
        <v>4.1</v>
      </c>
      <c r="L3617" s="3" t="s">
        <v>18544</v>
      </c>
      <c r="M3617" s="3" t="s">
        <v>18545</v>
      </c>
    </row>
    <row r="3618" spans="1:13">
      <c r="A3618" s="3">
        <v>3617</v>
      </c>
      <c r="B3618" s="3" t="s">
        <v>18546</v>
      </c>
      <c r="C3618" s="3" t="s">
        <v>18547</v>
      </c>
      <c r="D3618" s="4">
        <f ca="1" t="shared" si="722"/>
        <v>13</v>
      </c>
      <c r="E3618" s="4">
        <f ca="1" t="shared" si="723"/>
        <v>46</v>
      </c>
      <c r="F3618" s="3" t="s">
        <v>18548</v>
      </c>
      <c r="G3618" s="3" t="s">
        <v>23</v>
      </c>
      <c r="H3618" s="3" t="s">
        <v>23</v>
      </c>
      <c r="I3618" s="4">
        <v>150</v>
      </c>
      <c r="J3618" s="4">
        <v>118</v>
      </c>
      <c r="K3618" s="4">
        <v>1.3</v>
      </c>
      <c r="L3618" s="3" t="s">
        <v>18549</v>
      </c>
      <c r="M3618" s="3" t="s">
        <v>18550</v>
      </c>
    </row>
    <row r="3619" spans="1:13">
      <c r="A3619" s="3">
        <v>3618</v>
      </c>
      <c r="B3619" s="3" t="s">
        <v>18551</v>
      </c>
      <c r="C3619" s="3" t="s">
        <v>18552</v>
      </c>
      <c r="D3619" s="4">
        <f ca="1" t="shared" si="722"/>
        <v>37</v>
      </c>
      <c r="E3619" s="4">
        <f ca="1" t="shared" si="723"/>
        <v>23</v>
      </c>
      <c r="F3619" s="3" t="s">
        <v>18553</v>
      </c>
      <c r="G3619" s="3" t="s">
        <v>18554</v>
      </c>
      <c r="H3619" s="3" t="s">
        <v>83</v>
      </c>
      <c r="I3619" s="4">
        <v>1546</v>
      </c>
      <c r="J3619" s="4">
        <v>832</v>
      </c>
      <c r="K3619" s="4">
        <v>4.2</v>
      </c>
      <c r="L3619" s="3" t="s">
        <v>18555</v>
      </c>
      <c r="M3619" s="3" t="s">
        <v>18556</v>
      </c>
    </row>
    <row r="3620" spans="1:13">
      <c r="A3620" s="3">
        <v>3619</v>
      </c>
      <c r="B3620" s="3" t="s">
        <v>18557</v>
      </c>
      <c r="C3620" s="3" t="s">
        <v>18558</v>
      </c>
      <c r="D3620" s="4">
        <f ca="1" t="shared" si="722"/>
        <v>12</v>
      </c>
      <c r="E3620" s="4">
        <f ca="1" t="shared" si="723"/>
        <v>36</v>
      </c>
      <c r="F3620" s="3" t="s">
        <v>18559</v>
      </c>
      <c r="G3620" s="3" t="s">
        <v>18560</v>
      </c>
      <c r="H3620" s="3" t="s">
        <v>14427</v>
      </c>
      <c r="I3620" s="4">
        <v>66</v>
      </c>
      <c r="J3620" s="4">
        <v>43</v>
      </c>
      <c r="K3620" s="4">
        <v>4.6</v>
      </c>
      <c r="L3620" s="3" t="s">
        <v>18561</v>
      </c>
      <c r="M3620" s="3" t="s">
        <v>18562</v>
      </c>
    </row>
    <row r="3621" spans="1:13">
      <c r="A3621" s="3">
        <v>3620</v>
      </c>
      <c r="B3621" s="3" t="s">
        <v>18563</v>
      </c>
      <c r="C3621" s="3" t="s">
        <v>18564</v>
      </c>
      <c r="D3621" s="4">
        <f ca="1" t="shared" si="722"/>
        <v>34</v>
      </c>
      <c r="E3621" s="4">
        <f ca="1" t="shared" si="723"/>
        <v>40</v>
      </c>
      <c r="F3621" s="3" t="s">
        <v>18565</v>
      </c>
      <c r="G3621" s="3" t="s">
        <v>18566</v>
      </c>
      <c r="H3621" s="3" t="s">
        <v>4130</v>
      </c>
      <c r="I3621" s="4">
        <v>158</v>
      </c>
      <c r="J3621" s="4">
        <v>135</v>
      </c>
      <c r="K3621" s="4">
        <v>4.2</v>
      </c>
      <c r="L3621" s="3" t="s">
        <v>18567</v>
      </c>
      <c r="M3621" s="3" t="s">
        <v>18568</v>
      </c>
    </row>
    <row r="3622" spans="1:13">
      <c r="A3622" s="3">
        <v>3621</v>
      </c>
      <c r="B3622" s="3" t="s">
        <v>18569</v>
      </c>
      <c r="C3622" s="3" t="s">
        <v>18570</v>
      </c>
      <c r="D3622" s="4">
        <f ca="1" t="shared" si="722"/>
        <v>44</v>
      </c>
      <c r="E3622" s="4">
        <f ca="1" t="shared" si="723"/>
        <v>23</v>
      </c>
      <c r="F3622" s="3" t="s">
        <v>18571</v>
      </c>
      <c r="G3622" s="3" t="s">
        <v>18572</v>
      </c>
      <c r="H3622" s="3" t="s">
        <v>18573</v>
      </c>
      <c r="I3622" s="4">
        <v>9</v>
      </c>
      <c r="J3622" s="4">
        <v>6</v>
      </c>
      <c r="K3622" s="4">
        <v>2.5</v>
      </c>
      <c r="L3622" s="3" t="s">
        <v>18574</v>
      </c>
      <c r="M3622" s="3" t="s">
        <v>18575</v>
      </c>
    </row>
    <row r="3623" spans="1:13">
      <c r="A3623" s="3">
        <v>3622</v>
      </c>
      <c r="B3623" s="3" t="s">
        <v>18576</v>
      </c>
      <c r="C3623" s="3" t="s">
        <v>18577</v>
      </c>
      <c r="D3623" s="4">
        <f ca="1" t="shared" ref="D3623:D3632" si="724">RANDBETWEEN(10,50)</f>
        <v>47</v>
      </c>
      <c r="E3623" s="4">
        <f ca="1" t="shared" ref="E3623:E3632" si="725">RANDBETWEEN(10,50)</f>
        <v>24</v>
      </c>
      <c r="F3623" s="3" t="s">
        <v>18578</v>
      </c>
      <c r="G3623" s="3" t="s">
        <v>6452</v>
      </c>
      <c r="H3623" s="3" t="s">
        <v>24</v>
      </c>
      <c r="I3623" s="4">
        <v>122</v>
      </c>
      <c r="J3623" s="4">
        <v>68</v>
      </c>
      <c r="K3623" s="4">
        <v>4.1</v>
      </c>
      <c r="L3623" s="3" t="s">
        <v>18579</v>
      </c>
      <c r="M3623" s="3" t="s">
        <v>18580</v>
      </c>
    </row>
    <row r="3624" spans="1:13">
      <c r="A3624" s="3">
        <v>3623</v>
      </c>
      <c r="B3624" s="3" t="s">
        <v>18581</v>
      </c>
      <c r="C3624" s="3" t="s">
        <v>18582</v>
      </c>
      <c r="D3624" s="4">
        <f ca="1" t="shared" si="724"/>
        <v>39</v>
      </c>
      <c r="E3624" s="4">
        <f ca="1" t="shared" si="725"/>
        <v>20</v>
      </c>
      <c r="F3624" s="3" t="s">
        <v>18583</v>
      </c>
      <c r="G3624" s="3" t="s">
        <v>18584</v>
      </c>
      <c r="H3624" s="3" t="s">
        <v>66</v>
      </c>
      <c r="I3624" s="4">
        <v>20</v>
      </c>
      <c r="J3624" s="4">
        <v>13</v>
      </c>
      <c r="K3624" s="4">
        <v>2.6</v>
      </c>
      <c r="L3624" s="3" t="s">
        <v>18585</v>
      </c>
      <c r="M3624" s="3" t="s">
        <v>18586</v>
      </c>
    </row>
    <row r="3625" spans="1:13">
      <c r="A3625" s="3">
        <v>3624</v>
      </c>
      <c r="B3625" s="3" t="s">
        <v>18587</v>
      </c>
      <c r="C3625" s="3" t="s">
        <v>18588</v>
      </c>
      <c r="D3625" s="4">
        <f ca="1" t="shared" si="724"/>
        <v>29</v>
      </c>
      <c r="E3625" s="4">
        <f ca="1" t="shared" si="725"/>
        <v>47</v>
      </c>
      <c r="F3625" s="3" t="s">
        <v>18589</v>
      </c>
      <c r="G3625" s="3" t="s">
        <v>552</v>
      </c>
      <c r="H3625" s="3" t="s">
        <v>66</v>
      </c>
      <c r="I3625" s="4">
        <v>218</v>
      </c>
      <c r="J3625" s="4">
        <v>73</v>
      </c>
      <c r="K3625" s="4">
        <v>3.2</v>
      </c>
      <c r="L3625" s="3" t="s">
        <v>18590</v>
      </c>
      <c r="M3625" s="3" t="s">
        <v>18591</v>
      </c>
    </row>
    <row r="3626" spans="1:13">
      <c r="A3626" s="3">
        <v>3625</v>
      </c>
      <c r="B3626" s="3" t="s">
        <v>18592</v>
      </c>
      <c r="C3626" s="3" t="s">
        <v>18593</v>
      </c>
      <c r="D3626" s="4">
        <f ca="1" t="shared" si="724"/>
        <v>20</v>
      </c>
      <c r="E3626" s="4">
        <f ca="1" t="shared" si="725"/>
        <v>17</v>
      </c>
      <c r="F3626" s="3" t="s">
        <v>18594</v>
      </c>
      <c r="G3626" s="3" t="s">
        <v>1903</v>
      </c>
      <c r="H3626" s="3" t="s">
        <v>3093</v>
      </c>
      <c r="I3626" s="4">
        <v>30</v>
      </c>
      <c r="J3626" s="4">
        <v>20</v>
      </c>
      <c r="K3626" s="4">
        <v>3.8</v>
      </c>
      <c r="L3626" s="3" t="s">
        <v>18595</v>
      </c>
      <c r="M3626" s="3" t="s">
        <v>18596</v>
      </c>
    </row>
    <row r="3627" spans="1:13">
      <c r="A3627" s="3">
        <v>3626</v>
      </c>
      <c r="B3627" s="3" t="s">
        <v>18597</v>
      </c>
      <c r="C3627" s="3" t="s">
        <v>18598</v>
      </c>
      <c r="D3627" s="4">
        <f ca="1" t="shared" si="724"/>
        <v>22</v>
      </c>
      <c r="E3627" s="4">
        <f ca="1" t="shared" si="725"/>
        <v>47</v>
      </c>
      <c r="F3627" s="3" t="s">
        <v>18599</v>
      </c>
      <c r="G3627" s="3" t="s">
        <v>18600</v>
      </c>
      <c r="H3627" s="3" t="s">
        <v>24</v>
      </c>
      <c r="I3627" s="4">
        <v>42</v>
      </c>
      <c r="J3627" s="4">
        <v>23</v>
      </c>
      <c r="K3627" s="4">
        <v>1.8</v>
      </c>
      <c r="L3627" s="3" t="s">
        <v>18601</v>
      </c>
      <c r="M3627" s="3" t="s">
        <v>18602</v>
      </c>
    </row>
    <row r="3628" spans="1:13">
      <c r="A3628" s="3">
        <v>3627</v>
      </c>
      <c r="B3628" s="3" t="s">
        <v>18603</v>
      </c>
      <c r="C3628" s="3" t="s">
        <v>12850</v>
      </c>
      <c r="D3628" s="4">
        <f ca="1" t="shared" si="724"/>
        <v>39</v>
      </c>
      <c r="E3628" s="4">
        <f ca="1" t="shared" si="725"/>
        <v>11</v>
      </c>
      <c r="F3628" s="3" t="s">
        <v>18604</v>
      </c>
      <c r="G3628" s="3" t="s">
        <v>23</v>
      </c>
      <c r="H3628" s="3" t="s">
        <v>24</v>
      </c>
      <c r="I3628" s="4">
        <v>1256</v>
      </c>
      <c r="J3628" s="4">
        <v>510</v>
      </c>
      <c r="K3628" s="4">
        <v>1.1</v>
      </c>
      <c r="L3628" s="3" t="s">
        <v>18605</v>
      </c>
      <c r="M3628" s="3" t="s">
        <v>18606</v>
      </c>
    </row>
    <row r="3629" spans="1:13">
      <c r="A3629" s="3">
        <v>3628</v>
      </c>
      <c r="B3629" s="3" t="s">
        <v>18607</v>
      </c>
      <c r="C3629" s="3" t="s">
        <v>18608</v>
      </c>
      <c r="D3629" s="4">
        <f ca="1" t="shared" si="724"/>
        <v>17</v>
      </c>
      <c r="E3629" s="4">
        <f ca="1" t="shared" si="725"/>
        <v>15</v>
      </c>
      <c r="F3629" s="3" t="s">
        <v>48</v>
      </c>
      <c r="G3629" s="3" t="s">
        <v>23</v>
      </c>
      <c r="H3629" s="3" t="s">
        <v>24</v>
      </c>
      <c r="I3629" s="4">
        <v>4</v>
      </c>
      <c r="J3629" s="4">
        <v>1</v>
      </c>
      <c r="K3629" s="4">
        <v>5</v>
      </c>
      <c r="L3629" s="3" t="s">
        <v>18609</v>
      </c>
      <c r="M3629" s="3" t="s">
        <v>18610</v>
      </c>
    </row>
    <row r="3630" spans="1:13">
      <c r="A3630" s="3">
        <v>3629</v>
      </c>
      <c r="B3630" s="3" t="s">
        <v>18611</v>
      </c>
      <c r="C3630" s="3" t="s">
        <v>18612</v>
      </c>
      <c r="D3630" s="4">
        <f ca="1" t="shared" si="724"/>
        <v>40</v>
      </c>
      <c r="E3630" s="4">
        <f ca="1" t="shared" si="725"/>
        <v>33</v>
      </c>
      <c r="F3630" s="3" t="s">
        <v>18613</v>
      </c>
      <c r="G3630" s="3" t="s">
        <v>13004</v>
      </c>
      <c r="H3630" s="3" t="s">
        <v>1084</v>
      </c>
      <c r="I3630" s="4">
        <v>54</v>
      </c>
      <c r="J3630" s="4">
        <v>21</v>
      </c>
      <c r="K3630" s="4">
        <v>2.1</v>
      </c>
      <c r="L3630" s="3" t="s">
        <v>18614</v>
      </c>
      <c r="M3630" s="3" t="s">
        <v>18615</v>
      </c>
    </row>
    <row r="3631" spans="1:13">
      <c r="A3631" s="3">
        <v>3630</v>
      </c>
      <c r="B3631" s="3" t="s">
        <v>18616</v>
      </c>
      <c r="C3631" s="3" t="s">
        <v>18617</v>
      </c>
      <c r="D3631" s="4">
        <f ca="1" t="shared" si="724"/>
        <v>38</v>
      </c>
      <c r="E3631" s="4">
        <f ca="1" t="shared" si="725"/>
        <v>38</v>
      </c>
      <c r="F3631" s="3" t="s">
        <v>18618</v>
      </c>
      <c r="G3631" s="3" t="s">
        <v>18619</v>
      </c>
      <c r="H3631" s="3" t="s">
        <v>18620</v>
      </c>
      <c r="I3631" s="4">
        <v>185</v>
      </c>
      <c r="J3631" s="4">
        <v>26</v>
      </c>
      <c r="K3631" s="4">
        <v>4.6</v>
      </c>
      <c r="L3631" s="3" t="s">
        <v>18621</v>
      </c>
      <c r="M3631" s="3" t="s">
        <v>18622</v>
      </c>
    </row>
    <row r="3632" spans="1:13">
      <c r="A3632" s="3">
        <v>3631</v>
      </c>
      <c r="B3632" s="3" t="s">
        <v>18623</v>
      </c>
      <c r="C3632" s="3" t="s">
        <v>18624</v>
      </c>
      <c r="D3632" s="4">
        <f ca="1" t="shared" si="724"/>
        <v>37</v>
      </c>
      <c r="E3632" s="4">
        <f ca="1" t="shared" si="725"/>
        <v>44</v>
      </c>
      <c r="F3632" s="3" t="s">
        <v>18625</v>
      </c>
      <c r="G3632" s="3" t="s">
        <v>183</v>
      </c>
      <c r="H3632" s="3" t="s">
        <v>184</v>
      </c>
      <c r="I3632" s="4">
        <v>352</v>
      </c>
      <c r="J3632" s="4">
        <v>254</v>
      </c>
      <c r="K3632" s="4">
        <v>1.1</v>
      </c>
      <c r="L3632" s="3" t="s">
        <v>18626</v>
      </c>
      <c r="M3632" s="3" t="s">
        <v>18627</v>
      </c>
    </row>
    <row r="3633" spans="1:13">
      <c r="A3633" s="3">
        <v>3632</v>
      </c>
      <c r="B3633" s="3" t="s">
        <v>18628</v>
      </c>
      <c r="C3633" s="3" t="s">
        <v>18629</v>
      </c>
      <c r="D3633" s="4">
        <f ca="1" t="shared" ref="D3633:D3642" si="726">RANDBETWEEN(10,50)</f>
        <v>25</v>
      </c>
      <c r="E3633" s="4">
        <f ca="1" t="shared" ref="E3633:E3642" si="727">RANDBETWEEN(10,50)</f>
        <v>21</v>
      </c>
      <c r="F3633" s="3" t="s">
        <v>48</v>
      </c>
      <c r="G3633" s="3" t="s">
        <v>48</v>
      </c>
      <c r="H3633" s="3" t="s">
        <v>48</v>
      </c>
      <c r="I3633" s="4">
        <v>19</v>
      </c>
      <c r="J3633" s="4">
        <v>20</v>
      </c>
      <c r="K3633" s="4">
        <v>4</v>
      </c>
      <c r="L3633" s="3" t="s">
        <v>18630</v>
      </c>
      <c r="M3633" s="3" t="s">
        <v>18631</v>
      </c>
    </row>
    <row r="3634" spans="1:13">
      <c r="A3634" s="3">
        <v>3633</v>
      </c>
      <c r="B3634" s="3" t="s">
        <v>18632</v>
      </c>
      <c r="C3634" s="3" t="s">
        <v>18633</v>
      </c>
      <c r="D3634" s="4">
        <f ca="1" t="shared" si="726"/>
        <v>12</v>
      </c>
      <c r="E3634" s="4">
        <f ca="1" t="shared" si="727"/>
        <v>41</v>
      </c>
      <c r="F3634" s="3" t="s">
        <v>18634</v>
      </c>
      <c r="G3634" s="3" t="s">
        <v>899</v>
      </c>
      <c r="H3634" s="3" t="s">
        <v>23</v>
      </c>
      <c r="I3634" s="4">
        <v>259</v>
      </c>
      <c r="J3634" s="4">
        <v>7</v>
      </c>
      <c r="K3634" s="4">
        <v>2.8</v>
      </c>
      <c r="L3634" s="3" t="s">
        <v>18635</v>
      </c>
      <c r="M3634" s="3" t="s">
        <v>18636</v>
      </c>
    </row>
    <row r="3635" spans="1:13">
      <c r="A3635" s="3">
        <v>3634</v>
      </c>
      <c r="B3635" s="3" t="s">
        <v>18637</v>
      </c>
      <c r="C3635" s="3" t="s">
        <v>18638</v>
      </c>
      <c r="D3635" s="4">
        <f ca="1" t="shared" si="726"/>
        <v>28</v>
      </c>
      <c r="E3635" s="4">
        <f ca="1" t="shared" si="727"/>
        <v>29</v>
      </c>
      <c r="F3635" s="3" t="s">
        <v>3281</v>
      </c>
      <c r="G3635" s="3" t="s">
        <v>3282</v>
      </c>
      <c r="H3635" s="3" t="s">
        <v>3283</v>
      </c>
      <c r="I3635" s="4">
        <v>2</v>
      </c>
      <c r="J3635" s="4">
        <v>2</v>
      </c>
      <c r="K3635" s="4">
        <v>4.9</v>
      </c>
      <c r="L3635" s="3" t="s">
        <v>18639</v>
      </c>
      <c r="M3635" s="3" t="s">
        <v>18640</v>
      </c>
    </row>
    <row r="3636" spans="1:13">
      <c r="A3636" s="3">
        <v>3635</v>
      </c>
      <c r="B3636" s="3" t="s">
        <v>18641</v>
      </c>
      <c r="C3636" s="3" t="s">
        <v>18642</v>
      </c>
      <c r="D3636" s="4">
        <f ca="1" t="shared" si="726"/>
        <v>50</v>
      </c>
      <c r="E3636" s="4">
        <f ca="1" t="shared" si="727"/>
        <v>37</v>
      </c>
      <c r="F3636" s="3" t="s">
        <v>18643</v>
      </c>
      <c r="G3636" s="3" t="s">
        <v>1443</v>
      </c>
      <c r="H3636" s="3" t="s">
        <v>184</v>
      </c>
      <c r="I3636" s="4">
        <v>430</v>
      </c>
      <c r="J3636" s="4">
        <v>312</v>
      </c>
      <c r="K3636" s="4">
        <v>2.6</v>
      </c>
      <c r="L3636" s="3" t="s">
        <v>18644</v>
      </c>
      <c r="M3636" s="3" t="s">
        <v>18645</v>
      </c>
    </row>
    <row r="3637" spans="1:13">
      <c r="A3637" s="3">
        <v>3636</v>
      </c>
      <c r="B3637" s="3" t="s">
        <v>18646</v>
      </c>
      <c r="C3637" s="3" t="s">
        <v>18647</v>
      </c>
      <c r="D3637" s="4">
        <f ca="1" t="shared" si="726"/>
        <v>41</v>
      </c>
      <c r="E3637" s="4">
        <f ca="1" t="shared" si="727"/>
        <v>11</v>
      </c>
      <c r="F3637" s="3" t="s">
        <v>18648</v>
      </c>
      <c r="G3637" s="3" t="s">
        <v>2221</v>
      </c>
      <c r="H3637" s="3" t="s">
        <v>1467</v>
      </c>
      <c r="I3637" s="4">
        <v>289</v>
      </c>
      <c r="J3637" s="4">
        <v>105</v>
      </c>
      <c r="K3637" s="4">
        <v>2.9</v>
      </c>
      <c r="L3637" s="3" t="s">
        <v>18649</v>
      </c>
      <c r="M3637" s="3" t="s">
        <v>18650</v>
      </c>
    </row>
    <row r="3638" spans="1:13">
      <c r="A3638" s="3">
        <v>3637</v>
      </c>
      <c r="B3638" s="3" t="s">
        <v>18651</v>
      </c>
      <c r="C3638" s="3" t="s">
        <v>18652</v>
      </c>
      <c r="D3638" s="4">
        <f ca="1" t="shared" si="726"/>
        <v>42</v>
      </c>
      <c r="E3638" s="4">
        <f ca="1" t="shared" si="727"/>
        <v>32</v>
      </c>
      <c r="F3638" s="3" t="s">
        <v>18653</v>
      </c>
      <c r="G3638" s="3" t="s">
        <v>2234</v>
      </c>
      <c r="H3638" s="3" t="s">
        <v>476</v>
      </c>
      <c r="I3638" s="4">
        <v>2178</v>
      </c>
      <c r="J3638" s="4">
        <v>1682</v>
      </c>
      <c r="K3638" s="4">
        <v>4.6</v>
      </c>
      <c r="L3638" s="3" t="s">
        <v>18654</v>
      </c>
      <c r="M3638" s="3" t="s">
        <v>18655</v>
      </c>
    </row>
    <row r="3639" spans="1:13">
      <c r="A3639" s="3">
        <v>3638</v>
      </c>
      <c r="B3639" s="3" t="s">
        <v>18656</v>
      </c>
      <c r="C3639" s="3" t="s">
        <v>18657</v>
      </c>
      <c r="D3639" s="4">
        <f ca="1" t="shared" si="726"/>
        <v>22</v>
      </c>
      <c r="E3639" s="4">
        <f ca="1" t="shared" si="727"/>
        <v>13</v>
      </c>
      <c r="F3639" s="3" t="s">
        <v>18658</v>
      </c>
      <c r="G3639" s="3" t="s">
        <v>23</v>
      </c>
      <c r="H3639" s="3" t="s">
        <v>24</v>
      </c>
      <c r="I3639" s="4">
        <v>393</v>
      </c>
      <c r="J3639" s="4">
        <v>304</v>
      </c>
      <c r="K3639" s="4">
        <v>3</v>
      </c>
      <c r="L3639" s="3" t="s">
        <v>18659</v>
      </c>
      <c r="M3639" s="3" t="s">
        <v>18660</v>
      </c>
    </row>
    <row r="3640" spans="1:13">
      <c r="A3640" s="3">
        <v>3639</v>
      </c>
      <c r="B3640" s="3" t="s">
        <v>18661</v>
      </c>
      <c r="C3640" s="3" t="s">
        <v>18662</v>
      </c>
      <c r="D3640" s="4">
        <f ca="1" t="shared" si="726"/>
        <v>11</v>
      </c>
      <c r="E3640" s="4">
        <f ca="1" t="shared" si="727"/>
        <v>48</v>
      </c>
      <c r="F3640" s="3" t="s">
        <v>18663</v>
      </c>
      <c r="G3640" s="3" t="s">
        <v>18664</v>
      </c>
      <c r="H3640" s="3" t="s">
        <v>17</v>
      </c>
      <c r="I3640" s="4">
        <v>4</v>
      </c>
      <c r="J3640" s="4">
        <v>4</v>
      </c>
      <c r="K3640" s="4">
        <v>1.5</v>
      </c>
      <c r="L3640" s="3" t="s">
        <v>18665</v>
      </c>
      <c r="M3640" s="3" t="s">
        <v>18666</v>
      </c>
    </row>
    <row r="3641" spans="1:13">
      <c r="A3641" s="3">
        <v>3640</v>
      </c>
      <c r="B3641" s="3" t="s">
        <v>18667</v>
      </c>
      <c r="C3641" s="3" t="s">
        <v>18668</v>
      </c>
      <c r="D3641" s="4">
        <f ca="1" t="shared" si="726"/>
        <v>41</v>
      </c>
      <c r="E3641" s="4">
        <f ca="1" t="shared" si="727"/>
        <v>27</v>
      </c>
      <c r="F3641" s="3" t="s">
        <v>18669</v>
      </c>
      <c r="G3641" s="3" t="s">
        <v>18670</v>
      </c>
      <c r="H3641" s="3" t="s">
        <v>1077</v>
      </c>
      <c r="I3641" s="4">
        <v>538</v>
      </c>
      <c r="J3641" s="4">
        <v>356</v>
      </c>
      <c r="K3641" s="4">
        <v>1.9</v>
      </c>
      <c r="L3641" s="3" t="s">
        <v>18671</v>
      </c>
      <c r="M3641" s="3" t="s">
        <v>18672</v>
      </c>
    </row>
    <row r="3642" spans="1:13">
      <c r="A3642" s="3">
        <v>3641</v>
      </c>
      <c r="B3642" s="3" t="s">
        <v>18673</v>
      </c>
      <c r="C3642" s="3" t="s">
        <v>18674</v>
      </c>
      <c r="D3642" s="4">
        <f ca="1" t="shared" si="726"/>
        <v>12</v>
      </c>
      <c r="E3642" s="4">
        <f ca="1" t="shared" si="727"/>
        <v>36</v>
      </c>
      <c r="F3642" s="3" t="s">
        <v>18675</v>
      </c>
      <c r="G3642" s="3" t="s">
        <v>2764</v>
      </c>
      <c r="H3642" s="3" t="s">
        <v>66</v>
      </c>
      <c r="I3642" s="4">
        <v>128</v>
      </c>
      <c r="J3642" s="4">
        <v>6</v>
      </c>
      <c r="K3642" s="4">
        <v>3.5</v>
      </c>
      <c r="L3642" s="3" t="s">
        <v>18676</v>
      </c>
      <c r="M3642" s="3" t="s">
        <v>18677</v>
      </c>
    </row>
    <row r="3643" spans="1:13">
      <c r="A3643" s="3">
        <v>3642</v>
      </c>
      <c r="B3643" s="3" t="s">
        <v>18678</v>
      </c>
      <c r="C3643" s="3" t="s">
        <v>18679</v>
      </c>
      <c r="D3643" s="4">
        <f ca="1" t="shared" ref="D3643:D3652" si="728">RANDBETWEEN(10,50)</f>
        <v>15</v>
      </c>
      <c r="E3643" s="4">
        <f ca="1" t="shared" ref="E3643:E3652" si="729">RANDBETWEEN(10,50)</f>
        <v>36</v>
      </c>
      <c r="F3643" s="3" t="s">
        <v>18679</v>
      </c>
      <c r="G3643" s="3" t="s">
        <v>18680</v>
      </c>
      <c r="H3643" s="3" t="s">
        <v>66</v>
      </c>
      <c r="I3643" s="4">
        <v>708</v>
      </c>
      <c r="J3643" s="4">
        <v>318</v>
      </c>
      <c r="K3643" s="4">
        <v>4.4</v>
      </c>
      <c r="L3643" s="3" t="s">
        <v>18681</v>
      </c>
      <c r="M3643" s="3" t="s">
        <v>18682</v>
      </c>
    </row>
    <row r="3644" spans="1:13">
      <c r="A3644" s="3">
        <v>3643</v>
      </c>
      <c r="B3644" s="3" t="s">
        <v>18683</v>
      </c>
      <c r="C3644" s="3" t="s">
        <v>18684</v>
      </c>
      <c r="D3644" s="4">
        <f ca="1" t="shared" si="728"/>
        <v>48</v>
      </c>
      <c r="E3644" s="4">
        <f ca="1" t="shared" si="729"/>
        <v>31</v>
      </c>
      <c r="F3644" s="3" t="s">
        <v>18685</v>
      </c>
      <c r="G3644" s="3" t="s">
        <v>18686</v>
      </c>
      <c r="H3644" s="3" t="s">
        <v>1012</v>
      </c>
      <c r="I3644" s="4">
        <v>34</v>
      </c>
      <c r="J3644" s="4">
        <v>15</v>
      </c>
      <c r="K3644" s="4">
        <v>2.7</v>
      </c>
      <c r="L3644" s="3" t="s">
        <v>18687</v>
      </c>
      <c r="M3644" s="3" t="s">
        <v>18688</v>
      </c>
    </row>
    <row r="3645" spans="1:13">
      <c r="A3645" s="3">
        <v>3644</v>
      </c>
      <c r="B3645" s="3" t="s">
        <v>18689</v>
      </c>
      <c r="C3645" s="3" t="s">
        <v>18690</v>
      </c>
      <c r="D3645" s="4">
        <f ca="1" t="shared" si="728"/>
        <v>48</v>
      </c>
      <c r="E3645" s="4">
        <f ca="1" t="shared" si="729"/>
        <v>29</v>
      </c>
      <c r="F3645" s="3" t="s">
        <v>18691</v>
      </c>
      <c r="G3645" s="3" t="s">
        <v>48</v>
      </c>
      <c r="H3645" s="3" t="s">
        <v>2234</v>
      </c>
      <c r="I3645" s="4">
        <v>74</v>
      </c>
      <c r="J3645" s="4">
        <v>24</v>
      </c>
      <c r="K3645" s="4">
        <v>1.8</v>
      </c>
      <c r="L3645" s="3" t="s">
        <v>18692</v>
      </c>
      <c r="M3645" s="3" t="s">
        <v>18693</v>
      </c>
    </row>
    <row r="3646" spans="1:13">
      <c r="A3646" s="3">
        <v>3645</v>
      </c>
      <c r="B3646" s="3" t="s">
        <v>18694</v>
      </c>
      <c r="C3646" s="3" t="s">
        <v>18695</v>
      </c>
      <c r="D3646" s="4">
        <f ca="1" t="shared" si="728"/>
        <v>26</v>
      </c>
      <c r="E3646" s="4">
        <f ca="1" t="shared" si="729"/>
        <v>16</v>
      </c>
      <c r="F3646" s="3" t="s">
        <v>18696</v>
      </c>
      <c r="G3646" s="3" t="s">
        <v>18697</v>
      </c>
      <c r="H3646" s="3" t="s">
        <v>18698</v>
      </c>
      <c r="I3646" s="4">
        <v>19</v>
      </c>
      <c r="J3646" s="4">
        <v>13</v>
      </c>
      <c r="K3646" s="4">
        <v>2.2</v>
      </c>
      <c r="L3646" s="3" t="s">
        <v>18699</v>
      </c>
      <c r="M3646" s="3" t="s">
        <v>18700</v>
      </c>
    </row>
    <row r="3647" spans="1:13">
      <c r="A3647" s="3">
        <v>3646</v>
      </c>
      <c r="B3647" s="3" t="s">
        <v>18701</v>
      </c>
      <c r="C3647" s="3" t="s">
        <v>18702</v>
      </c>
      <c r="D3647" s="4">
        <f ca="1" t="shared" si="728"/>
        <v>23</v>
      </c>
      <c r="E3647" s="4">
        <f ca="1" t="shared" si="729"/>
        <v>29</v>
      </c>
      <c r="F3647" s="3" t="s">
        <v>18703</v>
      </c>
      <c r="G3647" s="3" t="s">
        <v>245</v>
      </c>
      <c r="H3647" s="3" t="s">
        <v>24</v>
      </c>
      <c r="I3647" s="4">
        <v>46</v>
      </c>
      <c r="J3647" s="4">
        <v>42</v>
      </c>
      <c r="K3647" s="4">
        <v>1.2</v>
      </c>
      <c r="L3647" s="3" t="s">
        <v>18704</v>
      </c>
      <c r="M3647" s="3" t="s">
        <v>18705</v>
      </c>
    </row>
    <row r="3648" spans="1:13">
      <c r="A3648" s="3">
        <v>3647</v>
      </c>
      <c r="B3648" s="3" t="s">
        <v>18706</v>
      </c>
      <c r="C3648" s="3" t="s">
        <v>18707</v>
      </c>
      <c r="D3648" s="4">
        <f ca="1" t="shared" si="728"/>
        <v>47</v>
      </c>
      <c r="E3648" s="4">
        <f ca="1" t="shared" si="729"/>
        <v>50</v>
      </c>
      <c r="F3648" s="3" t="s">
        <v>18708</v>
      </c>
      <c r="G3648" s="3" t="s">
        <v>23</v>
      </c>
      <c r="H3648" s="3" t="s">
        <v>23</v>
      </c>
      <c r="I3648" s="4">
        <v>137</v>
      </c>
      <c r="J3648" s="4">
        <v>25</v>
      </c>
      <c r="K3648" s="4">
        <v>3.3</v>
      </c>
      <c r="L3648" s="3" t="s">
        <v>18709</v>
      </c>
      <c r="M3648" s="3" t="s">
        <v>18710</v>
      </c>
    </row>
    <row r="3649" spans="1:13">
      <c r="A3649" s="3">
        <v>3648</v>
      </c>
      <c r="B3649" s="3" t="s">
        <v>18711</v>
      </c>
      <c r="C3649" s="3" t="s">
        <v>18712</v>
      </c>
      <c r="D3649" s="4">
        <f ca="1" t="shared" si="728"/>
        <v>48</v>
      </c>
      <c r="E3649" s="4">
        <f ca="1" t="shared" si="729"/>
        <v>14</v>
      </c>
      <c r="F3649" s="3" t="s">
        <v>18713</v>
      </c>
      <c r="G3649" s="3" t="s">
        <v>23</v>
      </c>
      <c r="H3649" s="3" t="s">
        <v>24</v>
      </c>
      <c r="I3649" s="4">
        <v>138</v>
      </c>
      <c r="J3649" s="4">
        <v>116</v>
      </c>
      <c r="K3649" s="4">
        <v>2.7</v>
      </c>
      <c r="L3649" s="3" t="s">
        <v>18714</v>
      </c>
      <c r="M3649" s="3" t="s">
        <v>18715</v>
      </c>
    </row>
    <row r="3650" spans="1:13">
      <c r="A3650" s="3">
        <v>3649</v>
      </c>
      <c r="B3650" s="3" t="s">
        <v>18716</v>
      </c>
      <c r="C3650" s="3" t="s">
        <v>18717</v>
      </c>
      <c r="D3650" s="4">
        <f ca="1" t="shared" si="728"/>
        <v>13</v>
      </c>
      <c r="E3650" s="4">
        <f ca="1" t="shared" si="729"/>
        <v>37</v>
      </c>
      <c r="F3650" s="3" t="s">
        <v>18718</v>
      </c>
      <c r="G3650" s="3" t="s">
        <v>245</v>
      </c>
      <c r="H3650" s="3" t="s">
        <v>24</v>
      </c>
      <c r="I3650" s="4">
        <v>99</v>
      </c>
      <c r="J3650" s="4">
        <v>17</v>
      </c>
      <c r="K3650" s="4">
        <v>3.8</v>
      </c>
      <c r="L3650" s="3" t="s">
        <v>18719</v>
      </c>
      <c r="M3650" s="3" t="s">
        <v>18720</v>
      </c>
    </row>
    <row r="3651" spans="1:13">
      <c r="A3651" s="3">
        <v>3650</v>
      </c>
      <c r="B3651" s="3" t="s">
        <v>18721</v>
      </c>
      <c r="C3651" s="3" t="s">
        <v>18722</v>
      </c>
      <c r="D3651" s="4">
        <f ca="1" t="shared" si="728"/>
        <v>23</v>
      </c>
      <c r="E3651" s="4">
        <f ca="1" t="shared" si="729"/>
        <v>37</v>
      </c>
      <c r="F3651" s="3" t="s">
        <v>48</v>
      </c>
      <c r="G3651" s="3" t="s">
        <v>48</v>
      </c>
      <c r="H3651" s="3" t="s">
        <v>48</v>
      </c>
      <c r="I3651" s="4">
        <v>522</v>
      </c>
      <c r="J3651" s="4">
        <v>372</v>
      </c>
      <c r="K3651" s="4">
        <v>4.5</v>
      </c>
      <c r="L3651" s="3" t="s">
        <v>18723</v>
      </c>
      <c r="M3651" s="3" t="s">
        <v>17654</v>
      </c>
    </row>
    <row r="3652" spans="1:13">
      <c r="A3652" s="3">
        <v>3651</v>
      </c>
      <c r="B3652" s="3" t="s">
        <v>18724</v>
      </c>
      <c r="C3652" s="3" t="s">
        <v>18725</v>
      </c>
      <c r="D3652" s="4">
        <f ca="1" t="shared" si="728"/>
        <v>41</v>
      </c>
      <c r="E3652" s="4">
        <f ca="1" t="shared" si="729"/>
        <v>34</v>
      </c>
      <c r="F3652" s="3" t="s">
        <v>18726</v>
      </c>
      <c r="G3652" s="3" t="s">
        <v>245</v>
      </c>
      <c r="H3652" s="3" t="s">
        <v>24</v>
      </c>
      <c r="I3652" s="4">
        <v>27</v>
      </c>
      <c r="J3652" s="4">
        <v>3</v>
      </c>
      <c r="K3652" s="4">
        <v>3.9</v>
      </c>
      <c r="L3652" s="3" t="s">
        <v>18727</v>
      </c>
      <c r="M3652" s="3" t="s">
        <v>18728</v>
      </c>
    </row>
    <row r="3653" spans="1:13">
      <c r="A3653" s="3">
        <v>3652</v>
      </c>
      <c r="B3653" s="3" t="s">
        <v>18729</v>
      </c>
      <c r="C3653" s="3" t="s">
        <v>13805</v>
      </c>
      <c r="D3653" s="4">
        <f ca="1" t="shared" ref="D3653:D3662" si="730">RANDBETWEEN(10,50)</f>
        <v>12</v>
      </c>
      <c r="E3653" s="4">
        <f ca="1" t="shared" ref="E3653:E3662" si="731">RANDBETWEEN(10,50)</f>
        <v>22</v>
      </c>
      <c r="F3653" s="3" t="s">
        <v>15863</v>
      </c>
      <c r="G3653" s="3" t="s">
        <v>23</v>
      </c>
      <c r="H3653" s="3" t="s">
        <v>24</v>
      </c>
      <c r="I3653" s="4">
        <v>96</v>
      </c>
      <c r="J3653" s="4">
        <v>77</v>
      </c>
      <c r="K3653" s="4">
        <v>3.3</v>
      </c>
      <c r="L3653" s="3" t="s">
        <v>18730</v>
      </c>
      <c r="M3653" s="3" t="s">
        <v>13937</v>
      </c>
    </row>
    <row r="3654" spans="1:13">
      <c r="A3654" s="3">
        <v>3653</v>
      </c>
      <c r="B3654" s="3" t="s">
        <v>18731</v>
      </c>
      <c r="C3654" s="3" t="s">
        <v>18732</v>
      </c>
      <c r="D3654" s="4">
        <f ca="1" t="shared" si="730"/>
        <v>50</v>
      </c>
      <c r="E3654" s="4">
        <f ca="1" t="shared" si="731"/>
        <v>18</v>
      </c>
      <c r="F3654" s="3" t="s">
        <v>18733</v>
      </c>
      <c r="G3654" s="3" t="s">
        <v>1011</v>
      </c>
      <c r="H3654" s="3" t="s">
        <v>1012</v>
      </c>
      <c r="I3654" s="4">
        <v>1954</v>
      </c>
      <c r="J3654" s="4">
        <v>1376</v>
      </c>
      <c r="K3654" s="4">
        <v>3</v>
      </c>
      <c r="L3654" s="3" t="s">
        <v>18734</v>
      </c>
      <c r="M3654" s="3" t="s">
        <v>18735</v>
      </c>
    </row>
    <row r="3655" spans="1:13">
      <c r="A3655" s="3">
        <v>3654</v>
      </c>
      <c r="B3655" s="3" t="s">
        <v>18736</v>
      </c>
      <c r="C3655" s="3" t="s">
        <v>18737</v>
      </c>
      <c r="D3655" s="4">
        <f ca="1" t="shared" si="730"/>
        <v>21</v>
      </c>
      <c r="E3655" s="4">
        <f ca="1" t="shared" si="731"/>
        <v>16</v>
      </c>
      <c r="F3655" s="3" t="s">
        <v>18738</v>
      </c>
      <c r="G3655" s="3" t="s">
        <v>23</v>
      </c>
      <c r="H3655" s="3" t="s">
        <v>24</v>
      </c>
      <c r="I3655" s="4">
        <v>285</v>
      </c>
      <c r="J3655" s="4">
        <v>212</v>
      </c>
      <c r="K3655" s="4">
        <v>4.3</v>
      </c>
      <c r="L3655" s="3" t="s">
        <v>18739</v>
      </c>
      <c r="M3655" s="3" t="s">
        <v>18740</v>
      </c>
    </row>
    <row r="3656" spans="1:13">
      <c r="A3656" s="3">
        <v>3655</v>
      </c>
      <c r="B3656" s="3" t="s">
        <v>18741</v>
      </c>
      <c r="C3656" s="3" t="s">
        <v>18742</v>
      </c>
      <c r="D3656" s="4">
        <f ca="1" t="shared" si="730"/>
        <v>41</v>
      </c>
      <c r="E3656" s="4">
        <f ca="1" t="shared" si="731"/>
        <v>47</v>
      </c>
      <c r="F3656" s="3" t="s">
        <v>18743</v>
      </c>
      <c r="G3656" s="3" t="s">
        <v>18744</v>
      </c>
      <c r="H3656" s="3" t="s">
        <v>17</v>
      </c>
      <c r="I3656" s="4">
        <v>3</v>
      </c>
      <c r="J3656" s="4">
        <v>3</v>
      </c>
      <c r="K3656" s="4">
        <v>3.5</v>
      </c>
      <c r="L3656" s="3" t="s">
        <v>18745</v>
      </c>
      <c r="M3656" s="3" t="s">
        <v>205</v>
      </c>
    </row>
    <row r="3657" spans="1:13">
      <c r="A3657" s="3">
        <v>3656</v>
      </c>
      <c r="B3657" s="3" t="s">
        <v>18746</v>
      </c>
      <c r="C3657" s="3" t="s">
        <v>18747</v>
      </c>
      <c r="D3657" s="4">
        <f ca="1" t="shared" si="730"/>
        <v>41</v>
      </c>
      <c r="E3657" s="4">
        <f ca="1" t="shared" si="731"/>
        <v>30</v>
      </c>
      <c r="F3657" s="3" t="s">
        <v>48</v>
      </c>
      <c r="G3657" s="3" t="s">
        <v>48</v>
      </c>
      <c r="H3657" s="3" t="s">
        <v>48</v>
      </c>
      <c r="I3657" s="4">
        <v>14</v>
      </c>
      <c r="J3657" s="4">
        <v>13</v>
      </c>
      <c r="K3657" s="4">
        <v>3.3</v>
      </c>
      <c r="L3657" s="3" t="s">
        <v>18748</v>
      </c>
      <c r="M3657" s="3" t="s">
        <v>18749</v>
      </c>
    </row>
    <row r="3658" spans="1:13">
      <c r="A3658" s="3">
        <v>3657</v>
      </c>
      <c r="B3658" s="3" t="s">
        <v>18750</v>
      </c>
      <c r="C3658" s="3" t="s">
        <v>18751</v>
      </c>
      <c r="D3658" s="4">
        <f ca="1" t="shared" si="730"/>
        <v>15</v>
      </c>
      <c r="E3658" s="4">
        <f ca="1" t="shared" si="731"/>
        <v>47</v>
      </c>
      <c r="F3658" s="3" t="s">
        <v>18752</v>
      </c>
      <c r="G3658" s="3" t="s">
        <v>18122</v>
      </c>
      <c r="H3658" s="3" t="s">
        <v>1651</v>
      </c>
      <c r="I3658" s="4">
        <v>4</v>
      </c>
      <c r="J3658" s="4">
        <v>4</v>
      </c>
      <c r="K3658" s="4">
        <v>1.1</v>
      </c>
      <c r="L3658" s="3" t="s">
        <v>18753</v>
      </c>
      <c r="M3658" s="3" t="s">
        <v>18754</v>
      </c>
    </row>
    <row r="3659" spans="1:13">
      <c r="A3659" s="3">
        <v>3658</v>
      </c>
      <c r="B3659" s="3" t="s">
        <v>18755</v>
      </c>
      <c r="C3659" s="3" t="s">
        <v>18756</v>
      </c>
      <c r="D3659" s="4">
        <f ca="1" t="shared" si="730"/>
        <v>22</v>
      </c>
      <c r="E3659" s="4">
        <f ca="1" t="shared" si="731"/>
        <v>36</v>
      </c>
      <c r="F3659" s="3" t="s">
        <v>18757</v>
      </c>
      <c r="G3659" s="3" t="s">
        <v>23</v>
      </c>
      <c r="H3659" s="3" t="s">
        <v>24</v>
      </c>
      <c r="I3659" s="4">
        <v>418</v>
      </c>
      <c r="J3659" s="4">
        <v>336</v>
      </c>
      <c r="K3659" s="4">
        <v>2.1</v>
      </c>
      <c r="L3659" s="3" t="s">
        <v>18758</v>
      </c>
      <c r="M3659" s="3" t="s">
        <v>18759</v>
      </c>
    </row>
    <row r="3660" spans="1:13">
      <c r="A3660" s="3">
        <v>3659</v>
      </c>
      <c r="B3660" s="3" t="s">
        <v>18760</v>
      </c>
      <c r="C3660" s="3" t="s">
        <v>18761</v>
      </c>
      <c r="D3660" s="4">
        <f ca="1" t="shared" si="730"/>
        <v>42</v>
      </c>
      <c r="E3660" s="4">
        <f ca="1" t="shared" si="731"/>
        <v>15</v>
      </c>
      <c r="F3660" s="3" t="s">
        <v>48</v>
      </c>
      <c r="G3660" s="3" t="s">
        <v>8704</v>
      </c>
      <c r="H3660" s="3" t="s">
        <v>17</v>
      </c>
      <c r="I3660" s="4">
        <v>13</v>
      </c>
      <c r="J3660" s="4">
        <v>10</v>
      </c>
      <c r="K3660" s="4">
        <v>3.4</v>
      </c>
      <c r="L3660" s="3" t="s">
        <v>18762</v>
      </c>
      <c r="M3660" s="3" t="s">
        <v>18763</v>
      </c>
    </row>
    <row r="3661" spans="1:13">
      <c r="A3661" s="3">
        <v>3660</v>
      </c>
      <c r="B3661" s="3" t="s">
        <v>18764</v>
      </c>
      <c r="C3661" s="3" t="s">
        <v>18765</v>
      </c>
      <c r="D3661" s="4">
        <f ca="1" t="shared" si="730"/>
        <v>16</v>
      </c>
      <c r="E3661" s="4">
        <f ca="1" t="shared" si="731"/>
        <v>36</v>
      </c>
      <c r="F3661" s="3" t="s">
        <v>18766</v>
      </c>
      <c r="G3661" s="3" t="s">
        <v>23</v>
      </c>
      <c r="H3661" s="3" t="s">
        <v>24</v>
      </c>
      <c r="I3661" s="4">
        <v>207</v>
      </c>
      <c r="J3661" s="4">
        <v>129</v>
      </c>
      <c r="K3661" s="4">
        <v>3</v>
      </c>
      <c r="L3661" s="3" t="s">
        <v>18767</v>
      </c>
      <c r="M3661" s="3" t="s">
        <v>18768</v>
      </c>
    </row>
    <row r="3662" spans="1:13">
      <c r="A3662" s="3">
        <v>3661</v>
      </c>
      <c r="B3662" s="3" t="s">
        <v>18769</v>
      </c>
      <c r="C3662" s="3" t="s">
        <v>18770</v>
      </c>
      <c r="D3662" s="4">
        <f ca="1" t="shared" si="730"/>
        <v>26</v>
      </c>
      <c r="E3662" s="4">
        <f ca="1" t="shared" si="731"/>
        <v>28</v>
      </c>
      <c r="F3662" s="3" t="s">
        <v>18771</v>
      </c>
      <c r="G3662" s="3" t="s">
        <v>704</v>
      </c>
      <c r="H3662" s="3" t="s">
        <v>705</v>
      </c>
      <c r="I3662" s="4">
        <v>346</v>
      </c>
      <c r="J3662" s="4">
        <v>6</v>
      </c>
      <c r="K3662" s="4">
        <v>1.1</v>
      </c>
      <c r="L3662" s="3" t="s">
        <v>18772</v>
      </c>
      <c r="M3662" s="3" t="s">
        <v>18773</v>
      </c>
    </row>
    <row r="3663" spans="1:13">
      <c r="A3663" s="3">
        <v>3662</v>
      </c>
      <c r="B3663" s="3" t="s">
        <v>18774</v>
      </c>
      <c r="C3663" s="3" t="s">
        <v>18775</v>
      </c>
      <c r="D3663" s="4">
        <f ca="1" t="shared" ref="D3663:D3672" si="732">RANDBETWEEN(10,50)</f>
        <v>10</v>
      </c>
      <c r="E3663" s="4">
        <f ca="1" t="shared" ref="E3663:E3672" si="733">RANDBETWEEN(10,50)</f>
        <v>31</v>
      </c>
      <c r="F3663" s="3" t="s">
        <v>18776</v>
      </c>
      <c r="G3663" s="3" t="s">
        <v>245</v>
      </c>
      <c r="H3663" s="3" t="s">
        <v>24</v>
      </c>
      <c r="I3663" s="4">
        <v>243</v>
      </c>
      <c r="J3663" s="4">
        <v>234</v>
      </c>
      <c r="K3663" s="4">
        <v>4.3</v>
      </c>
      <c r="L3663" s="3" t="s">
        <v>18777</v>
      </c>
      <c r="M3663" s="3" t="s">
        <v>18778</v>
      </c>
    </row>
    <row r="3664" spans="1:13">
      <c r="A3664" s="3">
        <v>3663</v>
      </c>
      <c r="B3664" s="3" t="s">
        <v>18779</v>
      </c>
      <c r="C3664" s="3" t="s">
        <v>18780</v>
      </c>
      <c r="D3664" s="4">
        <f ca="1" t="shared" si="732"/>
        <v>42</v>
      </c>
      <c r="E3664" s="4">
        <f ca="1" t="shared" si="733"/>
        <v>26</v>
      </c>
      <c r="F3664" s="3" t="s">
        <v>18781</v>
      </c>
      <c r="G3664" s="3" t="s">
        <v>159</v>
      </c>
      <c r="H3664" s="3" t="s">
        <v>1005</v>
      </c>
      <c r="I3664" s="4">
        <v>5</v>
      </c>
      <c r="J3664" s="4">
        <v>2</v>
      </c>
      <c r="K3664" s="4">
        <v>3.3</v>
      </c>
      <c r="L3664" s="3" t="s">
        <v>18782</v>
      </c>
      <c r="M3664" s="3" t="s">
        <v>3122</v>
      </c>
    </row>
    <row r="3665" spans="1:13">
      <c r="A3665" s="3">
        <v>3664</v>
      </c>
      <c r="B3665" s="3" t="s">
        <v>18783</v>
      </c>
      <c r="C3665" s="3" t="s">
        <v>18784</v>
      </c>
      <c r="D3665" s="4">
        <f ca="1" t="shared" si="732"/>
        <v>41</v>
      </c>
      <c r="E3665" s="4">
        <f ca="1" t="shared" si="733"/>
        <v>23</v>
      </c>
      <c r="F3665" s="3" t="s">
        <v>18785</v>
      </c>
      <c r="G3665" s="3" t="s">
        <v>245</v>
      </c>
      <c r="H3665" s="3" t="s">
        <v>24</v>
      </c>
      <c r="I3665" s="4">
        <v>223</v>
      </c>
      <c r="J3665" s="4">
        <v>47</v>
      </c>
      <c r="K3665" s="4">
        <v>5</v>
      </c>
      <c r="L3665" s="3" t="s">
        <v>18786</v>
      </c>
      <c r="M3665" s="3" t="s">
        <v>18787</v>
      </c>
    </row>
    <row r="3666" spans="1:13">
      <c r="A3666" s="3">
        <v>3665</v>
      </c>
      <c r="B3666" s="3" t="s">
        <v>18788</v>
      </c>
      <c r="C3666" s="3" t="s">
        <v>18789</v>
      </c>
      <c r="D3666" s="4">
        <f ca="1" t="shared" si="732"/>
        <v>29</v>
      </c>
      <c r="E3666" s="4">
        <f ca="1" t="shared" si="733"/>
        <v>47</v>
      </c>
      <c r="F3666" s="3" t="s">
        <v>18790</v>
      </c>
      <c r="G3666" s="3" t="s">
        <v>245</v>
      </c>
      <c r="H3666" s="3" t="s">
        <v>24</v>
      </c>
      <c r="I3666" s="4">
        <v>115</v>
      </c>
      <c r="J3666" s="4">
        <v>84</v>
      </c>
      <c r="K3666" s="4">
        <v>4.9</v>
      </c>
      <c r="L3666" s="3" t="s">
        <v>18791</v>
      </c>
      <c r="M3666" s="3" t="s">
        <v>18792</v>
      </c>
    </row>
    <row r="3667" spans="1:13">
      <c r="A3667" s="3">
        <v>3666</v>
      </c>
      <c r="B3667" s="3" t="s">
        <v>18793</v>
      </c>
      <c r="C3667" s="3" t="s">
        <v>18794</v>
      </c>
      <c r="D3667" s="4">
        <f ca="1" t="shared" si="732"/>
        <v>22</v>
      </c>
      <c r="E3667" s="4">
        <f ca="1" t="shared" si="733"/>
        <v>47</v>
      </c>
      <c r="F3667" s="3" t="s">
        <v>18795</v>
      </c>
      <c r="G3667" s="3" t="s">
        <v>23</v>
      </c>
      <c r="H3667" s="3" t="s">
        <v>24</v>
      </c>
      <c r="I3667" s="4">
        <v>1048</v>
      </c>
      <c r="J3667" s="4">
        <v>775</v>
      </c>
      <c r="K3667" s="4">
        <v>2.3</v>
      </c>
      <c r="L3667" s="3" t="s">
        <v>18796</v>
      </c>
      <c r="M3667" s="3" t="s">
        <v>18797</v>
      </c>
    </row>
    <row r="3668" spans="1:13">
      <c r="A3668" s="3">
        <v>3667</v>
      </c>
      <c r="B3668" s="3" t="s">
        <v>18798</v>
      </c>
      <c r="C3668" s="3" t="s">
        <v>18799</v>
      </c>
      <c r="D3668" s="4">
        <f ca="1" t="shared" si="732"/>
        <v>50</v>
      </c>
      <c r="E3668" s="4">
        <f ca="1" t="shared" si="733"/>
        <v>27</v>
      </c>
      <c r="F3668" s="3" t="s">
        <v>18800</v>
      </c>
      <c r="G3668" s="3" t="s">
        <v>23</v>
      </c>
      <c r="H3668" s="3" t="s">
        <v>24</v>
      </c>
      <c r="I3668" s="4">
        <v>106</v>
      </c>
      <c r="J3668" s="4">
        <v>37</v>
      </c>
      <c r="K3668" s="4">
        <v>2.8</v>
      </c>
      <c r="L3668" s="3" t="s">
        <v>18801</v>
      </c>
      <c r="M3668" s="3" t="s">
        <v>18802</v>
      </c>
    </row>
    <row r="3669" spans="1:13">
      <c r="A3669" s="3">
        <v>3668</v>
      </c>
      <c r="B3669" s="3" t="s">
        <v>18803</v>
      </c>
      <c r="C3669" s="3" t="s">
        <v>18804</v>
      </c>
      <c r="D3669" s="4">
        <f ca="1" t="shared" si="732"/>
        <v>33</v>
      </c>
      <c r="E3669" s="4">
        <f ca="1" t="shared" si="733"/>
        <v>26</v>
      </c>
      <c r="F3669" s="3" t="s">
        <v>48</v>
      </c>
      <c r="G3669" s="3" t="s">
        <v>18805</v>
      </c>
      <c r="H3669" s="3" t="s">
        <v>18806</v>
      </c>
      <c r="I3669" s="4">
        <v>13</v>
      </c>
      <c r="J3669" s="4">
        <v>2</v>
      </c>
      <c r="K3669" s="4">
        <v>1.2</v>
      </c>
      <c r="L3669" s="3" t="s">
        <v>18807</v>
      </c>
      <c r="M3669" s="3" t="s">
        <v>18808</v>
      </c>
    </row>
    <row r="3670" spans="1:13">
      <c r="A3670" s="3">
        <v>3669</v>
      </c>
      <c r="B3670" s="3" t="s">
        <v>18809</v>
      </c>
      <c r="C3670" s="3" t="s">
        <v>18810</v>
      </c>
      <c r="D3670" s="4">
        <f ca="1" t="shared" si="732"/>
        <v>50</v>
      </c>
      <c r="E3670" s="4">
        <f ca="1" t="shared" si="733"/>
        <v>36</v>
      </c>
      <c r="F3670" s="3" t="s">
        <v>18811</v>
      </c>
      <c r="G3670" s="3" t="s">
        <v>18812</v>
      </c>
      <c r="H3670" s="3" t="s">
        <v>18812</v>
      </c>
      <c r="I3670" s="4">
        <v>407</v>
      </c>
      <c r="J3670" s="4">
        <v>271</v>
      </c>
      <c r="K3670" s="4">
        <v>3.5</v>
      </c>
      <c r="L3670" s="3" t="s">
        <v>18813</v>
      </c>
      <c r="M3670" s="3" t="s">
        <v>18814</v>
      </c>
    </row>
    <row r="3671" spans="1:13">
      <c r="A3671" s="3">
        <v>3670</v>
      </c>
      <c r="B3671" s="3" t="s">
        <v>18815</v>
      </c>
      <c r="C3671" s="3" t="s">
        <v>10027</v>
      </c>
      <c r="D3671" s="4">
        <f ca="1" t="shared" si="732"/>
        <v>18</v>
      </c>
      <c r="E3671" s="4">
        <f ca="1" t="shared" si="733"/>
        <v>16</v>
      </c>
      <c r="F3671" s="3" t="s">
        <v>18816</v>
      </c>
      <c r="G3671" s="3" t="s">
        <v>1644</v>
      </c>
      <c r="H3671" s="3" t="s">
        <v>402</v>
      </c>
      <c r="I3671" s="4">
        <v>29</v>
      </c>
      <c r="J3671" s="4">
        <v>21</v>
      </c>
      <c r="K3671" s="4">
        <v>1.4</v>
      </c>
      <c r="L3671" s="3" t="s">
        <v>18817</v>
      </c>
      <c r="M3671" s="3" t="s">
        <v>18818</v>
      </c>
    </row>
    <row r="3672" spans="1:13">
      <c r="A3672" s="3">
        <v>3671</v>
      </c>
      <c r="B3672" s="3" t="s">
        <v>18819</v>
      </c>
      <c r="C3672" s="3" t="s">
        <v>18820</v>
      </c>
      <c r="D3672" s="4">
        <f ca="1" t="shared" si="732"/>
        <v>21</v>
      </c>
      <c r="E3672" s="4">
        <f ca="1" t="shared" si="733"/>
        <v>17</v>
      </c>
      <c r="F3672" s="3" t="s">
        <v>48</v>
      </c>
      <c r="G3672" s="3" t="s">
        <v>9705</v>
      </c>
      <c r="H3672" s="3" t="s">
        <v>5914</v>
      </c>
      <c r="I3672" s="4">
        <v>26</v>
      </c>
      <c r="J3672" s="4">
        <v>20</v>
      </c>
      <c r="K3672" s="4">
        <v>3.4</v>
      </c>
      <c r="L3672" s="3" t="s">
        <v>18821</v>
      </c>
      <c r="M3672" s="3" t="s">
        <v>18822</v>
      </c>
    </row>
    <row r="3673" spans="1:13">
      <c r="A3673" s="3">
        <v>3672</v>
      </c>
      <c r="B3673" s="3" t="s">
        <v>18823</v>
      </c>
      <c r="C3673" s="3" t="s">
        <v>18824</v>
      </c>
      <c r="D3673" s="4">
        <f ca="1" t="shared" ref="D3673:D3682" si="734">RANDBETWEEN(10,50)</f>
        <v>48</v>
      </c>
      <c r="E3673" s="4">
        <f ca="1" t="shared" ref="E3673:E3682" si="735">RANDBETWEEN(10,50)</f>
        <v>16</v>
      </c>
      <c r="F3673" s="3" t="s">
        <v>18825</v>
      </c>
      <c r="G3673" s="3" t="s">
        <v>48</v>
      </c>
      <c r="H3673" s="3" t="s">
        <v>66</v>
      </c>
      <c r="I3673" s="4">
        <v>112</v>
      </c>
      <c r="J3673" s="4">
        <v>4</v>
      </c>
      <c r="K3673" s="4">
        <v>1.6</v>
      </c>
      <c r="L3673" s="3" t="s">
        <v>18826</v>
      </c>
      <c r="M3673" s="3" t="s">
        <v>18827</v>
      </c>
    </row>
    <row r="3674" spans="1:13">
      <c r="A3674" s="3">
        <v>3673</v>
      </c>
      <c r="B3674" s="3" t="s">
        <v>18828</v>
      </c>
      <c r="C3674" s="3" t="s">
        <v>18829</v>
      </c>
      <c r="D3674" s="4">
        <f ca="1" t="shared" si="734"/>
        <v>32</v>
      </c>
      <c r="E3674" s="4">
        <f ca="1" t="shared" si="735"/>
        <v>15</v>
      </c>
      <c r="F3674" s="3" t="s">
        <v>18830</v>
      </c>
      <c r="G3674" s="3" t="s">
        <v>1771</v>
      </c>
      <c r="H3674" s="3" t="s">
        <v>1771</v>
      </c>
      <c r="I3674" s="4">
        <v>9</v>
      </c>
      <c r="J3674" s="4">
        <v>3</v>
      </c>
      <c r="K3674" s="4">
        <v>4.6</v>
      </c>
      <c r="L3674" s="3" t="s">
        <v>18831</v>
      </c>
      <c r="M3674" s="3" t="s">
        <v>18832</v>
      </c>
    </row>
    <row r="3675" spans="1:13">
      <c r="A3675" s="3">
        <v>3674</v>
      </c>
      <c r="B3675" s="3" t="s">
        <v>18833</v>
      </c>
      <c r="C3675" s="5" t="s">
        <v>18834</v>
      </c>
      <c r="D3675" s="4">
        <f ca="1" t="shared" si="734"/>
        <v>42</v>
      </c>
      <c r="E3675" s="4">
        <f ca="1" t="shared" si="735"/>
        <v>29</v>
      </c>
      <c r="F3675" s="3" t="s">
        <v>18835</v>
      </c>
      <c r="G3675" s="5" t="s">
        <v>18836</v>
      </c>
      <c r="H3675" s="5" t="s">
        <v>18837</v>
      </c>
      <c r="I3675" s="4">
        <v>7</v>
      </c>
      <c r="J3675" s="4">
        <v>4</v>
      </c>
      <c r="K3675" s="4">
        <v>3.8</v>
      </c>
      <c r="L3675" s="3" t="s">
        <v>18838</v>
      </c>
      <c r="M3675" s="3" t="s">
        <v>18839</v>
      </c>
    </row>
    <row r="3676" spans="1:13">
      <c r="A3676" s="3">
        <v>3675</v>
      </c>
      <c r="B3676" s="3" t="s">
        <v>18840</v>
      </c>
      <c r="C3676" s="3" t="s">
        <v>18841</v>
      </c>
      <c r="D3676" s="4">
        <f ca="1" t="shared" si="734"/>
        <v>10</v>
      </c>
      <c r="E3676" s="4">
        <f ca="1" t="shared" si="735"/>
        <v>32</v>
      </c>
      <c r="F3676" s="3" t="s">
        <v>18842</v>
      </c>
      <c r="G3676" s="3" t="s">
        <v>18843</v>
      </c>
      <c r="H3676" s="3" t="s">
        <v>1307</v>
      </c>
      <c r="I3676" s="4">
        <v>5</v>
      </c>
      <c r="J3676" s="4">
        <v>4</v>
      </c>
      <c r="K3676" s="4">
        <v>4.6</v>
      </c>
      <c r="L3676" s="3" t="s">
        <v>18844</v>
      </c>
      <c r="M3676" s="3" t="s">
        <v>18845</v>
      </c>
    </row>
    <row r="3677" spans="1:13">
      <c r="A3677" s="3">
        <v>3676</v>
      </c>
      <c r="B3677" s="3" t="s">
        <v>18846</v>
      </c>
      <c r="C3677" s="3" t="s">
        <v>18847</v>
      </c>
      <c r="D3677" s="4">
        <f ca="1" t="shared" si="734"/>
        <v>40</v>
      </c>
      <c r="E3677" s="4">
        <f ca="1" t="shared" si="735"/>
        <v>19</v>
      </c>
      <c r="F3677" s="3" t="s">
        <v>18848</v>
      </c>
      <c r="G3677" s="3" t="s">
        <v>704</v>
      </c>
      <c r="H3677" s="3" t="s">
        <v>705</v>
      </c>
      <c r="I3677" s="4">
        <v>1850</v>
      </c>
      <c r="J3677" s="4">
        <v>858</v>
      </c>
      <c r="K3677" s="4">
        <v>1.1</v>
      </c>
      <c r="L3677" s="3" t="s">
        <v>18849</v>
      </c>
      <c r="M3677" s="3" t="s">
        <v>18850</v>
      </c>
    </row>
    <row r="3678" spans="1:13">
      <c r="A3678" s="3">
        <v>3677</v>
      </c>
      <c r="B3678" s="3" t="s">
        <v>18851</v>
      </c>
      <c r="C3678" s="3" t="s">
        <v>18852</v>
      </c>
      <c r="D3678" s="4">
        <f ca="1" t="shared" si="734"/>
        <v>20</v>
      </c>
      <c r="E3678" s="4">
        <f ca="1" t="shared" si="735"/>
        <v>40</v>
      </c>
      <c r="F3678" s="3" t="s">
        <v>18853</v>
      </c>
      <c r="G3678" s="3" t="s">
        <v>23</v>
      </c>
      <c r="H3678" s="3" t="s">
        <v>24</v>
      </c>
      <c r="I3678" s="4">
        <v>1399</v>
      </c>
      <c r="J3678" s="4">
        <v>290</v>
      </c>
      <c r="K3678" s="4">
        <v>2.1</v>
      </c>
      <c r="L3678" s="3" t="s">
        <v>18854</v>
      </c>
      <c r="M3678" s="3" t="s">
        <v>18855</v>
      </c>
    </row>
    <row r="3679" spans="1:13">
      <c r="A3679" s="3">
        <v>3678</v>
      </c>
      <c r="B3679" s="3" t="s">
        <v>18856</v>
      </c>
      <c r="C3679" s="3" t="s">
        <v>18857</v>
      </c>
      <c r="D3679" s="4">
        <f ca="1" t="shared" si="734"/>
        <v>49</v>
      </c>
      <c r="E3679" s="4">
        <f ca="1" t="shared" si="735"/>
        <v>35</v>
      </c>
      <c r="F3679" s="3" t="s">
        <v>18858</v>
      </c>
      <c r="G3679" s="3" t="s">
        <v>2011</v>
      </c>
      <c r="H3679" s="3" t="s">
        <v>2070</v>
      </c>
      <c r="I3679" s="4">
        <v>176</v>
      </c>
      <c r="J3679" s="4">
        <v>121</v>
      </c>
      <c r="K3679" s="4">
        <v>2.8</v>
      </c>
      <c r="L3679" s="3" t="s">
        <v>18859</v>
      </c>
      <c r="M3679" s="3" t="s">
        <v>18860</v>
      </c>
    </row>
    <row r="3680" spans="1:13">
      <c r="A3680" s="3">
        <v>3679</v>
      </c>
      <c r="B3680" s="3" t="s">
        <v>18861</v>
      </c>
      <c r="C3680" s="3" t="s">
        <v>18862</v>
      </c>
      <c r="D3680" s="4">
        <f ca="1" t="shared" si="734"/>
        <v>27</v>
      </c>
      <c r="E3680" s="4">
        <f ca="1" t="shared" si="735"/>
        <v>35</v>
      </c>
      <c r="F3680" s="3" t="s">
        <v>18863</v>
      </c>
      <c r="G3680" s="3" t="s">
        <v>5209</v>
      </c>
      <c r="H3680" s="3" t="s">
        <v>17</v>
      </c>
      <c r="I3680" s="4">
        <v>169</v>
      </c>
      <c r="J3680" s="4">
        <v>80</v>
      </c>
      <c r="K3680" s="4">
        <v>1.3</v>
      </c>
      <c r="L3680" s="3" t="s">
        <v>18864</v>
      </c>
      <c r="M3680" s="3" t="s">
        <v>18865</v>
      </c>
    </row>
    <row r="3681" spans="1:13">
      <c r="A3681" s="3">
        <v>3680</v>
      </c>
      <c r="B3681" s="3" t="s">
        <v>18866</v>
      </c>
      <c r="C3681" s="3" t="s">
        <v>18867</v>
      </c>
      <c r="D3681" s="4">
        <f ca="1" t="shared" si="734"/>
        <v>21</v>
      </c>
      <c r="E3681" s="4">
        <f ca="1" t="shared" si="735"/>
        <v>27</v>
      </c>
      <c r="F3681" s="3" t="s">
        <v>18868</v>
      </c>
      <c r="G3681" s="3" t="s">
        <v>1183</v>
      </c>
      <c r="H3681" s="3" t="s">
        <v>1184</v>
      </c>
      <c r="I3681" s="4">
        <v>2375</v>
      </c>
      <c r="J3681" s="4">
        <v>1051</v>
      </c>
      <c r="K3681" s="4">
        <v>1.6</v>
      </c>
      <c r="L3681" s="3" t="s">
        <v>18869</v>
      </c>
      <c r="M3681" s="3" t="s">
        <v>18870</v>
      </c>
    </row>
    <row r="3682" spans="1:13">
      <c r="A3682" s="3">
        <v>3681</v>
      </c>
      <c r="B3682" s="3" t="s">
        <v>18871</v>
      </c>
      <c r="C3682" s="3" t="s">
        <v>18872</v>
      </c>
      <c r="D3682" s="4">
        <f ca="1" t="shared" si="734"/>
        <v>39</v>
      </c>
      <c r="E3682" s="4">
        <f ca="1" t="shared" si="735"/>
        <v>44</v>
      </c>
      <c r="F3682" s="3" t="s">
        <v>18873</v>
      </c>
      <c r="G3682" s="3" t="s">
        <v>4501</v>
      </c>
      <c r="H3682" s="3" t="s">
        <v>309</v>
      </c>
      <c r="I3682" s="4">
        <v>330</v>
      </c>
      <c r="J3682" s="4">
        <v>264</v>
      </c>
      <c r="K3682" s="4">
        <v>3.4</v>
      </c>
      <c r="L3682" s="3" t="s">
        <v>18874</v>
      </c>
      <c r="M3682" s="3" t="s">
        <v>18875</v>
      </c>
    </row>
    <row r="3683" spans="1:13">
      <c r="A3683" s="3">
        <v>3682</v>
      </c>
      <c r="B3683" s="3" t="s">
        <v>18876</v>
      </c>
      <c r="C3683" s="3" t="s">
        <v>18877</v>
      </c>
      <c r="D3683" s="4">
        <f ca="1" t="shared" ref="D3683:D3692" si="736">RANDBETWEEN(10,50)</f>
        <v>35</v>
      </c>
      <c r="E3683" s="4">
        <f ca="1" t="shared" ref="E3683:E3692" si="737">RANDBETWEEN(10,50)</f>
        <v>29</v>
      </c>
      <c r="F3683" s="3" t="s">
        <v>18878</v>
      </c>
      <c r="G3683" s="3" t="s">
        <v>3086</v>
      </c>
      <c r="H3683" s="3" t="s">
        <v>23</v>
      </c>
      <c r="I3683" s="4">
        <v>8</v>
      </c>
      <c r="J3683" s="4">
        <v>6</v>
      </c>
      <c r="K3683" s="4">
        <v>3.2</v>
      </c>
      <c r="L3683" s="3" t="s">
        <v>18879</v>
      </c>
      <c r="M3683" s="3" t="s">
        <v>18880</v>
      </c>
    </row>
    <row r="3684" spans="1:13">
      <c r="A3684" s="3">
        <v>3683</v>
      </c>
      <c r="B3684" s="3" t="s">
        <v>18881</v>
      </c>
      <c r="C3684" s="3" t="s">
        <v>18882</v>
      </c>
      <c r="D3684" s="4">
        <f ca="1" t="shared" si="736"/>
        <v>22</v>
      </c>
      <c r="E3684" s="4">
        <f ca="1" t="shared" si="737"/>
        <v>35</v>
      </c>
      <c r="F3684" s="3" t="s">
        <v>48</v>
      </c>
      <c r="G3684" s="3" t="s">
        <v>48</v>
      </c>
      <c r="H3684" s="3" t="s">
        <v>48</v>
      </c>
      <c r="I3684" s="4">
        <v>80</v>
      </c>
      <c r="J3684" s="4">
        <v>38</v>
      </c>
      <c r="K3684" s="4">
        <v>3.7</v>
      </c>
      <c r="L3684" s="3" t="s">
        <v>18883</v>
      </c>
      <c r="M3684" s="3" t="s">
        <v>18884</v>
      </c>
    </row>
    <row r="3685" spans="1:13">
      <c r="A3685" s="3">
        <v>3684</v>
      </c>
      <c r="B3685" s="3" t="s">
        <v>18885</v>
      </c>
      <c r="C3685" s="3" t="s">
        <v>18886</v>
      </c>
      <c r="D3685" s="4">
        <f ca="1" t="shared" si="736"/>
        <v>25</v>
      </c>
      <c r="E3685" s="4">
        <f ca="1" t="shared" si="737"/>
        <v>45</v>
      </c>
      <c r="F3685" s="3" t="s">
        <v>18887</v>
      </c>
      <c r="G3685" s="3" t="s">
        <v>1351</v>
      </c>
      <c r="H3685" s="3" t="s">
        <v>24</v>
      </c>
      <c r="I3685" s="4">
        <v>11</v>
      </c>
      <c r="J3685" s="4">
        <v>4</v>
      </c>
      <c r="K3685" s="4">
        <v>2.2</v>
      </c>
      <c r="L3685" s="3" t="s">
        <v>18888</v>
      </c>
      <c r="M3685" s="3" t="s">
        <v>18889</v>
      </c>
    </row>
    <row r="3686" spans="1:13">
      <c r="A3686" s="3">
        <v>3685</v>
      </c>
      <c r="B3686" s="3" t="s">
        <v>18890</v>
      </c>
      <c r="C3686" s="3" t="s">
        <v>18891</v>
      </c>
      <c r="D3686" s="4">
        <f ca="1" t="shared" si="736"/>
        <v>24</v>
      </c>
      <c r="E3686" s="4">
        <f ca="1" t="shared" si="737"/>
        <v>31</v>
      </c>
      <c r="F3686" s="3" t="s">
        <v>18892</v>
      </c>
      <c r="G3686" s="3" t="s">
        <v>23</v>
      </c>
      <c r="H3686" s="3" t="s">
        <v>24</v>
      </c>
      <c r="I3686" s="4">
        <v>254</v>
      </c>
      <c r="J3686" s="4">
        <v>162</v>
      </c>
      <c r="K3686" s="4">
        <v>3.2</v>
      </c>
      <c r="L3686" s="3" t="s">
        <v>18893</v>
      </c>
      <c r="M3686" s="3" t="s">
        <v>18894</v>
      </c>
    </row>
    <row r="3687" spans="1:13">
      <c r="A3687" s="3">
        <v>3686</v>
      </c>
      <c r="B3687" s="3" t="s">
        <v>18895</v>
      </c>
      <c r="C3687" s="3" t="s">
        <v>446</v>
      </c>
      <c r="D3687" s="4">
        <f ca="1" t="shared" si="736"/>
        <v>40</v>
      </c>
      <c r="E3687" s="4">
        <f ca="1" t="shared" si="737"/>
        <v>31</v>
      </c>
      <c r="F3687" s="3" t="s">
        <v>18896</v>
      </c>
      <c r="G3687" s="3" t="s">
        <v>1011</v>
      </c>
      <c r="H3687" s="3" t="s">
        <v>1012</v>
      </c>
      <c r="I3687" s="4">
        <v>1675</v>
      </c>
      <c r="J3687" s="4">
        <v>620</v>
      </c>
      <c r="K3687" s="4">
        <v>4.3</v>
      </c>
      <c r="L3687" s="3" t="s">
        <v>18897</v>
      </c>
      <c r="M3687" s="3" t="s">
        <v>18898</v>
      </c>
    </row>
    <row r="3688" spans="1:13">
      <c r="A3688" s="3">
        <v>3687</v>
      </c>
      <c r="B3688" s="3" t="s">
        <v>18899</v>
      </c>
      <c r="C3688" s="3" t="s">
        <v>18900</v>
      </c>
      <c r="D3688" s="4">
        <f ca="1" t="shared" si="736"/>
        <v>18</v>
      </c>
      <c r="E3688" s="4">
        <f ca="1" t="shared" si="737"/>
        <v>17</v>
      </c>
      <c r="F3688" s="3" t="s">
        <v>18901</v>
      </c>
      <c r="G3688" s="3" t="s">
        <v>18902</v>
      </c>
      <c r="H3688" s="3" t="s">
        <v>66</v>
      </c>
      <c r="I3688" s="4">
        <v>140</v>
      </c>
      <c r="J3688" s="4">
        <v>73</v>
      </c>
      <c r="K3688" s="4">
        <v>4</v>
      </c>
      <c r="L3688" s="3" t="s">
        <v>18903</v>
      </c>
      <c r="M3688" s="3" t="s">
        <v>18904</v>
      </c>
    </row>
    <row r="3689" spans="1:13">
      <c r="A3689" s="3">
        <v>3688</v>
      </c>
      <c r="B3689" s="3" t="s">
        <v>18905</v>
      </c>
      <c r="C3689" s="3" t="s">
        <v>18906</v>
      </c>
      <c r="D3689" s="4">
        <f ca="1" t="shared" si="736"/>
        <v>38</v>
      </c>
      <c r="E3689" s="4">
        <f ca="1" t="shared" si="737"/>
        <v>40</v>
      </c>
      <c r="F3689" s="3" t="s">
        <v>18907</v>
      </c>
      <c r="G3689" s="3" t="s">
        <v>18908</v>
      </c>
      <c r="H3689" s="3" t="s">
        <v>18909</v>
      </c>
      <c r="I3689" s="4">
        <v>76</v>
      </c>
      <c r="J3689" s="4">
        <v>53</v>
      </c>
      <c r="K3689" s="4">
        <v>3.1</v>
      </c>
      <c r="L3689" s="3" t="s">
        <v>18910</v>
      </c>
      <c r="M3689" s="3" t="s">
        <v>18911</v>
      </c>
    </row>
    <row r="3690" spans="1:13">
      <c r="A3690" s="3">
        <v>3689</v>
      </c>
      <c r="B3690" s="3" t="s">
        <v>18912</v>
      </c>
      <c r="C3690" s="3" t="s">
        <v>18913</v>
      </c>
      <c r="D3690" s="4">
        <f ca="1" t="shared" si="736"/>
        <v>49</v>
      </c>
      <c r="E3690" s="4">
        <f ca="1" t="shared" si="737"/>
        <v>49</v>
      </c>
      <c r="F3690" s="3" t="s">
        <v>18914</v>
      </c>
      <c r="G3690" s="3" t="s">
        <v>18915</v>
      </c>
      <c r="H3690" s="3" t="s">
        <v>18916</v>
      </c>
      <c r="I3690" s="4">
        <v>44</v>
      </c>
      <c r="J3690" s="4">
        <v>9</v>
      </c>
      <c r="K3690" s="4">
        <v>1.6</v>
      </c>
      <c r="L3690" s="3" t="s">
        <v>18917</v>
      </c>
      <c r="M3690" s="3" t="s">
        <v>18918</v>
      </c>
    </row>
    <row r="3691" spans="1:13">
      <c r="A3691" s="3">
        <v>3690</v>
      </c>
      <c r="B3691" s="3" t="s">
        <v>18919</v>
      </c>
      <c r="C3691" s="3" t="s">
        <v>18920</v>
      </c>
      <c r="D3691" s="4">
        <f ca="1" t="shared" si="736"/>
        <v>49</v>
      </c>
      <c r="E3691" s="4">
        <f ca="1" t="shared" si="737"/>
        <v>27</v>
      </c>
      <c r="F3691" s="3" t="s">
        <v>18921</v>
      </c>
      <c r="G3691" s="3" t="s">
        <v>159</v>
      </c>
      <c r="H3691" s="3" t="s">
        <v>108</v>
      </c>
      <c r="I3691" s="4">
        <v>4877</v>
      </c>
      <c r="J3691" s="4">
        <v>3635</v>
      </c>
      <c r="K3691" s="4">
        <v>3.8</v>
      </c>
      <c r="L3691" s="3" t="s">
        <v>18922</v>
      </c>
      <c r="M3691" s="3" t="s">
        <v>18923</v>
      </c>
    </row>
    <row r="3692" spans="1:13">
      <c r="A3692" s="3">
        <v>3691</v>
      </c>
      <c r="B3692" s="3" t="s">
        <v>18924</v>
      </c>
      <c r="C3692" s="3" t="s">
        <v>18925</v>
      </c>
      <c r="D3692" s="4">
        <f ca="1" t="shared" si="736"/>
        <v>35</v>
      </c>
      <c r="E3692" s="4">
        <f ca="1" t="shared" si="737"/>
        <v>23</v>
      </c>
      <c r="F3692" s="3" t="s">
        <v>18926</v>
      </c>
      <c r="G3692" s="3" t="s">
        <v>18927</v>
      </c>
      <c r="H3692" s="3" t="s">
        <v>18928</v>
      </c>
      <c r="I3692" s="4">
        <v>6</v>
      </c>
      <c r="J3692" s="4">
        <v>2</v>
      </c>
      <c r="K3692" s="4">
        <v>2.8</v>
      </c>
      <c r="L3692" s="3" t="s">
        <v>18929</v>
      </c>
      <c r="M3692" s="3" t="s">
        <v>18930</v>
      </c>
    </row>
    <row r="3693" spans="1:13">
      <c r="A3693" s="3">
        <v>3692</v>
      </c>
      <c r="B3693" s="3" t="s">
        <v>18931</v>
      </c>
      <c r="C3693" s="3" t="s">
        <v>18932</v>
      </c>
      <c r="D3693" s="4">
        <f ca="1" t="shared" ref="D3693:D3702" si="738">RANDBETWEEN(10,50)</f>
        <v>16</v>
      </c>
      <c r="E3693" s="4">
        <f ca="1" t="shared" ref="E3693:E3702" si="739">RANDBETWEEN(10,50)</f>
        <v>18</v>
      </c>
      <c r="F3693" s="3" t="s">
        <v>48</v>
      </c>
      <c r="G3693" s="3" t="s">
        <v>48</v>
      </c>
      <c r="H3693" s="3" t="s">
        <v>48</v>
      </c>
      <c r="I3693" s="4">
        <v>7</v>
      </c>
      <c r="J3693" s="4">
        <v>7</v>
      </c>
      <c r="K3693" s="4">
        <v>2.8</v>
      </c>
      <c r="L3693" s="3" t="s">
        <v>18933</v>
      </c>
      <c r="M3693" s="3" t="s">
        <v>18934</v>
      </c>
    </row>
    <row r="3694" spans="1:13">
      <c r="A3694" s="3">
        <v>3693</v>
      </c>
      <c r="B3694" s="3" t="s">
        <v>18935</v>
      </c>
      <c r="C3694" s="3" t="s">
        <v>18936</v>
      </c>
      <c r="D3694" s="4">
        <f ca="1" t="shared" si="738"/>
        <v>41</v>
      </c>
      <c r="E3694" s="4">
        <f ca="1" t="shared" si="739"/>
        <v>29</v>
      </c>
      <c r="F3694" s="3" t="s">
        <v>18937</v>
      </c>
      <c r="G3694" s="3" t="s">
        <v>18938</v>
      </c>
      <c r="H3694" s="3" t="s">
        <v>108</v>
      </c>
      <c r="I3694" s="4">
        <v>162</v>
      </c>
      <c r="J3694" s="4">
        <v>95</v>
      </c>
      <c r="K3694" s="4">
        <v>1.4</v>
      </c>
      <c r="L3694" s="3" t="s">
        <v>18939</v>
      </c>
      <c r="M3694" s="3" t="s">
        <v>18940</v>
      </c>
    </row>
    <row r="3695" spans="1:13">
      <c r="A3695" s="3">
        <v>3694</v>
      </c>
      <c r="B3695" s="3" t="s">
        <v>18941</v>
      </c>
      <c r="C3695" s="3" t="s">
        <v>18942</v>
      </c>
      <c r="D3695" s="4">
        <f ca="1" t="shared" si="738"/>
        <v>29</v>
      </c>
      <c r="E3695" s="4">
        <f ca="1" t="shared" si="739"/>
        <v>36</v>
      </c>
      <c r="F3695" s="3" t="s">
        <v>18943</v>
      </c>
      <c r="G3695" s="3" t="s">
        <v>296</v>
      </c>
      <c r="H3695" s="3" t="s">
        <v>1510</v>
      </c>
      <c r="I3695" s="4">
        <v>33</v>
      </c>
      <c r="J3695" s="4">
        <v>8</v>
      </c>
      <c r="K3695" s="4">
        <v>1</v>
      </c>
      <c r="L3695" s="3" t="s">
        <v>18944</v>
      </c>
      <c r="M3695" s="3" t="s">
        <v>18945</v>
      </c>
    </row>
    <row r="3696" spans="1:13">
      <c r="A3696" s="3">
        <v>3695</v>
      </c>
      <c r="B3696" s="3" t="s">
        <v>18946</v>
      </c>
      <c r="C3696" s="3" t="s">
        <v>18947</v>
      </c>
      <c r="D3696" s="4">
        <f ca="1" t="shared" si="738"/>
        <v>43</v>
      </c>
      <c r="E3696" s="4">
        <f ca="1" t="shared" si="739"/>
        <v>44</v>
      </c>
      <c r="F3696" s="3" t="s">
        <v>9171</v>
      </c>
      <c r="G3696" s="3" t="s">
        <v>23</v>
      </c>
      <c r="H3696" s="3" t="s">
        <v>24</v>
      </c>
      <c r="I3696" s="4">
        <v>469</v>
      </c>
      <c r="J3696" s="4">
        <v>389</v>
      </c>
      <c r="K3696" s="4">
        <v>1.2</v>
      </c>
      <c r="L3696" s="3" t="s">
        <v>18948</v>
      </c>
      <c r="M3696" s="3" t="s">
        <v>18949</v>
      </c>
    </row>
    <row r="3697" spans="1:13">
      <c r="A3697" s="3">
        <v>3696</v>
      </c>
      <c r="B3697" s="3" t="s">
        <v>18950</v>
      </c>
      <c r="C3697" s="3" t="s">
        <v>18951</v>
      </c>
      <c r="D3697" s="4">
        <f ca="1" t="shared" si="738"/>
        <v>31</v>
      </c>
      <c r="E3697" s="4">
        <f ca="1" t="shared" si="739"/>
        <v>29</v>
      </c>
      <c r="F3697" s="3" t="s">
        <v>18952</v>
      </c>
      <c r="G3697" s="3" t="s">
        <v>358</v>
      </c>
      <c r="H3697" s="3" t="s">
        <v>24</v>
      </c>
      <c r="I3697" s="4">
        <v>119</v>
      </c>
      <c r="J3697" s="4">
        <v>61</v>
      </c>
      <c r="K3697" s="4">
        <v>1.3</v>
      </c>
      <c r="L3697" s="3" t="s">
        <v>18953</v>
      </c>
      <c r="M3697" s="3" t="s">
        <v>18954</v>
      </c>
    </row>
    <row r="3698" spans="1:13">
      <c r="A3698" s="3">
        <v>3697</v>
      </c>
      <c r="B3698" s="3" t="s">
        <v>18955</v>
      </c>
      <c r="C3698" s="3" t="s">
        <v>2661</v>
      </c>
      <c r="D3698" s="4">
        <f ca="1" t="shared" si="738"/>
        <v>38</v>
      </c>
      <c r="E3698" s="4">
        <f ca="1" t="shared" si="739"/>
        <v>34</v>
      </c>
      <c r="F3698" s="3" t="s">
        <v>18956</v>
      </c>
      <c r="G3698" s="3" t="s">
        <v>18957</v>
      </c>
      <c r="H3698" s="3" t="s">
        <v>24</v>
      </c>
      <c r="I3698" s="4">
        <v>398</v>
      </c>
      <c r="J3698" s="4">
        <v>197</v>
      </c>
      <c r="K3698" s="4">
        <v>2.4</v>
      </c>
      <c r="L3698" s="3" t="s">
        <v>18958</v>
      </c>
      <c r="M3698" s="3" t="s">
        <v>18959</v>
      </c>
    </row>
    <row r="3699" spans="1:13">
      <c r="A3699" s="3">
        <v>3698</v>
      </c>
      <c r="B3699" s="3" t="s">
        <v>18960</v>
      </c>
      <c r="C3699" s="3" t="s">
        <v>18961</v>
      </c>
      <c r="D3699" s="4">
        <f ca="1" t="shared" si="738"/>
        <v>28</v>
      </c>
      <c r="E3699" s="4">
        <f ca="1" t="shared" si="739"/>
        <v>33</v>
      </c>
      <c r="F3699" s="3" t="s">
        <v>48</v>
      </c>
      <c r="G3699" s="3" t="s">
        <v>23</v>
      </c>
      <c r="H3699" s="3" t="s">
        <v>24</v>
      </c>
      <c r="I3699" s="4">
        <v>4</v>
      </c>
      <c r="J3699" s="4">
        <v>1</v>
      </c>
      <c r="K3699" s="4">
        <v>1</v>
      </c>
      <c r="L3699" s="3" t="s">
        <v>18962</v>
      </c>
      <c r="M3699" s="3" t="s">
        <v>18963</v>
      </c>
    </row>
    <row r="3700" spans="1:13">
      <c r="A3700" s="3">
        <v>3699</v>
      </c>
      <c r="B3700" s="3" t="s">
        <v>18964</v>
      </c>
      <c r="C3700" s="3" t="s">
        <v>18965</v>
      </c>
      <c r="D3700" s="4">
        <f ca="1" t="shared" si="738"/>
        <v>45</v>
      </c>
      <c r="E3700" s="4">
        <f ca="1" t="shared" si="739"/>
        <v>41</v>
      </c>
      <c r="F3700" s="3" t="s">
        <v>48</v>
      </c>
      <c r="G3700" s="3" t="s">
        <v>18966</v>
      </c>
      <c r="H3700" s="3" t="s">
        <v>18967</v>
      </c>
      <c r="I3700" s="4">
        <v>69</v>
      </c>
      <c r="J3700" s="4">
        <v>61</v>
      </c>
      <c r="K3700" s="4">
        <v>2.5</v>
      </c>
      <c r="L3700" s="3" t="s">
        <v>18968</v>
      </c>
      <c r="M3700" s="3" t="s">
        <v>18969</v>
      </c>
    </row>
    <row r="3701" spans="1:13">
      <c r="A3701" s="3">
        <v>3700</v>
      </c>
      <c r="B3701" s="3" t="s">
        <v>18970</v>
      </c>
      <c r="C3701" s="3" t="s">
        <v>18971</v>
      </c>
      <c r="D3701" s="4">
        <f ca="1" t="shared" si="738"/>
        <v>20</v>
      </c>
      <c r="E3701" s="4">
        <f ca="1" t="shared" si="739"/>
        <v>25</v>
      </c>
      <c r="F3701" s="3" t="s">
        <v>48</v>
      </c>
      <c r="G3701" s="3" t="s">
        <v>48</v>
      </c>
      <c r="H3701" s="3" t="s">
        <v>48</v>
      </c>
      <c r="I3701" s="4">
        <v>14</v>
      </c>
      <c r="J3701" s="4">
        <v>14</v>
      </c>
      <c r="K3701" s="4">
        <v>2.7</v>
      </c>
      <c r="L3701" s="3" t="s">
        <v>18972</v>
      </c>
      <c r="M3701" s="3" t="s">
        <v>18973</v>
      </c>
    </row>
    <row r="3702" spans="1:13">
      <c r="A3702" s="3">
        <v>3701</v>
      </c>
      <c r="B3702" s="3" t="s">
        <v>18974</v>
      </c>
      <c r="C3702" s="3" t="s">
        <v>18975</v>
      </c>
      <c r="D3702" s="4">
        <f ca="1" t="shared" si="738"/>
        <v>39</v>
      </c>
      <c r="E3702" s="4">
        <f ca="1" t="shared" si="739"/>
        <v>30</v>
      </c>
      <c r="F3702" s="3" t="s">
        <v>18976</v>
      </c>
      <c r="G3702" s="3" t="s">
        <v>48</v>
      </c>
      <c r="H3702" s="3" t="s">
        <v>24</v>
      </c>
      <c r="I3702" s="4">
        <v>77</v>
      </c>
      <c r="J3702" s="4">
        <v>34</v>
      </c>
      <c r="K3702" s="4">
        <v>4</v>
      </c>
      <c r="L3702" s="3" t="s">
        <v>18977</v>
      </c>
      <c r="M3702" s="3" t="s">
        <v>18978</v>
      </c>
    </row>
    <row r="3703" spans="1:13">
      <c r="A3703" s="3">
        <v>3702</v>
      </c>
      <c r="B3703" s="3" t="s">
        <v>18979</v>
      </c>
      <c r="C3703" s="3" t="s">
        <v>1003</v>
      </c>
      <c r="D3703" s="4">
        <f ca="1" t="shared" ref="D3703:D3712" si="740">RANDBETWEEN(10,50)</f>
        <v>39</v>
      </c>
      <c r="E3703" s="4">
        <f ca="1" t="shared" ref="E3703:E3712" si="741">RANDBETWEEN(10,50)</f>
        <v>28</v>
      </c>
      <c r="F3703" s="3" t="s">
        <v>48</v>
      </c>
      <c r="G3703" s="3" t="s">
        <v>3852</v>
      </c>
      <c r="H3703" s="3" t="s">
        <v>309</v>
      </c>
      <c r="I3703" s="4">
        <v>3</v>
      </c>
      <c r="J3703" s="4">
        <v>3</v>
      </c>
      <c r="K3703" s="4">
        <v>4.4</v>
      </c>
      <c r="L3703" s="3" t="s">
        <v>18980</v>
      </c>
      <c r="M3703" s="3" t="s">
        <v>18981</v>
      </c>
    </row>
    <row r="3704" spans="1:13">
      <c r="A3704" s="3">
        <v>3703</v>
      </c>
      <c r="B3704" s="3" t="s">
        <v>18982</v>
      </c>
      <c r="C3704" s="3" t="s">
        <v>18983</v>
      </c>
      <c r="D3704" s="4">
        <f ca="1" t="shared" si="740"/>
        <v>38</v>
      </c>
      <c r="E3704" s="4">
        <f ca="1" t="shared" si="741"/>
        <v>36</v>
      </c>
      <c r="F3704" s="3" t="s">
        <v>18984</v>
      </c>
      <c r="G3704" s="3" t="s">
        <v>23</v>
      </c>
      <c r="H3704" s="3" t="s">
        <v>23</v>
      </c>
      <c r="I3704" s="4">
        <v>213</v>
      </c>
      <c r="J3704" s="4">
        <v>155</v>
      </c>
      <c r="K3704" s="4">
        <v>4.9</v>
      </c>
      <c r="L3704" s="3" t="s">
        <v>18985</v>
      </c>
      <c r="M3704" s="3" t="s">
        <v>18986</v>
      </c>
    </row>
    <row r="3705" spans="1:13">
      <c r="A3705" s="3">
        <v>3704</v>
      </c>
      <c r="B3705" s="3" t="s">
        <v>18987</v>
      </c>
      <c r="C3705" s="3" t="s">
        <v>18988</v>
      </c>
      <c r="D3705" s="4">
        <f ca="1" t="shared" si="740"/>
        <v>50</v>
      </c>
      <c r="E3705" s="4">
        <f ca="1" t="shared" si="741"/>
        <v>43</v>
      </c>
      <c r="F3705" s="3" t="s">
        <v>18989</v>
      </c>
      <c r="G3705" s="3" t="s">
        <v>4501</v>
      </c>
      <c r="H3705" s="3" t="s">
        <v>6188</v>
      </c>
      <c r="I3705" s="4">
        <v>4898</v>
      </c>
      <c r="J3705" s="4">
        <v>3099</v>
      </c>
      <c r="K3705" s="4">
        <v>2.2</v>
      </c>
      <c r="L3705" s="3" t="s">
        <v>18990</v>
      </c>
      <c r="M3705" s="3" t="s">
        <v>18991</v>
      </c>
    </row>
    <row r="3706" spans="1:13">
      <c r="A3706" s="3">
        <v>3705</v>
      </c>
      <c r="B3706" s="3" t="s">
        <v>18992</v>
      </c>
      <c r="C3706" s="3" t="s">
        <v>662</v>
      </c>
      <c r="D3706" s="4">
        <f ca="1" t="shared" si="740"/>
        <v>34</v>
      </c>
      <c r="E3706" s="4">
        <f ca="1" t="shared" si="741"/>
        <v>47</v>
      </c>
      <c r="F3706" s="3" t="s">
        <v>18993</v>
      </c>
      <c r="G3706" s="3" t="s">
        <v>23</v>
      </c>
      <c r="H3706" s="3" t="s">
        <v>24</v>
      </c>
      <c r="I3706" s="4">
        <v>191</v>
      </c>
      <c r="J3706" s="4">
        <v>91</v>
      </c>
      <c r="K3706" s="4">
        <v>3.2</v>
      </c>
      <c r="L3706" s="3" t="s">
        <v>18994</v>
      </c>
      <c r="M3706" s="3" t="s">
        <v>18995</v>
      </c>
    </row>
    <row r="3707" spans="1:13">
      <c r="A3707" s="3">
        <v>3706</v>
      </c>
      <c r="B3707" s="3" t="s">
        <v>18996</v>
      </c>
      <c r="C3707" s="3" t="s">
        <v>18997</v>
      </c>
      <c r="D3707" s="4">
        <f ca="1" t="shared" si="740"/>
        <v>39</v>
      </c>
      <c r="E3707" s="4">
        <f ca="1" t="shared" si="741"/>
        <v>40</v>
      </c>
      <c r="F3707" s="3" t="s">
        <v>18998</v>
      </c>
      <c r="G3707" s="3" t="s">
        <v>245</v>
      </c>
      <c r="H3707" s="3" t="s">
        <v>24</v>
      </c>
      <c r="I3707" s="4">
        <v>74</v>
      </c>
      <c r="J3707" s="4">
        <v>2</v>
      </c>
      <c r="K3707" s="4">
        <v>1.7</v>
      </c>
      <c r="L3707" s="3" t="s">
        <v>18999</v>
      </c>
      <c r="M3707" s="3" t="s">
        <v>19000</v>
      </c>
    </row>
    <row r="3708" spans="1:13">
      <c r="A3708" s="3">
        <v>3707</v>
      </c>
      <c r="B3708" s="3" t="s">
        <v>19001</v>
      </c>
      <c r="C3708" s="3" t="s">
        <v>19002</v>
      </c>
      <c r="D3708" s="4">
        <f ca="1" t="shared" si="740"/>
        <v>48</v>
      </c>
      <c r="E3708" s="4">
        <f ca="1" t="shared" si="741"/>
        <v>23</v>
      </c>
      <c r="F3708" s="3" t="s">
        <v>19003</v>
      </c>
      <c r="G3708" s="3" t="s">
        <v>245</v>
      </c>
      <c r="H3708" s="3" t="s">
        <v>24</v>
      </c>
      <c r="I3708" s="4">
        <v>22</v>
      </c>
      <c r="J3708" s="4">
        <v>6</v>
      </c>
      <c r="K3708" s="4">
        <v>3.4</v>
      </c>
      <c r="L3708" s="3" t="s">
        <v>19004</v>
      </c>
      <c r="M3708" s="3" t="s">
        <v>19005</v>
      </c>
    </row>
    <row r="3709" spans="1:13">
      <c r="A3709" s="3">
        <v>3708</v>
      </c>
      <c r="B3709" s="3" t="s">
        <v>19006</v>
      </c>
      <c r="C3709" s="3" t="s">
        <v>19007</v>
      </c>
      <c r="D3709" s="4">
        <f ca="1" t="shared" si="740"/>
        <v>28</v>
      </c>
      <c r="E3709" s="4">
        <f ca="1" t="shared" si="741"/>
        <v>18</v>
      </c>
      <c r="F3709" s="3" t="s">
        <v>19008</v>
      </c>
      <c r="G3709" s="3" t="s">
        <v>704</v>
      </c>
      <c r="H3709" s="3" t="s">
        <v>705</v>
      </c>
      <c r="I3709" s="4">
        <v>2717</v>
      </c>
      <c r="J3709" s="4">
        <v>1340</v>
      </c>
      <c r="K3709" s="4">
        <v>1.3</v>
      </c>
      <c r="L3709" s="3" t="s">
        <v>19009</v>
      </c>
      <c r="M3709" s="3" t="s">
        <v>19010</v>
      </c>
    </row>
    <row r="3710" spans="1:13">
      <c r="A3710" s="3">
        <v>3709</v>
      </c>
      <c r="B3710" s="3" t="s">
        <v>19011</v>
      </c>
      <c r="C3710" s="3" t="s">
        <v>19012</v>
      </c>
      <c r="D3710" s="4">
        <f ca="1" t="shared" si="740"/>
        <v>11</v>
      </c>
      <c r="E3710" s="4">
        <f ca="1" t="shared" si="741"/>
        <v>35</v>
      </c>
      <c r="F3710" s="3" t="s">
        <v>19013</v>
      </c>
      <c r="G3710" s="3" t="s">
        <v>2947</v>
      </c>
      <c r="H3710" s="3" t="s">
        <v>128</v>
      </c>
      <c r="I3710" s="4">
        <v>1016</v>
      </c>
      <c r="J3710" s="4">
        <v>528</v>
      </c>
      <c r="K3710" s="4">
        <v>1.7</v>
      </c>
      <c r="L3710" s="3" t="s">
        <v>19014</v>
      </c>
      <c r="M3710" s="3" t="s">
        <v>19015</v>
      </c>
    </row>
    <row r="3711" spans="1:13">
      <c r="A3711" s="3">
        <v>3710</v>
      </c>
      <c r="B3711" s="3" t="s">
        <v>19016</v>
      </c>
      <c r="C3711" s="3" t="s">
        <v>19017</v>
      </c>
      <c r="D3711" s="4">
        <f ca="1" t="shared" si="740"/>
        <v>25</v>
      </c>
      <c r="E3711" s="4">
        <f ca="1" t="shared" si="741"/>
        <v>46</v>
      </c>
      <c r="F3711" s="3" t="s">
        <v>19018</v>
      </c>
      <c r="G3711" s="3" t="s">
        <v>82</v>
      </c>
      <c r="H3711" s="3" t="s">
        <v>83</v>
      </c>
      <c r="I3711" s="4">
        <v>70</v>
      </c>
      <c r="J3711" s="4">
        <v>53</v>
      </c>
      <c r="K3711" s="4">
        <v>1.8</v>
      </c>
      <c r="L3711" s="3" t="s">
        <v>19019</v>
      </c>
      <c r="M3711" s="3" t="s">
        <v>19020</v>
      </c>
    </row>
    <row r="3712" spans="1:13">
      <c r="A3712" s="3">
        <v>3711</v>
      </c>
      <c r="B3712" s="3" t="s">
        <v>19021</v>
      </c>
      <c r="C3712" s="3" t="s">
        <v>19022</v>
      </c>
      <c r="D3712" s="4">
        <f ca="1" t="shared" si="740"/>
        <v>37</v>
      </c>
      <c r="E3712" s="4">
        <f ca="1" t="shared" si="741"/>
        <v>45</v>
      </c>
      <c r="F3712" s="3" t="s">
        <v>19023</v>
      </c>
      <c r="G3712" s="3" t="s">
        <v>245</v>
      </c>
      <c r="H3712" s="3" t="s">
        <v>24</v>
      </c>
      <c r="I3712" s="4">
        <v>192</v>
      </c>
      <c r="J3712" s="4">
        <v>51</v>
      </c>
      <c r="K3712" s="4">
        <v>2.4</v>
      </c>
      <c r="L3712" s="3" t="s">
        <v>19024</v>
      </c>
      <c r="M3712" s="3" t="s">
        <v>19025</v>
      </c>
    </row>
    <row r="3713" spans="1:13">
      <c r="A3713" s="3">
        <v>3712</v>
      </c>
      <c r="B3713" s="3" t="s">
        <v>19026</v>
      </c>
      <c r="C3713" s="3" t="s">
        <v>19027</v>
      </c>
      <c r="D3713" s="4">
        <f ca="1" t="shared" ref="D3713:D3722" si="742">RANDBETWEEN(10,50)</f>
        <v>47</v>
      </c>
      <c r="E3713" s="4">
        <f ca="1" t="shared" ref="E3713:E3722" si="743">RANDBETWEEN(10,50)</f>
        <v>32</v>
      </c>
      <c r="F3713" s="3" t="s">
        <v>19028</v>
      </c>
      <c r="G3713" s="3" t="s">
        <v>19029</v>
      </c>
      <c r="H3713" s="3" t="s">
        <v>48</v>
      </c>
      <c r="I3713" s="4">
        <v>58</v>
      </c>
      <c r="J3713" s="4">
        <v>21</v>
      </c>
      <c r="K3713" s="4">
        <v>1.1</v>
      </c>
      <c r="L3713" s="3" t="s">
        <v>19030</v>
      </c>
      <c r="M3713" s="3" t="s">
        <v>19031</v>
      </c>
    </row>
    <row r="3714" spans="1:13">
      <c r="A3714" s="3">
        <v>3713</v>
      </c>
      <c r="B3714" s="3" t="s">
        <v>19032</v>
      </c>
      <c r="C3714" s="3" t="s">
        <v>19033</v>
      </c>
      <c r="D3714" s="4">
        <f ca="1" t="shared" si="742"/>
        <v>27</v>
      </c>
      <c r="E3714" s="4">
        <f ca="1" t="shared" si="743"/>
        <v>13</v>
      </c>
      <c r="F3714" s="3" t="s">
        <v>19034</v>
      </c>
      <c r="G3714" s="3" t="s">
        <v>19035</v>
      </c>
      <c r="H3714" s="3" t="s">
        <v>66</v>
      </c>
      <c r="I3714" s="4">
        <v>1724</v>
      </c>
      <c r="J3714" s="4">
        <v>1166</v>
      </c>
      <c r="K3714" s="4">
        <v>4.4</v>
      </c>
      <c r="L3714" s="3" t="s">
        <v>19036</v>
      </c>
      <c r="M3714" s="3" t="s">
        <v>19037</v>
      </c>
    </row>
    <row r="3715" spans="1:13">
      <c r="A3715" s="3">
        <v>3714</v>
      </c>
      <c r="B3715" s="3" t="s">
        <v>19038</v>
      </c>
      <c r="C3715" s="3" t="s">
        <v>19039</v>
      </c>
      <c r="D3715" s="4">
        <f ca="1" t="shared" si="742"/>
        <v>31</v>
      </c>
      <c r="E3715" s="4">
        <f ca="1" t="shared" si="743"/>
        <v>12</v>
      </c>
      <c r="F3715" s="3" t="s">
        <v>19040</v>
      </c>
      <c r="G3715" s="3" t="s">
        <v>23</v>
      </c>
      <c r="H3715" s="3" t="s">
        <v>24</v>
      </c>
      <c r="I3715" s="4">
        <v>148</v>
      </c>
      <c r="J3715" s="4">
        <v>56</v>
      </c>
      <c r="K3715" s="4">
        <v>1.8</v>
      </c>
      <c r="L3715" s="3" t="s">
        <v>19041</v>
      </c>
      <c r="M3715" s="3" t="s">
        <v>19042</v>
      </c>
    </row>
    <row r="3716" spans="1:13">
      <c r="A3716" s="3">
        <v>3715</v>
      </c>
      <c r="B3716" s="3" t="s">
        <v>19043</v>
      </c>
      <c r="C3716" s="3" t="s">
        <v>19044</v>
      </c>
      <c r="D3716" s="4">
        <f ca="1" t="shared" si="742"/>
        <v>48</v>
      </c>
      <c r="E3716" s="4">
        <f ca="1" t="shared" si="743"/>
        <v>47</v>
      </c>
      <c r="F3716" s="3" t="s">
        <v>48</v>
      </c>
      <c r="G3716" s="3" t="s">
        <v>1409</v>
      </c>
      <c r="H3716" s="3" t="s">
        <v>23</v>
      </c>
      <c r="I3716" s="4">
        <v>87</v>
      </c>
      <c r="J3716" s="4">
        <v>2</v>
      </c>
      <c r="K3716" s="4">
        <v>3.1</v>
      </c>
      <c r="L3716" s="3" t="s">
        <v>19045</v>
      </c>
      <c r="M3716" s="3" t="s">
        <v>19046</v>
      </c>
    </row>
    <row r="3717" spans="1:13">
      <c r="A3717" s="3">
        <v>3716</v>
      </c>
      <c r="B3717" s="3" t="s">
        <v>19047</v>
      </c>
      <c r="C3717" s="3" t="s">
        <v>19048</v>
      </c>
      <c r="D3717" s="4">
        <f ca="1" t="shared" si="742"/>
        <v>40</v>
      </c>
      <c r="E3717" s="4">
        <f ca="1" t="shared" si="743"/>
        <v>16</v>
      </c>
      <c r="F3717" s="3" t="s">
        <v>19049</v>
      </c>
      <c r="G3717" s="3" t="s">
        <v>23</v>
      </c>
      <c r="H3717" s="3" t="s">
        <v>24</v>
      </c>
      <c r="I3717" s="4">
        <v>84</v>
      </c>
      <c r="J3717" s="4">
        <v>55</v>
      </c>
      <c r="K3717" s="4">
        <v>1.1</v>
      </c>
      <c r="L3717" s="3" t="s">
        <v>19050</v>
      </c>
      <c r="M3717" s="3" t="s">
        <v>19051</v>
      </c>
    </row>
    <row r="3718" spans="1:13">
      <c r="A3718" s="3">
        <v>3717</v>
      </c>
      <c r="B3718" s="3" t="s">
        <v>19052</v>
      </c>
      <c r="C3718" s="3" t="s">
        <v>19053</v>
      </c>
      <c r="D3718" s="4">
        <f ca="1" t="shared" si="742"/>
        <v>19</v>
      </c>
      <c r="E3718" s="4">
        <f ca="1" t="shared" si="743"/>
        <v>30</v>
      </c>
      <c r="F3718" s="3" t="s">
        <v>19054</v>
      </c>
      <c r="G3718" s="3" t="s">
        <v>414</v>
      </c>
      <c r="H3718" s="3" t="s">
        <v>66</v>
      </c>
      <c r="I3718" s="4">
        <v>96</v>
      </c>
      <c r="J3718" s="4">
        <v>64</v>
      </c>
      <c r="K3718" s="4">
        <v>2.2</v>
      </c>
      <c r="L3718" s="3" t="s">
        <v>19055</v>
      </c>
      <c r="M3718" s="3" t="s">
        <v>19056</v>
      </c>
    </row>
    <row r="3719" spans="1:13">
      <c r="A3719" s="3">
        <v>3718</v>
      </c>
      <c r="B3719" s="3" t="s">
        <v>19057</v>
      </c>
      <c r="C3719" s="3" t="s">
        <v>19058</v>
      </c>
      <c r="D3719" s="4">
        <f ca="1" t="shared" si="742"/>
        <v>45</v>
      </c>
      <c r="E3719" s="4">
        <f ca="1" t="shared" si="743"/>
        <v>10</v>
      </c>
      <c r="F3719" s="3" t="s">
        <v>19059</v>
      </c>
      <c r="G3719" s="3" t="s">
        <v>23</v>
      </c>
      <c r="H3719" s="3" t="s">
        <v>24</v>
      </c>
      <c r="I3719" s="4">
        <v>130</v>
      </c>
      <c r="J3719" s="4">
        <v>78</v>
      </c>
      <c r="K3719" s="4">
        <v>3.1</v>
      </c>
      <c r="L3719" s="3" t="s">
        <v>19060</v>
      </c>
      <c r="M3719" s="3" t="s">
        <v>19061</v>
      </c>
    </row>
    <row r="3720" spans="1:13">
      <c r="A3720" s="3">
        <v>3719</v>
      </c>
      <c r="B3720" s="3" t="s">
        <v>19062</v>
      </c>
      <c r="C3720" s="3" t="s">
        <v>19063</v>
      </c>
      <c r="D3720" s="4">
        <f ca="1" t="shared" si="742"/>
        <v>42</v>
      </c>
      <c r="E3720" s="4">
        <f ca="1" t="shared" si="743"/>
        <v>29</v>
      </c>
      <c r="F3720" s="3" t="s">
        <v>19064</v>
      </c>
      <c r="G3720" s="3" t="s">
        <v>1771</v>
      </c>
      <c r="H3720" s="3" t="s">
        <v>1155</v>
      </c>
      <c r="I3720" s="4">
        <v>3083</v>
      </c>
      <c r="J3720" s="4">
        <v>2095</v>
      </c>
      <c r="K3720" s="4">
        <v>1.6</v>
      </c>
      <c r="L3720" s="3" t="s">
        <v>19065</v>
      </c>
      <c r="M3720" s="3" t="s">
        <v>19066</v>
      </c>
    </row>
    <row r="3721" spans="1:13">
      <c r="A3721" s="3">
        <v>3720</v>
      </c>
      <c r="B3721" s="3" t="s">
        <v>19067</v>
      </c>
      <c r="C3721" s="3" t="s">
        <v>19068</v>
      </c>
      <c r="D3721" s="4">
        <f ca="1" t="shared" si="742"/>
        <v>11</v>
      </c>
      <c r="E3721" s="4">
        <f ca="1" t="shared" si="743"/>
        <v>12</v>
      </c>
      <c r="F3721" s="3" t="s">
        <v>19069</v>
      </c>
      <c r="G3721" s="3" t="s">
        <v>19070</v>
      </c>
      <c r="H3721" s="3" t="s">
        <v>66</v>
      </c>
      <c r="I3721" s="4">
        <v>44</v>
      </c>
      <c r="J3721" s="4">
        <v>8</v>
      </c>
      <c r="K3721" s="4">
        <v>2.1</v>
      </c>
      <c r="L3721" s="3" t="s">
        <v>19071</v>
      </c>
      <c r="M3721" s="3" t="s">
        <v>19072</v>
      </c>
    </row>
    <row r="3722" spans="1:13">
      <c r="A3722" s="3">
        <v>3721</v>
      </c>
      <c r="B3722" s="3" t="s">
        <v>19073</v>
      </c>
      <c r="C3722" s="3" t="s">
        <v>757</v>
      </c>
      <c r="D3722" s="4">
        <f ca="1" t="shared" si="742"/>
        <v>29</v>
      </c>
      <c r="E3722" s="4">
        <f ca="1" t="shared" si="743"/>
        <v>15</v>
      </c>
      <c r="F3722" s="3" t="s">
        <v>19074</v>
      </c>
      <c r="G3722" s="3" t="s">
        <v>19075</v>
      </c>
      <c r="H3722" s="3" t="s">
        <v>309</v>
      </c>
      <c r="I3722" s="4">
        <v>1282</v>
      </c>
      <c r="J3722" s="4">
        <v>524</v>
      </c>
      <c r="K3722" s="4">
        <v>3.6</v>
      </c>
      <c r="L3722" s="3" t="s">
        <v>19076</v>
      </c>
      <c r="M3722" s="3" t="s">
        <v>19077</v>
      </c>
    </row>
    <row r="3723" spans="1:13">
      <c r="A3723" s="3">
        <v>3722</v>
      </c>
      <c r="B3723" s="3" t="s">
        <v>19078</v>
      </c>
      <c r="C3723" s="3" t="s">
        <v>19079</v>
      </c>
      <c r="D3723" s="4">
        <f ca="1" t="shared" ref="D3723:D3732" si="744">RANDBETWEEN(10,50)</f>
        <v>13</v>
      </c>
      <c r="E3723" s="4">
        <f ca="1" t="shared" ref="E3723:E3732" si="745">RANDBETWEEN(10,50)</f>
        <v>28</v>
      </c>
      <c r="F3723" s="3" t="s">
        <v>19080</v>
      </c>
      <c r="G3723" s="3" t="s">
        <v>704</v>
      </c>
      <c r="H3723" s="3" t="s">
        <v>705</v>
      </c>
      <c r="I3723" s="4">
        <v>89</v>
      </c>
      <c r="J3723" s="4">
        <v>14</v>
      </c>
      <c r="K3723" s="4">
        <v>2.1</v>
      </c>
      <c r="L3723" s="3" t="s">
        <v>19081</v>
      </c>
      <c r="M3723" s="3" t="s">
        <v>19082</v>
      </c>
    </row>
    <row r="3724" spans="1:13">
      <c r="A3724" s="3">
        <v>3723</v>
      </c>
      <c r="B3724" s="3" t="s">
        <v>19083</v>
      </c>
      <c r="C3724" s="3" t="s">
        <v>19084</v>
      </c>
      <c r="D3724" s="4">
        <f ca="1" t="shared" si="744"/>
        <v>26</v>
      </c>
      <c r="E3724" s="4">
        <f ca="1" t="shared" si="745"/>
        <v>24</v>
      </c>
      <c r="F3724" s="3" t="s">
        <v>19085</v>
      </c>
      <c r="G3724" s="3" t="s">
        <v>23</v>
      </c>
      <c r="H3724" s="3" t="s">
        <v>24</v>
      </c>
      <c r="I3724" s="4">
        <v>246</v>
      </c>
      <c r="J3724" s="4">
        <v>151</v>
      </c>
      <c r="K3724" s="4">
        <v>3.3</v>
      </c>
      <c r="L3724" s="3" t="s">
        <v>19086</v>
      </c>
      <c r="M3724" s="3" t="s">
        <v>19087</v>
      </c>
    </row>
    <row r="3725" spans="1:13">
      <c r="A3725" s="3">
        <v>3724</v>
      </c>
      <c r="B3725" s="3" t="s">
        <v>19088</v>
      </c>
      <c r="C3725" s="3" t="s">
        <v>19089</v>
      </c>
      <c r="D3725" s="4">
        <f ca="1" t="shared" si="744"/>
        <v>15</v>
      </c>
      <c r="E3725" s="4">
        <f ca="1" t="shared" si="745"/>
        <v>32</v>
      </c>
      <c r="F3725" s="3" t="s">
        <v>19090</v>
      </c>
      <c r="G3725" s="3" t="s">
        <v>23</v>
      </c>
      <c r="H3725" s="3" t="s">
        <v>24</v>
      </c>
      <c r="I3725" s="4">
        <v>102</v>
      </c>
      <c r="J3725" s="4">
        <v>72</v>
      </c>
      <c r="K3725" s="4">
        <v>1</v>
      </c>
      <c r="L3725" s="3" t="s">
        <v>19091</v>
      </c>
      <c r="M3725" s="3" t="s">
        <v>19092</v>
      </c>
    </row>
    <row r="3726" spans="1:13">
      <c r="A3726" s="3">
        <v>3725</v>
      </c>
      <c r="B3726" s="3" t="s">
        <v>19093</v>
      </c>
      <c r="C3726" s="3" t="s">
        <v>19094</v>
      </c>
      <c r="D3726" s="4">
        <f ca="1" t="shared" si="744"/>
        <v>11</v>
      </c>
      <c r="E3726" s="4">
        <f ca="1" t="shared" si="745"/>
        <v>18</v>
      </c>
      <c r="F3726" s="3" t="s">
        <v>19095</v>
      </c>
      <c r="G3726" s="3" t="s">
        <v>19096</v>
      </c>
      <c r="H3726" s="3" t="s">
        <v>309</v>
      </c>
      <c r="I3726" s="4">
        <v>11</v>
      </c>
      <c r="J3726" s="4">
        <v>4</v>
      </c>
      <c r="K3726" s="4">
        <v>1.7</v>
      </c>
      <c r="L3726" s="3" t="s">
        <v>19097</v>
      </c>
      <c r="M3726" s="3" t="s">
        <v>19098</v>
      </c>
    </row>
    <row r="3727" spans="1:13">
      <c r="A3727" s="3">
        <v>3726</v>
      </c>
      <c r="B3727" s="3" t="s">
        <v>19099</v>
      </c>
      <c r="C3727" s="3" t="s">
        <v>19100</v>
      </c>
      <c r="D3727" s="4">
        <f ca="1" t="shared" si="744"/>
        <v>46</v>
      </c>
      <c r="E3727" s="4">
        <f ca="1" t="shared" si="745"/>
        <v>40</v>
      </c>
      <c r="F3727" s="3" t="s">
        <v>19101</v>
      </c>
      <c r="G3727" s="3" t="s">
        <v>19102</v>
      </c>
      <c r="H3727" s="3" t="s">
        <v>1307</v>
      </c>
      <c r="I3727" s="4">
        <v>0</v>
      </c>
      <c r="J3727" s="4">
        <v>0</v>
      </c>
      <c r="K3727" s="4">
        <v>3.7</v>
      </c>
      <c r="L3727" s="3" t="s">
        <v>19103</v>
      </c>
      <c r="M3727" s="3" t="s">
        <v>19104</v>
      </c>
    </row>
    <row r="3728" spans="1:13">
      <c r="A3728" s="3">
        <v>3727</v>
      </c>
      <c r="B3728" s="3" t="s">
        <v>19105</v>
      </c>
      <c r="C3728" s="3" t="s">
        <v>19106</v>
      </c>
      <c r="D3728" s="4">
        <f ca="1" t="shared" si="744"/>
        <v>24</v>
      </c>
      <c r="E3728" s="4">
        <f ca="1" t="shared" si="745"/>
        <v>15</v>
      </c>
      <c r="F3728" s="3" t="s">
        <v>19107</v>
      </c>
      <c r="G3728" s="3" t="s">
        <v>4682</v>
      </c>
      <c r="H3728" s="3" t="s">
        <v>24</v>
      </c>
      <c r="I3728" s="4">
        <v>1</v>
      </c>
      <c r="J3728" s="4">
        <v>1</v>
      </c>
      <c r="K3728" s="4">
        <v>3.5</v>
      </c>
      <c r="L3728" s="3" t="s">
        <v>19108</v>
      </c>
      <c r="M3728" s="3" t="s">
        <v>19109</v>
      </c>
    </row>
    <row r="3729" spans="1:13">
      <c r="A3729" s="3">
        <v>3728</v>
      </c>
      <c r="B3729" s="3" t="s">
        <v>19110</v>
      </c>
      <c r="C3729" s="3" t="s">
        <v>19111</v>
      </c>
      <c r="D3729" s="4">
        <f ca="1" t="shared" si="744"/>
        <v>12</v>
      </c>
      <c r="E3729" s="4">
        <f ca="1" t="shared" si="745"/>
        <v>34</v>
      </c>
      <c r="F3729" s="3" t="s">
        <v>19112</v>
      </c>
      <c r="G3729" s="3" t="s">
        <v>682</v>
      </c>
      <c r="H3729" s="3" t="s">
        <v>24</v>
      </c>
      <c r="I3729" s="4">
        <v>1481</v>
      </c>
      <c r="J3729" s="4">
        <v>456</v>
      </c>
      <c r="K3729" s="4">
        <v>1.2</v>
      </c>
      <c r="L3729" s="3" t="s">
        <v>19113</v>
      </c>
      <c r="M3729" s="3" t="s">
        <v>19114</v>
      </c>
    </row>
    <row r="3730" spans="1:13">
      <c r="A3730" s="3">
        <v>3729</v>
      </c>
      <c r="B3730" s="3" t="s">
        <v>19115</v>
      </c>
      <c r="C3730" s="3" t="s">
        <v>19116</v>
      </c>
      <c r="D3730" s="4">
        <f ca="1" t="shared" si="744"/>
        <v>28</v>
      </c>
      <c r="E3730" s="4">
        <f ca="1" t="shared" si="745"/>
        <v>44</v>
      </c>
      <c r="F3730" s="3" t="s">
        <v>19117</v>
      </c>
      <c r="G3730" s="3" t="s">
        <v>5584</v>
      </c>
      <c r="H3730" s="3" t="s">
        <v>375</v>
      </c>
      <c r="I3730" s="4">
        <v>71</v>
      </c>
      <c r="J3730" s="4">
        <v>56</v>
      </c>
      <c r="K3730" s="4">
        <v>4.1</v>
      </c>
      <c r="L3730" s="3" t="s">
        <v>19118</v>
      </c>
      <c r="M3730" s="3" t="s">
        <v>19119</v>
      </c>
    </row>
    <row r="3731" spans="1:13">
      <c r="A3731" s="3">
        <v>3730</v>
      </c>
      <c r="B3731" s="3" t="s">
        <v>19120</v>
      </c>
      <c r="C3731" s="3" t="s">
        <v>19121</v>
      </c>
      <c r="D3731" s="4">
        <f ca="1" t="shared" si="744"/>
        <v>14</v>
      </c>
      <c r="E3731" s="4">
        <f ca="1" t="shared" si="745"/>
        <v>45</v>
      </c>
      <c r="F3731" s="3" t="s">
        <v>19122</v>
      </c>
      <c r="G3731" s="3" t="s">
        <v>704</v>
      </c>
      <c r="H3731" s="3" t="s">
        <v>705</v>
      </c>
      <c r="I3731" s="4">
        <v>2310</v>
      </c>
      <c r="J3731" s="4">
        <v>1758</v>
      </c>
      <c r="K3731" s="4">
        <v>3.9</v>
      </c>
      <c r="L3731" s="3" t="s">
        <v>19123</v>
      </c>
      <c r="M3731" s="3" t="s">
        <v>19124</v>
      </c>
    </row>
    <row r="3732" spans="1:13">
      <c r="A3732" s="3">
        <v>3731</v>
      </c>
      <c r="B3732" s="3" t="s">
        <v>19125</v>
      </c>
      <c r="C3732" s="3" t="s">
        <v>19126</v>
      </c>
      <c r="D3732" s="4">
        <f ca="1" t="shared" si="744"/>
        <v>45</v>
      </c>
      <c r="E3732" s="4">
        <f ca="1" t="shared" si="745"/>
        <v>43</v>
      </c>
      <c r="F3732" s="3" t="s">
        <v>19127</v>
      </c>
      <c r="G3732" s="3" t="s">
        <v>8566</v>
      </c>
      <c r="H3732" s="3" t="s">
        <v>10154</v>
      </c>
      <c r="I3732" s="4">
        <v>29</v>
      </c>
      <c r="J3732" s="4">
        <v>12</v>
      </c>
      <c r="K3732" s="4">
        <v>3.5</v>
      </c>
      <c r="L3732" s="3" t="s">
        <v>19128</v>
      </c>
      <c r="M3732" s="3" t="s">
        <v>19129</v>
      </c>
    </row>
    <row r="3733" spans="1:13">
      <c r="A3733" s="3">
        <v>3732</v>
      </c>
      <c r="B3733" s="3" t="s">
        <v>19130</v>
      </c>
      <c r="C3733" s="3" t="s">
        <v>19131</v>
      </c>
      <c r="D3733" s="4">
        <f ca="1" t="shared" ref="D3733:D3742" si="746">RANDBETWEEN(10,50)</f>
        <v>32</v>
      </c>
      <c r="E3733" s="4">
        <f ca="1" t="shared" ref="E3733:E3742" si="747">RANDBETWEEN(10,50)</f>
        <v>14</v>
      </c>
      <c r="F3733" s="3" t="s">
        <v>19132</v>
      </c>
      <c r="G3733" s="3" t="s">
        <v>2811</v>
      </c>
      <c r="H3733" s="3" t="s">
        <v>4130</v>
      </c>
      <c r="I3733" s="4">
        <v>71</v>
      </c>
      <c r="J3733" s="4">
        <v>62</v>
      </c>
      <c r="K3733" s="4">
        <v>3.8</v>
      </c>
      <c r="L3733" s="3" t="s">
        <v>19133</v>
      </c>
      <c r="M3733" s="3" t="s">
        <v>19134</v>
      </c>
    </row>
    <row r="3734" spans="1:13">
      <c r="A3734" s="3">
        <v>3733</v>
      </c>
      <c r="B3734" s="3" t="s">
        <v>19135</v>
      </c>
      <c r="C3734" s="3" t="s">
        <v>19136</v>
      </c>
      <c r="D3734" s="4">
        <f ca="1" t="shared" si="746"/>
        <v>16</v>
      </c>
      <c r="E3734" s="4">
        <f ca="1" t="shared" si="747"/>
        <v>32</v>
      </c>
      <c r="F3734" s="3" t="s">
        <v>19137</v>
      </c>
      <c r="G3734" s="3" t="s">
        <v>23</v>
      </c>
      <c r="H3734" s="3" t="s">
        <v>23</v>
      </c>
      <c r="I3734" s="4">
        <v>42</v>
      </c>
      <c r="J3734" s="4">
        <v>29</v>
      </c>
      <c r="K3734" s="4">
        <v>2.9</v>
      </c>
      <c r="L3734" s="3" t="s">
        <v>19138</v>
      </c>
      <c r="M3734" s="3" t="s">
        <v>19139</v>
      </c>
    </row>
    <row r="3735" spans="1:13">
      <c r="A3735" s="3">
        <v>3734</v>
      </c>
      <c r="B3735" s="3" t="s">
        <v>19140</v>
      </c>
      <c r="C3735" s="3" t="s">
        <v>19141</v>
      </c>
      <c r="D3735" s="4">
        <f ca="1" t="shared" si="746"/>
        <v>37</v>
      </c>
      <c r="E3735" s="4">
        <f ca="1" t="shared" si="747"/>
        <v>48</v>
      </c>
      <c r="F3735" s="3" t="s">
        <v>19142</v>
      </c>
      <c r="G3735" s="3" t="s">
        <v>7752</v>
      </c>
      <c r="H3735" s="3" t="s">
        <v>19143</v>
      </c>
      <c r="I3735" s="4">
        <v>76</v>
      </c>
      <c r="J3735" s="4">
        <v>54</v>
      </c>
      <c r="K3735" s="4">
        <v>1.8</v>
      </c>
      <c r="L3735" s="3" t="s">
        <v>19144</v>
      </c>
      <c r="M3735" s="3" t="s">
        <v>19145</v>
      </c>
    </row>
    <row r="3736" spans="1:13">
      <c r="A3736" s="3">
        <v>3735</v>
      </c>
      <c r="B3736" s="3" t="s">
        <v>19146</v>
      </c>
      <c r="C3736" s="3" t="s">
        <v>19147</v>
      </c>
      <c r="D3736" s="4">
        <f ca="1" t="shared" si="746"/>
        <v>18</v>
      </c>
      <c r="E3736" s="4">
        <f ca="1" t="shared" si="747"/>
        <v>13</v>
      </c>
      <c r="F3736" s="3" t="s">
        <v>48</v>
      </c>
      <c r="G3736" s="3" t="s">
        <v>23</v>
      </c>
      <c r="H3736" s="3" t="s">
        <v>24</v>
      </c>
      <c r="I3736" s="4">
        <v>6</v>
      </c>
      <c r="J3736" s="4">
        <v>6</v>
      </c>
      <c r="K3736" s="4">
        <v>2.2</v>
      </c>
      <c r="L3736" s="3" t="s">
        <v>19148</v>
      </c>
      <c r="M3736" s="3" t="s">
        <v>19149</v>
      </c>
    </row>
    <row r="3737" spans="1:13">
      <c r="A3737" s="3">
        <v>3736</v>
      </c>
      <c r="B3737" s="3" t="s">
        <v>19150</v>
      </c>
      <c r="C3737" s="3" t="s">
        <v>2288</v>
      </c>
      <c r="D3737" s="4">
        <f ca="1" t="shared" si="746"/>
        <v>41</v>
      </c>
      <c r="E3737" s="4">
        <f ca="1" t="shared" si="747"/>
        <v>16</v>
      </c>
      <c r="F3737" s="3" t="s">
        <v>19151</v>
      </c>
      <c r="G3737" s="3" t="s">
        <v>6869</v>
      </c>
      <c r="H3737" s="3" t="s">
        <v>66</v>
      </c>
      <c r="I3737" s="4">
        <v>1149</v>
      </c>
      <c r="J3737" s="4">
        <v>515</v>
      </c>
      <c r="K3737" s="4">
        <v>1.2</v>
      </c>
      <c r="L3737" s="3" t="s">
        <v>19152</v>
      </c>
      <c r="M3737" s="3" t="s">
        <v>19153</v>
      </c>
    </row>
    <row r="3738" spans="1:13">
      <c r="A3738" s="3">
        <v>3737</v>
      </c>
      <c r="B3738" s="3" t="s">
        <v>19154</v>
      </c>
      <c r="C3738" s="3" t="s">
        <v>19155</v>
      </c>
      <c r="D3738" s="4">
        <f ca="1" t="shared" si="746"/>
        <v>44</v>
      </c>
      <c r="E3738" s="4">
        <f ca="1" t="shared" si="747"/>
        <v>37</v>
      </c>
      <c r="F3738" s="3" t="s">
        <v>19156</v>
      </c>
      <c r="G3738" s="3" t="s">
        <v>1586</v>
      </c>
      <c r="H3738" s="3" t="s">
        <v>309</v>
      </c>
      <c r="I3738" s="4">
        <v>849</v>
      </c>
      <c r="J3738" s="4">
        <v>606</v>
      </c>
      <c r="K3738" s="4">
        <v>4.9</v>
      </c>
      <c r="L3738" s="3" t="s">
        <v>19157</v>
      </c>
      <c r="M3738" s="3" t="s">
        <v>19158</v>
      </c>
    </row>
    <row r="3739" spans="1:13">
      <c r="A3739" s="3">
        <v>3738</v>
      </c>
      <c r="B3739" s="3" t="s">
        <v>19159</v>
      </c>
      <c r="C3739" s="3" t="s">
        <v>19160</v>
      </c>
      <c r="D3739" s="4">
        <f ca="1" t="shared" si="746"/>
        <v>10</v>
      </c>
      <c r="E3739" s="4">
        <f ca="1" t="shared" si="747"/>
        <v>31</v>
      </c>
      <c r="F3739" s="3" t="s">
        <v>48</v>
      </c>
      <c r="G3739" s="3" t="s">
        <v>19161</v>
      </c>
      <c r="H3739" s="3" t="s">
        <v>5914</v>
      </c>
      <c r="I3739" s="4">
        <v>104</v>
      </c>
      <c r="J3739" s="4">
        <v>39</v>
      </c>
      <c r="K3739" s="4">
        <v>3.6</v>
      </c>
      <c r="L3739" s="3" t="s">
        <v>19162</v>
      </c>
      <c r="M3739" s="3" t="s">
        <v>19163</v>
      </c>
    </row>
    <row r="3740" spans="1:13">
      <c r="A3740" s="3">
        <v>3739</v>
      </c>
      <c r="B3740" s="3" t="s">
        <v>19164</v>
      </c>
      <c r="C3740" s="3" t="s">
        <v>19165</v>
      </c>
      <c r="D3740" s="4">
        <f ca="1" t="shared" si="746"/>
        <v>27</v>
      </c>
      <c r="E3740" s="4">
        <f ca="1" t="shared" si="747"/>
        <v>50</v>
      </c>
      <c r="F3740" s="3" t="s">
        <v>48</v>
      </c>
      <c r="G3740" s="3" t="s">
        <v>1284</v>
      </c>
      <c r="H3740" s="3" t="s">
        <v>48</v>
      </c>
      <c r="I3740" s="4">
        <v>173</v>
      </c>
      <c r="J3740" s="4">
        <v>162</v>
      </c>
      <c r="K3740" s="4">
        <v>4.7</v>
      </c>
      <c r="L3740" s="3" t="s">
        <v>19166</v>
      </c>
      <c r="M3740" s="3" t="s">
        <v>19167</v>
      </c>
    </row>
    <row r="3741" spans="1:13">
      <c r="A3741" s="3">
        <v>3740</v>
      </c>
      <c r="B3741" s="3" t="s">
        <v>19168</v>
      </c>
      <c r="C3741" s="3" t="s">
        <v>19169</v>
      </c>
      <c r="D3741" s="4">
        <f ca="1" t="shared" si="746"/>
        <v>16</v>
      </c>
      <c r="E3741" s="4">
        <f ca="1" t="shared" si="747"/>
        <v>42</v>
      </c>
      <c r="F3741" s="3" t="s">
        <v>19170</v>
      </c>
      <c r="G3741" s="3" t="s">
        <v>23</v>
      </c>
      <c r="H3741" s="3" t="s">
        <v>24</v>
      </c>
      <c r="I3741" s="4">
        <v>19</v>
      </c>
      <c r="J3741" s="4">
        <v>13</v>
      </c>
      <c r="K3741" s="4">
        <v>4</v>
      </c>
      <c r="L3741" s="3" t="s">
        <v>19171</v>
      </c>
      <c r="M3741" s="3" t="s">
        <v>19172</v>
      </c>
    </row>
    <row r="3742" spans="1:13">
      <c r="A3742" s="3">
        <v>3741</v>
      </c>
      <c r="B3742" s="3" t="s">
        <v>19173</v>
      </c>
      <c r="C3742" s="3" t="s">
        <v>19174</v>
      </c>
      <c r="D3742" s="4">
        <f ca="1" t="shared" si="746"/>
        <v>28</v>
      </c>
      <c r="E3742" s="4">
        <f ca="1" t="shared" si="747"/>
        <v>49</v>
      </c>
      <c r="F3742" s="3" t="s">
        <v>19175</v>
      </c>
      <c r="G3742" s="3" t="s">
        <v>19176</v>
      </c>
      <c r="H3742" s="3" t="s">
        <v>421</v>
      </c>
      <c r="I3742" s="4">
        <v>6429</v>
      </c>
      <c r="J3742" s="4">
        <v>2459</v>
      </c>
      <c r="K3742" s="4">
        <v>4.3</v>
      </c>
      <c r="L3742" s="3" t="s">
        <v>19177</v>
      </c>
      <c r="M3742" s="3" t="s">
        <v>19178</v>
      </c>
    </row>
    <row r="3743" spans="1:13">
      <c r="A3743" s="3">
        <v>3742</v>
      </c>
      <c r="B3743" s="3" t="s">
        <v>19179</v>
      </c>
      <c r="C3743" s="3" t="s">
        <v>446</v>
      </c>
      <c r="D3743" s="4">
        <f ca="1" t="shared" ref="D3743:D3752" si="748">RANDBETWEEN(10,50)</f>
        <v>32</v>
      </c>
      <c r="E3743" s="4">
        <f ca="1" t="shared" ref="E3743:E3752" si="749">RANDBETWEEN(10,50)</f>
        <v>33</v>
      </c>
      <c r="F3743" s="3" t="s">
        <v>19180</v>
      </c>
      <c r="G3743" s="3" t="s">
        <v>2011</v>
      </c>
      <c r="H3743" s="3" t="s">
        <v>2012</v>
      </c>
      <c r="I3743" s="4">
        <v>694</v>
      </c>
      <c r="J3743" s="4">
        <v>126</v>
      </c>
      <c r="K3743" s="4">
        <v>3.4</v>
      </c>
      <c r="L3743" s="3" t="s">
        <v>19181</v>
      </c>
      <c r="M3743" s="3" t="s">
        <v>19182</v>
      </c>
    </row>
    <row r="3744" spans="1:13">
      <c r="A3744" s="3">
        <v>3743</v>
      </c>
      <c r="B3744" s="3" t="s">
        <v>19183</v>
      </c>
      <c r="C3744" s="3" t="s">
        <v>19184</v>
      </c>
      <c r="D3744" s="4">
        <f ca="1" t="shared" si="748"/>
        <v>21</v>
      </c>
      <c r="E3744" s="4">
        <f ca="1" t="shared" si="749"/>
        <v>12</v>
      </c>
      <c r="F3744" s="3" t="s">
        <v>19185</v>
      </c>
      <c r="G3744" s="3" t="s">
        <v>495</v>
      </c>
      <c r="H3744" s="3" t="s">
        <v>421</v>
      </c>
      <c r="I3744" s="4">
        <v>3493</v>
      </c>
      <c r="J3744" s="4">
        <v>2194</v>
      </c>
      <c r="K3744" s="4">
        <v>4.7</v>
      </c>
      <c r="L3744" s="3" t="s">
        <v>19186</v>
      </c>
      <c r="M3744" s="3" t="s">
        <v>19187</v>
      </c>
    </row>
    <row r="3745" spans="1:13">
      <c r="A3745" s="3">
        <v>3744</v>
      </c>
      <c r="B3745" s="3" t="s">
        <v>19188</v>
      </c>
      <c r="C3745" s="3" t="s">
        <v>19189</v>
      </c>
      <c r="D3745" s="4">
        <f ca="1" t="shared" si="748"/>
        <v>27</v>
      </c>
      <c r="E3745" s="4">
        <f ca="1" t="shared" si="749"/>
        <v>23</v>
      </c>
      <c r="F3745" s="3" t="s">
        <v>19190</v>
      </c>
      <c r="G3745" s="3" t="s">
        <v>325</v>
      </c>
      <c r="H3745" s="3" t="s">
        <v>309</v>
      </c>
      <c r="I3745" s="4">
        <v>5</v>
      </c>
      <c r="J3745" s="4">
        <v>2</v>
      </c>
      <c r="K3745" s="4">
        <v>4.4</v>
      </c>
      <c r="L3745" s="3" t="s">
        <v>19191</v>
      </c>
      <c r="M3745" s="3" t="s">
        <v>19192</v>
      </c>
    </row>
    <row r="3746" spans="1:13">
      <c r="A3746" s="3">
        <v>3745</v>
      </c>
      <c r="B3746" s="3" t="s">
        <v>19193</v>
      </c>
      <c r="C3746" s="3" t="s">
        <v>19194</v>
      </c>
      <c r="D3746" s="4">
        <f ca="1" t="shared" si="748"/>
        <v>17</v>
      </c>
      <c r="E3746" s="4">
        <f ca="1" t="shared" si="749"/>
        <v>39</v>
      </c>
      <c r="F3746" s="3" t="s">
        <v>19195</v>
      </c>
      <c r="G3746" s="3" t="s">
        <v>19196</v>
      </c>
      <c r="H3746" s="3" t="s">
        <v>1765</v>
      </c>
      <c r="I3746" s="4">
        <v>2738</v>
      </c>
      <c r="J3746" s="4">
        <v>1772</v>
      </c>
      <c r="K3746" s="4">
        <v>4.3</v>
      </c>
      <c r="L3746" s="3" t="s">
        <v>19197</v>
      </c>
      <c r="M3746" s="3" t="s">
        <v>19198</v>
      </c>
    </row>
    <row r="3747" spans="1:13">
      <c r="A3747" s="3">
        <v>3746</v>
      </c>
      <c r="B3747" s="3" t="s">
        <v>19199</v>
      </c>
      <c r="C3747" s="3" t="s">
        <v>19200</v>
      </c>
      <c r="D3747" s="4">
        <f ca="1" t="shared" si="748"/>
        <v>31</v>
      </c>
      <c r="E3747" s="4">
        <f ca="1" t="shared" si="749"/>
        <v>17</v>
      </c>
      <c r="F3747" s="3" t="s">
        <v>19201</v>
      </c>
      <c r="G3747" s="3" t="s">
        <v>495</v>
      </c>
      <c r="H3747" s="3" t="s">
        <v>421</v>
      </c>
      <c r="I3747" s="4">
        <v>159</v>
      </c>
      <c r="J3747" s="4">
        <v>110</v>
      </c>
      <c r="K3747" s="4">
        <v>2.9</v>
      </c>
      <c r="L3747" s="3" t="s">
        <v>19202</v>
      </c>
      <c r="M3747" s="3" t="s">
        <v>19203</v>
      </c>
    </row>
    <row r="3748" spans="1:13">
      <c r="A3748" s="3">
        <v>3747</v>
      </c>
      <c r="B3748" s="3" t="s">
        <v>19204</v>
      </c>
      <c r="C3748" s="3" t="s">
        <v>19205</v>
      </c>
      <c r="D3748" s="4">
        <f ca="1" t="shared" si="748"/>
        <v>28</v>
      </c>
      <c r="E3748" s="4">
        <f ca="1" t="shared" si="749"/>
        <v>31</v>
      </c>
      <c r="F3748" s="3" t="s">
        <v>19206</v>
      </c>
      <c r="G3748" s="3" t="s">
        <v>245</v>
      </c>
      <c r="H3748" s="3" t="s">
        <v>23</v>
      </c>
      <c r="I3748" s="4">
        <v>39</v>
      </c>
      <c r="J3748" s="4">
        <v>25</v>
      </c>
      <c r="K3748" s="4">
        <v>1.2</v>
      </c>
      <c r="L3748" s="3" t="s">
        <v>19207</v>
      </c>
      <c r="M3748" s="3" t="s">
        <v>19208</v>
      </c>
    </row>
    <row r="3749" spans="1:13">
      <c r="A3749" s="3">
        <v>3748</v>
      </c>
      <c r="B3749" s="3" t="s">
        <v>19209</v>
      </c>
      <c r="C3749" s="3" t="s">
        <v>19210</v>
      </c>
      <c r="D3749" s="4">
        <f ca="1" t="shared" si="748"/>
        <v>36</v>
      </c>
      <c r="E3749" s="4">
        <f ca="1" t="shared" si="749"/>
        <v>34</v>
      </c>
      <c r="F3749" s="3" t="s">
        <v>19211</v>
      </c>
      <c r="G3749" s="3" t="s">
        <v>1183</v>
      </c>
      <c r="H3749" s="3" t="s">
        <v>1184</v>
      </c>
      <c r="I3749" s="4">
        <v>4614</v>
      </c>
      <c r="J3749" s="4">
        <v>2727</v>
      </c>
      <c r="K3749" s="4">
        <v>4.8</v>
      </c>
      <c r="L3749" s="3" t="s">
        <v>19212</v>
      </c>
      <c r="M3749" s="3" t="s">
        <v>19213</v>
      </c>
    </row>
    <row r="3750" spans="1:13">
      <c r="A3750" s="3">
        <v>3749</v>
      </c>
      <c r="B3750" s="3" t="s">
        <v>19214</v>
      </c>
      <c r="C3750" s="3" t="s">
        <v>19215</v>
      </c>
      <c r="D3750" s="4">
        <f ca="1" t="shared" si="748"/>
        <v>13</v>
      </c>
      <c r="E3750" s="4">
        <f ca="1" t="shared" si="749"/>
        <v>20</v>
      </c>
      <c r="F3750" s="3" t="s">
        <v>19216</v>
      </c>
      <c r="G3750" s="3" t="s">
        <v>23</v>
      </c>
      <c r="H3750" s="3" t="s">
        <v>24</v>
      </c>
      <c r="I3750" s="4">
        <v>1792</v>
      </c>
      <c r="J3750" s="4">
        <v>1425</v>
      </c>
      <c r="K3750" s="4">
        <v>4.5</v>
      </c>
      <c r="L3750" s="3" t="s">
        <v>19217</v>
      </c>
      <c r="M3750" s="3" t="s">
        <v>19218</v>
      </c>
    </row>
    <row r="3751" spans="1:13">
      <c r="A3751" s="3">
        <v>3750</v>
      </c>
      <c r="B3751" s="3" t="s">
        <v>19219</v>
      </c>
      <c r="C3751" s="3" t="s">
        <v>19220</v>
      </c>
      <c r="D3751" s="4">
        <f ca="1" t="shared" si="748"/>
        <v>44</v>
      </c>
      <c r="E3751" s="4">
        <f ca="1" t="shared" si="749"/>
        <v>12</v>
      </c>
      <c r="F3751" s="3" t="s">
        <v>19221</v>
      </c>
      <c r="G3751" s="3" t="s">
        <v>100</v>
      </c>
      <c r="H3751" s="3" t="s">
        <v>101</v>
      </c>
      <c r="I3751" s="4">
        <v>135</v>
      </c>
      <c r="J3751" s="4">
        <v>94</v>
      </c>
      <c r="K3751" s="4">
        <v>2.8</v>
      </c>
      <c r="L3751" s="3" t="s">
        <v>19222</v>
      </c>
      <c r="M3751" s="3" t="s">
        <v>19223</v>
      </c>
    </row>
    <row r="3752" spans="1:13">
      <c r="A3752" s="3">
        <v>3751</v>
      </c>
      <c r="B3752" s="3" t="s">
        <v>19224</v>
      </c>
      <c r="C3752" s="3" t="s">
        <v>19225</v>
      </c>
      <c r="D3752" s="4">
        <f ca="1" t="shared" si="748"/>
        <v>27</v>
      </c>
      <c r="E3752" s="4">
        <f ca="1" t="shared" si="749"/>
        <v>45</v>
      </c>
      <c r="F3752" s="3" t="s">
        <v>19226</v>
      </c>
      <c r="G3752" s="3" t="s">
        <v>2011</v>
      </c>
      <c r="H3752" s="3" t="s">
        <v>2012</v>
      </c>
      <c r="I3752" s="4">
        <v>145</v>
      </c>
      <c r="J3752" s="4">
        <v>110</v>
      </c>
      <c r="K3752" s="4">
        <v>4.7</v>
      </c>
      <c r="L3752" s="3" t="s">
        <v>19227</v>
      </c>
      <c r="M3752" s="3" t="s">
        <v>19228</v>
      </c>
    </row>
    <row r="3753" spans="1:13">
      <c r="A3753" s="3">
        <v>3752</v>
      </c>
      <c r="B3753" s="3" t="s">
        <v>19229</v>
      </c>
      <c r="C3753" s="3" t="s">
        <v>19230</v>
      </c>
      <c r="D3753" s="4">
        <f ca="1" t="shared" ref="D3753:D3762" si="750">RANDBETWEEN(10,50)</f>
        <v>26</v>
      </c>
      <c r="E3753" s="4">
        <f ca="1" t="shared" ref="E3753:E3762" si="751">RANDBETWEEN(10,50)</f>
        <v>27</v>
      </c>
      <c r="F3753" s="3" t="s">
        <v>19231</v>
      </c>
      <c r="G3753" s="3" t="s">
        <v>19232</v>
      </c>
      <c r="H3753" s="3" t="s">
        <v>402</v>
      </c>
      <c r="I3753" s="4">
        <v>11</v>
      </c>
      <c r="J3753" s="4">
        <v>9</v>
      </c>
      <c r="K3753" s="4">
        <v>2.5</v>
      </c>
      <c r="L3753" s="3" t="s">
        <v>19233</v>
      </c>
      <c r="M3753" s="3" t="s">
        <v>19234</v>
      </c>
    </row>
    <row r="3754" spans="1:13">
      <c r="A3754" s="3">
        <v>3753</v>
      </c>
      <c r="B3754" s="3" t="s">
        <v>19235</v>
      </c>
      <c r="C3754" s="3" t="s">
        <v>19236</v>
      </c>
      <c r="D3754" s="4">
        <f ca="1" t="shared" si="750"/>
        <v>18</v>
      </c>
      <c r="E3754" s="4">
        <f ca="1" t="shared" si="751"/>
        <v>48</v>
      </c>
      <c r="F3754" s="3" t="s">
        <v>19237</v>
      </c>
      <c r="G3754" s="3" t="s">
        <v>23</v>
      </c>
      <c r="H3754" s="3" t="s">
        <v>24</v>
      </c>
      <c r="I3754" s="4">
        <v>196</v>
      </c>
      <c r="J3754" s="4">
        <v>139</v>
      </c>
      <c r="K3754" s="4">
        <v>1.1</v>
      </c>
      <c r="L3754" s="3" t="s">
        <v>19238</v>
      </c>
      <c r="M3754" s="3" t="s">
        <v>19239</v>
      </c>
    </row>
    <row r="3755" spans="1:13">
      <c r="A3755" s="3">
        <v>3754</v>
      </c>
      <c r="B3755" s="3" t="s">
        <v>19240</v>
      </c>
      <c r="C3755" s="3" t="s">
        <v>19241</v>
      </c>
      <c r="D3755" s="4">
        <f ca="1" t="shared" si="750"/>
        <v>12</v>
      </c>
      <c r="E3755" s="4">
        <f ca="1" t="shared" si="751"/>
        <v>38</v>
      </c>
      <c r="F3755" s="3" t="s">
        <v>19242</v>
      </c>
      <c r="G3755" s="3" t="s">
        <v>19243</v>
      </c>
      <c r="H3755" s="3" t="s">
        <v>19244</v>
      </c>
      <c r="I3755" s="4">
        <v>2</v>
      </c>
      <c r="J3755" s="4">
        <v>1</v>
      </c>
      <c r="K3755" s="4">
        <v>3</v>
      </c>
      <c r="L3755" s="3" t="s">
        <v>19245</v>
      </c>
      <c r="M3755" s="3" t="s">
        <v>19246</v>
      </c>
    </row>
    <row r="3756" spans="1:13">
      <c r="A3756" s="3">
        <v>3755</v>
      </c>
      <c r="B3756" s="3" t="s">
        <v>19247</v>
      </c>
      <c r="C3756" s="3" t="s">
        <v>19248</v>
      </c>
      <c r="D3756" s="4">
        <f ca="1" t="shared" si="750"/>
        <v>25</v>
      </c>
      <c r="E3756" s="4">
        <f ca="1" t="shared" si="751"/>
        <v>33</v>
      </c>
      <c r="F3756" s="3" t="s">
        <v>19249</v>
      </c>
      <c r="G3756" s="3" t="s">
        <v>9288</v>
      </c>
      <c r="H3756" s="3" t="s">
        <v>17</v>
      </c>
      <c r="I3756" s="4">
        <v>1</v>
      </c>
      <c r="J3756" s="4">
        <v>1</v>
      </c>
      <c r="K3756" s="4">
        <v>1.5</v>
      </c>
      <c r="L3756" s="3" t="s">
        <v>19250</v>
      </c>
      <c r="M3756" s="3" t="s">
        <v>19251</v>
      </c>
    </row>
    <row r="3757" spans="1:13">
      <c r="A3757" s="3">
        <v>3756</v>
      </c>
      <c r="B3757" s="3" t="s">
        <v>19252</v>
      </c>
      <c r="C3757" s="3" t="s">
        <v>19253</v>
      </c>
      <c r="D3757" s="4">
        <f ca="1" t="shared" si="750"/>
        <v>28</v>
      </c>
      <c r="E3757" s="4">
        <f ca="1" t="shared" si="751"/>
        <v>48</v>
      </c>
      <c r="F3757" s="3" t="s">
        <v>19254</v>
      </c>
      <c r="G3757" s="3" t="s">
        <v>4967</v>
      </c>
      <c r="H3757" s="3" t="s">
        <v>309</v>
      </c>
      <c r="I3757" s="4">
        <v>81</v>
      </c>
      <c r="J3757" s="4">
        <v>56</v>
      </c>
      <c r="K3757" s="4">
        <v>4</v>
      </c>
      <c r="L3757" s="3" t="s">
        <v>19255</v>
      </c>
      <c r="M3757" s="3" t="s">
        <v>19256</v>
      </c>
    </row>
    <row r="3758" spans="1:13">
      <c r="A3758" s="3">
        <v>3757</v>
      </c>
      <c r="B3758" s="3" t="s">
        <v>19257</v>
      </c>
      <c r="C3758" s="3" t="s">
        <v>19258</v>
      </c>
      <c r="D3758" s="4">
        <f ca="1" t="shared" si="750"/>
        <v>50</v>
      </c>
      <c r="E3758" s="4">
        <f ca="1" t="shared" si="751"/>
        <v>35</v>
      </c>
      <c r="F3758" s="3" t="s">
        <v>19259</v>
      </c>
      <c r="G3758" s="3" t="s">
        <v>8901</v>
      </c>
      <c r="H3758" s="3" t="s">
        <v>66</v>
      </c>
      <c r="I3758" s="4">
        <v>113</v>
      </c>
      <c r="J3758" s="4">
        <v>48</v>
      </c>
      <c r="K3758" s="4">
        <v>5</v>
      </c>
      <c r="L3758" s="3" t="s">
        <v>19260</v>
      </c>
      <c r="M3758" s="3" t="s">
        <v>19261</v>
      </c>
    </row>
    <row r="3759" spans="1:13">
      <c r="A3759" s="3">
        <v>3758</v>
      </c>
      <c r="B3759" s="3" t="s">
        <v>19262</v>
      </c>
      <c r="C3759" s="3" t="s">
        <v>446</v>
      </c>
      <c r="D3759" s="4">
        <f ca="1" t="shared" si="750"/>
        <v>43</v>
      </c>
      <c r="E3759" s="4">
        <f ca="1" t="shared" si="751"/>
        <v>14</v>
      </c>
      <c r="F3759" s="3" t="s">
        <v>19263</v>
      </c>
      <c r="G3759" s="3" t="s">
        <v>19264</v>
      </c>
      <c r="H3759" s="3" t="s">
        <v>309</v>
      </c>
      <c r="I3759" s="4">
        <v>870</v>
      </c>
      <c r="J3759" s="4">
        <v>239</v>
      </c>
      <c r="K3759" s="4">
        <v>3</v>
      </c>
      <c r="L3759" s="3" t="s">
        <v>19265</v>
      </c>
      <c r="M3759" s="3" t="s">
        <v>19266</v>
      </c>
    </row>
    <row r="3760" spans="1:13">
      <c r="A3760" s="3">
        <v>3759</v>
      </c>
      <c r="B3760" s="3" t="s">
        <v>19267</v>
      </c>
      <c r="C3760" s="3" t="s">
        <v>19268</v>
      </c>
      <c r="D3760" s="4">
        <f ca="1" t="shared" si="750"/>
        <v>49</v>
      </c>
      <c r="E3760" s="4">
        <f ca="1" t="shared" si="751"/>
        <v>45</v>
      </c>
      <c r="F3760" s="3" t="s">
        <v>19269</v>
      </c>
      <c r="G3760" s="3" t="s">
        <v>3025</v>
      </c>
      <c r="H3760" s="3" t="s">
        <v>3984</v>
      </c>
      <c r="I3760" s="4">
        <v>1136</v>
      </c>
      <c r="J3760" s="4">
        <v>645</v>
      </c>
      <c r="K3760" s="4">
        <v>2.7</v>
      </c>
      <c r="L3760" s="3" t="s">
        <v>19270</v>
      </c>
      <c r="M3760" s="3" t="s">
        <v>19271</v>
      </c>
    </row>
    <row r="3761" spans="1:13">
      <c r="A3761" s="3">
        <v>3760</v>
      </c>
      <c r="B3761" s="3" t="s">
        <v>19272</v>
      </c>
      <c r="C3761" s="3" t="s">
        <v>19273</v>
      </c>
      <c r="D3761" s="4">
        <f ca="1" t="shared" si="750"/>
        <v>28</v>
      </c>
      <c r="E3761" s="4">
        <f ca="1" t="shared" si="751"/>
        <v>28</v>
      </c>
      <c r="F3761" s="3" t="s">
        <v>19274</v>
      </c>
      <c r="G3761" s="3" t="s">
        <v>23</v>
      </c>
      <c r="H3761" s="3" t="s">
        <v>24</v>
      </c>
      <c r="I3761" s="4">
        <v>25</v>
      </c>
      <c r="J3761" s="4">
        <v>25</v>
      </c>
      <c r="K3761" s="4">
        <v>2.6</v>
      </c>
      <c r="L3761" s="3" t="s">
        <v>19275</v>
      </c>
      <c r="M3761" s="3" t="s">
        <v>19276</v>
      </c>
    </row>
    <row r="3762" spans="1:13">
      <c r="A3762" s="3">
        <v>3761</v>
      </c>
      <c r="B3762" s="3" t="s">
        <v>19277</v>
      </c>
      <c r="C3762" s="3" t="s">
        <v>19278</v>
      </c>
      <c r="D3762" s="4">
        <f ca="1" t="shared" si="750"/>
        <v>21</v>
      </c>
      <c r="E3762" s="4">
        <f ca="1" t="shared" si="751"/>
        <v>34</v>
      </c>
      <c r="F3762" s="3" t="s">
        <v>19279</v>
      </c>
      <c r="G3762" s="3" t="s">
        <v>159</v>
      </c>
      <c r="H3762" s="3" t="s">
        <v>108</v>
      </c>
      <c r="I3762" s="4">
        <v>77</v>
      </c>
      <c r="J3762" s="4">
        <v>30</v>
      </c>
      <c r="K3762" s="4">
        <v>3</v>
      </c>
      <c r="L3762" s="3" t="s">
        <v>19280</v>
      </c>
      <c r="M3762" s="3" t="s">
        <v>19281</v>
      </c>
    </row>
    <row r="3763" spans="1:13">
      <c r="A3763" s="3">
        <v>3762</v>
      </c>
      <c r="B3763" s="3" t="s">
        <v>19282</v>
      </c>
      <c r="C3763" s="3" t="s">
        <v>19283</v>
      </c>
      <c r="D3763" s="4">
        <f ca="1" t="shared" ref="D3763:D3772" si="752">RANDBETWEEN(10,50)</f>
        <v>46</v>
      </c>
      <c r="E3763" s="4">
        <f ca="1" t="shared" ref="E3763:E3772" si="753">RANDBETWEEN(10,50)</f>
        <v>16</v>
      </c>
      <c r="F3763" s="3" t="s">
        <v>19284</v>
      </c>
      <c r="G3763" s="3" t="s">
        <v>23</v>
      </c>
      <c r="H3763" s="3" t="s">
        <v>24</v>
      </c>
      <c r="I3763" s="4">
        <v>680</v>
      </c>
      <c r="J3763" s="4">
        <v>457</v>
      </c>
      <c r="K3763" s="4">
        <v>4.2</v>
      </c>
      <c r="L3763" s="3" t="s">
        <v>19285</v>
      </c>
      <c r="M3763" s="3" t="s">
        <v>19286</v>
      </c>
    </row>
    <row r="3764" spans="1:13">
      <c r="A3764" s="3">
        <v>3763</v>
      </c>
      <c r="B3764" s="3" t="s">
        <v>19287</v>
      </c>
      <c r="C3764" s="3" t="s">
        <v>19288</v>
      </c>
      <c r="D3764" s="4">
        <f ca="1" t="shared" si="752"/>
        <v>33</v>
      </c>
      <c r="E3764" s="4">
        <f ca="1" t="shared" si="753"/>
        <v>16</v>
      </c>
      <c r="F3764" s="3" t="s">
        <v>19289</v>
      </c>
      <c r="G3764" s="3" t="s">
        <v>8704</v>
      </c>
      <c r="H3764" s="3" t="s">
        <v>66</v>
      </c>
      <c r="I3764" s="4">
        <v>50</v>
      </c>
      <c r="J3764" s="4">
        <v>19</v>
      </c>
      <c r="K3764" s="4">
        <v>4.3</v>
      </c>
      <c r="L3764" s="3" t="s">
        <v>19290</v>
      </c>
      <c r="M3764" s="3" t="s">
        <v>19291</v>
      </c>
    </row>
    <row r="3765" spans="1:13">
      <c r="A3765" s="3">
        <v>3764</v>
      </c>
      <c r="B3765" s="3" t="s">
        <v>19292</v>
      </c>
      <c r="C3765" s="3" t="s">
        <v>19293</v>
      </c>
      <c r="D3765" s="4">
        <f ca="1" t="shared" si="752"/>
        <v>50</v>
      </c>
      <c r="E3765" s="4">
        <f ca="1" t="shared" si="753"/>
        <v>17</v>
      </c>
      <c r="F3765" s="3" t="s">
        <v>19294</v>
      </c>
      <c r="G3765" s="3" t="s">
        <v>23</v>
      </c>
      <c r="H3765" s="3" t="s">
        <v>24</v>
      </c>
      <c r="I3765" s="4">
        <v>373</v>
      </c>
      <c r="J3765" s="4">
        <v>7</v>
      </c>
      <c r="K3765" s="4">
        <v>2</v>
      </c>
      <c r="L3765" s="3" t="s">
        <v>19295</v>
      </c>
      <c r="M3765" s="3" t="s">
        <v>19296</v>
      </c>
    </row>
    <row r="3766" spans="1:13">
      <c r="A3766" s="3">
        <v>3765</v>
      </c>
      <c r="B3766" s="3" t="s">
        <v>19297</v>
      </c>
      <c r="C3766" s="3" t="s">
        <v>19298</v>
      </c>
      <c r="D3766" s="4">
        <f ca="1" t="shared" si="752"/>
        <v>42</v>
      </c>
      <c r="E3766" s="4">
        <f ca="1" t="shared" si="753"/>
        <v>46</v>
      </c>
      <c r="F3766" s="3" t="s">
        <v>19299</v>
      </c>
      <c r="G3766" s="3" t="s">
        <v>19300</v>
      </c>
      <c r="H3766" s="3" t="s">
        <v>94</v>
      </c>
      <c r="I3766" s="4">
        <v>327</v>
      </c>
      <c r="J3766" s="4">
        <v>279</v>
      </c>
      <c r="K3766" s="4">
        <v>3.5</v>
      </c>
      <c r="L3766" s="3" t="s">
        <v>19301</v>
      </c>
      <c r="M3766" s="3" t="s">
        <v>19302</v>
      </c>
    </row>
    <row r="3767" spans="1:13">
      <c r="A3767" s="3">
        <v>3766</v>
      </c>
      <c r="B3767" s="3" t="s">
        <v>19303</v>
      </c>
      <c r="C3767" s="3" t="s">
        <v>5918</v>
      </c>
      <c r="D3767" s="4">
        <f ca="1" t="shared" si="752"/>
        <v>43</v>
      </c>
      <c r="E3767" s="4">
        <f ca="1" t="shared" si="753"/>
        <v>12</v>
      </c>
      <c r="F3767" s="3" t="s">
        <v>19304</v>
      </c>
      <c r="G3767" s="3" t="s">
        <v>19305</v>
      </c>
      <c r="H3767" s="3" t="s">
        <v>1935</v>
      </c>
      <c r="I3767" s="4">
        <v>79</v>
      </c>
      <c r="J3767" s="4">
        <v>19</v>
      </c>
      <c r="K3767" s="4">
        <v>1.7</v>
      </c>
      <c r="L3767" s="3" t="s">
        <v>19306</v>
      </c>
      <c r="M3767" s="3" t="s">
        <v>19307</v>
      </c>
    </row>
    <row r="3768" spans="1:13">
      <c r="A3768" s="3">
        <v>3767</v>
      </c>
      <c r="B3768" s="3" t="s">
        <v>19308</v>
      </c>
      <c r="C3768" s="3" t="s">
        <v>19309</v>
      </c>
      <c r="D3768" s="4">
        <f ca="1" t="shared" si="752"/>
        <v>29</v>
      </c>
      <c r="E3768" s="4">
        <f ca="1" t="shared" si="753"/>
        <v>32</v>
      </c>
      <c r="F3768" s="3" t="s">
        <v>19310</v>
      </c>
      <c r="G3768" s="3" t="s">
        <v>23</v>
      </c>
      <c r="H3768" s="3" t="s">
        <v>24</v>
      </c>
      <c r="I3768" s="4">
        <v>197</v>
      </c>
      <c r="J3768" s="4">
        <v>144</v>
      </c>
      <c r="K3768" s="4">
        <v>4.3</v>
      </c>
      <c r="L3768" s="3" t="s">
        <v>19311</v>
      </c>
      <c r="M3768" s="3" t="s">
        <v>19312</v>
      </c>
    </row>
    <row r="3769" spans="1:13">
      <c r="A3769" s="3">
        <v>3768</v>
      </c>
      <c r="B3769" s="3" t="s">
        <v>19313</v>
      </c>
      <c r="C3769" s="3" t="s">
        <v>7590</v>
      </c>
      <c r="D3769" s="4">
        <f ca="1" t="shared" si="752"/>
        <v>28</v>
      </c>
      <c r="E3769" s="4">
        <f ca="1" t="shared" si="753"/>
        <v>11</v>
      </c>
      <c r="F3769" s="3" t="s">
        <v>19314</v>
      </c>
      <c r="G3769" s="3" t="s">
        <v>4878</v>
      </c>
      <c r="H3769" s="3" t="s">
        <v>66</v>
      </c>
      <c r="I3769" s="4">
        <v>204</v>
      </c>
      <c r="J3769" s="4">
        <v>64</v>
      </c>
      <c r="K3769" s="4">
        <v>3.3</v>
      </c>
      <c r="L3769" s="3" t="s">
        <v>19315</v>
      </c>
      <c r="M3769" s="3" t="s">
        <v>19316</v>
      </c>
    </row>
    <row r="3770" spans="1:13">
      <c r="A3770" s="3">
        <v>3769</v>
      </c>
      <c r="B3770" s="3" t="s">
        <v>19317</v>
      </c>
      <c r="C3770" s="3" t="s">
        <v>19318</v>
      </c>
      <c r="D3770" s="4">
        <f ca="1" t="shared" si="752"/>
        <v>43</v>
      </c>
      <c r="E3770" s="4">
        <f ca="1" t="shared" si="753"/>
        <v>21</v>
      </c>
      <c r="F3770" s="3" t="s">
        <v>19319</v>
      </c>
      <c r="G3770" s="3" t="s">
        <v>1771</v>
      </c>
      <c r="H3770" s="3" t="s">
        <v>48</v>
      </c>
      <c r="I3770" s="4">
        <v>204</v>
      </c>
      <c r="J3770" s="4">
        <v>160</v>
      </c>
      <c r="K3770" s="4">
        <v>4.9</v>
      </c>
      <c r="L3770" s="3" t="s">
        <v>19320</v>
      </c>
      <c r="M3770" s="3" t="s">
        <v>19321</v>
      </c>
    </row>
    <row r="3771" spans="1:13">
      <c r="A3771" s="3">
        <v>3770</v>
      </c>
      <c r="B3771" s="3" t="s">
        <v>19322</v>
      </c>
      <c r="C3771" s="3" t="s">
        <v>19323</v>
      </c>
      <c r="D3771" s="4">
        <f ca="1" t="shared" si="752"/>
        <v>27</v>
      </c>
      <c r="E3771" s="4">
        <f ca="1" t="shared" si="753"/>
        <v>22</v>
      </c>
      <c r="F3771" s="3" t="s">
        <v>19324</v>
      </c>
      <c r="G3771" s="3" t="s">
        <v>721</v>
      </c>
      <c r="H3771" s="3" t="s">
        <v>722</v>
      </c>
      <c r="I3771" s="4">
        <v>666</v>
      </c>
      <c r="J3771" s="4">
        <v>420</v>
      </c>
      <c r="K3771" s="4">
        <v>2.1</v>
      </c>
      <c r="L3771" s="3" t="s">
        <v>19325</v>
      </c>
      <c r="M3771" s="3" t="s">
        <v>19326</v>
      </c>
    </row>
    <row r="3772" spans="1:13">
      <c r="A3772" s="3">
        <v>3771</v>
      </c>
      <c r="B3772" s="3" t="s">
        <v>19327</v>
      </c>
      <c r="C3772" s="3" t="s">
        <v>19328</v>
      </c>
      <c r="D3772" s="4">
        <f ca="1" t="shared" si="752"/>
        <v>19</v>
      </c>
      <c r="E3772" s="4">
        <f ca="1" t="shared" si="753"/>
        <v>14</v>
      </c>
      <c r="F3772" s="3" t="s">
        <v>19329</v>
      </c>
      <c r="G3772" s="3" t="s">
        <v>23</v>
      </c>
      <c r="H3772" s="3" t="s">
        <v>23</v>
      </c>
      <c r="I3772" s="4">
        <v>115</v>
      </c>
      <c r="J3772" s="4">
        <v>10</v>
      </c>
      <c r="K3772" s="4">
        <v>3.1</v>
      </c>
      <c r="L3772" s="3" t="s">
        <v>19330</v>
      </c>
      <c r="M3772" s="3" t="s">
        <v>19331</v>
      </c>
    </row>
    <row r="3773" spans="1:13">
      <c r="A3773" s="3">
        <v>3772</v>
      </c>
      <c r="B3773" s="3" t="s">
        <v>19332</v>
      </c>
      <c r="C3773" s="3" t="s">
        <v>19333</v>
      </c>
      <c r="D3773" s="4">
        <f ca="1" t="shared" ref="D3773:D3782" si="754">RANDBETWEEN(10,50)</f>
        <v>30</v>
      </c>
      <c r="E3773" s="4">
        <f ca="1" t="shared" ref="E3773:E3782" si="755">RANDBETWEEN(10,50)</f>
        <v>40</v>
      </c>
      <c r="F3773" s="3" t="s">
        <v>19334</v>
      </c>
      <c r="G3773" s="3" t="s">
        <v>19335</v>
      </c>
      <c r="H3773" s="3" t="s">
        <v>19336</v>
      </c>
      <c r="I3773" s="4">
        <v>198</v>
      </c>
      <c r="J3773" s="4">
        <v>108</v>
      </c>
      <c r="K3773" s="4">
        <v>4.2</v>
      </c>
      <c r="L3773" s="3" t="s">
        <v>19337</v>
      </c>
      <c r="M3773" s="3" t="s">
        <v>19338</v>
      </c>
    </row>
    <row r="3774" spans="1:13">
      <c r="A3774" s="3">
        <v>3773</v>
      </c>
      <c r="B3774" s="3" t="s">
        <v>19339</v>
      </c>
      <c r="C3774" s="3" t="s">
        <v>19340</v>
      </c>
      <c r="D3774" s="4">
        <f ca="1" t="shared" si="754"/>
        <v>45</v>
      </c>
      <c r="E3774" s="4">
        <f ca="1" t="shared" si="755"/>
        <v>36</v>
      </c>
      <c r="F3774" s="3" t="s">
        <v>6720</v>
      </c>
      <c r="G3774" s="3" t="s">
        <v>1586</v>
      </c>
      <c r="H3774" s="3" t="s">
        <v>309</v>
      </c>
      <c r="I3774" s="4">
        <v>6107</v>
      </c>
      <c r="J3774" s="4">
        <v>4450</v>
      </c>
      <c r="K3774" s="4">
        <v>3.2</v>
      </c>
      <c r="L3774" s="3" t="s">
        <v>19341</v>
      </c>
      <c r="M3774" s="3" t="s">
        <v>19342</v>
      </c>
    </row>
    <row r="3775" spans="1:13">
      <c r="A3775" s="3">
        <v>3774</v>
      </c>
      <c r="B3775" s="3" t="s">
        <v>19343</v>
      </c>
      <c r="C3775" s="3" t="s">
        <v>19344</v>
      </c>
      <c r="D3775" s="4">
        <f ca="1" t="shared" si="754"/>
        <v>23</v>
      </c>
      <c r="E3775" s="4">
        <f ca="1" t="shared" si="755"/>
        <v>32</v>
      </c>
      <c r="F3775" s="3" t="s">
        <v>19345</v>
      </c>
      <c r="G3775" s="3" t="s">
        <v>442</v>
      </c>
      <c r="H3775" s="3" t="s">
        <v>23</v>
      </c>
      <c r="I3775" s="4">
        <v>9</v>
      </c>
      <c r="J3775" s="4">
        <v>4</v>
      </c>
      <c r="K3775" s="4">
        <v>2.7</v>
      </c>
      <c r="L3775" s="3" t="s">
        <v>19346</v>
      </c>
      <c r="M3775" s="3" t="s">
        <v>19347</v>
      </c>
    </row>
    <row r="3776" spans="1:13">
      <c r="A3776" s="3">
        <v>3775</v>
      </c>
      <c r="B3776" s="3" t="s">
        <v>19348</v>
      </c>
      <c r="C3776" s="3" t="s">
        <v>19349</v>
      </c>
      <c r="D3776" s="4">
        <f ca="1" t="shared" si="754"/>
        <v>49</v>
      </c>
      <c r="E3776" s="4">
        <f ca="1" t="shared" si="755"/>
        <v>27</v>
      </c>
      <c r="F3776" s="3" t="s">
        <v>19350</v>
      </c>
      <c r="G3776" s="3" t="s">
        <v>245</v>
      </c>
      <c r="H3776" s="3" t="s">
        <v>23</v>
      </c>
      <c r="I3776" s="4">
        <v>56</v>
      </c>
      <c r="J3776" s="4">
        <v>13</v>
      </c>
      <c r="K3776" s="4">
        <v>2.3</v>
      </c>
      <c r="L3776" s="3" t="s">
        <v>19351</v>
      </c>
      <c r="M3776" s="3" t="s">
        <v>19352</v>
      </c>
    </row>
    <row r="3777" spans="1:13">
      <c r="A3777" s="3">
        <v>3776</v>
      </c>
      <c r="B3777" s="3" t="s">
        <v>19353</v>
      </c>
      <c r="C3777" s="3" t="s">
        <v>19354</v>
      </c>
      <c r="D3777" s="4">
        <f ca="1" t="shared" si="754"/>
        <v>12</v>
      </c>
      <c r="E3777" s="4">
        <f ca="1" t="shared" si="755"/>
        <v>35</v>
      </c>
      <c r="F3777" s="3" t="s">
        <v>19355</v>
      </c>
      <c r="G3777" s="3" t="s">
        <v>501</v>
      </c>
      <c r="H3777" s="3" t="s">
        <v>375</v>
      </c>
      <c r="I3777" s="4">
        <v>51</v>
      </c>
      <c r="J3777" s="4">
        <v>33</v>
      </c>
      <c r="K3777" s="4">
        <v>4.4</v>
      </c>
      <c r="L3777" s="3" t="s">
        <v>19356</v>
      </c>
      <c r="M3777" s="3" t="s">
        <v>19357</v>
      </c>
    </row>
    <row r="3778" spans="1:13">
      <c r="A3778" s="3">
        <v>3777</v>
      </c>
      <c r="B3778" s="3" t="s">
        <v>19358</v>
      </c>
      <c r="C3778" s="3" t="s">
        <v>19359</v>
      </c>
      <c r="D3778" s="4">
        <f ca="1" t="shared" si="754"/>
        <v>15</v>
      </c>
      <c r="E3778" s="4">
        <f ca="1" t="shared" si="755"/>
        <v>16</v>
      </c>
      <c r="F3778" s="3" t="s">
        <v>19360</v>
      </c>
      <c r="G3778" s="3" t="s">
        <v>1799</v>
      </c>
      <c r="H3778" s="3" t="s">
        <v>1800</v>
      </c>
      <c r="I3778" s="4">
        <v>63</v>
      </c>
      <c r="J3778" s="4">
        <v>45</v>
      </c>
      <c r="K3778" s="4">
        <v>1</v>
      </c>
      <c r="L3778" s="3" t="s">
        <v>19361</v>
      </c>
      <c r="M3778" s="3" t="s">
        <v>19362</v>
      </c>
    </row>
    <row r="3779" spans="1:13">
      <c r="A3779" s="3">
        <v>3778</v>
      </c>
      <c r="B3779" s="3" t="s">
        <v>19363</v>
      </c>
      <c r="C3779" s="3" t="s">
        <v>19364</v>
      </c>
      <c r="D3779" s="4">
        <f ca="1" t="shared" si="754"/>
        <v>18</v>
      </c>
      <c r="E3779" s="4">
        <f ca="1" t="shared" si="755"/>
        <v>28</v>
      </c>
      <c r="F3779" s="3" t="s">
        <v>19365</v>
      </c>
      <c r="G3779" s="3" t="s">
        <v>245</v>
      </c>
      <c r="H3779" s="3" t="s">
        <v>24</v>
      </c>
      <c r="I3779" s="4">
        <v>256</v>
      </c>
      <c r="J3779" s="4">
        <v>124</v>
      </c>
      <c r="K3779" s="4">
        <v>3.1</v>
      </c>
      <c r="L3779" s="3" t="s">
        <v>19366</v>
      </c>
      <c r="M3779" s="3" t="s">
        <v>19367</v>
      </c>
    </row>
    <row r="3780" spans="1:13">
      <c r="A3780" s="3">
        <v>3779</v>
      </c>
      <c r="B3780" s="3" t="s">
        <v>19368</v>
      </c>
      <c r="C3780" s="3" t="s">
        <v>19369</v>
      </c>
      <c r="D3780" s="4">
        <f ca="1" t="shared" si="754"/>
        <v>48</v>
      </c>
      <c r="E3780" s="4">
        <f ca="1" t="shared" si="755"/>
        <v>28</v>
      </c>
      <c r="F3780" s="3" t="s">
        <v>48</v>
      </c>
      <c r="G3780" s="3" t="s">
        <v>48</v>
      </c>
      <c r="H3780" s="3" t="s">
        <v>48</v>
      </c>
      <c r="I3780" s="4">
        <v>338</v>
      </c>
      <c r="J3780" s="4">
        <v>281</v>
      </c>
      <c r="K3780" s="4">
        <v>3.9</v>
      </c>
      <c r="L3780" s="3" t="s">
        <v>19370</v>
      </c>
      <c r="M3780" s="3" t="s">
        <v>19371</v>
      </c>
    </row>
    <row r="3781" spans="1:13">
      <c r="A3781" s="3">
        <v>3780</v>
      </c>
      <c r="B3781" s="3" t="s">
        <v>19372</v>
      </c>
      <c r="C3781" s="3" t="s">
        <v>19373</v>
      </c>
      <c r="D3781" s="4">
        <f ca="1" t="shared" si="754"/>
        <v>41</v>
      </c>
      <c r="E3781" s="4">
        <f ca="1" t="shared" si="755"/>
        <v>21</v>
      </c>
      <c r="F3781" s="3" t="s">
        <v>19374</v>
      </c>
      <c r="G3781" s="3" t="s">
        <v>23</v>
      </c>
      <c r="H3781" s="3" t="s">
        <v>24</v>
      </c>
      <c r="I3781" s="4">
        <v>880</v>
      </c>
      <c r="J3781" s="4">
        <v>371</v>
      </c>
      <c r="K3781" s="4">
        <v>2</v>
      </c>
      <c r="L3781" s="3" t="s">
        <v>19375</v>
      </c>
      <c r="M3781" s="3" t="s">
        <v>19376</v>
      </c>
    </row>
    <row r="3782" spans="1:13">
      <c r="A3782" s="3">
        <v>3781</v>
      </c>
      <c r="B3782" s="3" t="s">
        <v>19377</v>
      </c>
      <c r="C3782" s="3" t="s">
        <v>19378</v>
      </c>
      <c r="D3782" s="4">
        <f ca="1" t="shared" si="754"/>
        <v>32</v>
      </c>
      <c r="E3782" s="4">
        <f ca="1" t="shared" si="755"/>
        <v>40</v>
      </c>
      <c r="F3782" s="3" t="s">
        <v>19379</v>
      </c>
      <c r="G3782" s="3" t="s">
        <v>19380</v>
      </c>
      <c r="H3782" s="3" t="s">
        <v>24</v>
      </c>
      <c r="I3782" s="4">
        <v>11</v>
      </c>
      <c r="J3782" s="4">
        <v>3</v>
      </c>
      <c r="K3782" s="4">
        <v>1.6</v>
      </c>
      <c r="L3782" s="3" t="s">
        <v>19381</v>
      </c>
      <c r="M3782" s="3" t="s">
        <v>19382</v>
      </c>
    </row>
    <row r="3783" spans="1:13">
      <c r="A3783" s="3">
        <v>3782</v>
      </c>
      <c r="B3783" s="3" t="s">
        <v>19383</v>
      </c>
      <c r="C3783" s="3" t="s">
        <v>19384</v>
      </c>
      <c r="D3783" s="4">
        <f ca="1" t="shared" ref="D3783:D3792" si="756">RANDBETWEEN(10,50)</f>
        <v>38</v>
      </c>
      <c r="E3783" s="4">
        <f ca="1" t="shared" ref="E3783:E3792" si="757">RANDBETWEEN(10,50)</f>
        <v>20</v>
      </c>
      <c r="F3783" s="3" t="s">
        <v>19385</v>
      </c>
      <c r="G3783" s="3" t="s">
        <v>704</v>
      </c>
      <c r="H3783" s="3" t="s">
        <v>705</v>
      </c>
      <c r="I3783" s="4">
        <v>862</v>
      </c>
      <c r="J3783" s="4">
        <v>642</v>
      </c>
      <c r="K3783" s="4">
        <v>2.1</v>
      </c>
      <c r="L3783" s="3" t="s">
        <v>19386</v>
      </c>
      <c r="M3783" s="3" t="s">
        <v>19387</v>
      </c>
    </row>
    <row r="3784" spans="1:13">
      <c r="A3784" s="3">
        <v>3783</v>
      </c>
      <c r="B3784" s="3" t="s">
        <v>19388</v>
      </c>
      <c r="C3784" s="3" t="s">
        <v>19389</v>
      </c>
      <c r="D3784" s="4">
        <f ca="1" t="shared" si="756"/>
        <v>18</v>
      </c>
      <c r="E3784" s="4">
        <f ca="1" t="shared" si="757"/>
        <v>30</v>
      </c>
      <c r="F3784" s="3" t="s">
        <v>19390</v>
      </c>
      <c r="G3784" s="3" t="s">
        <v>358</v>
      </c>
      <c r="H3784" s="3" t="s">
        <v>17</v>
      </c>
      <c r="I3784" s="4">
        <v>5</v>
      </c>
      <c r="J3784" s="4">
        <v>4</v>
      </c>
      <c r="K3784" s="4">
        <v>3.6</v>
      </c>
      <c r="L3784" s="3" t="s">
        <v>19391</v>
      </c>
      <c r="M3784" s="3" t="s">
        <v>19392</v>
      </c>
    </row>
    <row r="3785" spans="1:13">
      <c r="A3785" s="3">
        <v>3784</v>
      </c>
      <c r="B3785" s="3" t="s">
        <v>19393</v>
      </c>
      <c r="C3785" s="3" t="s">
        <v>973</v>
      </c>
      <c r="D3785" s="4">
        <f ca="1" t="shared" si="756"/>
        <v>24</v>
      </c>
      <c r="E3785" s="4">
        <f ca="1" t="shared" si="757"/>
        <v>22</v>
      </c>
      <c r="F3785" s="3" t="s">
        <v>19394</v>
      </c>
      <c r="G3785" s="3" t="s">
        <v>1011</v>
      </c>
      <c r="H3785" s="3" t="s">
        <v>1012</v>
      </c>
      <c r="I3785" s="4">
        <v>1331</v>
      </c>
      <c r="J3785" s="4">
        <v>726</v>
      </c>
      <c r="K3785" s="4">
        <v>3.8</v>
      </c>
      <c r="L3785" s="3" t="s">
        <v>19395</v>
      </c>
      <c r="M3785" s="3" t="s">
        <v>19396</v>
      </c>
    </row>
    <row r="3786" spans="1:13">
      <c r="A3786" s="3">
        <v>3785</v>
      </c>
      <c r="B3786" s="3" t="s">
        <v>19397</v>
      </c>
      <c r="C3786" s="3" t="s">
        <v>19398</v>
      </c>
      <c r="D3786" s="4">
        <f ca="1" t="shared" si="756"/>
        <v>24</v>
      </c>
      <c r="E3786" s="4">
        <f ca="1" t="shared" si="757"/>
        <v>29</v>
      </c>
      <c r="F3786" s="3" t="s">
        <v>19399</v>
      </c>
      <c r="G3786" s="3" t="s">
        <v>245</v>
      </c>
      <c r="H3786" s="3" t="s">
        <v>24</v>
      </c>
      <c r="I3786" s="4">
        <v>751</v>
      </c>
      <c r="J3786" s="4">
        <v>329</v>
      </c>
      <c r="K3786" s="4">
        <v>3.7</v>
      </c>
      <c r="L3786" s="3" t="s">
        <v>19400</v>
      </c>
      <c r="M3786" s="3" t="s">
        <v>19401</v>
      </c>
    </row>
    <row r="3787" spans="1:13">
      <c r="A3787" s="3">
        <v>3786</v>
      </c>
      <c r="B3787" s="3" t="s">
        <v>19402</v>
      </c>
      <c r="C3787" s="3" t="s">
        <v>19403</v>
      </c>
      <c r="D3787" s="4">
        <f ca="1" t="shared" si="756"/>
        <v>13</v>
      </c>
      <c r="E3787" s="4">
        <f ca="1" t="shared" si="757"/>
        <v>36</v>
      </c>
      <c r="F3787" s="3" t="s">
        <v>14222</v>
      </c>
      <c r="G3787" s="3" t="s">
        <v>358</v>
      </c>
      <c r="H3787" s="3" t="s">
        <v>66</v>
      </c>
      <c r="I3787" s="4">
        <v>281</v>
      </c>
      <c r="J3787" s="4">
        <v>170</v>
      </c>
      <c r="K3787" s="4">
        <v>2</v>
      </c>
      <c r="L3787" s="3" t="s">
        <v>19404</v>
      </c>
      <c r="M3787" s="3" t="s">
        <v>19405</v>
      </c>
    </row>
    <row r="3788" spans="1:13">
      <c r="A3788" s="3">
        <v>3787</v>
      </c>
      <c r="B3788" s="3" t="s">
        <v>19406</v>
      </c>
      <c r="C3788" s="3" t="s">
        <v>19407</v>
      </c>
      <c r="D3788" s="4">
        <f ca="1" t="shared" si="756"/>
        <v>19</v>
      </c>
      <c r="E3788" s="4">
        <f ca="1" t="shared" si="757"/>
        <v>18</v>
      </c>
      <c r="F3788" s="3" t="s">
        <v>19408</v>
      </c>
      <c r="G3788" s="3" t="s">
        <v>910</v>
      </c>
      <c r="H3788" s="3" t="s">
        <v>23</v>
      </c>
      <c r="I3788" s="4">
        <v>36</v>
      </c>
      <c r="J3788" s="4">
        <v>2</v>
      </c>
      <c r="K3788" s="4">
        <v>3.9</v>
      </c>
      <c r="L3788" s="3" t="s">
        <v>19409</v>
      </c>
      <c r="M3788" s="3" t="s">
        <v>19410</v>
      </c>
    </row>
    <row r="3789" spans="1:13">
      <c r="A3789" s="3">
        <v>3788</v>
      </c>
      <c r="B3789" s="3" t="s">
        <v>19411</v>
      </c>
      <c r="C3789" s="3" t="s">
        <v>19412</v>
      </c>
      <c r="D3789" s="4">
        <f ca="1" t="shared" si="756"/>
        <v>44</v>
      </c>
      <c r="E3789" s="4">
        <f ca="1" t="shared" si="757"/>
        <v>49</v>
      </c>
      <c r="F3789" s="3" t="s">
        <v>19413</v>
      </c>
      <c r="G3789" s="3" t="s">
        <v>1344</v>
      </c>
      <c r="H3789" s="3" t="s">
        <v>1345</v>
      </c>
      <c r="I3789" s="4">
        <v>521</v>
      </c>
      <c r="J3789" s="4">
        <v>351</v>
      </c>
      <c r="K3789" s="4">
        <v>2.5</v>
      </c>
      <c r="L3789" s="3" t="s">
        <v>19414</v>
      </c>
      <c r="M3789" s="3" t="s">
        <v>19415</v>
      </c>
    </row>
    <row r="3790" spans="1:13">
      <c r="A3790" s="3">
        <v>3789</v>
      </c>
      <c r="B3790" s="3" t="s">
        <v>19416</v>
      </c>
      <c r="C3790" s="3" t="s">
        <v>19417</v>
      </c>
      <c r="D3790" s="4">
        <f ca="1" t="shared" si="756"/>
        <v>48</v>
      </c>
      <c r="E3790" s="4">
        <f ca="1" t="shared" si="757"/>
        <v>11</v>
      </c>
      <c r="F3790" s="3" t="s">
        <v>19418</v>
      </c>
      <c r="G3790" s="3" t="s">
        <v>19419</v>
      </c>
      <c r="H3790" s="3" t="s">
        <v>101</v>
      </c>
      <c r="I3790" s="4">
        <v>647</v>
      </c>
      <c r="J3790" s="4">
        <v>268</v>
      </c>
      <c r="K3790" s="4">
        <v>2.7</v>
      </c>
      <c r="L3790" s="3" t="s">
        <v>19420</v>
      </c>
      <c r="M3790" s="3" t="s">
        <v>19421</v>
      </c>
    </row>
    <row r="3791" spans="1:13">
      <c r="A3791" s="3">
        <v>3790</v>
      </c>
      <c r="B3791" s="3" t="s">
        <v>19422</v>
      </c>
      <c r="C3791" s="3" t="s">
        <v>19423</v>
      </c>
      <c r="D3791" s="4">
        <f ca="1" t="shared" si="756"/>
        <v>20</v>
      </c>
      <c r="E3791" s="4">
        <f ca="1" t="shared" si="757"/>
        <v>47</v>
      </c>
      <c r="F3791" s="3" t="s">
        <v>19424</v>
      </c>
      <c r="G3791" s="3" t="s">
        <v>1443</v>
      </c>
      <c r="H3791" s="3" t="s">
        <v>184</v>
      </c>
      <c r="I3791" s="4">
        <v>6</v>
      </c>
      <c r="J3791" s="4">
        <v>4</v>
      </c>
      <c r="K3791" s="4">
        <v>3.3</v>
      </c>
      <c r="L3791" s="3" t="s">
        <v>19425</v>
      </c>
      <c r="M3791" s="3" t="s">
        <v>19426</v>
      </c>
    </row>
    <row r="3792" spans="1:13">
      <c r="A3792" s="3">
        <v>3791</v>
      </c>
      <c r="B3792" s="3" t="s">
        <v>19427</v>
      </c>
      <c r="C3792" s="3" t="s">
        <v>19428</v>
      </c>
      <c r="D3792" s="4">
        <f ca="1" t="shared" si="756"/>
        <v>50</v>
      </c>
      <c r="E3792" s="4">
        <f ca="1" t="shared" si="757"/>
        <v>46</v>
      </c>
      <c r="F3792" s="3" t="s">
        <v>48</v>
      </c>
      <c r="G3792" s="3" t="s">
        <v>19429</v>
      </c>
      <c r="H3792" s="3" t="s">
        <v>5882</v>
      </c>
      <c r="I3792" s="4">
        <v>31</v>
      </c>
      <c r="J3792" s="4">
        <v>28</v>
      </c>
      <c r="K3792" s="4">
        <v>2.3</v>
      </c>
      <c r="L3792" s="3" t="s">
        <v>19430</v>
      </c>
      <c r="M3792" s="3" t="s">
        <v>19431</v>
      </c>
    </row>
    <row r="3793" spans="1:13">
      <c r="A3793" s="3">
        <v>3792</v>
      </c>
      <c r="B3793" s="3" t="s">
        <v>19432</v>
      </c>
      <c r="C3793" s="3" t="s">
        <v>19433</v>
      </c>
      <c r="D3793" s="4">
        <f ca="1" t="shared" ref="D3793:D3802" si="758">RANDBETWEEN(10,50)</f>
        <v>39</v>
      </c>
      <c r="E3793" s="4">
        <f ca="1" t="shared" ref="E3793:E3802" si="759">RANDBETWEEN(10,50)</f>
        <v>12</v>
      </c>
      <c r="F3793" s="3" t="s">
        <v>19434</v>
      </c>
      <c r="G3793" s="3" t="s">
        <v>19435</v>
      </c>
      <c r="H3793" s="3" t="s">
        <v>23</v>
      </c>
      <c r="I3793" s="4">
        <v>24</v>
      </c>
      <c r="J3793" s="4">
        <v>10</v>
      </c>
      <c r="K3793" s="4">
        <v>4.9</v>
      </c>
      <c r="L3793" s="3" t="s">
        <v>19436</v>
      </c>
      <c r="M3793" s="3" t="s">
        <v>19437</v>
      </c>
    </row>
    <row r="3794" spans="1:13">
      <c r="A3794" s="3">
        <v>3793</v>
      </c>
      <c r="B3794" s="3" t="s">
        <v>19438</v>
      </c>
      <c r="C3794" s="3" t="s">
        <v>19439</v>
      </c>
      <c r="D3794" s="4">
        <f ca="1" t="shared" si="758"/>
        <v>33</v>
      </c>
      <c r="E3794" s="4">
        <f ca="1" t="shared" si="759"/>
        <v>43</v>
      </c>
      <c r="F3794" s="3" t="s">
        <v>19440</v>
      </c>
      <c r="G3794" s="3" t="s">
        <v>6170</v>
      </c>
      <c r="H3794" s="3" t="s">
        <v>2234</v>
      </c>
      <c r="I3794" s="4">
        <v>103</v>
      </c>
      <c r="J3794" s="4">
        <v>52</v>
      </c>
      <c r="K3794" s="4">
        <v>1.1</v>
      </c>
      <c r="L3794" s="3" t="s">
        <v>19441</v>
      </c>
      <c r="M3794" s="3" t="s">
        <v>19442</v>
      </c>
    </row>
    <row r="3795" spans="1:13">
      <c r="A3795" s="3">
        <v>3794</v>
      </c>
      <c r="B3795" s="3" t="s">
        <v>19443</v>
      </c>
      <c r="C3795" s="3" t="s">
        <v>19444</v>
      </c>
      <c r="D3795" s="4">
        <f ca="1" t="shared" si="758"/>
        <v>21</v>
      </c>
      <c r="E3795" s="4">
        <f ca="1" t="shared" si="759"/>
        <v>14</v>
      </c>
      <c r="F3795" s="3" t="s">
        <v>19445</v>
      </c>
      <c r="G3795" s="3" t="s">
        <v>23</v>
      </c>
      <c r="H3795" s="3" t="s">
        <v>24</v>
      </c>
      <c r="I3795" s="4">
        <v>193</v>
      </c>
      <c r="J3795" s="4">
        <v>169</v>
      </c>
      <c r="K3795" s="4">
        <v>2</v>
      </c>
      <c r="L3795" s="3" t="s">
        <v>19446</v>
      </c>
      <c r="M3795" s="3" t="s">
        <v>19447</v>
      </c>
    </row>
    <row r="3796" spans="1:13">
      <c r="A3796" s="3">
        <v>3795</v>
      </c>
      <c r="B3796" s="3" t="s">
        <v>19448</v>
      </c>
      <c r="C3796" s="3" t="s">
        <v>19449</v>
      </c>
      <c r="D3796" s="4">
        <f ca="1" t="shared" si="758"/>
        <v>22</v>
      </c>
      <c r="E3796" s="4">
        <f ca="1" t="shared" si="759"/>
        <v>50</v>
      </c>
      <c r="F3796" s="3" t="s">
        <v>48</v>
      </c>
      <c r="G3796" s="3" t="s">
        <v>48</v>
      </c>
      <c r="H3796" s="3" t="s">
        <v>48</v>
      </c>
      <c r="I3796" s="4">
        <v>5</v>
      </c>
      <c r="J3796" s="4">
        <v>5</v>
      </c>
      <c r="K3796" s="4">
        <v>2</v>
      </c>
      <c r="L3796" s="3" t="s">
        <v>19450</v>
      </c>
      <c r="M3796" s="3" t="s">
        <v>19451</v>
      </c>
    </row>
    <row r="3797" spans="1:13">
      <c r="A3797" s="3">
        <v>3796</v>
      </c>
      <c r="B3797" s="3" t="s">
        <v>19452</v>
      </c>
      <c r="C3797" s="3" t="s">
        <v>13746</v>
      </c>
      <c r="D3797" s="4">
        <f ca="1" t="shared" si="758"/>
        <v>45</v>
      </c>
      <c r="E3797" s="4">
        <f ca="1" t="shared" si="759"/>
        <v>17</v>
      </c>
      <c r="F3797" s="3" t="s">
        <v>19453</v>
      </c>
      <c r="G3797" s="3" t="s">
        <v>3406</v>
      </c>
      <c r="H3797" s="3" t="s">
        <v>66</v>
      </c>
      <c r="I3797" s="4">
        <v>546</v>
      </c>
      <c r="J3797" s="4">
        <v>181</v>
      </c>
      <c r="K3797" s="4">
        <v>4.1</v>
      </c>
      <c r="L3797" s="3" t="s">
        <v>19454</v>
      </c>
      <c r="M3797" s="3" t="s">
        <v>19455</v>
      </c>
    </row>
    <row r="3798" spans="1:13">
      <c r="A3798" s="3">
        <v>3797</v>
      </c>
      <c r="B3798" s="3" t="s">
        <v>19456</v>
      </c>
      <c r="C3798" s="3" t="s">
        <v>19457</v>
      </c>
      <c r="D3798" s="4">
        <f ca="1" t="shared" si="758"/>
        <v>19</v>
      </c>
      <c r="E3798" s="4">
        <f ca="1" t="shared" si="759"/>
        <v>41</v>
      </c>
      <c r="F3798" s="3" t="s">
        <v>19458</v>
      </c>
      <c r="G3798" s="3" t="s">
        <v>19459</v>
      </c>
      <c r="H3798" s="3" t="s">
        <v>23</v>
      </c>
      <c r="I3798" s="4">
        <v>70</v>
      </c>
      <c r="J3798" s="4">
        <v>38</v>
      </c>
      <c r="K3798" s="4">
        <v>3</v>
      </c>
      <c r="L3798" s="3" t="s">
        <v>19460</v>
      </c>
      <c r="M3798" s="3" t="s">
        <v>19461</v>
      </c>
    </row>
    <row r="3799" spans="1:13">
      <c r="A3799" s="3">
        <v>3798</v>
      </c>
      <c r="B3799" s="3" t="s">
        <v>19462</v>
      </c>
      <c r="C3799" s="3" t="s">
        <v>19463</v>
      </c>
      <c r="D3799" s="4">
        <f ca="1" t="shared" si="758"/>
        <v>11</v>
      </c>
      <c r="E3799" s="4">
        <f ca="1" t="shared" si="759"/>
        <v>29</v>
      </c>
      <c r="F3799" s="3" t="s">
        <v>19464</v>
      </c>
      <c r="G3799" s="3" t="s">
        <v>4537</v>
      </c>
      <c r="H3799" s="3" t="s">
        <v>4538</v>
      </c>
      <c r="I3799" s="4">
        <v>26</v>
      </c>
      <c r="J3799" s="4">
        <v>2</v>
      </c>
      <c r="K3799" s="4">
        <v>1.3</v>
      </c>
      <c r="L3799" s="3" t="s">
        <v>19465</v>
      </c>
      <c r="M3799" s="3" t="s">
        <v>19466</v>
      </c>
    </row>
    <row r="3800" spans="1:13">
      <c r="A3800" s="3">
        <v>3799</v>
      </c>
      <c r="B3800" s="3" t="s">
        <v>19467</v>
      </c>
      <c r="C3800" s="3" t="s">
        <v>19468</v>
      </c>
      <c r="D3800" s="4">
        <f ca="1" t="shared" si="758"/>
        <v>50</v>
      </c>
      <c r="E3800" s="4">
        <f ca="1" t="shared" si="759"/>
        <v>47</v>
      </c>
      <c r="F3800" s="3" t="s">
        <v>19469</v>
      </c>
      <c r="G3800" s="3" t="s">
        <v>495</v>
      </c>
      <c r="H3800" s="3" t="s">
        <v>3208</v>
      </c>
      <c r="I3800" s="4">
        <v>51</v>
      </c>
      <c r="J3800" s="4">
        <v>31</v>
      </c>
      <c r="K3800" s="4">
        <v>2.1</v>
      </c>
      <c r="L3800" s="3" t="s">
        <v>19470</v>
      </c>
      <c r="M3800" s="3" t="s">
        <v>19471</v>
      </c>
    </row>
    <row r="3801" spans="1:13">
      <c r="A3801" s="3">
        <v>3800</v>
      </c>
      <c r="B3801" s="3" t="s">
        <v>19472</v>
      </c>
      <c r="C3801" s="3" t="s">
        <v>19473</v>
      </c>
      <c r="D3801" s="4">
        <f ca="1" t="shared" si="758"/>
        <v>43</v>
      </c>
      <c r="E3801" s="4">
        <f ca="1" t="shared" si="759"/>
        <v>47</v>
      </c>
      <c r="F3801" s="3" t="s">
        <v>19474</v>
      </c>
      <c r="G3801" s="3" t="s">
        <v>1018</v>
      </c>
      <c r="H3801" s="3" t="s">
        <v>24</v>
      </c>
      <c r="I3801" s="4">
        <v>1690</v>
      </c>
      <c r="J3801" s="4">
        <v>262</v>
      </c>
      <c r="K3801" s="4">
        <v>2.2</v>
      </c>
      <c r="L3801" s="3" t="s">
        <v>19475</v>
      </c>
      <c r="M3801" s="3" t="s">
        <v>19476</v>
      </c>
    </row>
    <row r="3802" spans="1:13">
      <c r="A3802" s="3">
        <v>3801</v>
      </c>
      <c r="B3802" s="3" t="s">
        <v>19477</v>
      </c>
      <c r="C3802" s="3" t="s">
        <v>19478</v>
      </c>
      <c r="D3802" s="4">
        <f ca="1" t="shared" si="758"/>
        <v>40</v>
      </c>
      <c r="E3802" s="4">
        <f ca="1" t="shared" si="759"/>
        <v>44</v>
      </c>
      <c r="F3802" s="3" t="s">
        <v>19479</v>
      </c>
      <c r="G3802" s="3" t="s">
        <v>23</v>
      </c>
      <c r="H3802" s="3" t="s">
        <v>24</v>
      </c>
      <c r="I3802" s="4">
        <v>7</v>
      </c>
      <c r="J3802" s="4">
        <v>7</v>
      </c>
      <c r="K3802" s="4">
        <v>3.7</v>
      </c>
      <c r="L3802" s="3" t="s">
        <v>19480</v>
      </c>
      <c r="M3802" s="3" t="s">
        <v>19481</v>
      </c>
    </row>
    <row r="3803" spans="1:13">
      <c r="A3803" s="3">
        <v>3802</v>
      </c>
      <c r="B3803" s="3" t="s">
        <v>19482</v>
      </c>
      <c r="C3803" s="3" t="s">
        <v>19483</v>
      </c>
      <c r="D3803" s="4">
        <f ca="1" t="shared" ref="D3803:D3812" si="760">RANDBETWEEN(10,50)</f>
        <v>15</v>
      </c>
      <c r="E3803" s="4">
        <f ca="1" t="shared" ref="E3803:E3812" si="761">RANDBETWEEN(10,50)</f>
        <v>20</v>
      </c>
      <c r="F3803" s="3" t="s">
        <v>48</v>
      </c>
      <c r="G3803" s="3" t="s">
        <v>48</v>
      </c>
      <c r="H3803" s="3" t="s">
        <v>48</v>
      </c>
      <c r="I3803" s="4">
        <v>29</v>
      </c>
      <c r="J3803" s="4">
        <v>29</v>
      </c>
      <c r="K3803" s="4">
        <v>1.2</v>
      </c>
      <c r="L3803" s="3" t="s">
        <v>19484</v>
      </c>
      <c r="M3803" s="3" t="s">
        <v>19485</v>
      </c>
    </row>
    <row r="3804" spans="1:13">
      <c r="A3804" s="3">
        <v>3803</v>
      </c>
      <c r="B3804" s="3" t="s">
        <v>19486</v>
      </c>
      <c r="C3804" s="3" t="s">
        <v>19487</v>
      </c>
      <c r="D3804" s="4">
        <f ca="1" t="shared" si="760"/>
        <v>32</v>
      </c>
      <c r="E3804" s="4">
        <f ca="1" t="shared" si="761"/>
        <v>39</v>
      </c>
      <c r="F3804" s="3" t="s">
        <v>19488</v>
      </c>
      <c r="G3804" s="3" t="s">
        <v>2726</v>
      </c>
      <c r="H3804" s="3" t="s">
        <v>2070</v>
      </c>
      <c r="I3804" s="4">
        <v>197</v>
      </c>
      <c r="J3804" s="4">
        <v>126</v>
      </c>
      <c r="K3804" s="4">
        <v>1.2</v>
      </c>
      <c r="L3804" s="3" t="s">
        <v>19489</v>
      </c>
      <c r="M3804" s="3" t="s">
        <v>19490</v>
      </c>
    </row>
    <row r="3805" spans="1:13">
      <c r="A3805" s="3">
        <v>3804</v>
      </c>
      <c r="B3805" s="3" t="s">
        <v>19491</v>
      </c>
      <c r="C3805" s="3" t="s">
        <v>19492</v>
      </c>
      <c r="D3805" s="4">
        <f ca="1" t="shared" si="760"/>
        <v>15</v>
      </c>
      <c r="E3805" s="4">
        <f ca="1" t="shared" si="761"/>
        <v>34</v>
      </c>
      <c r="F3805" s="3" t="s">
        <v>19492</v>
      </c>
      <c r="G3805" s="3" t="s">
        <v>19493</v>
      </c>
      <c r="H3805" s="3" t="s">
        <v>66</v>
      </c>
      <c r="I3805" s="4">
        <v>7</v>
      </c>
      <c r="J3805" s="4">
        <v>2</v>
      </c>
      <c r="K3805" s="4">
        <v>2.4</v>
      </c>
      <c r="L3805" s="3" t="s">
        <v>19494</v>
      </c>
      <c r="M3805" s="3" t="s">
        <v>19495</v>
      </c>
    </row>
    <row r="3806" spans="1:13">
      <c r="A3806" s="3">
        <v>3805</v>
      </c>
      <c r="B3806" s="3" t="s">
        <v>19496</v>
      </c>
      <c r="C3806" s="3" t="s">
        <v>19497</v>
      </c>
      <c r="D3806" s="4">
        <f ca="1" t="shared" si="760"/>
        <v>29</v>
      </c>
      <c r="E3806" s="4">
        <f ca="1" t="shared" si="761"/>
        <v>22</v>
      </c>
      <c r="F3806" s="3" t="s">
        <v>48</v>
      </c>
      <c r="G3806" s="3" t="s">
        <v>19498</v>
      </c>
      <c r="H3806" s="3" t="s">
        <v>375</v>
      </c>
      <c r="I3806" s="4">
        <v>41</v>
      </c>
      <c r="J3806" s="4">
        <v>24</v>
      </c>
      <c r="K3806" s="4">
        <v>4.1</v>
      </c>
      <c r="L3806" s="3" t="s">
        <v>19499</v>
      </c>
      <c r="M3806" s="3" t="s">
        <v>19500</v>
      </c>
    </row>
    <row r="3807" spans="1:13">
      <c r="A3807" s="3">
        <v>3806</v>
      </c>
      <c r="B3807" s="3" t="s">
        <v>19501</v>
      </c>
      <c r="C3807" s="3" t="s">
        <v>19502</v>
      </c>
      <c r="D3807" s="4">
        <f ca="1" t="shared" si="760"/>
        <v>34</v>
      </c>
      <c r="E3807" s="4">
        <f ca="1" t="shared" si="761"/>
        <v>46</v>
      </c>
      <c r="F3807" s="3" t="s">
        <v>19503</v>
      </c>
      <c r="G3807" s="3" t="s">
        <v>414</v>
      </c>
      <c r="H3807" s="3" t="s">
        <v>66</v>
      </c>
      <c r="I3807" s="4">
        <v>1322</v>
      </c>
      <c r="J3807" s="4">
        <v>248</v>
      </c>
      <c r="K3807" s="4">
        <v>2.3</v>
      </c>
      <c r="L3807" s="3" t="s">
        <v>19504</v>
      </c>
      <c r="M3807" s="3" t="s">
        <v>19505</v>
      </c>
    </row>
    <row r="3808" spans="1:13">
      <c r="A3808" s="3">
        <v>3807</v>
      </c>
      <c r="B3808" s="3" t="s">
        <v>19506</v>
      </c>
      <c r="C3808" s="3" t="s">
        <v>19507</v>
      </c>
      <c r="D3808" s="4">
        <f ca="1" t="shared" si="760"/>
        <v>39</v>
      </c>
      <c r="E3808" s="4">
        <f ca="1" t="shared" si="761"/>
        <v>36</v>
      </c>
      <c r="F3808" s="3" t="s">
        <v>19508</v>
      </c>
      <c r="G3808" s="3" t="s">
        <v>19509</v>
      </c>
      <c r="H3808" s="3" t="s">
        <v>108</v>
      </c>
      <c r="I3808" s="4">
        <v>13</v>
      </c>
      <c r="J3808" s="4">
        <v>3</v>
      </c>
      <c r="K3808" s="4">
        <v>3.1</v>
      </c>
      <c r="L3808" s="3" t="s">
        <v>19510</v>
      </c>
      <c r="M3808" s="3" t="s">
        <v>19511</v>
      </c>
    </row>
    <row r="3809" spans="1:13">
      <c r="A3809" s="3">
        <v>3808</v>
      </c>
      <c r="B3809" s="3" t="s">
        <v>19512</v>
      </c>
      <c r="C3809" s="3" t="s">
        <v>19513</v>
      </c>
      <c r="D3809" s="4">
        <f ca="1" t="shared" si="760"/>
        <v>37</v>
      </c>
      <c r="E3809" s="4">
        <f ca="1" t="shared" si="761"/>
        <v>27</v>
      </c>
      <c r="F3809" s="3" t="s">
        <v>19514</v>
      </c>
      <c r="G3809" s="3" t="s">
        <v>3644</v>
      </c>
      <c r="H3809" s="3" t="s">
        <v>6011</v>
      </c>
      <c r="I3809" s="4">
        <v>7756</v>
      </c>
      <c r="J3809" s="4">
        <v>3848</v>
      </c>
      <c r="K3809" s="4">
        <v>2.8</v>
      </c>
      <c r="L3809" s="3" t="s">
        <v>19515</v>
      </c>
      <c r="M3809" s="3" t="s">
        <v>19516</v>
      </c>
    </row>
    <row r="3810" spans="1:13">
      <c r="A3810" s="3">
        <v>3809</v>
      </c>
      <c r="B3810" s="3" t="s">
        <v>19517</v>
      </c>
      <c r="C3810" s="3" t="s">
        <v>19518</v>
      </c>
      <c r="D3810" s="4">
        <f ca="1" t="shared" si="760"/>
        <v>25</v>
      </c>
      <c r="E3810" s="4">
        <f ca="1" t="shared" si="761"/>
        <v>44</v>
      </c>
      <c r="F3810" s="3" t="s">
        <v>19519</v>
      </c>
      <c r="G3810" s="3" t="s">
        <v>23</v>
      </c>
      <c r="H3810" s="3" t="s">
        <v>24</v>
      </c>
      <c r="I3810" s="4">
        <v>333</v>
      </c>
      <c r="J3810" s="4">
        <v>131</v>
      </c>
      <c r="K3810" s="4">
        <v>1.4</v>
      </c>
      <c r="L3810" s="3" t="s">
        <v>19520</v>
      </c>
      <c r="M3810" s="3" t="s">
        <v>19521</v>
      </c>
    </row>
    <row r="3811" spans="1:13">
      <c r="A3811" s="3">
        <v>3810</v>
      </c>
      <c r="B3811" s="3" t="s">
        <v>19522</v>
      </c>
      <c r="C3811" s="3" t="s">
        <v>19523</v>
      </c>
      <c r="D3811" s="4">
        <f ca="1" t="shared" si="760"/>
        <v>30</v>
      </c>
      <c r="E3811" s="4">
        <f ca="1" t="shared" si="761"/>
        <v>50</v>
      </c>
      <c r="F3811" s="3" t="s">
        <v>19524</v>
      </c>
      <c r="G3811" s="3" t="s">
        <v>1799</v>
      </c>
      <c r="H3811" s="3" t="s">
        <v>3185</v>
      </c>
      <c r="I3811" s="4">
        <v>177</v>
      </c>
      <c r="J3811" s="4">
        <v>113</v>
      </c>
      <c r="K3811" s="4">
        <v>3.7</v>
      </c>
      <c r="L3811" s="3" t="s">
        <v>19525</v>
      </c>
      <c r="M3811" s="3" t="s">
        <v>19526</v>
      </c>
    </row>
    <row r="3812" spans="1:13">
      <c r="A3812" s="3">
        <v>3811</v>
      </c>
      <c r="B3812" s="3" t="s">
        <v>19527</v>
      </c>
      <c r="C3812" s="3" t="s">
        <v>19528</v>
      </c>
      <c r="D3812" s="4">
        <f ca="1" t="shared" si="760"/>
        <v>42</v>
      </c>
      <c r="E3812" s="4">
        <f ca="1" t="shared" si="761"/>
        <v>15</v>
      </c>
      <c r="F3812" s="3" t="s">
        <v>19529</v>
      </c>
      <c r="G3812" s="3" t="s">
        <v>4335</v>
      </c>
      <c r="H3812" s="3" t="s">
        <v>66</v>
      </c>
      <c r="I3812" s="4">
        <v>20</v>
      </c>
      <c r="J3812" s="4">
        <v>5</v>
      </c>
      <c r="K3812" s="4">
        <v>3.9</v>
      </c>
      <c r="L3812" s="3" t="s">
        <v>19530</v>
      </c>
      <c r="M3812" s="3" t="s">
        <v>19531</v>
      </c>
    </row>
    <row r="3813" spans="1:13">
      <c r="A3813" s="3">
        <v>3812</v>
      </c>
      <c r="B3813" s="3" t="s">
        <v>19532</v>
      </c>
      <c r="C3813" s="3" t="s">
        <v>9069</v>
      </c>
      <c r="D3813" s="4">
        <f ca="1" t="shared" ref="D3813:D3822" si="762">RANDBETWEEN(10,50)</f>
        <v>16</v>
      </c>
      <c r="E3813" s="4">
        <f ca="1" t="shared" ref="E3813:E3822" si="763">RANDBETWEEN(10,50)</f>
        <v>37</v>
      </c>
      <c r="F3813" s="3" t="s">
        <v>19533</v>
      </c>
      <c r="G3813" s="3" t="s">
        <v>23</v>
      </c>
      <c r="H3813" s="3" t="s">
        <v>24</v>
      </c>
      <c r="I3813" s="4">
        <v>118</v>
      </c>
      <c r="J3813" s="4">
        <v>91</v>
      </c>
      <c r="K3813" s="4">
        <v>1.1</v>
      </c>
      <c r="L3813" s="3" t="s">
        <v>19534</v>
      </c>
      <c r="M3813" s="3" t="s">
        <v>19535</v>
      </c>
    </row>
    <row r="3814" spans="1:13">
      <c r="A3814" s="3">
        <v>3813</v>
      </c>
      <c r="B3814" s="3" t="s">
        <v>19536</v>
      </c>
      <c r="C3814" s="3" t="s">
        <v>19537</v>
      </c>
      <c r="D3814" s="4">
        <f ca="1" t="shared" si="762"/>
        <v>42</v>
      </c>
      <c r="E3814" s="4">
        <f ca="1" t="shared" si="763"/>
        <v>18</v>
      </c>
      <c r="F3814" s="3" t="s">
        <v>19538</v>
      </c>
      <c r="G3814" s="3" t="s">
        <v>19539</v>
      </c>
      <c r="H3814" s="3" t="s">
        <v>402</v>
      </c>
      <c r="I3814" s="4">
        <v>153</v>
      </c>
      <c r="J3814" s="4">
        <v>61</v>
      </c>
      <c r="K3814" s="4">
        <v>3.9</v>
      </c>
      <c r="L3814" s="3" t="s">
        <v>19540</v>
      </c>
      <c r="M3814" s="3" t="s">
        <v>19541</v>
      </c>
    </row>
    <row r="3815" spans="1:13">
      <c r="A3815" s="3">
        <v>3814</v>
      </c>
      <c r="B3815" s="3" t="s">
        <v>19542</v>
      </c>
      <c r="C3815" s="3" t="s">
        <v>19543</v>
      </c>
      <c r="D3815" s="4">
        <f ca="1" t="shared" si="762"/>
        <v>42</v>
      </c>
      <c r="E3815" s="4">
        <f ca="1" t="shared" si="763"/>
        <v>38</v>
      </c>
      <c r="F3815" s="3" t="s">
        <v>19544</v>
      </c>
      <c r="G3815" s="3" t="s">
        <v>12344</v>
      </c>
      <c r="H3815" s="3" t="s">
        <v>66</v>
      </c>
      <c r="I3815" s="4">
        <v>481</v>
      </c>
      <c r="J3815" s="4">
        <v>35</v>
      </c>
      <c r="K3815" s="4">
        <v>3.1</v>
      </c>
      <c r="L3815" s="3" t="s">
        <v>19545</v>
      </c>
      <c r="M3815" s="3" t="s">
        <v>19546</v>
      </c>
    </row>
    <row r="3816" spans="1:13">
      <c r="A3816" s="3">
        <v>3815</v>
      </c>
      <c r="B3816" s="3" t="s">
        <v>19547</v>
      </c>
      <c r="C3816" s="3" t="s">
        <v>2809</v>
      </c>
      <c r="D3816" s="4">
        <f ca="1" t="shared" si="762"/>
        <v>50</v>
      </c>
      <c r="E3816" s="4">
        <f ca="1" t="shared" si="763"/>
        <v>44</v>
      </c>
      <c r="F3816" s="3" t="s">
        <v>19548</v>
      </c>
      <c r="G3816" s="3" t="s">
        <v>3477</v>
      </c>
      <c r="H3816" s="3" t="s">
        <v>24</v>
      </c>
      <c r="I3816" s="4">
        <v>823</v>
      </c>
      <c r="J3816" s="4">
        <v>260</v>
      </c>
      <c r="K3816" s="4">
        <v>2.4</v>
      </c>
      <c r="L3816" s="3" t="s">
        <v>19549</v>
      </c>
      <c r="M3816" s="3" t="s">
        <v>19550</v>
      </c>
    </row>
    <row r="3817" spans="1:13">
      <c r="A3817" s="3">
        <v>3816</v>
      </c>
      <c r="B3817" s="3" t="s">
        <v>19551</v>
      </c>
      <c r="C3817" s="3" t="s">
        <v>19552</v>
      </c>
      <c r="D3817" s="4">
        <f ca="1" t="shared" si="762"/>
        <v>18</v>
      </c>
      <c r="E3817" s="4">
        <f ca="1" t="shared" si="763"/>
        <v>36</v>
      </c>
      <c r="F3817" s="3" t="s">
        <v>19553</v>
      </c>
      <c r="G3817" s="3" t="s">
        <v>23</v>
      </c>
      <c r="H3817" s="3" t="s">
        <v>24</v>
      </c>
      <c r="I3817" s="4">
        <v>2455</v>
      </c>
      <c r="J3817" s="4">
        <v>1008</v>
      </c>
      <c r="K3817" s="4">
        <v>4.1</v>
      </c>
      <c r="L3817" s="3" t="s">
        <v>19554</v>
      </c>
      <c r="M3817" s="3" t="s">
        <v>19555</v>
      </c>
    </row>
    <row r="3818" spans="1:13">
      <c r="A3818" s="3">
        <v>3817</v>
      </c>
      <c r="B3818" s="3" t="s">
        <v>19556</v>
      </c>
      <c r="C3818" s="3" t="s">
        <v>19557</v>
      </c>
      <c r="D3818" s="4">
        <f ca="1" t="shared" si="762"/>
        <v>33</v>
      </c>
      <c r="E3818" s="4">
        <f ca="1" t="shared" si="763"/>
        <v>47</v>
      </c>
      <c r="F3818" s="3" t="s">
        <v>48</v>
      </c>
      <c r="G3818" s="3" t="s">
        <v>48</v>
      </c>
      <c r="H3818" s="3" t="s">
        <v>48</v>
      </c>
      <c r="I3818" s="4">
        <v>35</v>
      </c>
      <c r="J3818" s="4">
        <v>2</v>
      </c>
      <c r="K3818" s="4">
        <v>3.5</v>
      </c>
      <c r="L3818" s="3" t="s">
        <v>19558</v>
      </c>
      <c r="M3818" s="3" t="s">
        <v>19559</v>
      </c>
    </row>
    <row r="3819" spans="1:13">
      <c r="A3819" s="3">
        <v>3818</v>
      </c>
      <c r="B3819" s="3" t="s">
        <v>19560</v>
      </c>
      <c r="C3819" s="3" t="s">
        <v>19561</v>
      </c>
      <c r="D3819" s="4">
        <f ca="1" t="shared" si="762"/>
        <v>37</v>
      </c>
      <c r="E3819" s="4">
        <f ca="1" t="shared" si="763"/>
        <v>36</v>
      </c>
      <c r="F3819" s="3" t="s">
        <v>48</v>
      </c>
      <c r="G3819" s="3" t="s">
        <v>48</v>
      </c>
      <c r="H3819" s="3" t="s">
        <v>48</v>
      </c>
      <c r="I3819" s="4">
        <v>8</v>
      </c>
      <c r="J3819" s="4">
        <v>4</v>
      </c>
      <c r="K3819" s="4">
        <v>1.5</v>
      </c>
      <c r="L3819" s="3" t="s">
        <v>19562</v>
      </c>
      <c r="M3819" s="3" t="s">
        <v>19563</v>
      </c>
    </row>
    <row r="3820" spans="1:13">
      <c r="A3820" s="3">
        <v>3819</v>
      </c>
      <c r="B3820" s="3" t="s">
        <v>19564</v>
      </c>
      <c r="C3820" s="3" t="s">
        <v>19565</v>
      </c>
      <c r="D3820" s="4">
        <f ca="1" t="shared" si="762"/>
        <v>45</v>
      </c>
      <c r="E3820" s="4">
        <f ca="1" t="shared" si="763"/>
        <v>31</v>
      </c>
      <c r="F3820" s="3" t="s">
        <v>19566</v>
      </c>
      <c r="G3820" s="3" t="s">
        <v>704</v>
      </c>
      <c r="H3820" s="3" t="s">
        <v>705</v>
      </c>
      <c r="I3820" s="4">
        <v>286</v>
      </c>
      <c r="J3820" s="4">
        <v>43</v>
      </c>
      <c r="K3820" s="4">
        <v>4.5</v>
      </c>
      <c r="L3820" s="3" t="s">
        <v>19567</v>
      </c>
      <c r="M3820" s="3" t="s">
        <v>19568</v>
      </c>
    </row>
    <row r="3821" spans="1:13">
      <c r="A3821" s="3">
        <v>3820</v>
      </c>
      <c r="B3821" s="3" t="s">
        <v>19569</v>
      </c>
      <c r="C3821" s="3" t="s">
        <v>19570</v>
      </c>
      <c r="D3821" s="4">
        <f ca="1" t="shared" si="762"/>
        <v>24</v>
      </c>
      <c r="E3821" s="4">
        <f ca="1" t="shared" si="763"/>
        <v>15</v>
      </c>
      <c r="F3821" s="3" t="s">
        <v>19571</v>
      </c>
      <c r="G3821" s="3" t="s">
        <v>23</v>
      </c>
      <c r="H3821" s="3" t="s">
        <v>24</v>
      </c>
      <c r="I3821" s="4">
        <v>1669</v>
      </c>
      <c r="J3821" s="4">
        <v>1045</v>
      </c>
      <c r="K3821" s="4">
        <v>3.2</v>
      </c>
      <c r="L3821" s="3" t="s">
        <v>19572</v>
      </c>
      <c r="M3821" s="3" t="s">
        <v>19573</v>
      </c>
    </row>
    <row r="3822" spans="1:13">
      <c r="A3822" s="3">
        <v>3821</v>
      </c>
      <c r="B3822" s="3" t="s">
        <v>19574</v>
      </c>
      <c r="C3822" s="3" t="s">
        <v>19575</v>
      </c>
      <c r="D3822" s="4">
        <f ca="1" t="shared" si="762"/>
        <v>40</v>
      </c>
      <c r="E3822" s="4">
        <f ca="1" t="shared" si="763"/>
        <v>38</v>
      </c>
      <c r="F3822" s="3" t="s">
        <v>19576</v>
      </c>
      <c r="G3822" s="3" t="s">
        <v>23</v>
      </c>
      <c r="H3822" s="3" t="s">
        <v>24</v>
      </c>
      <c r="I3822" s="4">
        <v>867</v>
      </c>
      <c r="J3822" s="4">
        <v>437</v>
      </c>
      <c r="K3822" s="4">
        <v>3.5</v>
      </c>
      <c r="L3822" s="3" t="s">
        <v>19577</v>
      </c>
      <c r="M3822" s="3" t="s">
        <v>19578</v>
      </c>
    </row>
    <row r="3823" spans="1:13">
      <c r="A3823" s="3">
        <v>3822</v>
      </c>
      <c r="B3823" s="3" t="s">
        <v>19579</v>
      </c>
      <c r="C3823" s="3" t="s">
        <v>19580</v>
      </c>
      <c r="D3823" s="4">
        <f ca="1" t="shared" ref="D3823:D3832" si="764">RANDBETWEEN(10,50)</f>
        <v>24</v>
      </c>
      <c r="E3823" s="4">
        <f ca="1" t="shared" ref="E3823:E3832" si="765">RANDBETWEEN(10,50)</f>
        <v>10</v>
      </c>
      <c r="F3823" s="3" t="s">
        <v>19581</v>
      </c>
      <c r="G3823" s="3" t="s">
        <v>664</v>
      </c>
      <c r="H3823" s="3" t="s">
        <v>665</v>
      </c>
      <c r="I3823" s="4">
        <v>11</v>
      </c>
      <c r="J3823" s="4">
        <v>11</v>
      </c>
      <c r="K3823" s="4">
        <v>2</v>
      </c>
      <c r="L3823" s="3" t="s">
        <v>19582</v>
      </c>
      <c r="M3823" s="3" t="s">
        <v>19583</v>
      </c>
    </row>
    <row r="3824" spans="1:13">
      <c r="A3824" s="3">
        <v>3823</v>
      </c>
      <c r="B3824" s="3" t="s">
        <v>19584</v>
      </c>
      <c r="C3824" s="3" t="s">
        <v>19585</v>
      </c>
      <c r="D3824" s="4">
        <f ca="1" t="shared" si="764"/>
        <v>13</v>
      </c>
      <c r="E3824" s="4">
        <f ca="1" t="shared" si="765"/>
        <v>16</v>
      </c>
      <c r="F3824" s="3" t="s">
        <v>19586</v>
      </c>
      <c r="G3824" s="3" t="s">
        <v>82</v>
      </c>
      <c r="H3824" s="3" t="s">
        <v>5882</v>
      </c>
      <c r="I3824" s="4">
        <v>5</v>
      </c>
      <c r="J3824" s="4">
        <v>1</v>
      </c>
      <c r="K3824" s="4">
        <v>4</v>
      </c>
      <c r="L3824" s="3" t="s">
        <v>19587</v>
      </c>
      <c r="M3824" s="3" t="s">
        <v>19588</v>
      </c>
    </row>
    <row r="3825" spans="1:13">
      <c r="A3825" s="3">
        <v>3824</v>
      </c>
      <c r="B3825" s="3" t="s">
        <v>19589</v>
      </c>
      <c r="C3825" s="3" t="s">
        <v>19590</v>
      </c>
      <c r="D3825" s="4">
        <f ca="1" t="shared" si="764"/>
        <v>24</v>
      </c>
      <c r="E3825" s="4">
        <f ca="1" t="shared" si="765"/>
        <v>19</v>
      </c>
      <c r="F3825" s="3" t="s">
        <v>19591</v>
      </c>
      <c r="G3825" s="3" t="s">
        <v>7263</v>
      </c>
      <c r="H3825" s="3" t="s">
        <v>7264</v>
      </c>
      <c r="I3825" s="4">
        <v>79</v>
      </c>
      <c r="J3825" s="4">
        <v>66</v>
      </c>
      <c r="K3825" s="4">
        <v>4.3</v>
      </c>
      <c r="L3825" s="3" t="s">
        <v>19592</v>
      </c>
      <c r="M3825" s="3" t="s">
        <v>19593</v>
      </c>
    </row>
    <row r="3826" spans="1:13">
      <c r="A3826" s="3">
        <v>3825</v>
      </c>
      <c r="B3826" s="3" t="s">
        <v>19594</v>
      </c>
      <c r="C3826" s="3" t="s">
        <v>19595</v>
      </c>
      <c r="D3826" s="4">
        <f ca="1" t="shared" si="764"/>
        <v>30</v>
      </c>
      <c r="E3826" s="4">
        <f ca="1" t="shared" si="765"/>
        <v>33</v>
      </c>
      <c r="F3826" s="3" t="s">
        <v>19596</v>
      </c>
      <c r="G3826" s="3" t="s">
        <v>19597</v>
      </c>
      <c r="H3826" s="3" t="s">
        <v>17</v>
      </c>
      <c r="I3826" s="4">
        <v>67</v>
      </c>
      <c r="J3826" s="4">
        <v>54</v>
      </c>
      <c r="K3826" s="4">
        <v>4.9</v>
      </c>
      <c r="L3826" s="3" t="s">
        <v>19598</v>
      </c>
      <c r="M3826" s="3" t="s">
        <v>19599</v>
      </c>
    </row>
    <row r="3827" spans="1:13">
      <c r="A3827" s="3">
        <v>3826</v>
      </c>
      <c r="B3827" s="3" t="s">
        <v>19600</v>
      </c>
      <c r="C3827" s="3" t="s">
        <v>19601</v>
      </c>
      <c r="D3827" s="4">
        <f ca="1" t="shared" si="764"/>
        <v>25</v>
      </c>
      <c r="E3827" s="4">
        <f ca="1" t="shared" si="765"/>
        <v>48</v>
      </c>
      <c r="F3827" s="3" t="s">
        <v>19602</v>
      </c>
      <c r="G3827" s="3" t="s">
        <v>23</v>
      </c>
      <c r="H3827" s="3" t="s">
        <v>24</v>
      </c>
      <c r="I3827" s="4">
        <v>14</v>
      </c>
      <c r="J3827" s="4">
        <v>5</v>
      </c>
      <c r="K3827" s="4">
        <v>3.1</v>
      </c>
      <c r="L3827" s="3" t="s">
        <v>19603</v>
      </c>
      <c r="M3827" s="3" t="s">
        <v>19604</v>
      </c>
    </row>
    <row r="3828" spans="1:13">
      <c r="A3828" s="3">
        <v>3827</v>
      </c>
      <c r="B3828" s="3" t="s">
        <v>19605</v>
      </c>
      <c r="C3828" s="3" t="s">
        <v>19606</v>
      </c>
      <c r="D3828" s="4">
        <f ca="1" t="shared" si="764"/>
        <v>26</v>
      </c>
      <c r="E3828" s="4">
        <f ca="1" t="shared" si="765"/>
        <v>37</v>
      </c>
      <c r="F3828" s="3" t="s">
        <v>19607</v>
      </c>
      <c r="G3828" s="3" t="s">
        <v>1284</v>
      </c>
      <c r="H3828" s="3" t="s">
        <v>1284</v>
      </c>
      <c r="I3828" s="4">
        <v>327</v>
      </c>
      <c r="J3828" s="4">
        <v>206</v>
      </c>
      <c r="K3828" s="4">
        <v>4.9</v>
      </c>
      <c r="L3828" s="3" t="s">
        <v>19608</v>
      </c>
      <c r="M3828" s="3" t="s">
        <v>19609</v>
      </c>
    </row>
    <row r="3829" spans="1:13">
      <c r="A3829" s="3">
        <v>3828</v>
      </c>
      <c r="B3829" s="3" t="s">
        <v>19610</v>
      </c>
      <c r="C3829" s="3" t="s">
        <v>19611</v>
      </c>
      <c r="D3829" s="4">
        <f ca="1" t="shared" si="764"/>
        <v>33</v>
      </c>
      <c r="E3829" s="4">
        <f ca="1" t="shared" si="765"/>
        <v>22</v>
      </c>
      <c r="F3829" s="3" t="s">
        <v>19611</v>
      </c>
      <c r="G3829" s="3" t="s">
        <v>19612</v>
      </c>
      <c r="H3829" s="3" t="s">
        <v>19613</v>
      </c>
      <c r="I3829" s="4">
        <v>25</v>
      </c>
      <c r="J3829" s="4">
        <v>20</v>
      </c>
      <c r="K3829" s="4">
        <v>3.8</v>
      </c>
      <c r="L3829" s="3" t="s">
        <v>19614</v>
      </c>
      <c r="M3829" s="3" t="s">
        <v>19615</v>
      </c>
    </row>
    <row r="3830" spans="1:13">
      <c r="A3830" s="3">
        <v>3829</v>
      </c>
      <c r="B3830" s="3" t="s">
        <v>19616</v>
      </c>
      <c r="C3830" s="3" t="s">
        <v>19617</v>
      </c>
      <c r="D3830" s="4">
        <f ca="1" t="shared" si="764"/>
        <v>17</v>
      </c>
      <c r="E3830" s="4">
        <f ca="1" t="shared" si="765"/>
        <v>29</v>
      </c>
      <c r="F3830" s="3" t="s">
        <v>19618</v>
      </c>
      <c r="G3830" s="3" t="s">
        <v>23</v>
      </c>
      <c r="H3830" s="3" t="s">
        <v>24</v>
      </c>
      <c r="I3830" s="4">
        <v>1244</v>
      </c>
      <c r="J3830" s="4">
        <v>816</v>
      </c>
      <c r="K3830" s="4">
        <v>4.6</v>
      </c>
      <c r="L3830" s="3" t="s">
        <v>19619</v>
      </c>
      <c r="M3830" s="3" t="s">
        <v>19620</v>
      </c>
    </row>
    <row r="3831" spans="1:13">
      <c r="A3831" s="3">
        <v>3830</v>
      </c>
      <c r="B3831" s="3" t="s">
        <v>19621</v>
      </c>
      <c r="C3831" s="3" t="s">
        <v>19622</v>
      </c>
      <c r="D3831" s="4">
        <f ca="1" t="shared" si="764"/>
        <v>48</v>
      </c>
      <c r="E3831" s="4">
        <f ca="1" t="shared" si="765"/>
        <v>11</v>
      </c>
      <c r="F3831" s="3" t="s">
        <v>48</v>
      </c>
      <c r="G3831" s="3" t="s">
        <v>48</v>
      </c>
      <c r="H3831" s="3" t="s">
        <v>48</v>
      </c>
      <c r="I3831" s="4">
        <v>37</v>
      </c>
      <c r="J3831" s="4">
        <v>13</v>
      </c>
      <c r="K3831" s="4">
        <v>4.3</v>
      </c>
      <c r="L3831" s="3" t="s">
        <v>19623</v>
      </c>
      <c r="M3831" s="3" t="s">
        <v>19624</v>
      </c>
    </row>
    <row r="3832" spans="1:13">
      <c r="A3832" s="3">
        <v>3831</v>
      </c>
      <c r="B3832" s="3" t="s">
        <v>19625</v>
      </c>
      <c r="C3832" s="3" t="s">
        <v>19626</v>
      </c>
      <c r="D3832" s="4">
        <f ca="1" t="shared" si="764"/>
        <v>32</v>
      </c>
      <c r="E3832" s="4">
        <f ca="1" t="shared" si="765"/>
        <v>34</v>
      </c>
      <c r="F3832" s="3" t="s">
        <v>19627</v>
      </c>
      <c r="G3832" s="3" t="s">
        <v>159</v>
      </c>
      <c r="H3832" s="3" t="s">
        <v>108</v>
      </c>
      <c r="I3832" s="4">
        <v>1166</v>
      </c>
      <c r="J3832" s="4">
        <v>735</v>
      </c>
      <c r="K3832" s="4">
        <v>2.4</v>
      </c>
      <c r="L3832" s="3" t="s">
        <v>19628</v>
      </c>
      <c r="M3832" s="3" t="s">
        <v>19629</v>
      </c>
    </row>
    <row r="3833" spans="1:13">
      <c r="A3833" s="3">
        <v>3832</v>
      </c>
      <c r="B3833" s="3" t="s">
        <v>19630</v>
      </c>
      <c r="C3833" s="3" t="s">
        <v>19631</v>
      </c>
      <c r="D3833" s="4">
        <f ca="1" t="shared" ref="D3833:D3842" si="766">RANDBETWEEN(10,50)</f>
        <v>26</v>
      </c>
      <c r="E3833" s="4">
        <f ca="1" t="shared" ref="E3833:E3842" si="767">RANDBETWEEN(10,50)</f>
        <v>16</v>
      </c>
      <c r="F3833" s="3" t="s">
        <v>19632</v>
      </c>
      <c r="G3833" s="3" t="s">
        <v>23</v>
      </c>
      <c r="H3833" s="3" t="s">
        <v>24</v>
      </c>
      <c r="I3833" s="4">
        <v>318</v>
      </c>
      <c r="J3833" s="4">
        <v>12</v>
      </c>
      <c r="K3833" s="4">
        <v>1.9</v>
      </c>
      <c r="L3833" s="3" t="s">
        <v>19633</v>
      </c>
      <c r="M3833" s="3" t="s">
        <v>19634</v>
      </c>
    </row>
    <row r="3834" spans="1:13">
      <c r="A3834" s="3">
        <v>3833</v>
      </c>
      <c r="B3834" s="3" t="s">
        <v>19635</v>
      </c>
      <c r="C3834" s="3" t="s">
        <v>19636</v>
      </c>
      <c r="D3834" s="4">
        <f ca="1" t="shared" si="766"/>
        <v>28</v>
      </c>
      <c r="E3834" s="4">
        <f ca="1" t="shared" si="767"/>
        <v>23</v>
      </c>
      <c r="F3834" s="3" t="s">
        <v>19637</v>
      </c>
      <c r="G3834" s="3" t="s">
        <v>2130</v>
      </c>
      <c r="H3834" s="3" t="s">
        <v>66</v>
      </c>
      <c r="I3834" s="4">
        <v>529</v>
      </c>
      <c r="J3834" s="4">
        <v>359</v>
      </c>
      <c r="K3834" s="4">
        <v>5</v>
      </c>
      <c r="L3834" s="3" t="s">
        <v>19638</v>
      </c>
      <c r="M3834" s="3" t="s">
        <v>19639</v>
      </c>
    </row>
    <row r="3835" spans="1:13">
      <c r="A3835" s="3">
        <v>3834</v>
      </c>
      <c r="B3835" s="3" t="s">
        <v>19640</v>
      </c>
      <c r="C3835" s="3" t="s">
        <v>19641</v>
      </c>
      <c r="D3835" s="4">
        <f ca="1" t="shared" si="766"/>
        <v>22</v>
      </c>
      <c r="E3835" s="4">
        <f ca="1" t="shared" si="767"/>
        <v>34</v>
      </c>
      <c r="F3835" s="3" t="s">
        <v>19642</v>
      </c>
      <c r="G3835" s="3" t="s">
        <v>401</v>
      </c>
      <c r="H3835" s="3" t="s">
        <v>402</v>
      </c>
      <c r="I3835" s="4">
        <v>2281</v>
      </c>
      <c r="J3835" s="4">
        <v>511</v>
      </c>
      <c r="K3835" s="4">
        <v>4.2</v>
      </c>
      <c r="L3835" s="3" t="s">
        <v>19643</v>
      </c>
      <c r="M3835" s="3" t="s">
        <v>19644</v>
      </c>
    </row>
    <row r="3836" spans="1:13">
      <c r="A3836" s="3">
        <v>3835</v>
      </c>
      <c r="B3836" s="3" t="s">
        <v>19645</v>
      </c>
      <c r="C3836" s="3" t="s">
        <v>19646</v>
      </c>
      <c r="D3836" s="4">
        <f ca="1" t="shared" si="766"/>
        <v>36</v>
      </c>
      <c r="E3836" s="4">
        <f ca="1" t="shared" si="767"/>
        <v>15</v>
      </c>
      <c r="F3836" s="3" t="s">
        <v>19647</v>
      </c>
      <c r="G3836" s="3" t="s">
        <v>1586</v>
      </c>
      <c r="H3836" s="3" t="s">
        <v>375</v>
      </c>
      <c r="I3836" s="4">
        <v>107</v>
      </c>
      <c r="J3836" s="4">
        <v>98</v>
      </c>
      <c r="K3836" s="4">
        <v>4.3</v>
      </c>
      <c r="L3836" s="3" t="s">
        <v>19648</v>
      </c>
      <c r="M3836" s="3" t="s">
        <v>19649</v>
      </c>
    </row>
    <row r="3837" spans="1:13">
      <c r="A3837" s="3">
        <v>3836</v>
      </c>
      <c r="B3837" s="3" t="s">
        <v>19650</v>
      </c>
      <c r="C3837" s="3" t="s">
        <v>19651</v>
      </c>
      <c r="D3837" s="4">
        <f ca="1" t="shared" si="766"/>
        <v>27</v>
      </c>
      <c r="E3837" s="4">
        <f ca="1" t="shared" si="767"/>
        <v>49</v>
      </c>
      <c r="F3837" s="3" t="s">
        <v>19652</v>
      </c>
      <c r="G3837" s="3" t="s">
        <v>682</v>
      </c>
      <c r="H3837" s="3" t="s">
        <v>24</v>
      </c>
      <c r="I3837" s="4">
        <v>2306</v>
      </c>
      <c r="J3837" s="4">
        <v>799</v>
      </c>
      <c r="K3837" s="4">
        <v>4.2</v>
      </c>
      <c r="L3837" s="3" t="s">
        <v>19653</v>
      </c>
      <c r="M3837" s="3" t="s">
        <v>19654</v>
      </c>
    </row>
    <row r="3838" spans="1:13">
      <c r="A3838" s="3">
        <v>3837</v>
      </c>
      <c r="B3838" s="3" t="s">
        <v>19655</v>
      </c>
      <c r="C3838" s="3" t="s">
        <v>19656</v>
      </c>
      <c r="D3838" s="4">
        <f ca="1" t="shared" si="766"/>
        <v>29</v>
      </c>
      <c r="E3838" s="4">
        <f ca="1" t="shared" si="767"/>
        <v>43</v>
      </c>
      <c r="F3838" s="3" t="s">
        <v>19657</v>
      </c>
      <c r="G3838" s="3" t="s">
        <v>245</v>
      </c>
      <c r="H3838" s="3" t="s">
        <v>23</v>
      </c>
      <c r="I3838" s="4">
        <v>38</v>
      </c>
      <c r="J3838" s="4">
        <v>33</v>
      </c>
      <c r="K3838" s="4">
        <v>1.2</v>
      </c>
      <c r="L3838" s="3" t="s">
        <v>19658</v>
      </c>
      <c r="M3838" s="3" t="s">
        <v>19659</v>
      </c>
    </row>
    <row r="3839" spans="1:13">
      <c r="A3839" s="3">
        <v>3838</v>
      </c>
      <c r="B3839" s="3" t="s">
        <v>19660</v>
      </c>
      <c r="C3839" s="3" t="s">
        <v>19661</v>
      </c>
      <c r="D3839" s="4">
        <f ca="1" t="shared" si="766"/>
        <v>37</v>
      </c>
      <c r="E3839" s="4">
        <f ca="1" t="shared" si="767"/>
        <v>10</v>
      </c>
      <c r="F3839" s="3" t="s">
        <v>19662</v>
      </c>
      <c r="G3839" s="3" t="s">
        <v>1741</v>
      </c>
      <c r="H3839" s="3" t="s">
        <v>3208</v>
      </c>
      <c r="I3839" s="4">
        <v>35</v>
      </c>
      <c r="J3839" s="4">
        <v>13</v>
      </c>
      <c r="K3839" s="4">
        <v>4</v>
      </c>
      <c r="L3839" s="3" t="s">
        <v>19663</v>
      </c>
      <c r="M3839" s="3" t="s">
        <v>19664</v>
      </c>
    </row>
    <row r="3840" spans="1:13">
      <c r="A3840" s="3">
        <v>3839</v>
      </c>
      <c r="B3840" s="3" t="s">
        <v>19665</v>
      </c>
      <c r="C3840" s="3" t="s">
        <v>19666</v>
      </c>
      <c r="D3840" s="4">
        <f ca="1" t="shared" si="766"/>
        <v>37</v>
      </c>
      <c r="E3840" s="4">
        <f ca="1" t="shared" si="767"/>
        <v>37</v>
      </c>
      <c r="F3840" s="3" t="s">
        <v>48</v>
      </c>
      <c r="G3840" s="3" t="s">
        <v>48</v>
      </c>
      <c r="H3840" s="3" t="s">
        <v>48</v>
      </c>
      <c r="I3840" s="4">
        <v>59</v>
      </c>
      <c r="J3840" s="4">
        <v>43</v>
      </c>
      <c r="K3840" s="4">
        <v>3</v>
      </c>
      <c r="L3840" s="3" t="s">
        <v>19667</v>
      </c>
      <c r="M3840" s="3" t="s">
        <v>19668</v>
      </c>
    </row>
    <row r="3841" spans="1:13">
      <c r="A3841" s="3">
        <v>3840</v>
      </c>
      <c r="B3841" s="3" t="s">
        <v>19669</v>
      </c>
      <c r="C3841" s="3" t="s">
        <v>19670</v>
      </c>
      <c r="D3841" s="4">
        <f ca="1" t="shared" si="766"/>
        <v>44</v>
      </c>
      <c r="E3841" s="4">
        <f ca="1" t="shared" si="767"/>
        <v>50</v>
      </c>
      <c r="F3841" s="3" t="s">
        <v>19671</v>
      </c>
      <c r="G3841" s="3" t="s">
        <v>245</v>
      </c>
      <c r="H3841" s="3" t="s">
        <v>24</v>
      </c>
      <c r="I3841" s="4">
        <v>74</v>
      </c>
      <c r="J3841" s="4">
        <v>39</v>
      </c>
      <c r="K3841" s="4">
        <v>3.8</v>
      </c>
      <c r="L3841" s="3" t="s">
        <v>19672</v>
      </c>
      <c r="M3841" s="3" t="s">
        <v>19673</v>
      </c>
    </row>
    <row r="3842" spans="1:13">
      <c r="A3842" s="3">
        <v>3841</v>
      </c>
      <c r="B3842" s="3" t="s">
        <v>19674</v>
      </c>
      <c r="C3842" s="3" t="s">
        <v>19675</v>
      </c>
      <c r="D3842" s="4">
        <f ca="1" t="shared" si="766"/>
        <v>20</v>
      </c>
      <c r="E3842" s="4">
        <f ca="1" t="shared" si="767"/>
        <v>14</v>
      </c>
      <c r="F3842" s="3" t="s">
        <v>19676</v>
      </c>
      <c r="G3842" s="3" t="s">
        <v>19677</v>
      </c>
      <c r="H3842" s="3" t="s">
        <v>24</v>
      </c>
      <c r="I3842" s="4">
        <v>30</v>
      </c>
      <c r="J3842" s="4">
        <v>22</v>
      </c>
      <c r="K3842" s="4">
        <v>1.3</v>
      </c>
      <c r="L3842" s="3" t="s">
        <v>19678</v>
      </c>
      <c r="M3842" s="3" t="s">
        <v>19679</v>
      </c>
    </row>
    <row r="3843" spans="1:13">
      <c r="A3843" s="3">
        <v>3842</v>
      </c>
      <c r="B3843" s="3" t="s">
        <v>19680</v>
      </c>
      <c r="C3843" s="3" t="s">
        <v>19681</v>
      </c>
      <c r="D3843" s="4">
        <f ca="1" t="shared" ref="D3843:D3852" si="768">RANDBETWEEN(10,50)</f>
        <v>25</v>
      </c>
      <c r="E3843" s="4">
        <f ca="1" t="shared" ref="E3843:E3852" si="769">RANDBETWEEN(10,50)</f>
        <v>28</v>
      </c>
      <c r="F3843" s="3" t="s">
        <v>19682</v>
      </c>
      <c r="G3843" s="3" t="s">
        <v>19683</v>
      </c>
      <c r="H3843" s="3" t="s">
        <v>19684</v>
      </c>
      <c r="I3843" s="4">
        <v>142</v>
      </c>
      <c r="J3843" s="4">
        <v>48</v>
      </c>
      <c r="K3843" s="4">
        <v>3</v>
      </c>
      <c r="L3843" s="3" t="s">
        <v>19685</v>
      </c>
      <c r="M3843" s="3" t="s">
        <v>19686</v>
      </c>
    </row>
    <row r="3844" spans="1:13">
      <c r="A3844" s="3">
        <v>3843</v>
      </c>
      <c r="B3844" s="3" t="s">
        <v>19687</v>
      </c>
      <c r="C3844" s="3" t="s">
        <v>19688</v>
      </c>
      <c r="D3844" s="4">
        <f ca="1" t="shared" si="768"/>
        <v>29</v>
      </c>
      <c r="E3844" s="4">
        <f ca="1" t="shared" si="769"/>
        <v>46</v>
      </c>
      <c r="F3844" s="3" t="s">
        <v>19689</v>
      </c>
      <c r="G3844" s="3" t="s">
        <v>19690</v>
      </c>
      <c r="H3844" s="3" t="s">
        <v>48</v>
      </c>
      <c r="I3844" s="4">
        <v>23</v>
      </c>
      <c r="J3844" s="4">
        <v>1</v>
      </c>
      <c r="K3844" s="4">
        <v>3.4</v>
      </c>
      <c r="L3844" s="3" t="s">
        <v>19691</v>
      </c>
      <c r="M3844" s="3" t="s">
        <v>19692</v>
      </c>
    </row>
    <row r="3845" spans="1:13">
      <c r="A3845" s="3">
        <v>3844</v>
      </c>
      <c r="B3845" s="3" t="s">
        <v>19693</v>
      </c>
      <c r="C3845" s="3" t="s">
        <v>5460</v>
      </c>
      <c r="D3845" s="4">
        <f ca="1" t="shared" si="768"/>
        <v>44</v>
      </c>
      <c r="E3845" s="4">
        <f ca="1" t="shared" si="769"/>
        <v>15</v>
      </c>
      <c r="F3845" s="3" t="s">
        <v>19694</v>
      </c>
      <c r="G3845" s="3" t="s">
        <v>296</v>
      </c>
      <c r="H3845" s="3" t="s">
        <v>23</v>
      </c>
      <c r="I3845" s="4">
        <v>66</v>
      </c>
      <c r="J3845" s="4">
        <v>18</v>
      </c>
      <c r="K3845" s="4">
        <v>2.9</v>
      </c>
      <c r="L3845" s="3" t="s">
        <v>19695</v>
      </c>
      <c r="M3845" s="3" t="s">
        <v>19696</v>
      </c>
    </row>
    <row r="3846" spans="1:13">
      <c r="A3846" s="3">
        <v>3845</v>
      </c>
      <c r="B3846" s="3" t="s">
        <v>19697</v>
      </c>
      <c r="C3846" s="3" t="s">
        <v>19698</v>
      </c>
      <c r="D3846" s="4">
        <f ca="1" t="shared" si="768"/>
        <v>42</v>
      </c>
      <c r="E3846" s="4">
        <f ca="1" t="shared" si="769"/>
        <v>42</v>
      </c>
      <c r="F3846" s="3" t="s">
        <v>19699</v>
      </c>
      <c r="G3846" s="3" t="s">
        <v>19700</v>
      </c>
      <c r="H3846" s="3" t="s">
        <v>402</v>
      </c>
      <c r="I3846" s="4">
        <v>180</v>
      </c>
      <c r="J3846" s="4">
        <v>87</v>
      </c>
      <c r="K3846" s="4">
        <v>1.1</v>
      </c>
      <c r="L3846" s="3" t="s">
        <v>19701</v>
      </c>
      <c r="M3846" s="3" t="s">
        <v>19702</v>
      </c>
    </row>
    <row r="3847" spans="1:13">
      <c r="A3847" s="3">
        <v>3846</v>
      </c>
      <c r="B3847" s="3" t="s">
        <v>19703</v>
      </c>
      <c r="C3847" s="3" t="s">
        <v>19704</v>
      </c>
      <c r="D3847" s="4">
        <f ca="1" t="shared" si="768"/>
        <v>18</v>
      </c>
      <c r="E3847" s="4">
        <f ca="1" t="shared" si="769"/>
        <v>35</v>
      </c>
      <c r="F3847" s="3" t="s">
        <v>19705</v>
      </c>
      <c r="G3847" s="3" t="s">
        <v>245</v>
      </c>
      <c r="H3847" s="3" t="s">
        <v>23</v>
      </c>
      <c r="I3847" s="4">
        <v>74</v>
      </c>
      <c r="J3847" s="4">
        <v>18</v>
      </c>
      <c r="K3847" s="4">
        <v>4</v>
      </c>
      <c r="L3847" s="3" t="s">
        <v>19706</v>
      </c>
      <c r="M3847" s="3" t="s">
        <v>19707</v>
      </c>
    </row>
    <row r="3848" spans="1:13">
      <c r="A3848" s="3">
        <v>3847</v>
      </c>
      <c r="B3848" s="3" t="s">
        <v>19708</v>
      </c>
      <c r="C3848" s="3" t="s">
        <v>19709</v>
      </c>
      <c r="D3848" s="4">
        <f ca="1" t="shared" si="768"/>
        <v>18</v>
      </c>
      <c r="E3848" s="4">
        <f ca="1" t="shared" si="769"/>
        <v>25</v>
      </c>
      <c r="F3848" s="3" t="s">
        <v>19710</v>
      </c>
      <c r="G3848" s="3" t="s">
        <v>245</v>
      </c>
      <c r="H3848" s="3" t="s">
        <v>24</v>
      </c>
      <c r="I3848" s="4">
        <v>228</v>
      </c>
      <c r="J3848" s="4">
        <v>175</v>
      </c>
      <c r="K3848" s="4">
        <v>1.4</v>
      </c>
      <c r="L3848" s="3" t="s">
        <v>19711</v>
      </c>
      <c r="M3848" s="3" t="s">
        <v>19712</v>
      </c>
    </row>
    <row r="3849" spans="1:13">
      <c r="A3849" s="3">
        <v>3848</v>
      </c>
      <c r="B3849" s="3" t="s">
        <v>19713</v>
      </c>
      <c r="C3849" s="3" t="s">
        <v>7590</v>
      </c>
      <c r="D3849" s="4">
        <f ca="1" t="shared" si="768"/>
        <v>12</v>
      </c>
      <c r="E3849" s="4">
        <f ca="1" t="shared" si="769"/>
        <v>45</v>
      </c>
      <c r="F3849" s="3" t="s">
        <v>19714</v>
      </c>
      <c r="G3849" s="3" t="s">
        <v>19715</v>
      </c>
      <c r="H3849" s="3" t="s">
        <v>1148</v>
      </c>
      <c r="I3849" s="4">
        <v>250</v>
      </c>
      <c r="J3849" s="4">
        <v>130</v>
      </c>
      <c r="K3849" s="4">
        <v>3.2</v>
      </c>
      <c r="L3849" s="3" t="s">
        <v>19716</v>
      </c>
      <c r="M3849" s="3" t="s">
        <v>19717</v>
      </c>
    </row>
    <row r="3850" spans="1:13">
      <c r="A3850" s="3">
        <v>3849</v>
      </c>
      <c r="B3850" s="3" t="s">
        <v>19718</v>
      </c>
      <c r="C3850" s="3" t="s">
        <v>19719</v>
      </c>
      <c r="D3850" s="4">
        <f ca="1" t="shared" si="768"/>
        <v>48</v>
      </c>
      <c r="E3850" s="4">
        <f ca="1" t="shared" si="769"/>
        <v>29</v>
      </c>
      <c r="F3850" s="3" t="s">
        <v>19720</v>
      </c>
      <c r="G3850" s="3" t="s">
        <v>23</v>
      </c>
      <c r="H3850" s="3" t="s">
        <v>24</v>
      </c>
      <c r="I3850" s="4">
        <v>162</v>
      </c>
      <c r="J3850" s="4">
        <v>35</v>
      </c>
      <c r="K3850" s="4">
        <v>3.9</v>
      </c>
      <c r="L3850" s="3" t="s">
        <v>19721</v>
      </c>
      <c r="M3850" s="3" t="s">
        <v>19722</v>
      </c>
    </row>
    <row r="3851" spans="1:13">
      <c r="A3851" s="3">
        <v>3850</v>
      </c>
      <c r="B3851" s="3" t="s">
        <v>19723</v>
      </c>
      <c r="C3851" s="3" t="s">
        <v>19724</v>
      </c>
      <c r="D3851" s="4">
        <f ca="1" t="shared" si="768"/>
        <v>22</v>
      </c>
      <c r="E3851" s="4">
        <f ca="1" t="shared" si="769"/>
        <v>43</v>
      </c>
      <c r="F3851" s="3" t="s">
        <v>19725</v>
      </c>
      <c r="G3851" s="3" t="s">
        <v>1183</v>
      </c>
      <c r="H3851" s="3" t="s">
        <v>6124</v>
      </c>
      <c r="I3851" s="4">
        <v>2944</v>
      </c>
      <c r="J3851" s="4">
        <v>1247</v>
      </c>
      <c r="K3851" s="4">
        <v>3.6</v>
      </c>
      <c r="L3851" s="3" t="s">
        <v>19726</v>
      </c>
      <c r="M3851" s="3" t="s">
        <v>19727</v>
      </c>
    </row>
    <row r="3852" spans="1:13">
      <c r="A3852" s="3">
        <v>3851</v>
      </c>
      <c r="B3852" s="3" t="s">
        <v>19728</v>
      </c>
      <c r="C3852" s="3" t="s">
        <v>19729</v>
      </c>
      <c r="D3852" s="4">
        <f ca="1" t="shared" si="768"/>
        <v>48</v>
      </c>
      <c r="E3852" s="4">
        <f ca="1" t="shared" si="769"/>
        <v>34</v>
      </c>
      <c r="F3852" s="3" t="s">
        <v>19730</v>
      </c>
      <c r="G3852" s="3" t="s">
        <v>13187</v>
      </c>
      <c r="H3852" s="3" t="s">
        <v>24</v>
      </c>
      <c r="I3852" s="4">
        <v>221</v>
      </c>
      <c r="J3852" s="4">
        <v>143</v>
      </c>
      <c r="K3852" s="4">
        <v>1.2</v>
      </c>
      <c r="L3852" s="3" t="s">
        <v>19731</v>
      </c>
      <c r="M3852" s="3" t="s">
        <v>19732</v>
      </c>
    </row>
    <row r="3853" spans="1:13">
      <c r="A3853" s="3">
        <v>3852</v>
      </c>
      <c r="B3853" s="3" t="s">
        <v>19733</v>
      </c>
      <c r="C3853" s="3" t="s">
        <v>19734</v>
      </c>
      <c r="D3853" s="4">
        <f ca="1" t="shared" ref="D3853:D3862" si="770">RANDBETWEEN(10,50)</f>
        <v>35</v>
      </c>
      <c r="E3853" s="4">
        <f ca="1" t="shared" ref="E3853:E3862" si="771">RANDBETWEEN(10,50)</f>
        <v>13</v>
      </c>
      <c r="F3853" s="3" t="s">
        <v>19735</v>
      </c>
      <c r="G3853" s="3" t="s">
        <v>245</v>
      </c>
      <c r="H3853" s="3" t="s">
        <v>24</v>
      </c>
      <c r="I3853" s="4">
        <v>283</v>
      </c>
      <c r="J3853" s="4">
        <v>192</v>
      </c>
      <c r="K3853" s="4">
        <v>1.7</v>
      </c>
      <c r="L3853" s="3" t="s">
        <v>19736</v>
      </c>
      <c r="M3853" s="3" t="s">
        <v>19737</v>
      </c>
    </row>
    <row r="3854" spans="1:13">
      <c r="A3854" s="3">
        <v>3853</v>
      </c>
      <c r="B3854" s="3" t="s">
        <v>19738</v>
      </c>
      <c r="C3854" s="3" t="s">
        <v>5918</v>
      </c>
      <c r="D3854" s="4">
        <f ca="1" t="shared" si="770"/>
        <v>36</v>
      </c>
      <c r="E3854" s="4">
        <f ca="1" t="shared" si="771"/>
        <v>18</v>
      </c>
      <c r="F3854" s="3" t="s">
        <v>19739</v>
      </c>
      <c r="G3854" s="3" t="s">
        <v>2395</v>
      </c>
      <c r="H3854" s="3" t="s">
        <v>66</v>
      </c>
      <c r="I3854" s="4">
        <v>266</v>
      </c>
      <c r="J3854" s="4">
        <v>101</v>
      </c>
      <c r="K3854" s="4">
        <v>4.5</v>
      </c>
      <c r="L3854" s="3" t="s">
        <v>19740</v>
      </c>
      <c r="M3854" s="3" t="s">
        <v>19741</v>
      </c>
    </row>
    <row r="3855" spans="1:13">
      <c r="A3855" s="3">
        <v>3854</v>
      </c>
      <c r="B3855" s="3" t="s">
        <v>19742</v>
      </c>
      <c r="C3855" s="3" t="s">
        <v>19743</v>
      </c>
      <c r="D3855" s="4">
        <f ca="1" t="shared" si="770"/>
        <v>16</v>
      </c>
      <c r="E3855" s="4">
        <f ca="1" t="shared" si="771"/>
        <v>23</v>
      </c>
      <c r="F3855" s="3" t="s">
        <v>19744</v>
      </c>
      <c r="G3855" s="3" t="s">
        <v>19745</v>
      </c>
      <c r="H3855" s="3" t="s">
        <v>19746</v>
      </c>
      <c r="I3855" s="4">
        <v>6</v>
      </c>
      <c r="J3855" s="4">
        <v>5</v>
      </c>
      <c r="K3855" s="4">
        <v>3.3</v>
      </c>
      <c r="L3855" s="3" t="s">
        <v>19747</v>
      </c>
      <c r="M3855" s="3" t="s">
        <v>19748</v>
      </c>
    </row>
    <row r="3856" spans="1:13">
      <c r="A3856" s="3">
        <v>3855</v>
      </c>
      <c r="B3856" s="3" t="s">
        <v>19749</v>
      </c>
      <c r="C3856" s="3" t="s">
        <v>19750</v>
      </c>
      <c r="D3856" s="4">
        <f ca="1" t="shared" si="770"/>
        <v>13</v>
      </c>
      <c r="E3856" s="4">
        <f ca="1" t="shared" si="771"/>
        <v>34</v>
      </c>
      <c r="F3856" s="3" t="s">
        <v>9003</v>
      </c>
      <c r="G3856" s="3" t="s">
        <v>19751</v>
      </c>
      <c r="H3856" s="3" t="s">
        <v>2692</v>
      </c>
      <c r="I3856" s="4">
        <v>37</v>
      </c>
      <c r="J3856" s="4">
        <v>30</v>
      </c>
      <c r="K3856" s="4">
        <v>1.6</v>
      </c>
      <c r="L3856" s="3" t="s">
        <v>19752</v>
      </c>
      <c r="M3856" s="3" t="s">
        <v>19753</v>
      </c>
    </row>
    <row r="3857" spans="1:13">
      <c r="A3857" s="3">
        <v>3856</v>
      </c>
      <c r="B3857" s="3" t="s">
        <v>19754</v>
      </c>
      <c r="C3857" s="3" t="s">
        <v>19755</v>
      </c>
      <c r="D3857" s="4">
        <f ca="1" t="shared" si="770"/>
        <v>30</v>
      </c>
      <c r="E3857" s="4">
        <f ca="1" t="shared" si="771"/>
        <v>46</v>
      </c>
      <c r="F3857" s="3" t="s">
        <v>19756</v>
      </c>
      <c r="G3857" s="3" t="s">
        <v>23</v>
      </c>
      <c r="H3857" s="3" t="s">
        <v>24</v>
      </c>
      <c r="I3857" s="4">
        <v>14</v>
      </c>
      <c r="J3857" s="4">
        <v>5</v>
      </c>
      <c r="K3857" s="4">
        <v>1.2</v>
      </c>
      <c r="L3857" s="3" t="s">
        <v>19757</v>
      </c>
      <c r="M3857" s="3" t="s">
        <v>19758</v>
      </c>
    </row>
    <row r="3858" spans="1:13">
      <c r="A3858" s="3">
        <v>3857</v>
      </c>
      <c r="B3858" s="3" t="s">
        <v>19759</v>
      </c>
      <c r="C3858" s="3" t="s">
        <v>19760</v>
      </c>
      <c r="D3858" s="4">
        <f ca="1" t="shared" si="770"/>
        <v>10</v>
      </c>
      <c r="E3858" s="4">
        <f ca="1" t="shared" si="771"/>
        <v>33</v>
      </c>
      <c r="F3858" s="3" t="s">
        <v>19761</v>
      </c>
      <c r="G3858" s="3" t="s">
        <v>899</v>
      </c>
      <c r="H3858" s="3" t="s">
        <v>24</v>
      </c>
      <c r="I3858" s="4">
        <v>63</v>
      </c>
      <c r="J3858" s="4">
        <v>22</v>
      </c>
      <c r="K3858" s="4">
        <v>3.1</v>
      </c>
      <c r="L3858" s="3" t="s">
        <v>19762</v>
      </c>
      <c r="M3858" s="3" t="s">
        <v>19763</v>
      </c>
    </row>
    <row r="3859" spans="1:13">
      <c r="A3859" s="3">
        <v>3858</v>
      </c>
      <c r="B3859" s="3" t="s">
        <v>19764</v>
      </c>
      <c r="C3859" s="3" t="s">
        <v>19765</v>
      </c>
      <c r="D3859" s="4">
        <f ca="1" t="shared" si="770"/>
        <v>19</v>
      </c>
      <c r="E3859" s="4">
        <f ca="1" t="shared" si="771"/>
        <v>19</v>
      </c>
      <c r="F3859" s="3" t="s">
        <v>19766</v>
      </c>
      <c r="G3859" s="3" t="s">
        <v>23</v>
      </c>
      <c r="H3859" s="3" t="s">
        <v>24</v>
      </c>
      <c r="I3859" s="4">
        <v>35</v>
      </c>
      <c r="J3859" s="4">
        <v>25</v>
      </c>
      <c r="K3859" s="4">
        <v>4.8</v>
      </c>
      <c r="L3859" s="3" t="s">
        <v>19767</v>
      </c>
      <c r="M3859" s="3" t="s">
        <v>19768</v>
      </c>
    </row>
    <row r="3860" spans="1:13">
      <c r="A3860" s="3">
        <v>3859</v>
      </c>
      <c r="B3860" s="3" t="s">
        <v>19769</v>
      </c>
      <c r="C3860" s="3" t="s">
        <v>19770</v>
      </c>
      <c r="D3860" s="4">
        <f ca="1" t="shared" si="770"/>
        <v>36</v>
      </c>
      <c r="E3860" s="4">
        <f ca="1" t="shared" si="771"/>
        <v>25</v>
      </c>
      <c r="F3860" s="3" t="s">
        <v>48</v>
      </c>
      <c r="G3860" s="3" t="s">
        <v>48</v>
      </c>
      <c r="H3860" s="3" t="s">
        <v>48</v>
      </c>
      <c r="I3860" s="4">
        <v>3</v>
      </c>
      <c r="J3860" s="4">
        <v>2</v>
      </c>
      <c r="K3860" s="4">
        <v>3.5</v>
      </c>
      <c r="L3860" s="3" t="s">
        <v>19771</v>
      </c>
      <c r="M3860" s="3" t="s">
        <v>19772</v>
      </c>
    </row>
    <row r="3861" spans="1:13">
      <c r="A3861" s="3">
        <v>3860</v>
      </c>
      <c r="B3861" s="3" t="s">
        <v>19773</v>
      </c>
      <c r="C3861" s="3" t="s">
        <v>19774</v>
      </c>
      <c r="D3861" s="4">
        <f ca="1" t="shared" si="770"/>
        <v>49</v>
      </c>
      <c r="E3861" s="4">
        <f ca="1" t="shared" si="771"/>
        <v>13</v>
      </c>
      <c r="F3861" s="3" t="s">
        <v>19775</v>
      </c>
      <c r="G3861" s="3" t="s">
        <v>23</v>
      </c>
      <c r="H3861" s="3" t="s">
        <v>23</v>
      </c>
      <c r="I3861" s="4">
        <v>33</v>
      </c>
      <c r="J3861" s="4">
        <v>32</v>
      </c>
      <c r="K3861" s="4">
        <v>3.8</v>
      </c>
      <c r="L3861" s="3" t="s">
        <v>19776</v>
      </c>
      <c r="M3861" s="3" t="s">
        <v>19777</v>
      </c>
    </row>
    <row r="3862" spans="1:13">
      <c r="A3862" s="3">
        <v>3861</v>
      </c>
      <c r="B3862" s="3" t="s">
        <v>19778</v>
      </c>
      <c r="C3862" s="3" t="s">
        <v>19779</v>
      </c>
      <c r="D3862" s="4">
        <f ca="1" t="shared" si="770"/>
        <v>36</v>
      </c>
      <c r="E3862" s="4">
        <f ca="1" t="shared" si="771"/>
        <v>34</v>
      </c>
      <c r="F3862" s="3" t="s">
        <v>19780</v>
      </c>
      <c r="G3862" s="3" t="s">
        <v>23</v>
      </c>
      <c r="H3862" s="3" t="s">
        <v>24</v>
      </c>
      <c r="I3862" s="4">
        <v>129</v>
      </c>
      <c r="J3862" s="4">
        <v>82</v>
      </c>
      <c r="K3862" s="4">
        <v>4</v>
      </c>
      <c r="L3862" s="3" t="s">
        <v>19781</v>
      </c>
      <c r="M3862" s="3" t="s">
        <v>19782</v>
      </c>
    </row>
    <row r="3863" spans="1:13">
      <c r="A3863" s="3">
        <v>3862</v>
      </c>
      <c r="B3863" s="3" t="s">
        <v>19783</v>
      </c>
      <c r="C3863" s="3" t="s">
        <v>19784</v>
      </c>
      <c r="D3863" s="4">
        <f ca="1" t="shared" ref="D3863:D3872" si="772">RANDBETWEEN(10,50)</f>
        <v>28</v>
      </c>
      <c r="E3863" s="4">
        <f ca="1" t="shared" ref="E3863:E3872" si="773">RANDBETWEEN(10,50)</f>
        <v>29</v>
      </c>
      <c r="F3863" s="3" t="s">
        <v>48</v>
      </c>
      <c r="G3863" s="3" t="s">
        <v>19785</v>
      </c>
      <c r="H3863" s="3" t="s">
        <v>48</v>
      </c>
      <c r="I3863" s="4">
        <v>19</v>
      </c>
      <c r="J3863" s="4">
        <v>3</v>
      </c>
      <c r="K3863" s="4">
        <v>1.1</v>
      </c>
      <c r="L3863" s="3" t="s">
        <v>19786</v>
      </c>
      <c r="M3863" s="3" t="s">
        <v>19787</v>
      </c>
    </row>
    <row r="3864" spans="1:13">
      <c r="A3864" s="3">
        <v>3863</v>
      </c>
      <c r="B3864" s="3" t="s">
        <v>19788</v>
      </c>
      <c r="C3864" s="3" t="s">
        <v>19789</v>
      </c>
      <c r="D3864" s="4">
        <f ca="1" t="shared" si="772"/>
        <v>36</v>
      </c>
      <c r="E3864" s="4">
        <f ca="1" t="shared" si="773"/>
        <v>50</v>
      </c>
      <c r="F3864" s="3" t="s">
        <v>19790</v>
      </c>
      <c r="G3864" s="3" t="s">
        <v>159</v>
      </c>
      <c r="H3864" s="3" t="s">
        <v>108</v>
      </c>
      <c r="I3864" s="4">
        <v>1198</v>
      </c>
      <c r="J3864" s="4">
        <v>913</v>
      </c>
      <c r="K3864" s="4">
        <v>4.2</v>
      </c>
      <c r="L3864" s="3" t="s">
        <v>19791</v>
      </c>
      <c r="M3864" s="3" t="s">
        <v>19792</v>
      </c>
    </row>
    <row r="3865" spans="1:13">
      <c r="A3865" s="3">
        <v>3864</v>
      </c>
      <c r="B3865" s="3" t="s">
        <v>19793</v>
      </c>
      <c r="C3865" s="3" t="s">
        <v>19794</v>
      </c>
      <c r="D3865" s="4">
        <f ca="1" t="shared" si="772"/>
        <v>44</v>
      </c>
      <c r="E3865" s="4">
        <f ca="1" t="shared" si="773"/>
        <v>37</v>
      </c>
      <c r="F3865" s="3" t="s">
        <v>19795</v>
      </c>
      <c r="G3865" s="3" t="s">
        <v>19796</v>
      </c>
      <c r="H3865" s="3" t="s">
        <v>705</v>
      </c>
      <c r="I3865" s="4">
        <v>1095</v>
      </c>
      <c r="J3865" s="4">
        <v>419</v>
      </c>
      <c r="K3865" s="4">
        <v>2.9</v>
      </c>
      <c r="L3865" s="3" t="s">
        <v>19797</v>
      </c>
      <c r="M3865" s="3" t="s">
        <v>19798</v>
      </c>
    </row>
    <row r="3866" spans="1:13">
      <c r="A3866" s="3">
        <v>3865</v>
      </c>
      <c r="B3866" s="3" t="s">
        <v>19799</v>
      </c>
      <c r="C3866" s="3" t="s">
        <v>19800</v>
      </c>
      <c r="D3866" s="4">
        <f ca="1" t="shared" si="772"/>
        <v>13</v>
      </c>
      <c r="E3866" s="4">
        <f ca="1" t="shared" si="773"/>
        <v>16</v>
      </c>
      <c r="F3866" s="3" t="s">
        <v>19801</v>
      </c>
      <c r="G3866" s="3" t="s">
        <v>23</v>
      </c>
      <c r="H3866" s="3" t="s">
        <v>24</v>
      </c>
      <c r="I3866" s="4">
        <v>462</v>
      </c>
      <c r="J3866" s="4">
        <v>345</v>
      </c>
      <c r="K3866" s="4">
        <v>3.4</v>
      </c>
      <c r="L3866" s="3" t="s">
        <v>19802</v>
      </c>
      <c r="M3866" s="3" t="s">
        <v>19803</v>
      </c>
    </row>
    <row r="3867" spans="1:13">
      <c r="A3867" s="3">
        <v>3866</v>
      </c>
      <c r="B3867" s="3" t="s">
        <v>19804</v>
      </c>
      <c r="C3867" s="3" t="s">
        <v>19805</v>
      </c>
      <c r="D3867" s="4">
        <f ca="1" t="shared" si="772"/>
        <v>43</v>
      </c>
      <c r="E3867" s="4">
        <f ca="1" t="shared" si="773"/>
        <v>22</v>
      </c>
      <c r="F3867" s="3" t="s">
        <v>19806</v>
      </c>
      <c r="G3867" s="3" t="s">
        <v>2449</v>
      </c>
      <c r="H3867" s="3" t="s">
        <v>17</v>
      </c>
      <c r="I3867" s="4">
        <v>147</v>
      </c>
      <c r="J3867" s="4">
        <v>136</v>
      </c>
      <c r="K3867" s="4">
        <v>2.5</v>
      </c>
      <c r="L3867" s="3" t="s">
        <v>19807</v>
      </c>
      <c r="M3867" s="3" t="s">
        <v>19808</v>
      </c>
    </row>
    <row r="3868" spans="1:13">
      <c r="A3868" s="3">
        <v>3867</v>
      </c>
      <c r="B3868" s="3" t="s">
        <v>19809</v>
      </c>
      <c r="C3868" s="3" t="s">
        <v>19810</v>
      </c>
      <c r="D3868" s="4">
        <f ca="1" t="shared" si="772"/>
        <v>44</v>
      </c>
      <c r="E3868" s="4">
        <f ca="1" t="shared" si="773"/>
        <v>30</v>
      </c>
      <c r="F3868" s="3" t="s">
        <v>19811</v>
      </c>
      <c r="G3868" s="3" t="s">
        <v>23</v>
      </c>
      <c r="H3868" s="3" t="s">
        <v>24</v>
      </c>
      <c r="I3868" s="4">
        <v>3749</v>
      </c>
      <c r="J3868" s="4">
        <v>2605</v>
      </c>
      <c r="K3868" s="4">
        <v>2.2</v>
      </c>
      <c r="L3868" s="3" t="s">
        <v>19812</v>
      </c>
      <c r="M3868" s="3" t="s">
        <v>19813</v>
      </c>
    </row>
    <row r="3869" spans="1:13">
      <c r="A3869" s="3">
        <v>3868</v>
      </c>
      <c r="B3869" s="3" t="s">
        <v>19814</v>
      </c>
      <c r="C3869" s="3" t="s">
        <v>19815</v>
      </c>
      <c r="D3869" s="4">
        <f ca="1" t="shared" si="772"/>
        <v>48</v>
      </c>
      <c r="E3869" s="4">
        <f ca="1" t="shared" si="773"/>
        <v>45</v>
      </c>
      <c r="F3869" s="3" t="s">
        <v>19816</v>
      </c>
      <c r="G3869" s="3" t="s">
        <v>1011</v>
      </c>
      <c r="H3869" s="3" t="s">
        <v>1012</v>
      </c>
      <c r="I3869" s="4">
        <v>5321</v>
      </c>
      <c r="J3869" s="4">
        <v>3643</v>
      </c>
      <c r="K3869" s="4">
        <v>2.4</v>
      </c>
      <c r="L3869" s="3" t="s">
        <v>19817</v>
      </c>
      <c r="M3869" s="3" t="s">
        <v>19818</v>
      </c>
    </row>
    <row r="3870" spans="1:13">
      <c r="A3870" s="3">
        <v>3869</v>
      </c>
      <c r="B3870" s="3" t="s">
        <v>19819</v>
      </c>
      <c r="C3870" s="3" t="s">
        <v>19820</v>
      </c>
      <c r="D3870" s="4">
        <f ca="1" t="shared" si="772"/>
        <v>32</v>
      </c>
      <c r="E3870" s="4">
        <f ca="1" t="shared" si="773"/>
        <v>25</v>
      </c>
      <c r="F3870" s="3" t="s">
        <v>19821</v>
      </c>
      <c r="G3870" s="3" t="s">
        <v>1344</v>
      </c>
      <c r="H3870" s="3" t="s">
        <v>4130</v>
      </c>
      <c r="I3870" s="4">
        <v>130</v>
      </c>
      <c r="J3870" s="4">
        <v>110</v>
      </c>
      <c r="K3870" s="4">
        <v>2.1</v>
      </c>
      <c r="L3870" s="3" t="s">
        <v>19822</v>
      </c>
      <c r="M3870" s="3" t="s">
        <v>19823</v>
      </c>
    </row>
    <row r="3871" spans="1:13">
      <c r="A3871" s="3">
        <v>3870</v>
      </c>
      <c r="B3871" s="3" t="s">
        <v>19824</v>
      </c>
      <c r="C3871" s="3" t="s">
        <v>19825</v>
      </c>
      <c r="D3871" s="4">
        <f ca="1" t="shared" si="772"/>
        <v>29</v>
      </c>
      <c r="E3871" s="4">
        <f ca="1" t="shared" si="773"/>
        <v>13</v>
      </c>
      <c r="F3871" s="3" t="s">
        <v>19826</v>
      </c>
      <c r="G3871" s="3" t="s">
        <v>19827</v>
      </c>
      <c r="H3871" s="3" t="s">
        <v>19828</v>
      </c>
      <c r="I3871" s="4">
        <v>187</v>
      </c>
      <c r="J3871" s="4">
        <v>137</v>
      </c>
      <c r="K3871" s="4">
        <v>4.8</v>
      </c>
      <c r="L3871" s="3" t="s">
        <v>19829</v>
      </c>
      <c r="M3871" s="3" t="s">
        <v>19830</v>
      </c>
    </row>
    <row r="3872" spans="1:13">
      <c r="A3872" s="3">
        <v>3871</v>
      </c>
      <c r="B3872" s="3" t="s">
        <v>19831</v>
      </c>
      <c r="C3872" s="3" t="s">
        <v>19832</v>
      </c>
      <c r="D3872" s="4">
        <f ca="1" t="shared" si="772"/>
        <v>50</v>
      </c>
      <c r="E3872" s="4">
        <f ca="1" t="shared" si="773"/>
        <v>33</v>
      </c>
      <c r="F3872" s="3" t="s">
        <v>19833</v>
      </c>
      <c r="G3872" s="3" t="s">
        <v>19834</v>
      </c>
      <c r="H3872" s="3" t="s">
        <v>108</v>
      </c>
      <c r="I3872" s="4">
        <v>79</v>
      </c>
      <c r="J3872" s="4">
        <v>65</v>
      </c>
      <c r="K3872" s="4">
        <v>2.8</v>
      </c>
      <c r="L3872" s="3" t="s">
        <v>19835</v>
      </c>
      <c r="M3872" s="3" t="s">
        <v>19836</v>
      </c>
    </row>
    <row r="3873" spans="1:13">
      <c r="A3873" s="3">
        <v>3872</v>
      </c>
      <c r="B3873" s="3" t="s">
        <v>19837</v>
      </c>
      <c r="C3873" s="3" t="s">
        <v>19838</v>
      </c>
      <c r="D3873" s="4">
        <f ca="1" t="shared" ref="D3873:D3882" si="774">RANDBETWEEN(10,50)</f>
        <v>26</v>
      </c>
      <c r="E3873" s="4">
        <f ca="1" t="shared" ref="E3873:E3882" si="775">RANDBETWEEN(10,50)</f>
        <v>49</v>
      </c>
      <c r="F3873" s="3" t="s">
        <v>19839</v>
      </c>
      <c r="G3873" s="3" t="s">
        <v>704</v>
      </c>
      <c r="H3873" s="3" t="s">
        <v>705</v>
      </c>
      <c r="I3873" s="4">
        <v>1368</v>
      </c>
      <c r="J3873" s="4">
        <v>844</v>
      </c>
      <c r="K3873" s="4">
        <v>4.6</v>
      </c>
      <c r="L3873" s="3" t="s">
        <v>19840</v>
      </c>
      <c r="M3873" s="3" t="s">
        <v>19841</v>
      </c>
    </row>
    <row r="3874" spans="1:13">
      <c r="A3874" s="3">
        <v>3873</v>
      </c>
      <c r="B3874" s="3" t="s">
        <v>19842</v>
      </c>
      <c r="C3874" s="3" t="s">
        <v>19843</v>
      </c>
      <c r="D3874" s="4">
        <f ca="1" t="shared" si="774"/>
        <v>31</v>
      </c>
      <c r="E3874" s="4">
        <f ca="1" t="shared" si="775"/>
        <v>43</v>
      </c>
      <c r="F3874" s="3" t="s">
        <v>19844</v>
      </c>
      <c r="G3874" s="3" t="s">
        <v>704</v>
      </c>
      <c r="H3874" s="3" t="s">
        <v>3483</v>
      </c>
      <c r="I3874" s="4">
        <v>24</v>
      </c>
      <c r="J3874" s="4">
        <v>17</v>
      </c>
      <c r="K3874" s="4">
        <v>2.6</v>
      </c>
      <c r="L3874" s="3" t="s">
        <v>19845</v>
      </c>
      <c r="M3874" s="3" t="s">
        <v>19846</v>
      </c>
    </row>
    <row r="3875" spans="1:13">
      <c r="A3875" s="3">
        <v>3874</v>
      </c>
      <c r="B3875" s="3" t="s">
        <v>19847</v>
      </c>
      <c r="C3875" s="3" t="s">
        <v>19848</v>
      </c>
      <c r="D3875" s="4">
        <f ca="1" t="shared" si="774"/>
        <v>36</v>
      </c>
      <c r="E3875" s="4">
        <f ca="1" t="shared" si="775"/>
        <v>48</v>
      </c>
      <c r="F3875" s="3" t="s">
        <v>19849</v>
      </c>
      <c r="G3875" s="3" t="s">
        <v>4699</v>
      </c>
      <c r="H3875" s="3" t="s">
        <v>1838</v>
      </c>
      <c r="I3875" s="4">
        <v>14213</v>
      </c>
      <c r="J3875" s="4">
        <v>8038</v>
      </c>
      <c r="K3875" s="4">
        <v>1.4</v>
      </c>
      <c r="L3875" s="3" t="s">
        <v>19850</v>
      </c>
      <c r="M3875" s="3" t="s">
        <v>19851</v>
      </c>
    </row>
    <row r="3876" spans="1:13">
      <c r="A3876" s="3">
        <v>3875</v>
      </c>
      <c r="B3876" s="3" t="s">
        <v>19852</v>
      </c>
      <c r="C3876" s="3" t="s">
        <v>19853</v>
      </c>
      <c r="D3876" s="4">
        <f ca="1" t="shared" si="774"/>
        <v>36</v>
      </c>
      <c r="E3876" s="4">
        <f ca="1" t="shared" si="775"/>
        <v>28</v>
      </c>
      <c r="F3876" s="3" t="s">
        <v>19854</v>
      </c>
      <c r="G3876" s="3" t="s">
        <v>23</v>
      </c>
      <c r="H3876" s="3" t="s">
        <v>24</v>
      </c>
      <c r="I3876" s="4">
        <v>65</v>
      </c>
      <c r="J3876" s="4">
        <v>21</v>
      </c>
      <c r="K3876" s="4">
        <v>1</v>
      </c>
      <c r="L3876" s="3" t="s">
        <v>19855</v>
      </c>
      <c r="M3876" s="3" t="s">
        <v>19856</v>
      </c>
    </row>
    <row r="3877" spans="1:13">
      <c r="A3877" s="3">
        <v>3876</v>
      </c>
      <c r="B3877" s="3" t="s">
        <v>19857</v>
      </c>
      <c r="C3877" s="3" t="s">
        <v>3168</v>
      </c>
      <c r="D3877" s="4">
        <f ca="1" t="shared" si="774"/>
        <v>43</v>
      </c>
      <c r="E3877" s="4">
        <f ca="1" t="shared" si="775"/>
        <v>16</v>
      </c>
      <c r="F3877" s="3" t="s">
        <v>19858</v>
      </c>
      <c r="G3877" s="3" t="s">
        <v>23</v>
      </c>
      <c r="H3877" s="3" t="s">
        <v>24</v>
      </c>
      <c r="I3877" s="4">
        <v>1036</v>
      </c>
      <c r="J3877" s="4">
        <v>352</v>
      </c>
      <c r="K3877" s="4">
        <v>1.5</v>
      </c>
      <c r="L3877" s="3" t="s">
        <v>19859</v>
      </c>
      <c r="M3877" s="3" t="s">
        <v>19860</v>
      </c>
    </row>
    <row r="3878" spans="1:13">
      <c r="A3878" s="3">
        <v>3877</v>
      </c>
      <c r="B3878" s="3" t="s">
        <v>19861</v>
      </c>
      <c r="C3878" s="3" t="s">
        <v>19862</v>
      </c>
      <c r="D3878" s="4">
        <f ca="1" t="shared" si="774"/>
        <v>42</v>
      </c>
      <c r="E3878" s="4">
        <f ca="1" t="shared" si="775"/>
        <v>13</v>
      </c>
      <c r="F3878" s="3" t="s">
        <v>19863</v>
      </c>
      <c r="G3878" s="3" t="s">
        <v>23</v>
      </c>
      <c r="H3878" s="3" t="s">
        <v>24</v>
      </c>
      <c r="I3878" s="4">
        <v>52</v>
      </c>
      <c r="J3878" s="4">
        <v>20</v>
      </c>
      <c r="K3878" s="4">
        <v>3</v>
      </c>
      <c r="L3878" s="3" t="s">
        <v>19864</v>
      </c>
      <c r="M3878" s="3" t="s">
        <v>19865</v>
      </c>
    </row>
    <row r="3879" spans="1:13">
      <c r="A3879" s="3">
        <v>3878</v>
      </c>
      <c r="B3879" s="3" t="s">
        <v>19866</v>
      </c>
      <c r="C3879" s="3" t="s">
        <v>3796</v>
      </c>
      <c r="D3879" s="4">
        <f ca="1" t="shared" si="774"/>
        <v>19</v>
      </c>
      <c r="E3879" s="4">
        <f ca="1" t="shared" si="775"/>
        <v>39</v>
      </c>
      <c r="F3879" s="3" t="s">
        <v>19867</v>
      </c>
      <c r="G3879" s="3" t="s">
        <v>19868</v>
      </c>
      <c r="H3879" s="3" t="s">
        <v>421</v>
      </c>
      <c r="I3879" s="4">
        <v>339</v>
      </c>
      <c r="J3879" s="4">
        <v>203</v>
      </c>
      <c r="K3879" s="4">
        <v>2.7</v>
      </c>
      <c r="L3879" s="3" t="s">
        <v>19869</v>
      </c>
      <c r="M3879" s="3" t="s">
        <v>19870</v>
      </c>
    </row>
    <row r="3880" spans="1:13">
      <c r="A3880" s="3">
        <v>3879</v>
      </c>
      <c r="B3880" s="3" t="s">
        <v>19871</v>
      </c>
      <c r="C3880" s="3" t="s">
        <v>3168</v>
      </c>
      <c r="D3880" s="4">
        <f ca="1" t="shared" si="774"/>
        <v>45</v>
      </c>
      <c r="E3880" s="4">
        <f ca="1" t="shared" si="775"/>
        <v>46</v>
      </c>
      <c r="F3880" s="3" t="s">
        <v>19872</v>
      </c>
      <c r="G3880" s="3" t="s">
        <v>11532</v>
      </c>
      <c r="H3880" s="3" t="s">
        <v>24</v>
      </c>
      <c r="I3880" s="4">
        <v>421</v>
      </c>
      <c r="J3880" s="4">
        <v>93</v>
      </c>
      <c r="K3880" s="4">
        <v>1.9</v>
      </c>
      <c r="L3880" s="3" t="s">
        <v>19873</v>
      </c>
      <c r="M3880" s="3" t="s">
        <v>19874</v>
      </c>
    </row>
    <row r="3881" spans="1:13">
      <c r="A3881" s="3">
        <v>3880</v>
      </c>
      <c r="B3881" s="3" t="s">
        <v>19875</v>
      </c>
      <c r="C3881" s="3" t="s">
        <v>19876</v>
      </c>
      <c r="D3881" s="4">
        <f ca="1" t="shared" si="774"/>
        <v>12</v>
      </c>
      <c r="E3881" s="4">
        <f ca="1" t="shared" si="775"/>
        <v>26</v>
      </c>
      <c r="F3881" s="3" t="s">
        <v>19877</v>
      </c>
      <c r="G3881" s="3" t="s">
        <v>146</v>
      </c>
      <c r="H3881" s="3" t="s">
        <v>66</v>
      </c>
      <c r="I3881" s="4">
        <v>504</v>
      </c>
      <c r="J3881" s="4">
        <v>86</v>
      </c>
      <c r="K3881" s="4">
        <v>2.6</v>
      </c>
      <c r="L3881" s="3" t="s">
        <v>19878</v>
      </c>
      <c r="M3881" s="3" t="s">
        <v>19879</v>
      </c>
    </row>
    <row r="3882" spans="1:13">
      <c r="A3882" s="3">
        <v>3881</v>
      </c>
      <c r="B3882" s="3" t="s">
        <v>19880</v>
      </c>
      <c r="C3882" s="3" t="s">
        <v>19881</v>
      </c>
      <c r="D3882" s="4">
        <f ca="1" t="shared" si="774"/>
        <v>19</v>
      </c>
      <c r="E3882" s="4">
        <f ca="1" t="shared" si="775"/>
        <v>31</v>
      </c>
      <c r="F3882" s="3" t="s">
        <v>19882</v>
      </c>
      <c r="G3882" s="3" t="s">
        <v>414</v>
      </c>
      <c r="H3882" s="3" t="s">
        <v>17</v>
      </c>
      <c r="I3882" s="4">
        <v>8</v>
      </c>
      <c r="J3882" s="4">
        <v>2</v>
      </c>
      <c r="K3882" s="4">
        <v>4.8</v>
      </c>
      <c r="L3882" s="3" t="s">
        <v>19883</v>
      </c>
      <c r="M3882" s="3" t="s">
        <v>19884</v>
      </c>
    </row>
    <row r="3883" spans="1:13">
      <c r="A3883" s="3">
        <v>3882</v>
      </c>
      <c r="B3883" s="3" t="s">
        <v>19885</v>
      </c>
      <c r="C3883" s="3" t="s">
        <v>19886</v>
      </c>
      <c r="D3883" s="4">
        <f ca="1" t="shared" ref="D3883:D3892" si="776">RANDBETWEEN(10,50)</f>
        <v>47</v>
      </c>
      <c r="E3883" s="4">
        <f ca="1" t="shared" ref="E3883:E3892" si="777">RANDBETWEEN(10,50)</f>
        <v>39</v>
      </c>
      <c r="F3883" s="3" t="s">
        <v>19887</v>
      </c>
      <c r="G3883" s="3" t="s">
        <v>2182</v>
      </c>
      <c r="H3883" s="3" t="s">
        <v>1012</v>
      </c>
      <c r="I3883" s="4">
        <v>1010</v>
      </c>
      <c r="J3883" s="4">
        <v>518</v>
      </c>
      <c r="K3883" s="4">
        <v>1.9</v>
      </c>
      <c r="L3883" s="3" t="s">
        <v>19888</v>
      </c>
      <c r="M3883" s="3" t="s">
        <v>19889</v>
      </c>
    </row>
    <row r="3884" spans="1:13">
      <c r="A3884" s="3">
        <v>3883</v>
      </c>
      <c r="B3884" s="3" t="s">
        <v>19890</v>
      </c>
      <c r="C3884" s="3" t="s">
        <v>19891</v>
      </c>
      <c r="D3884" s="4">
        <f ca="1" t="shared" si="776"/>
        <v>45</v>
      </c>
      <c r="E3884" s="4">
        <f ca="1" t="shared" si="777"/>
        <v>19</v>
      </c>
      <c r="F3884" s="3" t="s">
        <v>19892</v>
      </c>
      <c r="G3884" s="3" t="s">
        <v>23</v>
      </c>
      <c r="H3884" s="3" t="s">
        <v>24</v>
      </c>
      <c r="I3884" s="4">
        <v>131</v>
      </c>
      <c r="J3884" s="4">
        <v>112</v>
      </c>
      <c r="K3884" s="4">
        <v>4.8</v>
      </c>
      <c r="L3884" s="3" t="s">
        <v>19893</v>
      </c>
      <c r="M3884" s="3" t="s">
        <v>19894</v>
      </c>
    </row>
    <row r="3885" spans="1:13">
      <c r="A3885" s="3">
        <v>3884</v>
      </c>
      <c r="B3885" s="3" t="s">
        <v>19895</v>
      </c>
      <c r="C3885" s="3" t="s">
        <v>19896</v>
      </c>
      <c r="D3885" s="4">
        <f ca="1" t="shared" si="776"/>
        <v>32</v>
      </c>
      <c r="E3885" s="4">
        <f ca="1" t="shared" si="777"/>
        <v>10</v>
      </c>
      <c r="F3885" s="3" t="s">
        <v>19897</v>
      </c>
      <c r="G3885" s="3" t="s">
        <v>19898</v>
      </c>
      <c r="H3885" s="3" t="s">
        <v>24</v>
      </c>
      <c r="I3885" s="4">
        <v>21</v>
      </c>
      <c r="J3885" s="4">
        <v>7</v>
      </c>
      <c r="K3885" s="4">
        <v>4.2</v>
      </c>
      <c r="L3885" s="3" t="s">
        <v>19899</v>
      </c>
      <c r="M3885" s="3" t="s">
        <v>19900</v>
      </c>
    </row>
    <row r="3886" spans="1:13">
      <c r="A3886" s="3">
        <v>3885</v>
      </c>
      <c r="B3886" s="3" t="s">
        <v>19901</v>
      </c>
      <c r="C3886" s="3" t="s">
        <v>19902</v>
      </c>
      <c r="D3886" s="4">
        <f ca="1" t="shared" si="776"/>
        <v>16</v>
      </c>
      <c r="E3886" s="4">
        <f ca="1" t="shared" si="777"/>
        <v>30</v>
      </c>
      <c r="F3886" s="3" t="s">
        <v>19903</v>
      </c>
      <c r="G3886" s="3" t="s">
        <v>245</v>
      </c>
      <c r="H3886" s="3" t="s">
        <v>23</v>
      </c>
      <c r="I3886" s="4">
        <v>21</v>
      </c>
      <c r="J3886" s="4">
        <v>4</v>
      </c>
      <c r="K3886" s="4">
        <v>1.7</v>
      </c>
      <c r="L3886" s="3" t="s">
        <v>19904</v>
      </c>
      <c r="M3886" s="3" t="s">
        <v>19905</v>
      </c>
    </row>
    <row r="3887" spans="1:13">
      <c r="A3887" s="3">
        <v>3886</v>
      </c>
      <c r="B3887" s="3" t="s">
        <v>19906</v>
      </c>
      <c r="C3887" s="3" t="s">
        <v>19907</v>
      </c>
      <c r="D3887" s="4">
        <f ca="1" t="shared" si="776"/>
        <v>48</v>
      </c>
      <c r="E3887" s="4">
        <f ca="1" t="shared" si="777"/>
        <v>28</v>
      </c>
      <c r="F3887" s="3" t="s">
        <v>19908</v>
      </c>
      <c r="G3887" s="3" t="s">
        <v>4786</v>
      </c>
      <c r="H3887" s="3" t="s">
        <v>184</v>
      </c>
      <c r="I3887" s="4">
        <v>115</v>
      </c>
      <c r="J3887" s="4">
        <v>65</v>
      </c>
      <c r="K3887" s="4">
        <v>2.9</v>
      </c>
      <c r="L3887" s="3" t="s">
        <v>19909</v>
      </c>
      <c r="M3887" s="3" t="s">
        <v>19910</v>
      </c>
    </row>
    <row r="3888" spans="1:13">
      <c r="A3888" s="3">
        <v>3887</v>
      </c>
      <c r="B3888" s="3" t="s">
        <v>19911</v>
      </c>
      <c r="C3888" s="3" t="s">
        <v>19912</v>
      </c>
      <c r="D3888" s="4">
        <f ca="1" t="shared" si="776"/>
        <v>29</v>
      </c>
      <c r="E3888" s="4">
        <f ca="1" t="shared" si="777"/>
        <v>11</v>
      </c>
      <c r="F3888" s="3" t="s">
        <v>19913</v>
      </c>
      <c r="G3888" s="3" t="s">
        <v>18664</v>
      </c>
      <c r="H3888" s="3" t="s">
        <v>66</v>
      </c>
      <c r="I3888" s="4">
        <v>204</v>
      </c>
      <c r="J3888" s="4">
        <v>88</v>
      </c>
      <c r="K3888" s="4">
        <v>4.8</v>
      </c>
      <c r="L3888" s="3" t="s">
        <v>19914</v>
      </c>
      <c r="M3888" s="3" t="s">
        <v>19915</v>
      </c>
    </row>
    <row r="3889" spans="1:13">
      <c r="A3889" s="3">
        <v>3888</v>
      </c>
      <c r="B3889" s="3" t="s">
        <v>19916</v>
      </c>
      <c r="C3889" s="3" t="s">
        <v>19917</v>
      </c>
      <c r="D3889" s="4">
        <f ca="1" t="shared" si="776"/>
        <v>16</v>
      </c>
      <c r="E3889" s="4">
        <f ca="1" t="shared" si="777"/>
        <v>36</v>
      </c>
      <c r="F3889" s="3" t="s">
        <v>19918</v>
      </c>
      <c r="G3889" s="3" t="s">
        <v>1344</v>
      </c>
      <c r="H3889" s="3" t="s">
        <v>1345</v>
      </c>
      <c r="I3889" s="4">
        <v>149</v>
      </c>
      <c r="J3889" s="4">
        <v>38</v>
      </c>
      <c r="K3889" s="4">
        <v>4.8</v>
      </c>
      <c r="L3889" s="3" t="s">
        <v>19919</v>
      </c>
      <c r="M3889" s="3" t="s">
        <v>19920</v>
      </c>
    </row>
    <row r="3890" spans="1:13">
      <c r="A3890" s="3">
        <v>3889</v>
      </c>
      <c r="B3890" s="3" t="s">
        <v>19921</v>
      </c>
      <c r="C3890" s="3" t="s">
        <v>19922</v>
      </c>
      <c r="D3890" s="4">
        <f ca="1" t="shared" si="776"/>
        <v>38</v>
      </c>
      <c r="E3890" s="4">
        <f ca="1" t="shared" si="777"/>
        <v>13</v>
      </c>
      <c r="F3890" s="3" t="s">
        <v>19923</v>
      </c>
      <c r="G3890" s="3" t="s">
        <v>23</v>
      </c>
      <c r="H3890" s="3" t="s">
        <v>24</v>
      </c>
      <c r="I3890" s="4">
        <v>179</v>
      </c>
      <c r="J3890" s="4">
        <v>142</v>
      </c>
      <c r="K3890" s="4">
        <v>3.1</v>
      </c>
      <c r="L3890" s="3" t="s">
        <v>19924</v>
      </c>
      <c r="M3890" s="3" t="s">
        <v>19925</v>
      </c>
    </row>
    <row r="3891" spans="1:13">
      <c r="A3891" s="3">
        <v>3890</v>
      </c>
      <c r="B3891" s="3" t="s">
        <v>19926</v>
      </c>
      <c r="C3891" s="3" t="s">
        <v>19927</v>
      </c>
      <c r="D3891" s="4">
        <f ca="1" t="shared" si="776"/>
        <v>17</v>
      </c>
      <c r="E3891" s="4">
        <f ca="1" t="shared" si="777"/>
        <v>43</v>
      </c>
      <c r="F3891" s="3" t="s">
        <v>19928</v>
      </c>
      <c r="G3891" s="3" t="s">
        <v>928</v>
      </c>
      <c r="H3891" s="3" t="s">
        <v>24</v>
      </c>
      <c r="I3891" s="4">
        <v>240</v>
      </c>
      <c r="J3891" s="4">
        <v>5</v>
      </c>
      <c r="K3891" s="4">
        <v>4.1</v>
      </c>
      <c r="L3891" s="3" t="s">
        <v>19929</v>
      </c>
      <c r="M3891" s="3" t="s">
        <v>19930</v>
      </c>
    </row>
    <row r="3892" spans="1:13">
      <c r="A3892" s="3">
        <v>3891</v>
      </c>
      <c r="B3892" s="3" t="s">
        <v>19931</v>
      </c>
      <c r="C3892" s="3" t="s">
        <v>19932</v>
      </c>
      <c r="D3892" s="4">
        <f ca="1" t="shared" si="776"/>
        <v>42</v>
      </c>
      <c r="E3892" s="4">
        <f ca="1" t="shared" si="777"/>
        <v>26</v>
      </c>
      <c r="F3892" s="3" t="s">
        <v>19933</v>
      </c>
      <c r="G3892" s="3" t="s">
        <v>1344</v>
      </c>
      <c r="H3892" s="3" t="s">
        <v>1345</v>
      </c>
      <c r="I3892" s="4">
        <v>278</v>
      </c>
      <c r="J3892" s="4">
        <v>167</v>
      </c>
      <c r="K3892" s="4">
        <v>3.8</v>
      </c>
      <c r="L3892" s="3" t="s">
        <v>19934</v>
      </c>
      <c r="M3892" s="3" t="s">
        <v>19935</v>
      </c>
    </row>
    <row r="3893" spans="1:13">
      <c r="A3893" s="3">
        <v>3892</v>
      </c>
      <c r="B3893" s="3" t="s">
        <v>19936</v>
      </c>
      <c r="C3893" s="3" t="s">
        <v>19937</v>
      </c>
      <c r="D3893" s="4">
        <f ca="1" t="shared" ref="D3893:D3902" si="778">RANDBETWEEN(10,50)</f>
        <v>25</v>
      </c>
      <c r="E3893" s="4">
        <f ca="1" t="shared" ref="E3893:E3902" si="779">RANDBETWEEN(10,50)</f>
        <v>36</v>
      </c>
      <c r="F3893" s="3" t="s">
        <v>19938</v>
      </c>
      <c r="G3893" s="3" t="s">
        <v>401</v>
      </c>
      <c r="H3893" s="3" t="s">
        <v>402</v>
      </c>
      <c r="I3893" s="4">
        <v>523</v>
      </c>
      <c r="J3893" s="4">
        <v>363</v>
      </c>
      <c r="K3893" s="4">
        <v>2.5</v>
      </c>
      <c r="L3893" s="3" t="s">
        <v>19939</v>
      </c>
      <c r="M3893" s="3" t="s">
        <v>19940</v>
      </c>
    </row>
    <row r="3894" spans="1:13">
      <c r="A3894" s="3">
        <v>3893</v>
      </c>
      <c r="B3894" s="3" t="s">
        <v>19941</v>
      </c>
      <c r="C3894" s="3" t="s">
        <v>19942</v>
      </c>
      <c r="D3894" s="4">
        <f ca="1" t="shared" si="778"/>
        <v>20</v>
      </c>
      <c r="E3894" s="4">
        <f ca="1" t="shared" si="779"/>
        <v>50</v>
      </c>
      <c r="F3894" s="3" t="s">
        <v>19943</v>
      </c>
      <c r="G3894" s="3" t="s">
        <v>5209</v>
      </c>
      <c r="H3894" s="3" t="s">
        <v>66</v>
      </c>
      <c r="I3894" s="4">
        <v>977</v>
      </c>
      <c r="J3894" s="4">
        <v>571</v>
      </c>
      <c r="K3894" s="4">
        <v>1.1</v>
      </c>
      <c r="L3894" s="3" t="s">
        <v>19944</v>
      </c>
      <c r="M3894" s="3" t="s">
        <v>19945</v>
      </c>
    </row>
    <row r="3895" spans="1:13">
      <c r="A3895" s="3">
        <v>3894</v>
      </c>
      <c r="B3895" s="3" t="s">
        <v>19946</v>
      </c>
      <c r="C3895" s="3" t="s">
        <v>19947</v>
      </c>
      <c r="D3895" s="4">
        <f ca="1" t="shared" si="778"/>
        <v>43</v>
      </c>
      <c r="E3895" s="4">
        <f ca="1" t="shared" si="779"/>
        <v>28</v>
      </c>
      <c r="F3895" s="3" t="s">
        <v>2034</v>
      </c>
      <c r="G3895" s="3" t="s">
        <v>2035</v>
      </c>
      <c r="H3895" s="3" t="s">
        <v>2036</v>
      </c>
      <c r="I3895" s="4">
        <v>45066</v>
      </c>
      <c r="J3895" s="4">
        <v>18113</v>
      </c>
      <c r="K3895" s="4">
        <v>2.6</v>
      </c>
      <c r="L3895" s="3" t="s">
        <v>19948</v>
      </c>
      <c r="M3895" s="3" t="s">
        <v>19949</v>
      </c>
    </row>
    <row r="3896" spans="1:13">
      <c r="A3896" s="3">
        <v>3895</v>
      </c>
      <c r="B3896" s="3" t="s">
        <v>19950</v>
      </c>
      <c r="C3896" s="3" t="s">
        <v>19951</v>
      </c>
      <c r="D3896" s="4">
        <f ca="1" t="shared" si="778"/>
        <v>12</v>
      </c>
      <c r="E3896" s="4">
        <f ca="1" t="shared" si="779"/>
        <v>47</v>
      </c>
      <c r="F3896" s="3" t="s">
        <v>19952</v>
      </c>
      <c r="G3896" s="3" t="s">
        <v>10509</v>
      </c>
      <c r="H3896" s="3" t="s">
        <v>19953</v>
      </c>
      <c r="I3896" s="4">
        <v>206</v>
      </c>
      <c r="J3896" s="4">
        <v>80</v>
      </c>
      <c r="K3896" s="4">
        <v>2.4</v>
      </c>
      <c r="L3896" s="3" t="s">
        <v>19954</v>
      </c>
      <c r="M3896" s="3" t="s">
        <v>19955</v>
      </c>
    </row>
    <row r="3897" spans="1:13">
      <c r="A3897" s="3">
        <v>3896</v>
      </c>
      <c r="B3897" s="3" t="s">
        <v>19956</v>
      </c>
      <c r="C3897" s="3" t="s">
        <v>19957</v>
      </c>
      <c r="D3897" s="4">
        <f ca="1" t="shared" si="778"/>
        <v>42</v>
      </c>
      <c r="E3897" s="4">
        <f ca="1" t="shared" si="779"/>
        <v>15</v>
      </c>
      <c r="F3897" s="3" t="s">
        <v>19958</v>
      </c>
      <c r="G3897" s="3" t="s">
        <v>1874</v>
      </c>
      <c r="H3897" s="3" t="s">
        <v>476</v>
      </c>
      <c r="I3897" s="4">
        <v>1565</v>
      </c>
      <c r="J3897" s="4">
        <v>1111</v>
      </c>
      <c r="K3897" s="4">
        <v>1.7</v>
      </c>
      <c r="L3897" s="3" t="s">
        <v>19959</v>
      </c>
      <c r="M3897" s="3" t="s">
        <v>19960</v>
      </c>
    </row>
    <row r="3898" spans="1:13">
      <c r="A3898" s="3">
        <v>3897</v>
      </c>
      <c r="B3898" s="3" t="s">
        <v>19961</v>
      </c>
      <c r="C3898" s="3" t="s">
        <v>19962</v>
      </c>
      <c r="D3898" s="4">
        <f ca="1" t="shared" si="778"/>
        <v>49</v>
      </c>
      <c r="E3898" s="4">
        <f ca="1" t="shared" si="779"/>
        <v>27</v>
      </c>
      <c r="F3898" s="3" t="s">
        <v>48</v>
      </c>
      <c r="G3898" s="3" t="s">
        <v>48</v>
      </c>
      <c r="H3898" s="3" t="s">
        <v>48</v>
      </c>
      <c r="I3898" s="4">
        <v>160</v>
      </c>
      <c r="J3898" s="4">
        <v>135</v>
      </c>
      <c r="K3898" s="4">
        <v>1</v>
      </c>
      <c r="L3898" s="3" t="s">
        <v>19963</v>
      </c>
      <c r="M3898" s="3" t="s">
        <v>19964</v>
      </c>
    </row>
    <row r="3899" spans="1:13">
      <c r="A3899" s="3">
        <v>3898</v>
      </c>
      <c r="B3899" s="3" t="s">
        <v>19965</v>
      </c>
      <c r="C3899" s="3" t="s">
        <v>19966</v>
      </c>
      <c r="D3899" s="4">
        <f ca="1" t="shared" si="778"/>
        <v>10</v>
      </c>
      <c r="E3899" s="4">
        <f ca="1" t="shared" si="779"/>
        <v>14</v>
      </c>
      <c r="F3899" s="3" t="s">
        <v>19967</v>
      </c>
      <c r="G3899" s="3" t="s">
        <v>1947</v>
      </c>
      <c r="H3899" s="3" t="s">
        <v>23</v>
      </c>
      <c r="I3899" s="4">
        <v>56</v>
      </c>
      <c r="J3899" s="4">
        <v>39</v>
      </c>
      <c r="K3899" s="4">
        <v>3.7</v>
      </c>
      <c r="L3899" s="3" t="s">
        <v>19968</v>
      </c>
      <c r="M3899" s="3" t="s">
        <v>19969</v>
      </c>
    </row>
    <row r="3900" spans="1:13">
      <c r="A3900" s="3">
        <v>3899</v>
      </c>
      <c r="B3900" s="3" t="s">
        <v>19970</v>
      </c>
      <c r="C3900" s="3" t="s">
        <v>19971</v>
      </c>
      <c r="D3900" s="4">
        <f ca="1" t="shared" si="778"/>
        <v>41</v>
      </c>
      <c r="E3900" s="4">
        <f ca="1" t="shared" si="779"/>
        <v>46</v>
      </c>
      <c r="F3900" s="3" t="s">
        <v>19971</v>
      </c>
      <c r="G3900" s="3" t="s">
        <v>23</v>
      </c>
      <c r="H3900" s="3" t="s">
        <v>24</v>
      </c>
      <c r="I3900" s="4">
        <v>20</v>
      </c>
      <c r="J3900" s="4">
        <v>15</v>
      </c>
      <c r="K3900" s="4">
        <v>2.7</v>
      </c>
      <c r="L3900" s="3" t="s">
        <v>19972</v>
      </c>
      <c r="M3900" s="3" t="s">
        <v>19973</v>
      </c>
    </row>
    <row r="3901" spans="1:13">
      <c r="A3901" s="3">
        <v>3900</v>
      </c>
      <c r="B3901" s="3" t="s">
        <v>19974</v>
      </c>
      <c r="C3901" s="3" t="s">
        <v>19975</v>
      </c>
      <c r="D3901" s="4">
        <f ca="1" t="shared" si="778"/>
        <v>31</v>
      </c>
      <c r="E3901" s="4">
        <f ca="1" t="shared" si="779"/>
        <v>11</v>
      </c>
      <c r="F3901" s="3" t="s">
        <v>48</v>
      </c>
      <c r="G3901" s="3" t="s">
        <v>16028</v>
      </c>
      <c r="H3901" s="3" t="s">
        <v>66</v>
      </c>
      <c r="I3901" s="4">
        <v>9</v>
      </c>
      <c r="J3901" s="4">
        <v>2</v>
      </c>
      <c r="K3901" s="4">
        <v>1.1</v>
      </c>
      <c r="L3901" s="3" t="s">
        <v>19976</v>
      </c>
      <c r="M3901" s="3" t="s">
        <v>19977</v>
      </c>
    </row>
    <row r="3902" spans="1:13">
      <c r="A3902" s="3">
        <v>3901</v>
      </c>
      <c r="B3902" s="3" t="s">
        <v>19978</v>
      </c>
      <c r="C3902" s="3" t="s">
        <v>19979</v>
      </c>
      <c r="D3902" s="4">
        <f ca="1" t="shared" si="778"/>
        <v>23</v>
      </c>
      <c r="E3902" s="4">
        <f ca="1" t="shared" si="779"/>
        <v>24</v>
      </c>
      <c r="F3902" s="3" t="s">
        <v>19980</v>
      </c>
      <c r="G3902" s="3" t="s">
        <v>23</v>
      </c>
      <c r="H3902" s="3" t="s">
        <v>24</v>
      </c>
      <c r="I3902" s="4">
        <v>20</v>
      </c>
      <c r="J3902" s="4">
        <v>12</v>
      </c>
      <c r="K3902" s="4">
        <v>2.4</v>
      </c>
      <c r="L3902" s="3" t="s">
        <v>19981</v>
      </c>
      <c r="M3902" s="3" t="s">
        <v>19982</v>
      </c>
    </row>
    <row r="3903" spans="1:13">
      <c r="A3903" s="3">
        <v>3902</v>
      </c>
      <c r="B3903" s="3" t="s">
        <v>19983</v>
      </c>
      <c r="C3903" s="3" t="s">
        <v>19984</v>
      </c>
      <c r="D3903" s="4">
        <f ca="1" t="shared" ref="D3903:D3912" si="780">RANDBETWEEN(10,50)</f>
        <v>46</v>
      </c>
      <c r="E3903" s="4">
        <f ca="1" t="shared" ref="E3903:E3912" si="781">RANDBETWEEN(10,50)</f>
        <v>27</v>
      </c>
      <c r="F3903" s="3" t="s">
        <v>19985</v>
      </c>
      <c r="G3903" s="3" t="s">
        <v>8895</v>
      </c>
      <c r="H3903" s="3" t="s">
        <v>2070</v>
      </c>
      <c r="I3903" s="4">
        <v>154</v>
      </c>
      <c r="J3903" s="4">
        <v>72</v>
      </c>
      <c r="K3903" s="4">
        <v>1.2</v>
      </c>
      <c r="L3903" s="3" t="s">
        <v>19986</v>
      </c>
      <c r="M3903" s="3" t="s">
        <v>19987</v>
      </c>
    </row>
    <row r="3904" spans="1:13">
      <c r="A3904" s="3">
        <v>3903</v>
      </c>
      <c r="B3904" s="3" t="s">
        <v>19988</v>
      </c>
      <c r="C3904" s="3" t="s">
        <v>19989</v>
      </c>
      <c r="D3904" s="4">
        <f ca="1" t="shared" si="780"/>
        <v>40</v>
      </c>
      <c r="E3904" s="4">
        <f ca="1" t="shared" si="781"/>
        <v>22</v>
      </c>
      <c r="F3904" s="3" t="s">
        <v>19990</v>
      </c>
      <c r="G3904" s="3" t="s">
        <v>2947</v>
      </c>
      <c r="H3904" s="3" t="s">
        <v>128</v>
      </c>
      <c r="I3904" s="4">
        <v>700</v>
      </c>
      <c r="J3904" s="4">
        <v>382</v>
      </c>
      <c r="K3904" s="4">
        <v>1.4</v>
      </c>
      <c r="L3904" s="3" t="s">
        <v>19991</v>
      </c>
      <c r="M3904" s="3" t="s">
        <v>19992</v>
      </c>
    </row>
    <row r="3905" spans="1:13">
      <c r="A3905" s="3">
        <v>3904</v>
      </c>
      <c r="B3905" s="3" t="s">
        <v>19993</v>
      </c>
      <c r="C3905" s="3" t="s">
        <v>19994</v>
      </c>
      <c r="D3905" s="4">
        <f ca="1" t="shared" si="780"/>
        <v>29</v>
      </c>
      <c r="E3905" s="4">
        <f ca="1" t="shared" si="781"/>
        <v>25</v>
      </c>
      <c r="F3905" s="3" t="s">
        <v>4476</v>
      </c>
      <c r="G3905" s="3" t="s">
        <v>234</v>
      </c>
      <c r="H3905" s="3" t="s">
        <v>24</v>
      </c>
      <c r="I3905" s="4">
        <v>301</v>
      </c>
      <c r="J3905" s="4">
        <v>117</v>
      </c>
      <c r="K3905" s="4">
        <v>1.9</v>
      </c>
      <c r="L3905" s="3" t="s">
        <v>19995</v>
      </c>
      <c r="M3905" s="3" t="s">
        <v>19996</v>
      </c>
    </row>
    <row r="3906" spans="1:13">
      <c r="A3906" s="3">
        <v>3905</v>
      </c>
      <c r="B3906" s="3" t="s">
        <v>19997</v>
      </c>
      <c r="C3906" s="3" t="s">
        <v>19998</v>
      </c>
      <c r="D3906" s="4">
        <f ca="1" t="shared" si="780"/>
        <v>39</v>
      </c>
      <c r="E3906" s="4">
        <f ca="1" t="shared" si="781"/>
        <v>13</v>
      </c>
      <c r="F3906" s="3" t="s">
        <v>19999</v>
      </c>
      <c r="G3906" s="3" t="s">
        <v>6869</v>
      </c>
      <c r="H3906" s="3" t="s">
        <v>66</v>
      </c>
      <c r="I3906" s="4">
        <v>47</v>
      </c>
      <c r="J3906" s="4">
        <v>25</v>
      </c>
      <c r="K3906" s="4">
        <v>2.6</v>
      </c>
      <c r="L3906" s="3" t="s">
        <v>20000</v>
      </c>
      <c r="M3906" s="3" t="s">
        <v>20001</v>
      </c>
    </row>
    <row r="3907" spans="1:13">
      <c r="A3907" s="3">
        <v>3906</v>
      </c>
      <c r="B3907" s="3" t="s">
        <v>20002</v>
      </c>
      <c r="C3907" s="3" t="s">
        <v>20003</v>
      </c>
      <c r="D3907" s="4">
        <f ca="1" t="shared" si="780"/>
        <v>11</v>
      </c>
      <c r="E3907" s="4">
        <f ca="1" t="shared" si="781"/>
        <v>48</v>
      </c>
      <c r="F3907" s="3" t="s">
        <v>20004</v>
      </c>
      <c r="G3907" s="3" t="s">
        <v>23</v>
      </c>
      <c r="H3907" s="3" t="s">
        <v>24</v>
      </c>
      <c r="I3907" s="4">
        <v>2155</v>
      </c>
      <c r="J3907" s="4">
        <v>1303</v>
      </c>
      <c r="K3907" s="4">
        <v>3.8</v>
      </c>
      <c r="L3907" s="3" t="s">
        <v>20005</v>
      </c>
      <c r="M3907" s="3" t="s">
        <v>20006</v>
      </c>
    </row>
    <row r="3908" spans="1:13">
      <c r="A3908" s="3">
        <v>3907</v>
      </c>
      <c r="B3908" s="3" t="s">
        <v>20007</v>
      </c>
      <c r="C3908" s="3" t="s">
        <v>20008</v>
      </c>
      <c r="D3908" s="4">
        <f ca="1" t="shared" si="780"/>
        <v>22</v>
      </c>
      <c r="E3908" s="4">
        <f ca="1" t="shared" si="781"/>
        <v>44</v>
      </c>
      <c r="F3908" s="3" t="s">
        <v>20009</v>
      </c>
      <c r="G3908" s="3" t="s">
        <v>3004</v>
      </c>
      <c r="H3908" s="3" t="s">
        <v>66</v>
      </c>
      <c r="I3908" s="4">
        <v>284</v>
      </c>
      <c r="J3908" s="4">
        <v>216</v>
      </c>
      <c r="K3908" s="4">
        <v>3.2</v>
      </c>
      <c r="L3908" s="3" t="s">
        <v>20010</v>
      </c>
      <c r="M3908" s="3" t="s">
        <v>20011</v>
      </c>
    </row>
    <row r="3909" spans="1:13">
      <c r="A3909" s="3">
        <v>3908</v>
      </c>
      <c r="B3909" s="3" t="s">
        <v>20012</v>
      </c>
      <c r="C3909" s="3" t="s">
        <v>20013</v>
      </c>
      <c r="D3909" s="4">
        <f ca="1" t="shared" si="780"/>
        <v>43</v>
      </c>
      <c r="E3909" s="4">
        <f ca="1" t="shared" si="781"/>
        <v>30</v>
      </c>
      <c r="F3909" s="3" t="s">
        <v>48</v>
      </c>
      <c r="G3909" s="3" t="s">
        <v>48</v>
      </c>
      <c r="H3909" s="3" t="s">
        <v>48</v>
      </c>
      <c r="I3909" s="4">
        <v>37</v>
      </c>
      <c r="J3909" s="4">
        <v>27</v>
      </c>
      <c r="K3909" s="4">
        <v>5</v>
      </c>
      <c r="L3909" s="3" t="s">
        <v>20014</v>
      </c>
      <c r="M3909" s="3" t="s">
        <v>20015</v>
      </c>
    </row>
    <row r="3910" spans="1:13">
      <c r="A3910" s="3">
        <v>3909</v>
      </c>
      <c r="B3910" s="3" t="s">
        <v>20016</v>
      </c>
      <c r="C3910" s="3" t="s">
        <v>20017</v>
      </c>
      <c r="D3910" s="4">
        <f ca="1" t="shared" si="780"/>
        <v>34</v>
      </c>
      <c r="E3910" s="4">
        <f ca="1" t="shared" si="781"/>
        <v>15</v>
      </c>
      <c r="F3910" s="3" t="s">
        <v>48</v>
      </c>
      <c r="G3910" s="3" t="s">
        <v>48</v>
      </c>
      <c r="H3910" s="3" t="s">
        <v>48</v>
      </c>
      <c r="I3910" s="4">
        <v>75</v>
      </c>
      <c r="J3910" s="4">
        <v>40</v>
      </c>
      <c r="K3910" s="4">
        <v>1.5</v>
      </c>
      <c r="L3910" s="3" t="s">
        <v>20018</v>
      </c>
      <c r="M3910" s="3" t="s">
        <v>20019</v>
      </c>
    </row>
    <row r="3911" spans="1:13">
      <c r="A3911" s="3">
        <v>3910</v>
      </c>
      <c r="B3911" s="3" t="s">
        <v>20020</v>
      </c>
      <c r="C3911" s="3" t="s">
        <v>20021</v>
      </c>
      <c r="D3911" s="4">
        <f ca="1" t="shared" si="780"/>
        <v>29</v>
      </c>
      <c r="E3911" s="4">
        <f ca="1" t="shared" si="781"/>
        <v>15</v>
      </c>
      <c r="F3911" s="3" t="s">
        <v>20022</v>
      </c>
      <c r="G3911" s="3" t="s">
        <v>23</v>
      </c>
      <c r="H3911" s="3" t="s">
        <v>24</v>
      </c>
      <c r="I3911" s="4">
        <v>37</v>
      </c>
      <c r="J3911" s="4">
        <v>28</v>
      </c>
      <c r="K3911" s="4">
        <v>3.5</v>
      </c>
      <c r="L3911" s="3" t="s">
        <v>20023</v>
      </c>
      <c r="M3911" s="3" t="s">
        <v>20024</v>
      </c>
    </row>
    <row r="3912" spans="1:13">
      <c r="A3912" s="3">
        <v>3911</v>
      </c>
      <c r="B3912" s="3" t="s">
        <v>20025</v>
      </c>
      <c r="C3912" s="3" t="s">
        <v>20026</v>
      </c>
      <c r="D3912" s="4">
        <f ca="1" t="shared" si="780"/>
        <v>23</v>
      </c>
      <c r="E3912" s="4">
        <f ca="1" t="shared" si="781"/>
        <v>25</v>
      </c>
      <c r="F3912" s="3" t="s">
        <v>20027</v>
      </c>
      <c r="G3912" s="3" t="s">
        <v>8704</v>
      </c>
      <c r="H3912" s="3" t="s">
        <v>17</v>
      </c>
      <c r="I3912" s="4">
        <v>191</v>
      </c>
      <c r="J3912" s="4">
        <v>85</v>
      </c>
      <c r="K3912" s="4">
        <v>3.9</v>
      </c>
      <c r="L3912" s="3" t="s">
        <v>20028</v>
      </c>
      <c r="M3912" s="3" t="s">
        <v>20029</v>
      </c>
    </row>
    <row r="3913" spans="1:13">
      <c r="A3913" s="3">
        <v>3912</v>
      </c>
      <c r="B3913" s="3" t="s">
        <v>20030</v>
      </c>
      <c r="C3913" s="3" t="s">
        <v>20031</v>
      </c>
      <c r="D3913" s="4">
        <f ca="1" t="shared" ref="D3913:D3922" si="782">RANDBETWEEN(10,50)</f>
        <v>16</v>
      </c>
      <c r="E3913" s="4">
        <f ca="1" t="shared" ref="E3913:E3922" si="783">RANDBETWEEN(10,50)</f>
        <v>32</v>
      </c>
      <c r="F3913" s="3" t="s">
        <v>20032</v>
      </c>
      <c r="G3913" s="3" t="s">
        <v>2872</v>
      </c>
      <c r="H3913" s="3" t="s">
        <v>2873</v>
      </c>
      <c r="I3913" s="4">
        <v>13</v>
      </c>
      <c r="J3913" s="4">
        <v>5</v>
      </c>
      <c r="K3913" s="4">
        <v>1</v>
      </c>
      <c r="L3913" s="3" t="s">
        <v>20033</v>
      </c>
      <c r="M3913" s="3" t="s">
        <v>20034</v>
      </c>
    </row>
    <row r="3914" spans="1:13">
      <c r="A3914" s="3">
        <v>3913</v>
      </c>
      <c r="B3914" s="3" t="s">
        <v>20035</v>
      </c>
      <c r="C3914" s="3" t="s">
        <v>20036</v>
      </c>
      <c r="D3914" s="4">
        <f ca="1" t="shared" si="782"/>
        <v>12</v>
      </c>
      <c r="E3914" s="4">
        <f ca="1" t="shared" si="783"/>
        <v>25</v>
      </c>
      <c r="F3914" s="3" t="s">
        <v>20037</v>
      </c>
      <c r="G3914" s="3" t="s">
        <v>7671</v>
      </c>
      <c r="H3914" s="3" t="s">
        <v>5914</v>
      </c>
      <c r="I3914" s="4">
        <v>43</v>
      </c>
      <c r="J3914" s="4">
        <v>4</v>
      </c>
      <c r="K3914" s="4">
        <v>3.1</v>
      </c>
      <c r="L3914" s="3" t="s">
        <v>20038</v>
      </c>
      <c r="M3914" s="3" t="s">
        <v>20039</v>
      </c>
    </row>
    <row r="3915" spans="1:13">
      <c r="A3915" s="3">
        <v>3914</v>
      </c>
      <c r="B3915" s="3" t="s">
        <v>20040</v>
      </c>
      <c r="C3915" s="3" t="s">
        <v>20041</v>
      </c>
      <c r="D3915" s="4">
        <f ca="1" t="shared" si="782"/>
        <v>39</v>
      </c>
      <c r="E3915" s="4">
        <f ca="1" t="shared" si="783"/>
        <v>33</v>
      </c>
      <c r="F3915" s="3" t="s">
        <v>48</v>
      </c>
      <c r="G3915" s="3" t="s">
        <v>48</v>
      </c>
      <c r="H3915" s="3" t="s">
        <v>48</v>
      </c>
      <c r="I3915" s="4">
        <v>5</v>
      </c>
      <c r="J3915" s="4">
        <v>3</v>
      </c>
      <c r="K3915" s="4">
        <v>1.8</v>
      </c>
      <c r="L3915" s="3" t="s">
        <v>20042</v>
      </c>
      <c r="M3915" s="3" t="s">
        <v>20043</v>
      </c>
    </row>
    <row r="3916" spans="1:13">
      <c r="A3916" s="3">
        <v>3915</v>
      </c>
      <c r="B3916" s="3" t="s">
        <v>20044</v>
      </c>
      <c r="C3916" s="3" t="s">
        <v>20045</v>
      </c>
      <c r="D3916" s="4">
        <f ca="1" t="shared" si="782"/>
        <v>44</v>
      </c>
      <c r="E3916" s="4">
        <f ca="1" t="shared" si="783"/>
        <v>43</v>
      </c>
      <c r="F3916" s="3" t="s">
        <v>20046</v>
      </c>
      <c r="G3916" s="3" t="s">
        <v>20047</v>
      </c>
      <c r="H3916" s="3" t="s">
        <v>375</v>
      </c>
      <c r="I3916" s="4">
        <v>59</v>
      </c>
      <c r="J3916" s="4">
        <v>49</v>
      </c>
      <c r="K3916" s="4">
        <v>2.4</v>
      </c>
      <c r="L3916" s="3" t="s">
        <v>20048</v>
      </c>
      <c r="M3916" s="3" t="s">
        <v>20049</v>
      </c>
    </row>
    <row r="3917" spans="1:13">
      <c r="A3917" s="3">
        <v>3916</v>
      </c>
      <c r="B3917" s="3" t="s">
        <v>20050</v>
      </c>
      <c r="C3917" s="3" t="s">
        <v>20051</v>
      </c>
      <c r="D3917" s="4">
        <f ca="1" t="shared" si="782"/>
        <v>13</v>
      </c>
      <c r="E3917" s="4">
        <f ca="1" t="shared" si="783"/>
        <v>21</v>
      </c>
      <c r="F3917" s="3" t="s">
        <v>48</v>
      </c>
      <c r="G3917" s="3" t="s">
        <v>48</v>
      </c>
      <c r="H3917" s="3" t="s">
        <v>48</v>
      </c>
      <c r="I3917" s="4">
        <v>6</v>
      </c>
      <c r="J3917" s="4">
        <v>3</v>
      </c>
      <c r="K3917" s="4">
        <v>2.5</v>
      </c>
      <c r="L3917" s="3" t="s">
        <v>20052</v>
      </c>
      <c r="M3917" s="3" t="s">
        <v>20053</v>
      </c>
    </row>
    <row r="3918" spans="1:13">
      <c r="A3918" s="3">
        <v>3917</v>
      </c>
      <c r="B3918" s="3" t="s">
        <v>20054</v>
      </c>
      <c r="C3918" s="3" t="s">
        <v>20055</v>
      </c>
      <c r="D3918" s="4">
        <f ca="1" t="shared" si="782"/>
        <v>32</v>
      </c>
      <c r="E3918" s="4">
        <f ca="1" t="shared" si="783"/>
        <v>42</v>
      </c>
      <c r="F3918" s="3" t="s">
        <v>20056</v>
      </c>
      <c r="G3918" s="3" t="s">
        <v>20057</v>
      </c>
      <c r="H3918" s="3" t="s">
        <v>2070</v>
      </c>
      <c r="I3918" s="4">
        <v>111</v>
      </c>
      <c r="J3918" s="4">
        <v>67</v>
      </c>
      <c r="K3918" s="4">
        <v>3.4</v>
      </c>
      <c r="L3918" s="3" t="s">
        <v>20058</v>
      </c>
      <c r="M3918" s="3" t="s">
        <v>20059</v>
      </c>
    </row>
    <row r="3919" spans="1:13">
      <c r="A3919" s="3">
        <v>3918</v>
      </c>
      <c r="B3919" s="3" t="s">
        <v>20060</v>
      </c>
      <c r="C3919" s="7">
        <v>44753</v>
      </c>
      <c r="D3919" s="4">
        <f ca="1" t="shared" si="782"/>
        <v>28</v>
      </c>
      <c r="E3919" s="4">
        <f ca="1" t="shared" si="783"/>
        <v>26</v>
      </c>
      <c r="F3919" s="3" t="s">
        <v>20061</v>
      </c>
      <c r="G3919" s="3" t="s">
        <v>20062</v>
      </c>
      <c r="H3919" s="3" t="s">
        <v>66</v>
      </c>
      <c r="I3919" s="4">
        <v>384</v>
      </c>
      <c r="J3919" s="4">
        <v>77</v>
      </c>
      <c r="K3919" s="4">
        <v>4.3</v>
      </c>
      <c r="L3919" s="3" t="s">
        <v>20063</v>
      </c>
      <c r="M3919" s="3" t="s">
        <v>20064</v>
      </c>
    </row>
    <row r="3920" spans="1:13">
      <c r="A3920" s="3">
        <v>3919</v>
      </c>
      <c r="B3920" s="3" t="s">
        <v>20065</v>
      </c>
      <c r="C3920" s="3" t="s">
        <v>20066</v>
      </c>
      <c r="D3920" s="4">
        <f ca="1" t="shared" si="782"/>
        <v>36</v>
      </c>
      <c r="E3920" s="4">
        <f ca="1" t="shared" si="783"/>
        <v>37</v>
      </c>
      <c r="F3920" s="3" t="s">
        <v>48</v>
      </c>
      <c r="G3920" s="3" t="s">
        <v>48</v>
      </c>
      <c r="H3920" s="3" t="s">
        <v>48</v>
      </c>
      <c r="I3920" s="4">
        <v>600</v>
      </c>
      <c r="J3920" s="4">
        <v>192</v>
      </c>
      <c r="K3920" s="4">
        <v>1.3</v>
      </c>
      <c r="L3920" s="3" t="s">
        <v>20067</v>
      </c>
      <c r="M3920" s="3" t="s">
        <v>20068</v>
      </c>
    </row>
    <row r="3921" spans="1:13">
      <c r="A3921" s="3">
        <v>3920</v>
      </c>
      <c r="B3921" s="3" t="s">
        <v>20069</v>
      </c>
      <c r="C3921" s="3" t="s">
        <v>20070</v>
      </c>
      <c r="D3921" s="4">
        <f ca="1" t="shared" si="782"/>
        <v>32</v>
      </c>
      <c r="E3921" s="4">
        <f ca="1" t="shared" si="783"/>
        <v>48</v>
      </c>
      <c r="F3921" s="3" t="s">
        <v>20071</v>
      </c>
      <c r="G3921" s="3" t="s">
        <v>245</v>
      </c>
      <c r="H3921" s="3" t="s">
        <v>24</v>
      </c>
      <c r="I3921" s="4">
        <v>39</v>
      </c>
      <c r="J3921" s="4">
        <v>16</v>
      </c>
      <c r="K3921" s="4">
        <v>2.6</v>
      </c>
      <c r="L3921" s="3" t="s">
        <v>20072</v>
      </c>
      <c r="M3921" s="3" t="s">
        <v>20073</v>
      </c>
    </row>
    <row r="3922" spans="1:13">
      <c r="A3922" s="3">
        <v>3921</v>
      </c>
      <c r="B3922" s="3" t="s">
        <v>20074</v>
      </c>
      <c r="C3922" s="3" t="s">
        <v>20075</v>
      </c>
      <c r="D3922" s="4">
        <f ca="1" t="shared" si="782"/>
        <v>34</v>
      </c>
      <c r="E3922" s="4">
        <f ca="1" t="shared" si="783"/>
        <v>31</v>
      </c>
      <c r="F3922" s="3" t="s">
        <v>20076</v>
      </c>
      <c r="G3922" s="3" t="s">
        <v>23</v>
      </c>
      <c r="H3922" s="3" t="s">
        <v>24</v>
      </c>
      <c r="I3922" s="4">
        <v>4409</v>
      </c>
      <c r="J3922" s="4">
        <v>3509</v>
      </c>
      <c r="K3922" s="4">
        <v>1.7</v>
      </c>
      <c r="L3922" s="3" t="s">
        <v>20077</v>
      </c>
      <c r="M3922" s="3" t="s">
        <v>20078</v>
      </c>
    </row>
    <row r="3923" spans="1:13">
      <c r="A3923" s="3">
        <v>3922</v>
      </c>
      <c r="B3923" s="3" t="s">
        <v>20079</v>
      </c>
      <c r="C3923" s="3" t="s">
        <v>20080</v>
      </c>
      <c r="D3923" s="4">
        <f ca="1" t="shared" ref="D3923:D3932" si="784">RANDBETWEEN(10,50)</f>
        <v>25</v>
      </c>
      <c r="E3923" s="4">
        <f ca="1" t="shared" ref="E3923:E3932" si="785">RANDBETWEEN(10,50)</f>
        <v>24</v>
      </c>
      <c r="F3923" s="3" t="s">
        <v>20081</v>
      </c>
      <c r="G3923" s="3" t="s">
        <v>1183</v>
      </c>
      <c r="H3923" s="3" t="s">
        <v>6124</v>
      </c>
      <c r="I3923" s="4">
        <v>206</v>
      </c>
      <c r="J3923" s="4">
        <v>179</v>
      </c>
      <c r="K3923" s="4">
        <v>3.2</v>
      </c>
      <c r="L3923" s="3" t="s">
        <v>20082</v>
      </c>
      <c r="M3923" s="3" t="s">
        <v>20083</v>
      </c>
    </row>
    <row r="3924" spans="1:13">
      <c r="A3924" s="3">
        <v>3923</v>
      </c>
      <c r="B3924" s="3" t="s">
        <v>20084</v>
      </c>
      <c r="C3924" s="3" t="s">
        <v>20085</v>
      </c>
      <c r="D3924" s="4">
        <f ca="1" t="shared" si="784"/>
        <v>35</v>
      </c>
      <c r="E3924" s="4">
        <f ca="1" t="shared" si="785"/>
        <v>23</v>
      </c>
      <c r="F3924" s="3" t="s">
        <v>20086</v>
      </c>
      <c r="G3924" s="3" t="s">
        <v>20087</v>
      </c>
      <c r="H3924" s="3" t="s">
        <v>352</v>
      </c>
      <c r="I3924" s="4">
        <v>219</v>
      </c>
      <c r="J3924" s="4">
        <v>135</v>
      </c>
      <c r="K3924" s="4">
        <v>3.7</v>
      </c>
      <c r="L3924" s="3" t="s">
        <v>20088</v>
      </c>
      <c r="M3924" s="3" t="s">
        <v>20089</v>
      </c>
    </row>
    <row r="3925" spans="1:13">
      <c r="A3925" s="3">
        <v>3924</v>
      </c>
      <c r="B3925" s="3" t="s">
        <v>20090</v>
      </c>
      <c r="C3925" s="3" t="s">
        <v>20091</v>
      </c>
      <c r="D3925" s="4">
        <f ca="1" t="shared" si="784"/>
        <v>21</v>
      </c>
      <c r="E3925" s="4">
        <f ca="1" t="shared" si="785"/>
        <v>35</v>
      </c>
      <c r="F3925" s="3" t="s">
        <v>48</v>
      </c>
      <c r="G3925" s="3" t="s">
        <v>48</v>
      </c>
      <c r="H3925" s="3" t="s">
        <v>48</v>
      </c>
      <c r="I3925" s="4">
        <v>3</v>
      </c>
      <c r="J3925" s="4">
        <v>1</v>
      </c>
      <c r="K3925" s="4">
        <v>3.3</v>
      </c>
      <c r="L3925" s="3" t="s">
        <v>20092</v>
      </c>
      <c r="M3925" s="3" t="s">
        <v>20093</v>
      </c>
    </row>
    <row r="3926" spans="1:13">
      <c r="A3926" s="3">
        <v>3925</v>
      </c>
      <c r="B3926" s="3" t="s">
        <v>20094</v>
      </c>
      <c r="C3926" s="3" t="s">
        <v>20095</v>
      </c>
      <c r="D3926" s="4">
        <f ca="1" t="shared" si="784"/>
        <v>18</v>
      </c>
      <c r="E3926" s="4">
        <f ca="1" t="shared" si="785"/>
        <v>19</v>
      </c>
      <c r="F3926" s="3" t="s">
        <v>20096</v>
      </c>
      <c r="G3926" s="3" t="s">
        <v>23</v>
      </c>
      <c r="H3926" s="3" t="s">
        <v>24</v>
      </c>
      <c r="I3926" s="4">
        <v>54</v>
      </c>
      <c r="J3926" s="4">
        <v>38</v>
      </c>
      <c r="K3926" s="4">
        <v>3.4</v>
      </c>
      <c r="L3926" s="3" t="s">
        <v>20097</v>
      </c>
      <c r="M3926" s="3" t="s">
        <v>20098</v>
      </c>
    </row>
    <row r="3927" spans="1:13">
      <c r="A3927" s="3">
        <v>3926</v>
      </c>
      <c r="B3927" s="3" t="s">
        <v>20099</v>
      </c>
      <c r="C3927" s="3" t="s">
        <v>20100</v>
      </c>
      <c r="D3927" s="4">
        <f ca="1" t="shared" si="784"/>
        <v>20</v>
      </c>
      <c r="E3927" s="4">
        <f ca="1" t="shared" si="785"/>
        <v>28</v>
      </c>
      <c r="F3927" s="3" t="s">
        <v>20101</v>
      </c>
      <c r="G3927" s="3" t="s">
        <v>20102</v>
      </c>
      <c r="H3927" s="3" t="s">
        <v>3208</v>
      </c>
      <c r="I3927" s="4">
        <v>49</v>
      </c>
      <c r="J3927" s="4">
        <v>27</v>
      </c>
      <c r="K3927" s="4">
        <v>2.4</v>
      </c>
      <c r="L3927" s="3" t="s">
        <v>20103</v>
      </c>
      <c r="M3927" s="3" t="s">
        <v>20104</v>
      </c>
    </row>
    <row r="3928" spans="1:13">
      <c r="A3928" s="3">
        <v>3927</v>
      </c>
      <c r="B3928" s="3" t="s">
        <v>20105</v>
      </c>
      <c r="C3928" s="3" t="s">
        <v>20106</v>
      </c>
      <c r="D3928" s="4">
        <f ca="1" t="shared" si="784"/>
        <v>34</v>
      </c>
      <c r="E3928" s="4">
        <f ca="1" t="shared" si="785"/>
        <v>35</v>
      </c>
      <c r="F3928" s="3" t="s">
        <v>20107</v>
      </c>
      <c r="G3928" s="3" t="s">
        <v>20108</v>
      </c>
      <c r="H3928" s="3" t="s">
        <v>23</v>
      </c>
      <c r="I3928" s="4">
        <v>28</v>
      </c>
      <c r="J3928" s="4">
        <v>26</v>
      </c>
      <c r="K3928" s="4">
        <v>2.3</v>
      </c>
      <c r="L3928" s="3" t="s">
        <v>20109</v>
      </c>
      <c r="M3928" s="3" t="s">
        <v>20110</v>
      </c>
    </row>
    <row r="3929" spans="1:13">
      <c r="A3929" s="3">
        <v>3928</v>
      </c>
      <c r="B3929" s="3" t="s">
        <v>20111</v>
      </c>
      <c r="C3929" s="3" t="s">
        <v>20112</v>
      </c>
      <c r="D3929" s="4">
        <f ca="1" t="shared" si="784"/>
        <v>16</v>
      </c>
      <c r="E3929" s="4">
        <f ca="1" t="shared" si="785"/>
        <v>38</v>
      </c>
      <c r="F3929" s="3" t="s">
        <v>48</v>
      </c>
      <c r="G3929" s="3" t="s">
        <v>1947</v>
      </c>
      <c r="H3929" s="3" t="s">
        <v>23</v>
      </c>
      <c r="I3929" s="4">
        <v>51</v>
      </c>
      <c r="J3929" s="4">
        <v>2</v>
      </c>
      <c r="K3929" s="4">
        <v>1.8</v>
      </c>
      <c r="L3929" s="3" t="s">
        <v>20113</v>
      </c>
      <c r="M3929" s="3" t="s">
        <v>20114</v>
      </c>
    </row>
    <row r="3930" spans="1:13">
      <c r="A3930" s="3">
        <v>3929</v>
      </c>
      <c r="B3930" s="3" t="s">
        <v>20115</v>
      </c>
      <c r="C3930" s="3" t="s">
        <v>20116</v>
      </c>
      <c r="D3930" s="4">
        <f ca="1" t="shared" si="784"/>
        <v>42</v>
      </c>
      <c r="E3930" s="4">
        <f ca="1" t="shared" si="785"/>
        <v>23</v>
      </c>
      <c r="F3930" s="3" t="s">
        <v>48</v>
      </c>
      <c r="G3930" s="3" t="s">
        <v>48</v>
      </c>
      <c r="H3930" s="3" t="s">
        <v>48</v>
      </c>
      <c r="I3930" s="4">
        <v>1097</v>
      </c>
      <c r="J3930" s="4">
        <v>382</v>
      </c>
      <c r="K3930" s="4">
        <v>3.2</v>
      </c>
      <c r="L3930" s="3" t="s">
        <v>20117</v>
      </c>
      <c r="M3930" s="3" t="s">
        <v>20118</v>
      </c>
    </row>
    <row r="3931" spans="1:13">
      <c r="A3931" s="3">
        <v>3930</v>
      </c>
      <c r="B3931" s="3" t="s">
        <v>20119</v>
      </c>
      <c r="C3931" s="3" t="s">
        <v>20120</v>
      </c>
      <c r="D3931" s="4">
        <f ca="1" t="shared" si="784"/>
        <v>22</v>
      </c>
      <c r="E3931" s="4">
        <f ca="1" t="shared" si="785"/>
        <v>30</v>
      </c>
      <c r="F3931" s="3" t="s">
        <v>20121</v>
      </c>
      <c r="G3931" s="3" t="s">
        <v>20122</v>
      </c>
      <c r="H3931" s="3" t="s">
        <v>2012</v>
      </c>
      <c r="I3931" s="4">
        <v>17</v>
      </c>
      <c r="J3931" s="4">
        <v>4</v>
      </c>
      <c r="K3931" s="4">
        <v>3.4</v>
      </c>
      <c r="L3931" s="3" t="s">
        <v>20123</v>
      </c>
      <c r="M3931" s="3" t="s">
        <v>20124</v>
      </c>
    </row>
    <row r="3932" spans="1:13">
      <c r="A3932" s="3">
        <v>3931</v>
      </c>
      <c r="B3932" s="3" t="s">
        <v>20125</v>
      </c>
      <c r="C3932" s="3" t="s">
        <v>20126</v>
      </c>
      <c r="D3932" s="4">
        <f ca="1" t="shared" si="784"/>
        <v>35</v>
      </c>
      <c r="E3932" s="4">
        <f ca="1" t="shared" si="785"/>
        <v>30</v>
      </c>
      <c r="F3932" s="3" t="s">
        <v>20127</v>
      </c>
      <c r="G3932" s="3" t="s">
        <v>2194</v>
      </c>
      <c r="H3932" s="3" t="s">
        <v>2988</v>
      </c>
      <c r="I3932" s="4">
        <v>3349</v>
      </c>
      <c r="J3932" s="4">
        <v>848</v>
      </c>
      <c r="K3932" s="4">
        <v>2.4</v>
      </c>
      <c r="L3932" s="3" t="s">
        <v>20128</v>
      </c>
      <c r="M3932" s="3" t="s">
        <v>20129</v>
      </c>
    </row>
    <row r="3933" spans="1:13">
      <c r="A3933" s="3">
        <v>3932</v>
      </c>
      <c r="B3933" s="3" t="s">
        <v>20130</v>
      </c>
      <c r="C3933" s="3" t="s">
        <v>20131</v>
      </c>
      <c r="D3933" s="4">
        <f ca="1" t="shared" ref="D3933:D3942" si="786">RANDBETWEEN(10,50)</f>
        <v>36</v>
      </c>
      <c r="E3933" s="4">
        <f ca="1" t="shared" ref="E3933:E3942" si="787">RANDBETWEEN(10,50)</f>
        <v>44</v>
      </c>
      <c r="F3933" s="3" t="s">
        <v>48</v>
      </c>
      <c r="G3933" s="3" t="s">
        <v>48</v>
      </c>
      <c r="H3933" s="3" t="s">
        <v>48</v>
      </c>
      <c r="I3933" s="4">
        <v>36</v>
      </c>
      <c r="J3933" s="4">
        <v>14</v>
      </c>
      <c r="K3933" s="4">
        <v>3.1</v>
      </c>
      <c r="L3933" s="3" t="s">
        <v>20132</v>
      </c>
      <c r="M3933" s="3" t="s">
        <v>20133</v>
      </c>
    </row>
    <row r="3934" spans="1:13">
      <c r="A3934" s="3">
        <v>3933</v>
      </c>
      <c r="B3934" s="3" t="s">
        <v>20134</v>
      </c>
      <c r="C3934" s="3" t="s">
        <v>20135</v>
      </c>
      <c r="D3934" s="4">
        <f ca="1" t="shared" si="786"/>
        <v>47</v>
      </c>
      <c r="E3934" s="4">
        <f ca="1" t="shared" si="787"/>
        <v>25</v>
      </c>
      <c r="F3934" s="3" t="s">
        <v>20136</v>
      </c>
      <c r="G3934" s="3" t="s">
        <v>704</v>
      </c>
      <c r="H3934" s="3" t="s">
        <v>705</v>
      </c>
      <c r="I3934" s="4">
        <v>0</v>
      </c>
      <c r="J3934" s="4">
        <v>0</v>
      </c>
      <c r="K3934" s="4">
        <v>4.4</v>
      </c>
      <c r="L3934" s="3" t="s">
        <v>20137</v>
      </c>
      <c r="M3934" s="3" t="s">
        <v>20138</v>
      </c>
    </row>
    <row r="3935" spans="1:13">
      <c r="A3935" s="3">
        <v>3934</v>
      </c>
      <c r="B3935" s="3" t="s">
        <v>20139</v>
      </c>
      <c r="C3935" s="3" t="s">
        <v>20140</v>
      </c>
      <c r="D3935" s="4">
        <f ca="1" t="shared" si="786"/>
        <v>24</v>
      </c>
      <c r="E3935" s="4">
        <f ca="1" t="shared" si="787"/>
        <v>43</v>
      </c>
      <c r="F3935" s="3" t="s">
        <v>20141</v>
      </c>
      <c r="G3935" s="3" t="s">
        <v>20142</v>
      </c>
      <c r="H3935" s="3" t="s">
        <v>421</v>
      </c>
      <c r="I3935" s="4">
        <v>22</v>
      </c>
      <c r="J3935" s="4">
        <v>15</v>
      </c>
      <c r="K3935" s="4">
        <v>4.3</v>
      </c>
      <c r="L3935" s="3" t="s">
        <v>20143</v>
      </c>
      <c r="M3935" s="3" t="s">
        <v>20144</v>
      </c>
    </row>
    <row r="3936" spans="1:13">
      <c r="A3936" s="3">
        <v>3935</v>
      </c>
      <c r="B3936" s="3" t="s">
        <v>20145</v>
      </c>
      <c r="C3936" s="3" t="s">
        <v>20146</v>
      </c>
      <c r="D3936" s="4">
        <f ca="1" t="shared" si="786"/>
        <v>28</v>
      </c>
      <c r="E3936" s="4">
        <f ca="1" t="shared" si="787"/>
        <v>35</v>
      </c>
      <c r="F3936" s="3" t="s">
        <v>20147</v>
      </c>
      <c r="G3936" s="3" t="s">
        <v>17270</v>
      </c>
      <c r="H3936" s="3" t="s">
        <v>482</v>
      </c>
      <c r="I3936" s="4">
        <v>177</v>
      </c>
      <c r="J3936" s="4">
        <v>74</v>
      </c>
      <c r="K3936" s="4">
        <v>1.8</v>
      </c>
      <c r="L3936" s="3" t="s">
        <v>20148</v>
      </c>
      <c r="M3936" s="3" t="s">
        <v>20149</v>
      </c>
    </row>
    <row r="3937" spans="1:13">
      <c r="A3937" s="3">
        <v>3936</v>
      </c>
      <c r="B3937" s="3" t="s">
        <v>20150</v>
      </c>
      <c r="C3937" s="3" t="s">
        <v>20151</v>
      </c>
      <c r="D3937" s="4">
        <f ca="1" t="shared" si="786"/>
        <v>39</v>
      </c>
      <c r="E3937" s="4">
        <f ca="1" t="shared" si="787"/>
        <v>43</v>
      </c>
      <c r="F3937" s="3" t="s">
        <v>20152</v>
      </c>
      <c r="G3937" s="3" t="s">
        <v>20153</v>
      </c>
      <c r="H3937" s="3" t="s">
        <v>1935</v>
      </c>
      <c r="I3937" s="4">
        <v>27</v>
      </c>
      <c r="J3937" s="4">
        <v>17</v>
      </c>
      <c r="K3937" s="4">
        <v>1.5</v>
      </c>
      <c r="L3937" s="3" t="s">
        <v>20154</v>
      </c>
      <c r="M3937" s="3" t="s">
        <v>20155</v>
      </c>
    </row>
    <row r="3938" spans="1:13">
      <c r="A3938" s="3">
        <v>3937</v>
      </c>
      <c r="B3938" s="3" t="s">
        <v>20156</v>
      </c>
      <c r="C3938" s="3" t="s">
        <v>20157</v>
      </c>
      <c r="D3938" s="4">
        <f ca="1" t="shared" si="786"/>
        <v>28</v>
      </c>
      <c r="E3938" s="4">
        <f ca="1" t="shared" si="787"/>
        <v>40</v>
      </c>
      <c r="F3938" s="3" t="s">
        <v>20158</v>
      </c>
      <c r="G3938" s="3" t="s">
        <v>20159</v>
      </c>
      <c r="H3938" s="3" t="s">
        <v>309</v>
      </c>
      <c r="I3938" s="4">
        <v>271</v>
      </c>
      <c r="J3938" s="4">
        <v>228</v>
      </c>
      <c r="K3938" s="4">
        <v>2.2</v>
      </c>
      <c r="L3938" s="3" t="s">
        <v>20160</v>
      </c>
      <c r="M3938" s="3" t="s">
        <v>20161</v>
      </c>
    </row>
    <row r="3939" spans="1:13">
      <c r="A3939" s="3">
        <v>3938</v>
      </c>
      <c r="B3939" s="3" t="s">
        <v>20162</v>
      </c>
      <c r="C3939" s="3" t="s">
        <v>20163</v>
      </c>
      <c r="D3939" s="4">
        <f ca="1" t="shared" si="786"/>
        <v>23</v>
      </c>
      <c r="E3939" s="4">
        <f ca="1" t="shared" si="787"/>
        <v>29</v>
      </c>
      <c r="F3939" s="3" t="s">
        <v>20164</v>
      </c>
      <c r="G3939" s="3" t="s">
        <v>159</v>
      </c>
      <c r="H3939" s="3" t="s">
        <v>108</v>
      </c>
      <c r="I3939" s="4">
        <v>925</v>
      </c>
      <c r="J3939" s="4">
        <v>516</v>
      </c>
      <c r="K3939" s="4">
        <v>2.7</v>
      </c>
      <c r="L3939" s="3" t="s">
        <v>20165</v>
      </c>
      <c r="M3939" s="3" t="s">
        <v>20166</v>
      </c>
    </row>
    <row r="3940" spans="1:13">
      <c r="A3940" s="3">
        <v>3939</v>
      </c>
      <c r="B3940" s="3" t="s">
        <v>20167</v>
      </c>
      <c r="C3940" s="3" t="s">
        <v>20168</v>
      </c>
      <c r="D3940" s="4">
        <f ca="1" t="shared" si="786"/>
        <v>48</v>
      </c>
      <c r="E3940" s="4">
        <f ca="1" t="shared" si="787"/>
        <v>36</v>
      </c>
      <c r="F3940" s="3" t="s">
        <v>48</v>
      </c>
      <c r="G3940" s="3" t="s">
        <v>48</v>
      </c>
      <c r="H3940" s="3" t="s">
        <v>48</v>
      </c>
      <c r="I3940" s="4">
        <v>116</v>
      </c>
      <c r="J3940" s="4">
        <v>18</v>
      </c>
      <c r="K3940" s="4">
        <v>3.3</v>
      </c>
      <c r="L3940" s="3" t="s">
        <v>20169</v>
      </c>
      <c r="M3940" s="3" t="s">
        <v>20170</v>
      </c>
    </row>
    <row r="3941" spans="1:13">
      <c r="A3941" s="3">
        <v>3940</v>
      </c>
      <c r="B3941" s="3" t="s">
        <v>20171</v>
      </c>
      <c r="C3941" s="3" t="s">
        <v>20172</v>
      </c>
      <c r="D3941" s="4">
        <f ca="1" t="shared" si="786"/>
        <v>29</v>
      </c>
      <c r="E3941" s="4">
        <f ca="1" t="shared" si="787"/>
        <v>30</v>
      </c>
      <c r="F3941" s="3" t="s">
        <v>48</v>
      </c>
      <c r="G3941" s="3" t="s">
        <v>48</v>
      </c>
      <c r="H3941" s="3" t="s">
        <v>48</v>
      </c>
      <c r="I3941" s="4">
        <v>33</v>
      </c>
      <c r="J3941" s="4">
        <v>2</v>
      </c>
      <c r="K3941" s="4">
        <v>1.5</v>
      </c>
      <c r="L3941" s="3" t="s">
        <v>20173</v>
      </c>
      <c r="M3941" s="3" t="s">
        <v>20174</v>
      </c>
    </row>
    <row r="3942" spans="1:13">
      <c r="A3942" s="3">
        <v>3941</v>
      </c>
      <c r="B3942" s="3" t="s">
        <v>20175</v>
      </c>
      <c r="C3942" s="3" t="s">
        <v>20176</v>
      </c>
      <c r="D3942" s="4">
        <f ca="1" t="shared" si="786"/>
        <v>35</v>
      </c>
      <c r="E3942" s="4">
        <f ca="1" t="shared" si="787"/>
        <v>50</v>
      </c>
      <c r="F3942" s="3" t="s">
        <v>20177</v>
      </c>
      <c r="G3942" s="3" t="s">
        <v>23</v>
      </c>
      <c r="H3942" s="3" t="s">
        <v>23</v>
      </c>
      <c r="I3942" s="4">
        <v>291</v>
      </c>
      <c r="J3942" s="4">
        <v>10</v>
      </c>
      <c r="K3942" s="4">
        <v>3.7</v>
      </c>
      <c r="L3942" s="3" t="s">
        <v>20178</v>
      </c>
      <c r="M3942" s="3" t="s">
        <v>20179</v>
      </c>
    </row>
    <row r="3943" spans="1:13">
      <c r="A3943" s="3">
        <v>3942</v>
      </c>
      <c r="B3943" s="3" t="s">
        <v>20180</v>
      </c>
      <c r="C3943" s="3" t="s">
        <v>20181</v>
      </c>
      <c r="D3943" s="4">
        <f ca="1" t="shared" ref="D3943:D3952" si="788">RANDBETWEEN(10,50)</f>
        <v>17</v>
      </c>
      <c r="E3943" s="4">
        <f ca="1" t="shared" ref="E3943:E3952" si="789">RANDBETWEEN(10,50)</f>
        <v>34</v>
      </c>
      <c r="F3943" s="3" t="s">
        <v>20182</v>
      </c>
      <c r="G3943" s="3" t="s">
        <v>882</v>
      </c>
      <c r="H3943" s="3" t="s">
        <v>66</v>
      </c>
      <c r="I3943" s="4">
        <v>309</v>
      </c>
      <c r="J3943" s="4">
        <v>136</v>
      </c>
      <c r="K3943" s="4">
        <v>1.8</v>
      </c>
      <c r="L3943" s="3" t="s">
        <v>20183</v>
      </c>
      <c r="M3943" s="3" t="s">
        <v>20184</v>
      </c>
    </row>
    <row r="3944" spans="1:13">
      <c r="A3944" s="3">
        <v>3943</v>
      </c>
      <c r="B3944" s="3" t="s">
        <v>20185</v>
      </c>
      <c r="C3944" s="3" t="s">
        <v>20186</v>
      </c>
      <c r="D3944" s="4">
        <f ca="1" t="shared" si="788"/>
        <v>50</v>
      </c>
      <c r="E3944" s="4">
        <f ca="1" t="shared" si="789"/>
        <v>38</v>
      </c>
      <c r="F3944" s="3" t="s">
        <v>20187</v>
      </c>
      <c r="G3944" s="3" t="s">
        <v>12344</v>
      </c>
      <c r="H3944" s="3" t="s">
        <v>66</v>
      </c>
      <c r="I3944" s="4">
        <v>3</v>
      </c>
      <c r="J3944" s="4">
        <v>2</v>
      </c>
      <c r="K3944" s="4">
        <v>3.4</v>
      </c>
      <c r="L3944" s="3" t="s">
        <v>20188</v>
      </c>
      <c r="M3944" s="3" t="s">
        <v>20189</v>
      </c>
    </row>
    <row r="3945" spans="1:13">
      <c r="A3945" s="3">
        <v>3944</v>
      </c>
      <c r="B3945" s="3" t="s">
        <v>20190</v>
      </c>
      <c r="C3945" s="3" t="s">
        <v>20191</v>
      </c>
      <c r="D3945" s="4">
        <f ca="1" t="shared" si="788"/>
        <v>48</v>
      </c>
      <c r="E3945" s="4">
        <f ca="1" t="shared" si="789"/>
        <v>37</v>
      </c>
      <c r="F3945" s="3" t="s">
        <v>20192</v>
      </c>
      <c r="G3945" s="3" t="s">
        <v>20193</v>
      </c>
      <c r="H3945" s="3" t="s">
        <v>48</v>
      </c>
      <c r="I3945" s="4">
        <v>55</v>
      </c>
      <c r="J3945" s="4">
        <v>24</v>
      </c>
      <c r="K3945" s="4">
        <v>2.8</v>
      </c>
      <c r="L3945" s="3" t="s">
        <v>20194</v>
      </c>
      <c r="M3945" s="3" t="s">
        <v>20195</v>
      </c>
    </row>
    <row r="3946" spans="1:13">
      <c r="A3946" s="3">
        <v>3945</v>
      </c>
      <c r="B3946" s="3" t="s">
        <v>20196</v>
      </c>
      <c r="C3946" s="3" t="s">
        <v>20197</v>
      </c>
      <c r="D3946" s="4">
        <f ca="1" t="shared" si="788"/>
        <v>50</v>
      </c>
      <c r="E3946" s="4">
        <f ca="1" t="shared" si="789"/>
        <v>47</v>
      </c>
      <c r="F3946" s="3" t="s">
        <v>20198</v>
      </c>
      <c r="G3946" s="3" t="s">
        <v>23</v>
      </c>
      <c r="H3946" s="3" t="s">
        <v>24</v>
      </c>
      <c r="I3946" s="4">
        <v>884</v>
      </c>
      <c r="J3946" s="4">
        <v>345</v>
      </c>
      <c r="K3946" s="4">
        <v>1.2</v>
      </c>
      <c r="L3946" s="3" t="s">
        <v>20199</v>
      </c>
      <c r="M3946" s="3" t="s">
        <v>20200</v>
      </c>
    </row>
    <row r="3947" spans="1:13">
      <c r="A3947" s="3">
        <v>3946</v>
      </c>
      <c r="B3947" s="3" t="s">
        <v>20201</v>
      </c>
      <c r="C3947" s="3" t="s">
        <v>20202</v>
      </c>
      <c r="D3947" s="4">
        <f ca="1" t="shared" si="788"/>
        <v>34</v>
      </c>
      <c r="E3947" s="4">
        <f ca="1" t="shared" si="789"/>
        <v>32</v>
      </c>
      <c r="F3947" s="3" t="s">
        <v>20203</v>
      </c>
      <c r="G3947" s="3" t="s">
        <v>9143</v>
      </c>
      <c r="H3947" s="3" t="s">
        <v>66</v>
      </c>
      <c r="I3947" s="4">
        <v>48</v>
      </c>
      <c r="J3947" s="4">
        <v>19</v>
      </c>
      <c r="K3947" s="4">
        <v>3.2</v>
      </c>
      <c r="L3947" s="3" t="s">
        <v>20204</v>
      </c>
      <c r="M3947" s="3" t="s">
        <v>20205</v>
      </c>
    </row>
    <row r="3948" spans="1:13">
      <c r="A3948" s="3">
        <v>3947</v>
      </c>
      <c r="B3948" s="3" t="s">
        <v>20206</v>
      </c>
      <c r="C3948" s="3" t="s">
        <v>20207</v>
      </c>
      <c r="D3948" s="4">
        <f ca="1" t="shared" si="788"/>
        <v>12</v>
      </c>
      <c r="E3948" s="4">
        <f ca="1" t="shared" si="789"/>
        <v>15</v>
      </c>
      <c r="F3948" s="3" t="s">
        <v>20208</v>
      </c>
      <c r="G3948" s="3" t="s">
        <v>20209</v>
      </c>
      <c r="H3948" s="3" t="s">
        <v>20210</v>
      </c>
      <c r="I3948" s="4">
        <v>56</v>
      </c>
      <c r="J3948" s="4">
        <v>31</v>
      </c>
      <c r="K3948" s="4">
        <v>4.9</v>
      </c>
      <c r="L3948" s="3" t="s">
        <v>20211</v>
      </c>
      <c r="M3948" s="3" t="s">
        <v>20212</v>
      </c>
    </row>
    <row r="3949" spans="1:13">
      <c r="A3949" s="3">
        <v>3948</v>
      </c>
      <c r="B3949" s="3" t="s">
        <v>20213</v>
      </c>
      <c r="C3949" s="3" t="s">
        <v>446</v>
      </c>
      <c r="D3949" s="4">
        <f ca="1" t="shared" si="788"/>
        <v>20</v>
      </c>
      <c r="E3949" s="4">
        <f ca="1" t="shared" si="789"/>
        <v>38</v>
      </c>
      <c r="F3949" s="3" t="s">
        <v>20214</v>
      </c>
      <c r="G3949" s="3" t="s">
        <v>495</v>
      </c>
      <c r="H3949" s="3" t="s">
        <v>421</v>
      </c>
      <c r="I3949" s="4">
        <v>1011</v>
      </c>
      <c r="J3949" s="4">
        <v>259</v>
      </c>
      <c r="K3949" s="4">
        <v>1.9</v>
      </c>
      <c r="L3949" s="3" t="s">
        <v>20215</v>
      </c>
      <c r="M3949" s="3" t="s">
        <v>20216</v>
      </c>
    </row>
    <row r="3950" spans="1:13">
      <c r="A3950" s="3">
        <v>3949</v>
      </c>
      <c r="B3950" s="3" t="s">
        <v>20217</v>
      </c>
      <c r="C3950" s="3" t="s">
        <v>20218</v>
      </c>
      <c r="D3950" s="4">
        <f ca="1" t="shared" si="788"/>
        <v>21</v>
      </c>
      <c r="E3950" s="4">
        <f ca="1" t="shared" si="789"/>
        <v>33</v>
      </c>
      <c r="F3950" s="3" t="s">
        <v>20219</v>
      </c>
      <c r="G3950" s="3" t="s">
        <v>245</v>
      </c>
      <c r="H3950" s="3" t="s">
        <v>23</v>
      </c>
      <c r="I3950" s="4">
        <v>122</v>
      </c>
      <c r="J3950" s="4">
        <v>83</v>
      </c>
      <c r="K3950" s="4">
        <v>2.5</v>
      </c>
      <c r="L3950" s="3" t="s">
        <v>20220</v>
      </c>
      <c r="M3950" s="3" t="s">
        <v>20221</v>
      </c>
    </row>
    <row r="3951" spans="1:13">
      <c r="A3951" s="3">
        <v>3950</v>
      </c>
      <c r="B3951" s="3" t="s">
        <v>20222</v>
      </c>
      <c r="C3951" s="3" t="s">
        <v>20223</v>
      </c>
      <c r="D3951" s="4">
        <f ca="1" t="shared" si="788"/>
        <v>23</v>
      </c>
      <c r="E3951" s="4">
        <f ca="1" t="shared" si="789"/>
        <v>23</v>
      </c>
      <c r="F3951" s="3" t="s">
        <v>48</v>
      </c>
      <c r="G3951" s="3" t="s">
        <v>48</v>
      </c>
      <c r="H3951" s="3" t="s">
        <v>48</v>
      </c>
      <c r="I3951" s="4">
        <v>3</v>
      </c>
      <c r="J3951" s="4">
        <v>3</v>
      </c>
      <c r="K3951" s="4">
        <v>3</v>
      </c>
      <c r="L3951" s="3" t="s">
        <v>20224</v>
      </c>
      <c r="M3951" s="3" t="s">
        <v>20225</v>
      </c>
    </row>
    <row r="3952" spans="1:13">
      <c r="A3952" s="3">
        <v>3951</v>
      </c>
      <c r="B3952" s="3" t="s">
        <v>20226</v>
      </c>
      <c r="C3952" s="3" t="s">
        <v>20227</v>
      </c>
      <c r="D3952" s="4">
        <f ca="1" t="shared" si="788"/>
        <v>27</v>
      </c>
      <c r="E3952" s="4">
        <f ca="1" t="shared" si="789"/>
        <v>27</v>
      </c>
      <c r="F3952" s="3" t="s">
        <v>20228</v>
      </c>
      <c r="G3952" s="3" t="s">
        <v>704</v>
      </c>
      <c r="H3952" s="3" t="s">
        <v>48</v>
      </c>
      <c r="I3952" s="4">
        <v>6</v>
      </c>
      <c r="J3952" s="4">
        <v>1</v>
      </c>
      <c r="K3952" s="4">
        <v>4.3</v>
      </c>
      <c r="L3952" s="3" t="s">
        <v>20229</v>
      </c>
      <c r="M3952" s="3" t="s">
        <v>20230</v>
      </c>
    </row>
    <row r="3953" spans="1:13">
      <c r="A3953" s="3">
        <v>3952</v>
      </c>
      <c r="B3953" s="3" t="s">
        <v>20231</v>
      </c>
      <c r="C3953" s="3" t="s">
        <v>20232</v>
      </c>
      <c r="D3953" s="4">
        <f ca="1" t="shared" ref="D3953:D3962" si="790">RANDBETWEEN(10,50)</f>
        <v>19</v>
      </c>
      <c r="E3953" s="4">
        <f ca="1" t="shared" ref="E3953:E3962" si="791">RANDBETWEEN(10,50)</f>
        <v>19</v>
      </c>
      <c r="F3953" s="3" t="s">
        <v>20233</v>
      </c>
      <c r="G3953" s="3" t="s">
        <v>23</v>
      </c>
      <c r="H3953" s="3" t="s">
        <v>24</v>
      </c>
      <c r="I3953" s="4">
        <v>1024</v>
      </c>
      <c r="J3953" s="4">
        <v>520</v>
      </c>
      <c r="K3953" s="4">
        <v>2</v>
      </c>
      <c r="L3953" s="3" t="s">
        <v>20234</v>
      </c>
      <c r="M3953" s="3" t="s">
        <v>20235</v>
      </c>
    </row>
    <row r="3954" spans="1:13">
      <c r="A3954" s="3">
        <v>3953</v>
      </c>
      <c r="B3954" s="3" t="s">
        <v>20236</v>
      </c>
      <c r="C3954" s="3" t="s">
        <v>20237</v>
      </c>
      <c r="D3954" s="4">
        <f ca="1" t="shared" si="790"/>
        <v>50</v>
      </c>
      <c r="E3954" s="4">
        <f ca="1" t="shared" si="791"/>
        <v>47</v>
      </c>
      <c r="F3954" s="3" t="s">
        <v>48</v>
      </c>
      <c r="G3954" s="3" t="s">
        <v>48</v>
      </c>
      <c r="H3954" s="3" t="s">
        <v>48</v>
      </c>
      <c r="I3954" s="4">
        <v>42</v>
      </c>
      <c r="J3954" s="4">
        <v>31</v>
      </c>
      <c r="K3954" s="4">
        <v>4.5</v>
      </c>
      <c r="L3954" s="3" t="s">
        <v>20238</v>
      </c>
      <c r="M3954" s="3" t="s">
        <v>20239</v>
      </c>
    </row>
    <row r="3955" spans="1:13">
      <c r="A3955" s="3">
        <v>3954</v>
      </c>
      <c r="B3955" s="3" t="s">
        <v>20240</v>
      </c>
      <c r="C3955" s="3" t="s">
        <v>20241</v>
      </c>
      <c r="D3955" s="4">
        <f ca="1" t="shared" si="790"/>
        <v>46</v>
      </c>
      <c r="E3955" s="4">
        <f ca="1" t="shared" si="791"/>
        <v>26</v>
      </c>
      <c r="F3955" s="3" t="s">
        <v>20242</v>
      </c>
      <c r="G3955" s="3" t="s">
        <v>837</v>
      </c>
      <c r="H3955" s="3" t="s">
        <v>101</v>
      </c>
      <c r="I3955" s="4">
        <v>2190</v>
      </c>
      <c r="J3955" s="4">
        <v>1031</v>
      </c>
      <c r="K3955" s="4">
        <v>1.8</v>
      </c>
      <c r="L3955" s="3" t="s">
        <v>20243</v>
      </c>
      <c r="M3955" s="3" t="s">
        <v>20244</v>
      </c>
    </row>
    <row r="3956" spans="1:13">
      <c r="A3956" s="3">
        <v>3955</v>
      </c>
      <c r="B3956" s="3" t="s">
        <v>20245</v>
      </c>
      <c r="C3956" s="3" t="s">
        <v>20246</v>
      </c>
      <c r="D3956" s="4">
        <f ca="1" t="shared" si="790"/>
        <v>35</v>
      </c>
      <c r="E3956" s="4">
        <f ca="1" t="shared" si="791"/>
        <v>14</v>
      </c>
      <c r="F3956" s="3" t="s">
        <v>48</v>
      </c>
      <c r="G3956" s="3" t="s">
        <v>48</v>
      </c>
      <c r="H3956" s="3" t="s">
        <v>48</v>
      </c>
      <c r="I3956" s="4">
        <v>355</v>
      </c>
      <c r="J3956" s="4">
        <v>36</v>
      </c>
      <c r="K3956" s="4">
        <v>3.9</v>
      </c>
      <c r="L3956" s="3" t="s">
        <v>20247</v>
      </c>
      <c r="M3956" s="3" t="s">
        <v>20248</v>
      </c>
    </row>
    <row r="3957" spans="1:13">
      <c r="A3957" s="3">
        <v>3956</v>
      </c>
      <c r="B3957" s="3" t="s">
        <v>20249</v>
      </c>
      <c r="C3957" s="3" t="s">
        <v>20250</v>
      </c>
      <c r="D3957" s="4">
        <f ca="1" t="shared" si="790"/>
        <v>38</v>
      </c>
      <c r="E3957" s="4">
        <f ca="1" t="shared" si="791"/>
        <v>43</v>
      </c>
      <c r="F3957" s="3" t="s">
        <v>20251</v>
      </c>
      <c r="G3957" s="3" t="s">
        <v>20252</v>
      </c>
      <c r="H3957" s="3" t="s">
        <v>66</v>
      </c>
      <c r="I3957" s="4">
        <v>931</v>
      </c>
      <c r="J3957" s="4">
        <v>523</v>
      </c>
      <c r="K3957" s="4">
        <v>1.3</v>
      </c>
      <c r="L3957" s="3" t="s">
        <v>20253</v>
      </c>
      <c r="M3957" s="3" t="s">
        <v>20254</v>
      </c>
    </row>
    <row r="3958" spans="1:13">
      <c r="A3958" s="3">
        <v>3957</v>
      </c>
      <c r="B3958" s="3" t="s">
        <v>20255</v>
      </c>
      <c r="C3958" s="3" t="s">
        <v>20256</v>
      </c>
      <c r="D3958" s="4">
        <f ca="1" t="shared" si="790"/>
        <v>48</v>
      </c>
      <c r="E3958" s="4">
        <f ca="1" t="shared" si="791"/>
        <v>32</v>
      </c>
      <c r="F3958" s="3" t="s">
        <v>20257</v>
      </c>
      <c r="G3958" s="3" t="s">
        <v>1344</v>
      </c>
      <c r="H3958" s="3" t="s">
        <v>10546</v>
      </c>
      <c r="I3958" s="4">
        <v>7015</v>
      </c>
      <c r="J3958" s="4">
        <v>5954</v>
      </c>
      <c r="K3958" s="4">
        <v>1.2</v>
      </c>
      <c r="L3958" s="3" t="s">
        <v>20258</v>
      </c>
      <c r="M3958" s="3" t="s">
        <v>20259</v>
      </c>
    </row>
    <row r="3959" spans="1:13">
      <c r="A3959" s="3">
        <v>3958</v>
      </c>
      <c r="B3959" s="3" t="s">
        <v>20260</v>
      </c>
      <c r="C3959" s="3" t="s">
        <v>20261</v>
      </c>
      <c r="D3959" s="4">
        <f ca="1" t="shared" si="790"/>
        <v>16</v>
      </c>
      <c r="E3959" s="4">
        <f ca="1" t="shared" si="791"/>
        <v>30</v>
      </c>
      <c r="F3959" s="3" t="s">
        <v>20262</v>
      </c>
      <c r="G3959" s="3" t="s">
        <v>23</v>
      </c>
      <c r="H3959" s="3" t="s">
        <v>24</v>
      </c>
      <c r="I3959" s="4">
        <v>317</v>
      </c>
      <c r="J3959" s="4">
        <v>257</v>
      </c>
      <c r="K3959" s="4">
        <v>1.7</v>
      </c>
      <c r="L3959" s="3" t="s">
        <v>20263</v>
      </c>
      <c r="M3959" s="3" t="s">
        <v>20264</v>
      </c>
    </row>
    <row r="3960" spans="1:13">
      <c r="A3960" s="3">
        <v>3959</v>
      </c>
      <c r="B3960" s="3" t="s">
        <v>20265</v>
      </c>
      <c r="C3960" s="3" t="s">
        <v>20266</v>
      </c>
      <c r="D3960" s="4">
        <f ca="1" t="shared" si="790"/>
        <v>23</v>
      </c>
      <c r="E3960" s="4">
        <f ca="1" t="shared" si="791"/>
        <v>46</v>
      </c>
      <c r="F3960" s="3" t="s">
        <v>48</v>
      </c>
      <c r="G3960" s="3" t="s">
        <v>48</v>
      </c>
      <c r="H3960" s="3" t="s">
        <v>48</v>
      </c>
      <c r="I3960" s="4">
        <v>32</v>
      </c>
      <c r="J3960" s="4">
        <v>27</v>
      </c>
      <c r="K3960" s="4">
        <v>4.8</v>
      </c>
      <c r="L3960" s="3" t="s">
        <v>20267</v>
      </c>
      <c r="M3960" s="3" t="s">
        <v>20268</v>
      </c>
    </row>
    <row r="3961" spans="1:13">
      <c r="A3961" s="3">
        <v>3960</v>
      </c>
      <c r="B3961" s="3" t="s">
        <v>20269</v>
      </c>
      <c r="C3961" s="3" t="s">
        <v>238</v>
      </c>
      <c r="D3961" s="4">
        <f ca="1" t="shared" si="790"/>
        <v>46</v>
      </c>
      <c r="E3961" s="4">
        <f ca="1" t="shared" si="791"/>
        <v>40</v>
      </c>
      <c r="F3961" s="3" t="s">
        <v>20270</v>
      </c>
      <c r="G3961" s="3" t="s">
        <v>23</v>
      </c>
      <c r="H3961" s="3" t="s">
        <v>24</v>
      </c>
      <c r="I3961" s="4">
        <v>2072</v>
      </c>
      <c r="J3961" s="4">
        <v>247</v>
      </c>
      <c r="K3961" s="4">
        <v>3.4</v>
      </c>
      <c r="L3961" s="3" t="s">
        <v>20271</v>
      </c>
      <c r="M3961" s="3" t="s">
        <v>20272</v>
      </c>
    </row>
    <row r="3962" spans="1:13">
      <c r="A3962" s="3">
        <v>3961</v>
      </c>
      <c r="B3962" s="3" t="s">
        <v>20273</v>
      </c>
      <c r="C3962" s="3" t="s">
        <v>20274</v>
      </c>
      <c r="D3962" s="4">
        <f ca="1" t="shared" si="790"/>
        <v>15</v>
      </c>
      <c r="E3962" s="4">
        <f ca="1" t="shared" si="791"/>
        <v>10</v>
      </c>
      <c r="F3962" s="3" t="s">
        <v>20275</v>
      </c>
      <c r="G3962" s="3" t="s">
        <v>13989</v>
      </c>
      <c r="H3962" s="3" t="s">
        <v>23</v>
      </c>
      <c r="I3962" s="4">
        <v>18</v>
      </c>
      <c r="J3962" s="4">
        <v>1</v>
      </c>
      <c r="K3962" s="4">
        <v>2.5</v>
      </c>
      <c r="L3962" s="3" t="s">
        <v>20276</v>
      </c>
      <c r="M3962" s="3" t="s">
        <v>20277</v>
      </c>
    </row>
    <row r="3963" spans="1:13">
      <c r="A3963" s="3">
        <v>3962</v>
      </c>
      <c r="B3963" s="3" t="s">
        <v>20278</v>
      </c>
      <c r="C3963" s="3" t="s">
        <v>20279</v>
      </c>
      <c r="D3963" s="4">
        <f ca="1" t="shared" ref="D3963:D3972" si="792">RANDBETWEEN(10,50)</f>
        <v>42</v>
      </c>
      <c r="E3963" s="4">
        <f ca="1" t="shared" ref="E3963:E3972" si="793">RANDBETWEEN(10,50)</f>
        <v>23</v>
      </c>
      <c r="F3963" s="3" t="s">
        <v>20280</v>
      </c>
      <c r="G3963" s="3" t="s">
        <v>3032</v>
      </c>
      <c r="H3963" s="3" t="s">
        <v>24</v>
      </c>
      <c r="I3963" s="4">
        <v>1</v>
      </c>
      <c r="J3963" s="4">
        <v>1</v>
      </c>
      <c r="K3963" s="4">
        <v>4.4</v>
      </c>
      <c r="L3963" s="3" t="s">
        <v>20281</v>
      </c>
      <c r="M3963" s="3" t="s">
        <v>20282</v>
      </c>
    </row>
    <row r="3964" spans="1:13">
      <c r="A3964" s="3">
        <v>3963</v>
      </c>
      <c r="B3964" s="3" t="s">
        <v>20283</v>
      </c>
      <c r="C3964" s="3" t="s">
        <v>20284</v>
      </c>
      <c r="D3964" s="4">
        <f ca="1" t="shared" si="792"/>
        <v>50</v>
      </c>
      <c r="E3964" s="4">
        <f ca="1" t="shared" si="793"/>
        <v>24</v>
      </c>
      <c r="F3964" s="3" t="s">
        <v>20285</v>
      </c>
      <c r="G3964" s="3" t="s">
        <v>20286</v>
      </c>
      <c r="H3964" s="3" t="s">
        <v>43</v>
      </c>
      <c r="I3964" s="4">
        <v>9</v>
      </c>
      <c r="J3964" s="4">
        <v>4</v>
      </c>
      <c r="K3964" s="4">
        <v>4.8</v>
      </c>
      <c r="L3964" s="3" t="s">
        <v>20287</v>
      </c>
      <c r="M3964" s="3" t="s">
        <v>20288</v>
      </c>
    </row>
    <row r="3965" spans="1:13">
      <c r="A3965" s="3">
        <v>3964</v>
      </c>
      <c r="B3965" s="3" t="s">
        <v>20289</v>
      </c>
      <c r="C3965" s="3" t="s">
        <v>20290</v>
      </c>
      <c r="D3965" s="4">
        <f ca="1" t="shared" si="792"/>
        <v>43</v>
      </c>
      <c r="E3965" s="4">
        <f ca="1" t="shared" si="793"/>
        <v>10</v>
      </c>
      <c r="F3965" s="3" t="s">
        <v>48</v>
      </c>
      <c r="G3965" s="3" t="s">
        <v>48</v>
      </c>
      <c r="H3965" s="3" t="s">
        <v>48</v>
      </c>
      <c r="I3965" s="4">
        <v>6</v>
      </c>
      <c r="J3965" s="4">
        <v>5</v>
      </c>
      <c r="K3965" s="4">
        <v>2.4</v>
      </c>
      <c r="L3965" s="3" t="s">
        <v>20291</v>
      </c>
      <c r="M3965" s="3" t="s">
        <v>20292</v>
      </c>
    </row>
    <row r="3966" spans="1:13">
      <c r="A3966" s="3">
        <v>3965</v>
      </c>
      <c r="B3966" s="3" t="s">
        <v>20293</v>
      </c>
      <c r="C3966" s="3" t="s">
        <v>20294</v>
      </c>
      <c r="D3966" s="4">
        <f ca="1" t="shared" si="792"/>
        <v>24</v>
      </c>
      <c r="E3966" s="4">
        <f ca="1" t="shared" si="793"/>
        <v>10</v>
      </c>
      <c r="F3966" s="3" t="s">
        <v>20295</v>
      </c>
      <c r="G3966" s="3" t="s">
        <v>1727</v>
      </c>
      <c r="H3966" s="3" t="s">
        <v>24</v>
      </c>
      <c r="I3966" s="4">
        <v>133</v>
      </c>
      <c r="J3966" s="4">
        <v>34</v>
      </c>
      <c r="K3966" s="4">
        <v>1.7</v>
      </c>
      <c r="L3966" s="3" t="s">
        <v>20296</v>
      </c>
      <c r="M3966" s="3" t="s">
        <v>20297</v>
      </c>
    </row>
    <row r="3967" spans="1:13">
      <c r="A3967" s="3">
        <v>3966</v>
      </c>
      <c r="B3967" s="3" t="s">
        <v>20298</v>
      </c>
      <c r="C3967" s="3" t="s">
        <v>20299</v>
      </c>
      <c r="D3967" s="4">
        <f ca="1" t="shared" si="792"/>
        <v>41</v>
      </c>
      <c r="E3967" s="4">
        <f ca="1" t="shared" si="793"/>
        <v>21</v>
      </c>
      <c r="F3967" s="3" t="s">
        <v>20300</v>
      </c>
      <c r="G3967" s="3" t="s">
        <v>20301</v>
      </c>
      <c r="H3967" s="3" t="s">
        <v>23</v>
      </c>
      <c r="I3967" s="4">
        <v>2</v>
      </c>
      <c r="J3967" s="4">
        <v>1</v>
      </c>
      <c r="K3967" s="4">
        <v>4.8</v>
      </c>
      <c r="L3967" s="3" t="s">
        <v>20302</v>
      </c>
      <c r="M3967" s="3" t="s">
        <v>20303</v>
      </c>
    </row>
    <row r="3968" spans="1:13">
      <c r="A3968" s="3">
        <v>3967</v>
      </c>
      <c r="B3968" s="3" t="s">
        <v>20304</v>
      </c>
      <c r="C3968" s="3" t="s">
        <v>20305</v>
      </c>
      <c r="D3968" s="4">
        <f ca="1" t="shared" si="792"/>
        <v>47</v>
      </c>
      <c r="E3968" s="4">
        <f ca="1" t="shared" si="793"/>
        <v>49</v>
      </c>
      <c r="F3968" s="3" t="s">
        <v>20306</v>
      </c>
      <c r="G3968" s="3" t="s">
        <v>1183</v>
      </c>
      <c r="H3968" s="3" t="s">
        <v>1184</v>
      </c>
      <c r="I3968" s="4">
        <v>4227</v>
      </c>
      <c r="J3968" s="4">
        <v>2578</v>
      </c>
      <c r="K3968" s="4">
        <v>4.5</v>
      </c>
      <c r="L3968" s="3" t="s">
        <v>20307</v>
      </c>
      <c r="M3968" s="3" t="s">
        <v>20308</v>
      </c>
    </row>
    <row r="3969" spans="1:13">
      <c r="A3969" s="3">
        <v>3968</v>
      </c>
      <c r="B3969" s="3" t="s">
        <v>20309</v>
      </c>
      <c r="C3969" s="3" t="s">
        <v>20310</v>
      </c>
      <c r="D3969" s="4">
        <f ca="1" t="shared" si="792"/>
        <v>22</v>
      </c>
      <c r="E3969" s="4">
        <f ca="1" t="shared" si="793"/>
        <v>31</v>
      </c>
      <c r="F3969" s="3" t="s">
        <v>20311</v>
      </c>
      <c r="G3969" s="3" t="s">
        <v>20312</v>
      </c>
      <c r="H3969" s="3" t="s">
        <v>421</v>
      </c>
      <c r="I3969" s="4">
        <v>87</v>
      </c>
      <c r="J3969" s="4">
        <v>53</v>
      </c>
      <c r="K3969" s="4">
        <v>1.1</v>
      </c>
      <c r="L3969" s="3" t="s">
        <v>20313</v>
      </c>
      <c r="M3969" s="3" t="s">
        <v>20314</v>
      </c>
    </row>
    <row r="3970" spans="1:13">
      <c r="A3970" s="3">
        <v>3969</v>
      </c>
      <c r="B3970" s="3" t="s">
        <v>20315</v>
      </c>
      <c r="C3970" s="3" t="s">
        <v>20316</v>
      </c>
      <c r="D3970" s="4">
        <f ca="1" t="shared" si="792"/>
        <v>19</v>
      </c>
      <c r="E3970" s="4">
        <f ca="1" t="shared" si="793"/>
        <v>31</v>
      </c>
      <c r="F3970" s="3" t="s">
        <v>20317</v>
      </c>
      <c r="G3970" s="3" t="s">
        <v>2947</v>
      </c>
      <c r="H3970" s="3" t="s">
        <v>128</v>
      </c>
      <c r="I3970" s="4">
        <v>103</v>
      </c>
      <c r="J3970" s="4">
        <v>89</v>
      </c>
      <c r="K3970" s="4">
        <v>1.5</v>
      </c>
      <c r="L3970" s="3" t="s">
        <v>20318</v>
      </c>
      <c r="M3970" s="3" t="s">
        <v>20319</v>
      </c>
    </row>
    <row r="3971" spans="1:13">
      <c r="A3971" s="3">
        <v>3970</v>
      </c>
      <c r="B3971" s="3" t="s">
        <v>20320</v>
      </c>
      <c r="C3971" s="3" t="s">
        <v>20321</v>
      </c>
      <c r="D3971" s="4">
        <f ca="1" t="shared" si="792"/>
        <v>23</v>
      </c>
      <c r="E3971" s="4">
        <f ca="1" t="shared" si="793"/>
        <v>35</v>
      </c>
      <c r="F3971" s="3" t="s">
        <v>48</v>
      </c>
      <c r="G3971" s="3" t="s">
        <v>245</v>
      </c>
      <c r="H3971" s="3" t="s">
        <v>24</v>
      </c>
      <c r="I3971" s="4">
        <v>275</v>
      </c>
      <c r="J3971" s="4">
        <v>18</v>
      </c>
      <c r="K3971" s="4">
        <v>5</v>
      </c>
      <c r="L3971" s="3" t="s">
        <v>20322</v>
      </c>
      <c r="M3971" s="3" t="s">
        <v>20323</v>
      </c>
    </row>
    <row r="3972" spans="1:13">
      <c r="A3972" s="3">
        <v>3971</v>
      </c>
      <c r="B3972" s="3" t="s">
        <v>20324</v>
      </c>
      <c r="C3972" s="3" t="s">
        <v>20325</v>
      </c>
      <c r="D3972" s="4">
        <f ca="1" t="shared" si="792"/>
        <v>42</v>
      </c>
      <c r="E3972" s="4">
        <f ca="1" t="shared" si="793"/>
        <v>50</v>
      </c>
      <c r="F3972" s="3" t="s">
        <v>20326</v>
      </c>
      <c r="G3972" s="3" t="s">
        <v>245</v>
      </c>
      <c r="H3972" s="3" t="s">
        <v>24</v>
      </c>
      <c r="I3972" s="4">
        <v>22</v>
      </c>
      <c r="J3972" s="4">
        <v>10</v>
      </c>
      <c r="K3972" s="4">
        <v>1.4</v>
      </c>
      <c r="L3972" s="3" t="s">
        <v>20327</v>
      </c>
      <c r="M3972" s="3" t="s">
        <v>20328</v>
      </c>
    </row>
    <row r="3973" spans="1:13">
      <c r="A3973" s="3">
        <v>3972</v>
      </c>
      <c r="B3973" s="3" t="s">
        <v>20329</v>
      </c>
      <c r="C3973" s="3" t="s">
        <v>20330</v>
      </c>
      <c r="D3973" s="4">
        <f ca="1" t="shared" ref="D3973:D3982" si="794">RANDBETWEEN(10,50)</f>
        <v>42</v>
      </c>
      <c r="E3973" s="4">
        <f ca="1" t="shared" ref="E3973:E3982" si="795">RANDBETWEEN(10,50)</f>
        <v>10</v>
      </c>
      <c r="F3973" s="3" t="s">
        <v>20331</v>
      </c>
      <c r="G3973" s="3" t="s">
        <v>1989</v>
      </c>
      <c r="H3973" s="3" t="s">
        <v>20332</v>
      </c>
      <c r="I3973" s="4">
        <v>46</v>
      </c>
      <c r="J3973" s="4">
        <v>14</v>
      </c>
      <c r="K3973" s="4">
        <v>3.3</v>
      </c>
      <c r="L3973" s="3" t="s">
        <v>20333</v>
      </c>
      <c r="M3973" s="3" t="s">
        <v>20334</v>
      </c>
    </row>
    <row r="3974" spans="1:13">
      <c r="A3974" s="3">
        <v>3973</v>
      </c>
      <c r="B3974" s="3" t="s">
        <v>20335</v>
      </c>
      <c r="C3974" s="3" t="s">
        <v>20336</v>
      </c>
      <c r="D3974" s="4">
        <f ca="1" t="shared" si="794"/>
        <v>23</v>
      </c>
      <c r="E3974" s="4">
        <f ca="1" t="shared" si="795"/>
        <v>48</v>
      </c>
      <c r="F3974" s="3" t="s">
        <v>48</v>
      </c>
      <c r="G3974" s="3" t="s">
        <v>20337</v>
      </c>
      <c r="H3974" s="3" t="s">
        <v>20338</v>
      </c>
      <c r="I3974" s="4">
        <v>150</v>
      </c>
      <c r="J3974" s="4">
        <v>121</v>
      </c>
      <c r="K3974" s="4">
        <v>3</v>
      </c>
      <c r="L3974" s="3" t="s">
        <v>20339</v>
      </c>
      <c r="M3974" s="3" t="s">
        <v>20340</v>
      </c>
    </row>
    <row r="3975" spans="1:13">
      <c r="A3975" s="3">
        <v>3974</v>
      </c>
      <c r="B3975" s="3" t="s">
        <v>20341</v>
      </c>
      <c r="C3975" s="3" t="s">
        <v>20342</v>
      </c>
      <c r="D3975" s="4">
        <f ca="1" t="shared" si="794"/>
        <v>46</v>
      </c>
      <c r="E3975" s="4">
        <f ca="1" t="shared" si="795"/>
        <v>42</v>
      </c>
      <c r="F3975" s="3" t="s">
        <v>20343</v>
      </c>
      <c r="G3975" s="3" t="s">
        <v>23</v>
      </c>
      <c r="H3975" s="3" t="s">
        <v>24</v>
      </c>
      <c r="I3975" s="4">
        <v>177</v>
      </c>
      <c r="J3975" s="4">
        <v>9</v>
      </c>
      <c r="K3975" s="4">
        <v>2.8</v>
      </c>
      <c r="L3975" s="3" t="s">
        <v>20344</v>
      </c>
      <c r="M3975" s="3" t="s">
        <v>20345</v>
      </c>
    </row>
    <row r="3976" spans="1:13">
      <c r="A3976" s="3">
        <v>3975</v>
      </c>
      <c r="B3976" s="3" t="s">
        <v>20346</v>
      </c>
      <c r="C3976" s="3" t="s">
        <v>20347</v>
      </c>
      <c r="D3976" s="4">
        <f ca="1" t="shared" si="794"/>
        <v>31</v>
      </c>
      <c r="E3976" s="4">
        <f ca="1" t="shared" si="795"/>
        <v>11</v>
      </c>
      <c r="F3976" s="3" t="s">
        <v>20348</v>
      </c>
      <c r="G3976" s="3" t="s">
        <v>245</v>
      </c>
      <c r="H3976" s="3" t="s">
        <v>24</v>
      </c>
      <c r="I3976" s="4">
        <v>23</v>
      </c>
      <c r="J3976" s="4">
        <v>7</v>
      </c>
      <c r="K3976" s="4">
        <v>4.2</v>
      </c>
      <c r="L3976" s="3" t="s">
        <v>20349</v>
      </c>
      <c r="M3976" s="3" t="s">
        <v>20350</v>
      </c>
    </row>
    <row r="3977" spans="1:13">
      <c r="A3977" s="3">
        <v>3976</v>
      </c>
      <c r="B3977" s="3" t="s">
        <v>20351</v>
      </c>
      <c r="C3977" s="3" t="s">
        <v>20352</v>
      </c>
      <c r="D3977" s="4">
        <f ca="1" t="shared" si="794"/>
        <v>15</v>
      </c>
      <c r="E3977" s="4">
        <f ca="1" t="shared" si="795"/>
        <v>23</v>
      </c>
      <c r="F3977" s="3" t="s">
        <v>20353</v>
      </c>
      <c r="G3977" s="3" t="s">
        <v>1018</v>
      </c>
      <c r="H3977" s="3" t="s">
        <v>24</v>
      </c>
      <c r="I3977" s="4">
        <v>18</v>
      </c>
      <c r="J3977" s="4">
        <v>15</v>
      </c>
      <c r="K3977" s="4">
        <v>2.4</v>
      </c>
      <c r="L3977" s="3" t="s">
        <v>20354</v>
      </c>
      <c r="M3977" s="3" t="s">
        <v>20355</v>
      </c>
    </row>
    <row r="3978" spans="1:13">
      <c r="A3978" s="3">
        <v>3977</v>
      </c>
      <c r="B3978" s="3" t="s">
        <v>20356</v>
      </c>
      <c r="C3978" s="3" t="s">
        <v>20357</v>
      </c>
      <c r="D3978" s="4">
        <f ca="1" t="shared" si="794"/>
        <v>44</v>
      </c>
      <c r="E3978" s="4">
        <f ca="1" t="shared" si="795"/>
        <v>12</v>
      </c>
      <c r="F3978" s="3" t="s">
        <v>20358</v>
      </c>
      <c r="G3978" s="3" t="s">
        <v>6180</v>
      </c>
      <c r="H3978" s="3" t="s">
        <v>476</v>
      </c>
      <c r="I3978" s="4">
        <v>5</v>
      </c>
      <c r="J3978" s="4">
        <v>1</v>
      </c>
      <c r="K3978" s="4">
        <v>4.3</v>
      </c>
      <c r="L3978" s="3" t="s">
        <v>20359</v>
      </c>
      <c r="M3978" s="3" t="s">
        <v>20360</v>
      </c>
    </row>
    <row r="3979" spans="1:13">
      <c r="A3979" s="3">
        <v>3978</v>
      </c>
      <c r="B3979" s="3" t="s">
        <v>20361</v>
      </c>
      <c r="C3979" s="3" t="s">
        <v>20362</v>
      </c>
      <c r="D3979" s="4">
        <f ca="1" t="shared" si="794"/>
        <v>22</v>
      </c>
      <c r="E3979" s="4">
        <f ca="1" t="shared" si="795"/>
        <v>43</v>
      </c>
      <c r="F3979" s="3" t="s">
        <v>20363</v>
      </c>
      <c r="G3979" s="3" t="s">
        <v>23</v>
      </c>
      <c r="H3979" s="3" t="s">
        <v>24</v>
      </c>
      <c r="I3979" s="4">
        <v>1107</v>
      </c>
      <c r="J3979" s="4">
        <v>839</v>
      </c>
      <c r="K3979" s="4">
        <v>1.5</v>
      </c>
      <c r="L3979" s="3" t="s">
        <v>20364</v>
      </c>
      <c r="M3979" s="3" t="s">
        <v>20365</v>
      </c>
    </row>
    <row r="3980" spans="1:13">
      <c r="A3980" s="3">
        <v>3979</v>
      </c>
      <c r="B3980" s="3" t="s">
        <v>20366</v>
      </c>
      <c r="C3980" s="3" t="s">
        <v>20367</v>
      </c>
      <c r="D3980" s="4">
        <f ca="1" t="shared" si="794"/>
        <v>40</v>
      </c>
      <c r="E3980" s="4">
        <f ca="1" t="shared" si="795"/>
        <v>32</v>
      </c>
      <c r="F3980" s="3" t="s">
        <v>48</v>
      </c>
      <c r="G3980" s="3" t="s">
        <v>48</v>
      </c>
      <c r="H3980" s="3" t="s">
        <v>48</v>
      </c>
      <c r="I3980" s="4">
        <v>20</v>
      </c>
      <c r="J3980" s="4">
        <v>6</v>
      </c>
      <c r="K3980" s="4">
        <v>1.7</v>
      </c>
      <c r="L3980" s="3" t="s">
        <v>20368</v>
      </c>
      <c r="M3980" s="3" t="s">
        <v>20369</v>
      </c>
    </row>
    <row r="3981" spans="1:13">
      <c r="A3981" s="3">
        <v>3980</v>
      </c>
      <c r="B3981" s="3" t="s">
        <v>20370</v>
      </c>
      <c r="C3981" s="3" t="s">
        <v>20371</v>
      </c>
      <c r="D3981" s="4">
        <f ca="1" t="shared" si="794"/>
        <v>32</v>
      </c>
      <c r="E3981" s="4">
        <f ca="1" t="shared" si="795"/>
        <v>45</v>
      </c>
      <c r="F3981" s="3" t="s">
        <v>48</v>
      </c>
      <c r="G3981" s="3" t="s">
        <v>20372</v>
      </c>
      <c r="H3981" s="3" t="s">
        <v>66</v>
      </c>
      <c r="I3981" s="4">
        <v>28</v>
      </c>
      <c r="J3981" s="4">
        <v>2</v>
      </c>
      <c r="K3981" s="4">
        <v>2.8</v>
      </c>
      <c r="L3981" s="3" t="s">
        <v>20373</v>
      </c>
      <c r="M3981" s="3" t="s">
        <v>20374</v>
      </c>
    </row>
    <row r="3982" spans="1:13">
      <c r="A3982" s="3">
        <v>3981</v>
      </c>
      <c r="B3982" s="3" t="s">
        <v>20375</v>
      </c>
      <c r="C3982" s="3" t="s">
        <v>20376</v>
      </c>
      <c r="D3982" s="4">
        <f ca="1" t="shared" si="794"/>
        <v>50</v>
      </c>
      <c r="E3982" s="4">
        <f ca="1" t="shared" si="795"/>
        <v>41</v>
      </c>
      <c r="F3982" s="3" t="s">
        <v>20377</v>
      </c>
      <c r="G3982" s="3" t="s">
        <v>2234</v>
      </c>
      <c r="H3982" s="3" t="s">
        <v>20378</v>
      </c>
      <c r="I3982" s="4">
        <v>23</v>
      </c>
      <c r="J3982" s="4">
        <v>1</v>
      </c>
      <c r="K3982" s="4">
        <v>2.5</v>
      </c>
      <c r="L3982" s="3" t="s">
        <v>20379</v>
      </c>
      <c r="M3982" s="3" t="s">
        <v>20380</v>
      </c>
    </row>
    <row r="3983" spans="1:13">
      <c r="A3983" s="3">
        <v>3982</v>
      </c>
      <c r="B3983" s="3" t="s">
        <v>20381</v>
      </c>
      <c r="C3983" s="3" t="s">
        <v>20382</v>
      </c>
      <c r="D3983" s="4">
        <f ca="1" t="shared" ref="D3983:D3992" si="796">RANDBETWEEN(10,50)</f>
        <v>49</v>
      </c>
      <c r="E3983" s="4">
        <f ca="1" t="shared" ref="E3983:E3992" si="797">RANDBETWEEN(10,50)</f>
        <v>50</v>
      </c>
      <c r="F3983" s="3" t="s">
        <v>20383</v>
      </c>
      <c r="G3983" s="3" t="s">
        <v>3815</v>
      </c>
      <c r="H3983" s="3" t="s">
        <v>66</v>
      </c>
      <c r="I3983" s="4">
        <v>17</v>
      </c>
      <c r="J3983" s="4">
        <v>13</v>
      </c>
      <c r="K3983" s="4">
        <v>4.7</v>
      </c>
      <c r="L3983" s="3" t="s">
        <v>20384</v>
      </c>
      <c r="M3983" s="3" t="s">
        <v>20385</v>
      </c>
    </row>
    <row r="3984" spans="1:13">
      <c r="A3984" s="3">
        <v>3983</v>
      </c>
      <c r="B3984" s="3" t="s">
        <v>20386</v>
      </c>
      <c r="C3984" s="3" t="s">
        <v>20387</v>
      </c>
      <c r="D3984" s="4">
        <f ca="1" t="shared" si="796"/>
        <v>39</v>
      </c>
      <c r="E3984" s="4">
        <f ca="1" t="shared" si="797"/>
        <v>37</v>
      </c>
      <c r="F3984" s="3" t="s">
        <v>20388</v>
      </c>
      <c r="G3984" s="3" t="s">
        <v>23</v>
      </c>
      <c r="H3984" s="3" t="s">
        <v>23</v>
      </c>
      <c r="I3984" s="4">
        <v>30</v>
      </c>
      <c r="J3984" s="4">
        <v>22</v>
      </c>
      <c r="K3984" s="4">
        <v>1.5</v>
      </c>
      <c r="L3984" s="3" t="s">
        <v>20389</v>
      </c>
      <c r="M3984" s="3" t="s">
        <v>20390</v>
      </c>
    </row>
    <row r="3985" spans="1:13">
      <c r="A3985" s="3">
        <v>3984</v>
      </c>
      <c r="B3985" s="3" t="s">
        <v>20391</v>
      </c>
      <c r="C3985" s="3" t="s">
        <v>20392</v>
      </c>
      <c r="D3985" s="4">
        <f ca="1" t="shared" si="796"/>
        <v>26</v>
      </c>
      <c r="E3985" s="4">
        <f ca="1" t="shared" si="797"/>
        <v>34</v>
      </c>
      <c r="F3985" s="3" t="s">
        <v>20393</v>
      </c>
      <c r="G3985" s="3" t="s">
        <v>4424</v>
      </c>
      <c r="H3985" s="3" t="s">
        <v>1307</v>
      </c>
      <c r="I3985" s="4">
        <v>29</v>
      </c>
      <c r="J3985" s="4">
        <v>21</v>
      </c>
      <c r="K3985" s="4">
        <v>4.7</v>
      </c>
      <c r="L3985" s="3" t="s">
        <v>20394</v>
      </c>
      <c r="M3985" s="3" t="s">
        <v>20395</v>
      </c>
    </row>
    <row r="3986" spans="1:13">
      <c r="A3986" s="3">
        <v>3985</v>
      </c>
      <c r="B3986" s="3" t="s">
        <v>20396</v>
      </c>
      <c r="C3986" s="3" t="s">
        <v>20397</v>
      </c>
      <c r="D3986" s="4">
        <f ca="1" t="shared" si="796"/>
        <v>48</v>
      </c>
      <c r="E3986" s="4">
        <f ca="1" t="shared" si="797"/>
        <v>30</v>
      </c>
      <c r="F3986" s="3" t="s">
        <v>20398</v>
      </c>
      <c r="G3986" s="3" t="s">
        <v>23</v>
      </c>
      <c r="H3986" s="3" t="s">
        <v>24</v>
      </c>
      <c r="I3986" s="4">
        <v>38</v>
      </c>
      <c r="J3986" s="4">
        <v>22</v>
      </c>
      <c r="K3986" s="4">
        <v>1.6</v>
      </c>
      <c r="L3986" s="3" t="s">
        <v>20399</v>
      </c>
      <c r="M3986" s="3" t="s">
        <v>20400</v>
      </c>
    </row>
    <row r="3987" spans="1:13">
      <c r="A3987" s="3">
        <v>3986</v>
      </c>
      <c r="B3987" s="3" t="s">
        <v>20401</v>
      </c>
      <c r="C3987" s="3" t="s">
        <v>20402</v>
      </c>
      <c r="D3987" s="4">
        <f ca="1" t="shared" si="796"/>
        <v>14</v>
      </c>
      <c r="E3987" s="4">
        <f ca="1" t="shared" si="797"/>
        <v>13</v>
      </c>
      <c r="F3987" s="3" t="s">
        <v>20403</v>
      </c>
      <c r="G3987" s="3" t="s">
        <v>245</v>
      </c>
      <c r="H3987" s="3" t="s">
        <v>24</v>
      </c>
      <c r="I3987" s="4">
        <v>895</v>
      </c>
      <c r="J3987" s="4">
        <v>488</v>
      </c>
      <c r="K3987" s="4">
        <v>1.1</v>
      </c>
      <c r="L3987" s="3" t="s">
        <v>20404</v>
      </c>
      <c r="M3987" s="3" t="s">
        <v>20405</v>
      </c>
    </row>
    <row r="3988" spans="1:13">
      <c r="A3988" s="3">
        <v>3987</v>
      </c>
      <c r="B3988" s="3" t="s">
        <v>20406</v>
      </c>
      <c r="C3988" s="3" t="s">
        <v>20407</v>
      </c>
      <c r="D3988" s="4">
        <f ca="1" t="shared" si="796"/>
        <v>49</v>
      </c>
      <c r="E3988" s="4">
        <f ca="1" t="shared" si="797"/>
        <v>30</v>
      </c>
      <c r="F3988" s="3" t="s">
        <v>48</v>
      </c>
      <c r="G3988" s="3" t="s">
        <v>48</v>
      </c>
      <c r="H3988" s="3" t="s">
        <v>48</v>
      </c>
      <c r="I3988" s="4">
        <v>100</v>
      </c>
      <c r="J3988" s="4">
        <v>24</v>
      </c>
      <c r="K3988" s="4">
        <v>1.5</v>
      </c>
      <c r="L3988" s="3" t="s">
        <v>20408</v>
      </c>
      <c r="M3988" s="3" t="s">
        <v>20409</v>
      </c>
    </row>
    <row r="3989" spans="1:13">
      <c r="A3989" s="3">
        <v>3988</v>
      </c>
      <c r="B3989" s="3" t="s">
        <v>20410</v>
      </c>
      <c r="C3989" s="3" t="s">
        <v>20411</v>
      </c>
      <c r="D3989" s="4">
        <f ca="1" t="shared" si="796"/>
        <v>32</v>
      </c>
      <c r="E3989" s="4">
        <f ca="1" t="shared" si="797"/>
        <v>48</v>
      </c>
      <c r="F3989" s="3" t="s">
        <v>20412</v>
      </c>
      <c r="G3989" s="3" t="s">
        <v>20413</v>
      </c>
      <c r="H3989" s="3" t="s">
        <v>3208</v>
      </c>
      <c r="I3989" s="4">
        <v>80</v>
      </c>
      <c r="J3989" s="4">
        <v>35</v>
      </c>
      <c r="K3989" s="4">
        <v>2.6</v>
      </c>
      <c r="L3989" s="3" t="s">
        <v>20414</v>
      </c>
      <c r="M3989" s="3" t="s">
        <v>20415</v>
      </c>
    </row>
    <row r="3990" spans="1:13">
      <c r="A3990" s="3">
        <v>3989</v>
      </c>
      <c r="B3990" s="3" t="s">
        <v>20416</v>
      </c>
      <c r="C3990" s="3" t="s">
        <v>20417</v>
      </c>
      <c r="D3990" s="4">
        <f ca="1" t="shared" si="796"/>
        <v>38</v>
      </c>
      <c r="E3990" s="4">
        <f ca="1" t="shared" si="797"/>
        <v>21</v>
      </c>
      <c r="F3990" s="3" t="s">
        <v>48</v>
      </c>
      <c r="G3990" s="3" t="s">
        <v>48</v>
      </c>
      <c r="H3990" s="3" t="s">
        <v>48</v>
      </c>
      <c r="I3990" s="4">
        <v>3</v>
      </c>
      <c r="J3990" s="4">
        <v>1</v>
      </c>
      <c r="K3990" s="4">
        <v>2.4</v>
      </c>
      <c r="L3990" s="3" t="s">
        <v>20418</v>
      </c>
      <c r="M3990" s="3" t="s">
        <v>20419</v>
      </c>
    </row>
    <row r="3991" spans="1:13">
      <c r="A3991" s="3">
        <v>3990</v>
      </c>
      <c r="B3991" s="3" t="s">
        <v>20420</v>
      </c>
      <c r="C3991" s="3" t="s">
        <v>20421</v>
      </c>
      <c r="D3991" s="4">
        <f ca="1" t="shared" si="796"/>
        <v>12</v>
      </c>
      <c r="E3991" s="4">
        <f ca="1" t="shared" si="797"/>
        <v>10</v>
      </c>
      <c r="F3991" s="3" t="s">
        <v>20422</v>
      </c>
      <c r="G3991" s="3" t="s">
        <v>899</v>
      </c>
      <c r="H3991" s="3" t="s">
        <v>23</v>
      </c>
      <c r="I3991" s="4">
        <v>22</v>
      </c>
      <c r="J3991" s="4">
        <v>10</v>
      </c>
      <c r="K3991" s="4">
        <v>4.9</v>
      </c>
      <c r="L3991" s="3" t="s">
        <v>20423</v>
      </c>
      <c r="M3991" s="3" t="s">
        <v>20424</v>
      </c>
    </row>
    <row r="3992" spans="1:13">
      <c r="A3992" s="3">
        <v>3991</v>
      </c>
      <c r="B3992" s="3" t="s">
        <v>20425</v>
      </c>
      <c r="C3992" s="3" t="s">
        <v>20426</v>
      </c>
      <c r="D3992" s="4">
        <f ca="1" t="shared" si="796"/>
        <v>24</v>
      </c>
      <c r="E3992" s="4">
        <f ca="1" t="shared" si="797"/>
        <v>29</v>
      </c>
      <c r="F3992" s="3" t="s">
        <v>48</v>
      </c>
      <c r="G3992" s="3" t="s">
        <v>48</v>
      </c>
      <c r="H3992" s="3" t="s">
        <v>48</v>
      </c>
      <c r="I3992" s="4">
        <v>16</v>
      </c>
      <c r="J3992" s="4">
        <v>12</v>
      </c>
      <c r="K3992" s="4">
        <v>3.1</v>
      </c>
      <c r="L3992" s="3" t="s">
        <v>20427</v>
      </c>
      <c r="M3992" s="3" t="s">
        <v>20428</v>
      </c>
    </row>
    <row r="3993" spans="1:13">
      <c r="A3993" s="3">
        <v>3992</v>
      </c>
      <c r="B3993" s="3" t="s">
        <v>20429</v>
      </c>
      <c r="C3993" s="3" t="s">
        <v>20430</v>
      </c>
      <c r="D3993" s="4">
        <f ca="1" t="shared" ref="D3993:D4002" si="798">RANDBETWEEN(10,50)</f>
        <v>22</v>
      </c>
      <c r="E3993" s="4">
        <f ca="1" t="shared" ref="E3993:E4002" si="799">RANDBETWEEN(10,50)</f>
        <v>26</v>
      </c>
      <c r="F3993" s="3" t="s">
        <v>20431</v>
      </c>
      <c r="G3993" s="3" t="s">
        <v>2726</v>
      </c>
      <c r="H3993" s="3" t="s">
        <v>2743</v>
      </c>
      <c r="I3993" s="4">
        <v>59</v>
      </c>
      <c r="J3993" s="4">
        <v>21</v>
      </c>
      <c r="K3993" s="4">
        <v>3.4</v>
      </c>
      <c r="L3993" s="3" t="s">
        <v>20432</v>
      </c>
      <c r="M3993" s="3" t="s">
        <v>20433</v>
      </c>
    </row>
    <row r="3994" spans="1:13">
      <c r="A3994" s="3">
        <v>3993</v>
      </c>
      <c r="B3994" s="3" t="s">
        <v>20434</v>
      </c>
      <c r="C3994" s="3" t="s">
        <v>20435</v>
      </c>
      <c r="D3994" s="4">
        <f ca="1" t="shared" si="798"/>
        <v>43</v>
      </c>
      <c r="E3994" s="4">
        <f ca="1" t="shared" si="799"/>
        <v>29</v>
      </c>
      <c r="F3994" s="3" t="s">
        <v>20436</v>
      </c>
      <c r="G3994" s="3" t="s">
        <v>7810</v>
      </c>
      <c r="H3994" s="3" t="s">
        <v>108</v>
      </c>
      <c r="I3994" s="4">
        <v>2</v>
      </c>
      <c r="J3994" s="4">
        <v>1</v>
      </c>
      <c r="K3994" s="4">
        <v>2.2</v>
      </c>
      <c r="L3994" s="3" t="s">
        <v>20437</v>
      </c>
      <c r="M3994" s="3" t="s">
        <v>20438</v>
      </c>
    </row>
    <row r="3995" spans="1:13">
      <c r="A3995" s="3">
        <v>3994</v>
      </c>
      <c r="B3995" s="3" t="s">
        <v>20439</v>
      </c>
      <c r="C3995" s="3" t="s">
        <v>20440</v>
      </c>
      <c r="D3995" s="4">
        <f ca="1" t="shared" si="798"/>
        <v>32</v>
      </c>
      <c r="E3995" s="4">
        <f ca="1" t="shared" si="799"/>
        <v>29</v>
      </c>
      <c r="F3995" s="3" t="s">
        <v>20440</v>
      </c>
      <c r="G3995" s="3" t="s">
        <v>23</v>
      </c>
      <c r="H3995" s="3" t="s">
        <v>24</v>
      </c>
      <c r="I3995" s="4">
        <v>215</v>
      </c>
      <c r="J3995" s="4">
        <v>166</v>
      </c>
      <c r="K3995" s="4">
        <v>2.5</v>
      </c>
      <c r="L3995" s="3" t="s">
        <v>20441</v>
      </c>
      <c r="M3995" s="3" t="s">
        <v>20442</v>
      </c>
    </row>
    <row r="3996" spans="1:13">
      <c r="A3996" s="3">
        <v>3995</v>
      </c>
      <c r="B3996" s="3" t="s">
        <v>20443</v>
      </c>
      <c r="C3996" s="3" t="s">
        <v>20444</v>
      </c>
      <c r="D3996" s="4">
        <f ca="1" t="shared" si="798"/>
        <v>43</v>
      </c>
      <c r="E3996" s="4">
        <f ca="1" t="shared" si="799"/>
        <v>45</v>
      </c>
      <c r="F3996" s="3" t="s">
        <v>20445</v>
      </c>
      <c r="G3996" s="3" t="s">
        <v>10509</v>
      </c>
      <c r="H3996" s="3" t="s">
        <v>19953</v>
      </c>
      <c r="I3996" s="4">
        <v>256</v>
      </c>
      <c r="J3996" s="4">
        <v>152</v>
      </c>
      <c r="K3996" s="4">
        <v>4.2</v>
      </c>
      <c r="L3996" s="3" t="s">
        <v>20446</v>
      </c>
      <c r="M3996" s="3" t="s">
        <v>20447</v>
      </c>
    </row>
    <row r="3997" spans="1:13">
      <c r="A3997" s="3">
        <v>3996</v>
      </c>
      <c r="B3997" s="3" t="s">
        <v>20448</v>
      </c>
      <c r="C3997" s="3" t="s">
        <v>20449</v>
      </c>
      <c r="D3997" s="4">
        <f ca="1" t="shared" si="798"/>
        <v>24</v>
      </c>
      <c r="E3997" s="4">
        <f ca="1" t="shared" si="799"/>
        <v>30</v>
      </c>
      <c r="F3997" s="3" t="s">
        <v>20450</v>
      </c>
      <c r="G3997" s="3" t="s">
        <v>23</v>
      </c>
      <c r="H3997" s="3" t="s">
        <v>24</v>
      </c>
      <c r="I3997" s="4">
        <v>32</v>
      </c>
      <c r="J3997" s="4">
        <v>19</v>
      </c>
      <c r="K3997" s="4">
        <v>3.2</v>
      </c>
      <c r="L3997" s="3" t="s">
        <v>20451</v>
      </c>
      <c r="M3997" s="3" t="s">
        <v>20452</v>
      </c>
    </row>
    <row r="3998" spans="1:13">
      <c r="A3998" s="3">
        <v>3997</v>
      </c>
      <c r="B3998" s="3" t="s">
        <v>20453</v>
      </c>
      <c r="C3998" s="3" t="s">
        <v>20454</v>
      </c>
      <c r="D3998" s="4">
        <f ca="1" t="shared" si="798"/>
        <v>37</v>
      </c>
      <c r="E3998" s="4">
        <f ca="1" t="shared" si="799"/>
        <v>23</v>
      </c>
      <c r="F3998" s="3" t="s">
        <v>20455</v>
      </c>
      <c r="G3998" s="3" t="s">
        <v>20456</v>
      </c>
      <c r="H3998" s="3" t="s">
        <v>24</v>
      </c>
      <c r="I3998" s="4">
        <v>144</v>
      </c>
      <c r="J3998" s="4">
        <v>53</v>
      </c>
      <c r="K3998" s="4">
        <v>1.8</v>
      </c>
      <c r="L3998" s="3" t="s">
        <v>20457</v>
      </c>
      <c r="M3998" s="3" t="s">
        <v>20458</v>
      </c>
    </row>
    <row r="3999" spans="1:13">
      <c r="A3999" s="3">
        <v>3998</v>
      </c>
      <c r="B3999" s="3" t="s">
        <v>20459</v>
      </c>
      <c r="C3999" s="3" t="s">
        <v>19886</v>
      </c>
      <c r="D3999" s="4">
        <f ca="1" t="shared" si="798"/>
        <v>33</v>
      </c>
      <c r="E3999" s="4">
        <f ca="1" t="shared" si="799"/>
        <v>39</v>
      </c>
      <c r="F3999" s="3" t="s">
        <v>20460</v>
      </c>
      <c r="G3999" s="3" t="s">
        <v>12204</v>
      </c>
      <c r="H3999" s="3" t="s">
        <v>1012</v>
      </c>
      <c r="I3999" s="4">
        <v>597</v>
      </c>
      <c r="J3999" s="4">
        <v>288</v>
      </c>
      <c r="K3999" s="4">
        <v>4.3</v>
      </c>
      <c r="L3999" s="3" t="s">
        <v>20461</v>
      </c>
      <c r="M3999" s="3" t="s">
        <v>20462</v>
      </c>
    </row>
    <row r="4000" spans="1:13">
      <c r="A4000" s="3">
        <v>3999</v>
      </c>
      <c r="B4000" s="3" t="s">
        <v>20463</v>
      </c>
      <c r="C4000" s="3" t="s">
        <v>20464</v>
      </c>
      <c r="D4000" s="4">
        <f ca="1" t="shared" si="798"/>
        <v>33</v>
      </c>
      <c r="E4000" s="4">
        <f ca="1" t="shared" si="799"/>
        <v>32</v>
      </c>
      <c r="F4000" s="3" t="s">
        <v>20465</v>
      </c>
      <c r="G4000" s="3" t="s">
        <v>3809</v>
      </c>
      <c r="H4000" s="3" t="s">
        <v>66</v>
      </c>
      <c r="I4000" s="4">
        <v>5</v>
      </c>
      <c r="J4000" s="4">
        <v>4</v>
      </c>
      <c r="K4000" s="4">
        <v>1.5</v>
      </c>
      <c r="L4000" s="3" t="s">
        <v>20466</v>
      </c>
      <c r="M4000" s="3" t="s">
        <v>20467</v>
      </c>
    </row>
    <row r="4001" spans="1:13">
      <c r="A4001" s="3">
        <v>4000</v>
      </c>
      <c r="B4001" s="3" t="s">
        <v>20468</v>
      </c>
      <c r="C4001" s="3" t="s">
        <v>20469</v>
      </c>
      <c r="D4001" s="4">
        <f ca="1" t="shared" si="798"/>
        <v>44</v>
      </c>
      <c r="E4001" s="4">
        <f ca="1" t="shared" si="799"/>
        <v>13</v>
      </c>
      <c r="F4001" s="3" t="s">
        <v>20470</v>
      </c>
      <c r="G4001" s="3" t="s">
        <v>23</v>
      </c>
      <c r="H4001" s="3" t="s">
        <v>24</v>
      </c>
      <c r="I4001" s="4">
        <v>324</v>
      </c>
      <c r="J4001" s="4">
        <v>242</v>
      </c>
      <c r="K4001" s="4">
        <v>4.1</v>
      </c>
      <c r="L4001" s="3" t="s">
        <v>20471</v>
      </c>
      <c r="M4001" s="3" t="s">
        <v>20472</v>
      </c>
    </row>
    <row r="4002" spans="1:13">
      <c r="A4002" s="3">
        <v>4001</v>
      </c>
      <c r="B4002" s="3" t="s">
        <v>20473</v>
      </c>
      <c r="C4002" s="3" t="s">
        <v>20474</v>
      </c>
      <c r="D4002" s="4">
        <f ca="1" t="shared" si="798"/>
        <v>32</v>
      </c>
      <c r="E4002" s="4">
        <f ca="1" t="shared" si="799"/>
        <v>30</v>
      </c>
      <c r="F4002" s="3" t="s">
        <v>20475</v>
      </c>
      <c r="G4002" s="3" t="s">
        <v>12845</v>
      </c>
      <c r="H4002" s="3" t="s">
        <v>20476</v>
      </c>
      <c r="I4002" s="4">
        <v>5</v>
      </c>
      <c r="J4002" s="4">
        <v>5</v>
      </c>
      <c r="K4002" s="4">
        <v>4.5</v>
      </c>
      <c r="L4002" s="3" t="s">
        <v>20477</v>
      </c>
      <c r="M4002" s="3" t="s">
        <v>20478</v>
      </c>
    </row>
    <row r="4003" spans="1:13">
      <c r="A4003" s="3">
        <v>4002</v>
      </c>
      <c r="B4003" s="3" t="s">
        <v>20479</v>
      </c>
      <c r="C4003" s="3" t="s">
        <v>20480</v>
      </c>
      <c r="D4003" s="4">
        <f ca="1" t="shared" ref="D4003:D4012" si="800">RANDBETWEEN(10,50)</f>
        <v>20</v>
      </c>
      <c r="E4003" s="4">
        <f ca="1" t="shared" ref="E4003:E4012" si="801">RANDBETWEEN(10,50)</f>
        <v>30</v>
      </c>
      <c r="F4003" s="3" t="s">
        <v>20481</v>
      </c>
      <c r="G4003" s="3" t="s">
        <v>245</v>
      </c>
      <c r="H4003" s="3" t="s">
        <v>24</v>
      </c>
      <c r="I4003" s="4">
        <v>38</v>
      </c>
      <c r="J4003" s="4">
        <v>22</v>
      </c>
      <c r="K4003" s="4">
        <v>2.6</v>
      </c>
      <c r="L4003" s="3" t="s">
        <v>20482</v>
      </c>
      <c r="M4003" s="3" t="s">
        <v>20483</v>
      </c>
    </row>
    <row r="4004" spans="1:13">
      <c r="A4004" s="3">
        <v>4003</v>
      </c>
      <c r="B4004" s="3" t="s">
        <v>20484</v>
      </c>
      <c r="C4004" s="3" t="s">
        <v>20485</v>
      </c>
      <c r="D4004" s="4">
        <f ca="1" t="shared" si="800"/>
        <v>47</v>
      </c>
      <c r="E4004" s="4">
        <f ca="1" t="shared" si="801"/>
        <v>32</v>
      </c>
      <c r="F4004" s="3" t="s">
        <v>20486</v>
      </c>
      <c r="G4004" s="3" t="s">
        <v>20487</v>
      </c>
      <c r="H4004" s="3" t="s">
        <v>66</v>
      </c>
      <c r="I4004" s="4">
        <v>13</v>
      </c>
      <c r="J4004" s="4">
        <v>8</v>
      </c>
      <c r="K4004" s="4">
        <v>3.2</v>
      </c>
      <c r="L4004" s="3" t="s">
        <v>20488</v>
      </c>
      <c r="M4004" s="3" t="s">
        <v>20489</v>
      </c>
    </row>
    <row r="4005" spans="1:13">
      <c r="A4005" s="3">
        <v>4004</v>
      </c>
      <c r="B4005" s="3" t="s">
        <v>20490</v>
      </c>
      <c r="C4005" s="3" t="s">
        <v>20491</v>
      </c>
      <c r="D4005" s="4">
        <f ca="1" t="shared" si="800"/>
        <v>44</v>
      </c>
      <c r="E4005" s="4">
        <f ca="1" t="shared" si="801"/>
        <v>15</v>
      </c>
      <c r="F4005" s="3" t="s">
        <v>20492</v>
      </c>
      <c r="G4005" s="3" t="s">
        <v>20493</v>
      </c>
      <c r="H4005" s="3" t="s">
        <v>24</v>
      </c>
      <c r="I4005" s="4">
        <v>4</v>
      </c>
      <c r="J4005" s="4">
        <v>2</v>
      </c>
      <c r="K4005" s="4">
        <v>3.5</v>
      </c>
      <c r="L4005" s="3" t="s">
        <v>20494</v>
      </c>
      <c r="M4005" s="3" t="s">
        <v>20495</v>
      </c>
    </row>
    <row r="4006" spans="1:13">
      <c r="A4006" s="3">
        <v>4005</v>
      </c>
      <c r="B4006" s="3" t="s">
        <v>20496</v>
      </c>
      <c r="C4006" s="3" t="s">
        <v>20497</v>
      </c>
      <c r="D4006" s="4">
        <f ca="1" t="shared" si="800"/>
        <v>27</v>
      </c>
      <c r="E4006" s="4">
        <f ca="1" t="shared" si="801"/>
        <v>48</v>
      </c>
      <c r="F4006" s="3" t="s">
        <v>48</v>
      </c>
      <c r="G4006" s="3" t="s">
        <v>48</v>
      </c>
      <c r="H4006" s="3" t="s">
        <v>48</v>
      </c>
      <c r="I4006" s="4">
        <v>23</v>
      </c>
      <c r="J4006" s="4">
        <v>19</v>
      </c>
      <c r="K4006" s="4">
        <v>2.9</v>
      </c>
      <c r="L4006" s="3" t="s">
        <v>20498</v>
      </c>
      <c r="M4006" s="3" t="s">
        <v>20499</v>
      </c>
    </row>
    <row r="4007" spans="1:13">
      <c r="A4007" s="3">
        <v>4006</v>
      </c>
      <c r="B4007" s="3" t="s">
        <v>20500</v>
      </c>
      <c r="C4007" s="3" t="s">
        <v>20501</v>
      </c>
      <c r="D4007" s="4">
        <f ca="1" t="shared" si="800"/>
        <v>35</v>
      </c>
      <c r="E4007" s="4">
        <f ca="1" t="shared" si="801"/>
        <v>31</v>
      </c>
      <c r="F4007" s="3" t="s">
        <v>20502</v>
      </c>
      <c r="G4007" s="3" t="s">
        <v>23</v>
      </c>
      <c r="H4007" s="3" t="s">
        <v>24</v>
      </c>
      <c r="I4007" s="4">
        <v>48</v>
      </c>
      <c r="J4007" s="4">
        <v>34</v>
      </c>
      <c r="K4007" s="4">
        <v>2.6</v>
      </c>
      <c r="L4007" s="3" t="s">
        <v>20503</v>
      </c>
      <c r="M4007" s="3" t="s">
        <v>20504</v>
      </c>
    </row>
    <row r="4008" spans="1:13">
      <c r="A4008" s="3">
        <v>4007</v>
      </c>
      <c r="B4008" s="3" t="s">
        <v>20505</v>
      </c>
      <c r="C4008" s="3" t="s">
        <v>20506</v>
      </c>
      <c r="D4008" s="4">
        <f ca="1" t="shared" si="800"/>
        <v>23</v>
      </c>
      <c r="E4008" s="4">
        <f ca="1" t="shared" si="801"/>
        <v>27</v>
      </c>
      <c r="F4008" s="3" t="s">
        <v>20507</v>
      </c>
      <c r="G4008" s="3" t="s">
        <v>23</v>
      </c>
      <c r="H4008" s="3" t="s">
        <v>23</v>
      </c>
      <c r="I4008" s="4">
        <v>30</v>
      </c>
      <c r="J4008" s="4">
        <v>23</v>
      </c>
      <c r="K4008" s="4">
        <v>1.5</v>
      </c>
      <c r="L4008" s="3" t="s">
        <v>20508</v>
      </c>
      <c r="M4008" s="3" t="s">
        <v>20509</v>
      </c>
    </row>
    <row r="4009" spans="1:13">
      <c r="A4009" s="3">
        <v>4008</v>
      </c>
      <c r="B4009" s="3" t="s">
        <v>20510</v>
      </c>
      <c r="C4009" s="3" t="s">
        <v>20511</v>
      </c>
      <c r="D4009" s="4">
        <f ca="1" t="shared" si="800"/>
        <v>23</v>
      </c>
      <c r="E4009" s="4">
        <f ca="1" t="shared" si="801"/>
        <v>46</v>
      </c>
      <c r="F4009" s="3" t="s">
        <v>20512</v>
      </c>
      <c r="G4009" s="3" t="s">
        <v>325</v>
      </c>
      <c r="H4009" s="3" t="s">
        <v>309</v>
      </c>
      <c r="I4009" s="4">
        <v>134</v>
      </c>
      <c r="J4009" s="4">
        <v>96</v>
      </c>
      <c r="K4009" s="4">
        <v>2.9</v>
      </c>
      <c r="L4009" s="3" t="s">
        <v>20513</v>
      </c>
      <c r="M4009" s="3" t="s">
        <v>20514</v>
      </c>
    </row>
    <row r="4010" spans="1:13">
      <c r="A4010" s="3">
        <v>4009</v>
      </c>
      <c r="B4010" s="3" t="s">
        <v>20515</v>
      </c>
      <c r="C4010" s="3" t="s">
        <v>20516</v>
      </c>
      <c r="D4010" s="4">
        <f ca="1" t="shared" si="800"/>
        <v>34</v>
      </c>
      <c r="E4010" s="4">
        <f ca="1" t="shared" si="801"/>
        <v>18</v>
      </c>
      <c r="F4010" s="3" t="s">
        <v>20517</v>
      </c>
      <c r="G4010" s="3" t="s">
        <v>20518</v>
      </c>
      <c r="H4010" s="3" t="s">
        <v>24</v>
      </c>
      <c r="I4010" s="4">
        <v>53</v>
      </c>
      <c r="J4010" s="4">
        <v>26</v>
      </c>
      <c r="K4010" s="4">
        <v>1.9</v>
      </c>
      <c r="L4010" s="3" t="s">
        <v>20519</v>
      </c>
      <c r="M4010" s="3" t="s">
        <v>20520</v>
      </c>
    </row>
    <row r="4011" spans="1:13">
      <c r="A4011" s="3">
        <v>4010</v>
      </c>
      <c r="B4011" s="3" t="s">
        <v>20521</v>
      </c>
      <c r="C4011" s="3" t="s">
        <v>20522</v>
      </c>
      <c r="D4011" s="4">
        <f ca="1" t="shared" si="800"/>
        <v>43</v>
      </c>
      <c r="E4011" s="4">
        <f ca="1" t="shared" si="801"/>
        <v>29</v>
      </c>
      <c r="F4011" s="3" t="s">
        <v>20523</v>
      </c>
      <c r="G4011" s="3" t="s">
        <v>23</v>
      </c>
      <c r="H4011" s="3" t="s">
        <v>24</v>
      </c>
      <c r="I4011" s="4">
        <v>368</v>
      </c>
      <c r="J4011" s="4">
        <v>99</v>
      </c>
      <c r="K4011" s="4">
        <v>1.6</v>
      </c>
      <c r="L4011" s="3" t="s">
        <v>20524</v>
      </c>
      <c r="M4011" s="3" t="s">
        <v>19555</v>
      </c>
    </row>
    <row r="4012" spans="1:13">
      <c r="A4012" s="3">
        <v>4011</v>
      </c>
      <c r="B4012" s="3" t="s">
        <v>20525</v>
      </c>
      <c r="C4012" s="3" t="s">
        <v>20526</v>
      </c>
      <c r="D4012" s="4">
        <f ca="1" t="shared" si="800"/>
        <v>45</v>
      </c>
      <c r="E4012" s="4">
        <f ca="1" t="shared" si="801"/>
        <v>49</v>
      </c>
      <c r="F4012" s="3" t="s">
        <v>20527</v>
      </c>
      <c r="G4012" s="3" t="s">
        <v>704</v>
      </c>
      <c r="H4012" s="3" t="s">
        <v>705</v>
      </c>
      <c r="I4012" s="4">
        <v>807</v>
      </c>
      <c r="J4012" s="4">
        <v>378</v>
      </c>
      <c r="K4012" s="4">
        <v>1.1</v>
      </c>
      <c r="L4012" s="3" t="s">
        <v>20528</v>
      </c>
      <c r="M4012" s="3" t="s">
        <v>20529</v>
      </c>
    </row>
    <row r="4013" spans="1:13">
      <c r="A4013" s="3">
        <v>4012</v>
      </c>
      <c r="B4013" s="3" t="s">
        <v>20530</v>
      </c>
      <c r="C4013" s="3" t="s">
        <v>20531</v>
      </c>
      <c r="D4013" s="4">
        <f ca="1" t="shared" ref="D4013:D4022" si="802">RANDBETWEEN(10,50)</f>
        <v>46</v>
      </c>
      <c r="E4013" s="4">
        <f ca="1" t="shared" ref="E4013:E4022" si="803">RANDBETWEEN(10,50)</f>
        <v>12</v>
      </c>
      <c r="F4013" s="3" t="s">
        <v>20532</v>
      </c>
      <c r="G4013" s="3" t="s">
        <v>2117</v>
      </c>
      <c r="H4013" s="3" t="s">
        <v>1345</v>
      </c>
      <c r="I4013" s="4">
        <v>308</v>
      </c>
      <c r="J4013" s="4">
        <v>165</v>
      </c>
      <c r="K4013" s="4">
        <v>5</v>
      </c>
      <c r="L4013" s="3" t="s">
        <v>20533</v>
      </c>
      <c r="M4013" s="3" t="s">
        <v>20534</v>
      </c>
    </row>
    <row r="4014" spans="1:13">
      <c r="A4014" s="3">
        <v>4013</v>
      </c>
      <c r="B4014" s="3" t="s">
        <v>20535</v>
      </c>
      <c r="C4014" s="3" t="s">
        <v>20536</v>
      </c>
      <c r="D4014" s="4">
        <f ca="1" t="shared" si="802"/>
        <v>41</v>
      </c>
      <c r="E4014" s="4">
        <f ca="1" t="shared" si="803"/>
        <v>48</v>
      </c>
      <c r="F4014" s="3" t="s">
        <v>20537</v>
      </c>
      <c r="G4014" s="3" t="s">
        <v>1786</v>
      </c>
      <c r="H4014" s="3" t="s">
        <v>20538</v>
      </c>
      <c r="I4014" s="4">
        <v>10</v>
      </c>
      <c r="J4014" s="4">
        <v>2</v>
      </c>
      <c r="K4014" s="4">
        <v>4.8</v>
      </c>
      <c r="L4014" s="3" t="s">
        <v>20539</v>
      </c>
      <c r="M4014" s="3" t="s">
        <v>20540</v>
      </c>
    </row>
    <row r="4015" spans="1:13">
      <c r="A4015" s="3">
        <v>4014</v>
      </c>
      <c r="B4015" s="3" t="s">
        <v>20541</v>
      </c>
      <c r="C4015" s="3" t="s">
        <v>20542</v>
      </c>
      <c r="D4015" s="4">
        <f ca="1" t="shared" si="802"/>
        <v>19</v>
      </c>
      <c r="E4015" s="4">
        <f ca="1" t="shared" si="803"/>
        <v>37</v>
      </c>
      <c r="F4015" s="3" t="s">
        <v>20543</v>
      </c>
      <c r="G4015" s="3" t="s">
        <v>245</v>
      </c>
      <c r="H4015" s="3" t="s">
        <v>23</v>
      </c>
      <c r="I4015" s="4">
        <v>5</v>
      </c>
      <c r="J4015" s="4">
        <v>5</v>
      </c>
      <c r="K4015" s="4">
        <v>2.2</v>
      </c>
      <c r="L4015" s="3" t="s">
        <v>20544</v>
      </c>
      <c r="M4015" s="3" t="s">
        <v>20545</v>
      </c>
    </row>
    <row r="4016" spans="1:13">
      <c r="A4016" s="3">
        <v>4015</v>
      </c>
      <c r="B4016" s="3" t="s">
        <v>20546</v>
      </c>
      <c r="C4016" s="3" t="s">
        <v>20547</v>
      </c>
      <c r="D4016" s="4">
        <f ca="1" t="shared" si="802"/>
        <v>17</v>
      </c>
      <c r="E4016" s="4">
        <f ca="1" t="shared" si="803"/>
        <v>25</v>
      </c>
      <c r="F4016" s="3" t="s">
        <v>20548</v>
      </c>
      <c r="G4016" s="3" t="s">
        <v>6504</v>
      </c>
      <c r="H4016" s="3" t="s">
        <v>824</v>
      </c>
      <c r="I4016" s="4">
        <v>29</v>
      </c>
      <c r="J4016" s="4">
        <v>3</v>
      </c>
      <c r="K4016" s="4">
        <v>3</v>
      </c>
      <c r="L4016" s="3" t="s">
        <v>20549</v>
      </c>
      <c r="M4016" s="3" t="s">
        <v>20550</v>
      </c>
    </row>
    <row r="4017" spans="1:13">
      <c r="A4017" s="3">
        <v>4016</v>
      </c>
      <c r="B4017" s="3" t="s">
        <v>20551</v>
      </c>
      <c r="C4017" s="3" t="s">
        <v>2518</v>
      </c>
      <c r="D4017" s="4">
        <f ca="1" t="shared" si="802"/>
        <v>10</v>
      </c>
      <c r="E4017" s="4">
        <f ca="1" t="shared" si="803"/>
        <v>14</v>
      </c>
      <c r="F4017" s="3" t="s">
        <v>20552</v>
      </c>
      <c r="G4017" s="3" t="s">
        <v>23</v>
      </c>
      <c r="H4017" s="3" t="s">
        <v>24</v>
      </c>
      <c r="I4017" s="4">
        <v>351</v>
      </c>
      <c r="J4017" s="4">
        <v>102</v>
      </c>
      <c r="K4017" s="4">
        <v>2.5</v>
      </c>
      <c r="L4017" s="3" t="s">
        <v>20553</v>
      </c>
      <c r="M4017" s="3" t="s">
        <v>20554</v>
      </c>
    </row>
    <row r="4018" spans="1:13">
      <c r="A4018" s="3">
        <v>4017</v>
      </c>
      <c r="B4018" s="3" t="s">
        <v>20555</v>
      </c>
      <c r="C4018" s="3" t="s">
        <v>20556</v>
      </c>
      <c r="D4018" s="4">
        <f ca="1" t="shared" si="802"/>
        <v>36</v>
      </c>
      <c r="E4018" s="4">
        <f ca="1" t="shared" si="803"/>
        <v>17</v>
      </c>
      <c r="F4018" s="3" t="s">
        <v>20557</v>
      </c>
      <c r="G4018" s="3" t="s">
        <v>23</v>
      </c>
      <c r="H4018" s="3" t="s">
        <v>24</v>
      </c>
      <c r="I4018" s="4">
        <v>10</v>
      </c>
      <c r="J4018" s="4">
        <v>10</v>
      </c>
      <c r="K4018" s="4">
        <v>1.6</v>
      </c>
      <c r="L4018" s="3" t="s">
        <v>20558</v>
      </c>
      <c r="M4018" s="3" t="s">
        <v>20559</v>
      </c>
    </row>
    <row r="4019" spans="1:13">
      <c r="A4019" s="3">
        <v>4018</v>
      </c>
      <c r="B4019" s="3" t="s">
        <v>20560</v>
      </c>
      <c r="C4019" s="3" t="s">
        <v>20561</v>
      </c>
      <c r="D4019" s="4">
        <f ca="1" t="shared" si="802"/>
        <v>36</v>
      </c>
      <c r="E4019" s="4">
        <f ca="1" t="shared" si="803"/>
        <v>30</v>
      </c>
      <c r="F4019" s="3" t="s">
        <v>20562</v>
      </c>
      <c r="G4019" s="3" t="s">
        <v>23</v>
      </c>
      <c r="H4019" s="3" t="s">
        <v>24</v>
      </c>
      <c r="I4019" s="4">
        <v>66</v>
      </c>
      <c r="J4019" s="4">
        <v>61</v>
      </c>
      <c r="K4019" s="4">
        <v>4.6</v>
      </c>
      <c r="L4019" s="3" t="s">
        <v>20563</v>
      </c>
      <c r="M4019" s="3" t="s">
        <v>20564</v>
      </c>
    </row>
    <row r="4020" spans="1:13">
      <c r="A4020" s="3">
        <v>4019</v>
      </c>
      <c r="B4020" s="3" t="s">
        <v>20565</v>
      </c>
      <c r="C4020" s="3" t="s">
        <v>20566</v>
      </c>
      <c r="D4020" s="4">
        <f ca="1" t="shared" si="802"/>
        <v>28</v>
      </c>
      <c r="E4020" s="4">
        <f ca="1" t="shared" si="803"/>
        <v>43</v>
      </c>
      <c r="F4020" s="3" t="s">
        <v>20567</v>
      </c>
      <c r="G4020" s="3" t="s">
        <v>1183</v>
      </c>
      <c r="H4020" s="3" t="s">
        <v>1184</v>
      </c>
      <c r="I4020" s="4">
        <v>124</v>
      </c>
      <c r="J4020" s="4">
        <v>115</v>
      </c>
      <c r="K4020" s="4">
        <v>3</v>
      </c>
      <c r="L4020" s="3" t="s">
        <v>20568</v>
      </c>
      <c r="M4020" s="3" t="s">
        <v>20569</v>
      </c>
    </row>
    <row r="4021" spans="1:13">
      <c r="A4021" s="3">
        <v>4020</v>
      </c>
      <c r="B4021" s="3" t="s">
        <v>20570</v>
      </c>
      <c r="C4021" s="3" t="s">
        <v>20571</v>
      </c>
      <c r="D4021" s="4">
        <f ca="1" t="shared" si="802"/>
        <v>17</v>
      </c>
      <c r="E4021" s="4">
        <f ca="1" t="shared" si="803"/>
        <v>33</v>
      </c>
      <c r="F4021" s="3" t="s">
        <v>20572</v>
      </c>
      <c r="G4021" s="3" t="s">
        <v>704</v>
      </c>
      <c r="H4021" s="3" t="s">
        <v>705</v>
      </c>
      <c r="I4021" s="4">
        <v>1074</v>
      </c>
      <c r="J4021" s="4">
        <v>857</v>
      </c>
      <c r="K4021" s="4">
        <v>2.5</v>
      </c>
      <c r="L4021" s="3" t="s">
        <v>20573</v>
      </c>
      <c r="M4021" s="3" t="s">
        <v>20574</v>
      </c>
    </row>
    <row r="4022" spans="1:13">
      <c r="A4022" s="3">
        <v>4021</v>
      </c>
      <c r="B4022" s="3" t="s">
        <v>20575</v>
      </c>
      <c r="C4022" s="3" t="s">
        <v>20576</v>
      </c>
      <c r="D4022" s="4">
        <f ca="1" t="shared" si="802"/>
        <v>29</v>
      </c>
      <c r="E4022" s="4">
        <f ca="1" t="shared" si="803"/>
        <v>45</v>
      </c>
      <c r="F4022" s="3" t="s">
        <v>20577</v>
      </c>
      <c r="G4022" s="3" t="s">
        <v>20578</v>
      </c>
      <c r="H4022" s="3" t="s">
        <v>66</v>
      </c>
      <c r="I4022" s="4">
        <v>228</v>
      </c>
      <c r="J4022" s="4">
        <v>113</v>
      </c>
      <c r="K4022" s="4">
        <v>3.3</v>
      </c>
      <c r="L4022" s="3" t="s">
        <v>20579</v>
      </c>
      <c r="M4022" s="3" t="s">
        <v>20580</v>
      </c>
    </row>
    <row r="4023" spans="1:13">
      <c r="A4023" s="3">
        <v>4022</v>
      </c>
      <c r="B4023" s="3" t="s">
        <v>20581</v>
      </c>
      <c r="C4023" s="7">
        <v>44753</v>
      </c>
      <c r="D4023" s="4">
        <f ca="1" t="shared" ref="D4023:D4032" si="804">RANDBETWEEN(10,50)</f>
        <v>39</v>
      </c>
      <c r="E4023" s="4">
        <f ca="1" t="shared" ref="E4023:E4032" si="805">RANDBETWEEN(10,50)</f>
        <v>20</v>
      </c>
      <c r="F4023" s="3" t="s">
        <v>20582</v>
      </c>
      <c r="G4023" s="3" t="s">
        <v>20583</v>
      </c>
      <c r="H4023" s="3" t="s">
        <v>23</v>
      </c>
      <c r="I4023" s="4">
        <v>107</v>
      </c>
      <c r="J4023" s="4">
        <v>38</v>
      </c>
      <c r="K4023" s="4">
        <v>1.2</v>
      </c>
      <c r="L4023" s="3" t="s">
        <v>20584</v>
      </c>
      <c r="M4023" s="3" t="s">
        <v>20585</v>
      </c>
    </row>
    <row r="4024" spans="1:13">
      <c r="A4024" s="3">
        <v>4023</v>
      </c>
      <c r="B4024" s="3" t="s">
        <v>20586</v>
      </c>
      <c r="C4024" s="3" t="s">
        <v>20587</v>
      </c>
      <c r="D4024" s="4">
        <f ca="1" t="shared" si="804"/>
        <v>50</v>
      </c>
      <c r="E4024" s="4">
        <f ca="1" t="shared" si="805"/>
        <v>11</v>
      </c>
      <c r="F4024" s="3" t="s">
        <v>20588</v>
      </c>
      <c r="G4024" s="3" t="s">
        <v>100</v>
      </c>
      <c r="H4024" s="3" t="s">
        <v>101</v>
      </c>
      <c r="I4024" s="4">
        <v>1308</v>
      </c>
      <c r="J4024" s="4">
        <v>400</v>
      </c>
      <c r="K4024" s="4">
        <v>1.5</v>
      </c>
      <c r="L4024" s="3" t="s">
        <v>20589</v>
      </c>
      <c r="M4024" s="3" t="s">
        <v>20590</v>
      </c>
    </row>
    <row r="4025" spans="1:13">
      <c r="A4025" s="3">
        <v>4024</v>
      </c>
      <c r="B4025" s="3" t="s">
        <v>20591</v>
      </c>
      <c r="C4025" s="3" t="s">
        <v>20592</v>
      </c>
      <c r="D4025" s="4">
        <f ca="1" t="shared" si="804"/>
        <v>32</v>
      </c>
      <c r="E4025" s="4">
        <f ca="1" t="shared" si="805"/>
        <v>12</v>
      </c>
      <c r="F4025" s="3" t="s">
        <v>20593</v>
      </c>
      <c r="G4025" s="3" t="s">
        <v>442</v>
      </c>
      <c r="H4025" s="3" t="s">
        <v>24</v>
      </c>
      <c r="I4025" s="4">
        <v>1570</v>
      </c>
      <c r="J4025" s="4">
        <v>131</v>
      </c>
      <c r="K4025" s="4">
        <v>3.4</v>
      </c>
      <c r="L4025" s="3" t="s">
        <v>20594</v>
      </c>
      <c r="M4025" s="3" t="s">
        <v>20595</v>
      </c>
    </row>
    <row r="4026" spans="1:13">
      <c r="A4026" s="3">
        <v>4025</v>
      </c>
      <c r="B4026" s="3" t="s">
        <v>20596</v>
      </c>
      <c r="C4026" s="3" t="s">
        <v>20597</v>
      </c>
      <c r="D4026" s="4">
        <f ca="1" t="shared" si="804"/>
        <v>44</v>
      </c>
      <c r="E4026" s="4">
        <f ca="1" t="shared" si="805"/>
        <v>12</v>
      </c>
      <c r="F4026" s="3" t="s">
        <v>48</v>
      </c>
      <c r="G4026" s="3" t="s">
        <v>23</v>
      </c>
      <c r="H4026" s="3" t="s">
        <v>24</v>
      </c>
      <c r="I4026" s="4">
        <v>18</v>
      </c>
      <c r="J4026" s="4">
        <v>11</v>
      </c>
      <c r="K4026" s="4">
        <v>1.8</v>
      </c>
      <c r="L4026" s="3" t="s">
        <v>20598</v>
      </c>
      <c r="M4026" s="3" t="s">
        <v>20599</v>
      </c>
    </row>
    <row r="4027" spans="1:13">
      <c r="A4027" s="3">
        <v>4026</v>
      </c>
      <c r="B4027" s="3" t="s">
        <v>20600</v>
      </c>
      <c r="C4027" s="3" t="s">
        <v>20601</v>
      </c>
      <c r="D4027" s="4">
        <f ca="1" t="shared" si="804"/>
        <v>49</v>
      </c>
      <c r="E4027" s="4">
        <f ca="1" t="shared" si="805"/>
        <v>33</v>
      </c>
      <c r="F4027" s="3" t="s">
        <v>20602</v>
      </c>
      <c r="G4027" s="3" t="s">
        <v>916</v>
      </c>
      <c r="H4027" s="3" t="s">
        <v>108</v>
      </c>
      <c r="I4027" s="4">
        <v>5083</v>
      </c>
      <c r="J4027" s="4">
        <v>3952</v>
      </c>
      <c r="K4027" s="4">
        <v>1.9</v>
      </c>
      <c r="L4027" s="3" t="s">
        <v>20603</v>
      </c>
      <c r="M4027" s="3" t="s">
        <v>20604</v>
      </c>
    </row>
    <row r="4028" spans="1:13">
      <c r="A4028" s="3">
        <v>4027</v>
      </c>
      <c r="B4028" s="3" t="s">
        <v>20605</v>
      </c>
      <c r="C4028" s="3" t="s">
        <v>20606</v>
      </c>
      <c r="D4028" s="4">
        <f ca="1" t="shared" si="804"/>
        <v>28</v>
      </c>
      <c r="E4028" s="4">
        <f ca="1" t="shared" si="805"/>
        <v>38</v>
      </c>
      <c r="F4028" s="3" t="s">
        <v>20607</v>
      </c>
      <c r="G4028" s="3" t="s">
        <v>4035</v>
      </c>
      <c r="H4028" s="3" t="s">
        <v>436</v>
      </c>
      <c r="I4028" s="4">
        <v>242</v>
      </c>
      <c r="J4028" s="4">
        <v>149</v>
      </c>
      <c r="K4028" s="4">
        <v>2.8</v>
      </c>
      <c r="L4028" s="3" t="s">
        <v>20608</v>
      </c>
      <c r="M4028" s="3" t="s">
        <v>20609</v>
      </c>
    </row>
    <row r="4029" spans="1:13">
      <c r="A4029" s="3">
        <v>4028</v>
      </c>
      <c r="B4029" s="3" t="s">
        <v>20610</v>
      </c>
      <c r="C4029" s="3" t="s">
        <v>20611</v>
      </c>
      <c r="D4029" s="4">
        <f ca="1" t="shared" si="804"/>
        <v>47</v>
      </c>
      <c r="E4029" s="4">
        <f ca="1" t="shared" si="805"/>
        <v>28</v>
      </c>
      <c r="F4029" s="3" t="s">
        <v>48</v>
      </c>
      <c r="G4029" s="3" t="s">
        <v>16402</v>
      </c>
      <c r="H4029" s="3" t="s">
        <v>66</v>
      </c>
      <c r="I4029" s="4">
        <v>10</v>
      </c>
      <c r="J4029" s="4">
        <v>10</v>
      </c>
      <c r="K4029" s="4">
        <v>2.2</v>
      </c>
      <c r="L4029" s="3" t="s">
        <v>20612</v>
      </c>
      <c r="M4029" s="3" t="s">
        <v>20613</v>
      </c>
    </row>
    <row r="4030" spans="1:13">
      <c r="A4030" s="3">
        <v>4029</v>
      </c>
      <c r="B4030" s="3" t="s">
        <v>20614</v>
      </c>
      <c r="C4030" s="3" t="s">
        <v>20615</v>
      </c>
      <c r="D4030" s="4">
        <f ca="1" t="shared" si="804"/>
        <v>15</v>
      </c>
      <c r="E4030" s="4">
        <f ca="1" t="shared" si="805"/>
        <v>17</v>
      </c>
      <c r="F4030" s="3" t="s">
        <v>20616</v>
      </c>
      <c r="G4030" s="3" t="s">
        <v>1109</v>
      </c>
      <c r="H4030" s="3" t="s">
        <v>23</v>
      </c>
      <c r="I4030" s="4">
        <v>176</v>
      </c>
      <c r="J4030" s="4">
        <v>55</v>
      </c>
      <c r="K4030" s="4">
        <v>3.3</v>
      </c>
      <c r="L4030" s="3" t="s">
        <v>20617</v>
      </c>
      <c r="M4030" s="3" t="s">
        <v>20618</v>
      </c>
    </row>
    <row r="4031" spans="1:13">
      <c r="A4031" s="3">
        <v>4030</v>
      </c>
      <c r="B4031" s="3" t="s">
        <v>20619</v>
      </c>
      <c r="C4031" s="3" t="s">
        <v>20620</v>
      </c>
      <c r="D4031" s="4">
        <f ca="1" t="shared" si="804"/>
        <v>35</v>
      </c>
      <c r="E4031" s="4">
        <f ca="1" t="shared" si="805"/>
        <v>40</v>
      </c>
      <c r="F4031" s="3" t="s">
        <v>20621</v>
      </c>
      <c r="G4031" s="3" t="s">
        <v>916</v>
      </c>
      <c r="H4031" s="3" t="s">
        <v>108</v>
      </c>
      <c r="I4031" s="4">
        <v>42</v>
      </c>
      <c r="J4031" s="4">
        <v>23</v>
      </c>
      <c r="K4031" s="4">
        <v>1.6</v>
      </c>
      <c r="L4031" s="3" t="s">
        <v>20622</v>
      </c>
      <c r="M4031" s="3" t="s">
        <v>20623</v>
      </c>
    </row>
    <row r="4032" spans="1:13">
      <c r="A4032" s="3">
        <v>4031</v>
      </c>
      <c r="B4032" s="3" t="s">
        <v>20624</v>
      </c>
      <c r="C4032" s="3" t="s">
        <v>20625</v>
      </c>
      <c r="D4032" s="4">
        <f ca="1" t="shared" si="804"/>
        <v>31</v>
      </c>
      <c r="E4032" s="4">
        <f ca="1" t="shared" si="805"/>
        <v>25</v>
      </c>
      <c r="F4032" s="3" t="s">
        <v>20626</v>
      </c>
      <c r="G4032" s="3" t="s">
        <v>2130</v>
      </c>
      <c r="H4032" s="3" t="s">
        <v>66</v>
      </c>
      <c r="I4032" s="4">
        <v>25</v>
      </c>
      <c r="J4032" s="4">
        <v>17</v>
      </c>
      <c r="K4032" s="4">
        <v>4.4</v>
      </c>
      <c r="L4032" s="3" t="s">
        <v>20627</v>
      </c>
      <c r="M4032" s="3" t="s">
        <v>20628</v>
      </c>
    </row>
    <row r="4033" spans="1:13">
      <c r="A4033" s="3">
        <v>4032</v>
      </c>
      <c r="B4033" s="3" t="s">
        <v>20629</v>
      </c>
      <c r="C4033" s="3" t="s">
        <v>20630</v>
      </c>
      <c r="D4033" s="4">
        <f ca="1" t="shared" ref="D4033:D4042" si="806">RANDBETWEEN(10,50)</f>
        <v>34</v>
      </c>
      <c r="E4033" s="4">
        <f ca="1" t="shared" ref="E4033:E4042" si="807">RANDBETWEEN(10,50)</f>
        <v>36</v>
      </c>
      <c r="F4033" s="3" t="s">
        <v>20631</v>
      </c>
      <c r="G4033" s="3" t="s">
        <v>20632</v>
      </c>
      <c r="H4033" s="3" t="s">
        <v>1627</v>
      </c>
      <c r="I4033" s="4">
        <v>15</v>
      </c>
      <c r="J4033" s="4">
        <v>7</v>
      </c>
      <c r="K4033" s="4">
        <v>1.8</v>
      </c>
      <c r="L4033" s="3" t="s">
        <v>20633</v>
      </c>
      <c r="M4033" s="3" t="s">
        <v>20634</v>
      </c>
    </row>
    <row r="4034" spans="1:13">
      <c r="A4034" s="3">
        <v>4033</v>
      </c>
      <c r="B4034" s="3" t="s">
        <v>20635</v>
      </c>
      <c r="C4034" s="3" t="s">
        <v>20636</v>
      </c>
      <c r="D4034" s="4">
        <f ca="1" t="shared" si="806"/>
        <v>14</v>
      </c>
      <c r="E4034" s="4">
        <f ca="1" t="shared" si="807"/>
        <v>47</v>
      </c>
      <c r="F4034" s="3" t="s">
        <v>48</v>
      </c>
      <c r="G4034" s="3" t="s">
        <v>48</v>
      </c>
      <c r="H4034" s="3" t="s">
        <v>1467</v>
      </c>
      <c r="I4034" s="4">
        <v>4</v>
      </c>
      <c r="J4034" s="4">
        <v>3</v>
      </c>
      <c r="K4034" s="4">
        <v>3.1</v>
      </c>
      <c r="L4034" s="3" t="s">
        <v>20637</v>
      </c>
      <c r="M4034" s="3" t="s">
        <v>20638</v>
      </c>
    </row>
    <row r="4035" spans="1:13">
      <c r="A4035" s="3">
        <v>4034</v>
      </c>
      <c r="B4035" s="3" t="s">
        <v>20639</v>
      </c>
      <c r="C4035" s="3" t="s">
        <v>20640</v>
      </c>
      <c r="D4035" s="4">
        <f ca="1" t="shared" si="806"/>
        <v>39</v>
      </c>
      <c r="E4035" s="4">
        <f ca="1" t="shared" si="807"/>
        <v>15</v>
      </c>
      <c r="F4035" s="3" t="s">
        <v>20641</v>
      </c>
      <c r="G4035" s="3" t="s">
        <v>20642</v>
      </c>
      <c r="H4035" s="3" t="s">
        <v>20643</v>
      </c>
      <c r="I4035" s="4">
        <v>166</v>
      </c>
      <c r="J4035" s="4">
        <v>72</v>
      </c>
      <c r="K4035" s="4">
        <v>3.2</v>
      </c>
      <c r="L4035" s="3" t="s">
        <v>20644</v>
      </c>
      <c r="M4035" s="3" t="s">
        <v>20645</v>
      </c>
    </row>
    <row r="4036" spans="1:13">
      <c r="A4036" s="3">
        <v>4035</v>
      </c>
      <c r="B4036" s="3" t="s">
        <v>20646</v>
      </c>
      <c r="C4036" s="3" t="s">
        <v>20647</v>
      </c>
      <c r="D4036" s="4">
        <f ca="1" t="shared" si="806"/>
        <v>33</v>
      </c>
      <c r="E4036" s="4">
        <f ca="1" t="shared" si="807"/>
        <v>18</v>
      </c>
      <c r="F4036" s="3" t="s">
        <v>20648</v>
      </c>
      <c r="G4036" s="3" t="s">
        <v>159</v>
      </c>
      <c r="H4036" s="3" t="s">
        <v>1005</v>
      </c>
      <c r="I4036" s="4">
        <v>1035</v>
      </c>
      <c r="J4036" s="4">
        <v>887</v>
      </c>
      <c r="K4036" s="4">
        <v>2.9</v>
      </c>
      <c r="L4036" s="3" t="s">
        <v>20649</v>
      </c>
      <c r="M4036" s="3" t="s">
        <v>20650</v>
      </c>
    </row>
    <row r="4037" spans="1:13">
      <c r="A4037" s="3">
        <v>4036</v>
      </c>
      <c r="B4037" s="3" t="s">
        <v>20651</v>
      </c>
      <c r="C4037" s="3" t="s">
        <v>941</v>
      </c>
      <c r="D4037" s="4">
        <f ca="1" t="shared" si="806"/>
        <v>20</v>
      </c>
      <c r="E4037" s="4">
        <f ca="1" t="shared" si="807"/>
        <v>40</v>
      </c>
      <c r="F4037" s="3" t="s">
        <v>48</v>
      </c>
      <c r="G4037" s="3" t="s">
        <v>20652</v>
      </c>
      <c r="H4037" s="3" t="s">
        <v>309</v>
      </c>
      <c r="I4037" s="4">
        <v>46</v>
      </c>
      <c r="J4037" s="4">
        <v>27</v>
      </c>
      <c r="K4037" s="4">
        <v>3.6</v>
      </c>
      <c r="L4037" s="3" t="s">
        <v>20653</v>
      </c>
      <c r="M4037" s="3" t="s">
        <v>20654</v>
      </c>
    </row>
    <row r="4038" spans="1:13">
      <c r="A4038" s="3">
        <v>4037</v>
      </c>
      <c r="B4038" s="3" t="s">
        <v>20655</v>
      </c>
      <c r="C4038" s="3" t="s">
        <v>20656</v>
      </c>
      <c r="D4038" s="4">
        <f ca="1" t="shared" si="806"/>
        <v>11</v>
      </c>
      <c r="E4038" s="4">
        <f ca="1" t="shared" si="807"/>
        <v>46</v>
      </c>
      <c r="F4038" s="3" t="s">
        <v>20657</v>
      </c>
      <c r="G4038" s="3" t="s">
        <v>20658</v>
      </c>
      <c r="H4038" s="3" t="s">
        <v>476</v>
      </c>
      <c r="I4038" s="4">
        <v>34</v>
      </c>
      <c r="J4038" s="4">
        <v>21</v>
      </c>
      <c r="K4038" s="4">
        <v>4.2</v>
      </c>
      <c r="L4038" s="3" t="s">
        <v>20659</v>
      </c>
      <c r="M4038" s="3" t="s">
        <v>20660</v>
      </c>
    </row>
    <row r="4039" spans="1:13">
      <c r="A4039" s="3">
        <v>4038</v>
      </c>
      <c r="B4039" s="3" t="s">
        <v>20661</v>
      </c>
      <c r="C4039" s="3" t="s">
        <v>20662</v>
      </c>
      <c r="D4039" s="4">
        <f ca="1" t="shared" si="806"/>
        <v>23</v>
      </c>
      <c r="E4039" s="4">
        <f ca="1" t="shared" si="807"/>
        <v>47</v>
      </c>
      <c r="F4039" s="3" t="s">
        <v>20663</v>
      </c>
      <c r="G4039" s="3" t="s">
        <v>6290</v>
      </c>
      <c r="H4039" s="3" t="s">
        <v>23</v>
      </c>
      <c r="I4039" s="4">
        <v>101</v>
      </c>
      <c r="J4039" s="4">
        <v>55</v>
      </c>
      <c r="K4039" s="4">
        <v>1</v>
      </c>
      <c r="L4039" s="3" t="s">
        <v>20664</v>
      </c>
      <c r="M4039" s="3" t="s">
        <v>20665</v>
      </c>
    </row>
    <row r="4040" spans="1:13">
      <c r="A4040" s="3">
        <v>4039</v>
      </c>
      <c r="B4040" s="3" t="s">
        <v>20666</v>
      </c>
      <c r="C4040" s="3" t="s">
        <v>20667</v>
      </c>
      <c r="D4040" s="4">
        <f ca="1" t="shared" si="806"/>
        <v>14</v>
      </c>
      <c r="E4040" s="4">
        <f ca="1" t="shared" si="807"/>
        <v>30</v>
      </c>
      <c r="F4040" s="3" t="s">
        <v>20668</v>
      </c>
      <c r="G4040" s="3" t="s">
        <v>20669</v>
      </c>
      <c r="H4040" s="3" t="s">
        <v>309</v>
      </c>
      <c r="I4040" s="4">
        <v>35</v>
      </c>
      <c r="J4040" s="4">
        <v>17</v>
      </c>
      <c r="K4040" s="4">
        <v>1.8</v>
      </c>
      <c r="L4040" s="3" t="s">
        <v>20670</v>
      </c>
      <c r="M4040" s="3" t="s">
        <v>20671</v>
      </c>
    </row>
    <row r="4041" spans="1:13">
      <c r="A4041" s="3">
        <v>4040</v>
      </c>
      <c r="B4041" s="3" t="s">
        <v>20672</v>
      </c>
      <c r="C4041" s="3" t="s">
        <v>20673</v>
      </c>
      <c r="D4041" s="4">
        <f ca="1" t="shared" si="806"/>
        <v>13</v>
      </c>
      <c r="E4041" s="4">
        <f ca="1" t="shared" si="807"/>
        <v>27</v>
      </c>
      <c r="F4041" s="3" t="s">
        <v>20674</v>
      </c>
      <c r="G4041" s="3" t="s">
        <v>23</v>
      </c>
      <c r="H4041" s="3" t="s">
        <v>24</v>
      </c>
      <c r="I4041" s="4">
        <v>939</v>
      </c>
      <c r="J4041" s="4">
        <v>505</v>
      </c>
      <c r="K4041" s="4">
        <v>4.6</v>
      </c>
      <c r="L4041" s="3" t="s">
        <v>20675</v>
      </c>
      <c r="M4041" s="3" t="s">
        <v>20676</v>
      </c>
    </row>
    <row r="4042" spans="1:13">
      <c r="A4042" s="3">
        <v>4041</v>
      </c>
      <c r="B4042" s="3" t="s">
        <v>20677</v>
      </c>
      <c r="C4042" s="3" t="s">
        <v>20678</v>
      </c>
      <c r="D4042" s="4">
        <f ca="1" t="shared" si="806"/>
        <v>44</v>
      </c>
      <c r="E4042" s="4">
        <f ca="1" t="shared" si="807"/>
        <v>37</v>
      </c>
      <c r="F4042" s="3" t="s">
        <v>20679</v>
      </c>
      <c r="G4042" s="3" t="s">
        <v>704</v>
      </c>
      <c r="H4042" s="3" t="s">
        <v>705</v>
      </c>
      <c r="I4042" s="4">
        <v>160</v>
      </c>
      <c r="J4042" s="4">
        <v>138</v>
      </c>
      <c r="K4042" s="4">
        <v>3.1</v>
      </c>
      <c r="L4042" s="3" t="s">
        <v>20680</v>
      </c>
      <c r="M4042" s="3" t="s">
        <v>20681</v>
      </c>
    </row>
    <row r="4043" spans="1:13">
      <c r="A4043" s="3">
        <v>4042</v>
      </c>
      <c r="B4043" s="3" t="s">
        <v>20682</v>
      </c>
      <c r="C4043" s="3" t="s">
        <v>20683</v>
      </c>
      <c r="D4043" s="4">
        <f ca="1" t="shared" ref="D4043:D4052" si="808">RANDBETWEEN(10,50)</f>
        <v>40</v>
      </c>
      <c r="E4043" s="4">
        <f ca="1" t="shared" ref="E4043:E4052" si="809">RANDBETWEEN(10,50)</f>
        <v>26</v>
      </c>
      <c r="F4043" s="3" t="s">
        <v>20684</v>
      </c>
      <c r="G4043" s="3" t="s">
        <v>23</v>
      </c>
      <c r="H4043" s="3" t="s">
        <v>24</v>
      </c>
      <c r="I4043" s="4">
        <v>128</v>
      </c>
      <c r="J4043" s="4">
        <v>111</v>
      </c>
      <c r="K4043" s="4">
        <v>3.1</v>
      </c>
      <c r="L4043" s="3" t="s">
        <v>20685</v>
      </c>
      <c r="M4043" s="3" t="s">
        <v>20686</v>
      </c>
    </row>
    <row r="4044" spans="1:13">
      <c r="A4044" s="3">
        <v>4043</v>
      </c>
      <c r="B4044" s="3" t="s">
        <v>20687</v>
      </c>
      <c r="C4044" s="3" t="s">
        <v>20688</v>
      </c>
      <c r="D4044" s="4">
        <f ca="1" t="shared" si="808"/>
        <v>35</v>
      </c>
      <c r="E4044" s="4">
        <f ca="1" t="shared" si="809"/>
        <v>39</v>
      </c>
      <c r="F4044" s="3" t="s">
        <v>3902</v>
      </c>
      <c r="G4044" s="3" t="s">
        <v>20689</v>
      </c>
      <c r="H4044" s="3" t="s">
        <v>83</v>
      </c>
      <c r="I4044" s="4">
        <v>9</v>
      </c>
      <c r="J4044" s="4">
        <v>8</v>
      </c>
      <c r="K4044" s="4">
        <v>2.6</v>
      </c>
      <c r="L4044" s="3" t="s">
        <v>20690</v>
      </c>
      <c r="M4044" s="3" t="s">
        <v>20691</v>
      </c>
    </row>
    <row r="4045" spans="1:13">
      <c r="A4045" s="3">
        <v>4044</v>
      </c>
      <c r="B4045" s="3" t="s">
        <v>20692</v>
      </c>
      <c r="C4045" s="3" t="s">
        <v>20693</v>
      </c>
      <c r="D4045" s="4">
        <f ca="1" t="shared" si="808"/>
        <v>21</v>
      </c>
      <c r="E4045" s="4">
        <f ca="1" t="shared" si="809"/>
        <v>42</v>
      </c>
      <c r="F4045" s="3" t="s">
        <v>48</v>
      </c>
      <c r="G4045" s="3" t="s">
        <v>20694</v>
      </c>
      <c r="H4045" s="3" t="s">
        <v>2042</v>
      </c>
      <c r="I4045" s="4">
        <v>12</v>
      </c>
      <c r="J4045" s="4">
        <v>3</v>
      </c>
      <c r="K4045" s="4">
        <v>5</v>
      </c>
      <c r="L4045" s="3" t="s">
        <v>20695</v>
      </c>
      <c r="M4045" s="3" t="s">
        <v>20696</v>
      </c>
    </row>
    <row r="4046" spans="1:13">
      <c r="A4046" s="3">
        <v>4045</v>
      </c>
      <c r="B4046" s="3" t="s">
        <v>20697</v>
      </c>
      <c r="C4046" s="3" t="s">
        <v>6512</v>
      </c>
      <c r="D4046" s="4">
        <f ca="1" t="shared" si="808"/>
        <v>28</v>
      </c>
      <c r="E4046" s="4">
        <f ca="1" t="shared" si="809"/>
        <v>30</v>
      </c>
      <c r="F4046" s="3" t="s">
        <v>20698</v>
      </c>
      <c r="G4046" s="3" t="s">
        <v>20699</v>
      </c>
      <c r="H4046" s="3" t="s">
        <v>66</v>
      </c>
      <c r="I4046" s="4">
        <v>440</v>
      </c>
      <c r="J4046" s="4">
        <v>213</v>
      </c>
      <c r="K4046" s="4">
        <v>4.5</v>
      </c>
      <c r="L4046" s="3" t="s">
        <v>20700</v>
      </c>
      <c r="M4046" s="3" t="s">
        <v>20701</v>
      </c>
    </row>
    <row r="4047" spans="1:13">
      <c r="A4047" s="3">
        <v>4046</v>
      </c>
      <c r="B4047" s="3" t="s">
        <v>20702</v>
      </c>
      <c r="C4047" s="3" t="s">
        <v>20703</v>
      </c>
      <c r="D4047" s="4">
        <f ca="1" t="shared" si="808"/>
        <v>32</v>
      </c>
      <c r="E4047" s="4">
        <f ca="1" t="shared" si="809"/>
        <v>32</v>
      </c>
      <c r="F4047" s="3" t="s">
        <v>20704</v>
      </c>
      <c r="G4047" s="3" t="s">
        <v>374</v>
      </c>
      <c r="H4047" s="3" t="s">
        <v>375</v>
      </c>
      <c r="I4047" s="4">
        <v>102</v>
      </c>
      <c r="J4047" s="4">
        <v>23</v>
      </c>
      <c r="K4047" s="4">
        <v>1.7</v>
      </c>
      <c r="L4047" s="3" t="s">
        <v>20705</v>
      </c>
      <c r="M4047" s="3" t="s">
        <v>20706</v>
      </c>
    </row>
    <row r="4048" spans="1:13">
      <c r="A4048" s="3">
        <v>4047</v>
      </c>
      <c r="B4048" s="3" t="s">
        <v>20707</v>
      </c>
      <c r="C4048" s="3" t="s">
        <v>20708</v>
      </c>
      <c r="D4048" s="4">
        <f ca="1" t="shared" si="808"/>
        <v>32</v>
      </c>
      <c r="E4048" s="4">
        <f ca="1" t="shared" si="809"/>
        <v>41</v>
      </c>
      <c r="F4048" s="3" t="s">
        <v>20709</v>
      </c>
      <c r="G4048" s="3" t="s">
        <v>23</v>
      </c>
      <c r="H4048" s="3" t="s">
        <v>24</v>
      </c>
      <c r="I4048" s="4">
        <v>8</v>
      </c>
      <c r="J4048" s="4">
        <v>5</v>
      </c>
      <c r="K4048" s="4">
        <v>2.5</v>
      </c>
      <c r="L4048" s="3" t="s">
        <v>20710</v>
      </c>
      <c r="M4048" s="3" t="s">
        <v>20711</v>
      </c>
    </row>
    <row r="4049" spans="1:13">
      <c r="A4049" s="3">
        <v>4048</v>
      </c>
      <c r="B4049" s="3" t="s">
        <v>20712</v>
      </c>
      <c r="C4049" s="3" t="s">
        <v>20713</v>
      </c>
      <c r="D4049" s="4">
        <f ca="1" t="shared" si="808"/>
        <v>14</v>
      </c>
      <c r="E4049" s="4">
        <f ca="1" t="shared" si="809"/>
        <v>34</v>
      </c>
      <c r="F4049" s="3" t="s">
        <v>20714</v>
      </c>
      <c r="G4049" s="3" t="s">
        <v>245</v>
      </c>
      <c r="H4049" s="3" t="s">
        <v>24</v>
      </c>
      <c r="I4049" s="4">
        <v>1609</v>
      </c>
      <c r="J4049" s="4">
        <v>1036</v>
      </c>
      <c r="K4049" s="4">
        <v>3</v>
      </c>
      <c r="L4049" s="3" t="s">
        <v>20715</v>
      </c>
      <c r="M4049" s="3" t="s">
        <v>20716</v>
      </c>
    </row>
    <row r="4050" spans="1:13">
      <c r="A4050" s="3">
        <v>4049</v>
      </c>
      <c r="B4050" s="3" t="s">
        <v>20717</v>
      </c>
      <c r="C4050" s="3" t="s">
        <v>20718</v>
      </c>
      <c r="D4050" s="4">
        <f ca="1" t="shared" si="808"/>
        <v>16</v>
      </c>
      <c r="E4050" s="4">
        <f ca="1" t="shared" si="809"/>
        <v>35</v>
      </c>
      <c r="F4050" s="3" t="s">
        <v>20719</v>
      </c>
      <c r="G4050" s="3" t="s">
        <v>20720</v>
      </c>
      <c r="H4050" s="3" t="s">
        <v>94</v>
      </c>
      <c r="I4050" s="4">
        <v>52</v>
      </c>
      <c r="J4050" s="4">
        <v>39</v>
      </c>
      <c r="K4050" s="4">
        <v>3.4</v>
      </c>
      <c r="L4050" s="3" t="s">
        <v>20721</v>
      </c>
      <c r="M4050" s="3" t="s">
        <v>20722</v>
      </c>
    </row>
    <row r="4051" spans="1:13">
      <c r="A4051" s="3">
        <v>4050</v>
      </c>
      <c r="B4051" s="3" t="s">
        <v>20723</v>
      </c>
      <c r="C4051" s="3" t="s">
        <v>20724</v>
      </c>
      <c r="D4051" s="4">
        <f ca="1" t="shared" si="808"/>
        <v>13</v>
      </c>
      <c r="E4051" s="4">
        <f ca="1" t="shared" si="809"/>
        <v>40</v>
      </c>
      <c r="F4051" s="3" t="s">
        <v>20725</v>
      </c>
      <c r="G4051" s="3" t="s">
        <v>20726</v>
      </c>
      <c r="H4051" s="3" t="s">
        <v>66</v>
      </c>
      <c r="I4051" s="4">
        <v>137</v>
      </c>
      <c r="J4051" s="4">
        <v>94</v>
      </c>
      <c r="K4051" s="4">
        <v>1.7</v>
      </c>
      <c r="L4051" s="3" t="s">
        <v>20727</v>
      </c>
      <c r="M4051" s="3" t="s">
        <v>20728</v>
      </c>
    </row>
    <row r="4052" spans="1:13">
      <c r="A4052" s="3">
        <v>4051</v>
      </c>
      <c r="B4052" s="3" t="s">
        <v>20729</v>
      </c>
      <c r="C4052" s="3" t="s">
        <v>20730</v>
      </c>
      <c r="D4052" s="4">
        <f ca="1" t="shared" si="808"/>
        <v>48</v>
      </c>
      <c r="E4052" s="4">
        <f ca="1" t="shared" si="809"/>
        <v>37</v>
      </c>
      <c r="F4052" s="3" t="s">
        <v>48</v>
      </c>
      <c r="G4052" s="3" t="s">
        <v>48</v>
      </c>
      <c r="H4052" s="3" t="s">
        <v>48</v>
      </c>
      <c r="I4052" s="4">
        <v>195</v>
      </c>
      <c r="J4052" s="4">
        <v>31</v>
      </c>
      <c r="K4052" s="4">
        <v>2.3</v>
      </c>
      <c r="L4052" s="3" t="s">
        <v>20731</v>
      </c>
      <c r="M4052" s="3" t="s">
        <v>20732</v>
      </c>
    </row>
    <row r="4053" spans="1:13">
      <c r="A4053" s="3">
        <v>4052</v>
      </c>
      <c r="B4053" s="3" t="s">
        <v>20733</v>
      </c>
      <c r="C4053" s="3" t="s">
        <v>20734</v>
      </c>
      <c r="D4053" s="4">
        <f ca="1" t="shared" ref="D4053:D4062" si="810">RANDBETWEEN(10,50)</f>
        <v>25</v>
      </c>
      <c r="E4053" s="4">
        <f ca="1" t="shared" ref="E4053:E4062" si="811">RANDBETWEEN(10,50)</f>
        <v>24</v>
      </c>
      <c r="F4053" s="3" t="s">
        <v>20735</v>
      </c>
      <c r="G4053" s="3" t="s">
        <v>20736</v>
      </c>
      <c r="H4053" s="3" t="s">
        <v>476</v>
      </c>
      <c r="I4053" s="4">
        <v>268</v>
      </c>
      <c r="J4053" s="4">
        <v>183</v>
      </c>
      <c r="K4053" s="4">
        <v>3.8</v>
      </c>
      <c r="L4053" s="3" t="s">
        <v>20737</v>
      </c>
      <c r="M4053" s="3" t="s">
        <v>20738</v>
      </c>
    </row>
    <row r="4054" spans="1:13">
      <c r="A4054" s="3">
        <v>4053</v>
      </c>
      <c r="B4054" s="3" t="s">
        <v>20739</v>
      </c>
      <c r="C4054" s="3" t="s">
        <v>20740</v>
      </c>
      <c r="D4054" s="4">
        <f ca="1" t="shared" si="810"/>
        <v>34</v>
      </c>
      <c r="E4054" s="4">
        <f ca="1" t="shared" si="811"/>
        <v>30</v>
      </c>
      <c r="F4054" s="3" t="s">
        <v>20741</v>
      </c>
      <c r="G4054" s="3" t="s">
        <v>245</v>
      </c>
      <c r="H4054" s="3" t="s">
        <v>24</v>
      </c>
      <c r="I4054" s="4">
        <v>23</v>
      </c>
      <c r="J4054" s="4">
        <v>2</v>
      </c>
      <c r="K4054" s="4">
        <v>2.3</v>
      </c>
      <c r="L4054" s="3" t="s">
        <v>20742</v>
      </c>
      <c r="M4054" s="3" t="s">
        <v>20743</v>
      </c>
    </row>
    <row r="4055" spans="1:13">
      <c r="A4055" s="3">
        <v>4054</v>
      </c>
      <c r="B4055" s="3" t="s">
        <v>20744</v>
      </c>
      <c r="C4055" s="3" t="s">
        <v>20745</v>
      </c>
      <c r="D4055" s="4">
        <f ca="1" t="shared" si="810"/>
        <v>11</v>
      </c>
      <c r="E4055" s="4">
        <f ca="1" t="shared" si="811"/>
        <v>40</v>
      </c>
      <c r="F4055" s="3" t="s">
        <v>20746</v>
      </c>
      <c r="G4055" s="3" t="s">
        <v>1741</v>
      </c>
      <c r="H4055" s="3" t="s">
        <v>421</v>
      </c>
      <c r="I4055" s="4">
        <v>430</v>
      </c>
      <c r="J4055" s="4">
        <v>291</v>
      </c>
      <c r="K4055" s="4">
        <v>3.2</v>
      </c>
      <c r="L4055" s="3" t="s">
        <v>20747</v>
      </c>
      <c r="M4055" s="3" t="s">
        <v>20748</v>
      </c>
    </row>
    <row r="4056" spans="1:13">
      <c r="A4056" s="3">
        <v>4055</v>
      </c>
      <c r="B4056" s="3" t="s">
        <v>20749</v>
      </c>
      <c r="C4056" s="3" t="s">
        <v>440</v>
      </c>
      <c r="D4056" s="4">
        <f ca="1" t="shared" si="810"/>
        <v>33</v>
      </c>
      <c r="E4056" s="4">
        <f ca="1" t="shared" si="811"/>
        <v>35</v>
      </c>
      <c r="F4056" s="3" t="s">
        <v>20750</v>
      </c>
      <c r="G4056" s="3" t="s">
        <v>2782</v>
      </c>
      <c r="H4056" s="3" t="s">
        <v>24</v>
      </c>
      <c r="I4056" s="4">
        <v>1042</v>
      </c>
      <c r="J4056" s="4">
        <v>354</v>
      </c>
      <c r="K4056" s="4">
        <v>3.4</v>
      </c>
      <c r="L4056" s="3" t="s">
        <v>20751</v>
      </c>
      <c r="M4056" s="3" t="s">
        <v>20752</v>
      </c>
    </row>
    <row r="4057" spans="1:13">
      <c r="A4057" s="3">
        <v>4056</v>
      </c>
      <c r="B4057" s="3" t="s">
        <v>20753</v>
      </c>
      <c r="C4057" s="3" t="s">
        <v>20754</v>
      </c>
      <c r="D4057" s="4">
        <f ca="1" t="shared" si="810"/>
        <v>26</v>
      </c>
      <c r="E4057" s="4">
        <f ca="1" t="shared" si="811"/>
        <v>11</v>
      </c>
      <c r="F4057" s="3" t="s">
        <v>20755</v>
      </c>
      <c r="G4057" s="3" t="s">
        <v>23</v>
      </c>
      <c r="H4057" s="3" t="s">
        <v>24</v>
      </c>
      <c r="I4057" s="4">
        <v>88</v>
      </c>
      <c r="J4057" s="4">
        <v>9</v>
      </c>
      <c r="K4057" s="4">
        <v>3.5</v>
      </c>
      <c r="L4057" s="3" t="s">
        <v>20756</v>
      </c>
      <c r="M4057" s="3" t="s">
        <v>20757</v>
      </c>
    </row>
    <row r="4058" spans="1:13">
      <c r="A4058" s="3">
        <v>4057</v>
      </c>
      <c r="B4058" s="3" t="s">
        <v>20758</v>
      </c>
      <c r="C4058" s="3" t="s">
        <v>2247</v>
      </c>
      <c r="D4058" s="4">
        <f ca="1" t="shared" si="810"/>
        <v>10</v>
      </c>
      <c r="E4058" s="4">
        <f ca="1" t="shared" si="811"/>
        <v>31</v>
      </c>
      <c r="F4058" s="3" t="s">
        <v>48</v>
      </c>
      <c r="G4058" s="3" t="s">
        <v>704</v>
      </c>
      <c r="H4058" s="3" t="s">
        <v>3483</v>
      </c>
      <c r="I4058" s="4">
        <v>1</v>
      </c>
      <c r="J4058" s="4">
        <v>1</v>
      </c>
      <c r="K4058" s="4">
        <v>4.6</v>
      </c>
      <c r="L4058" s="3" t="s">
        <v>20759</v>
      </c>
      <c r="M4058" s="3" t="s">
        <v>20760</v>
      </c>
    </row>
    <row r="4059" spans="1:13">
      <c r="A4059" s="3">
        <v>4058</v>
      </c>
      <c r="B4059" s="3" t="s">
        <v>20761</v>
      </c>
      <c r="C4059" s="3" t="s">
        <v>11618</v>
      </c>
      <c r="D4059" s="4">
        <f ca="1" t="shared" si="810"/>
        <v>20</v>
      </c>
      <c r="E4059" s="4">
        <f ca="1" t="shared" si="811"/>
        <v>18</v>
      </c>
      <c r="F4059" s="3" t="s">
        <v>20762</v>
      </c>
      <c r="G4059" s="3" t="s">
        <v>20763</v>
      </c>
      <c r="H4059" s="3" t="s">
        <v>66</v>
      </c>
      <c r="I4059" s="4">
        <v>291</v>
      </c>
      <c r="J4059" s="4">
        <v>165</v>
      </c>
      <c r="K4059" s="4">
        <v>1.5</v>
      </c>
      <c r="L4059" s="3" t="s">
        <v>20764</v>
      </c>
      <c r="M4059" s="3" t="s">
        <v>20765</v>
      </c>
    </row>
    <row r="4060" spans="1:13">
      <c r="A4060" s="3">
        <v>4059</v>
      </c>
      <c r="B4060" s="3" t="s">
        <v>20766</v>
      </c>
      <c r="C4060" s="3" t="s">
        <v>20767</v>
      </c>
      <c r="D4060" s="4">
        <f ca="1" t="shared" si="810"/>
        <v>13</v>
      </c>
      <c r="E4060" s="4">
        <f ca="1" t="shared" si="811"/>
        <v>43</v>
      </c>
      <c r="F4060" s="3" t="s">
        <v>48</v>
      </c>
      <c r="G4060" s="3" t="s">
        <v>48</v>
      </c>
      <c r="H4060" s="3" t="s">
        <v>48</v>
      </c>
      <c r="I4060" s="4">
        <v>253</v>
      </c>
      <c r="J4060" s="4">
        <v>157</v>
      </c>
      <c r="K4060" s="4">
        <v>3.1</v>
      </c>
      <c r="L4060" s="3" t="s">
        <v>20768</v>
      </c>
      <c r="M4060" s="3" t="s">
        <v>20769</v>
      </c>
    </row>
    <row r="4061" spans="1:13">
      <c r="A4061" s="3">
        <v>4060</v>
      </c>
      <c r="B4061" s="3" t="s">
        <v>20770</v>
      </c>
      <c r="C4061" s="3" t="s">
        <v>20771</v>
      </c>
      <c r="D4061" s="4">
        <f ca="1" t="shared" si="810"/>
        <v>33</v>
      </c>
      <c r="E4061" s="4">
        <f ca="1" t="shared" si="811"/>
        <v>12</v>
      </c>
      <c r="F4061" s="3" t="s">
        <v>20772</v>
      </c>
      <c r="G4061" s="3" t="s">
        <v>2901</v>
      </c>
      <c r="H4061" s="3" t="s">
        <v>17</v>
      </c>
      <c r="I4061" s="4">
        <v>13</v>
      </c>
      <c r="J4061" s="4">
        <v>9</v>
      </c>
      <c r="K4061" s="4">
        <v>4</v>
      </c>
      <c r="L4061" s="3" t="s">
        <v>20773</v>
      </c>
      <c r="M4061" s="3" t="s">
        <v>20774</v>
      </c>
    </row>
    <row r="4062" spans="1:13">
      <c r="A4062" s="3">
        <v>4061</v>
      </c>
      <c r="B4062" s="3" t="s">
        <v>20775</v>
      </c>
      <c r="C4062" s="3" t="s">
        <v>20776</v>
      </c>
      <c r="D4062" s="4">
        <f ca="1" t="shared" si="810"/>
        <v>14</v>
      </c>
      <c r="E4062" s="4">
        <f ca="1" t="shared" si="811"/>
        <v>34</v>
      </c>
      <c r="F4062" s="3" t="s">
        <v>20777</v>
      </c>
      <c r="G4062" s="3" t="s">
        <v>8391</v>
      </c>
      <c r="H4062" s="3" t="s">
        <v>20778</v>
      </c>
      <c r="I4062" s="4">
        <v>8</v>
      </c>
      <c r="J4062" s="4">
        <v>4</v>
      </c>
      <c r="K4062" s="4">
        <v>2.4</v>
      </c>
      <c r="L4062" s="3" t="s">
        <v>20779</v>
      </c>
      <c r="M4062" s="3" t="s">
        <v>20780</v>
      </c>
    </row>
    <row r="4063" spans="1:13">
      <c r="A4063" s="3">
        <v>4062</v>
      </c>
      <c r="B4063" s="3" t="s">
        <v>20781</v>
      </c>
      <c r="C4063" s="3" t="s">
        <v>20782</v>
      </c>
      <c r="D4063" s="4">
        <f ca="1" t="shared" ref="D4063:D4072" si="812">RANDBETWEEN(10,50)</f>
        <v>31</v>
      </c>
      <c r="E4063" s="4">
        <f ca="1" t="shared" ref="E4063:E4072" si="813">RANDBETWEEN(10,50)</f>
        <v>14</v>
      </c>
      <c r="F4063" s="3" t="s">
        <v>20783</v>
      </c>
      <c r="G4063" s="3" t="s">
        <v>23</v>
      </c>
      <c r="H4063" s="3" t="s">
        <v>24</v>
      </c>
      <c r="I4063" s="4">
        <v>805</v>
      </c>
      <c r="J4063" s="4">
        <v>543</v>
      </c>
      <c r="K4063" s="4">
        <v>2.1</v>
      </c>
      <c r="L4063" s="3" t="s">
        <v>20784</v>
      </c>
      <c r="M4063" s="3" t="s">
        <v>20785</v>
      </c>
    </row>
    <row r="4064" spans="1:13">
      <c r="A4064" s="3">
        <v>4063</v>
      </c>
      <c r="B4064" s="3" t="s">
        <v>20786</v>
      </c>
      <c r="C4064" s="3" t="s">
        <v>20787</v>
      </c>
      <c r="D4064" s="4">
        <f ca="1" t="shared" si="812"/>
        <v>42</v>
      </c>
      <c r="E4064" s="4">
        <f ca="1" t="shared" si="813"/>
        <v>32</v>
      </c>
      <c r="F4064" s="3" t="s">
        <v>48</v>
      </c>
      <c r="G4064" s="3" t="s">
        <v>442</v>
      </c>
      <c r="H4064" s="3" t="s">
        <v>23</v>
      </c>
      <c r="I4064" s="4">
        <v>3</v>
      </c>
      <c r="J4064" s="4">
        <v>3</v>
      </c>
      <c r="K4064" s="4">
        <v>4.9</v>
      </c>
      <c r="L4064" s="3" t="s">
        <v>20788</v>
      </c>
      <c r="M4064" s="3" t="s">
        <v>20789</v>
      </c>
    </row>
    <row r="4065" spans="1:13">
      <c r="A4065" s="3">
        <v>4064</v>
      </c>
      <c r="B4065" s="3" t="s">
        <v>20790</v>
      </c>
      <c r="C4065" s="3" t="s">
        <v>20791</v>
      </c>
      <c r="D4065" s="4">
        <f ca="1" t="shared" si="812"/>
        <v>15</v>
      </c>
      <c r="E4065" s="4">
        <f ca="1" t="shared" si="813"/>
        <v>36</v>
      </c>
      <c r="F4065" s="3" t="s">
        <v>13503</v>
      </c>
      <c r="G4065" s="3" t="s">
        <v>245</v>
      </c>
      <c r="H4065" s="3" t="s">
        <v>23</v>
      </c>
      <c r="I4065" s="4">
        <v>111</v>
      </c>
      <c r="J4065" s="4">
        <v>95</v>
      </c>
      <c r="K4065" s="4">
        <v>1.6</v>
      </c>
      <c r="L4065" s="3" t="s">
        <v>20792</v>
      </c>
      <c r="M4065" s="3" t="s">
        <v>20793</v>
      </c>
    </row>
    <row r="4066" spans="1:13">
      <c r="A4066" s="3">
        <v>4065</v>
      </c>
      <c r="B4066" s="3" t="s">
        <v>20794</v>
      </c>
      <c r="C4066" s="3" t="s">
        <v>20795</v>
      </c>
      <c r="D4066" s="4">
        <f ca="1" t="shared" si="812"/>
        <v>11</v>
      </c>
      <c r="E4066" s="4">
        <f ca="1" t="shared" si="813"/>
        <v>18</v>
      </c>
      <c r="F4066" s="3" t="s">
        <v>20796</v>
      </c>
      <c r="G4066" s="3" t="s">
        <v>159</v>
      </c>
      <c r="H4066" s="3" t="s">
        <v>108</v>
      </c>
      <c r="I4066" s="4">
        <v>7808</v>
      </c>
      <c r="J4066" s="4">
        <v>1111</v>
      </c>
      <c r="K4066" s="4">
        <v>1.9</v>
      </c>
      <c r="L4066" s="3" t="s">
        <v>20797</v>
      </c>
      <c r="M4066" s="3" t="s">
        <v>20798</v>
      </c>
    </row>
    <row r="4067" spans="1:13">
      <c r="A4067" s="3">
        <v>4066</v>
      </c>
      <c r="B4067" s="3" t="s">
        <v>20799</v>
      </c>
      <c r="C4067" s="3" t="s">
        <v>20800</v>
      </c>
      <c r="D4067" s="4">
        <f ca="1" t="shared" si="812"/>
        <v>22</v>
      </c>
      <c r="E4067" s="4">
        <f ca="1" t="shared" si="813"/>
        <v>27</v>
      </c>
      <c r="F4067" s="3" t="s">
        <v>20801</v>
      </c>
      <c r="G4067" s="3" t="s">
        <v>1849</v>
      </c>
      <c r="H4067" s="3" t="s">
        <v>101</v>
      </c>
      <c r="I4067" s="4">
        <v>1189</v>
      </c>
      <c r="J4067" s="4">
        <v>138</v>
      </c>
      <c r="K4067" s="4">
        <v>4.6</v>
      </c>
      <c r="L4067" s="3" t="s">
        <v>20802</v>
      </c>
      <c r="M4067" s="3" t="s">
        <v>20803</v>
      </c>
    </row>
    <row r="4068" spans="1:13">
      <c r="A4068" s="3">
        <v>4067</v>
      </c>
      <c r="B4068" s="3" t="s">
        <v>20804</v>
      </c>
      <c r="C4068" s="3" t="s">
        <v>20805</v>
      </c>
      <c r="D4068" s="4">
        <f ca="1" t="shared" si="812"/>
        <v>46</v>
      </c>
      <c r="E4068" s="4">
        <f ca="1" t="shared" si="813"/>
        <v>33</v>
      </c>
      <c r="F4068" s="3" t="s">
        <v>48</v>
      </c>
      <c r="G4068" s="3" t="s">
        <v>1065</v>
      </c>
      <c r="H4068" s="3" t="s">
        <v>1065</v>
      </c>
      <c r="I4068" s="4">
        <v>1</v>
      </c>
      <c r="J4068" s="4">
        <v>1</v>
      </c>
      <c r="K4068" s="4">
        <v>4.7</v>
      </c>
      <c r="L4068" s="3" t="s">
        <v>20806</v>
      </c>
      <c r="M4068" s="3" t="s">
        <v>20807</v>
      </c>
    </row>
    <row r="4069" spans="1:13">
      <c r="A4069" s="3">
        <v>4068</v>
      </c>
      <c r="B4069" s="3" t="s">
        <v>20808</v>
      </c>
      <c r="C4069" s="3" t="s">
        <v>20809</v>
      </c>
      <c r="D4069" s="4">
        <f ca="1" t="shared" si="812"/>
        <v>23</v>
      </c>
      <c r="E4069" s="4">
        <f ca="1" t="shared" si="813"/>
        <v>18</v>
      </c>
      <c r="F4069" s="3" t="s">
        <v>20810</v>
      </c>
      <c r="G4069" s="3" t="s">
        <v>1826</v>
      </c>
      <c r="H4069" s="3" t="s">
        <v>24</v>
      </c>
      <c r="I4069" s="4">
        <v>9</v>
      </c>
      <c r="J4069" s="4">
        <v>8</v>
      </c>
      <c r="K4069" s="4">
        <v>3.6</v>
      </c>
      <c r="L4069" s="3" t="s">
        <v>20811</v>
      </c>
      <c r="M4069" s="3" t="s">
        <v>20812</v>
      </c>
    </row>
    <row r="4070" spans="1:13">
      <c r="A4070" s="3">
        <v>4069</v>
      </c>
      <c r="B4070" s="3" t="s">
        <v>20813</v>
      </c>
      <c r="C4070" s="3" t="s">
        <v>20814</v>
      </c>
      <c r="D4070" s="4">
        <f ca="1" t="shared" si="812"/>
        <v>31</v>
      </c>
      <c r="E4070" s="4">
        <f ca="1" t="shared" si="813"/>
        <v>12</v>
      </c>
      <c r="F4070" s="3" t="s">
        <v>20815</v>
      </c>
      <c r="G4070" s="3" t="s">
        <v>23</v>
      </c>
      <c r="H4070" s="3" t="s">
        <v>24</v>
      </c>
      <c r="I4070" s="4">
        <v>2574</v>
      </c>
      <c r="J4070" s="4">
        <v>1302</v>
      </c>
      <c r="K4070" s="4">
        <v>2</v>
      </c>
      <c r="L4070" s="3" t="s">
        <v>20816</v>
      </c>
      <c r="M4070" s="3" t="s">
        <v>20817</v>
      </c>
    </row>
    <row r="4071" spans="1:13">
      <c r="A4071" s="3">
        <v>4070</v>
      </c>
      <c r="B4071" s="3" t="s">
        <v>20818</v>
      </c>
      <c r="C4071" s="3" t="s">
        <v>20819</v>
      </c>
      <c r="D4071" s="4">
        <f ca="1" t="shared" si="812"/>
        <v>50</v>
      </c>
      <c r="E4071" s="4">
        <f ca="1" t="shared" si="813"/>
        <v>40</v>
      </c>
      <c r="F4071" s="3" t="s">
        <v>20820</v>
      </c>
      <c r="G4071" s="3" t="s">
        <v>20821</v>
      </c>
      <c r="H4071" s="3" t="s">
        <v>309</v>
      </c>
      <c r="I4071" s="4">
        <v>23</v>
      </c>
      <c r="J4071" s="4">
        <v>12</v>
      </c>
      <c r="K4071" s="4">
        <v>1.9</v>
      </c>
      <c r="L4071" s="3" t="s">
        <v>20822</v>
      </c>
      <c r="M4071" s="3" t="s">
        <v>20823</v>
      </c>
    </row>
    <row r="4072" spans="1:13">
      <c r="A4072" s="3">
        <v>4071</v>
      </c>
      <c r="B4072" s="3" t="s">
        <v>20824</v>
      </c>
      <c r="C4072" s="3" t="s">
        <v>20825</v>
      </c>
      <c r="D4072" s="4">
        <f ca="1" t="shared" si="812"/>
        <v>28</v>
      </c>
      <c r="E4072" s="4">
        <f ca="1" t="shared" si="813"/>
        <v>34</v>
      </c>
      <c r="F4072" s="3" t="s">
        <v>20826</v>
      </c>
      <c r="G4072" s="3" t="s">
        <v>245</v>
      </c>
      <c r="H4072" s="3" t="s">
        <v>23</v>
      </c>
      <c r="I4072" s="4">
        <v>19</v>
      </c>
      <c r="J4072" s="4">
        <v>15</v>
      </c>
      <c r="K4072" s="4">
        <v>1</v>
      </c>
      <c r="L4072" s="3" t="s">
        <v>20827</v>
      </c>
      <c r="M4072" s="3" t="s">
        <v>20828</v>
      </c>
    </row>
    <row r="4073" spans="1:13">
      <c r="A4073" s="3">
        <v>4072</v>
      </c>
      <c r="B4073" s="3" t="s">
        <v>20829</v>
      </c>
      <c r="C4073" s="3" t="s">
        <v>20830</v>
      </c>
      <c r="D4073" s="4">
        <f ca="1" t="shared" ref="D4073:D4082" si="814">RANDBETWEEN(10,50)</f>
        <v>22</v>
      </c>
      <c r="E4073" s="4">
        <f ca="1" t="shared" ref="E4073:E4082" si="815">RANDBETWEEN(10,50)</f>
        <v>41</v>
      </c>
      <c r="F4073" s="3" t="s">
        <v>20831</v>
      </c>
      <c r="G4073" s="3" t="s">
        <v>20832</v>
      </c>
      <c r="H4073" s="3" t="s">
        <v>17</v>
      </c>
      <c r="I4073" s="4">
        <v>48</v>
      </c>
      <c r="J4073" s="4">
        <v>28</v>
      </c>
      <c r="K4073" s="4">
        <v>4.2</v>
      </c>
      <c r="L4073" s="3" t="s">
        <v>20833</v>
      </c>
      <c r="M4073" s="3" t="s">
        <v>20834</v>
      </c>
    </row>
    <row r="4074" spans="1:13">
      <c r="A4074" s="3">
        <v>4073</v>
      </c>
      <c r="B4074" s="3" t="s">
        <v>20835</v>
      </c>
      <c r="C4074" s="3" t="s">
        <v>20836</v>
      </c>
      <c r="D4074" s="4">
        <f ca="1" t="shared" si="814"/>
        <v>21</v>
      </c>
      <c r="E4074" s="4">
        <f ca="1" t="shared" si="815"/>
        <v>19</v>
      </c>
      <c r="F4074" s="3" t="s">
        <v>20837</v>
      </c>
      <c r="G4074" s="3" t="s">
        <v>276</v>
      </c>
      <c r="H4074" s="3" t="s">
        <v>24</v>
      </c>
      <c r="I4074" s="4">
        <v>174</v>
      </c>
      <c r="J4074" s="4">
        <v>121</v>
      </c>
      <c r="K4074" s="4">
        <v>1.1</v>
      </c>
      <c r="L4074" s="3" t="s">
        <v>20838</v>
      </c>
      <c r="M4074" s="3" t="s">
        <v>20839</v>
      </c>
    </row>
    <row r="4075" spans="1:13">
      <c r="A4075" s="3">
        <v>4074</v>
      </c>
      <c r="B4075" s="3" t="s">
        <v>20840</v>
      </c>
      <c r="C4075" s="3" t="s">
        <v>20841</v>
      </c>
      <c r="D4075" s="4">
        <f ca="1" t="shared" si="814"/>
        <v>11</v>
      </c>
      <c r="E4075" s="4">
        <f ca="1" t="shared" si="815"/>
        <v>15</v>
      </c>
      <c r="F4075" s="3" t="s">
        <v>20842</v>
      </c>
      <c r="G4075" s="3" t="s">
        <v>20843</v>
      </c>
      <c r="H4075" s="3" t="s">
        <v>2699</v>
      </c>
      <c r="I4075" s="4">
        <v>18</v>
      </c>
      <c r="J4075" s="4">
        <v>10</v>
      </c>
      <c r="K4075" s="4">
        <v>5</v>
      </c>
      <c r="L4075" s="3" t="s">
        <v>20844</v>
      </c>
      <c r="M4075" s="3" t="s">
        <v>20845</v>
      </c>
    </row>
    <row r="4076" spans="1:13">
      <c r="A4076" s="3">
        <v>4075</v>
      </c>
      <c r="B4076" s="3" t="s">
        <v>20846</v>
      </c>
      <c r="C4076" s="3" t="s">
        <v>20847</v>
      </c>
      <c r="D4076" s="4">
        <f ca="1" t="shared" si="814"/>
        <v>50</v>
      </c>
      <c r="E4076" s="4">
        <f ca="1" t="shared" si="815"/>
        <v>30</v>
      </c>
      <c r="F4076" s="3" t="s">
        <v>20848</v>
      </c>
      <c r="G4076" s="3" t="s">
        <v>3815</v>
      </c>
      <c r="H4076" s="3" t="s">
        <v>66</v>
      </c>
      <c r="I4076" s="4">
        <v>252</v>
      </c>
      <c r="J4076" s="4">
        <v>28</v>
      </c>
      <c r="K4076" s="4">
        <v>1.2</v>
      </c>
      <c r="L4076" s="3" t="s">
        <v>20849</v>
      </c>
      <c r="M4076" s="3" t="s">
        <v>20850</v>
      </c>
    </row>
    <row r="4077" spans="1:13">
      <c r="A4077" s="3">
        <v>4076</v>
      </c>
      <c r="B4077" s="3" t="s">
        <v>20851</v>
      </c>
      <c r="C4077" s="3" t="s">
        <v>20852</v>
      </c>
      <c r="D4077" s="4">
        <f ca="1" t="shared" si="814"/>
        <v>35</v>
      </c>
      <c r="E4077" s="4">
        <f ca="1" t="shared" si="815"/>
        <v>16</v>
      </c>
      <c r="F4077" s="3" t="s">
        <v>20853</v>
      </c>
      <c r="G4077" s="3" t="s">
        <v>20854</v>
      </c>
      <c r="H4077" s="3" t="s">
        <v>3208</v>
      </c>
      <c r="I4077" s="4">
        <v>155</v>
      </c>
      <c r="J4077" s="4">
        <v>96</v>
      </c>
      <c r="K4077" s="4">
        <v>4.9</v>
      </c>
      <c r="L4077" s="3" t="s">
        <v>20855</v>
      </c>
      <c r="M4077" s="3" t="s">
        <v>20856</v>
      </c>
    </row>
    <row r="4078" spans="1:13">
      <c r="A4078" s="3">
        <v>4077</v>
      </c>
      <c r="B4078" s="3" t="s">
        <v>20857</v>
      </c>
      <c r="C4078" s="3" t="s">
        <v>20858</v>
      </c>
      <c r="D4078" s="4">
        <f ca="1" t="shared" si="814"/>
        <v>35</v>
      </c>
      <c r="E4078" s="4">
        <f ca="1" t="shared" si="815"/>
        <v>26</v>
      </c>
      <c r="F4078" s="3" t="s">
        <v>20859</v>
      </c>
      <c r="G4078" s="3" t="s">
        <v>3390</v>
      </c>
      <c r="H4078" s="3" t="s">
        <v>23</v>
      </c>
      <c r="I4078" s="4">
        <v>33</v>
      </c>
      <c r="J4078" s="4">
        <v>27</v>
      </c>
      <c r="K4078" s="4">
        <v>2.2</v>
      </c>
      <c r="L4078" s="3" t="s">
        <v>20860</v>
      </c>
      <c r="M4078" s="3" t="s">
        <v>20861</v>
      </c>
    </row>
    <row r="4079" spans="1:13">
      <c r="A4079" s="3">
        <v>4078</v>
      </c>
      <c r="B4079" s="3" t="s">
        <v>20862</v>
      </c>
      <c r="C4079" s="3" t="s">
        <v>440</v>
      </c>
      <c r="D4079" s="4">
        <f ca="1" t="shared" si="814"/>
        <v>13</v>
      </c>
      <c r="E4079" s="4">
        <f ca="1" t="shared" si="815"/>
        <v>28</v>
      </c>
      <c r="F4079" s="3" t="s">
        <v>20863</v>
      </c>
      <c r="G4079" s="3" t="s">
        <v>20864</v>
      </c>
      <c r="H4079" s="3" t="s">
        <v>24</v>
      </c>
      <c r="I4079" s="4">
        <v>1582</v>
      </c>
      <c r="J4079" s="4">
        <v>553</v>
      </c>
      <c r="K4079" s="4">
        <v>3.2</v>
      </c>
      <c r="L4079" s="3" t="s">
        <v>20865</v>
      </c>
      <c r="M4079" s="3" t="s">
        <v>20866</v>
      </c>
    </row>
    <row r="4080" spans="1:13">
      <c r="A4080" s="3">
        <v>4079</v>
      </c>
      <c r="B4080" s="3" t="s">
        <v>20867</v>
      </c>
      <c r="C4080" s="3" t="s">
        <v>20868</v>
      </c>
      <c r="D4080" s="4">
        <f ca="1" t="shared" si="814"/>
        <v>49</v>
      </c>
      <c r="E4080" s="4">
        <f ca="1" t="shared" si="815"/>
        <v>30</v>
      </c>
      <c r="F4080" s="3" t="s">
        <v>20869</v>
      </c>
      <c r="G4080" s="3" t="s">
        <v>358</v>
      </c>
      <c r="H4080" s="3" t="s">
        <v>66</v>
      </c>
      <c r="I4080" s="4">
        <v>2929</v>
      </c>
      <c r="J4080" s="4">
        <v>465</v>
      </c>
      <c r="K4080" s="4">
        <v>4.1</v>
      </c>
      <c r="L4080" s="3" t="s">
        <v>20870</v>
      </c>
      <c r="M4080" s="3" t="s">
        <v>20871</v>
      </c>
    </row>
    <row r="4081" spans="1:13">
      <c r="A4081" s="3">
        <v>4080</v>
      </c>
      <c r="B4081" s="3" t="s">
        <v>20872</v>
      </c>
      <c r="C4081" s="3" t="s">
        <v>20873</v>
      </c>
      <c r="D4081" s="4">
        <f ca="1" t="shared" si="814"/>
        <v>39</v>
      </c>
      <c r="E4081" s="4">
        <f ca="1" t="shared" si="815"/>
        <v>20</v>
      </c>
      <c r="F4081" s="3" t="s">
        <v>48</v>
      </c>
      <c r="G4081" s="3" t="s">
        <v>20873</v>
      </c>
      <c r="H4081" s="3" t="s">
        <v>12666</v>
      </c>
      <c r="I4081" s="4">
        <v>3</v>
      </c>
      <c r="J4081" s="4">
        <v>2</v>
      </c>
      <c r="K4081" s="4">
        <v>4.7</v>
      </c>
      <c r="L4081" s="3" t="s">
        <v>20874</v>
      </c>
      <c r="M4081" s="3" t="s">
        <v>20875</v>
      </c>
    </row>
    <row r="4082" spans="1:13">
      <c r="A4082" s="3">
        <v>4081</v>
      </c>
      <c r="B4082" s="3" t="s">
        <v>20876</v>
      </c>
      <c r="C4082" s="3" t="s">
        <v>20877</v>
      </c>
      <c r="D4082" s="4">
        <f ca="1" t="shared" si="814"/>
        <v>35</v>
      </c>
      <c r="E4082" s="4">
        <f ca="1" t="shared" si="815"/>
        <v>45</v>
      </c>
      <c r="F4082" s="3" t="s">
        <v>20878</v>
      </c>
      <c r="G4082" s="3" t="s">
        <v>20879</v>
      </c>
      <c r="H4082" s="3" t="s">
        <v>24</v>
      </c>
      <c r="I4082" s="4">
        <v>10</v>
      </c>
      <c r="J4082" s="4">
        <v>9</v>
      </c>
      <c r="K4082" s="4">
        <v>2.8</v>
      </c>
      <c r="L4082" s="3" t="s">
        <v>20880</v>
      </c>
      <c r="M4082" s="3" t="s">
        <v>20881</v>
      </c>
    </row>
    <row r="4083" spans="1:13">
      <c r="A4083" s="3">
        <v>4082</v>
      </c>
      <c r="B4083" s="3" t="s">
        <v>20882</v>
      </c>
      <c r="C4083" s="3" t="s">
        <v>20883</v>
      </c>
      <c r="D4083" s="4">
        <f ca="1" t="shared" ref="D4083:D4092" si="816">RANDBETWEEN(10,50)</f>
        <v>40</v>
      </c>
      <c r="E4083" s="4">
        <f ca="1" t="shared" ref="E4083:E4092" si="817">RANDBETWEEN(10,50)</f>
        <v>29</v>
      </c>
      <c r="F4083" s="3" t="s">
        <v>20884</v>
      </c>
      <c r="G4083" s="3" t="s">
        <v>6060</v>
      </c>
      <c r="H4083" s="3" t="s">
        <v>6061</v>
      </c>
      <c r="I4083" s="4">
        <v>198</v>
      </c>
      <c r="J4083" s="4">
        <v>68</v>
      </c>
      <c r="K4083" s="4">
        <v>2.3</v>
      </c>
      <c r="L4083" s="3" t="s">
        <v>20885</v>
      </c>
      <c r="M4083" s="3" t="s">
        <v>20886</v>
      </c>
    </row>
    <row r="4084" spans="1:13">
      <c r="A4084" s="3">
        <v>4083</v>
      </c>
      <c r="B4084" s="3" t="s">
        <v>20887</v>
      </c>
      <c r="C4084" s="3" t="s">
        <v>20888</v>
      </c>
      <c r="D4084" s="4">
        <f ca="1" t="shared" si="816"/>
        <v>26</v>
      </c>
      <c r="E4084" s="4">
        <f ca="1" t="shared" si="817"/>
        <v>14</v>
      </c>
      <c r="F4084" s="3" t="s">
        <v>20889</v>
      </c>
      <c r="G4084" s="3" t="s">
        <v>245</v>
      </c>
      <c r="H4084" s="3" t="s">
        <v>24</v>
      </c>
      <c r="I4084" s="4">
        <v>47</v>
      </c>
      <c r="J4084" s="4">
        <v>14</v>
      </c>
      <c r="K4084" s="4">
        <v>2.1</v>
      </c>
      <c r="L4084" s="3" t="s">
        <v>20890</v>
      </c>
      <c r="M4084" s="3" t="s">
        <v>20891</v>
      </c>
    </row>
    <row r="4085" spans="1:13">
      <c r="A4085" s="3">
        <v>4084</v>
      </c>
      <c r="B4085" s="3" t="s">
        <v>20892</v>
      </c>
      <c r="C4085" s="3" t="s">
        <v>20893</v>
      </c>
      <c r="D4085" s="4">
        <f ca="1" t="shared" si="816"/>
        <v>38</v>
      </c>
      <c r="E4085" s="4">
        <f ca="1" t="shared" si="817"/>
        <v>15</v>
      </c>
      <c r="F4085" s="3" t="s">
        <v>20894</v>
      </c>
      <c r="G4085" s="3" t="s">
        <v>1392</v>
      </c>
      <c r="H4085" s="3" t="s">
        <v>1393</v>
      </c>
      <c r="I4085" s="4">
        <v>276</v>
      </c>
      <c r="J4085" s="4">
        <v>49</v>
      </c>
      <c r="K4085" s="4">
        <v>2.5</v>
      </c>
      <c r="L4085" s="3" t="s">
        <v>20895</v>
      </c>
      <c r="M4085" s="3" t="s">
        <v>20896</v>
      </c>
    </row>
    <row r="4086" spans="1:13">
      <c r="A4086" s="3">
        <v>4085</v>
      </c>
      <c r="B4086" s="3" t="s">
        <v>20897</v>
      </c>
      <c r="C4086" s="3" t="s">
        <v>20898</v>
      </c>
      <c r="D4086" s="4">
        <f ca="1" t="shared" si="816"/>
        <v>25</v>
      </c>
      <c r="E4086" s="4">
        <f ca="1" t="shared" si="817"/>
        <v>42</v>
      </c>
      <c r="F4086" s="3" t="s">
        <v>20899</v>
      </c>
      <c r="G4086" s="3" t="s">
        <v>20900</v>
      </c>
      <c r="H4086" s="3" t="s">
        <v>121</v>
      </c>
      <c r="I4086" s="4">
        <v>27</v>
      </c>
      <c r="J4086" s="4">
        <v>22</v>
      </c>
      <c r="K4086" s="4">
        <v>1.2</v>
      </c>
      <c r="L4086" s="3" t="s">
        <v>20901</v>
      </c>
      <c r="M4086" s="3" t="s">
        <v>20902</v>
      </c>
    </row>
    <row r="4087" spans="1:13">
      <c r="A4087" s="3">
        <v>4086</v>
      </c>
      <c r="B4087" s="3" t="s">
        <v>20903</v>
      </c>
      <c r="C4087" s="3" t="s">
        <v>20904</v>
      </c>
      <c r="D4087" s="4">
        <f ca="1" t="shared" si="816"/>
        <v>35</v>
      </c>
      <c r="E4087" s="4">
        <f ca="1" t="shared" si="817"/>
        <v>33</v>
      </c>
      <c r="F4087" s="3" t="s">
        <v>20905</v>
      </c>
      <c r="G4087" s="3" t="s">
        <v>20906</v>
      </c>
      <c r="H4087" s="3" t="s">
        <v>20907</v>
      </c>
      <c r="I4087" s="4">
        <v>19</v>
      </c>
      <c r="J4087" s="4">
        <v>10</v>
      </c>
      <c r="K4087" s="4">
        <v>4.7</v>
      </c>
      <c r="L4087" s="3" t="s">
        <v>20908</v>
      </c>
      <c r="M4087" s="3" t="s">
        <v>20909</v>
      </c>
    </row>
    <row r="4088" spans="1:13">
      <c r="A4088" s="3">
        <v>4087</v>
      </c>
      <c r="B4088" s="3" t="s">
        <v>20910</v>
      </c>
      <c r="C4088" s="3" t="s">
        <v>20911</v>
      </c>
      <c r="D4088" s="4">
        <f ca="1" t="shared" si="816"/>
        <v>35</v>
      </c>
      <c r="E4088" s="4">
        <f ca="1" t="shared" si="817"/>
        <v>15</v>
      </c>
      <c r="F4088" s="3" t="s">
        <v>20912</v>
      </c>
      <c r="G4088" s="3" t="s">
        <v>23</v>
      </c>
      <c r="H4088" s="3" t="s">
        <v>24</v>
      </c>
      <c r="I4088" s="4">
        <v>27</v>
      </c>
      <c r="J4088" s="4">
        <v>26</v>
      </c>
      <c r="K4088" s="4">
        <v>4.2</v>
      </c>
      <c r="L4088" s="3" t="s">
        <v>20913</v>
      </c>
      <c r="M4088" s="3" t="s">
        <v>20914</v>
      </c>
    </row>
    <row r="4089" spans="1:13">
      <c r="A4089" s="3">
        <v>4088</v>
      </c>
      <c r="B4089" s="3" t="s">
        <v>20915</v>
      </c>
      <c r="C4089" s="3" t="s">
        <v>20916</v>
      </c>
      <c r="D4089" s="4">
        <f ca="1" t="shared" si="816"/>
        <v>14</v>
      </c>
      <c r="E4089" s="4">
        <f ca="1" t="shared" si="817"/>
        <v>11</v>
      </c>
      <c r="F4089" s="3" t="s">
        <v>20917</v>
      </c>
      <c r="G4089" s="3" t="s">
        <v>1947</v>
      </c>
      <c r="H4089" s="3" t="s">
        <v>23</v>
      </c>
      <c r="I4089" s="4">
        <v>3</v>
      </c>
      <c r="J4089" s="4">
        <v>2</v>
      </c>
      <c r="K4089" s="4">
        <v>3.7</v>
      </c>
      <c r="L4089" s="3" t="s">
        <v>20918</v>
      </c>
      <c r="M4089" s="3" t="s">
        <v>20919</v>
      </c>
    </row>
    <row r="4090" spans="1:13">
      <c r="A4090" s="3">
        <v>4089</v>
      </c>
      <c r="B4090" s="3" t="s">
        <v>20920</v>
      </c>
      <c r="C4090" s="3" t="s">
        <v>4264</v>
      </c>
      <c r="D4090" s="4">
        <f ca="1" t="shared" si="816"/>
        <v>24</v>
      </c>
      <c r="E4090" s="4">
        <f ca="1" t="shared" si="817"/>
        <v>22</v>
      </c>
      <c r="F4090" s="3" t="s">
        <v>20921</v>
      </c>
      <c r="G4090" s="3" t="s">
        <v>159</v>
      </c>
      <c r="H4090" s="3" t="s">
        <v>108</v>
      </c>
      <c r="I4090" s="4">
        <v>587</v>
      </c>
      <c r="J4090" s="4">
        <v>438</v>
      </c>
      <c r="K4090" s="4">
        <v>2.5</v>
      </c>
      <c r="L4090" s="3" t="s">
        <v>20922</v>
      </c>
      <c r="M4090" s="3" t="s">
        <v>20923</v>
      </c>
    </row>
    <row r="4091" spans="1:13">
      <c r="A4091" s="3">
        <v>4090</v>
      </c>
      <c r="B4091" s="3" t="s">
        <v>20924</v>
      </c>
      <c r="C4091" s="3" t="s">
        <v>20925</v>
      </c>
      <c r="D4091" s="4">
        <f ca="1" t="shared" si="816"/>
        <v>21</v>
      </c>
      <c r="E4091" s="4">
        <f ca="1" t="shared" si="817"/>
        <v>42</v>
      </c>
      <c r="F4091" s="3" t="s">
        <v>20926</v>
      </c>
      <c r="G4091" s="3" t="s">
        <v>1650</v>
      </c>
      <c r="H4091" s="3" t="s">
        <v>1787</v>
      </c>
      <c r="I4091" s="4">
        <v>308</v>
      </c>
      <c r="J4091" s="4">
        <v>69</v>
      </c>
      <c r="K4091" s="4">
        <v>3.9</v>
      </c>
      <c r="L4091" s="3" t="s">
        <v>20927</v>
      </c>
      <c r="M4091" s="3" t="s">
        <v>20928</v>
      </c>
    </row>
    <row r="4092" spans="1:13">
      <c r="A4092" s="3">
        <v>4091</v>
      </c>
      <c r="B4092" s="3" t="s">
        <v>20929</v>
      </c>
      <c r="C4092" s="3" t="s">
        <v>20930</v>
      </c>
      <c r="D4092" s="4">
        <f ca="1" t="shared" si="816"/>
        <v>48</v>
      </c>
      <c r="E4092" s="4">
        <f ca="1" t="shared" si="817"/>
        <v>35</v>
      </c>
      <c r="F4092" s="3" t="s">
        <v>20931</v>
      </c>
      <c r="G4092" s="3" t="s">
        <v>20932</v>
      </c>
      <c r="H4092" s="3" t="s">
        <v>66</v>
      </c>
      <c r="I4092" s="4">
        <v>156</v>
      </c>
      <c r="J4092" s="4">
        <v>94</v>
      </c>
      <c r="K4092" s="4">
        <v>4.2</v>
      </c>
      <c r="L4092" s="3" t="s">
        <v>20933</v>
      </c>
      <c r="M4092" s="3" t="s">
        <v>20934</v>
      </c>
    </row>
    <row r="4093" spans="1:13">
      <c r="A4093" s="3">
        <v>4092</v>
      </c>
      <c r="B4093" s="3" t="s">
        <v>20935</v>
      </c>
      <c r="C4093" s="3" t="s">
        <v>20936</v>
      </c>
      <c r="D4093" s="4">
        <f ca="1" t="shared" ref="D4093:D4102" si="818">RANDBETWEEN(10,50)</f>
        <v>37</v>
      </c>
      <c r="E4093" s="4">
        <f ca="1" t="shared" ref="E4093:E4102" si="819">RANDBETWEEN(10,50)</f>
        <v>41</v>
      </c>
      <c r="F4093" s="3" t="s">
        <v>20937</v>
      </c>
      <c r="G4093" s="3" t="s">
        <v>6894</v>
      </c>
      <c r="H4093" s="3" t="s">
        <v>24</v>
      </c>
      <c r="I4093" s="4">
        <v>243</v>
      </c>
      <c r="J4093" s="4">
        <v>174</v>
      </c>
      <c r="K4093" s="4">
        <v>4.9</v>
      </c>
      <c r="L4093" s="3" t="s">
        <v>20938</v>
      </c>
      <c r="M4093" s="3" t="s">
        <v>20939</v>
      </c>
    </row>
    <row r="4094" spans="1:13">
      <c r="A4094" s="3">
        <v>4093</v>
      </c>
      <c r="B4094" s="3" t="s">
        <v>20940</v>
      </c>
      <c r="C4094" s="3" t="s">
        <v>20941</v>
      </c>
      <c r="D4094" s="4">
        <f ca="1" t="shared" si="818"/>
        <v>46</v>
      </c>
      <c r="E4094" s="4">
        <f ca="1" t="shared" si="819"/>
        <v>24</v>
      </c>
      <c r="F4094" s="3" t="s">
        <v>20942</v>
      </c>
      <c r="G4094" s="3" t="s">
        <v>1947</v>
      </c>
      <c r="H4094" s="3" t="s">
        <v>23</v>
      </c>
      <c r="I4094" s="4">
        <v>68</v>
      </c>
      <c r="J4094" s="4">
        <v>30</v>
      </c>
      <c r="K4094" s="4">
        <v>3.3</v>
      </c>
      <c r="L4094" s="3" t="s">
        <v>20943</v>
      </c>
      <c r="M4094" s="3" t="s">
        <v>20944</v>
      </c>
    </row>
    <row r="4095" spans="1:13">
      <c r="A4095" s="3">
        <v>4094</v>
      </c>
      <c r="B4095" s="3" t="s">
        <v>20945</v>
      </c>
      <c r="C4095" s="3" t="s">
        <v>20946</v>
      </c>
      <c r="D4095" s="4">
        <f ca="1" t="shared" si="818"/>
        <v>14</v>
      </c>
      <c r="E4095" s="4">
        <f ca="1" t="shared" si="819"/>
        <v>21</v>
      </c>
      <c r="F4095" s="3" t="s">
        <v>48</v>
      </c>
      <c r="G4095" s="3" t="s">
        <v>48</v>
      </c>
      <c r="H4095" s="3" t="s">
        <v>48</v>
      </c>
      <c r="I4095" s="4">
        <v>7</v>
      </c>
      <c r="J4095" s="4">
        <v>6</v>
      </c>
      <c r="K4095" s="4">
        <v>3.9</v>
      </c>
      <c r="L4095" s="3" t="s">
        <v>20947</v>
      </c>
      <c r="M4095" s="3" t="s">
        <v>20948</v>
      </c>
    </row>
    <row r="4096" spans="1:13">
      <c r="A4096" s="3">
        <v>4095</v>
      </c>
      <c r="B4096" s="3" t="s">
        <v>20949</v>
      </c>
      <c r="C4096" s="3" t="s">
        <v>20950</v>
      </c>
      <c r="D4096" s="4">
        <f ca="1" t="shared" si="818"/>
        <v>27</v>
      </c>
      <c r="E4096" s="4">
        <f ca="1" t="shared" si="819"/>
        <v>48</v>
      </c>
      <c r="F4096" s="3" t="s">
        <v>20951</v>
      </c>
      <c r="G4096" s="3" t="s">
        <v>20952</v>
      </c>
      <c r="H4096" s="3" t="s">
        <v>24</v>
      </c>
      <c r="I4096" s="4">
        <v>222</v>
      </c>
      <c r="J4096" s="4">
        <v>112</v>
      </c>
      <c r="K4096" s="4">
        <v>3.7</v>
      </c>
      <c r="L4096" s="3" t="s">
        <v>20953</v>
      </c>
      <c r="M4096" s="3" t="s">
        <v>20954</v>
      </c>
    </row>
    <row r="4097" spans="1:13">
      <c r="A4097" s="3">
        <v>4096</v>
      </c>
      <c r="B4097" s="3" t="s">
        <v>20955</v>
      </c>
      <c r="C4097" s="5" t="s">
        <v>20956</v>
      </c>
      <c r="D4097" s="4">
        <f ca="1" t="shared" si="818"/>
        <v>33</v>
      </c>
      <c r="E4097" s="4">
        <f ca="1" t="shared" si="819"/>
        <v>13</v>
      </c>
      <c r="F4097" s="3" t="s">
        <v>48</v>
      </c>
      <c r="G4097" s="3" t="s">
        <v>48</v>
      </c>
      <c r="H4097" s="3" t="s">
        <v>48</v>
      </c>
      <c r="I4097" s="4">
        <v>135</v>
      </c>
      <c r="J4097" s="4">
        <v>119</v>
      </c>
      <c r="K4097" s="4">
        <v>2.2</v>
      </c>
      <c r="L4097" s="3" t="s">
        <v>20957</v>
      </c>
      <c r="M4097" s="3" t="s">
        <v>20958</v>
      </c>
    </row>
    <row r="4098" spans="1:13">
      <c r="A4098" s="3">
        <v>4097</v>
      </c>
      <c r="B4098" s="3" t="s">
        <v>20959</v>
      </c>
      <c r="C4098" s="3" t="s">
        <v>20960</v>
      </c>
      <c r="D4098" s="4">
        <f ca="1" t="shared" si="818"/>
        <v>37</v>
      </c>
      <c r="E4098" s="4">
        <f ca="1" t="shared" si="819"/>
        <v>36</v>
      </c>
      <c r="F4098" s="3" t="s">
        <v>20961</v>
      </c>
      <c r="G4098" s="3" t="s">
        <v>245</v>
      </c>
      <c r="H4098" s="3" t="s">
        <v>24</v>
      </c>
      <c r="I4098" s="4">
        <v>8</v>
      </c>
      <c r="J4098" s="4">
        <v>2</v>
      </c>
      <c r="K4098" s="4">
        <v>4.5</v>
      </c>
      <c r="L4098" s="3" t="s">
        <v>20962</v>
      </c>
      <c r="M4098" s="3" t="s">
        <v>20963</v>
      </c>
    </row>
    <row r="4099" spans="1:13">
      <c r="A4099" s="3">
        <v>4098</v>
      </c>
      <c r="B4099" s="3" t="s">
        <v>20964</v>
      </c>
      <c r="C4099" s="3" t="s">
        <v>20965</v>
      </c>
      <c r="D4099" s="4">
        <f ca="1" t="shared" si="818"/>
        <v>25</v>
      </c>
      <c r="E4099" s="4">
        <f ca="1" t="shared" si="819"/>
        <v>33</v>
      </c>
      <c r="F4099" s="3" t="s">
        <v>48</v>
      </c>
      <c r="G4099" s="3" t="s">
        <v>23</v>
      </c>
      <c r="H4099" s="3" t="s">
        <v>24</v>
      </c>
      <c r="I4099" s="4">
        <v>39</v>
      </c>
      <c r="J4099" s="4">
        <v>5</v>
      </c>
      <c r="K4099" s="4">
        <v>4.9</v>
      </c>
      <c r="L4099" s="3" t="s">
        <v>20966</v>
      </c>
      <c r="M4099" s="3" t="s">
        <v>20967</v>
      </c>
    </row>
    <row r="4100" spans="1:13">
      <c r="A4100" s="3">
        <v>4099</v>
      </c>
      <c r="B4100" s="3" t="s">
        <v>20968</v>
      </c>
      <c r="C4100" s="3" t="s">
        <v>16471</v>
      </c>
      <c r="D4100" s="4">
        <f ca="1" t="shared" si="818"/>
        <v>34</v>
      </c>
      <c r="E4100" s="4">
        <f ca="1" t="shared" si="819"/>
        <v>28</v>
      </c>
      <c r="F4100" s="3" t="s">
        <v>48</v>
      </c>
      <c r="G4100" s="3" t="s">
        <v>48</v>
      </c>
      <c r="H4100" s="3" t="s">
        <v>48</v>
      </c>
      <c r="I4100" s="4">
        <v>13</v>
      </c>
      <c r="J4100" s="4">
        <v>13</v>
      </c>
      <c r="K4100" s="4">
        <v>4.3</v>
      </c>
      <c r="L4100" s="3" t="s">
        <v>20969</v>
      </c>
      <c r="M4100" s="3" t="s">
        <v>20970</v>
      </c>
    </row>
    <row r="4101" spans="1:13">
      <c r="A4101" s="3">
        <v>4100</v>
      </c>
      <c r="B4101" s="3" t="s">
        <v>20971</v>
      </c>
      <c r="C4101" s="3" t="s">
        <v>20972</v>
      </c>
      <c r="D4101" s="4">
        <f ca="1" t="shared" si="818"/>
        <v>18</v>
      </c>
      <c r="E4101" s="4">
        <f ca="1" t="shared" si="819"/>
        <v>44</v>
      </c>
      <c r="F4101" s="3" t="s">
        <v>20973</v>
      </c>
      <c r="G4101" s="3" t="s">
        <v>23</v>
      </c>
      <c r="H4101" s="3" t="s">
        <v>24</v>
      </c>
      <c r="I4101" s="4">
        <v>332</v>
      </c>
      <c r="J4101" s="4">
        <v>307</v>
      </c>
      <c r="K4101" s="4">
        <v>2.5</v>
      </c>
      <c r="L4101" s="3" t="s">
        <v>20974</v>
      </c>
      <c r="M4101" s="3" t="s">
        <v>20975</v>
      </c>
    </row>
    <row r="4102" spans="1:13">
      <c r="A4102" s="3">
        <v>4101</v>
      </c>
      <c r="B4102" s="3" t="s">
        <v>20976</v>
      </c>
      <c r="C4102" s="3" t="s">
        <v>20977</v>
      </c>
      <c r="D4102" s="4">
        <f ca="1" t="shared" si="818"/>
        <v>36</v>
      </c>
      <c r="E4102" s="4">
        <f ca="1" t="shared" si="819"/>
        <v>29</v>
      </c>
      <c r="F4102" s="3" t="s">
        <v>48</v>
      </c>
      <c r="G4102" s="3" t="s">
        <v>48</v>
      </c>
      <c r="H4102" s="3" t="s">
        <v>48</v>
      </c>
      <c r="I4102" s="4">
        <v>48</v>
      </c>
      <c r="J4102" s="4">
        <v>43</v>
      </c>
      <c r="K4102" s="4">
        <v>2.3</v>
      </c>
      <c r="L4102" s="3" t="s">
        <v>20978</v>
      </c>
      <c r="M4102" s="3" t="s">
        <v>20979</v>
      </c>
    </row>
    <row r="4103" spans="1:13">
      <c r="A4103" s="3">
        <v>4102</v>
      </c>
      <c r="B4103" s="3" t="s">
        <v>20980</v>
      </c>
      <c r="C4103" s="3" t="s">
        <v>20981</v>
      </c>
      <c r="D4103" s="4">
        <f ca="1" t="shared" ref="D4103:D4112" si="820">RANDBETWEEN(10,50)</f>
        <v>11</v>
      </c>
      <c r="E4103" s="4">
        <f ca="1" t="shared" ref="E4103:E4112" si="821">RANDBETWEEN(10,50)</f>
        <v>17</v>
      </c>
      <c r="F4103" s="3" t="s">
        <v>20982</v>
      </c>
      <c r="G4103" s="3" t="s">
        <v>2442</v>
      </c>
      <c r="H4103" s="3" t="s">
        <v>2692</v>
      </c>
      <c r="I4103" s="4">
        <v>125</v>
      </c>
      <c r="J4103" s="4">
        <v>74</v>
      </c>
      <c r="K4103" s="4">
        <v>2.8</v>
      </c>
      <c r="L4103" s="3" t="s">
        <v>20983</v>
      </c>
      <c r="M4103" s="3" t="s">
        <v>20984</v>
      </c>
    </row>
    <row r="4104" spans="1:13">
      <c r="A4104" s="3">
        <v>4103</v>
      </c>
      <c r="B4104" s="3" t="s">
        <v>20985</v>
      </c>
      <c r="C4104" s="3" t="s">
        <v>2288</v>
      </c>
      <c r="D4104" s="4">
        <f ca="1" t="shared" si="820"/>
        <v>45</v>
      </c>
      <c r="E4104" s="4">
        <f ca="1" t="shared" si="821"/>
        <v>15</v>
      </c>
      <c r="F4104" s="3" t="s">
        <v>20986</v>
      </c>
      <c r="G4104" s="3" t="s">
        <v>721</v>
      </c>
      <c r="H4104" s="3" t="s">
        <v>722</v>
      </c>
      <c r="I4104" s="4">
        <v>550</v>
      </c>
      <c r="J4104" s="4">
        <v>306</v>
      </c>
      <c r="K4104" s="4">
        <v>2.6</v>
      </c>
      <c r="L4104" s="3" t="s">
        <v>20987</v>
      </c>
      <c r="M4104" s="3" t="s">
        <v>20988</v>
      </c>
    </row>
    <row r="4105" spans="1:13">
      <c r="A4105" s="3">
        <v>4104</v>
      </c>
      <c r="B4105" s="3" t="s">
        <v>20989</v>
      </c>
      <c r="C4105" s="3" t="s">
        <v>20990</v>
      </c>
      <c r="D4105" s="4">
        <f ca="1" t="shared" si="820"/>
        <v>31</v>
      </c>
      <c r="E4105" s="4">
        <f ca="1" t="shared" si="821"/>
        <v>37</v>
      </c>
      <c r="F4105" s="3" t="s">
        <v>20991</v>
      </c>
      <c r="G4105" s="3" t="s">
        <v>1771</v>
      </c>
      <c r="H4105" s="3" t="s">
        <v>1155</v>
      </c>
      <c r="I4105" s="4">
        <v>4621</v>
      </c>
      <c r="J4105" s="4">
        <v>1002</v>
      </c>
      <c r="K4105" s="4">
        <v>4.5</v>
      </c>
      <c r="L4105" s="3" t="s">
        <v>20992</v>
      </c>
      <c r="M4105" s="3" t="s">
        <v>20993</v>
      </c>
    </row>
    <row r="4106" spans="1:13">
      <c r="A4106" s="3">
        <v>4105</v>
      </c>
      <c r="B4106" s="3" t="s">
        <v>20994</v>
      </c>
      <c r="C4106" s="3" t="s">
        <v>20995</v>
      </c>
      <c r="D4106" s="4">
        <f ca="1" t="shared" si="820"/>
        <v>42</v>
      </c>
      <c r="E4106" s="4">
        <f ca="1" t="shared" si="821"/>
        <v>43</v>
      </c>
      <c r="F4106" s="3" t="s">
        <v>48</v>
      </c>
      <c r="G4106" s="3" t="s">
        <v>2442</v>
      </c>
      <c r="H4106" s="3" t="s">
        <v>2443</v>
      </c>
      <c r="I4106" s="4">
        <v>1</v>
      </c>
      <c r="J4106" s="4">
        <v>1</v>
      </c>
      <c r="K4106" s="4">
        <v>4.7</v>
      </c>
      <c r="L4106" s="3" t="s">
        <v>20996</v>
      </c>
      <c r="M4106" s="3" t="s">
        <v>20997</v>
      </c>
    </row>
    <row r="4107" spans="1:13">
      <c r="A4107" s="3">
        <v>4106</v>
      </c>
      <c r="B4107" s="3" t="s">
        <v>20998</v>
      </c>
      <c r="C4107" s="3" t="s">
        <v>20999</v>
      </c>
      <c r="D4107" s="4">
        <f ca="1" t="shared" si="820"/>
        <v>30</v>
      </c>
      <c r="E4107" s="4">
        <f ca="1" t="shared" si="821"/>
        <v>10</v>
      </c>
      <c r="F4107" s="3" t="s">
        <v>21000</v>
      </c>
      <c r="G4107" s="3" t="s">
        <v>1741</v>
      </c>
      <c r="H4107" s="3" t="s">
        <v>421</v>
      </c>
      <c r="I4107" s="4">
        <v>505</v>
      </c>
      <c r="J4107" s="4">
        <v>213</v>
      </c>
      <c r="K4107" s="4">
        <v>2.9</v>
      </c>
      <c r="L4107" s="3" t="s">
        <v>21001</v>
      </c>
      <c r="M4107" s="3" t="s">
        <v>21002</v>
      </c>
    </row>
    <row r="4108" spans="1:13">
      <c r="A4108" s="3">
        <v>4107</v>
      </c>
      <c r="B4108" s="3" t="s">
        <v>21003</v>
      </c>
      <c r="C4108" s="3" t="s">
        <v>21004</v>
      </c>
      <c r="D4108" s="4">
        <f ca="1" t="shared" si="820"/>
        <v>29</v>
      </c>
      <c r="E4108" s="4">
        <f ca="1" t="shared" si="821"/>
        <v>22</v>
      </c>
      <c r="F4108" s="3" t="s">
        <v>48</v>
      </c>
      <c r="G4108" s="3" t="s">
        <v>2782</v>
      </c>
      <c r="H4108" s="3" t="s">
        <v>24</v>
      </c>
      <c r="I4108" s="4">
        <v>139</v>
      </c>
      <c r="J4108" s="4">
        <v>80</v>
      </c>
      <c r="K4108" s="4">
        <v>3.3</v>
      </c>
      <c r="L4108" s="3" t="s">
        <v>21005</v>
      </c>
      <c r="M4108" s="3" t="s">
        <v>21006</v>
      </c>
    </row>
    <row r="4109" spans="1:13">
      <c r="A4109" s="3">
        <v>4108</v>
      </c>
      <c r="B4109" s="3" t="s">
        <v>21007</v>
      </c>
      <c r="C4109" s="3" t="s">
        <v>21008</v>
      </c>
      <c r="D4109" s="4">
        <f ca="1" t="shared" si="820"/>
        <v>43</v>
      </c>
      <c r="E4109" s="4">
        <f ca="1" t="shared" si="821"/>
        <v>50</v>
      </c>
      <c r="F4109" s="3" t="s">
        <v>21009</v>
      </c>
      <c r="G4109" s="3" t="s">
        <v>23</v>
      </c>
      <c r="H4109" s="3" t="s">
        <v>24</v>
      </c>
      <c r="I4109" s="4">
        <v>463</v>
      </c>
      <c r="J4109" s="4">
        <v>345</v>
      </c>
      <c r="K4109" s="4">
        <v>3.9</v>
      </c>
      <c r="L4109" s="3" t="s">
        <v>21010</v>
      </c>
      <c r="M4109" s="3" t="s">
        <v>21011</v>
      </c>
    </row>
    <row r="4110" spans="1:13">
      <c r="A4110" s="3">
        <v>4109</v>
      </c>
      <c r="B4110" s="3" t="s">
        <v>21012</v>
      </c>
      <c r="C4110" s="3" t="s">
        <v>21013</v>
      </c>
      <c r="D4110" s="4">
        <f ca="1" t="shared" si="820"/>
        <v>39</v>
      </c>
      <c r="E4110" s="4">
        <f ca="1" t="shared" si="821"/>
        <v>26</v>
      </c>
      <c r="F4110" s="3" t="s">
        <v>21014</v>
      </c>
      <c r="G4110" s="3" t="s">
        <v>114</v>
      </c>
      <c r="H4110" s="3" t="s">
        <v>66</v>
      </c>
      <c r="I4110" s="4">
        <v>65</v>
      </c>
      <c r="J4110" s="4">
        <v>43</v>
      </c>
      <c r="K4110" s="4">
        <v>3.5</v>
      </c>
      <c r="L4110" s="3" t="s">
        <v>21015</v>
      </c>
      <c r="M4110" s="3" t="s">
        <v>21016</v>
      </c>
    </row>
    <row r="4111" spans="1:13">
      <c r="A4111" s="3">
        <v>4110</v>
      </c>
      <c r="B4111" s="3" t="s">
        <v>21017</v>
      </c>
      <c r="C4111" s="3" t="s">
        <v>21018</v>
      </c>
      <c r="D4111" s="4">
        <f ca="1" t="shared" si="820"/>
        <v>48</v>
      </c>
      <c r="E4111" s="4">
        <f ca="1" t="shared" si="821"/>
        <v>50</v>
      </c>
      <c r="F4111" s="3" t="s">
        <v>21019</v>
      </c>
      <c r="G4111" s="3" t="s">
        <v>23</v>
      </c>
      <c r="H4111" s="3" t="s">
        <v>23</v>
      </c>
      <c r="I4111" s="4">
        <v>65</v>
      </c>
      <c r="J4111" s="4">
        <v>41</v>
      </c>
      <c r="K4111" s="4">
        <v>2.3</v>
      </c>
      <c r="L4111" s="3" t="s">
        <v>21020</v>
      </c>
      <c r="M4111" s="3" t="s">
        <v>21021</v>
      </c>
    </row>
    <row r="4112" spans="1:13">
      <c r="A4112" s="3">
        <v>4111</v>
      </c>
      <c r="B4112" s="3" t="s">
        <v>21022</v>
      </c>
      <c r="C4112" s="3" t="s">
        <v>21023</v>
      </c>
      <c r="D4112" s="4">
        <f ca="1" t="shared" si="820"/>
        <v>28</v>
      </c>
      <c r="E4112" s="4">
        <f ca="1" t="shared" si="821"/>
        <v>47</v>
      </c>
      <c r="F4112" s="3" t="s">
        <v>21024</v>
      </c>
      <c r="G4112" s="3" t="s">
        <v>296</v>
      </c>
      <c r="H4112" s="3" t="s">
        <v>23</v>
      </c>
      <c r="I4112" s="4">
        <v>18</v>
      </c>
      <c r="J4112" s="4">
        <v>10</v>
      </c>
      <c r="K4112" s="4">
        <v>2.7</v>
      </c>
      <c r="L4112" s="3" t="s">
        <v>21025</v>
      </c>
      <c r="M4112" s="3" t="s">
        <v>21026</v>
      </c>
    </row>
    <row r="4113" spans="1:13">
      <c r="A4113" s="3">
        <v>4112</v>
      </c>
      <c r="B4113" s="3" t="s">
        <v>21027</v>
      </c>
      <c r="C4113" s="3" t="s">
        <v>21028</v>
      </c>
      <c r="D4113" s="4">
        <f ca="1" t="shared" ref="D4113:D4122" si="822">RANDBETWEEN(10,50)</f>
        <v>49</v>
      </c>
      <c r="E4113" s="4">
        <f ca="1" t="shared" ref="E4113:E4122" si="823">RANDBETWEEN(10,50)</f>
        <v>17</v>
      </c>
      <c r="F4113" s="3" t="s">
        <v>48</v>
      </c>
      <c r="G4113" s="3" t="s">
        <v>48</v>
      </c>
      <c r="H4113" s="3" t="s">
        <v>48</v>
      </c>
      <c r="I4113" s="4">
        <v>87</v>
      </c>
      <c r="J4113" s="4">
        <v>50</v>
      </c>
      <c r="K4113" s="4">
        <v>3.1</v>
      </c>
      <c r="L4113" s="3" t="s">
        <v>21029</v>
      </c>
      <c r="M4113" s="3" t="s">
        <v>21030</v>
      </c>
    </row>
    <row r="4114" spans="1:13">
      <c r="A4114" s="3">
        <v>4113</v>
      </c>
      <c r="B4114" s="3" t="s">
        <v>21031</v>
      </c>
      <c r="C4114" s="3" t="s">
        <v>21032</v>
      </c>
      <c r="D4114" s="4">
        <f ca="1" t="shared" si="822"/>
        <v>38</v>
      </c>
      <c r="E4114" s="4">
        <f ca="1" t="shared" si="823"/>
        <v>28</v>
      </c>
      <c r="F4114" s="3" t="s">
        <v>21033</v>
      </c>
      <c r="G4114" s="3" t="s">
        <v>21034</v>
      </c>
      <c r="H4114" s="3" t="s">
        <v>23</v>
      </c>
      <c r="I4114" s="4">
        <v>285</v>
      </c>
      <c r="J4114" s="4">
        <v>19</v>
      </c>
      <c r="K4114" s="4">
        <v>4.8</v>
      </c>
      <c r="L4114" s="3" t="s">
        <v>21035</v>
      </c>
      <c r="M4114" s="3" t="s">
        <v>21036</v>
      </c>
    </row>
    <row r="4115" spans="1:13">
      <c r="A4115" s="3">
        <v>4114</v>
      </c>
      <c r="B4115" s="3" t="s">
        <v>21037</v>
      </c>
      <c r="C4115" s="3" t="s">
        <v>21038</v>
      </c>
      <c r="D4115" s="4">
        <f ca="1" t="shared" si="822"/>
        <v>19</v>
      </c>
      <c r="E4115" s="4">
        <f ca="1" t="shared" si="823"/>
        <v>32</v>
      </c>
      <c r="F4115" s="3" t="s">
        <v>21039</v>
      </c>
      <c r="G4115" s="3" t="s">
        <v>1161</v>
      </c>
      <c r="H4115" s="3" t="s">
        <v>66</v>
      </c>
      <c r="I4115" s="4">
        <v>361</v>
      </c>
      <c r="J4115" s="4">
        <v>53</v>
      </c>
      <c r="K4115" s="4">
        <v>4.6</v>
      </c>
      <c r="L4115" s="3" t="s">
        <v>21040</v>
      </c>
      <c r="M4115" s="3" t="s">
        <v>21041</v>
      </c>
    </row>
    <row r="4116" spans="1:13">
      <c r="A4116" s="3">
        <v>4115</v>
      </c>
      <c r="B4116" s="3" t="s">
        <v>21042</v>
      </c>
      <c r="C4116" s="3" t="s">
        <v>21043</v>
      </c>
      <c r="D4116" s="4">
        <f ca="1" t="shared" si="822"/>
        <v>42</v>
      </c>
      <c r="E4116" s="4">
        <f ca="1" t="shared" si="823"/>
        <v>30</v>
      </c>
      <c r="F4116" s="3" t="s">
        <v>21044</v>
      </c>
      <c r="G4116" s="3" t="s">
        <v>296</v>
      </c>
      <c r="H4116" s="3" t="s">
        <v>23</v>
      </c>
      <c r="I4116" s="4">
        <v>132</v>
      </c>
      <c r="J4116" s="4">
        <v>11</v>
      </c>
      <c r="K4116" s="4">
        <v>5</v>
      </c>
      <c r="L4116" s="3" t="s">
        <v>21045</v>
      </c>
      <c r="M4116" s="3" t="s">
        <v>21046</v>
      </c>
    </row>
    <row r="4117" spans="1:13">
      <c r="A4117" s="3">
        <v>4116</v>
      </c>
      <c r="B4117" s="3" t="s">
        <v>21047</v>
      </c>
      <c r="C4117" s="3" t="s">
        <v>21048</v>
      </c>
      <c r="D4117" s="4">
        <f ca="1" t="shared" si="822"/>
        <v>37</v>
      </c>
      <c r="E4117" s="4">
        <f ca="1" t="shared" si="823"/>
        <v>15</v>
      </c>
      <c r="F4117" s="3" t="s">
        <v>48</v>
      </c>
      <c r="G4117" s="3" t="s">
        <v>48</v>
      </c>
      <c r="H4117" s="3" t="s">
        <v>48</v>
      </c>
      <c r="I4117" s="4">
        <v>30</v>
      </c>
      <c r="J4117" s="4">
        <v>27</v>
      </c>
      <c r="K4117" s="4">
        <v>4</v>
      </c>
      <c r="L4117" s="3" t="s">
        <v>21049</v>
      </c>
      <c r="M4117" s="3" t="s">
        <v>21050</v>
      </c>
    </row>
    <row r="4118" spans="1:13">
      <c r="A4118" s="3">
        <v>4117</v>
      </c>
      <c r="B4118" s="3" t="s">
        <v>21051</v>
      </c>
      <c r="C4118" s="3" t="s">
        <v>21052</v>
      </c>
      <c r="D4118" s="4">
        <f ca="1" t="shared" si="822"/>
        <v>24</v>
      </c>
      <c r="E4118" s="4">
        <f ca="1" t="shared" si="823"/>
        <v>42</v>
      </c>
      <c r="F4118" s="3" t="s">
        <v>21053</v>
      </c>
      <c r="G4118" s="3" t="s">
        <v>20821</v>
      </c>
      <c r="H4118" s="3" t="s">
        <v>375</v>
      </c>
      <c r="I4118" s="4">
        <v>127</v>
      </c>
      <c r="J4118" s="4">
        <v>61</v>
      </c>
      <c r="K4118" s="4">
        <v>3</v>
      </c>
      <c r="L4118" s="3" t="s">
        <v>21054</v>
      </c>
      <c r="M4118" s="3" t="s">
        <v>21055</v>
      </c>
    </row>
    <row r="4119" spans="1:13">
      <c r="A4119" s="3">
        <v>4118</v>
      </c>
      <c r="B4119" s="3" t="s">
        <v>21056</v>
      </c>
      <c r="C4119" s="3" t="s">
        <v>21057</v>
      </c>
      <c r="D4119" s="4">
        <f ca="1" t="shared" si="822"/>
        <v>32</v>
      </c>
      <c r="E4119" s="4">
        <f ca="1" t="shared" si="823"/>
        <v>30</v>
      </c>
      <c r="F4119" s="3" t="s">
        <v>21058</v>
      </c>
      <c r="G4119" s="3" t="s">
        <v>245</v>
      </c>
      <c r="H4119" s="3" t="s">
        <v>24</v>
      </c>
      <c r="I4119" s="4">
        <v>31</v>
      </c>
      <c r="J4119" s="4">
        <v>9</v>
      </c>
      <c r="K4119" s="4">
        <v>1.9</v>
      </c>
      <c r="L4119" s="3" t="s">
        <v>21059</v>
      </c>
      <c r="M4119" s="3" t="s">
        <v>21060</v>
      </c>
    </row>
    <row r="4120" spans="1:13">
      <c r="A4120" s="3">
        <v>4119</v>
      </c>
      <c r="B4120" s="3" t="s">
        <v>21061</v>
      </c>
      <c r="C4120" s="3" t="s">
        <v>21062</v>
      </c>
      <c r="D4120" s="4">
        <f ca="1" t="shared" si="822"/>
        <v>19</v>
      </c>
      <c r="E4120" s="4">
        <f ca="1" t="shared" si="823"/>
        <v>11</v>
      </c>
      <c r="F4120" s="3" t="s">
        <v>21063</v>
      </c>
      <c r="G4120" s="3" t="s">
        <v>21064</v>
      </c>
      <c r="H4120" s="3" t="s">
        <v>421</v>
      </c>
      <c r="I4120" s="4">
        <v>3</v>
      </c>
      <c r="J4120" s="4">
        <v>1</v>
      </c>
      <c r="K4120" s="4">
        <v>1</v>
      </c>
      <c r="L4120" s="3" t="s">
        <v>21065</v>
      </c>
      <c r="M4120" s="3" t="s">
        <v>21066</v>
      </c>
    </row>
    <row r="4121" spans="1:13">
      <c r="A4121" s="3">
        <v>4120</v>
      </c>
      <c r="B4121" s="3" t="s">
        <v>21067</v>
      </c>
      <c r="C4121" s="3" t="s">
        <v>21068</v>
      </c>
      <c r="D4121" s="4">
        <f ca="1" t="shared" si="822"/>
        <v>46</v>
      </c>
      <c r="E4121" s="4">
        <f ca="1" t="shared" si="823"/>
        <v>31</v>
      </c>
      <c r="F4121" s="3" t="s">
        <v>21069</v>
      </c>
      <c r="G4121" s="3" t="s">
        <v>23</v>
      </c>
      <c r="H4121" s="3" t="s">
        <v>23</v>
      </c>
      <c r="I4121" s="4">
        <v>123</v>
      </c>
      <c r="J4121" s="4">
        <v>30</v>
      </c>
      <c r="K4121" s="4">
        <v>3.5</v>
      </c>
      <c r="L4121" s="3" t="s">
        <v>21070</v>
      </c>
      <c r="M4121" s="3" t="s">
        <v>21071</v>
      </c>
    </row>
    <row r="4122" spans="1:13">
      <c r="A4122" s="3">
        <v>4121</v>
      </c>
      <c r="B4122" s="3" t="s">
        <v>21072</v>
      </c>
      <c r="C4122" s="3" t="s">
        <v>21073</v>
      </c>
      <c r="D4122" s="4">
        <f ca="1" t="shared" si="822"/>
        <v>36</v>
      </c>
      <c r="E4122" s="4">
        <f ca="1" t="shared" si="823"/>
        <v>15</v>
      </c>
      <c r="F4122" s="3" t="s">
        <v>21074</v>
      </c>
      <c r="G4122" s="3" t="s">
        <v>21075</v>
      </c>
      <c r="H4122" s="3" t="s">
        <v>21075</v>
      </c>
      <c r="I4122" s="4">
        <v>53</v>
      </c>
      <c r="J4122" s="4">
        <v>26</v>
      </c>
      <c r="K4122" s="4">
        <v>4.9</v>
      </c>
      <c r="L4122" s="3" t="s">
        <v>21076</v>
      </c>
      <c r="M4122" s="3" t="s">
        <v>21077</v>
      </c>
    </row>
    <row r="4123" spans="1:13">
      <c r="A4123" s="3">
        <v>4122</v>
      </c>
      <c r="B4123" s="3" t="s">
        <v>21078</v>
      </c>
      <c r="C4123" s="3" t="s">
        <v>21079</v>
      </c>
      <c r="D4123" s="4">
        <f ca="1" t="shared" ref="D4123:D4132" si="824">RANDBETWEEN(10,50)</f>
        <v>42</v>
      </c>
      <c r="E4123" s="4">
        <f ca="1" t="shared" ref="E4123:E4132" si="825">RANDBETWEEN(10,50)</f>
        <v>41</v>
      </c>
      <c r="F4123" s="3" t="s">
        <v>21080</v>
      </c>
      <c r="G4123" s="3" t="s">
        <v>245</v>
      </c>
      <c r="H4123" s="3" t="s">
        <v>24</v>
      </c>
      <c r="I4123" s="4">
        <v>376</v>
      </c>
      <c r="J4123" s="4">
        <v>184</v>
      </c>
      <c r="K4123" s="4">
        <v>1</v>
      </c>
      <c r="L4123" s="3" t="s">
        <v>21081</v>
      </c>
      <c r="M4123" s="3" t="s">
        <v>21082</v>
      </c>
    </row>
    <row r="4124" spans="1:13">
      <c r="A4124" s="3">
        <v>4123</v>
      </c>
      <c r="B4124" s="3" t="s">
        <v>21083</v>
      </c>
      <c r="C4124" s="3" t="s">
        <v>3770</v>
      </c>
      <c r="D4124" s="4">
        <f ca="1" t="shared" si="824"/>
        <v>23</v>
      </c>
      <c r="E4124" s="4">
        <f ca="1" t="shared" si="825"/>
        <v>31</v>
      </c>
      <c r="F4124" s="3" t="s">
        <v>21084</v>
      </c>
      <c r="G4124" s="3" t="s">
        <v>16087</v>
      </c>
      <c r="H4124" s="3" t="s">
        <v>17</v>
      </c>
      <c r="I4124" s="4">
        <v>115</v>
      </c>
      <c r="J4124" s="4">
        <v>24</v>
      </c>
      <c r="K4124" s="4">
        <v>5</v>
      </c>
      <c r="L4124" s="3" t="s">
        <v>21085</v>
      </c>
      <c r="M4124" s="3" t="s">
        <v>21086</v>
      </c>
    </row>
    <row r="4125" spans="1:13">
      <c r="A4125" s="3">
        <v>4124</v>
      </c>
      <c r="B4125" s="3" t="s">
        <v>21087</v>
      </c>
      <c r="C4125" s="3" t="s">
        <v>21088</v>
      </c>
      <c r="D4125" s="4">
        <f ca="1" t="shared" si="824"/>
        <v>20</v>
      </c>
      <c r="E4125" s="4">
        <f ca="1" t="shared" si="825"/>
        <v>40</v>
      </c>
      <c r="F4125" s="3" t="s">
        <v>21089</v>
      </c>
      <c r="G4125" s="3" t="s">
        <v>245</v>
      </c>
      <c r="H4125" s="3" t="s">
        <v>24</v>
      </c>
      <c r="I4125" s="4">
        <v>248</v>
      </c>
      <c r="J4125" s="4">
        <v>200</v>
      </c>
      <c r="K4125" s="4">
        <v>1.1</v>
      </c>
      <c r="L4125" s="3" t="s">
        <v>21090</v>
      </c>
      <c r="M4125" s="3" t="s">
        <v>21091</v>
      </c>
    </row>
    <row r="4126" spans="1:13">
      <c r="A4126" s="3">
        <v>4125</v>
      </c>
      <c r="B4126" s="3" t="s">
        <v>21092</v>
      </c>
      <c r="C4126" s="3" t="s">
        <v>21093</v>
      </c>
      <c r="D4126" s="4">
        <f ca="1" t="shared" si="824"/>
        <v>22</v>
      </c>
      <c r="E4126" s="4">
        <f ca="1" t="shared" si="825"/>
        <v>27</v>
      </c>
      <c r="F4126" s="3" t="s">
        <v>21094</v>
      </c>
      <c r="G4126" s="3" t="s">
        <v>23</v>
      </c>
      <c r="H4126" s="3" t="s">
        <v>24</v>
      </c>
      <c r="I4126" s="4">
        <v>905</v>
      </c>
      <c r="J4126" s="4">
        <v>304</v>
      </c>
      <c r="K4126" s="4">
        <v>1.7</v>
      </c>
      <c r="L4126" s="3" t="s">
        <v>21095</v>
      </c>
      <c r="M4126" s="3" t="s">
        <v>21096</v>
      </c>
    </row>
    <row r="4127" spans="1:13">
      <c r="A4127" s="3">
        <v>4126</v>
      </c>
      <c r="B4127" s="3" t="s">
        <v>21097</v>
      </c>
      <c r="C4127" s="3" t="s">
        <v>21098</v>
      </c>
      <c r="D4127" s="4">
        <f ca="1" t="shared" si="824"/>
        <v>25</v>
      </c>
      <c r="E4127" s="4">
        <f ca="1" t="shared" si="825"/>
        <v>45</v>
      </c>
      <c r="F4127" s="3" t="s">
        <v>21099</v>
      </c>
      <c r="G4127" s="3" t="s">
        <v>21100</v>
      </c>
      <c r="H4127" s="3" t="s">
        <v>23</v>
      </c>
      <c r="I4127" s="4">
        <v>39</v>
      </c>
      <c r="J4127" s="4">
        <v>31</v>
      </c>
      <c r="K4127" s="4">
        <v>2.2</v>
      </c>
      <c r="L4127" s="3" t="s">
        <v>21101</v>
      </c>
      <c r="M4127" s="3" t="s">
        <v>21102</v>
      </c>
    </row>
    <row r="4128" spans="1:13">
      <c r="A4128" s="3">
        <v>4127</v>
      </c>
      <c r="B4128" s="3" t="s">
        <v>21103</v>
      </c>
      <c r="C4128" s="3" t="s">
        <v>21104</v>
      </c>
      <c r="D4128" s="4">
        <f ca="1" t="shared" si="824"/>
        <v>25</v>
      </c>
      <c r="E4128" s="4">
        <f ca="1" t="shared" si="825"/>
        <v>34</v>
      </c>
      <c r="F4128" s="3" t="s">
        <v>21105</v>
      </c>
      <c r="G4128" s="3" t="s">
        <v>2449</v>
      </c>
      <c r="H4128" s="3" t="s">
        <v>66</v>
      </c>
      <c r="I4128" s="4">
        <v>204</v>
      </c>
      <c r="J4128" s="4">
        <v>132</v>
      </c>
      <c r="K4128" s="4">
        <v>3.8</v>
      </c>
      <c r="L4128" s="3" t="s">
        <v>21106</v>
      </c>
      <c r="M4128" s="3" t="s">
        <v>21107</v>
      </c>
    </row>
    <row r="4129" spans="1:13">
      <c r="A4129" s="3">
        <v>4128</v>
      </c>
      <c r="B4129" s="3" t="s">
        <v>21108</v>
      </c>
      <c r="C4129" s="3" t="s">
        <v>21109</v>
      </c>
      <c r="D4129" s="4">
        <f ca="1" t="shared" si="824"/>
        <v>41</v>
      </c>
      <c r="E4129" s="4">
        <f ca="1" t="shared" si="825"/>
        <v>11</v>
      </c>
      <c r="F4129" s="3" t="s">
        <v>21110</v>
      </c>
      <c r="G4129" s="3" t="s">
        <v>3025</v>
      </c>
      <c r="H4129" s="3" t="s">
        <v>3984</v>
      </c>
      <c r="I4129" s="4">
        <v>2512</v>
      </c>
      <c r="J4129" s="4">
        <v>1324</v>
      </c>
      <c r="K4129" s="4">
        <v>3</v>
      </c>
      <c r="L4129" s="3" t="s">
        <v>21111</v>
      </c>
      <c r="M4129" s="3" t="s">
        <v>21112</v>
      </c>
    </row>
    <row r="4130" spans="1:13">
      <c r="A4130" s="3">
        <v>4129</v>
      </c>
      <c r="B4130" s="3" t="s">
        <v>21113</v>
      </c>
      <c r="C4130" s="3" t="s">
        <v>21114</v>
      </c>
      <c r="D4130" s="4">
        <f ca="1" t="shared" si="824"/>
        <v>28</v>
      </c>
      <c r="E4130" s="4">
        <f ca="1" t="shared" si="825"/>
        <v>12</v>
      </c>
      <c r="F4130" s="3" t="s">
        <v>21115</v>
      </c>
      <c r="G4130" s="3" t="s">
        <v>704</v>
      </c>
      <c r="H4130" s="3" t="s">
        <v>705</v>
      </c>
      <c r="I4130" s="4">
        <v>93</v>
      </c>
      <c r="J4130" s="4">
        <v>61</v>
      </c>
      <c r="K4130" s="4">
        <v>2.6</v>
      </c>
      <c r="L4130" s="3" t="s">
        <v>21116</v>
      </c>
      <c r="M4130" s="3" t="s">
        <v>21117</v>
      </c>
    </row>
    <row r="4131" spans="1:13">
      <c r="A4131" s="3">
        <v>4130</v>
      </c>
      <c r="B4131" s="3" t="s">
        <v>21118</v>
      </c>
      <c r="C4131" s="3" t="s">
        <v>21119</v>
      </c>
      <c r="D4131" s="4">
        <f ca="1" t="shared" si="824"/>
        <v>13</v>
      </c>
      <c r="E4131" s="4">
        <f ca="1" t="shared" si="825"/>
        <v>32</v>
      </c>
      <c r="F4131" s="3" t="s">
        <v>21120</v>
      </c>
      <c r="G4131" s="3" t="s">
        <v>245</v>
      </c>
      <c r="H4131" s="3" t="s">
        <v>24</v>
      </c>
      <c r="I4131" s="4">
        <v>200</v>
      </c>
      <c r="J4131" s="4">
        <v>125</v>
      </c>
      <c r="K4131" s="4">
        <v>2.3</v>
      </c>
      <c r="L4131" s="3" t="s">
        <v>21121</v>
      </c>
      <c r="M4131" s="3" t="s">
        <v>21122</v>
      </c>
    </row>
    <row r="4132" spans="1:13">
      <c r="A4132" s="3">
        <v>4131</v>
      </c>
      <c r="B4132" s="3" t="s">
        <v>21123</v>
      </c>
      <c r="C4132" s="3" t="s">
        <v>21124</v>
      </c>
      <c r="D4132" s="4">
        <f ca="1" t="shared" si="824"/>
        <v>39</v>
      </c>
      <c r="E4132" s="4">
        <f ca="1" t="shared" si="825"/>
        <v>11</v>
      </c>
      <c r="F4132" s="3" t="s">
        <v>21125</v>
      </c>
      <c r="G4132" s="3" t="s">
        <v>23</v>
      </c>
      <c r="H4132" s="3" t="s">
        <v>24</v>
      </c>
      <c r="I4132" s="4">
        <v>375</v>
      </c>
      <c r="J4132" s="4">
        <v>103</v>
      </c>
      <c r="K4132" s="4">
        <v>3.5</v>
      </c>
      <c r="L4132" s="3" t="s">
        <v>21126</v>
      </c>
      <c r="M4132" s="3" t="s">
        <v>21127</v>
      </c>
    </row>
    <row r="4133" spans="1:13">
      <c r="A4133" s="3">
        <v>4132</v>
      </c>
      <c r="B4133" s="3" t="s">
        <v>21128</v>
      </c>
      <c r="C4133" s="5" t="s">
        <v>21129</v>
      </c>
      <c r="D4133" s="4">
        <f ca="1" t="shared" ref="D4133:D4142" si="826">RANDBETWEEN(10,50)</f>
        <v>27</v>
      </c>
      <c r="E4133" s="4">
        <f ca="1" t="shared" ref="E4133:E4142" si="827">RANDBETWEEN(10,50)</f>
        <v>34</v>
      </c>
      <c r="F4133" s="5" t="s">
        <v>21130</v>
      </c>
      <c r="G4133" s="5" t="s">
        <v>18836</v>
      </c>
      <c r="H4133" s="5" t="s">
        <v>21131</v>
      </c>
      <c r="I4133" s="4">
        <v>6</v>
      </c>
      <c r="J4133" s="4">
        <v>3</v>
      </c>
      <c r="K4133" s="4">
        <v>3.5</v>
      </c>
      <c r="L4133" s="3" t="s">
        <v>21132</v>
      </c>
      <c r="M4133" s="3" t="s">
        <v>21133</v>
      </c>
    </row>
    <row r="4134" spans="1:13">
      <c r="A4134" s="3">
        <v>4133</v>
      </c>
      <c r="B4134" s="3" t="s">
        <v>21134</v>
      </c>
      <c r="C4134" s="3" t="s">
        <v>21135</v>
      </c>
      <c r="D4134" s="4">
        <f ca="1" t="shared" si="826"/>
        <v>17</v>
      </c>
      <c r="E4134" s="4">
        <f ca="1" t="shared" si="827"/>
        <v>48</v>
      </c>
      <c r="F4134" s="3" t="s">
        <v>21136</v>
      </c>
      <c r="G4134" s="3" t="s">
        <v>704</v>
      </c>
      <c r="H4134" s="3" t="s">
        <v>3483</v>
      </c>
      <c r="I4134" s="4">
        <v>179</v>
      </c>
      <c r="J4134" s="4">
        <v>69</v>
      </c>
      <c r="K4134" s="4">
        <v>1</v>
      </c>
      <c r="L4134" s="3" t="s">
        <v>21137</v>
      </c>
      <c r="M4134" s="3" t="s">
        <v>21138</v>
      </c>
    </row>
    <row r="4135" spans="1:13">
      <c r="A4135" s="3">
        <v>4134</v>
      </c>
      <c r="B4135" s="3" t="s">
        <v>21139</v>
      </c>
      <c r="C4135" s="3" t="s">
        <v>21140</v>
      </c>
      <c r="D4135" s="4">
        <f ca="1" t="shared" si="826"/>
        <v>45</v>
      </c>
      <c r="E4135" s="4">
        <f ca="1" t="shared" si="827"/>
        <v>34</v>
      </c>
      <c r="F4135" s="3" t="s">
        <v>21141</v>
      </c>
      <c r="G4135" s="3" t="s">
        <v>7612</v>
      </c>
      <c r="H4135" s="3" t="s">
        <v>94</v>
      </c>
      <c r="I4135" s="4">
        <v>5917</v>
      </c>
      <c r="J4135" s="4">
        <v>2857</v>
      </c>
      <c r="K4135" s="4">
        <v>4.1</v>
      </c>
      <c r="L4135" s="3" t="s">
        <v>21142</v>
      </c>
      <c r="M4135" s="3" t="s">
        <v>21143</v>
      </c>
    </row>
    <row r="4136" spans="1:13">
      <c r="A4136" s="3">
        <v>4135</v>
      </c>
      <c r="B4136" s="3" t="s">
        <v>21144</v>
      </c>
      <c r="C4136" s="3" t="s">
        <v>21145</v>
      </c>
      <c r="D4136" s="4">
        <f ca="1" t="shared" si="826"/>
        <v>20</v>
      </c>
      <c r="E4136" s="4">
        <f ca="1" t="shared" si="827"/>
        <v>45</v>
      </c>
      <c r="F4136" s="3" t="s">
        <v>21146</v>
      </c>
      <c r="G4136" s="3" t="s">
        <v>3455</v>
      </c>
      <c r="H4136" s="3" t="s">
        <v>831</v>
      </c>
      <c r="I4136" s="4">
        <v>2</v>
      </c>
      <c r="J4136" s="4">
        <v>1</v>
      </c>
      <c r="K4136" s="4">
        <v>4.4</v>
      </c>
      <c r="L4136" s="3" t="s">
        <v>21147</v>
      </c>
      <c r="M4136" s="3" t="s">
        <v>21148</v>
      </c>
    </row>
    <row r="4137" spans="1:13">
      <c r="A4137" s="3">
        <v>4136</v>
      </c>
      <c r="B4137" s="3" t="s">
        <v>21149</v>
      </c>
      <c r="C4137" s="3" t="s">
        <v>21150</v>
      </c>
      <c r="D4137" s="4">
        <f ca="1" t="shared" si="826"/>
        <v>33</v>
      </c>
      <c r="E4137" s="4">
        <f ca="1" t="shared" si="827"/>
        <v>48</v>
      </c>
      <c r="F4137" s="3" t="s">
        <v>21151</v>
      </c>
      <c r="G4137" s="3" t="s">
        <v>3214</v>
      </c>
      <c r="H4137" s="3" t="s">
        <v>436</v>
      </c>
      <c r="I4137" s="4">
        <v>254</v>
      </c>
      <c r="J4137" s="4">
        <v>61</v>
      </c>
      <c r="K4137" s="4">
        <v>2.3</v>
      </c>
      <c r="L4137" s="3" t="s">
        <v>21152</v>
      </c>
      <c r="M4137" s="3" t="s">
        <v>21153</v>
      </c>
    </row>
    <row r="4138" spans="1:13">
      <c r="A4138" s="3">
        <v>4137</v>
      </c>
      <c r="B4138" s="3" t="s">
        <v>21154</v>
      </c>
      <c r="C4138" s="3" t="s">
        <v>21155</v>
      </c>
      <c r="D4138" s="4">
        <f ca="1" t="shared" si="826"/>
        <v>27</v>
      </c>
      <c r="E4138" s="4">
        <f ca="1" t="shared" si="827"/>
        <v>20</v>
      </c>
      <c r="F4138" s="3" t="s">
        <v>21156</v>
      </c>
      <c r="G4138" s="3" t="s">
        <v>7565</v>
      </c>
      <c r="H4138" s="3" t="s">
        <v>21157</v>
      </c>
      <c r="I4138" s="4">
        <v>174</v>
      </c>
      <c r="J4138" s="4">
        <v>121</v>
      </c>
      <c r="K4138" s="4">
        <v>2.4</v>
      </c>
      <c r="L4138" s="3" t="s">
        <v>21158</v>
      </c>
      <c r="M4138" s="3" t="s">
        <v>21159</v>
      </c>
    </row>
    <row r="4139" spans="1:13">
      <c r="A4139" s="3">
        <v>4138</v>
      </c>
      <c r="B4139" s="3" t="s">
        <v>21160</v>
      </c>
      <c r="C4139" s="3" t="s">
        <v>21161</v>
      </c>
      <c r="D4139" s="4">
        <f ca="1" t="shared" si="826"/>
        <v>34</v>
      </c>
      <c r="E4139" s="4">
        <f ca="1" t="shared" si="827"/>
        <v>14</v>
      </c>
      <c r="F4139" s="3" t="s">
        <v>21162</v>
      </c>
      <c r="G4139" s="3" t="s">
        <v>21163</v>
      </c>
      <c r="H4139" s="3" t="s">
        <v>66</v>
      </c>
      <c r="I4139" s="4">
        <v>1370</v>
      </c>
      <c r="J4139" s="4">
        <v>706</v>
      </c>
      <c r="K4139" s="4">
        <v>3.5</v>
      </c>
      <c r="L4139" s="3" t="s">
        <v>21164</v>
      </c>
      <c r="M4139" s="3" t="s">
        <v>21165</v>
      </c>
    </row>
    <row r="4140" spans="1:13">
      <c r="A4140" s="3">
        <v>4139</v>
      </c>
      <c r="B4140" s="3" t="s">
        <v>21166</v>
      </c>
      <c r="C4140" s="3" t="s">
        <v>21167</v>
      </c>
      <c r="D4140" s="4">
        <f ca="1" t="shared" si="826"/>
        <v>10</v>
      </c>
      <c r="E4140" s="4">
        <f ca="1" t="shared" si="827"/>
        <v>23</v>
      </c>
      <c r="F4140" s="3" t="s">
        <v>21168</v>
      </c>
      <c r="G4140" s="3" t="s">
        <v>3632</v>
      </c>
      <c r="H4140" s="3" t="s">
        <v>1012</v>
      </c>
      <c r="I4140" s="4">
        <v>143</v>
      </c>
      <c r="J4140" s="4">
        <v>86</v>
      </c>
      <c r="K4140" s="4">
        <v>1.6</v>
      </c>
      <c r="L4140" s="3" t="s">
        <v>21169</v>
      </c>
      <c r="M4140" s="3" t="s">
        <v>21170</v>
      </c>
    </row>
    <row r="4141" spans="1:13">
      <c r="A4141" s="3">
        <v>4140</v>
      </c>
      <c r="B4141" s="3" t="s">
        <v>21171</v>
      </c>
      <c r="C4141" s="3" t="s">
        <v>21172</v>
      </c>
      <c r="D4141" s="4">
        <f ca="1" t="shared" si="826"/>
        <v>22</v>
      </c>
      <c r="E4141" s="4">
        <f ca="1" t="shared" si="827"/>
        <v>44</v>
      </c>
      <c r="F4141" s="3" t="s">
        <v>21173</v>
      </c>
      <c r="G4141" s="3" t="s">
        <v>21174</v>
      </c>
      <c r="H4141" s="3" t="s">
        <v>23</v>
      </c>
      <c r="I4141" s="4">
        <v>79</v>
      </c>
      <c r="J4141" s="4">
        <v>6</v>
      </c>
      <c r="K4141" s="4">
        <v>3.1</v>
      </c>
      <c r="L4141" s="3" t="s">
        <v>21175</v>
      </c>
      <c r="M4141" s="3" t="s">
        <v>21176</v>
      </c>
    </row>
    <row r="4142" spans="1:13">
      <c r="A4142" s="3">
        <v>4141</v>
      </c>
      <c r="B4142" s="3" t="s">
        <v>21177</v>
      </c>
      <c r="C4142" s="3" t="s">
        <v>21178</v>
      </c>
      <c r="D4142" s="4">
        <f ca="1" t="shared" si="826"/>
        <v>37</v>
      </c>
      <c r="E4142" s="4">
        <f ca="1" t="shared" si="827"/>
        <v>35</v>
      </c>
      <c r="F4142" s="3" t="s">
        <v>21179</v>
      </c>
      <c r="G4142" s="3" t="s">
        <v>23</v>
      </c>
      <c r="H4142" s="3" t="s">
        <v>23</v>
      </c>
      <c r="I4142" s="4">
        <v>31</v>
      </c>
      <c r="J4142" s="4">
        <v>14</v>
      </c>
      <c r="K4142" s="4">
        <v>3.3</v>
      </c>
      <c r="L4142" s="3" t="s">
        <v>21180</v>
      </c>
      <c r="M4142" s="3" t="s">
        <v>21181</v>
      </c>
    </row>
    <row r="4143" spans="1:13">
      <c r="A4143" s="3">
        <v>4142</v>
      </c>
      <c r="B4143" s="3" t="s">
        <v>21182</v>
      </c>
      <c r="C4143" s="3" t="s">
        <v>21183</v>
      </c>
      <c r="D4143" s="4">
        <f ca="1" t="shared" ref="D4143:D4152" si="828">RANDBETWEEN(10,50)</f>
        <v>11</v>
      </c>
      <c r="E4143" s="4">
        <f ca="1" t="shared" ref="E4143:E4152" si="829">RANDBETWEEN(10,50)</f>
        <v>22</v>
      </c>
      <c r="F4143" s="3" t="s">
        <v>21184</v>
      </c>
      <c r="G4143" s="3" t="s">
        <v>21184</v>
      </c>
      <c r="H4143" s="3" t="s">
        <v>21185</v>
      </c>
      <c r="I4143" s="4">
        <v>127</v>
      </c>
      <c r="J4143" s="4">
        <v>5</v>
      </c>
      <c r="K4143" s="4">
        <v>2.1</v>
      </c>
      <c r="L4143" s="3" t="s">
        <v>21186</v>
      </c>
      <c r="M4143" s="3" t="s">
        <v>21187</v>
      </c>
    </row>
    <row r="4144" spans="1:13">
      <c r="A4144" s="3">
        <v>4143</v>
      </c>
      <c r="B4144" s="3" t="s">
        <v>21188</v>
      </c>
      <c r="C4144" s="3" t="s">
        <v>21189</v>
      </c>
      <c r="D4144" s="4">
        <f ca="1" t="shared" si="828"/>
        <v>24</v>
      </c>
      <c r="E4144" s="4">
        <f ca="1" t="shared" si="829"/>
        <v>49</v>
      </c>
      <c r="F4144" s="3" t="s">
        <v>21190</v>
      </c>
      <c r="G4144" s="3" t="s">
        <v>23</v>
      </c>
      <c r="H4144" s="3" t="s">
        <v>24</v>
      </c>
      <c r="I4144" s="4">
        <v>759</v>
      </c>
      <c r="J4144" s="4">
        <v>552</v>
      </c>
      <c r="K4144" s="4">
        <v>1.9</v>
      </c>
      <c r="L4144" s="3" t="s">
        <v>21191</v>
      </c>
      <c r="M4144" s="3" t="s">
        <v>21192</v>
      </c>
    </row>
    <row r="4145" spans="1:13">
      <c r="A4145" s="3">
        <v>4144</v>
      </c>
      <c r="B4145" s="3" t="s">
        <v>21193</v>
      </c>
      <c r="C4145" s="3" t="s">
        <v>21194</v>
      </c>
      <c r="D4145" s="4">
        <f ca="1" t="shared" si="828"/>
        <v>20</v>
      </c>
      <c r="E4145" s="4">
        <f ca="1" t="shared" si="829"/>
        <v>27</v>
      </c>
      <c r="F4145" s="3" t="s">
        <v>21195</v>
      </c>
      <c r="G4145" s="3" t="s">
        <v>245</v>
      </c>
      <c r="H4145" s="3" t="s">
        <v>24</v>
      </c>
      <c r="I4145" s="4">
        <v>762</v>
      </c>
      <c r="J4145" s="4">
        <v>201</v>
      </c>
      <c r="K4145" s="4">
        <v>1.7</v>
      </c>
      <c r="L4145" s="3" t="s">
        <v>21196</v>
      </c>
      <c r="M4145" s="3" t="s">
        <v>21197</v>
      </c>
    </row>
    <row r="4146" spans="1:13">
      <c r="A4146" s="3">
        <v>4145</v>
      </c>
      <c r="B4146" s="3" t="s">
        <v>21198</v>
      </c>
      <c r="C4146" s="3" t="s">
        <v>21199</v>
      </c>
      <c r="D4146" s="4">
        <f ca="1" t="shared" si="828"/>
        <v>49</v>
      </c>
      <c r="E4146" s="4">
        <f ca="1" t="shared" si="829"/>
        <v>30</v>
      </c>
      <c r="F4146" s="3" t="s">
        <v>21200</v>
      </c>
      <c r="G4146" s="3" t="s">
        <v>245</v>
      </c>
      <c r="H4146" s="3" t="s">
        <v>24</v>
      </c>
      <c r="I4146" s="4">
        <v>79</v>
      </c>
      <c r="J4146" s="4">
        <v>62</v>
      </c>
      <c r="K4146" s="4">
        <v>4.9</v>
      </c>
      <c r="L4146" s="3" t="s">
        <v>21201</v>
      </c>
      <c r="M4146" s="3" t="s">
        <v>21202</v>
      </c>
    </row>
    <row r="4147" spans="1:13">
      <c r="A4147" s="3">
        <v>4146</v>
      </c>
      <c r="B4147" s="3" t="s">
        <v>21203</v>
      </c>
      <c r="C4147" s="3" t="s">
        <v>21204</v>
      </c>
      <c r="D4147" s="4">
        <f ca="1" t="shared" si="828"/>
        <v>47</v>
      </c>
      <c r="E4147" s="4">
        <f ca="1" t="shared" si="829"/>
        <v>10</v>
      </c>
      <c r="F4147" s="3" t="s">
        <v>21205</v>
      </c>
      <c r="G4147" s="3" t="s">
        <v>82</v>
      </c>
      <c r="H4147" s="3" t="s">
        <v>11910</v>
      </c>
      <c r="I4147" s="4">
        <v>15</v>
      </c>
      <c r="J4147" s="4">
        <v>4</v>
      </c>
      <c r="K4147" s="4">
        <v>3.8</v>
      </c>
      <c r="L4147" s="3" t="s">
        <v>21206</v>
      </c>
      <c r="M4147" s="3" t="s">
        <v>21207</v>
      </c>
    </row>
    <row r="4148" spans="1:13">
      <c r="A4148" s="3">
        <v>4147</v>
      </c>
      <c r="B4148" s="3" t="s">
        <v>21208</v>
      </c>
      <c r="C4148" s="3" t="s">
        <v>21209</v>
      </c>
      <c r="D4148" s="4">
        <f ca="1" t="shared" si="828"/>
        <v>11</v>
      </c>
      <c r="E4148" s="4">
        <f ca="1" t="shared" si="829"/>
        <v>20</v>
      </c>
      <c r="F4148" s="3" t="s">
        <v>21210</v>
      </c>
      <c r="G4148" s="3" t="s">
        <v>1183</v>
      </c>
      <c r="H4148" s="3" t="s">
        <v>1184</v>
      </c>
      <c r="I4148" s="4">
        <v>772</v>
      </c>
      <c r="J4148" s="4">
        <v>549</v>
      </c>
      <c r="K4148" s="4">
        <v>1.9</v>
      </c>
      <c r="L4148" s="3" t="s">
        <v>21211</v>
      </c>
      <c r="M4148" s="3" t="s">
        <v>21212</v>
      </c>
    </row>
    <row r="4149" spans="1:13">
      <c r="A4149" s="3">
        <v>4148</v>
      </c>
      <c r="B4149" s="3" t="s">
        <v>21213</v>
      </c>
      <c r="C4149" s="3" t="s">
        <v>21214</v>
      </c>
      <c r="D4149" s="4">
        <f ca="1" t="shared" si="828"/>
        <v>39</v>
      </c>
      <c r="E4149" s="4">
        <f ca="1" t="shared" si="829"/>
        <v>37</v>
      </c>
      <c r="F4149" s="3" t="s">
        <v>21215</v>
      </c>
      <c r="G4149" s="3" t="s">
        <v>23</v>
      </c>
      <c r="H4149" s="3" t="s">
        <v>23</v>
      </c>
      <c r="I4149" s="4">
        <v>390</v>
      </c>
      <c r="J4149" s="4">
        <v>28</v>
      </c>
      <c r="K4149" s="4">
        <v>3.1</v>
      </c>
      <c r="L4149" s="3" t="s">
        <v>21216</v>
      </c>
      <c r="M4149" s="3" t="s">
        <v>21217</v>
      </c>
    </row>
    <row r="4150" spans="1:13">
      <c r="A4150" s="3">
        <v>4149</v>
      </c>
      <c r="B4150" s="3" t="s">
        <v>21218</v>
      </c>
      <c r="C4150" s="3" t="s">
        <v>21219</v>
      </c>
      <c r="D4150" s="4">
        <f ca="1" t="shared" si="828"/>
        <v>43</v>
      </c>
      <c r="E4150" s="4">
        <f ca="1" t="shared" si="829"/>
        <v>21</v>
      </c>
      <c r="F4150" s="3" t="s">
        <v>21220</v>
      </c>
      <c r="G4150" s="3" t="s">
        <v>2087</v>
      </c>
      <c r="H4150" s="3" t="s">
        <v>375</v>
      </c>
      <c r="I4150" s="4">
        <v>60</v>
      </c>
      <c r="J4150" s="4">
        <v>33</v>
      </c>
      <c r="K4150" s="4">
        <v>1.5</v>
      </c>
      <c r="L4150" s="3" t="s">
        <v>21221</v>
      </c>
      <c r="M4150" s="3" t="s">
        <v>21222</v>
      </c>
    </row>
    <row r="4151" spans="1:13">
      <c r="A4151" s="3">
        <v>4150</v>
      </c>
      <c r="B4151" s="3" t="s">
        <v>21223</v>
      </c>
      <c r="C4151" s="3" t="s">
        <v>7590</v>
      </c>
      <c r="D4151" s="4">
        <f ca="1" t="shared" si="828"/>
        <v>37</v>
      </c>
      <c r="E4151" s="4">
        <f ca="1" t="shared" si="829"/>
        <v>11</v>
      </c>
      <c r="F4151" s="3" t="s">
        <v>21224</v>
      </c>
      <c r="G4151" s="3" t="s">
        <v>704</v>
      </c>
      <c r="H4151" s="3" t="s">
        <v>705</v>
      </c>
      <c r="I4151" s="4">
        <v>2320</v>
      </c>
      <c r="J4151" s="4">
        <v>1814</v>
      </c>
      <c r="K4151" s="4">
        <v>4.2</v>
      </c>
      <c r="L4151" s="3" t="s">
        <v>21225</v>
      </c>
      <c r="M4151" s="3" t="s">
        <v>21226</v>
      </c>
    </row>
    <row r="4152" spans="1:13">
      <c r="A4152" s="3">
        <v>4151</v>
      </c>
      <c r="B4152" s="3" t="s">
        <v>21227</v>
      </c>
      <c r="C4152" s="3" t="s">
        <v>21228</v>
      </c>
      <c r="D4152" s="4">
        <f ca="1" t="shared" si="828"/>
        <v>19</v>
      </c>
      <c r="E4152" s="4">
        <f ca="1" t="shared" si="829"/>
        <v>39</v>
      </c>
      <c r="F4152" s="3" t="s">
        <v>21229</v>
      </c>
      <c r="G4152" s="3" t="s">
        <v>781</v>
      </c>
      <c r="H4152" s="3" t="s">
        <v>1148</v>
      </c>
      <c r="I4152" s="4">
        <v>40</v>
      </c>
      <c r="J4152" s="4">
        <v>33</v>
      </c>
      <c r="K4152" s="4">
        <v>2.1</v>
      </c>
      <c r="L4152" s="3" t="s">
        <v>21230</v>
      </c>
      <c r="M4152" s="3" t="s">
        <v>21231</v>
      </c>
    </row>
    <row r="4153" spans="1:13">
      <c r="A4153" s="3">
        <v>4152</v>
      </c>
      <c r="B4153" s="3" t="s">
        <v>21232</v>
      </c>
      <c r="C4153" s="3" t="s">
        <v>21233</v>
      </c>
      <c r="D4153" s="4">
        <f ca="1" t="shared" ref="D4153:D4162" si="830">RANDBETWEEN(10,50)</f>
        <v>28</v>
      </c>
      <c r="E4153" s="4">
        <f ca="1" t="shared" ref="E4153:E4162" si="831">RANDBETWEEN(10,50)</f>
        <v>35</v>
      </c>
      <c r="F4153" s="3" t="s">
        <v>21234</v>
      </c>
      <c r="G4153" s="3" t="s">
        <v>3990</v>
      </c>
      <c r="H4153" s="3" t="s">
        <v>1393</v>
      </c>
      <c r="I4153" s="4">
        <v>305</v>
      </c>
      <c r="J4153" s="4">
        <v>110</v>
      </c>
      <c r="K4153" s="4">
        <v>1.2</v>
      </c>
      <c r="L4153" s="3" t="s">
        <v>21235</v>
      </c>
      <c r="M4153" s="3" t="s">
        <v>21236</v>
      </c>
    </row>
    <row r="4154" spans="1:13">
      <c r="A4154" s="3">
        <v>4153</v>
      </c>
      <c r="B4154" s="3" t="s">
        <v>21237</v>
      </c>
      <c r="C4154" s="3" t="s">
        <v>21238</v>
      </c>
      <c r="D4154" s="4">
        <f ca="1" t="shared" si="830"/>
        <v>34</v>
      </c>
      <c r="E4154" s="4">
        <f ca="1" t="shared" si="831"/>
        <v>43</v>
      </c>
      <c r="F4154" s="3" t="s">
        <v>21239</v>
      </c>
      <c r="G4154" s="3" t="s">
        <v>23</v>
      </c>
      <c r="H4154" s="3" t="s">
        <v>24</v>
      </c>
      <c r="I4154" s="4">
        <v>701</v>
      </c>
      <c r="J4154" s="4">
        <v>387</v>
      </c>
      <c r="K4154" s="4">
        <v>4.2</v>
      </c>
      <c r="L4154" s="3" t="s">
        <v>21240</v>
      </c>
      <c r="M4154" s="3" t="s">
        <v>21241</v>
      </c>
    </row>
    <row r="4155" spans="1:13">
      <c r="A4155" s="3">
        <v>4154</v>
      </c>
      <c r="B4155" s="3" t="s">
        <v>21242</v>
      </c>
      <c r="C4155" s="3" t="s">
        <v>21243</v>
      </c>
      <c r="D4155" s="4">
        <f ca="1" t="shared" si="830"/>
        <v>39</v>
      </c>
      <c r="E4155" s="4">
        <f ca="1" t="shared" si="831"/>
        <v>27</v>
      </c>
      <c r="F4155" s="3" t="s">
        <v>21244</v>
      </c>
      <c r="G4155" s="3" t="s">
        <v>23</v>
      </c>
      <c r="H4155" s="3" t="s">
        <v>24</v>
      </c>
      <c r="I4155" s="4">
        <v>436</v>
      </c>
      <c r="J4155" s="4">
        <v>398</v>
      </c>
      <c r="K4155" s="4">
        <v>4</v>
      </c>
      <c r="L4155" s="3" t="s">
        <v>21245</v>
      </c>
      <c r="M4155" s="3" t="s">
        <v>21246</v>
      </c>
    </row>
    <row r="4156" spans="1:13">
      <c r="A4156" s="3">
        <v>4155</v>
      </c>
      <c r="B4156" s="3" t="s">
        <v>21247</v>
      </c>
      <c r="C4156" s="3" t="s">
        <v>21248</v>
      </c>
      <c r="D4156" s="4">
        <f ca="1" t="shared" si="830"/>
        <v>36</v>
      </c>
      <c r="E4156" s="4">
        <f ca="1" t="shared" si="831"/>
        <v>20</v>
      </c>
      <c r="F4156" s="3" t="s">
        <v>48</v>
      </c>
      <c r="G4156" s="3" t="s">
        <v>48</v>
      </c>
      <c r="H4156" s="3" t="s">
        <v>48</v>
      </c>
      <c r="I4156" s="4">
        <v>45</v>
      </c>
      <c r="J4156" s="4">
        <v>9</v>
      </c>
      <c r="K4156" s="4">
        <v>1.2</v>
      </c>
      <c r="L4156" s="3" t="s">
        <v>21249</v>
      </c>
      <c r="M4156" s="3" t="s">
        <v>21250</v>
      </c>
    </row>
    <row r="4157" spans="1:13">
      <c r="A4157" s="3">
        <v>4156</v>
      </c>
      <c r="B4157" s="3" t="s">
        <v>21251</v>
      </c>
      <c r="C4157" s="3" t="s">
        <v>21252</v>
      </c>
      <c r="D4157" s="4">
        <f ca="1" t="shared" si="830"/>
        <v>39</v>
      </c>
      <c r="E4157" s="4">
        <f ca="1" t="shared" si="831"/>
        <v>11</v>
      </c>
      <c r="F4157" s="3" t="s">
        <v>21253</v>
      </c>
      <c r="G4157" s="3" t="s">
        <v>1947</v>
      </c>
      <c r="H4157" s="3" t="s">
        <v>23</v>
      </c>
      <c r="I4157" s="4">
        <v>9</v>
      </c>
      <c r="J4157" s="4">
        <v>2</v>
      </c>
      <c r="K4157" s="4">
        <v>2.4</v>
      </c>
      <c r="L4157" s="3" t="s">
        <v>21254</v>
      </c>
      <c r="M4157" s="3" t="s">
        <v>21255</v>
      </c>
    </row>
    <row r="4158" spans="1:13">
      <c r="A4158" s="3">
        <v>4157</v>
      </c>
      <c r="B4158" s="3" t="s">
        <v>21256</v>
      </c>
      <c r="C4158" s="3" t="s">
        <v>21257</v>
      </c>
      <c r="D4158" s="4">
        <f ca="1" t="shared" si="830"/>
        <v>10</v>
      </c>
      <c r="E4158" s="4">
        <f ca="1" t="shared" si="831"/>
        <v>37</v>
      </c>
      <c r="F4158" s="3" t="s">
        <v>21258</v>
      </c>
      <c r="G4158" s="3" t="s">
        <v>8566</v>
      </c>
      <c r="H4158" s="3" t="s">
        <v>8567</v>
      </c>
      <c r="I4158" s="4">
        <v>185</v>
      </c>
      <c r="J4158" s="4">
        <v>32</v>
      </c>
      <c r="K4158" s="4">
        <v>2.7</v>
      </c>
      <c r="L4158" s="3" t="s">
        <v>21259</v>
      </c>
      <c r="M4158" s="3" t="s">
        <v>21260</v>
      </c>
    </row>
    <row r="4159" spans="1:13">
      <c r="A4159" s="3">
        <v>4158</v>
      </c>
      <c r="B4159" s="3" t="s">
        <v>21261</v>
      </c>
      <c r="C4159" s="3" t="s">
        <v>21262</v>
      </c>
      <c r="D4159" s="4">
        <f ca="1" t="shared" si="830"/>
        <v>33</v>
      </c>
      <c r="E4159" s="4">
        <f ca="1" t="shared" si="831"/>
        <v>35</v>
      </c>
      <c r="F4159" s="3" t="s">
        <v>21263</v>
      </c>
      <c r="G4159" s="3" t="s">
        <v>82</v>
      </c>
      <c r="H4159" s="3" t="s">
        <v>5882</v>
      </c>
      <c r="I4159" s="4">
        <v>3</v>
      </c>
      <c r="J4159" s="4">
        <v>1</v>
      </c>
      <c r="K4159" s="4">
        <v>4.2</v>
      </c>
      <c r="L4159" s="3" t="s">
        <v>21264</v>
      </c>
      <c r="M4159" s="3" t="s">
        <v>21265</v>
      </c>
    </row>
    <row r="4160" spans="1:13">
      <c r="A4160" s="3">
        <v>4159</v>
      </c>
      <c r="B4160" s="3" t="s">
        <v>21266</v>
      </c>
      <c r="C4160" s="3" t="s">
        <v>21267</v>
      </c>
      <c r="D4160" s="4">
        <f ca="1" t="shared" si="830"/>
        <v>46</v>
      </c>
      <c r="E4160" s="4">
        <f ca="1" t="shared" si="831"/>
        <v>10</v>
      </c>
      <c r="F4160" s="3" t="s">
        <v>21268</v>
      </c>
      <c r="G4160" s="3" t="s">
        <v>159</v>
      </c>
      <c r="H4160" s="3" t="s">
        <v>108</v>
      </c>
      <c r="I4160" s="4">
        <v>101</v>
      </c>
      <c r="J4160" s="4">
        <v>93</v>
      </c>
      <c r="K4160" s="4">
        <v>3.4</v>
      </c>
      <c r="L4160" s="3" t="s">
        <v>21269</v>
      </c>
      <c r="M4160" s="3" t="s">
        <v>21270</v>
      </c>
    </row>
    <row r="4161" spans="1:13">
      <c r="A4161" s="3">
        <v>4160</v>
      </c>
      <c r="B4161" s="3" t="s">
        <v>21271</v>
      </c>
      <c r="C4161" s="3" t="s">
        <v>21272</v>
      </c>
      <c r="D4161" s="4">
        <f ca="1" t="shared" si="830"/>
        <v>48</v>
      </c>
      <c r="E4161" s="4">
        <f ca="1" t="shared" si="831"/>
        <v>34</v>
      </c>
      <c r="F4161" s="3" t="s">
        <v>21273</v>
      </c>
      <c r="G4161" s="3" t="s">
        <v>1183</v>
      </c>
      <c r="H4161" s="3" t="s">
        <v>1184</v>
      </c>
      <c r="I4161" s="4">
        <v>59</v>
      </c>
      <c r="J4161" s="4">
        <v>57</v>
      </c>
      <c r="K4161" s="4">
        <v>2</v>
      </c>
      <c r="L4161" s="3" t="s">
        <v>21274</v>
      </c>
      <c r="M4161" s="3" t="s">
        <v>21275</v>
      </c>
    </row>
    <row r="4162" spans="1:13">
      <c r="A4162" s="3">
        <v>4161</v>
      </c>
      <c r="B4162" s="3" t="s">
        <v>21276</v>
      </c>
      <c r="C4162" s="3" t="s">
        <v>21277</v>
      </c>
      <c r="D4162" s="4">
        <f ca="1" t="shared" si="830"/>
        <v>18</v>
      </c>
      <c r="E4162" s="4">
        <f ca="1" t="shared" si="831"/>
        <v>44</v>
      </c>
      <c r="F4162" s="3" t="s">
        <v>48</v>
      </c>
      <c r="G4162" s="3" t="s">
        <v>48</v>
      </c>
      <c r="H4162" s="3" t="s">
        <v>48</v>
      </c>
      <c r="I4162" s="4">
        <v>67</v>
      </c>
      <c r="J4162" s="4">
        <v>37</v>
      </c>
      <c r="K4162" s="4">
        <v>1.2</v>
      </c>
      <c r="L4162" s="3" t="s">
        <v>21278</v>
      </c>
      <c r="M4162" s="3" t="s">
        <v>21279</v>
      </c>
    </row>
    <row r="4163" spans="1:13">
      <c r="A4163" s="3">
        <v>4162</v>
      </c>
      <c r="B4163" s="3" t="s">
        <v>21280</v>
      </c>
      <c r="C4163" s="3" t="s">
        <v>21281</v>
      </c>
      <c r="D4163" s="4">
        <f ca="1" t="shared" ref="D4163:D4172" si="832">RANDBETWEEN(10,50)</f>
        <v>34</v>
      </c>
      <c r="E4163" s="4">
        <f ca="1" t="shared" ref="E4163:E4172" si="833">RANDBETWEEN(10,50)</f>
        <v>19</v>
      </c>
      <c r="F4163" s="3" t="s">
        <v>21282</v>
      </c>
      <c r="G4163" s="3" t="s">
        <v>245</v>
      </c>
      <c r="H4163" s="3" t="s">
        <v>23</v>
      </c>
      <c r="I4163" s="4">
        <v>4</v>
      </c>
      <c r="J4163" s="4">
        <v>2</v>
      </c>
      <c r="K4163" s="4">
        <v>4.1</v>
      </c>
      <c r="L4163" s="3" t="s">
        <v>21283</v>
      </c>
      <c r="M4163" s="3" t="s">
        <v>21284</v>
      </c>
    </row>
    <row r="4164" spans="1:13">
      <c r="A4164" s="3">
        <v>4163</v>
      </c>
      <c r="B4164" s="3" t="s">
        <v>21285</v>
      </c>
      <c r="C4164" s="3" t="s">
        <v>21286</v>
      </c>
      <c r="D4164" s="4">
        <f ca="1" t="shared" si="832"/>
        <v>49</v>
      </c>
      <c r="E4164" s="4">
        <f ca="1" t="shared" si="833"/>
        <v>24</v>
      </c>
      <c r="F4164" s="3" t="s">
        <v>21287</v>
      </c>
      <c r="G4164" s="3" t="s">
        <v>23</v>
      </c>
      <c r="H4164" s="3" t="s">
        <v>24</v>
      </c>
      <c r="I4164" s="4">
        <v>495</v>
      </c>
      <c r="J4164" s="4">
        <v>368</v>
      </c>
      <c r="K4164" s="4">
        <v>3.8</v>
      </c>
      <c r="L4164" s="3" t="s">
        <v>21288</v>
      </c>
      <c r="M4164" s="3" t="s">
        <v>21289</v>
      </c>
    </row>
    <row r="4165" spans="1:13">
      <c r="A4165" s="3">
        <v>4164</v>
      </c>
      <c r="B4165" s="3" t="s">
        <v>21290</v>
      </c>
      <c r="C4165" s="3" t="s">
        <v>21291</v>
      </c>
      <c r="D4165" s="4">
        <f ca="1" t="shared" si="832"/>
        <v>16</v>
      </c>
      <c r="E4165" s="4">
        <f ca="1" t="shared" si="833"/>
        <v>48</v>
      </c>
      <c r="F4165" s="3" t="s">
        <v>21292</v>
      </c>
      <c r="G4165" s="3" t="s">
        <v>5949</v>
      </c>
      <c r="H4165" s="3" t="s">
        <v>66</v>
      </c>
      <c r="I4165" s="4">
        <v>71</v>
      </c>
      <c r="J4165" s="4">
        <v>14</v>
      </c>
      <c r="K4165" s="4">
        <v>1.7</v>
      </c>
      <c r="L4165" s="3" t="s">
        <v>21293</v>
      </c>
      <c r="M4165" s="3" t="s">
        <v>21294</v>
      </c>
    </row>
    <row r="4166" spans="1:13">
      <c r="A4166" s="3">
        <v>4165</v>
      </c>
      <c r="B4166" s="3" t="s">
        <v>21295</v>
      </c>
      <c r="C4166" s="3" t="s">
        <v>3164</v>
      </c>
      <c r="D4166" s="4">
        <f ca="1" t="shared" si="832"/>
        <v>49</v>
      </c>
      <c r="E4166" s="4">
        <f ca="1" t="shared" si="833"/>
        <v>29</v>
      </c>
      <c r="F4166" s="3" t="s">
        <v>21296</v>
      </c>
      <c r="G4166" s="3" t="s">
        <v>21297</v>
      </c>
      <c r="H4166" s="3" t="s">
        <v>375</v>
      </c>
      <c r="I4166" s="4">
        <v>100</v>
      </c>
      <c r="J4166" s="4">
        <v>34</v>
      </c>
      <c r="K4166" s="4">
        <v>4.4</v>
      </c>
      <c r="L4166" s="3" t="s">
        <v>21298</v>
      </c>
      <c r="M4166" s="3" t="s">
        <v>21299</v>
      </c>
    </row>
    <row r="4167" spans="1:13">
      <c r="A4167" s="3">
        <v>4166</v>
      </c>
      <c r="B4167" s="3" t="s">
        <v>21300</v>
      </c>
      <c r="C4167" s="3" t="s">
        <v>21301</v>
      </c>
      <c r="D4167" s="4">
        <f ca="1" t="shared" si="832"/>
        <v>26</v>
      </c>
      <c r="E4167" s="4">
        <f ca="1" t="shared" si="833"/>
        <v>48</v>
      </c>
      <c r="F4167" s="3" t="s">
        <v>21302</v>
      </c>
      <c r="G4167" s="3" t="s">
        <v>21303</v>
      </c>
      <c r="H4167" s="3" t="s">
        <v>375</v>
      </c>
      <c r="I4167" s="4">
        <v>143</v>
      </c>
      <c r="J4167" s="4">
        <v>79</v>
      </c>
      <c r="K4167" s="4">
        <v>3.9</v>
      </c>
      <c r="L4167" s="3" t="s">
        <v>21304</v>
      </c>
      <c r="M4167" s="3" t="s">
        <v>21305</v>
      </c>
    </row>
    <row r="4168" spans="1:13">
      <c r="A4168" s="3">
        <v>4167</v>
      </c>
      <c r="B4168" s="3" t="s">
        <v>21306</v>
      </c>
      <c r="C4168" s="3" t="s">
        <v>14</v>
      </c>
      <c r="D4168" s="4">
        <f ca="1" t="shared" si="832"/>
        <v>35</v>
      </c>
      <c r="E4168" s="4">
        <f ca="1" t="shared" si="833"/>
        <v>37</v>
      </c>
      <c r="F4168" s="3" t="s">
        <v>21307</v>
      </c>
      <c r="G4168" s="3" t="s">
        <v>899</v>
      </c>
      <c r="H4168" s="3" t="s">
        <v>24</v>
      </c>
      <c r="I4168" s="4">
        <v>575</v>
      </c>
      <c r="J4168" s="4">
        <v>168</v>
      </c>
      <c r="K4168" s="4">
        <v>3.1</v>
      </c>
      <c r="L4168" s="3" t="s">
        <v>21308</v>
      </c>
      <c r="M4168" s="3" t="s">
        <v>21309</v>
      </c>
    </row>
    <row r="4169" spans="1:13">
      <c r="A4169" s="3">
        <v>4168</v>
      </c>
      <c r="B4169" s="3" t="s">
        <v>21310</v>
      </c>
      <c r="C4169" s="3" t="s">
        <v>446</v>
      </c>
      <c r="D4169" s="4">
        <f ca="1" t="shared" si="832"/>
        <v>24</v>
      </c>
      <c r="E4169" s="4">
        <f ca="1" t="shared" si="833"/>
        <v>30</v>
      </c>
      <c r="F4169" s="3" t="s">
        <v>21311</v>
      </c>
      <c r="G4169" s="3" t="s">
        <v>23</v>
      </c>
      <c r="H4169" s="3" t="s">
        <v>24</v>
      </c>
      <c r="I4169" s="4">
        <v>1744</v>
      </c>
      <c r="J4169" s="4">
        <v>685</v>
      </c>
      <c r="K4169" s="4">
        <v>2.7</v>
      </c>
      <c r="L4169" s="3" t="s">
        <v>21312</v>
      </c>
      <c r="M4169" s="3" t="s">
        <v>21313</v>
      </c>
    </row>
    <row r="4170" spans="1:13">
      <c r="A4170" s="3">
        <v>4169</v>
      </c>
      <c r="B4170" s="3" t="s">
        <v>21314</v>
      </c>
      <c r="C4170" s="3" t="s">
        <v>21315</v>
      </c>
      <c r="D4170" s="4">
        <f ca="1" t="shared" si="832"/>
        <v>31</v>
      </c>
      <c r="E4170" s="4">
        <f ca="1" t="shared" si="833"/>
        <v>32</v>
      </c>
      <c r="F4170" s="3" t="s">
        <v>21316</v>
      </c>
      <c r="G4170" s="3" t="s">
        <v>3744</v>
      </c>
      <c r="H4170" s="3" t="s">
        <v>436</v>
      </c>
      <c r="I4170" s="4">
        <v>63</v>
      </c>
      <c r="J4170" s="4">
        <v>35</v>
      </c>
      <c r="K4170" s="4">
        <v>2.4</v>
      </c>
      <c r="L4170" s="3" t="s">
        <v>21317</v>
      </c>
      <c r="M4170" s="3" t="s">
        <v>21318</v>
      </c>
    </row>
    <row r="4171" spans="1:13">
      <c r="A4171" s="3">
        <v>4170</v>
      </c>
      <c r="B4171" s="3" t="s">
        <v>21319</v>
      </c>
      <c r="C4171" s="3" t="s">
        <v>14</v>
      </c>
      <c r="D4171" s="4">
        <f ca="1" t="shared" si="832"/>
        <v>11</v>
      </c>
      <c r="E4171" s="4">
        <f ca="1" t="shared" si="833"/>
        <v>47</v>
      </c>
      <c r="F4171" s="3" t="s">
        <v>21320</v>
      </c>
      <c r="G4171" s="3" t="s">
        <v>159</v>
      </c>
      <c r="H4171" s="3" t="s">
        <v>108</v>
      </c>
      <c r="I4171" s="4">
        <v>1042</v>
      </c>
      <c r="J4171" s="4">
        <v>303</v>
      </c>
      <c r="K4171" s="4">
        <v>3.7</v>
      </c>
      <c r="L4171" s="3" t="s">
        <v>21321</v>
      </c>
      <c r="M4171" s="3" t="s">
        <v>21322</v>
      </c>
    </row>
    <row r="4172" spans="1:13">
      <c r="A4172" s="3">
        <v>4171</v>
      </c>
      <c r="B4172" s="3" t="s">
        <v>21323</v>
      </c>
      <c r="C4172" s="3" t="s">
        <v>21324</v>
      </c>
      <c r="D4172" s="4">
        <f ca="1" t="shared" si="832"/>
        <v>42</v>
      </c>
      <c r="E4172" s="4">
        <f ca="1" t="shared" si="833"/>
        <v>12</v>
      </c>
      <c r="F4172" s="3" t="s">
        <v>21325</v>
      </c>
      <c r="G4172" s="3" t="s">
        <v>1344</v>
      </c>
      <c r="H4172" s="3" t="s">
        <v>4130</v>
      </c>
      <c r="I4172" s="4">
        <v>130</v>
      </c>
      <c r="J4172" s="4">
        <v>69</v>
      </c>
      <c r="K4172" s="4">
        <v>1</v>
      </c>
      <c r="L4172" s="3" t="s">
        <v>21326</v>
      </c>
      <c r="M4172" s="3" t="s">
        <v>21327</v>
      </c>
    </row>
    <row r="4173" spans="1:13">
      <c r="A4173" s="3">
        <v>4172</v>
      </c>
      <c r="B4173" s="3" t="s">
        <v>21328</v>
      </c>
      <c r="C4173" s="3" t="s">
        <v>21329</v>
      </c>
      <c r="D4173" s="4">
        <f ca="1" t="shared" ref="D4173:D4182" si="834">RANDBETWEEN(10,50)</f>
        <v>41</v>
      </c>
      <c r="E4173" s="4">
        <f ca="1" t="shared" ref="E4173:E4182" si="835">RANDBETWEEN(10,50)</f>
        <v>17</v>
      </c>
      <c r="F4173" s="3" t="s">
        <v>21330</v>
      </c>
      <c r="G4173" s="3" t="s">
        <v>21331</v>
      </c>
      <c r="H4173" s="3" t="s">
        <v>17</v>
      </c>
      <c r="I4173" s="4">
        <v>27</v>
      </c>
      <c r="J4173" s="4">
        <v>15</v>
      </c>
      <c r="K4173" s="4">
        <v>1.2</v>
      </c>
      <c r="L4173" s="3" t="s">
        <v>21332</v>
      </c>
      <c r="M4173" s="3" t="s">
        <v>21333</v>
      </c>
    </row>
    <row r="4174" spans="1:13">
      <c r="A4174" s="3">
        <v>4173</v>
      </c>
      <c r="B4174" s="3" t="s">
        <v>21334</v>
      </c>
      <c r="C4174" s="3" t="s">
        <v>21335</v>
      </c>
      <c r="D4174" s="4">
        <f ca="1" t="shared" si="834"/>
        <v>29</v>
      </c>
      <c r="E4174" s="4">
        <f ca="1" t="shared" si="835"/>
        <v>47</v>
      </c>
      <c r="F4174" s="3" t="s">
        <v>21336</v>
      </c>
      <c r="G4174" s="3" t="s">
        <v>21337</v>
      </c>
      <c r="H4174" s="3" t="s">
        <v>17</v>
      </c>
      <c r="I4174" s="4">
        <v>54</v>
      </c>
      <c r="J4174" s="4">
        <v>22</v>
      </c>
      <c r="K4174" s="4">
        <v>3.8</v>
      </c>
      <c r="L4174" s="3" t="s">
        <v>21338</v>
      </c>
      <c r="M4174" s="3" t="s">
        <v>21339</v>
      </c>
    </row>
    <row r="4175" spans="1:13">
      <c r="A4175" s="3">
        <v>4174</v>
      </c>
      <c r="B4175" s="3" t="s">
        <v>21340</v>
      </c>
      <c r="C4175" s="3" t="s">
        <v>21341</v>
      </c>
      <c r="D4175" s="4">
        <f ca="1" t="shared" si="834"/>
        <v>46</v>
      </c>
      <c r="E4175" s="4">
        <f ca="1" t="shared" si="835"/>
        <v>45</v>
      </c>
      <c r="F4175" s="3" t="s">
        <v>21342</v>
      </c>
      <c r="G4175" s="3" t="s">
        <v>23</v>
      </c>
      <c r="H4175" s="3" t="s">
        <v>24</v>
      </c>
      <c r="I4175" s="4">
        <v>7</v>
      </c>
      <c r="J4175" s="4">
        <v>6</v>
      </c>
      <c r="K4175" s="4">
        <v>1</v>
      </c>
      <c r="L4175" s="3" t="s">
        <v>21343</v>
      </c>
      <c r="M4175" s="3" t="s">
        <v>21344</v>
      </c>
    </row>
    <row r="4176" spans="1:13">
      <c r="A4176" s="3">
        <v>4175</v>
      </c>
      <c r="B4176" s="3" t="s">
        <v>21345</v>
      </c>
      <c r="C4176" s="3" t="s">
        <v>757</v>
      </c>
      <c r="D4176" s="4">
        <f ca="1" t="shared" si="834"/>
        <v>18</v>
      </c>
      <c r="E4176" s="4">
        <f ca="1" t="shared" si="835"/>
        <v>22</v>
      </c>
      <c r="F4176" s="3" t="s">
        <v>21346</v>
      </c>
      <c r="G4176" s="3" t="s">
        <v>1183</v>
      </c>
      <c r="H4176" s="3" t="s">
        <v>1184</v>
      </c>
      <c r="I4176" s="4">
        <v>2006</v>
      </c>
      <c r="J4176" s="4">
        <v>585</v>
      </c>
      <c r="K4176" s="4">
        <v>3</v>
      </c>
      <c r="L4176" s="3" t="s">
        <v>21347</v>
      </c>
      <c r="M4176" s="3" t="s">
        <v>21348</v>
      </c>
    </row>
    <row r="4177" spans="1:13">
      <c r="A4177" s="3">
        <v>4176</v>
      </c>
      <c r="B4177" s="3" t="s">
        <v>21349</v>
      </c>
      <c r="C4177" s="3" t="s">
        <v>21350</v>
      </c>
      <c r="D4177" s="4">
        <f ca="1" t="shared" si="834"/>
        <v>10</v>
      </c>
      <c r="E4177" s="4">
        <f ca="1" t="shared" si="835"/>
        <v>12</v>
      </c>
      <c r="F4177" s="3" t="s">
        <v>21351</v>
      </c>
      <c r="G4177" s="3" t="s">
        <v>1727</v>
      </c>
      <c r="H4177" s="3" t="s">
        <v>24</v>
      </c>
      <c r="I4177" s="4">
        <v>56</v>
      </c>
      <c r="J4177" s="4">
        <v>10</v>
      </c>
      <c r="K4177" s="4">
        <v>2.7</v>
      </c>
      <c r="L4177" s="3" t="s">
        <v>21352</v>
      </c>
      <c r="M4177" s="3" t="s">
        <v>21353</v>
      </c>
    </row>
    <row r="4178" spans="1:13">
      <c r="A4178" s="3">
        <v>4177</v>
      </c>
      <c r="B4178" s="3" t="s">
        <v>21354</v>
      </c>
      <c r="C4178" s="3" t="s">
        <v>21355</v>
      </c>
      <c r="D4178" s="4">
        <f ca="1" t="shared" si="834"/>
        <v>11</v>
      </c>
      <c r="E4178" s="4">
        <f ca="1" t="shared" si="835"/>
        <v>31</v>
      </c>
      <c r="F4178" s="3" t="s">
        <v>21356</v>
      </c>
      <c r="G4178" s="3" t="s">
        <v>21357</v>
      </c>
      <c r="H4178" s="3" t="s">
        <v>66</v>
      </c>
      <c r="I4178" s="4">
        <v>48</v>
      </c>
      <c r="J4178" s="4">
        <v>11</v>
      </c>
      <c r="K4178" s="4">
        <v>2.8</v>
      </c>
      <c r="L4178" s="3" t="s">
        <v>21358</v>
      </c>
      <c r="M4178" s="3" t="s">
        <v>21359</v>
      </c>
    </row>
    <row r="4179" spans="1:13">
      <c r="A4179" s="3">
        <v>4178</v>
      </c>
      <c r="B4179" s="3" t="s">
        <v>21360</v>
      </c>
      <c r="C4179" s="3" t="s">
        <v>21361</v>
      </c>
      <c r="D4179" s="4">
        <f ca="1" t="shared" si="834"/>
        <v>46</v>
      </c>
      <c r="E4179" s="4">
        <f ca="1" t="shared" si="835"/>
        <v>39</v>
      </c>
      <c r="F4179" s="3" t="s">
        <v>21362</v>
      </c>
      <c r="G4179" s="3" t="s">
        <v>3572</v>
      </c>
      <c r="H4179" s="3" t="s">
        <v>3573</v>
      </c>
      <c r="I4179" s="4">
        <v>887</v>
      </c>
      <c r="J4179" s="4">
        <v>366</v>
      </c>
      <c r="K4179" s="4">
        <v>4.1</v>
      </c>
      <c r="L4179" s="3" t="s">
        <v>21363</v>
      </c>
      <c r="M4179" s="3" t="s">
        <v>21364</v>
      </c>
    </row>
    <row r="4180" spans="1:13">
      <c r="A4180" s="3">
        <v>4179</v>
      </c>
      <c r="B4180" s="3" t="s">
        <v>21365</v>
      </c>
      <c r="C4180" s="3" t="s">
        <v>21366</v>
      </c>
      <c r="D4180" s="4">
        <f ca="1" t="shared" si="834"/>
        <v>23</v>
      </c>
      <c r="E4180" s="4">
        <f ca="1" t="shared" si="835"/>
        <v>15</v>
      </c>
      <c r="F4180" s="3" t="s">
        <v>21367</v>
      </c>
      <c r="G4180" s="3" t="s">
        <v>23</v>
      </c>
      <c r="H4180" s="3" t="s">
        <v>24</v>
      </c>
      <c r="I4180" s="4">
        <v>30</v>
      </c>
      <c r="J4180" s="4">
        <v>10</v>
      </c>
      <c r="K4180" s="4">
        <v>3</v>
      </c>
      <c r="L4180" s="3" t="s">
        <v>21368</v>
      </c>
      <c r="M4180" s="3" t="s">
        <v>21369</v>
      </c>
    </row>
    <row r="4181" spans="1:13">
      <c r="A4181" s="3">
        <v>4180</v>
      </c>
      <c r="B4181" s="3" t="s">
        <v>21370</v>
      </c>
      <c r="C4181" s="3" t="s">
        <v>21371</v>
      </c>
      <c r="D4181" s="4">
        <f ca="1" t="shared" si="834"/>
        <v>19</v>
      </c>
      <c r="E4181" s="4">
        <f ca="1" t="shared" si="835"/>
        <v>38</v>
      </c>
      <c r="F4181" s="3" t="s">
        <v>21372</v>
      </c>
      <c r="G4181" s="3" t="s">
        <v>23</v>
      </c>
      <c r="H4181" s="3" t="s">
        <v>24</v>
      </c>
      <c r="I4181" s="4">
        <v>26</v>
      </c>
      <c r="J4181" s="4">
        <v>18</v>
      </c>
      <c r="K4181" s="4">
        <v>4.4</v>
      </c>
      <c r="L4181" s="3" t="s">
        <v>21373</v>
      </c>
      <c r="M4181" s="3" t="s">
        <v>21374</v>
      </c>
    </row>
    <row r="4182" spans="1:13">
      <c r="A4182" s="3">
        <v>4181</v>
      </c>
      <c r="B4182" s="3" t="s">
        <v>21375</v>
      </c>
      <c r="C4182" s="3" t="s">
        <v>21376</v>
      </c>
      <c r="D4182" s="4">
        <f ca="1" t="shared" si="834"/>
        <v>25</v>
      </c>
      <c r="E4182" s="4">
        <f ca="1" t="shared" si="835"/>
        <v>18</v>
      </c>
      <c r="F4182" s="3" t="s">
        <v>21377</v>
      </c>
      <c r="G4182" s="3" t="s">
        <v>296</v>
      </c>
      <c r="H4182" s="3" t="s">
        <v>24</v>
      </c>
      <c r="I4182" s="4">
        <v>206</v>
      </c>
      <c r="J4182" s="4">
        <v>67</v>
      </c>
      <c r="K4182" s="4">
        <v>3.9</v>
      </c>
      <c r="L4182" s="3" t="s">
        <v>21378</v>
      </c>
      <c r="M4182" s="3" t="s">
        <v>21379</v>
      </c>
    </row>
    <row r="4183" spans="1:13">
      <c r="A4183" s="3">
        <v>4182</v>
      </c>
      <c r="B4183" s="3" t="s">
        <v>21380</v>
      </c>
      <c r="C4183" s="3" t="s">
        <v>21381</v>
      </c>
      <c r="D4183" s="4">
        <f ca="1" t="shared" ref="D4183:D4192" si="836">RANDBETWEEN(10,50)</f>
        <v>20</v>
      </c>
      <c r="E4183" s="4">
        <f ca="1" t="shared" ref="E4183:E4192" si="837">RANDBETWEEN(10,50)</f>
        <v>37</v>
      </c>
      <c r="F4183" s="3" t="s">
        <v>21382</v>
      </c>
      <c r="G4183" s="3" t="s">
        <v>21383</v>
      </c>
      <c r="H4183" s="3" t="s">
        <v>11879</v>
      </c>
      <c r="I4183" s="4">
        <v>1</v>
      </c>
      <c r="J4183" s="4">
        <v>1</v>
      </c>
      <c r="K4183" s="4">
        <v>3.3</v>
      </c>
      <c r="L4183" s="3" t="s">
        <v>21384</v>
      </c>
      <c r="M4183" s="3" t="s">
        <v>21385</v>
      </c>
    </row>
    <row r="4184" spans="1:13">
      <c r="A4184" s="3">
        <v>4183</v>
      </c>
      <c r="B4184" s="3" t="s">
        <v>21386</v>
      </c>
      <c r="C4184" s="3" t="s">
        <v>21387</v>
      </c>
      <c r="D4184" s="4">
        <f ca="1" t="shared" si="836"/>
        <v>31</v>
      </c>
      <c r="E4184" s="4">
        <f ca="1" t="shared" si="837"/>
        <v>15</v>
      </c>
      <c r="F4184" s="3" t="s">
        <v>48</v>
      </c>
      <c r="G4184" s="3" t="s">
        <v>48</v>
      </c>
      <c r="H4184" s="3" t="s">
        <v>48</v>
      </c>
      <c r="I4184" s="4">
        <v>84</v>
      </c>
      <c r="J4184" s="4">
        <v>79</v>
      </c>
      <c r="K4184" s="4">
        <v>1.5</v>
      </c>
      <c r="L4184" s="3" t="s">
        <v>21388</v>
      </c>
      <c r="M4184" s="3" t="s">
        <v>21389</v>
      </c>
    </row>
    <row r="4185" spans="1:13">
      <c r="A4185" s="3">
        <v>4184</v>
      </c>
      <c r="B4185" s="3" t="s">
        <v>21390</v>
      </c>
      <c r="C4185" s="3" t="s">
        <v>21391</v>
      </c>
      <c r="D4185" s="4">
        <f ca="1" t="shared" si="836"/>
        <v>10</v>
      </c>
      <c r="E4185" s="4">
        <f ca="1" t="shared" si="837"/>
        <v>20</v>
      </c>
      <c r="F4185" s="3" t="s">
        <v>21392</v>
      </c>
      <c r="G4185" s="3" t="s">
        <v>23</v>
      </c>
      <c r="H4185" s="3" t="s">
        <v>24</v>
      </c>
      <c r="I4185" s="4">
        <v>213</v>
      </c>
      <c r="J4185" s="4">
        <v>117</v>
      </c>
      <c r="K4185" s="4">
        <v>3.6</v>
      </c>
      <c r="L4185" s="3" t="s">
        <v>21393</v>
      </c>
      <c r="M4185" s="3" t="s">
        <v>21394</v>
      </c>
    </row>
    <row r="4186" spans="1:13">
      <c r="A4186" s="3">
        <v>4185</v>
      </c>
      <c r="B4186" s="3" t="s">
        <v>21395</v>
      </c>
      <c r="C4186" s="3" t="s">
        <v>21396</v>
      </c>
      <c r="D4186" s="4">
        <f ca="1" t="shared" si="836"/>
        <v>20</v>
      </c>
      <c r="E4186" s="4">
        <f ca="1" t="shared" si="837"/>
        <v>34</v>
      </c>
      <c r="F4186" s="3" t="s">
        <v>21397</v>
      </c>
      <c r="G4186" s="3" t="s">
        <v>21398</v>
      </c>
      <c r="H4186" s="3" t="s">
        <v>375</v>
      </c>
      <c r="I4186" s="4">
        <v>10</v>
      </c>
      <c r="J4186" s="4">
        <v>1</v>
      </c>
      <c r="K4186" s="4">
        <v>3.8</v>
      </c>
      <c r="L4186" s="3" t="s">
        <v>21399</v>
      </c>
      <c r="M4186" s="3" t="s">
        <v>21400</v>
      </c>
    </row>
    <row r="4187" spans="1:13">
      <c r="A4187" s="3">
        <v>4186</v>
      </c>
      <c r="B4187" s="3" t="s">
        <v>21401</v>
      </c>
      <c r="C4187" s="3" t="s">
        <v>21402</v>
      </c>
      <c r="D4187" s="4">
        <f ca="1" t="shared" si="836"/>
        <v>21</v>
      </c>
      <c r="E4187" s="4">
        <f ca="1" t="shared" si="837"/>
        <v>20</v>
      </c>
      <c r="F4187" s="3" t="s">
        <v>21403</v>
      </c>
      <c r="G4187" s="3" t="s">
        <v>19242</v>
      </c>
      <c r="H4187" s="3" t="s">
        <v>476</v>
      </c>
      <c r="I4187" s="4">
        <v>7</v>
      </c>
      <c r="J4187" s="4">
        <v>1</v>
      </c>
      <c r="K4187" s="4">
        <v>2.9</v>
      </c>
      <c r="L4187" s="3" t="s">
        <v>21404</v>
      </c>
      <c r="M4187" s="3" t="s">
        <v>21405</v>
      </c>
    </row>
    <row r="4188" spans="1:13">
      <c r="A4188" s="3">
        <v>4187</v>
      </c>
      <c r="B4188" s="3" t="s">
        <v>21406</v>
      </c>
      <c r="C4188" s="3" t="s">
        <v>21407</v>
      </c>
      <c r="D4188" s="4">
        <f ca="1" t="shared" si="836"/>
        <v>25</v>
      </c>
      <c r="E4188" s="4">
        <f ca="1" t="shared" si="837"/>
        <v>38</v>
      </c>
      <c r="F4188" s="3" t="s">
        <v>21408</v>
      </c>
      <c r="G4188" s="3" t="s">
        <v>23</v>
      </c>
      <c r="H4188" s="3" t="s">
        <v>24</v>
      </c>
      <c r="I4188" s="4">
        <v>618</v>
      </c>
      <c r="J4188" s="4">
        <v>368</v>
      </c>
      <c r="K4188" s="4">
        <v>2.5</v>
      </c>
      <c r="L4188" s="3" t="s">
        <v>21409</v>
      </c>
      <c r="M4188" s="3" t="s">
        <v>21410</v>
      </c>
    </row>
    <row r="4189" spans="1:13">
      <c r="A4189" s="3">
        <v>4188</v>
      </c>
      <c r="B4189" s="3" t="s">
        <v>21411</v>
      </c>
      <c r="C4189" s="3" t="s">
        <v>21412</v>
      </c>
      <c r="D4189" s="4">
        <f ca="1" t="shared" si="836"/>
        <v>25</v>
      </c>
      <c r="E4189" s="4">
        <f ca="1" t="shared" si="837"/>
        <v>28</v>
      </c>
      <c r="F4189" s="3" t="s">
        <v>21413</v>
      </c>
      <c r="G4189" s="3" t="s">
        <v>495</v>
      </c>
      <c r="H4189" s="3" t="s">
        <v>3208</v>
      </c>
      <c r="I4189" s="4">
        <v>2</v>
      </c>
      <c r="J4189" s="4">
        <v>2</v>
      </c>
      <c r="K4189" s="4">
        <v>3.1</v>
      </c>
      <c r="L4189" s="3" t="s">
        <v>21414</v>
      </c>
      <c r="M4189" s="3" t="s">
        <v>21415</v>
      </c>
    </row>
    <row r="4190" spans="1:13">
      <c r="A4190" s="3">
        <v>4189</v>
      </c>
      <c r="B4190" s="3" t="s">
        <v>21416</v>
      </c>
      <c r="C4190" s="3" t="s">
        <v>21417</v>
      </c>
      <c r="D4190" s="4">
        <f ca="1" t="shared" si="836"/>
        <v>38</v>
      </c>
      <c r="E4190" s="4">
        <f ca="1" t="shared" si="837"/>
        <v>12</v>
      </c>
      <c r="F4190" s="3" t="s">
        <v>21418</v>
      </c>
      <c r="G4190" s="3" t="s">
        <v>488</v>
      </c>
      <c r="H4190" s="3" t="s">
        <v>489</v>
      </c>
      <c r="I4190" s="4">
        <v>37</v>
      </c>
      <c r="J4190" s="4">
        <v>3</v>
      </c>
      <c r="K4190" s="4">
        <v>4.9</v>
      </c>
      <c r="L4190" s="3" t="s">
        <v>21419</v>
      </c>
      <c r="M4190" s="3" t="s">
        <v>21420</v>
      </c>
    </row>
    <row r="4191" spans="1:13">
      <c r="A4191" s="3">
        <v>4190</v>
      </c>
      <c r="B4191" s="3" t="s">
        <v>21421</v>
      </c>
      <c r="C4191" s="3" t="s">
        <v>446</v>
      </c>
      <c r="D4191" s="4">
        <f ca="1" t="shared" si="836"/>
        <v>38</v>
      </c>
      <c r="E4191" s="4">
        <f ca="1" t="shared" si="837"/>
        <v>40</v>
      </c>
      <c r="F4191" s="3" t="s">
        <v>21422</v>
      </c>
      <c r="G4191" s="3" t="s">
        <v>23</v>
      </c>
      <c r="H4191" s="3" t="s">
        <v>24</v>
      </c>
      <c r="I4191" s="4">
        <v>4982</v>
      </c>
      <c r="J4191" s="4">
        <v>2997</v>
      </c>
      <c r="K4191" s="4">
        <v>3.8</v>
      </c>
      <c r="L4191" s="3" t="s">
        <v>21423</v>
      </c>
      <c r="M4191" s="3" t="s">
        <v>21424</v>
      </c>
    </row>
    <row r="4192" spans="1:13">
      <c r="A4192" s="3">
        <v>4191</v>
      </c>
      <c r="B4192" s="3" t="s">
        <v>21425</v>
      </c>
      <c r="C4192" s="3" t="s">
        <v>21426</v>
      </c>
      <c r="D4192" s="4">
        <f ca="1" t="shared" si="836"/>
        <v>36</v>
      </c>
      <c r="E4192" s="4">
        <f ca="1" t="shared" si="837"/>
        <v>21</v>
      </c>
      <c r="F4192" s="3" t="s">
        <v>21427</v>
      </c>
      <c r="G4192" s="3" t="s">
        <v>23</v>
      </c>
      <c r="H4192" s="3" t="s">
        <v>24</v>
      </c>
      <c r="I4192" s="4">
        <v>890</v>
      </c>
      <c r="J4192" s="4">
        <v>617</v>
      </c>
      <c r="K4192" s="4">
        <v>1.8</v>
      </c>
      <c r="L4192" s="3" t="s">
        <v>21428</v>
      </c>
      <c r="M4192" s="3" t="s">
        <v>21429</v>
      </c>
    </row>
    <row r="4193" spans="1:13">
      <c r="A4193" s="3">
        <v>4192</v>
      </c>
      <c r="B4193" s="3" t="s">
        <v>21430</v>
      </c>
      <c r="C4193" s="3" t="s">
        <v>21431</v>
      </c>
      <c r="D4193" s="4">
        <f ca="1" t="shared" ref="D4193:D4202" si="838">RANDBETWEEN(10,50)</f>
        <v>28</v>
      </c>
      <c r="E4193" s="4">
        <f ca="1" t="shared" ref="E4193:E4202" si="839">RANDBETWEEN(10,50)</f>
        <v>47</v>
      </c>
      <c r="F4193" s="3" t="s">
        <v>2383</v>
      </c>
      <c r="G4193" s="3" t="s">
        <v>23</v>
      </c>
      <c r="H4193" s="3" t="s">
        <v>24</v>
      </c>
      <c r="I4193" s="4">
        <v>631</v>
      </c>
      <c r="J4193" s="4">
        <v>257</v>
      </c>
      <c r="K4193" s="4">
        <v>1.8</v>
      </c>
      <c r="L4193" s="3" t="s">
        <v>21432</v>
      </c>
      <c r="M4193" s="3" t="s">
        <v>21433</v>
      </c>
    </row>
    <row r="4194" spans="1:13">
      <c r="A4194" s="3">
        <v>4193</v>
      </c>
      <c r="B4194" s="3" t="s">
        <v>21434</v>
      </c>
      <c r="C4194" s="3" t="s">
        <v>21435</v>
      </c>
      <c r="D4194" s="4">
        <f ca="1" t="shared" si="838"/>
        <v>49</v>
      </c>
      <c r="E4194" s="4">
        <f ca="1" t="shared" si="839"/>
        <v>12</v>
      </c>
      <c r="F4194" s="3" t="s">
        <v>21436</v>
      </c>
      <c r="G4194" s="3" t="s">
        <v>23</v>
      </c>
      <c r="H4194" s="3" t="s">
        <v>24</v>
      </c>
      <c r="I4194" s="4">
        <v>118</v>
      </c>
      <c r="J4194" s="4">
        <v>87</v>
      </c>
      <c r="K4194" s="4">
        <v>2.1</v>
      </c>
      <c r="L4194" s="3" t="s">
        <v>21437</v>
      </c>
      <c r="M4194" s="3" t="s">
        <v>21438</v>
      </c>
    </row>
    <row r="4195" spans="1:13">
      <c r="A4195" s="3">
        <v>4194</v>
      </c>
      <c r="B4195" s="3" t="s">
        <v>21439</v>
      </c>
      <c r="C4195" s="3" t="s">
        <v>21440</v>
      </c>
      <c r="D4195" s="4">
        <f ca="1" t="shared" si="838"/>
        <v>18</v>
      </c>
      <c r="E4195" s="4">
        <f ca="1" t="shared" si="839"/>
        <v>15</v>
      </c>
      <c r="F4195" s="3" t="s">
        <v>21441</v>
      </c>
      <c r="G4195" s="3" t="s">
        <v>11656</v>
      </c>
      <c r="H4195" s="3" t="s">
        <v>66</v>
      </c>
      <c r="I4195" s="4">
        <v>269</v>
      </c>
      <c r="J4195" s="4">
        <v>6</v>
      </c>
      <c r="K4195" s="4">
        <v>4.4</v>
      </c>
      <c r="L4195" s="3" t="s">
        <v>21442</v>
      </c>
      <c r="M4195" s="3" t="s">
        <v>21443</v>
      </c>
    </row>
    <row r="4196" spans="1:13">
      <c r="A4196" s="3">
        <v>4195</v>
      </c>
      <c r="B4196" s="3" t="s">
        <v>21444</v>
      </c>
      <c r="C4196" s="3" t="s">
        <v>21445</v>
      </c>
      <c r="D4196" s="4">
        <f ca="1" t="shared" si="838"/>
        <v>26</v>
      </c>
      <c r="E4196" s="4">
        <f ca="1" t="shared" si="839"/>
        <v>32</v>
      </c>
      <c r="F4196" s="3" t="s">
        <v>21446</v>
      </c>
      <c r="G4196" s="3" t="s">
        <v>23</v>
      </c>
      <c r="H4196" s="3" t="s">
        <v>24</v>
      </c>
      <c r="I4196" s="4">
        <v>519</v>
      </c>
      <c r="J4196" s="4">
        <v>358</v>
      </c>
      <c r="K4196" s="4">
        <v>2.2</v>
      </c>
      <c r="L4196" s="3" t="s">
        <v>21447</v>
      </c>
      <c r="M4196" s="3" t="s">
        <v>21448</v>
      </c>
    </row>
    <row r="4197" spans="1:13">
      <c r="A4197" s="3">
        <v>4196</v>
      </c>
      <c r="B4197" s="3" t="s">
        <v>21449</v>
      </c>
      <c r="C4197" s="3" t="s">
        <v>21450</v>
      </c>
      <c r="D4197" s="4">
        <f ca="1" t="shared" si="838"/>
        <v>40</v>
      </c>
      <c r="E4197" s="4">
        <f ca="1" t="shared" si="839"/>
        <v>41</v>
      </c>
      <c r="F4197" s="3" t="s">
        <v>21451</v>
      </c>
      <c r="G4197" s="3" t="s">
        <v>23</v>
      </c>
      <c r="H4197" s="3" t="s">
        <v>24</v>
      </c>
      <c r="I4197" s="4">
        <v>55</v>
      </c>
      <c r="J4197" s="4">
        <v>6</v>
      </c>
      <c r="K4197" s="4">
        <v>1</v>
      </c>
      <c r="L4197" s="3" t="s">
        <v>21452</v>
      </c>
      <c r="M4197" s="3" t="s">
        <v>21453</v>
      </c>
    </row>
    <row r="4198" spans="1:13">
      <c r="A4198" s="3">
        <v>4197</v>
      </c>
      <c r="B4198" s="3" t="s">
        <v>21454</v>
      </c>
      <c r="C4198" s="3" t="s">
        <v>21455</v>
      </c>
      <c r="D4198" s="4">
        <f ca="1" t="shared" si="838"/>
        <v>34</v>
      </c>
      <c r="E4198" s="4">
        <f ca="1" t="shared" si="839"/>
        <v>31</v>
      </c>
      <c r="F4198" s="3" t="s">
        <v>21456</v>
      </c>
      <c r="G4198" s="3" t="s">
        <v>1947</v>
      </c>
      <c r="H4198" s="3" t="s">
        <v>24</v>
      </c>
      <c r="I4198" s="4">
        <v>19</v>
      </c>
      <c r="J4198" s="4">
        <v>7</v>
      </c>
      <c r="K4198" s="4">
        <v>1.3</v>
      </c>
      <c r="L4198" s="3" t="s">
        <v>21457</v>
      </c>
      <c r="M4198" s="3" t="s">
        <v>21458</v>
      </c>
    </row>
    <row r="4199" spans="1:13">
      <c r="A4199" s="3">
        <v>4198</v>
      </c>
      <c r="B4199" s="3" t="s">
        <v>21459</v>
      </c>
      <c r="C4199" s="3" t="s">
        <v>21460</v>
      </c>
      <c r="D4199" s="4">
        <f ca="1" t="shared" si="838"/>
        <v>26</v>
      </c>
      <c r="E4199" s="4">
        <f ca="1" t="shared" si="839"/>
        <v>23</v>
      </c>
      <c r="F4199" s="3" t="s">
        <v>21461</v>
      </c>
      <c r="G4199" s="3" t="s">
        <v>664</v>
      </c>
      <c r="H4199" s="3" t="s">
        <v>665</v>
      </c>
      <c r="I4199" s="4">
        <v>196</v>
      </c>
      <c r="J4199" s="4">
        <v>35</v>
      </c>
      <c r="K4199" s="4">
        <v>2.8</v>
      </c>
      <c r="L4199" s="3" t="s">
        <v>21462</v>
      </c>
      <c r="M4199" s="3" t="s">
        <v>21463</v>
      </c>
    </row>
    <row r="4200" spans="1:13">
      <c r="A4200" s="3">
        <v>4199</v>
      </c>
      <c r="B4200" s="3" t="s">
        <v>21464</v>
      </c>
      <c r="C4200" s="3" t="s">
        <v>21465</v>
      </c>
      <c r="D4200" s="4">
        <f ca="1" t="shared" si="838"/>
        <v>35</v>
      </c>
      <c r="E4200" s="4">
        <f ca="1" t="shared" si="839"/>
        <v>44</v>
      </c>
      <c r="F4200" s="3" t="s">
        <v>21466</v>
      </c>
      <c r="G4200" s="3" t="s">
        <v>5241</v>
      </c>
      <c r="H4200" s="3" t="s">
        <v>309</v>
      </c>
      <c r="I4200" s="4">
        <v>150</v>
      </c>
      <c r="J4200" s="4">
        <v>145</v>
      </c>
      <c r="K4200" s="4">
        <v>1</v>
      </c>
      <c r="L4200" s="3" t="s">
        <v>21467</v>
      </c>
      <c r="M4200" s="3" t="s">
        <v>21468</v>
      </c>
    </row>
    <row r="4201" spans="1:13">
      <c r="A4201" s="3">
        <v>4200</v>
      </c>
      <c r="B4201" s="3" t="s">
        <v>21469</v>
      </c>
      <c r="C4201" s="3" t="s">
        <v>21470</v>
      </c>
      <c r="D4201" s="4">
        <f ca="1" t="shared" si="838"/>
        <v>35</v>
      </c>
      <c r="E4201" s="4">
        <f ca="1" t="shared" si="839"/>
        <v>11</v>
      </c>
      <c r="F4201" s="3" t="s">
        <v>21471</v>
      </c>
      <c r="G4201" s="3" t="s">
        <v>23</v>
      </c>
      <c r="H4201" s="3" t="s">
        <v>24</v>
      </c>
      <c r="I4201" s="4">
        <v>76</v>
      </c>
      <c r="J4201" s="4">
        <v>33</v>
      </c>
      <c r="K4201" s="4">
        <v>2.5</v>
      </c>
      <c r="L4201" s="3" t="s">
        <v>21472</v>
      </c>
      <c r="M4201" s="3" t="s">
        <v>21473</v>
      </c>
    </row>
    <row r="4202" spans="1:13">
      <c r="A4202" s="3">
        <v>4201</v>
      </c>
      <c r="B4202" s="3" t="s">
        <v>21474</v>
      </c>
      <c r="C4202" s="3" t="s">
        <v>21475</v>
      </c>
      <c r="D4202" s="4">
        <f ca="1" t="shared" si="838"/>
        <v>12</v>
      </c>
      <c r="E4202" s="4">
        <f ca="1" t="shared" si="839"/>
        <v>27</v>
      </c>
      <c r="F4202" s="3" t="s">
        <v>21476</v>
      </c>
      <c r="G4202" s="3" t="s">
        <v>495</v>
      </c>
      <c r="H4202" s="3" t="s">
        <v>421</v>
      </c>
      <c r="I4202" s="4">
        <v>2032</v>
      </c>
      <c r="J4202" s="4">
        <v>972</v>
      </c>
      <c r="K4202" s="4">
        <v>1.1</v>
      </c>
      <c r="L4202" s="3" t="s">
        <v>21477</v>
      </c>
      <c r="M4202" s="3" t="s">
        <v>21478</v>
      </c>
    </row>
    <row r="4203" spans="1:13">
      <c r="A4203" s="3">
        <v>4202</v>
      </c>
      <c r="B4203" s="3" t="s">
        <v>21479</v>
      </c>
      <c r="C4203" s="3" t="s">
        <v>21480</v>
      </c>
      <c r="D4203" s="4">
        <f ca="1" t="shared" ref="D4203:D4212" si="840">RANDBETWEEN(10,50)</f>
        <v>45</v>
      </c>
      <c r="E4203" s="4">
        <f ca="1" t="shared" ref="E4203:E4212" si="841">RANDBETWEEN(10,50)</f>
        <v>26</v>
      </c>
      <c r="F4203" s="3" t="s">
        <v>48</v>
      </c>
      <c r="G4203" s="3" t="s">
        <v>48</v>
      </c>
      <c r="H4203" s="3" t="s">
        <v>48</v>
      </c>
      <c r="I4203" s="4">
        <v>32</v>
      </c>
      <c r="J4203" s="4">
        <v>10</v>
      </c>
      <c r="K4203" s="4">
        <v>3.4</v>
      </c>
      <c r="L4203" s="3" t="s">
        <v>21481</v>
      </c>
      <c r="M4203" s="3" t="s">
        <v>21482</v>
      </c>
    </row>
    <row r="4204" spans="1:13">
      <c r="A4204" s="3">
        <v>4203</v>
      </c>
      <c r="B4204" s="3" t="s">
        <v>21483</v>
      </c>
      <c r="C4204" s="3" t="s">
        <v>21484</v>
      </c>
      <c r="D4204" s="4">
        <f ca="1" t="shared" si="840"/>
        <v>22</v>
      </c>
      <c r="E4204" s="4">
        <f ca="1" t="shared" si="841"/>
        <v>47</v>
      </c>
      <c r="F4204" s="3" t="s">
        <v>21485</v>
      </c>
      <c r="G4204" s="3" t="s">
        <v>82</v>
      </c>
      <c r="H4204" s="3" t="s">
        <v>5882</v>
      </c>
      <c r="I4204" s="4">
        <v>207</v>
      </c>
      <c r="J4204" s="4">
        <v>36</v>
      </c>
      <c r="K4204" s="4">
        <v>1.9</v>
      </c>
      <c r="L4204" s="3" t="s">
        <v>21486</v>
      </c>
      <c r="M4204" s="3" t="s">
        <v>21487</v>
      </c>
    </row>
    <row r="4205" spans="1:13">
      <c r="A4205" s="3">
        <v>4204</v>
      </c>
      <c r="B4205" s="3" t="s">
        <v>21488</v>
      </c>
      <c r="C4205" s="3" t="s">
        <v>13746</v>
      </c>
      <c r="D4205" s="4">
        <f ca="1" t="shared" si="840"/>
        <v>39</v>
      </c>
      <c r="E4205" s="4">
        <f ca="1" t="shared" si="841"/>
        <v>15</v>
      </c>
      <c r="F4205" s="3" t="s">
        <v>21489</v>
      </c>
      <c r="G4205" s="3" t="s">
        <v>11734</v>
      </c>
      <c r="H4205" s="3" t="s">
        <v>66</v>
      </c>
      <c r="I4205" s="4">
        <v>990</v>
      </c>
      <c r="J4205" s="4">
        <v>164</v>
      </c>
      <c r="K4205" s="4">
        <v>4.6</v>
      </c>
      <c r="L4205" s="3" t="s">
        <v>21490</v>
      </c>
      <c r="M4205" s="3" t="s">
        <v>21491</v>
      </c>
    </row>
    <row r="4206" spans="1:13">
      <c r="A4206" s="3">
        <v>4205</v>
      </c>
      <c r="B4206" s="3" t="s">
        <v>21492</v>
      </c>
      <c r="C4206" s="3" t="s">
        <v>21493</v>
      </c>
      <c r="D4206" s="4">
        <f ca="1" t="shared" si="840"/>
        <v>35</v>
      </c>
      <c r="E4206" s="4">
        <f ca="1" t="shared" si="841"/>
        <v>45</v>
      </c>
      <c r="F4206" s="3" t="s">
        <v>21494</v>
      </c>
      <c r="G4206" s="3" t="s">
        <v>7682</v>
      </c>
      <c r="H4206" s="3" t="s">
        <v>24</v>
      </c>
      <c r="I4206" s="4">
        <v>580</v>
      </c>
      <c r="J4206" s="4">
        <v>289</v>
      </c>
      <c r="K4206" s="4">
        <v>1.4</v>
      </c>
      <c r="L4206" s="3" t="s">
        <v>21495</v>
      </c>
      <c r="M4206" s="3" t="s">
        <v>21496</v>
      </c>
    </row>
    <row r="4207" spans="1:13">
      <c r="A4207" s="3">
        <v>4206</v>
      </c>
      <c r="B4207" s="3" t="s">
        <v>21497</v>
      </c>
      <c r="C4207" s="3" t="s">
        <v>12759</v>
      </c>
      <c r="D4207" s="4">
        <f ca="1" t="shared" si="840"/>
        <v>50</v>
      </c>
      <c r="E4207" s="4">
        <f ca="1" t="shared" si="841"/>
        <v>29</v>
      </c>
      <c r="F4207" s="3" t="s">
        <v>21498</v>
      </c>
      <c r="G4207" s="3" t="s">
        <v>2087</v>
      </c>
      <c r="H4207" s="3" t="s">
        <v>309</v>
      </c>
      <c r="I4207" s="4">
        <v>309</v>
      </c>
      <c r="J4207" s="4">
        <v>142</v>
      </c>
      <c r="K4207" s="4">
        <v>2.9</v>
      </c>
      <c r="L4207" s="3" t="s">
        <v>21499</v>
      </c>
      <c r="M4207" s="3" t="s">
        <v>21500</v>
      </c>
    </row>
    <row r="4208" spans="1:13">
      <c r="A4208" s="3">
        <v>4207</v>
      </c>
      <c r="B4208" s="3" t="s">
        <v>21501</v>
      </c>
      <c r="C4208" s="3" t="s">
        <v>21502</v>
      </c>
      <c r="D4208" s="4">
        <f ca="1" t="shared" si="840"/>
        <v>36</v>
      </c>
      <c r="E4208" s="4">
        <f ca="1" t="shared" si="841"/>
        <v>34</v>
      </c>
      <c r="F4208" s="3" t="s">
        <v>48</v>
      </c>
      <c r="G4208" s="3" t="s">
        <v>48</v>
      </c>
      <c r="H4208" s="3" t="s">
        <v>48</v>
      </c>
      <c r="I4208" s="4">
        <v>47</v>
      </c>
      <c r="J4208" s="4">
        <v>28</v>
      </c>
      <c r="K4208" s="4">
        <v>1.4</v>
      </c>
      <c r="L4208" s="3" t="s">
        <v>21503</v>
      </c>
      <c r="M4208" s="3" t="s">
        <v>21504</v>
      </c>
    </row>
    <row r="4209" spans="1:13">
      <c r="A4209" s="3">
        <v>4208</v>
      </c>
      <c r="B4209" s="3" t="s">
        <v>21505</v>
      </c>
      <c r="C4209" s="3" t="s">
        <v>21506</v>
      </c>
      <c r="D4209" s="4">
        <f ca="1" t="shared" si="840"/>
        <v>37</v>
      </c>
      <c r="E4209" s="4">
        <f ca="1" t="shared" si="841"/>
        <v>30</v>
      </c>
      <c r="F4209" s="3" t="s">
        <v>21507</v>
      </c>
      <c r="G4209" s="3" t="s">
        <v>21508</v>
      </c>
      <c r="H4209" s="3" t="s">
        <v>24</v>
      </c>
      <c r="I4209" s="4">
        <v>36</v>
      </c>
      <c r="J4209" s="4">
        <v>24</v>
      </c>
      <c r="K4209" s="4">
        <v>2.1</v>
      </c>
      <c r="L4209" s="3" t="s">
        <v>21509</v>
      </c>
      <c r="M4209" s="3" t="s">
        <v>21510</v>
      </c>
    </row>
    <row r="4210" spans="1:13">
      <c r="A4210" s="3">
        <v>4209</v>
      </c>
      <c r="B4210" s="3" t="s">
        <v>21511</v>
      </c>
      <c r="C4210" s="3" t="s">
        <v>21512</v>
      </c>
      <c r="D4210" s="4">
        <f ca="1" t="shared" si="840"/>
        <v>28</v>
      </c>
      <c r="E4210" s="4">
        <f ca="1" t="shared" si="841"/>
        <v>28</v>
      </c>
      <c r="F4210" s="3" t="s">
        <v>48</v>
      </c>
      <c r="G4210" s="3" t="s">
        <v>48</v>
      </c>
      <c r="H4210" s="3" t="s">
        <v>48</v>
      </c>
      <c r="I4210" s="4">
        <v>7</v>
      </c>
      <c r="J4210" s="4">
        <v>2</v>
      </c>
      <c r="K4210" s="4">
        <v>3.3</v>
      </c>
      <c r="L4210" s="3" t="s">
        <v>21513</v>
      </c>
      <c r="M4210" s="3" t="s">
        <v>21514</v>
      </c>
    </row>
    <row r="4211" spans="1:13">
      <c r="A4211" s="3">
        <v>4210</v>
      </c>
      <c r="B4211" s="3" t="s">
        <v>21515</v>
      </c>
      <c r="C4211" s="3" t="s">
        <v>21516</v>
      </c>
      <c r="D4211" s="4">
        <f ca="1" t="shared" si="840"/>
        <v>15</v>
      </c>
      <c r="E4211" s="4">
        <f ca="1" t="shared" si="841"/>
        <v>32</v>
      </c>
      <c r="F4211" s="3" t="s">
        <v>21517</v>
      </c>
      <c r="G4211" s="3" t="s">
        <v>21518</v>
      </c>
      <c r="H4211" s="3" t="s">
        <v>1416</v>
      </c>
      <c r="I4211" s="4">
        <v>15</v>
      </c>
      <c r="J4211" s="4">
        <v>1</v>
      </c>
      <c r="K4211" s="4">
        <v>1.4</v>
      </c>
      <c r="L4211" s="3" t="s">
        <v>21519</v>
      </c>
      <c r="M4211" s="3" t="s">
        <v>21520</v>
      </c>
    </row>
    <row r="4212" spans="1:13">
      <c r="A4212" s="3">
        <v>4211</v>
      </c>
      <c r="B4212" s="3" t="s">
        <v>21521</v>
      </c>
      <c r="C4212" s="3" t="s">
        <v>21522</v>
      </c>
      <c r="D4212" s="4">
        <f ca="1" t="shared" si="840"/>
        <v>41</v>
      </c>
      <c r="E4212" s="4">
        <f ca="1" t="shared" si="841"/>
        <v>50</v>
      </c>
      <c r="F4212" s="3" t="s">
        <v>21523</v>
      </c>
      <c r="G4212" s="3" t="s">
        <v>5701</v>
      </c>
      <c r="H4212" s="3" t="s">
        <v>66</v>
      </c>
      <c r="I4212" s="4">
        <v>237</v>
      </c>
      <c r="J4212" s="4">
        <v>136</v>
      </c>
      <c r="K4212" s="4">
        <v>3.7</v>
      </c>
      <c r="L4212" s="3" t="s">
        <v>21524</v>
      </c>
      <c r="M4212" s="3" t="s">
        <v>21525</v>
      </c>
    </row>
    <row r="4213" spans="1:13">
      <c r="A4213" s="3">
        <v>4212</v>
      </c>
      <c r="B4213" s="3" t="s">
        <v>21526</v>
      </c>
      <c r="C4213" s="3" t="s">
        <v>21527</v>
      </c>
      <c r="D4213" s="4">
        <f ca="1" t="shared" ref="D4213:D4222" si="842">RANDBETWEEN(10,50)</f>
        <v>10</v>
      </c>
      <c r="E4213" s="4">
        <f ca="1" t="shared" ref="E4213:E4222" si="843">RANDBETWEEN(10,50)</f>
        <v>30</v>
      </c>
      <c r="F4213" s="3" t="s">
        <v>21528</v>
      </c>
      <c r="G4213" s="3" t="s">
        <v>442</v>
      </c>
      <c r="H4213" s="3" t="s">
        <v>23</v>
      </c>
      <c r="I4213" s="4">
        <v>85</v>
      </c>
      <c r="J4213" s="4">
        <v>26</v>
      </c>
      <c r="K4213" s="4">
        <v>1.4</v>
      </c>
      <c r="L4213" s="3" t="s">
        <v>21529</v>
      </c>
      <c r="M4213" s="3" t="s">
        <v>21530</v>
      </c>
    </row>
    <row r="4214" spans="1:13">
      <c r="A4214" s="3">
        <v>4213</v>
      </c>
      <c r="B4214" s="3" t="s">
        <v>21531</v>
      </c>
      <c r="C4214" s="3" t="s">
        <v>21532</v>
      </c>
      <c r="D4214" s="4">
        <f ca="1" t="shared" si="842"/>
        <v>38</v>
      </c>
      <c r="E4214" s="4">
        <f ca="1" t="shared" si="843"/>
        <v>20</v>
      </c>
      <c r="F4214" s="3" t="s">
        <v>48</v>
      </c>
      <c r="G4214" s="3" t="s">
        <v>23</v>
      </c>
      <c r="H4214" s="3" t="s">
        <v>23</v>
      </c>
      <c r="I4214" s="4">
        <v>285</v>
      </c>
      <c r="J4214" s="4">
        <v>109</v>
      </c>
      <c r="K4214" s="4">
        <v>1.6</v>
      </c>
      <c r="L4214" s="3" t="s">
        <v>21533</v>
      </c>
      <c r="M4214" s="3" t="s">
        <v>21534</v>
      </c>
    </row>
    <row r="4215" spans="1:13">
      <c r="A4215" s="3">
        <v>4214</v>
      </c>
      <c r="B4215" s="3" t="s">
        <v>21535</v>
      </c>
      <c r="C4215" s="3" t="s">
        <v>21536</v>
      </c>
      <c r="D4215" s="4">
        <f ca="1" t="shared" si="842"/>
        <v>15</v>
      </c>
      <c r="E4215" s="4">
        <f ca="1" t="shared" si="843"/>
        <v>19</v>
      </c>
      <c r="F4215" s="3" t="s">
        <v>21537</v>
      </c>
      <c r="G4215" s="3" t="s">
        <v>23</v>
      </c>
      <c r="H4215" s="3" t="s">
        <v>23</v>
      </c>
      <c r="I4215" s="4">
        <v>37</v>
      </c>
      <c r="J4215" s="4">
        <v>19</v>
      </c>
      <c r="K4215" s="4">
        <v>3.5</v>
      </c>
      <c r="L4215" s="3" t="s">
        <v>21538</v>
      </c>
      <c r="M4215" s="3" t="s">
        <v>21539</v>
      </c>
    </row>
    <row r="4216" spans="1:13">
      <c r="A4216" s="3">
        <v>4215</v>
      </c>
      <c r="B4216" s="3" t="s">
        <v>21540</v>
      </c>
      <c r="C4216" s="3" t="s">
        <v>21541</v>
      </c>
      <c r="D4216" s="4">
        <f ca="1" t="shared" si="842"/>
        <v>44</v>
      </c>
      <c r="E4216" s="4">
        <f ca="1" t="shared" si="843"/>
        <v>29</v>
      </c>
      <c r="F4216" s="3" t="s">
        <v>21542</v>
      </c>
      <c r="G4216" s="3" t="s">
        <v>21543</v>
      </c>
      <c r="H4216" s="3" t="s">
        <v>21543</v>
      </c>
      <c r="I4216" s="4">
        <v>275</v>
      </c>
      <c r="J4216" s="4">
        <v>165</v>
      </c>
      <c r="K4216" s="4">
        <v>3.2</v>
      </c>
      <c r="L4216" s="3" t="s">
        <v>21544</v>
      </c>
      <c r="M4216" s="3" t="s">
        <v>21545</v>
      </c>
    </row>
    <row r="4217" spans="1:13">
      <c r="A4217" s="3">
        <v>4216</v>
      </c>
      <c r="B4217" s="3" t="s">
        <v>21546</v>
      </c>
      <c r="C4217" s="3" t="s">
        <v>21547</v>
      </c>
      <c r="D4217" s="4">
        <f ca="1" t="shared" si="842"/>
        <v>50</v>
      </c>
      <c r="E4217" s="4">
        <f ca="1" t="shared" si="843"/>
        <v>49</v>
      </c>
      <c r="F4217" s="3" t="s">
        <v>21548</v>
      </c>
      <c r="G4217" s="3" t="s">
        <v>704</v>
      </c>
      <c r="H4217" s="3" t="s">
        <v>705</v>
      </c>
      <c r="I4217" s="4">
        <v>165</v>
      </c>
      <c r="J4217" s="4">
        <v>87</v>
      </c>
      <c r="K4217" s="4">
        <v>2</v>
      </c>
      <c r="L4217" s="3" t="s">
        <v>21549</v>
      </c>
      <c r="M4217" s="3" t="s">
        <v>21550</v>
      </c>
    </row>
    <row r="4218" spans="1:13">
      <c r="A4218" s="3">
        <v>4217</v>
      </c>
      <c r="B4218" s="3" t="s">
        <v>21551</v>
      </c>
      <c r="C4218" s="3" t="s">
        <v>21552</v>
      </c>
      <c r="D4218" s="4">
        <f ca="1" t="shared" si="842"/>
        <v>31</v>
      </c>
      <c r="E4218" s="4">
        <f ca="1" t="shared" si="843"/>
        <v>31</v>
      </c>
      <c r="F4218" s="3" t="s">
        <v>21553</v>
      </c>
      <c r="G4218" s="3" t="s">
        <v>23</v>
      </c>
      <c r="H4218" s="3" t="s">
        <v>24</v>
      </c>
      <c r="I4218" s="4">
        <v>10571</v>
      </c>
      <c r="J4218" s="4">
        <v>7631</v>
      </c>
      <c r="K4218" s="4">
        <v>4.8</v>
      </c>
      <c r="L4218" s="3" t="s">
        <v>21554</v>
      </c>
      <c r="M4218" s="3" t="s">
        <v>21555</v>
      </c>
    </row>
    <row r="4219" spans="1:13">
      <c r="A4219" s="3">
        <v>4218</v>
      </c>
      <c r="B4219" s="3" t="s">
        <v>21556</v>
      </c>
      <c r="C4219" s="3" t="s">
        <v>21557</v>
      </c>
      <c r="D4219" s="4">
        <f ca="1" t="shared" si="842"/>
        <v>29</v>
      </c>
      <c r="E4219" s="4">
        <f ca="1" t="shared" si="843"/>
        <v>36</v>
      </c>
      <c r="F4219" s="3" t="s">
        <v>21558</v>
      </c>
      <c r="G4219" s="3" t="s">
        <v>23</v>
      </c>
      <c r="H4219" s="3" t="s">
        <v>24</v>
      </c>
      <c r="I4219" s="4">
        <v>2</v>
      </c>
      <c r="J4219" s="4">
        <v>1</v>
      </c>
      <c r="K4219" s="4">
        <v>3.2</v>
      </c>
      <c r="L4219" s="3" t="s">
        <v>21559</v>
      </c>
      <c r="M4219" s="3" t="s">
        <v>21560</v>
      </c>
    </row>
    <row r="4220" spans="1:13">
      <c r="A4220" s="3">
        <v>4219</v>
      </c>
      <c r="B4220" s="3" t="s">
        <v>21561</v>
      </c>
      <c r="C4220" s="3" t="s">
        <v>21562</v>
      </c>
      <c r="D4220" s="4">
        <f ca="1" t="shared" si="842"/>
        <v>15</v>
      </c>
      <c r="E4220" s="4">
        <f ca="1" t="shared" si="843"/>
        <v>46</v>
      </c>
      <c r="F4220" s="3" t="s">
        <v>21563</v>
      </c>
      <c r="G4220" s="3" t="s">
        <v>351</v>
      </c>
      <c r="H4220" s="3" t="s">
        <v>352</v>
      </c>
      <c r="I4220" s="4">
        <v>62</v>
      </c>
      <c r="J4220" s="4">
        <v>60</v>
      </c>
      <c r="K4220" s="4">
        <v>3.8</v>
      </c>
      <c r="L4220" s="3" t="s">
        <v>21564</v>
      </c>
      <c r="M4220" s="3" t="s">
        <v>21565</v>
      </c>
    </row>
    <row r="4221" spans="1:13">
      <c r="A4221" s="3">
        <v>4220</v>
      </c>
      <c r="B4221" s="3" t="s">
        <v>21566</v>
      </c>
      <c r="C4221" s="3" t="s">
        <v>21567</v>
      </c>
      <c r="D4221" s="4">
        <f ca="1" t="shared" si="842"/>
        <v>20</v>
      </c>
      <c r="E4221" s="4">
        <f ca="1" t="shared" si="843"/>
        <v>18</v>
      </c>
      <c r="F4221" s="3" t="s">
        <v>21568</v>
      </c>
      <c r="G4221" s="3" t="s">
        <v>23</v>
      </c>
      <c r="H4221" s="3" t="s">
        <v>23</v>
      </c>
      <c r="I4221" s="4">
        <v>6</v>
      </c>
      <c r="J4221" s="4">
        <v>1</v>
      </c>
      <c r="K4221" s="4">
        <v>1.5</v>
      </c>
      <c r="L4221" s="3" t="s">
        <v>21569</v>
      </c>
      <c r="M4221" s="3" t="s">
        <v>21570</v>
      </c>
    </row>
    <row r="4222" spans="1:13">
      <c r="A4222" s="3">
        <v>4221</v>
      </c>
      <c r="B4222" s="3" t="s">
        <v>21571</v>
      </c>
      <c r="C4222" s="3" t="s">
        <v>21572</v>
      </c>
      <c r="D4222" s="4">
        <f ca="1" t="shared" si="842"/>
        <v>20</v>
      </c>
      <c r="E4222" s="4">
        <f ca="1" t="shared" si="843"/>
        <v>37</v>
      </c>
      <c r="F4222" s="3" t="s">
        <v>21573</v>
      </c>
      <c r="G4222" s="3" t="s">
        <v>276</v>
      </c>
      <c r="H4222" s="3" t="s">
        <v>24</v>
      </c>
      <c r="I4222" s="4">
        <v>45</v>
      </c>
      <c r="J4222" s="4">
        <v>34</v>
      </c>
      <c r="K4222" s="4">
        <v>2.4</v>
      </c>
      <c r="L4222" s="3" t="s">
        <v>21574</v>
      </c>
      <c r="M4222" s="3" t="s">
        <v>21575</v>
      </c>
    </row>
    <row r="4223" spans="1:13">
      <c r="A4223" s="3">
        <v>4222</v>
      </c>
      <c r="B4223" s="3" t="s">
        <v>21576</v>
      </c>
      <c r="C4223" s="3" t="s">
        <v>21577</v>
      </c>
      <c r="D4223" s="4">
        <f ca="1" t="shared" ref="D4223:D4232" si="844">RANDBETWEEN(10,50)</f>
        <v>15</v>
      </c>
      <c r="E4223" s="4">
        <f ca="1" t="shared" ref="E4223:E4232" si="845">RANDBETWEEN(10,50)</f>
        <v>16</v>
      </c>
      <c r="F4223" s="3" t="s">
        <v>48</v>
      </c>
      <c r="G4223" s="3" t="s">
        <v>1437</v>
      </c>
      <c r="H4223" s="3" t="s">
        <v>43</v>
      </c>
      <c r="I4223" s="4">
        <v>114</v>
      </c>
      <c r="J4223" s="4">
        <v>99</v>
      </c>
      <c r="K4223" s="4">
        <v>1.9</v>
      </c>
      <c r="L4223" s="3" t="s">
        <v>21578</v>
      </c>
      <c r="M4223" s="3" t="s">
        <v>21579</v>
      </c>
    </row>
    <row r="4224" spans="1:13">
      <c r="A4224" s="3">
        <v>4223</v>
      </c>
      <c r="B4224" s="3" t="s">
        <v>21580</v>
      </c>
      <c r="C4224" s="3" t="s">
        <v>21581</v>
      </c>
      <c r="D4224" s="4">
        <f ca="1" t="shared" si="844"/>
        <v>39</v>
      </c>
      <c r="E4224" s="4">
        <f ca="1" t="shared" si="845"/>
        <v>27</v>
      </c>
      <c r="F4224" s="3" t="s">
        <v>21582</v>
      </c>
      <c r="G4224" s="3" t="s">
        <v>23</v>
      </c>
      <c r="H4224" s="3" t="s">
        <v>24</v>
      </c>
      <c r="I4224" s="4">
        <v>85</v>
      </c>
      <c r="J4224" s="4">
        <v>78</v>
      </c>
      <c r="K4224" s="4">
        <v>4.3</v>
      </c>
      <c r="L4224" s="3" t="s">
        <v>21583</v>
      </c>
      <c r="M4224" s="3" t="s">
        <v>21584</v>
      </c>
    </row>
    <row r="4225" spans="1:13">
      <c r="A4225" s="3">
        <v>4224</v>
      </c>
      <c r="B4225" s="3" t="s">
        <v>21585</v>
      </c>
      <c r="C4225" s="3" t="s">
        <v>21586</v>
      </c>
      <c r="D4225" s="4">
        <f ca="1" t="shared" si="844"/>
        <v>40</v>
      </c>
      <c r="E4225" s="4">
        <f ca="1" t="shared" si="845"/>
        <v>19</v>
      </c>
      <c r="F4225" s="3" t="s">
        <v>21587</v>
      </c>
      <c r="G4225" s="3" t="s">
        <v>23</v>
      </c>
      <c r="H4225" s="3" t="s">
        <v>6188</v>
      </c>
      <c r="I4225" s="4">
        <v>157</v>
      </c>
      <c r="J4225" s="4">
        <v>70</v>
      </c>
      <c r="K4225" s="4">
        <v>1.1</v>
      </c>
      <c r="L4225" s="3" t="s">
        <v>21588</v>
      </c>
      <c r="M4225" s="3" t="s">
        <v>21589</v>
      </c>
    </row>
    <row r="4226" spans="1:13">
      <c r="A4226" s="3">
        <v>4225</v>
      </c>
      <c r="B4226" s="3" t="s">
        <v>21590</v>
      </c>
      <c r="C4226" s="3" t="s">
        <v>21591</v>
      </c>
      <c r="D4226" s="4">
        <f ca="1" t="shared" si="844"/>
        <v>30</v>
      </c>
      <c r="E4226" s="4">
        <f ca="1" t="shared" si="845"/>
        <v>38</v>
      </c>
      <c r="F4226" s="3" t="s">
        <v>21592</v>
      </c>
      <c r="G4226" s="3" t="s">
        <v>21593</v>
      </c>
      <c r="H4226" s="3" t="s">
        <v>23</v>
      </c>
      <c r="I4226" s="4">
        <v>70</v>
      </c>
      <c r="J4226" s="4">
        <v>21</v>
      </c>
      <c r="K4226" s="4">
        <v>3</v>
      </c>
      <c r="L4226" s="3" t="s">
        <v>21594</v>
      </c>
      <c r="M4226" s="3" t="s">
        <v>21595</v>
      </c>
    </row>
    <row r="4227" spans="1:13">
      <c r="A4227" s="3">
        <v>4226</v>
      </c>
      <c r="B4227" s="3" t="s">
        <v>21596</v>
      </c>
      <c r="C4227" s="3" t="s">
        <v>21597</v>
      </c>
      <c r="D4227" s="4">
        <f ca="1" t="shared" si="844"/>
        <v>46</v>
      </c>
      <c r="E4227" s="4">
        <f ca="1" t="shared" si="845"/>
        <v>34</v>
      </c>
      <c r="F4227" s="3" t="s">
        <v>21598</v>
      </c>
      <c r="G4227" s="3" t="s">
        <v>1183</v>
      </c>
      <c r="H4227" s="3" t="s">
        <v>1184</v>
      </c>
      <c r="I4227" s="4">
        <v>85</v>
      </c>
      <c r="J4227" s="4">
        <v>61</v>
      </c>
      <c r="K4227" s="4">
        <v>5</v>
      </c>
      <c r="L4227" s="3" t="s">
        <v>21599</v>
      </c>
      <c r="M4227" s="3" t="s">
        <v>21600</v>
      </c>
    </row>
    <row r="4228" spans="1:13">
      <c r="A4228" s="3">
        <v>4227</v>
      </c>
      <c r="B4228" s="3" t="s">
        <v>21601</v>
      </c>
      <c r="C4228" s="3" t="s">
        <v>21602</v>
      </c>
      <c r="D4228" s="4">
        <f ca="1" t="shared" si="844"/>
        <v>19</v>
      </c>
      <c r="E4228" s="4">
        <f ca="1" t="shared" si="845"/>
        <v>39</v>
      </c>
      <c r="F4228" s="3" t="s">
        <v>48</v>
      </c>
      <c r="G4228" s="3" t="s">
        <v>48</v>
      </c>
      <c r="H4228" s="3" t="s">
        <v>48</v>
      </c>
      <c r="I4228" s="4">
        <v>26</v>
      </c>
      <c r="J4228" s="4">
        <v>23</v>
      </c>
      <c r="K4228" s="4">
        <v>1.7</v>
      </c>
      <c r="L4228" s="3" t="s">
        <v>21603</v>
      </c>
      <c r="M4228" s="3" t="s">
        <v>21604</v>
      </c>
    </row>
    <row r="4229" spans="1:13">
      <c r="A4229" s="3">
        <v>4228</v>
      </c>
      <c r="B4229" s="3" t="s">
        <v>21605</v>
      </c>
      <c r="C4229" s="3" t="s">
        <v>21606</v>
      </c>
      <c r="D4229" s="4">
        <f ca="1" t="shared" si="844"/>
        <v>33</v>
      </c>
      <c r="E4229" s="4">
        <f ca="1" t="shared" si="845"/>
        <v>15</v>
      </c>
      <c r="F4229" s="3" t="s">
        <v>21607</v>
      </c>
      <c r="G4229" s="3" t="s">
        <v>23</v>
      </c>
      <c r="H4229" s="3" t="s">
        <v>24</v>
      </c>
      <c r="I4229" s="4">
        <v>83</v>
      </c>
      <c r="J4229" s="4">
        <v>12</v>
      </c>
      <c r="K4229" s="4">
        <v>1.9</v>
      </c>
      <c r="L4229" s="3" t="s">
        <v>21608</v>
      </c>
      <c r="M4229" s="3" t="s">
        <v>21609</v>
      </c>
    </row>
    <row r="4230" spans="1:13">
      <c r="A4230" s="3">
        <v>4229</v>
      </c>
      <c r="B4230" s="3" t="s">
        <v>21610</v>
      </c>
      <c r="C4230" s="3" t="s">
        <v>21611</v>
      </c>
      <c r="D4230" s="4">
        <f ca="1" t="shared" si="844"/>
        <v>17</v>
      </c>
      <c r="E4230" s="4">
        <f ca="1" t="shared" si="845"/>
        <v>21</v>
      </c>
      <c r="F4230" s="3" t="s">
        <v>21612</v>
      </c>
      <c r="G4230" s="3" t="s">
        <v>1306</v>
      </c>
      <c r="H4230" s="3" t="s">
        <v>12104</v>
      </c>
      <c r="I4230" s="4">
        <v>15</v>
      </c>
      <c r="J4230" s="4">
        <v>8</v>
      </c>
      <c r="K4230" s="4">
        <v>1.8</v>
      </c>
      <c r="L4230" s="3" t="s">
        <v>21613</v>
      </c>
      <c r="M4230" s="3" t="s">
        <v>21614</v>
      </c>
    </row>
    <row r="4231" spans="1:13">
      <c r="A4231" s="3">
        <v>4230</v>
      </c>
      <c r="B4231" s="3" t="s">
        <v>21615</v>
      </c>
      <c r="C4231" s="3" t="s">
        <v>21616</v>
      </c>
      <c r="D4231" s="4">
        <f ca="1" t="shared" si="844"/>
        <v>29</v>
      </c>
      <c r="E4231" s="4">
        <f ca="1" t="shared" si="845"/>
        <v>19</v>
      </c>
      <c r="F4231" s="3" t="s">
        <v>21617</v>
      </c>
      <c r="G4231" s="3" t="s">
        <v>23</v>
      </c>
      <c r="H4231" s="3" t="s">
        <v>24</v>
      </c>
      <c r="I4231" s="4">
        <v>1503</v>
      </c>
      <c r="J4231" s="4">
        <v>1005</v>
      </c>
      <c r="K4231" s="4">
        <v>4.6</v>
      </c>
      <c r="L4231" s="3" t="s">
        <v>21618</v>
      </c>
      <c r="M4231" s="3" t="s">
        <v>21619</v>
      </c>
    </row>
    <row r="4232" spans="1:13">
      <c r="A4232" s="3">
        <v>4231</v>
      </c>
      <c r="B4232" s="3" t="s">
        <v>21620</v>
      </c>
      <c r="C4232" s="3" t="s">
        <v>21621</v>
      </c>
      <c r="D4232" s="4">
        <f ca="1" t="shared" si="844"/>
        <v>39</v>
      </c>
      <c r="E4232" s="4">
        <f ca="1" t="shared" si="845"/>
        <v>50</v>
      </c>
      <c r="F4232" s="3" t="s">
        <v>48</v>
      </c>
      <c r="G4232" s="3" t="s">
        <v>48</v>
      </c>
      <c r="H4232" s="3" t="s">
        <v>48</v>
      </c>
      <c r="I4232" s="4">
        <v>11</v>
      </c>
      <c r="J4232" s="4">
        <v>5</v>
      </c>
      <c r="K4232" s="4">
        <v>3.9</v>
      </c>
      <c r="L4232" s="3" t="s">
        <v>21622</v>
      </c>
      <c r="M4232" s="3" t="s">
        <v>21623</v>
      </c>
    </row>
    <row r="4233" spans="1:13">
      <c r="A4233" s="3">
        <v>4232</v>
      </c>
      <c r="B4233" s="3" t="s">
        <v>21624</v>
      </c>
      <c r="C4233" s="3" t="s">
        <v>21625</v>
      </c>
      <c r="D4233" s="4">
        <f ca="1" t="shared" ref="D4233:D4242" si="846">RANDBETWEEN(10,50)</f>
        <v>40</v>
      </c>
      <c r="E4233" s="4">
        <f ca="1" t="shared" ref="E4233:E4242" si="847">RANDBETWEEN(10,50)</f>
        <v>20</v>
      </c>
      <c r="F4233" s="3" t="s">
        <v>21626</v>
      </c>
      <c r="G4233" s="3" t="s">
        <v>899</v>
      </c>
      <c r="H4233" s="3" t="s">
        <v>24</v>
      </c>
      <c r="I4233" s="4">
        <v>24</v>
      </c>
      <c r="J4233" s="4">
        <v>21</v>
      </c>
      <c r="K4233" s="4">
        <v>1.2</v>
      </c>
      <c r="L4233" s="3" t="s">
        <v>21627</v>
      </c>
      <c r="M4233" s="3" t="s">
        <v>21628</v>
      </c>
    </row>
    <row r="4234" spans="1:13">
      <c r="A4234" s="3">
        <v>4233</v>
      </c>
      <c r="B4234" s="3" t="s">
        <v>21629</v>
      </c>
      <c r="C4234" s="3" t="s">
        <v>21630</v>
      </c>
      <c r="D4234" s="4">
        <f ca="1" t="shared" si="846"/>
        <v>20</v>
      </c>
      <c r="E4234" s="4">
        <f ca="1" t="shared" si="847"/>
        <v>18</v>
      </c>
      <c r="F4234" s="3" t="s">
        <v>21631</v>
      </c>
      <c r="G4234" s="3" t="s">
        <v>10509</v>
      </c>
      <c r="H4234" s="3" t="s">
        <v>19953</v>
      </c>
      <c r="I4234" s="4">
        <v>378</v>
      </c>
      <c r="J4234" s="4">
        <v>143</v>
      </c>
      <c r="K4234" s="4">
        <v>1.4</v>
      </c>
      <c r="L4234" s="3" t="s">
        <v>21632</v>
      </c>
      <c r="M4234" s="3" t="s">
        <v>21633</v>
      </c>
    </row>
    <row r="4235" spans="1:13">
      <c r="A4235" s="3">
        <v>4234</v>
      </c>
      <c r="B4235" s="3" t="s">
        <v>21634</v>
      </c>
      <c r="C4235" s="3" t="s">
        <v>21635</v>
      </c>
      <c r="D4235" s="4">
        <f ca="1" t="shared" si="846"/>
        <v>43</v>
      </c>
      <c r="E4235" s="4">
        <f ca="1" t="shared" si="847"/>
        <v>33</v>
      </c>
      <c r="F4235" s="3" t="s">
        <v>2758</v>
      </c>
      <c r="G4235" s="3" t="s">
        <v>23</v>
      </c>
      <c r="H4235" s="3" t="s">
        <v>24</v>
      </c>
      <c r="I4235" s="4">
        <v>89</v>
      </c>
      <c r="J4235" s="4">
        <v>24</v>
      </c>
      <c r="K4235" s="4">
        <v>4.8</v>
      </c>
      <c r="L4235" s="3" t="s">
        <v>21636</v>
      </c>
      <c r="M4235" s="3" t="s">
        <v>21637</v>
      </c>
    </row>
    <row r="4236" spans="1:13">
      <c r="A4236" s="3">
        <v>4235</v>
      </c>
      <c r="B4236" s="3" t="s">
        <v>21638</v>
      </c>
      <c r="C4236" s="3" t="s">
        <v>21639</v>
      </c>
      <c r="D4236" s="4">
        <f ca="1" t="shared" si="846"/>
        <v>37</v>
      </c>
      <c r="E4236" s="4">
        <f ca="1" t="shared" si="847"/>
        <v>28</v>
      </c>
      <c r="F4236" s="3" t="s">
        <v>21640</v>
      </c>
      <c r="G4236" s="3" t="s">
        <v>23</v>
      </c>
      <c r="H4236" s="3" t="s">
        <v>24</v>
      </c>
      <c r="I4236" s="4">
        <v>76</v>
      </c>
      <c r="J4236" s="4">
        <v>70</v>
      </c>
      <c r="K4236" s="4">
        <v>4.3</v>
      </c>
      <c r="L4236" s="3" t="s">
        <v>21641</v>
      </c>
      <c r="M4236" s="3" t="s">
        <v>21642</v>
      </c>
    </row>
    <row r="4237" spans="1:13">
      <c r="A4237" s="3">
        <v>4236</v>
      </c>
      <c r="B4237" s="3" t="s">
        <v>21643</v>
      </c>
      <c r="C4237" s="3" t="s">
        <v>21644</v>
      </c>
      <c r="D4237" s="4">
        <f ca="1" t="shared" si="846"/>
        <v>49</v>
      </c>
      <c r="E4237" s="4">
        <f ca="1" t="shared" si="847"/>
        <v>17</v>
      </c>
      <c r="F4237" s="3" t="s">
        <v>48</v>
      </c>
      <c r="G4237" s="3" t="s">
        <v>48</v>
      </c>
      <c r="H4237" s="3" t="s">
        <v>48</v>
      </c>
      <c r="I4237" s="4">
        <v>24</v>
      </c>
      <c r="J4237" s="4">
        <v>12</v>
      </c>
      <c r="K4237" s="4">
        <v>4</v>
      </c>
      <c r="L4237" s="3" t="s">
        <v>21645</v>
      </c>
      <c r="M4237" s="3" t="s">
        <v>21646</v>
      </c>
    </row>
    <row r="4238" spans="1:13">
      <c r="A4238" s="3">
        <v>4237</v>
      </c>
      <c r="B4238" s="3" t="s">
        <v>21647</v>
      </c>
      <c r="C4238" s="3" t="s">
        <v>21648</v>
      </c>
      <c r="D4238" s="4">
        <f ca="1" t="shared" si="846"/>
        <v>31</v>
      </c>
      <c r="E4238" s="4">
        <f ca="1" t="shared" si="847"/>
        <v>29</v>
      </c>
      <c r="F4238" s="3" t="s">
        <v>48</v>
      </c>
      <c r="G4238" s="3" t="s">
        <v>48</v>
      </c>
      <c r="H4238" s="3" t="s">
        <v>48</v>
      </c>
      <c r="I4238" s="4">
        <v>10</v>
      </c>
      <c r="J4238" s="4">
        <v>2</v>
      </c>
      <c r="K4238" s="4">
        <v>1.8</v>
      </c>
      <c r="L4238" s="3" t="s">
        <v>21649</v>
      </c>
      <c r="M4238" s="3" t="s">
        <v>21650</v>
      </c>
    </row>
    <row r="4239" spans="1:13">
      <c r="A4239" s="3">
        <v>4238</v>
      </c>
      <c r="B4239" s="3" t="s">
        <v>21651</v>
      </c>
      <c r="C4239" s="3" t="s">
        <v>21652</v>
      </c>
      <c r="D4239" s="4">
        <f ca="1" t="shared" si="846"/>
        <v>24</v>
      </c>
      <c r="E4239" s="4">
        <f ca="1" t="shared" si="847"/>
        <v>43</v>
      </c>
      <c r="F4239" s="3" t="s">
        <v>48</v>
      </c>
      <c r="G4239" s="3" t="s">
        <v>1947</v>
      </c>
      <c r="H4239" s="3" t="s">
        <v>23</v>
      </c>
      <c r="I4239" s="4">
        <v>31</v>
      </c>
      <c r="J4239" s="4">
        <v>6</v>
      </c>
      <c r="K4239" s="4">
        <v>4.1</v>
      </c>
      <c r="L4239" s="3" t="s">
        <v>21653</v>
      </c>
      <c r="M4239" s="3" t="s">
        <v>21654</v>
      </c>
    </row>
    <row r="4240" spans="1:13">
      <c r="A4240" s="3">
        <v>4239</v>
      </c>
      <c r="B4240" s="3" t="s">
        <v>21655</v>
      </c>
      <c r="C4240" s="3" t="s">
        <v>21656</v>
      </c>
      <c r="D4240" s="4">
        <f ca="1" t="shared" si="846"/>
        <v>13</v>
      </c>
      <c r="E4240" s="4">
        <f ca="1" t="shared" si="847"/>
        <v>14</v>
      </c>
      <c r="F4240" s="3" t="s">
        <v>21657</v>
      </c>
      <c r="G4240" s="3" t="s">
        <v>1741</v>
      </c>
      <c r="H4240" s="3" t="s">
        <v>421</v>
      </c>
      <c r="I4240" s="4">
        <v>127</v>
      </c>
      <c r="J4240" s="4">
        <v>87</v>
      </c>
      <c r="K4240" s="4">
        <v>1.9</v>
      </c>
      <c r="L4240" s="3" t="s">
        <v>21658</v>
      </c>
      <c r="M4240" s="3" t="s">
        <v>21659</v>
      </c>
    </row>
    <row r="4241" spans="1:13">
      <c r="A4241" s="3">
        <v>4240</v>
      </c>
      <c r="B4241" s="3" t="s">
        <v>21660</v>
      </c>
      <c r="C4241" s="3" t="s">
        <v>21661</v>
      </c>
      <c r="D4241" s="4">
        <f ca="1" t="shared" si="846"/>
        <v>19</v>
      </c>
      <c r="E4241" s="4">
        <f ca="1" t="shared" si="847"/>
        <v>28</v>
      </c>
      <c r="F4241" s="3" t="s">
        <v>21662</v>
      </c>
      <c r="G4241" s="3" t="s">
        <v>296</v>
      </c>
      <c r="H4241" s="3" t="s">
        <v>23</v>
      </c>
      <c r="I4241" s="4">
        <v>16</v>
      </c>
      <c r="J4241" s="4">
        <v>16</v>
      </c>
      <c r="K4241" s="4">
        <v>2.9</v>
      </c>
      <c r="L4241" s="3" t="s">
        <v>21663</v>
      </c>
      <c r="M4241" s="3" t="s">
        <v>21664</v>
      </c>
    </row>
    <row r="4242" spans="1:13">
      <c r="A4242" s="3">
        <v>4241</v>
      </c>
      <c r="B4242" s="3" t="s">
        <v>21665</v>
      </c>
      <c r="C4242" s="3" t="s">
        <v>14342</v>
      </c>
      <c r="D4242" s="4">
        <f ca="1" t="shared" si="846"/>
        <v>30</v>
      </c>
      <c r="E4242" s="4">
        <f ca="1" t="shared" si="847"/>
        <v>25</v>
      </c>
      <c r="F4242" s="3" t="s">
        <v>21666</v>
      </c>
      <c r="G4242" s="3" t="s">
        <v>21667</v>
      </c>
      <c r="H4242" s="3" t="s">
        <v>402</v>
      </c>
      <c r="I4242" s="4">
        <v>161</v>
      </c>
      <c r="J4242" s="4">
        <v>99</v>
      </c>
      <c r="K4242" s="4">
        <v>2.2</v>
      </c>
      <c r="L4242" s="3" t="s">
        <v>21668</v>
      </c>
      <c r="M4242" s="3" t="s">
        <v>21669</v>
      </c>
    </row>
    <row r="4243" spans="1:13">
      <c r="A4243" s="3">
        <v>4242</v>
      </c>
      <c r="B4243" s="3" t="s">
        <v>21670</v>
      </c>
      <c r="C4243" s="3" t="s">
        <v>21671</v>
      </c>
      <c r="D4243" s="4">
        <f ca="1" t="shared" ref="D4243:D4252" si="848">RANDBETWEEN(10,50)</f>
        <v>32</v>
      </c>
      <c r="E4243" s="4">
        <f ca="1" t="shared" ref="E4243:E4252" si="849">RANDBETWEEN(10,50)</f>
        <v>44</v>
      </c>
      <c r="F4243" s="3" t="s">
        <v>21672</v>
      </c>
      <c r="G4243" s="3" t="s">
        <v>1392</v>
      </c>
      <c r="H4243" s="3" t="s">
        <v>197</v>
      </c>
      <c r="I4243" s="4">
        <v>21</v>
      </c>
      <c r="J4243" s="4">
        <v>17</v>
      </c>
      <c r="K4243" s="4">
        <v>2.7</v>
      </c>
      <c r="L4243" s="3" t="s">
        <v>21673</v>
      </c>
      <c r="M4243" s="3" t="s">
        <v>21674</v>
      </c>
    </row>
    <row r="4244" spans="1:13">
      <c r="A4244" s="3">
        <v>4243</v>
      </c>
      <c r="B4244" s="3" t="s">
        <v>21675</v>
      </c>
      <c r="C4244" s="3" t="s">
        <v>21676</v>
      </c>
      <c r="D4244" s="4">
        <f ca="1" t="shared" si="848"/>
        <v>37</v>
      </c>
      <c r="E4244" s="4">
        <f ca="1" t="shared" si="849"/>
        <v>10</v>
      </c>
      <c r="F4244" s="3" t="s">
        <v>21677</v>
      </c>
      <c r="G4244" s="3" t="s">
        <v>3070</v>
      </c>
      <c r="H4244" s="3" t="s">
        <v>1012</v>
      </c>
      <c r="I4244" s="4">
        <v>523</v>
      </c>
      <c r="J4244" s="4">
        <v>312</v>
      </c>
      <c r="K4244" s="4">
        <v>4.7</v>
      </c>
      <c r="L4244" s="3" t="s">
        <v>21678</v>
      </c>
      <c r="M4244" s="3" t="s">
        <v>21679</v>
      </c>
    </row>
    <row r="4245" spans="1:13">
      <c r="A4245" s="3">
        <v>4244</v>
      </c>
      <c r="B4245" s="3" t="s">
        <v>21680</v>
      </c>
      <c r="C4245" s="3" t="s">
        <v>125</v>
      </c>
      <c r="D4245" s="4">
        <f ca="1" t="shared" si="848"/>
        <v>16</v>
      </c>
      <c r="E4245" s="4">
        <f ca="1" t="shared" si="849"/>
        <v>13</v>
      </c>
      <c r="F4245" s="3" t="s">
        <v>21681</v>
      </c>
      <c r="G4245" s="3" t="s">
        <v>21682</v>
      </c>
      <c r="H4245" s="3" t="s">
        <v>66</v>
      </c>
      <c r="I4245" s="4">
        <v>1</v>
      </c>
      <c r="J4245" s="4">
        <v>1</v>
      </c>
      <c r="K4245" s="4">
        <v>4.8</v>
      </c>
      <c r="L4245" s="3" t="s">
        <v>21683</v>
      </c>
      <c r="M4245" s="3" t="s">
        <v>21684</v>
      </c>
    </row>
    <row r="4246" spans="1:13">
      <c r="A4246" s="3">
        <v>4245</v>
      </c>
      <c r="B4246" s="3" t="s">
        <v>21685</v>
      </c>
      <c r="C4246" s="3" t="s">
        <v>21686</v>
      </c>
      <c r="D4246" s="4">
        <f ca="1" t="shared" si="848"/>
        <v>37</v>
      </c>
      <c r="E4246" s="4">
        <f ca="1" t="shared" si="849"/>
        <v>23</v>
      </c>
      <c r="F4246" s="3" t="s">
        <v>21687</v>
      </c>
      <c r="G4246" s="3" t="s">
        <v>21688</v>
      </c>
      <c r="H4246" s="3" t="s">
        <v>21689</v>
      </c>
      <c r="I4246" s="4">
        <v>16</v>
      </c>
      <c r="J4246" s="4">
        <v>16</v>
      </c>
      <c r="K4246" s="4">
        <v>3.8</v>
      </c>
      <c r="L4246" s="3" t="s">
        <v>21690</v>
      </c>
      <c r="M4246" s="3" t="s">
        <v>21691</v>
      </c>
    </row>
    <row r="4247" spans="1:13">
      <c r="A4247" s="3">
        <v>4246</v>
      </c>
      <c r="B4247" s="3" t="s">
        <v>21692</v>
      </c>
      <c r="C4247" s="3" t="s">
        <v>21693</v>
      </c>
      <c r="D4247" s="4">
        <f ca="1" t="shared" si="848"/>
        <v>15</v>
      </c>
      <c r="E4247" s="4">
        <f ca="1" t="shared" si="849"/>
        <v>46</v>
      </c>
      <c r="F4247" s="3" t="s">
        <v>21694</v>
      </c>
      <c r="G4247" s="3" t="s">
        <v>245</v>
      </c>
      <c r="H4247" s="3" t="s">
        <v>23</v>
      </c>
      <c r="I4247" s="4">
        <v>7</v>
      </c>
      <c r="J4247" s="4">
        <v>1</v>
      </c>
      <c r="K4247" s="4">
        <v>1.3</v>
      </c>
      <c r="L4247" s="3" t="s">
        <v>21695</v>
      </c>
      <c r="M4247" s="3" t="s">
        <v>21696</v>
      </c>
    </row>
    <row r="4248" spans="1:13">
      <c r="A4248" s="3">
        <v>4247</v>
      </c>
      <c r="B4248" s="3" t="s">
        <v>21697</v>
      </c>
      <c r="C4248" s="3" t="s">
        <v>21698</v>
      </c>
      <c r="D4248" s="4">
        <f ca="1" t="shared" si="848"/>
        <v>35</v>
      </c>
      <c r="E4248" s="4">
        <f ca="1" t="shared" si="849"/>
        <v>17</v>
      </c>
      <c r="F4248" s="3" t="s">
        <v>21699</v>
      </c>
      <c r="G4248" s="3" t="s">
        <v>704</v>
      </c>
      <c r="H4248" s="3" t="s">
        <v>705</v>
      </c>
      <c r="I4248" s="4">
        <v>335</v>
      </c>
      <c r="J4248" s="4">
        <v>264</v>
      </c>
      <c r="K4248" s="4">
        <v>3</v>
      </c>
      <c r="L4248" s="3" t="s">
        <v>21700</v>
      </c>
      <c r="M4248" s="3" t="s">
        <v>21701</v>
      </c>
    </row>
    <row r="4249" spans="1:13">
      <c r="A4249" s="3">
        <v>4248</v>
      </c>
      <c r="B4249" s="3" t="s">
        <v>21702</v>
      </c>
      <c r="C4249" s="3" t="s">
        <v>21703</v>
      </c>
      <c r="D4249" s="4">
        <f ca="1" t="shared" si="848"/>
        <v>22</v>
      </c>
      <c r="E4249" s="4">
        <f ca="1" t="shared" si="849"/>
        <v>30</v>
      </c>
      <c r="F4249" s="3" t="s">
        <v>48</v>
      </c>
      <c r="G4249" s="3" t="s">
        <v>48</v>
      </c>
      <c r="H4249" s="3" t="s">
        <v>48</v>
      </c>
      <c r="I4249" s="4">
        <v>30</v>
      </c>
      <c r="J4249" s="4">
        <v>9</v>
      </c>
      <c r="K4249" s="4">
        <v>2.9</v>
      </c>
      <c r="L4249" s="3" t="s">
        <v>21704</v>
      </c>
      <c r="M4249" s="3" t="s">
        <v>21705</v>
      </c>
    </row>
    <row r="4250" spans="1:13">
      <c r="A4250" s="3">
        <v>4249</v>
      </c>
      <c r="B4250" s="3" t="s">
        <v>21706</v>
      </c>
      <c r="C4250" s="3" t="s">
        <v>21707</v>
      </c>
      <c r="D4250" s="4">
        <f ca="1" t="shared" si="848"/>
        <v>38</v>
      </c>
      <c r="E4250" s="4">
        <f ca="1" t="shared" si="849"/>
        <v>41</v>
      </c>
      <c r="F4250" s="3" t="s">
        <v>48</v>
      </c>
      <c r="G4250" s="3" t="s">
        <v>1874</v>
      </c>
      <c r="H4250" s="3" t="s">
        <v>1874</v>
      </c>
      <c r="I4250" s="4">
        <v>32</v>
      </c>
      <c r="J4250" s="4">
        <v>30</v>
      </c>
      <c r="K4250" s="4">
        <v>4.4</v>
      </c>
      <c r="L4250" s="3" t="s">
        <v>21708</v>
      </c>
      <c r="M4250" s="3" t="s">
        <v>21709</v>
      </c>
    </row>
    <row r="4251" spans="1:13">
      <c r="A4251" s="3">
        <v>4250</v>
      </c>
      <c r="B4251" s="3" t="s">
        <v>21710</v>
      </c>
      <c r="C4251" s="3" t="s">
        <v>21711</v>
      </c>
      <c r="D4251" s="4">
        <f ca="1" t="shared" si="848"/>
        <v>14</v>
      </c>
      <c r="E4251" s="4">
        <f ca="1" t="shared" si="849"/>
        <v>20</v>
      </c>
      <c r="F4251" s="3" t="s">
        <v>21712</v>
      </c>
      <c r="G4251" s="3" t="s">
        <v>23</v>
      </c>
      <c r="H4251" s="3" t="s">
        <v>24</v>
      </c>
      <c r="I4251" s="4">
        <v>405</v>
      </c>
      <c r="J4251" s="4">
        <v>240</v>
      </c>
      <c r="K4251" s="4">
        <v>4.8</v>
      </c>
      <c r="L4251" s="3" t="s">
        <v>21713</v>
      </c>
      <c r="M4251" s="3" t="s">
        <v>21714</v>
      </c>
    </row>
    <row r="4252" spans="1:13">
      <c r="A4252" s="3">
        <v>4251</v>
      </c>
      <c r="B4252" s="3" t="s">
        <v>21715</v>
      </c>
      <c r="C4252" s="3" t="s">
        <v>21716</v>
      </c>
      <c r="D4252" s="4">
        <f ca="1" t="shared" si="848"/>
        <v>33</v>
      </c>
      <c r="E4252" s="4">
        <f ca="1" t="shared" si="849"/>
        <v>46</v>
      </c>
      <c r="F4252" s="3" t="s">
        <v>21717</v>
      </c>
      <c r="G4252" s="3" t="s">
        <v>23</v>
      </c>
      <c r="H4252" s="3" t="s">
        <v>24</v>
      </c>
      <c r="I4252" s="4">
        <v>639</v>
      </c>
      <c r="J4252" s="4">
        <v>187</v>
      </c>
      <c r="K4252" s="4">
        <v>2.3</v>
      </c>
      <c r="L4252" s="3" t="s">
        <v>21718</v>
      </c>
      <c r="M4252" s="3" t="s">
        <v>21719</v>
      </c>
    </row>
    <row r="4253" spans="1:13">
      <c r="A4253" s="3">
        <v>4252</v>
      </c>
      <c r="B4253" s="3" t="s">
        <v>21720</v>
      </c>
      <c r="C4253" s="3" t="s">
        <v>21721</v>
      </c>
      <c r="D4253" s="4">
        <f ca="1" t="shared" ref="D4253:D4262" si="850">RANDBETWEEN(10,50)</f>
        <v>13</v>
      </c>
      <c r="E4253" s="4">
        <f ca="1" t="shared" ref="E4253:E4262" si="851">RANDBETWEEN(10,50)</f>
        <v>37</v>
      </c>
      <c r="F4253" s="3" t="s">
        <v>21722</v>
      </c>
      <c r="G4253" s="3" t="s">
        <v>23</v>
      </c>
      <c r="H4253" s="3" t="s">
        <v>23</v>
      </c>
      <c r="I4253" s="4">
        <v>15</v>
      </c>
      <c r="J4253" s="4">
        <v>6</v>
      </c>
      <c r="K4253" s="4">
        <v>3.6</v>
      </c>
      <c r="L4253" s="3" t="s">
        <v>21723</v>
      </c>
      <c r="M4253" s="3" t="s">
        <v>21724</v>
      </c>
    </row>
    <row r="4254" spans="1:13">
      <c r="A4254" s="3">
        <v>4253</v>
      </c>
      <c r="B4254" s="3" t="s">
        <v>21725</v>
      </c>
      <c r="C4254" s="3" t="s">
        <v>21726</v>
      </c>
      <c r="D4254" s="4">
        <f ca="1" t="shared" si="850"/>
        <v>25</v>
      </c>
      <c r="E4254" s="4">
        <f ca="1" t="shared" si="851"/>
        <v>26</v>
      </c>
      <c r="F4254" s="3" t="s">
        <v>21727</v>
      </c>
      <c r="G4254" s="3" t="s">
        <v>23</v>
      </c>
      <c r="H4254" s="3" t="s">
        <v>24</v>
      </c>
      <c r="I4254" s="4">
        <v>988</v>
      </c>
      <c r="J4254" s="4">
        <v>601</v>
      </c>
      <c r="K4254" s="4">
        <v>1.7</v>
      </c>
      <c r="L4254" s="3" t="s">
        <v>21728</v>
      </c>
      <c r="M4254" s="3" t="s">
        <v>21729</v>
      </c>
    </row>
    <row r="4255" spans="1:13">
      <c r="A4255" s="3">
        <v>4254</v>
      </c>
      <c r="B4255" s="3" t="s">
        <v>21730</v>
      </c>
      <c r="C4255" s="3" t="s">
        <v>21731</v>
      </c>
      <c r="D4255" s="4">
        <f ca="1" t="shared" si="850"/>
        <v>37</v>
      </c>
      <c r="E4255" s="4">
        <f ca="1" t="shared" si="851"/>
        <v>14</v>
      </c>
      <c r="F4255" s="3" t="s">
        <v>21732</v>
      </c>
      <c r="G4255" s="3" t="s">
        <v>23</v>
      </c>
      <c r="H4255" s="3" t="s">
        <v>24</v>
      </c>
      <c r="I4255" s="4">
        <v>2422</v>
      </c>
      <c r="J4255" s="4">
        <v>1628</v>
      </c>
      <c r="K4255" s="4">
        <v>5</v>
      </c>
      <c r="L4255" s="3" t="s">
        <v>21733</v>
      </c>
      <c r="M4255" s="3" t="s">
        <v>21734</v>
      </c>
    </row>
    <row r="4256" spans="1:13">
      <c r="A4256" s="3">
        <v>4255</v>
      </c>
      <c r="B4256" s="3" t="s">
        <v>21735</v>
      </c>
      <c r="C4256" s="3" t="s">
        <v>21736</v>
      </c>
      <c r="D4256" s="4">
        <f ca="1" t="shared" si="850"/>
        <v>37</v>
      </c>
      <c r="E4256" s="4">
        <f ca="1" t="shared" si="851"/>
        <v>12</v>
      </c>
      <c r="F4256" s="3" t="s">
        <v>21737</v>
      </c>
      <c r="G4256" s="3" t="s">
        <v>1065</v>
      </c>
      <c r="H4256" s="3" t="s">
        <v>48</v>
      </c>
      <c r="I4256" s="4">
        <v>78</v>
      </c>
      <c r="J4256" s="4">
        <v>27</v>
      </c>
      <c r="K4256" s="4">
        <v>5</v>
      </c>
      <c r="L4256" s="3" t="s">
        <v>21738</v>
      </c>
      <c r="M4256" s="3" t="s">
        <v>21739</v>
      </c>
    </row>
    <row r="4257" spans="1:13">
      <c r="A4257" s="3">
        <v>4256</v>
      </c>
      <c r="B4257" s="3" t="s">
        <v>21740</v>
      </c>
      <c r="C4257" s="3" t="s">
        <v>21741</v>
      </c>
      <c r="D4257" s="4">
        <f ca="1" t="shared" si="850"/>
        <v>24</v>
      </c>
      <c r="E4257" s="4">
        <f ca="1" t="shared" si="851"/>
        <v>41</v>
      </c>
      <c r="F4257" s="3" t="s">
        <v>21742</v>
      </c>
      <c r="G4257" s="3" t="s">
        <v>23</v>
      </c>
      <c r="H4257" s="3" t="s">
        <v>24</v>
      </c>
      <c r="I4257" s="4">
        <v>54</v>
      </c>
      <c r="J4257" s="4">
        <v>14</v>
      </c>
      <c r="K4257" s="4">
        <v>3.7</v>
      </c>
      <c r="L4257" s="3" t="s">
        <v>21743</v>
      </c>
      <c r="M4257" s="3" t="s">
        <v>21744</v>
      </c>
    </row>
    <row r="4258" spans="1:13">
      <c r="A4258" s="3">
        <v>4257</v>
      </c>
      <c r="B4258" s="3" t="s">
        <v>21745</v>
      </c>
      <c r="C4258" s="3" t="s">
        <v>21746</v>
      </c>
      <c r="D4258" s="4">
        <f ca="1" t="shared" si="850"/>
        <v>20</v>
      </c>
      <c r="E4258" s="4">
        <f ca="1" t="shared" si="851"/>
        <v>31</v>
      </c>
      <c r="F4258" s="3">
        <v>28</v>
      </c>
      <c r="G4258" s="3" t="s">
        <v>4315</v>
      </c>
      <c r="H4258" s="3" t="s">
        <v>664</v>
      </c>
      <c r="I4258" s="4">
        <v>104</v>
      </c>
      <c r="J4258" s="4">
        <v>99</v>
      </c>
      <c r="K4258" s="4">
        <v>1.8</v>
      </c>
      <c r="L4258" s="3" t="s">
        <v>21747</v>
      </c>
      <c r="M4258" s="3" t="s">
        <v>21748</v>
      </c>
    </row>
    <row r="4259" spans="1:13">
      <c r="A4259" s="3">
        <v>4258</v>
      </c>
      <c r="B4259" s="3" t="s">
        <v>21749</v>
      </c>
      <c r="C4259" s="3" t="s">
        <v>4631</v>
      </c>
      <c r="D4259" s="4">
        <f ca="1" t="shared" si="850"/>
        <v>40</v>
      </c>
      <c r="E4259" s="4">
        <f ca="1" t="shared" si="851"/>
        <v>24</v>
      </c>
      <c r="F4259" s="3" t="s">
        <v>21750</v>
      </c>
      <c r="G4259" s="3" t="s">
        <v>21751</v>
      </c>
      <c r="H4259" s="3" t="s">
        <v>421</v>
      </c>
      <c r="I4259" s="4">
        <v>683</v>
      </c>
      <c r="J4259" s="4">
        <v>317</v>
      </c>
      <c r="K4259" s="4">
        <v>3.8</v>
      </c>
      <c r="L4259" s="3" t="s">
        <v>21752</v>
      </c>
      <c r="M4259" s="3" t="s">
        <v>21753</v>
      </c>
    </row>
    <row r="4260" spans="1:13">
      <c r="A4260" s="3">
        <v>4259</v>
      </c>
      <c r="B4260" s="3" t="s">
        <v>21754</v>
      </c>
      <c r="C4260" s="3" t="s">
        <v>21755</v>
      </c>
      <c r="D4260" s="4">
        <f ca="1" t="shared" si="850"/>
        <v>48</v>
      </c>
      <c r="E4260" s="4">
        <f ca="1" t="shared" si="851"/>
        <v>44</v>
      </c>
      <c r="F4260" s="3" t="s">
        <v>21756</v>
      </c>
      <c r="G4260" s="3" t="s">
        <v>17396</v>
      </c>
      <c r="H4260" s="3" t="s">
        <v>1155</v>
      </c>
      <c r="I4260" s="4">
        <v>73</v>
      </c>
      <c r="J4260" s="4">
        <v>53</v>
      </c>
      <c r="K4260" s="4">
        <v>3.5</v>
      </c>
      <c r="L4260" s="3" t="s">
        <v>21757</v>
      </c>
      <c r="M4260" s="3" t="s">
        <v>21758</v>
      </c>
    </row>
    <row r="4261" spans="1:13">
      <c r="A4261" s="3">
        <v>4260</v>
      </c>
      <c r="B4261" s="3" t="s">
        <v>21759</v>
      </c>
      <c r="C4261" s="3" t="s">
        <v>21760</v>
      </c>
      <c r="D4261" s="4">
        <f ca="1" t="shared" si="850"/>
        <v>14</v>
      </c>
      <c r="E4261" s="4">
        <f ca="1" t="shared" si="851"/>
        <v>32</v>
      </c>
      <c r="F4261" s="3" t="s">
        <v>21761</v>
      </c>
      <c r="G4261" s="3" t="s">
        <v>21174</v>
      </c>
      <c r="H4261" s="3" t="s">
        <v>24</v>
      </c>
      <c r="I4261" s="4">
        <v>6</v>
      </c>
      <c r="J4261" s="4">
        <v>4</v>
      </c>
      <c r="K4261" s="4">
        <v>2.9</v>
      </c>
      <c r="L4261" s="3" t="s">
        <v>21762</v>
      </c>
      <c r="M4261" s="3" t="s">
        <v>21763</v>
      </c>
    </row>
    <row r="4262" spans="1:13">
      <c r="A4262" s="3">
        <v>4261</v>
      </c>
      <c r="B4262" s="3" t="s">
        <v>21764</v>
      </c>
      <c r="C4262" s="3" t="s">
        <v>21765</v>
      </c>
      <c r="D4262" s="4">
        <f ca="1" t="shared" si="850"/>
        <v>40</v>
      </c>
      <c r="E4262" s="4">
        <f ca="1" t="shared" si="851"/>
        <v>14</v>
      </c>
      <c r="F4262" s="3" t="s">
        <v>21766</v>
      </c>
      <c r="G4262" s="3" t="s">
        <v>302</v>
      </c>
      <c r="H4262" s="3" t="s">
        <v>66</v>
      </c>
      <c r="I4262" s="4">
        <v>28</v>
      </c>
      <c r="J4262" s="4">
        <v>5</v>
      </c>
      <c r="K4262" s="4">
        <v>2.2</v>
      </c>
      <c r="L4262" s="3" t="s">
        <v>21767</v>
      </c>
      <c r="M4262" s="3" t="s">
        <v>21768</v>
      </c>
    </row>
    <row r="4263" spans="1:13">
      <c r="A4263" s="3">
        <v>4262</v>
      </c>
      <c r="B4263" s="3" t="s">
        <v>21769</v>
      </c>
      <c r="C4263" s="3" t="s">
        <v>21770</v>
      </c>
      <c r="D4263" s="4">
        <f ca="1" t="shared" ref="D4263:D4272" si="852">RANDBETWEEN(10,50)</f>
        <v>45</v>
      </c>
      <c r="E4263" s="4">
        <f ca="1" t="shared" ref="E4263:E4272" si="853">RANDBETWEEN(10,50)</f>
        <v>43</v>
      </c>
      <c r="F4263" s="3" t="s">
        <v>21771</v>
      </c>
      <c r="G4263" s="3" t="s">
        <v>1344</v>
      </c>
      <c r="H4263" s="3" t="s">
        <v>1345</v>
      </c>
      <c r="I4263" s="4">
        <v>383</v>
      </c>
      <c r="J4263" s="4">
        <v>150</v>
      </c>
      <c r="K4263" s="4">
        <v>1.6</v>
      </c>
      <c r="L4263" s="3" t="s">
        <v>21772</v>
      </c>
      <c r="M4263" s="3" t="s">
        <v>21773</v>
      </c>
    </row>
    <row r="4264" spans="1:13">
      <c r="A4264" s="3">
        <v>4263</v>
      </c>
      <c r="B4264" s="3" t="s">
        <v>21774</v>
      </c>
      <c r="C4264" s="3" t="s">
        <v>7590</v>
      </c>
      <c r="D4264" s="4">
        <f ca="1" t="shared" si="852"/>
        <v>18</v>
      </c>
      <c r="E4264" s="4">
        <f ca="1" t="shared" si="853"/>
        <v>23</v>
      </c>
      <c r="F4264" s="3" t="s">
        <v>21775</v>
      </c>
      <c r="G4264" s="3" t="s">
        <v>177</v>
      </c>
      <c r="H4264" s="3" t="s">
        <v>66</v>
      </c>
      <c r="I4264" s="4">
        <v>220</v>
      </c>
      <c r="J4264" s="4">
        <v>124</v>
      </c>
      <c r="K4264" s="4">
        <v>2.5</v>
      </c>
      <c r="L4264" s="3" t="s">
        <v>21776</v>
      </c>
      <c r="M4264" s="3" t="s">
        <v>21777</v>
      </c>
    </row>
    <row r="4265" spans="1:13">
      <c r="A4265" s="3">
        <v>4264</v>
      </c>
      <c r="B4265" s="3" t="s">
        <v>21778</v>
      </c>
      <c r="C4265" s="3" t="s">
        <v>21779</v>
      </c>
      <c r="D4265" s="4">
        <f ca="1" t="shared" si="852"/>
        <v>29</v>
      </c>
      <c r="E4265" s="4">
        <f ca="1" t="shared" si="853"/>
        <v>14</v>
      </c>
      <c r="F4265" s="3" t="s">
        <v>21780</v>
      </c>
      <c r="G4265" s="3" t="s">
        <v>23</v>
      </c>
      <c r="H4265" s="3" t="s">
        <v>24</v>
      </c>
      <c r="I4265" s="4">
        <v>395</v>
      </c>
      <c r="J4265" s="4">
        <v>88</v>
      </c>
      <c r="K4265" s="4">
        <v>5</v>
      </c>
      <c r="L4265" s="3" t="s">
        <v>21781</v>
      </c>
      <c r="M4265" s="3" t="s">
        <v>21782</v>
      </c>
    </row>
    <row r="4266" spans="1:13">
      <c r="A4266" s="3">
        <v>4265</v>
      </c>
      <c r="B4266" s="3" t="s">
        <v>21783</v>
      </c>
      <c r="C4266" s="3" t="s">
        <v>21784</v>
      </c>
      <c r="D4266" s="4">
        <f ca="1" t="shared" si="852"/>
        <v>16</v>
      </c>
      <c r="E4266" s="4">
        <f ca="1" t="shared" si="853"/>
        <v>41</v>
      </c>
      <c r="F4266" s="3" t="s">
        <v>21785</v>
      </c>
      <c r="G4266" s="3" t="s">
        <v>1947</v>
      </c>
      <c r="H4266" s="3" t="s">
        <v>24</v>
      </c>
      <c r="I4266" s="4">
        <v>114</v>
      </c>
      <c r="J4266" s="4">
        <v>105</v>
      </c>
      <c r="K4266" s="4">
        <v>2.5</v>
      </c>
      <c r="L4266" s="3" t="s">
        <v>21786</v>
      </c>
      <c r="M4266" s="3" t="s">
        <v>21787</v>
      </c>
    </row>
    <row r="4267" spans="1:13">
      <c r="A4267" s="3">
        <v>4266</v>
      </c>
      <c r="B4267" s="3" t="s">
        <v>21788</v>
      </c>
      <c r="C4267" s="3" t="s">
        <v>21789</v>
      </c>
      <c r="D4267" s="4">
        <f ca="1" t="shared" si="852"/>
        <v>49</v>
      </c>
      <c r="E4267" s="4">
        <f ca="1" t="shared" si="853"/>
        <v>24</v>
      </c>
      <c r="F4267" s="3" t="s">
        <v>21790</v>
      </c>
      <c r="G4267" s="3" t="s">
        <v>21791</v>
      </c>
      <c r="H4267" s="3" t="s">
        <v>4130</v>
      </c>
      <c r="I4267" s="4">
        <v>2920</v>
      </c>
      <c r="J4267" s="4">
        <v>1349</v>
      </c>
      <c r="K4267" s="4">
        <v>2.4</v>
      </c>
      <c r="L4267" s="3" t="s">
        <v>21792</v>
      </c>
      <c r="M4267" s="3" t="s">
        <v>21793</v>
      </c>
    </row>
    <row r="4268" spans="1:13">
      <c r="A4268" s="3">
        <v>4267</v>
      </c>
      <c r="B4268" s="3" t="s">
        <v>21794</v>
      </c>
      <c r="C4268" s="3" t="s">
        <v>21795</v>
      </c>
      <c r="D4268" s="4">
        <f ca="1" t="shared" si="852"/>
        <v>48</v>
      </c>
      <c r="E4268" s="4">
        <f ca="1" t="shared" si="853"/>
        <v>33</v>
      </c>
      <c r="F4268" s="3" t="s">
        <v>21796</v>
      </c>
      <c r="G4268" s="3" t="s">
        <v>18122</v>
      </c>
      <c r="H4268" s="3" t="s">
        <v>476</v>
      </c>
      <c r="I4268" s="4">
        <v>0</v>
      </c>
      <c r="J4268" s="4">
        <v>0</v>
      </c>
      <c r="K4268" s="4">
        <v>3.3</v>
      </c>
      <c r="L4268" s="3" t="s">
        <v>21797</v>
      </c>
      <c r="M4268" s="3" t="s">
        <v>21798</v>
      </c>
    </row>
    <row r="4269" spans="1:13">
      <c r="A4269" s="3">
        <v>4268</v>
      </c>
      <c r="B4269" s="3" t="s">
        <v>21799</v>
      </c>
      <c r="C4269" s="3" t="s">
        <v>21800</v>
      </c>
      <c r="D4269" s="4">
        <f ca="1" t="shared" si="852"/>
        <v>42</v>
      </c>
      <c r="E4269" s="4">
        <f ca="1" t="shared" si="853"/>
        <v>28</v>
      </c>
      <c r="F4269" s="3" t="s">
        <v>21801</v>
      </c>
      <c r="G4269" s="3" t="s">
        <v>21800</v>
      </c>
      <c r="H4269" s="3" t="s">
        <v>66</v>
      </c>
      <c r="I4269" s="4">
        <v>271</v>
      </c>
      <c r="J4269" s="4">
        <v>78</v>
      </c>
      <c r="K4269" s="4">
        <v>3.7</v>
      </c>
      <c r="L4269" s="3" t="s">
        <v>21802</v>
      </c>
      <c r="M4269" s="3" t="s">
        <v>21803</v>
      </c>
    </row>
    <row r="4270" spans="1:13">
      <c r="A4270" s="3">
        <v>4269</v>
      </c>
      <c r="B4270" s="3" t="s">
        <v>21804</v>
      </c>
      <c r="C4270" s="3" t="s">
        <v>21805</v>
      </c>
      <c r="D4270" s="4">
        <f ca="1" t="shared" si="852"/>
        <v>12</v>
      </c>
      <c r="E4270" s="4">
        <f ca="1" t="shared" si="853"/>
        <v>15</v>
      </c>
      <c r="F4270" s="3" t="s">
        <v>21806</v>
      </c>
      <c r="G4270" s="3" t="s">
        <v>21807</v>
      </c>
      <c r="H4270" s="3" t="s">
        <v>24</v>
      </c>
      <c r="I4270" s="4">
        <v>462</v>
      </c>
      <c r="J4270" s="4">
        <v>208</v>
      </c>
      <c r="K4270" s="4">
        <v>4.6</v>
      </c>
      <c r="L4270" s="3" t="s">
        <v>21808</v>
      </c>
      <c r="M4270" s="3" t="s">
        <v>21809</v>
      </c>
    </row>
    <row r="4271" spans="1:13">
      <c r="A4271" s="3">
        <v>4270</v>
      </c>
      <c r="B4271" s="3" t="s">
        <v>21810</v>
      </c>
      <c r="C4271" s="3" t="s">
        <v>21811</v>
      </c>
      <c r="D4271" s="4">
        <f ca="1" t="shared" si="852"/>
        <v>16</v>
      </c>
      <c r="E4271" s="4">
        <f ca="1" t="shared" si="853"/>
        <v>37</v>
      </c>
      <c r="F4271" s="3" t="s">
        <v>21812</v>
      </c>
      <c r="G4271" s="3" t="s">
        <v>23</v>
      </c>
      <c r="H4271" s="3" t="s">
        <v>24</v>
      </c>
      <c r="I4271" s="4">
        <v>172</v>
      </c>
      <c r="J4271" s="4">
        <v>44</v>
      </c>
      <c r="K4271" s="4">
        <v>3.9</v>
      </c>
      <c r="L4271" s="3" t="s">
        <v>21813</v>
      </c>
      <c r="M4271" s="3" t="s">
        <v>21814</v>
      </c>
    </row>
    <row r="4272" spans="1:13">
      <c r="A4272" s="3">
        <v>4271</v>
      </c>
      <c r="B4272" s="3" t="s">
        <v>21815</v>
      </c>
      <c r="C4272" s="3" t="s">
        <v>21816</v>
      </c>
      <c r="D4272" s="4">
        <f ca="1" t="shared" si="852"/>
        <v>36</v>
      </c>
      <c r="E4272" s="4">
        <f ca="1" t="shared" si="853"/>
        <v>21</v>
      </c>
      <c r="F4272" s="3" t="s">
        <v>21817</v>
      </c>
      <c r="G4272" s="3" t="s">
        <v>23</v>
      </c>
      <c r="H4272" s="3" t="s">
        <v>24</v>
      </c>
      <c r="I4272" s="4">
        <v>590</v>
      </c>
      <c r="J4272" s="4">
        <v>451</v>
      </c>
      <c r="K4272" s="4">
        <v>3.8</v>
      </c>
      <c r="L4272" s="3" t="s">
        <v>21818</v>
      </c>
      <c r="M4272" s="3" t="s">
        <v>21819</v>
      </c>
    </row>
    <row r="4273" spans="1:13">
      <c r="A4273" s="3">
        <v>4272</v>
      </c>
      <c r="B4273" s="3" t="s">
        <v>21820</v>
      </c>
      <c r="C4273" s="3" t="s">
        <v>21821</v>
      </c>
      <c r="D4273" s="4">
        <f ca="1" t="shared" ref="D4273:D4282" si="854">RANDBETWEEN(10,50)</f>
        <v>40</v>
      </c>
      <c r="E4273" s="4">
        <f ca="1" t="shared" ref="E4273:E4282" si="855">RANDBETWEEN(10,50)</f>
        <v>12</v>
      </c>
      <c r="F4273" s="3" t="s">
        <v>21822</v>
      </c>
      <c r="G4273" s="3" t="s">
        <v>245</v>
      </c>
      <c r="H4273" s="3" t="s">
        <v>24</v>
      </c>
      <c r="I4273" s="4">
        <v>5780</v>
      </c>
      <c r="J4273" s="4">
        <v>4145</v>
      </c>
      <c r="K4273" s="4">
        <v>4.7</v>
      </c>
      <c r="L4273" s="3" t="s">
        <v>21823</v>
      </c>
      <c r="M4273" s="3" t="s">
        <v>21824</v>
      </c>
    </row>
    <row r="4274" spans="1:13">
      <c r="A4274" s="3">
        <v>4273</v>
      </c>
      <c r="B4274" s="3" t="s">
        <v>21825</v>
      </c>
      <c r="C4274" s="3" t="s">
        <v>21826</v>
      </c>
      <c r="D4274" s="4">
        <f ca="1" t="shared" si="854"/>
        <v>32</v>
      </c>
      <c r="E4274" s="4">
        <f ca="1" t="shared" si="855"/>
        <v>30</v>
      </c>
      <c r="F4274" s="3" t="s">
        <v>21827</v>
      </c>
      <c r="G4274" s="3" t="s">
        <v>23</v>
      </c>
      <c r="H4274" s="3" t="s">
        <v>24</v>
      </c>
      <c r="I4274" s="4">
        <v>3050</v>
      </c>
      <c r="J4274" s="4">
        <v>280</v>
      </c>
      <c r="K4274" s="4">
        <v>1.5</v>
      </c>
      <c r="L4274" s="3" t="s">
        <v>21828</v>
      </c>
      <c r="M4274" s="3" t="s">
        <v>3864</v>
      </c>
    </row>
    <row r="4275" spans="1:13">
      <c r="A4275" s="3">
        <v>4274</v>
      </c>
      <c r="B4275" s="3" t="s">
        <v>21829</v>
      </c>
      <c r="C4275" s="3" t="s">
        <v>21830</v>
      </c>
      <c r="D4275" s="4">
        <f ca="1" t="shared" si="854"/>
        <v>20</v>
      </c>
      <c r="E4275" s="4">
        <f ca="1" t="shared" si="855"/>
        <v>29</v>
      </c>
      <c r="F4275" s="3" t="s">
        <v>21831</v>
      </c>
      <c r="G4275" s="3" t="s">
        <v>3644</v>
      </c>
      <c r="H4275" s="3" t="s">
        <v>6011</v>
      </c>
      <c r="I4275" s="4">
        <v>4883</v>
      </c>
      <c r="J4275" s="4">
        <v>2663</v>
      </c>
      <c r="K4275" s="4">
        <v>1.9</v>
      </c>
      <c r="L4275" s="3" t="s">
        <v>21832</v>
      </c>
      <c r="M4275" s="3" t="s">
        <v>21833</v>
      </c>
    </row>
    <row r="4276" spans="1:13">
      <c r="A4276" s="3">
        <v>4275</v>
      </c>
      <c r="B4276" s="3" t="s">
        <v>21834</v>
      </c>
      <c r="C4276" s="3" t="s">
        <v>21835</v>
      </c>
      <c r="D4276" s="4">
        <f ca="1" t="shared" si="854"/>
        <v>28</v>
      </c>
      <c r="E4276" s="4">
        <f ca="1" t="shared" si="855"/>
        <v>22</v>
      </c>
      <c r="F4276" s="3" t="s">
        <v>21836</v>
      </c>
      <c r="G4276" s="3" t="s">
        <v>1344</v>
      </c>
      <c r="H4276" s="3" t="s">
        <v>1345</v>
      </c>
      <c r="I4276" s="4">
        <v>518</v>
      </c>
      <c r="J4276" s="4">
        <v>368</v>
      </c>
      <c r="K4276" s="4">
        <v>2.1</v>
      </c>
      <c r="L4276" s="3" t="s">
        <v>21837</v>
      </c>
      <c r="M4276" s="3" t="s">
        <v>21838</v>
      </c>
    </row>
    <row r="4277" spans="1:13">
      <c r="A4277" s="3">
        <v>4276</v>
      </c>
      <c r="B4277" s="3" t="s">
        <v>21839</v>
      </c>
      <c r="C4277" s="3" t="s">
        <v>21840</v>
      </c>
      <c r="D4277" s="4">
        <f ca="1" t="shared" si="854"/>
        <v>33</v>
      </c>
      <c r="E4277" s="4">
        <f ca="1" t="shared" si="855"/>
        <v>12</v>
      </c>
      <c r="F4277" s="3" t="s">
        <v>21841</v>
      </c>
      <c r="G4277" s="3" t="s">
        <v>21842</v>
      </c>
      <c r="H4277" s="3" t="s">
        <v>23</v>
      </c>
      <c r="I4277" s="4">
        <v>561</v>
      </c>
      <c r="J4277" s="4">
        <v>39</v>
      </c>
      <c r="K4277" s="4">
        <v>1.2</v>
      </c>
      <c r="L4277" s="3" t="s">
        <v>21843</v>
      </c>
      <c r="M4277" s="3" t="s">
        <v>21844</v>
      </c>
    </row>
    <row r="4278" spans="1:13">
      <c r="A4278" s="3">
        <v>4277</v>
      </c>
      <c r="B4278" s="3" t="s">
        <v>21845</v>
      </c>
      <c r="C4278" s="3" t="s">
        <v>21846</v>
      </c>
      <c r="D4278" s="4">
        <f ca="1" t="shared" si="854"/>
        <v>19</v>
      </c>
      <c r="E4278" s="4">
        <f ca="1" t="shared" si="855"/>
        <v>33</v>
      </c>
      <c r="F4278" s="3" t="s">
        <v>48</v>
      </c>
      <c r="G4278" s="3" t="s">
        <v>48</v>
      </c>
      <c r="H4278" s="3" t="s">
        <v>48</v>
      </c>
      <c r="I4278" s="4">
        <v>22</v>
      </c>
      <c r="J4278" s="4">
        <v>2</v>
      </c>
      <c r="K4278" s="4">
        <v>2.5</v>
      </c>
      <c r="L4278" s="3" t="s">
        <v>21847</v>
      </c>
      <c r="M4278" s="3" t="s">
        <v>21848</v>
      </c>
    </row>
    <row r="4279" spans="1:13">
      <c r="A4279" s="3">
        <v>4278</v>
      </c>
      <c r="B4279" s="3" t="s">
        <v>21849</v>
      </c>
      <c r="C4279" s="3" t="s">
        <v>21850</v>
      </c>
      <c r="D4279" s="4">
        <f ca="1" t="shared" si="854"/>
        <v>17</v>
      </c>
      <c r="E4279" s="4">
        <f ca="1" t="shared" si="855"/>
        <v>11</v>
      </c>
      <c r="F4279" s="3" t="s">
        <v>21851</v>
      </c>
      <c r="G4279" s="3" t="s">
        <v>23</v>
      </c>
      <c r="H4279" s="3" t="s">
        <v>24</v>
      </c>
      <c r="I4279" s="4">
        <v>301</v>
      </c>
      <c r="J4279" s="4">
        <v>227</v>
      </c>
      <c r="K4279" s="4">
        <v>4.1</v>
      </c>
      <c r="L4279" s="3" t="s">
        <v>21852</v>
      </c>
      <c r="M4279" s="3" t="s">
        <v>21853</v>
      </c>
    </row>
    <row r="4280" spans="1:13">
      <c r="A4280" s="3">
        <v>4279</v>
      </c>
      <c r="B4280" s="3" t="s">
        <v>21854</v>
      </c>
      <c r="C4280" s="3" t="s">
        <v>21855</v>
      </c>
      <c r="D4280" s="4">
        <f ca="1" t="shared" si="854"/>
        <v>19</v>
      </c>
      <c r="E4280" s="4">
        <f ca="1" t="shared" si="855"/>
        <v>39</v>
      </c>
      <c r="F4280" s="3" t="s">
        <v>21856</v>
      </c>
      <c r="G4280" s="3" t="s">
        <v>11532</v>
      </c>
      <c r="H4280" s="3" t="s">
        <v>24</v>
      </c>
      <c r="I4280" s="4">
        <v>170</v>
      </c>
      <c r="J4280" s="4">
        <v>113</v>
      </c>
      <c r="K4280" s="4">
        <v>1.4</v>
      </c>
      <c r="L4280" s="3" t="s">
        <v>21857</v>
      </c>
      <c r="M4280" s="3" t="s">
        <v>21858</v>
      </c>
    </row>
    <row r="4281" spans="1:13">
      <c r="A4281" s="3">
        <v>4280</v>
      </c>
      <c r="B4281" s="3" t="s">
        <v>21859</v>
      </c>
      <c r="C4281" s="3" t="s">
        <v>21860</v>
      </c>
      <c r="D4281" s="4">
        <f ca="1" t="shared" si="854"/>
        <v>19</v>
      </c>
      <c r="E4281" s="4">
        <f ca="1" t="shared" si="855"/>
        <v>44</v>
      </c>
      <c r="F4281" s="3" t="s">
        <v>21861</v>
      </c>
      <c r="G4281" s="3" t="s">
        <v>21862</v>
      </c>
      <c r="H4281" s="3" t="s">
        <v>21863</v>
      </c>
      <c r="I4281" s="4">
        <v>84</v>
      </c>
      <c r="J4281" s="4">
        <v>33</v>
      </c>
      <c r="K4281" s="4">
        <v>2.4</v>
      </c>
      <c r="L4281" s="3" t="s">
        <v>21864</v>
      </c>
      <c r="M4281" s="3" t="s">
        <v>21865</v>
      </c>
    </row>
    <row r="4282" spans="1:13">
      <c r="A4282" s="3">
        <v>4281</v>
      </c>
      <c r="B4282" s="3" t="s">
        <v>21866</v>
      </c>
      <c r="C4282" s="3" t="s">
        <v>21867</v>
      </c>
      <c r="D4282" s="4">
        <f ca="1" t="shared" si="854"/>
        <v>21</v>
      </c>
      <c r="E4282" s="4">
        <f ca="1" t="shared" si="855"/>
        <v>44</v>
      </c>
      <c r="F4282" s="3" t="s">
        <v>21868</v>
      </c>
      <c r="G4282" s="3" t="s">
        <v>3608</v>
      </c>
      <c r="H4282" s="3" t="s">
        <v>3609</v>
      </c>
      <c r="I4282" s="4">
        <v>15</v>
      </c>
      <c r="J4282" s="4">
        <v>10</v>
      </c>
      <c r="K4282" s="4">
        <v>4.7</v>
      </c>
      <c r="L4282" s="3" t="s">
        <v>21869</v>
      </c>
      <c r="M4282" s="3" t="s">
        <v>21870</v>
      </c>
    </row>
    <row r="4283" spans="1:13">
      <c r="A4283" s="3">
        <v>4282</v>
      </c>
      <c r="B4283" s="3" t="s">
        <v>21871</v>
      </c>
      <c r="C4283" s="3" t="s">
        <v>21872</v>
      </c>
      <c r="D4283" s="4">
        <f ca="1" t="shared" ref="D4283:D4292" si="856">RANDBETWEEN(10,50)</f>
        <v>32</v>
      </c>
      <c r="E4283" s="4">
        <f ca="1" t="shared" ref="E4283:E4292" si="857">RANDBETWEEN(10,50)</f>
        <v>43</v>
      </c>
      <c r="F4283" s="3" t="s">
        <v>21873</v>
      </c>
      <c r="G4283" s="3" t="s">
        <v>21874</v>
      </c>
      <c r="H4283" s="3" t="s">
        <v>24</v>
      </c>
      <c r="I4283" s="4">
        <v>143</v>
      </c>
      <c r="J4283" s="4">
        <v>104</v>
      </c>
      <c r="K4283" s="4">
        <v>2</v>
      </c>
      <c r="L4283" s="3" t="s">
        <v>21875</v>
      </c>
      <c r="M4283" s="3" t="s">
        <v>21876</v>
      </c>
    </row>
    <row r="4284" spans="1:13">
      <c r="A4284" s="3">
        <v>4283</v>
      </c>
      <c r="B4284" s="3" t="s">
        <v>21877</v>
      </c>
      <c r="C4284" s="3" t="s">
        <v>21878</v>
      </c>
      <c r="D4284" s="4">
        <f ca="1" t="shared" si="856"/>
        <v>20</v>
      </c>
      <c r="E4284" s="4">
        <f ca="1" t="shared" si="857"/>
        <v>37</v>
      </c>
      <c r="F4284" s="3" t="s">
        <v>21879</v>
      </c>
      <c r="G4284" s="3" t="s">
        <v>245</v>
      </c>
      <c r="H4284" s="3" t="s">
        <v>24</v>
      </c>
      <c r="I4284" s="4">
        <v>65</v>
      </c>
      <c r="J4284" s="4">
        <v>46</v>
      </c>
      <c r="K4284" s="4">
        <v>4</v>
      </c>
      <c r="L4284" s="3" t="s">
        <v>21880</v>
      </c>
      <c r="M4284" s="3" t="s">
        <v>21881</v>
      </c>
    </row>
    <row r="4285" spans="1:13">
      <c r="A4285" s="3">
        <v>4284</v>
      </c>
      <c r="B4285" s="3" t="s">
        <v>21882</v>
      </c>
      <c r="C4285" s="3" t="s">
        <v>21883</v>
      </c>
      <c r="D4285" s="4">
        <f ca="1" t="shared" si="856"/>
        <v>48</v>
      </c>
      <c r="E4285" s="4">
        <f ca="1" t="shared" si="857"/>
        <v>15</v>
      </c>
      <c r="F4285" s="3" t="s">
        <v>21884</v>
      </c>
      <c r="G4285" s="3" t="s">
        <v>21885</v>
      </c>
      <c r="H4285" s="3" t="s">
        <v>24</v>
      </c>
      <c r="I4285" s="4">
        <v>2</v>
      </c>
      <c r="J4285" s="4">
        <v>2</v>
      </c>
      <c r="K4285" s="4">
        <v>3</v>
      </c>
      <c r="L4285" s="3" t="s">
        <v>21886</v>
      </c>
      <c r="M4285" s="3" t="s">
        <v>21887</v>
      </c>
    </row>
    <row r="4286" spans="1:13">
      <c r="A4286" s="3">
        <v>4285</v>
      </c>
      <c r="B4286" s="3" t="s">
        <v>21888</v>
      </c>
      <c r="C4286" s="3" t="s">
        <v>4631</v>
      </c>
      <c r="D4286" s="4">
        <f ca="1" t="shared" si="856"/>
        <v>10</v>
      </c>
      <c r="E4286" s="4">
        <f ca="1" t="shared" si="857"/>
        <v>13</v>
      </c>
      <c r="F4286" s="3" t="s">
        <v>21889</v>
      </c>
      <c r="G4286" s="3" t="s">
        <v>21890</v>
      </c>
      <c r="H4286" s="3" t="s">
        <v>421</v>
      </c>
      <c r="I4286" s="4">
        <v>415</v>
      </c>
      <c r="J4286" s="4">
        <v>222</v>
      </c>
      <c r="K4286" s="4">
        <v>3.5</v>
      </c>
      <c r="L4286" s="3" t="s">
        <v>21891</v>
      </c>
      <c r="M4286" s="3" t="s">
        <v>21892</v>
      </c>
    </row>
    <row r="4287" spans="1:13">
      <c r="A4287" s="3">
        <v>4286</v>
      </c>
      <c r="B4287" s="3" t="s">
        <v>21893</v>
      </c>
      <c r="C4287" s="3" t="s">
        <v>21894</v>
      </c>
      <c r="D4287" s="4">
        <f ca="1" t="shared" si="856"/>
        <v>29</v>
      </c>
      <c r="E4287" s="4">
        <f ca="1" t="shared" si="857"/>
        <v>14</v>
      </c>
      <c r="F4287" s="3" t="s">
        <v>48</v>
      </c>
      <c r="G4287" s="3" t="s">
        <v>48</v>
      </c>
      <c r="H4287" s="3" t="s">
        <v>48</v>
      </c>
      <c r="I4287" s="4">
        <v>5</v>
      </c>
      <c r="J4287" s="4">
        <v>5</v>
      </c>
      <c r="K4287" s="4">
        <v>4</v>
      </c>
      <c r="L4287" s="3" t="s">
        <v>21895</v>
      </c>
      <c r="M4287" s="3" t="s">
        <v>21896</v>
      </c>
    </row>
    <row r="4288" spans="1:13">
      <c r="A4288" s="3">
        <v>4287</v>
      </c>
      <c r="B4288" s="3" t="s">
        <v>21897</v>
      </c>
      <c r="C4288" s="3" t="s">
        <v>21898</v>
      </c>
      <c r="D4288" s="4">
        <f ca="1" t="shared" si="856"/>
        <v>23</v>
      </c>
      <c r="E4288" s="4">
        <f ca="1" t="shared" si="857"/>
        <v>49</v>
      </c>
      <c r="F4288" s="3" t="s">
        <v>21899</v>
      </c>
      <c r="G4288" s="3" t="s">
        <v>21900</v>
      </c>
      <c r="H4288" s="3" t="s">
        <v>101</v>
      </c>
      <c r="I4288" s="4">
        <v>1694</v>
      </c>
      <c r="J4288" s="4">
        <v>224</v>
      </c>
      <c r="K4288" s="4">
        <v>3.1</v>
      </c>
      <c r="L4288" s="3" t="s">
        <v>21901</v>
      </c>
      <c r="M4288" s="3" t="s">
        <v>21902</v>
      </c>
    </row>
    <row r="4289" spans="1:13">
      <c r="A4289" s="3">
        <v>4288</v>
      </c>
      <c r="B4289" s="3" t="s">
        <v>21903</v>
      </c>
      <c r="C4289" s="3" t="s">
        <v>21904</v>
      </c>
      <c r="D4289" s="4">
        <f ca="1" t="shared" si="856"/>
        <v>42</v>
      </c>
      <c r="E4289" s="4">
        <f ca="1" t="shared" si="857"/>
        <v>18</v>
      </c>
      <c r="F4289" s="3" t="s">
        <v>21905</v>
      </c>
      <c r="G4289" s="3" t="s">
        <v>916</v>
      </c>
      <c r="H4289" s="3" t="s">
        <v>108</v>
      </c>
      <c r="I4289" s="4">
        <v>977</v>
      </c>
      <c r="J4289" s="4">
        <v>302</v>
      </c>
      <c r="K4289" s="4">
        <v>2</v>
      </c>
      <c r="L4289" s="3" t="s">
        <v>21906</v>
      </c>
      <c r="M4289" s="3" t="s">
        <v>21907</v>
      </c>
    </row>
    <row r="4290" spans="1:13">
      <c r="A4290" s="3">
        <v>4289</v>
      </c>
      <c r="B4290" s="3" t="s">
        <v>21908</v>
      </c>
      <c r="C4290" s="3" t="s">
        <v>21909</v>
      </c>
      <c r="D4290" s="4">
        <f ca="1" t="shared" si="856"/>
        <v>42</v>
      </c>
      <c r="E4290" s="4">
        <f ca="1" t="shared" si="857"/>
        <v>33</v>
      </c>
      <c r="F4290" s="3" t="s">
        <v>21910</v>
      </c>
      <c r="G4290" s="3" t="s">
        <v>2947</v>
      </c>
      <c r="H4290" s="3" t="s">
        <v>128</v>
      </c>
      <c r="I4290" s="4">
        <v>62</v>
      </c>
      <c r="J4290" s="4">
        <v>40</v>
      </c>
      <c r="K4290" s="4">
        <v>3.8</v>
      </c>
      <c r="L4290" s="3" t="s">
        <v>21911</v>
      </c>
      <c r="M4290" s="3" t="s">
        <v>21912</v>
      </c>
    </row>
    <row r="4291" spans="1:13">
      <c r="A4291" s="3">
        <v>4290</v>
      </c>
      <c r="B4291" s="3" t="s">
        <v>21913</v>
      </c>
      <c r="C4291" s="3" t="s">
        <v>21914</v>
      </c>
      <c r="D4291" s="4">
        <f ca="1" t="shared" si="856"/>
        <v>44</v>
      </c>
      <c r="E4291" s="4">
        <f ca="1" t="shared" si="857"/>
        <v>31</v>
      </c>
      <c r="F4291" s="3" t="s">
        <v>21915</v>
      </c>
      <c r="G4291" s="3" t="s">
        <v>23</v>
      </c>
      <c r="H4291" s="3" t="s">
        <v>24</v>
      </c>
      <c r="I4291" s="4">
        <v>174</v>
      </c>
      <c r="J4291" s="4">
        <v>97</v>
      </c>
      <c r="K4291" s="4">
        <v>2.8</v>
      </c>
      <c r="L4291" s="3" t="s">
        <v>21916</v>
      </c>
      <c r="M4291" s="3" t="s">
        <v>21917</v>
      </c>
    </row>
    <row r="4292" spans="1:13">
      <c r="A4292" s="3">
        <v>4291</v>
      </c>
      <c r="B4292" s="3" t="s">
        <v>21918</v>
      </c>
      <c r="C4292" s="3" t="s">
        <v>21919</v>
      </c>
      <c r="D4292" s="4">
        <f ca="1" t="shared" si="856"/>
        <v>24</v>
      </c>
      <c r="E4292" s="4">
        <f ca="1" t="shared" si="857"/>
        <v>10</v>
      </c>
      <c r="F4292" s="3" t="s">
        <v>48</v>
      </c>
      <c r="G4292" s="3" t="s">
        <v>48</v>
      </c>
      <c r="H4292" s="3" t="s">
        <v>48</v>
      </c>
      <c r="I4292" s="4">
        <v>33</v>
      </c>
      <c r="J4292" s="4">
        <v>15</v>
      </c>
      <c r="K4292" s="4">
        <v>2.7</v>
      </c>
      <c r="L4292" s="3" t="s">
        <v>21920</v>
      </c>
      <c r="M4292" s="3" t="s">
        <v>21921</v>
      </c>
    </row>
    <row r="4293" spans="1:13">
      <c r="A4293" s="3">
        <v>4292</v>
      </c>
      <c r="B4293" s="3" t="s">
        <v>21922</v>
      </c>
      <c r="C4293" s="3" t="s">
        <v>21923</v>
      </c>
      <c r="D4293" s="4">
        <f ca="1" t="shared" ref="D4293:D4302" si="858">RANDBETWEEN(10,50)</f>
        <v>42</v>
      </c>
      <c r="E4293" s="4">
        <f ca="1" t="shared" ref="E4293:E4302" si="859">RANDBETWEEN(10,50)</f>
        <v>41</v>
      </c>
      <c r="F4293" s="3" t="s">
        <v>21923</v>
      </c>
      <c r="G4293" s="3" t="s">
        <v>23</v>
      </c>
      <c r="H4293" s="3" t="s">
        <v>24</v>
      </c>
      <c r="I4293" s="4">
        <v>33</v>
      </c>
      <c r="J4293" s="4">
        <v>5</v>
      </c>
      <c r="K4293" s="4">
        <v>1.2</v>
      </c>
      <c r="L4293" s="3" t="s">
        <v>21924</v>
      </c>
      <c r="M4293" s="3" t="s">
        <v>21925</v>
      </c>
    </row>
    <row r="4294" spans="1:13">
      <c r="A4294" s="3">
        <v>4293</v>
      </c>
      <c r="B4294" s="3" t="s">
        <v>21926</v>
      </c>
      <c r="C4294" s="3" t="s">
        <v>21927</v>
      </c>
      <c r="D4294" s="4">
        <f ca="1" t="shared" si="858"/>
        <v>21</v>
      </c>
      <c r="E4294" s="4">
        <f ca="1" t="shared" si="859"/>
        <v>32</v>
      </c>
      <c r="F4294" s="3" t="s">
        <v>48</v>
      </c>
      <c r="G4294" s="3" t="s">
        <v>245</v>
      </c>
      <c r="H4294" s="3" t="s">
        <v>24</v>
      </c>
      <c r="I4294" s="4">
        <v>13</v>
      </c>
      <c r="J4294" s="4">
        <v>9</v>
      </c>
      <c r="K4294" s="4">
        <v>1.9</v>
      </c>
      <c r="L4294" s="3" t="s">
        <v>21928</v>
      </c>
      <c r="M4294" s="3" t="s">
        <v>21929</v>
      </c>
    </row>
    <row r="4295" spans="1:13">
      <c r="A4295" s="3">
        <v>4294</v>
      </c>
      <c r="B4295" s="3" t="s">
        <v>21930</v>
      </c>
      <c r="C4295" s="3" t="s">
        <v>21931</v>
      </c>
      <c r="D4295" s="4">
        <f ca="1" t="shared" si="858"/>
        <v>49</v>
      </c>
      <c r="E4295" s="4">
        <f ca="1" t="shared" si="859"/>
        <v>36</v>
      </c>
      <c r="F4295" s="3" t="s">
        <v>21932</v>
      </c>
      <c r="G4295" s="3" t="s">
        <v>12125</v>
      </c>
      <c r="H4295" s="3" t="s">
        <v>48</v>
      </c>
      <c r="I4295" s="4">
        <v>112</v>
      </c>
      <c r="J4295" s="4">
        <v>89</v>
      </c>
      <c r="K4295" s="4">
        <v>4.8</v>
      </c>
      <c r="L4295" s="3" t="s">
        <v>21933</v>
      </c>
      <c r="M4295" s="3" t="s">
        <v>21934</v>
      </c>
    </row>
    <row r="4296" spans="1:13">
      <c r="A4296" s="3">
        <v>4295</v>
      </c>
      <c r="B4296" s="3" t="s">
        <v>21935</v>
      </c>
      <c r="C4296" s="3" t="s">
        <v>11779</v>
      </c>
      <c r="D4296" s="4">
        <f ca="1" t="shared" si="858"/>
        <v>10</v>
      </c>
      <c r="E4296" s="4">
        <f ca="1" t="shared" si="859"/>
        <v>44</v>
      </c>
      <c r="F4296" s="3" t="s">
        <v>21936</v>
      </c>
      <c r="G4296" s="3" t="s">
        <v>3032</v>
      </c>
      <c r="H4296" s="3" t="s">
        <v>24</v>
      </c>
      <c r="I4296" s="4">
        <v>107</v>
      </c>
      <c r="J4296" s="4">
        <v>42</v>
      </c>
      <c r="K4296" s="4">
        <v>3.7</v>
      </c>
      <c r="L4296" s="3" t="s">
        <v>21937</v>
      </c>
      <c r="M4296" s="3" t="s">
        <v>21938</v>
      </c>
    </row>
    <row r="4297" spans="1:13">
      <c r="A4297" s="3">
        <v>4296</v>
      </c>
      <c r="B4297" s="3" t="s">
        <v>21939</v>
      </c>
      <c r="C4297" s="3" t="s">
        <v>21940</v>
      </c>
      <c r="D4297" s="4">
        <f ca="1" t="shared" si="858"/>
        <v>30</v>
      </c>
      <c r="E4297" s="4">
        <f ca="1" t="shared" si="859"/>
        <v>36</v>
      </c>
      <c r="F4297" s="3" t="s">
        <v>21941</v>
      </c>
      <c r="G4297" s="3" t="s">
        <v>1147</v>
      </c>
      <c r="H4297" s="3" t="s">
        <v>1148</v>
      </c>
      <c r="I4297" s="4">
        <v>1767</v>
      </c>
      <c r="J4297" s="4">
        <v>714</v>
      </c>
      <c r="K4297" s="4">
        <v>4.3</v>
      </c>
      <c r="L4297" s="3" t="s">
        <v>21942</v>
      </c>
      <c r="M4297" s="3" t="s">
        <v>21943</v>
      </c>
    </row>
    <row r="4298" spans="1:13">
      <c r="A4298" s="3">
        <v>4297</v>
      </c>
      <c r="B4298" s="3" t="s">
        <v>21944</v>
      </c>
      <c r="C4298" s="3" t="s">
        <v>21945</v>
      </c>
      <c r="D4298" s="4">
        <f ca="1" t="shared" si="858"/>
        <v>37</v>
      </c>
      <c r="E4298" s="4">
        <f ca="1" t="shared" si="859"/>
        <v>48</v>
      </c>
      <c r="F4298" s="3" t="s">
        <v>21946</v>
      </c>
      <c r="G4298" s="3" t="s">
        <v>21947</v>
      </c>
      <c r="H4298" s="3" t="s">
        <v>128</v>
      </c>
      <c r="I4298" s="4">
        <v>0</v>
      </c>
      <c r="J4298" s="4">
        <v>0</v>
      </c>
      <c r="K4298" s="4">
        <v>2.6</v>
      </c>
      <c r="L4298" s="3" t="s">
        <v>21948</v>
      </c>
      <c r="M4298" s="3" t="s">
        <v>21949</v>
      </c>
    </row>
    <row r="4299" spans="1:13">
      <c r="A4299" s="3">
        <v>4298</v>
      </c>
      <c r="B4299" s="3" t="s">
        <v>21950</v>
      </c>
      <c r="C4299" s="3" t="s">
        <v>21951</v>
      </c>
      <c r="D4299" s="4">
        <f ca="1" t="shared" si="858"/>
        <v>26</v>
      </c>
      <c r="E4299" s="4">
        <f ca="1" t="shared" si="859"/>
        <v>46</v>
      </c>
      <c r="F4299" s="3" t="s">
        <v>21952</v>
      </c>
      <c r="G4299" s="3" t="s">
        <v>23</v>
      </c>
      <c r="H4299" s="3" t="s">
        <v>24</v>
      </c>
      <c r="I4299" s="4">
        <v>188</v>
      </c>
      <c r="J4299" s="4">
        <v>32</v>
      </c>
      <c r="K4299" s="4">
        <v>2.7</v>
      </c>
      <c r="L4299" s="3" t="s">
        <v>21953</v>
      </c>
      <c r="M4299" s="3" t="s">
        <v>21954</v>
      </c>
    </row>
    <row r="4300" spans="1:13">
      <c r="A4300" s="3">
        <v>4299</v>
      </c>
      <c r="B4300" s="3" t="s">
        <v>21955</v>
      </c>
      <c r="C4300" s="3" t="s">
        <v>21956</v>
      </c>
      <c r="D4300" s="4">
        <f ca="1" t="shared" si="858"/>
        <v>45</v>
      </c>
      <c r="E4300" s="4">
        <f ca="1" t="shared" si="859"/>
        <v>23</v>
      </c>
      <c r="F4300" s="3" t="s">
        <v>21957</v>
      </c>
      <c r="G4300" s="3" t="s">
        <v>82</v>
      </c>
      <c r="H4300" s="3" t="s">
        <v>8114</v>
      </c>
      <c r="I4300" s="4">
        <v>564</v>
      </c>
      <c r="J4300" s="4">
        <v>471</v>
      </c>
      <c r="K4300" s="4">
        <v>1.5</v>
      </c>
      <c r="L4300" s="3" t="s">
        <v>21958</v>
      </c>
      <c r="M4300" s="3" t="s">
        <v>21959</v>
      </c>
    </row>
    <row r="4301" spans="1:13">
      <c r="A4301" s="3">
        <v>4300</v>
      </c>
      <c r="B4301" s="3" t="s">
        <v>21960</v>
      </c>
      <c r="C4301" s="3" t="s">
        <v>21961</v>
      </c>
      <c r="D4301" s="4">
        <f ca="1" t="shared" si="858"/>
        <v>36</v>
      </c>
      <c r="E4301" s="4">
        <f ca="1" t="shared" si="859"/>
        <v>39</v>
      </c>
      <c r="F4301" s="3" t="s">
        <v>48</v>
      </c>
      <c r="G4301" s="3" t="s">
        <v>48</v>
      </c>
      <c r="H4301" s="3" t="s">
        <v>48</v>
      </c>
      <c r="I4301" s="4">
        <v>17</v>
      </c>
      <c r="J4301" s="4">
        <v>6</v>
      </c>
      <c r="K4301" s="4">
        <v>3.7</v>
      </c>
      <c r="L4301" s="3" t="s">
        <v>21962</v>
      </c>
      <c r="M4301" s="3" t="s">
        <v>21963</v>
      </c>
    </row>
    <row r="4302" spans="1:13">
      <c r="A4302" s="3">
        <v>4301</v>
      </c>
      <c r="B4302" s="3" t="s">
        <v>21964</v>
      </c>
      <c r="C4302" s="3" t="s">
        <v>21965</v>
      </c>
      <c r="D4302" s="4">
        <f ca="1" t="shared" si="858"/>
        <v>45</v>
      </c>
      <c r="E4302" s="4">
        <f ca="1" t="shared" si="859"/>
        <v>27</v>
      </c>
      <c r="F4302" s="3" t="s">
        <v>21966</v>
      </c>
      <c r="G4302" s="3" t="s">
        <v>245</v>
      </c>
      <c r="H4302" s="3" t="s">
        <v>24</v>
      </c>
      <c r="I4302" s="4">
        <v>432</v>
      </c>
      <c r="J4302" s="4">
        <v>254</v>
      </c>
      <c r="K4302" s="4">
        <v>2.8</v>
      </c>
      <c r="L4302" s="3" t="s">
        <v>21967</v>
      </c>
      <c r="M4302" s="3" t="s">
        <v>21968</v>
      </c>
    </row>
    <row r="4303" spans="1:13">
      <c r="A4303" s="3">
        <v>4302</v>
      </c>
      <c r="B4303" s="3" t="s">
        <v>21969</v>
      </c>
      <c r="C4303" s="3" t="s">
        <v>21970</v>
      </c>
      <c r="D4303" s="4">
        <f ca="1" t="shared" ref="D4303:D4312" si="860">RANDBETWEEN(10,50)</f>
        <v>29</v>
      </c>
      <c r="E4303" s="4">
        <f ca="1" t="shared" ref="E4303:E4312" si="861">RANDBETWEEN(10,50)</f>
        <v>15</v>
      </c>
      <c r="F4303" s="3" t="s">
        <v>21971</v>
      </c>
      <c r="G4303" s="3" t="s">
        <v>2455</v>
      </c>
      <c r="H4303" s="3" t="s">
        <v>66</v>
      </c>
      <c r="I4303" s="4">
        <v>18</v>
      </c>
      <c r="J4303" s="4">
        <v>17</v>
      </c>
      <c r="K4303" s="4">
        <v>4.2</v>
      </c>
      <c r="L4303" s="3" t="s">
        <v>21972</v>
      </c>
      <c r="M4303" s="3" t="s">
        <v>21973</v>
      </c>
    </row>
    <row r="4304" spans="1:13">
      <c r="A4304" s="3">
        <v>4303</v>
      </c>
      <c r="B4304" s="3" t="s">
        <v>21974</v>
      </c>
      <c r="C4304" s="3" t="s">
        <v>21975</v>
      </c>
      <c r="D4304" s="4">
        <f ca="1" t="shared" si="860"/>
        <v>11</v>
      </c>
      <c r="E4304" s="4">
        <f ca="1" t="shared" si="861"/>
        <v>43</v>
      </c>
      <c r="F4304" s="3" t="s">
        <v>21976</v>
      </c>
      <c r="G4304" s="3" t="s">
        <v>23</v>
      </c>
      <c r="H4304" s="3" t="s">
        <v>24</v>
      </c>
      <c r="I4304" s="4">
        <v>140</v>
      </c>
      <c r="J4304" s="4">
        <v>102</v>
      </c>
      <c r="K4304" s="4">
        <v>1.6</v>
      </c>
      <c r="L4304" s="3" t="s">
        <v>21977</v>
      </c>
      <c r="M4304" s="3" t="s">
        <v>21978</v>
      </c>
    </row>
    <row r="4305" spans="1:13">
      <c r="A4305" s="3">
        <v>4304</v>
      </c>
      <c r="B4305" s="3" t="s">
        <v>21979</v>
      </c>
      <c r="C4305" s="3" t="s">
        <v>21980</v>
      </c>
      <c r="D4305" s="4">
        <f ca="1" t="shared" si="860"/>
        <v>50</v>
      </c>
      <c r="E4305" s="4">
        <f ca="1" t="shared" si="861"/>
        <v>13</v>
      </c>
      <c r="F4305" s="3" t="s">
        <v>21981</v>
      </c>
      <c r="G4305" s="3" t="s">
        <v>4501</v>
      </c>
      <c r="H4305" s="3" t="s">
        <v>309</v>
      </c>
      <c r="I4305" s="4">
        <v>1163</v>
      </c>
      <c r="J4305" s="4">
        <v>723</v>
      </c>
      <c r="K4305" s="4">
        <v>3.7</v>
      </c>
      <c r="L4305" s="3" t="s">
        <v>21982</v>
      </c>
      <c r="M4305" s="3" t="s">
        <v>21983</v>
      </c>
    </row>
    <row r="4306" spans="1:13">
      <c r="A4306" s="3">
        <v>4305</v>
      </c>
      <c r="B4306" s="3" t="s">
        <v>21984</v>
      </c>
      <c r="C4306" s="3" t="s">
        <v>21985</v>
      </c>
      <c r="D4306" s="4">
        <f ca="1" t="shared" si="860"/>
        <v>46</v>
      </c>
      <c r="E4306" s="4">
        <f ca="1" t="shared" si="861"/>
        <v>10</v>
      </c>
      <c r="F4306" s="3" t="s">
        <v>21986</v>
      </c>
      <c r="G4306" s="3" t="s">
        <v>358</v>
      </c>
      <c r="H4306" s="3" t="s">
        <v>66</v>
      </c>
      <c r="I4306" s="4">
        <v>1155</v>
      </c>
      <c r="J4306" s="4">
        <v>300</v>
      </c>
      <c r="K4306" s="4">
        <v>2.3</v>
      </c>
      <c r="L4306" s="3" t="s">
        <v>21987</v>
      </c>
      <c r="M4306" s="3" t="s">
        <v>21988</v>
      </c>
    </row>
    <row r="4307" spans="1:13">
      <c r="A4307" s="3">
        <v>4306</v>
      </c>
      <c r="B4307" s="3" t="s">
        <v>21989</v>
      </c>
      <c r="C4307" s="3" t="s">
        <v>21990</v>
      </c>
      <c r="D4307" s="4">
        <f ca="1" t="shared" si="860"/>
        <v>18</v>
      </c>
      <c r="E4307" s="4">
        <f ca="1" t="shared" si="861"/>
        <v>38</v>
      </c>
      <c r="F4307" s="3" t="s">
        <v>48</v>
      </c>
      <c r="G4307" s="3" t="s">
        <v>48</v>
      </c>
      <c r="H4307" s="3" t="s">
        <v>48</v>
      </c>
      <c r="I4307" s="4">
        <v>178</v>
      </c>
      <c r="J4307" s="4">
        <v>108</v>
      </c>
      <c r="K4307" s="4">
        <v>2.9</v>
      </c>
      <c r="L4307" s="3" t="s">
        <v>21991</v>
      </c>
      <c r="M4307" s="3" t="s">
        <v>21992</v>
      </c>
    </row>
    <row r="4308" spans="1:13">
      <c r="A4308" s="3">
        <v>4307</v>
      </c>
      <c r="B4308" s="3" t="s">
        <v>21993</v>
      </c>
      <c r="C4308" s="5" t="s">
        <v>21994</v>
      </c>
      <c r="D4308" s="4">
        <f ca="1" t="shared" si="860"/>
        <v>37</v>
      </c>
      <c r="E4308" s="4">
        <f ca="1" t="shared" si="861"/>
        <v>34</v>
      </c>
      <c r="F4308" s="5" t="s">
        <v>21995</v>
      </c>
      <c r="G4308" s="3" t="s">
        <v>21996</v>
      </c>
      <c r="H4308" s="3" t="s">
        <v>21997</v>
      </c>
      <c r="I4308" s="4">
        <v>3</v>
      </c>
      <c r="J4308" s="4">
        <v>2</v>
      </c>
      <c r="K4308" s="4">
        <v>3.8</v>
      </c>
      <c r="L4308" s="3" t="s">
        <v>21998</v>
      </c>
      <c r="M4308" s="3" t="s">
        <v>21999</v>
      </c>
    </row>
    <row r="4309" spans="1:13">
      <c r="A4309" s="3">
        <v>4308</v>
      </c>
      <c r="B4309" s="3" t="s">
        <v>22000</v>
      </c>
      <c r="C4309" s="3" t="s">
        <v>22001</v>
      </c>
      <c r="D4309" s="4">
        <f ca="1" t="shared" si="860"/>
        <v>32</v>
      </c>
      <c r="E4309" s="4">
        <f ca="1" t="shared" si="861"/>
        <v>39</v>
      </c>
      <c r="F4309" s="3" t="s">
        <v>22002</v>
      </c>
      <c r="G4309" s="3" t="s">
        <v>18620</v>
      </c>
      <c r="H4309" s="3" t="s">
        <v>3283</v>
      </c>
      <c r="I4309" s="4">
        <v>708</v>
      </c>
      <c r="J4309" s="4">
        <v>222</v>
      </c>
      <c r="K4309" s="4">
        <v>3.4</v>
      </c>
      <c r="L4309" s="3" t="s">
        <v>22003</v>
      </c>
      <c r="M4309" s="3" t="s">
        <v>22004</v>
      </c>
    </row>
    <row r="4310" spans="1:13">
      <c r="A4310" s="3">
        <v>4309</v>
      </c>
      <c r="B4310" s="3" t="s">
        <v>22005</v>
      </c>
      <c r="C4310" s="3" t="s">
        <v>22006</v>
      </c>
      <c r="D4310" s="4">
        <f ca="1" t="shared" si="860"/>
        <v>21</v>
      </c>
      <c r="E4310" s="4">
        <f ca="1" t="shared" si="861"/>
        <v>30</v>
      </c>
      <c r="F4310" s="3" t="s">
        <v>48</v>
      </c>
      <c r="G4310" s="3" t="s">
        <v>48</v>
      </c>
      <c r="H4310" s="3" t="s">
        <v>48</v>
      </c>
      <c r="I4310" s="4">
        <v>11</v>
      </c>
      <c r="J4310" s="4">
        <v>9</v>
      </c>
      <c r="K4310" s="4">
        <v>4.5</v>
      </c>
      <c r="L4310" s="3" t="s">
        <v>22007</v>
      </c>
      <c r="M4310" s="3" t="s">
        <v>22008</v>
      </c>
    </row>
    <row r="4311" spans="1:13">
      <c r="A4311" s="3">
        <v>4310</v>
      </c>
      <c r="B4311" s="3" t="s">
        <v>22009</v>
      </c>
      <c r="C4311" s="3" t="s">
        <v>22010</v>
      </c>
      <c r="D4311" s="4">
        <f ca="1" t="shared" si="860"/>
        <v>17</v>
      </c>
      <c r="E4311" s="4">
        <f ca="1" t="shared" si="861"/>
        <v>29</v>
      </c>
      <c r="F4311" s="3" t="s">
        <v>22011</v>
      </c>
      <c r="G4311" s="3" t="s">
        <v>2846</v>
      </c>
      <c r="H4311" s="3" t="s">
        <v>22012</v>
      </c>
      <c r="I4311" s="4">
        <v>1164</v>
      </c>
      <c r="J4311" s="4">
        <v>874</v>
      </c>
      <c r="K4311" s="4">
        <v>3.3</v>
      </c>
      <c r="L4311" s="3" t="s">
        <v>22013</v>
      </c>
      <c r="M4311" s="3" t="s">
        <v>22014</v>
      </c>
    </row>
    <row r="4312" spans="1:13">
      <c r="A4312" s="3">
        <v>4311</v>
      </c>
      <c r="B4312" s="3" t="s">
        <v>22015</v>
      </c>
      <c r="C4312" s="3" t="s">
        <v>22016</v>
      </c>
      <c r="D4312" s="4">
        <f ca="1" t="shared" si="860"/>
        <v>31</v>
      </c>
      <c r="E4312" s="4">
        <f ca="1" t="shared" si="861"/>
        <v>22</v>
      </c>
      <c r="F4312" s="3" t="s">
        <v>48</v>
      </c>
      <c r="G4312" s="3" t="s">
        <v>48</v>
      </c>
      <c r="H4312" s="3" t="s">
        <v>48</v>
      </c>
      <c r="I4312" s="4">
        <v>38</v>
      </c>
      <c r="J4312" s="4">
        <v>4</v>
      </c>
      <c r="K4312" s="4">
        <v>2</v>
      </c>
      <c r="L4312" s="3" t="s">
        <v>22017</v>
      </c>
      <c r="M4312" s="3" t="s">
        <v>22018</v>
      </c>
    </row>
    <row r="4313" spans="1:13">
      <c r="A4313" s="3">
        <v>4312</v>
      </c>
      <c r="B4313" s="3" t="s">
        <v>22019</v>
      </c>
      <c r="C4313" s="3" t="s">
        <v>22020</v>
      </c>
      <c r="D4313" s="4">
        <f ca="1" t="shared" ref="D4313:D4322" si="862">RANDBETWEEN(10,50)</f>
        <v>49</v>
      </c>
      <c r="E4313" s="4">
        <f ca="1" t="shared" ref="E4313:E4322" si="863">RANDBETWEEN(10,50)</f>
        <v>13</v>
      </c>
      <c r="F4313" s="3" t="s">
        <v>22021</v>
      </c>
      <c r="G4313" s="3" t="s">
        <v>2117</v>
      </c>
      <c r="H4313" s="3" t="s">
        <v>2118</v>
      </c>
      <c r="I4313" s="4">
        <v>165</v>
      </c>
      <c r="J4313" s="4">
        <v>95</v>
      </c>
      <c r="K4313" s="4">
        <v>1.7</v>
      </c>
      <c r="L4313" s="3" t="s">
        <v>22022</v>
      </c>
      <c r="M4313" s="3" t="s">
        <v>22023</v>
      </c>
    </row>
    <row r="4314" spans="1:13">
      <c r="A4314" s="3">
        <v>4313</v>
      </c>
      <c r="B4314" s="3" t="s">
        <v>22024</v>
      </c>
      <c r="C4314" s="3" t="s">
        <v>22025</v>
      </c>
      <c r="D4314" s="4">
        <f ca="1" t="shared" si="862"/>
        <v>49</v>
      </c>
      <c r="E4314" s="4">
        <f ca="1" t="shared" si="863"/>
        <v>35</v>
      </c>
      <c r="F4314" s="3" t="s">
        <v>22026</v>
      </c>
      <c r="G4314" s="3" t="s">
        <v>12063</v>
      </c>
      <c r="H4314" s="3" t="s">
        <v>12064</v>
      </c>
      <c r="I4314" s="4">
        <v>1</v>
      </c>
      <c r="J4314" s="4">
        <v>1</v>
      </c>
      <c r="K4314" s="4">
        <v>3</v>
      </c>
      <c r="L4314" s="3" t="s">
        <v>22027</v>
      </c>
      <c r="M4314" s="3" t="s">
        <v>22028</v>
      </c>
    </row>
    <row r="4315" spans="1:13">
      <c r="A4315" s="3">
        <v>4314</v>
      </c>
      <c r="B4315" s="3" t="s">
        <v>22029</v>
      </c>
      <c r="C4315" s="3" t="s">
        <v>22030</v>
      </c>
      <c r="D4315" s="4">
        <f ca="1" t="shared" si="862"/>
        <v>30</v>
      </c>
      <c r="E4315" s="4">
        <f ca="1" t="shared" si="863"/>
        <v>46</v>
      </c>
      <c r="F4315" s="3" t="s">
        <v>22031</v>
      </c>
      <c r="G4315" s="3" t="s">
        <v>22032</v>
      </c>
      <c r="H4315" s="3" t="s">
        <v>309</v>
      </c>
      <c r="I4315" s="4">
        <v>852</v>
      </c>
      <c r="J4315" s="4">
        <v>541</v>
      </c>
      <c r="K4315" s="4">
        <v>4.8</v>
      </c>
      <c r="L4315" s="3" t="s">
        <v>22033</v>
      </c>
      <c r="M4315" s="3" t="s">
        <v>22034</v>
      </c>
    </row>
    <row r="4316" spans="1:13">
      <c r="A4316" s="3">
        <v>4315</v>
      </c>
      <c r="B4316" s="3" t="s">
        <v>22035</v>
      </c>
      <c r="C4316" s="3" t="s">
        <v>22036</v>
      </c>
      <c r="D4316" s="4">
        <f ca="1" t="shared" si="862"/>
        <v>37</v>
      </c>
      <c r="E4316" s="4">
        <f ca="1" t="shared" si="863"/>
        <v>49</v>
      </c>
      <c r="F4316" s="3" t="s">
        <v>22037</v>
      </c>
      <c r="G4316" s="3" t="s">
        <v>22038</v>
      </c>
      <c r="H4316" s="3" t="s">
        <v>48</v>
      </c>
      <c r="I4316" s="4">
        <v>50</v>
      </c>
      <c r="J4316" s="4">
        <v>14</v>
      </c>
      <c r="K4316" s="4">
        <v>1.5</v>
      </c>
      <c r="L4316" s="3" t="s">
        <v>22039</v>
      </c>
      <c r="M4316" s="3" t="s">
        <v>22040</v>
      </c>
    </row>
    <row r="4317" spans="1:13">
      <c r="A4317" s="3">
        <v>4316</v>
      </c>
      <c r="B4317" s="3" t="s">
        <v>22041</v>
      </c>
      <c r="C4317" s="3" t="s">
        <v>22042</v>
      </c>
      <c r="D4317" s="4">
        <f ca="1" t="shared" si="862"/>
        <v>35</v>
      </c>
      <c r="E4317" s="4">
        <f ca="1" t="shared" si="863"/>
        <v>49</v>
      </c>
      <c r="F4317" s="3" t="s">
        <v>48</v>
      </c>
      <c r="G4317" s="3" t="s">
        <v>48</v>
      </c>
      <c r="H4317" s="3" t="s">
        <v>48</v>
      </c>
      <c r="I4317" s="4">
        <v>56</v>
      </c>
      <c r="J4317" s="4">
        <v>17</v>
      </c>
      <c r="K4317" s="4">
        <v>2.7</v>
      </c>
      <c r="L4317" s="3" t="s">
        <v>22043</v>
      </c>
      <c r="M4317" s="3" t="s">
        <v>22044</v>
      </c>
    </row>
    <row r="4318" spans="1:13">
      <c r="A4318" s="3">
        <v>4317</v>
      </c>
      <c r="B4318" s="3" t="s">
        <v>22045</v>
      </c>
      <c r="C4318" s="3" t="s">
        <v>22046</v>
      </c>
      <c r="D4318" s="4">
        <f ca="1" t="shared" si="862"/>
        <v>38</v>
      </c>
      <c r="E4318" s="4">
        <f ca="1" t="shared" si="863"/>
        <v>21</v>
      </c>
      <c r="F4318" s="3" t="s">
        <v>22047</v>
      </c>
      <c r="G4318" s="3" t="s">
        <v>22048</v>
      </c>
      <c r="H4318" s="3" t="s">
        <v>22049</v>
      </c>
      <c r="I4318" s="4">
        <v>3</v>
      </c>
      <c r="J4318" s="4">
        <v>1</v>
      </c>
      <c r="K4318" s="4">
        <v>1.5</v>
      </c>
      <c r="L4318" s="3" t="s">
        <v>22050</v>
      </c>
      <c r="M4318" s="3" t="s">
        <v>22051</v>
      </c>
    </row>
    <row r="4319" spans="1:13">
      <c r="A4319" s="3">
        <v>4318</v>
      </c>
      <c r="B4319" s="3" t="s">
        <v>22052</v>
      </c>
      <c r="C4319" s="5" t="s">
        <v>22053</v>
      </c>
      <c r="D4319" s="4">
        <f ca="1" t="shared" si="862"/>
        <v>31</v>
      </c>
      <c r="E4319" s="4">
        <f ca="1" t="shared" si="863"/>
        <v>10</v>
      </c>
      <c r="F4319" s="5" t="s">
        <v>22054</v>
      </c>
      <c r="G4319" s="3" t="s">
        <v>22055</v>
      </c>
      <c r="H4319" s="3" t="s">
        <v>22056</v>
      </c>
      <c r="I4319" s="4">
        <v>2</v>
      </c>
      <c r="J4319" s="4">
        <v>1</v>
      </c>
      <c r="K4319" s="4">
        <v>3.1</v>
      </c>
      <c r="L4319" s="3" t="s">
        <v>22057</v>
      </c>
      <c r="M4319" s="3" t="s">
        <v>22058</v>
      </c>
    </row>
    <row r="4320" spans="1:13">
      <c r="A4320" s="3">
        <v>4319</v>
      </c>
      <c r="B4320" s="3" t="s">
        <v>22059</v>
      </c>
      <c r="C4320" s="3" t="s">
        <v>22060</v>
      </c>
      <c r="D4320" s="4">
        <f ca="1" t="shared" si="862"/>
        <v>28</v>
      </c>
      <c r="E4320" s="4">
        <f ca="1" t="shared" si="863"/>
        <v>16</v>
      </c>
      <c r="F4320" s="3" t="s">
        <v>22061</v>
      </c>
      <c r="G4320" s="3" t="s">
        <v>23</v>
      </c>
      <c r="H4320" s="3" t="s">
        <v>24</v>
      </c>
      <c r="I4320" s="4">
        <v>514</v>
      </c>
      <c r="J4320" s="4">
        <v>309</v>
      </c>
      <c r="K4320" s="4">
        <v>2.3</v>
      </c>
      <c r="L4320" s="3" t="s">
        <v>22062</v>
      </c>
      <c r="M4320" s="3" t="s">
        <v>22063</v>
      </c>
    </row>
    <row r="4321" spans="1:13">
      <c r="A4321" s="3">
        <v>4320</v>
      </c>
      <c r="B4321" s="3" t="s">
        <v>22064</v>
      </c>
      <c r="C4321" s="3" t="s">
        <v>22065</v>
      </c>
      <c r="D4321" s="4">
        <f ca="1" t="shared" si="862"/>
        <v>16</v>
      </c>
      <c r="E4321" s="4">
        <f ca="1" t="shared" si="863"/>
        <v>29</v>
      </c>
      <c r="F4321" s="3" t="s">
        <v>22066</v>
      </c>
      <c r="G4321" s="3" t="s">
        <v>22067</v>
      </c>
      <c r="H4321" s="3" t="s">
        <v>4761</v>
      </c>
      <c r="I4321" s="4">
        <v>71</v>
      </c>
      <c r="J4321" s="4">
        <v>59</v>
      </c>
      <c r="K4321" s="4">
        <v>1.1</v>
      </c>
      <c r="L4321" s="3" t="s">
        <v>22068</v>
      </c>
      <c r="M4321" s="3" t="s">
        <v>22069</v>
      </c>
    </row>
    <row r="4322" spans="1:13">
      <c r="A4322" s="3">
        <v>4321</v>
      </c>
      <c r="B4322" s="3" t="s">
        <v>22070</v>
      </c>
      <c r="C4322" s="3" t="s">
        <v>22071</v>
      </c>
      <c r="D4322" s="4">
        <f ca="1" t="shared" si="862"/>
        <v>22</v>
      </c>
      <c r="E4322" s="4">
        <f ca="1" t="shared" si="863"/>
        <v>44</v>
      </c>
      <c r="F4322" s="3" t="s">
        <v>22072</v>
      </c>
      <c r="G4322" s="3" t="s">
        <v>23</v>
      </c>
      <c r="H4322" s="3" t="s">
        <v>24</v>
      </c>
      <c r="I4322" s="4">
        <v>14</v>
      </c>
      <c r="J4322" s="4">
        <v>12</v>
      </c>
      <c r="K4322" s="4">
        <v>1.5</v>
      </c>
      <c r="L4322" s="3" t="s">
        <v>22073</v>
      </c>
      <c r="M4322" s="3" t="s">
        <v>22074</v>
      </c>
    </row>
    <row r="4323" spans="1:13">
      <c r="A4323" s="3">
        <v>4322</v>
      </c>
      <c r="B4323" s="3" t="s">
        <v>22075</v>
      </c>
      <c r="C4323" s="3" t="s">
        <v>22076</v>
      </c>
      <c r="D4323" s="4">
        <f ca="1" t="shared" ref="D4323:D4332" si="864">RANDBETWEEN(10,50)</f>
        <v>41</v>
      </c>
      <c r="E4323" s="4">
        <f ca="1" t="shared" ref="E4323:E4332" si="865">RANDBETWEEN(10,50)</f>
        <v>13</v>
      </c>
      <c r="F4323" s="3" t="s">
        <v>22077</v>
      </c>
      <c r="G4323" s="3" t="s">
        <v>1437</v>
      </c>
      <c r="H4323" s="3" t="s">
        <v>22078</v>
      </c>
      <c r="I4323" s="4">
        <v>62</v>
      </c>
      <c r="J4323" s="4">
        <v>47</v>
      </c>
      <c r="K4323" s="4">
        <v>3.5</v>
      </c>
      <c r="L4323" s="3" t="s">
        <v>22079</v>
      </c>
      <c r="M4323" s="3" t="s">
        <v>22080</v>
      </c>
    </row>
    <row r="4324" spans="1:13">
      <c r="A4324" s="3">
        <v>4323</v>
      </c>
      <c r="B4324" s="3" t="s">
        <v>22081</v>
      </c>
      <c r="C4324" s="3" t="s">
        <v>22082</v>
      </c>
      <c r="D4324" s="4">
        <f ca="1" t="shared" si="864"/>
        <v>29</v>
      </c>
      <c r="E4324" s="4">
        <f ca="1" t="shared" si="865"/>
        <v>32</v>
      </c>
      <c r="F4324" s="3" t="s">
        <v>22083</v>
      </c>
      <c r="G4324" s="3" t="s">
        <v>12845</v>
      </c>
      <c r="H4324" s="3" t="s">
        <v>22084</v>
      </c>
      <c r="I4324" s="4">
        <v>79</v>
      </c>
      <c r="J4324" s="4">
        <v>64</v>
      </c>
      <c r="K4324" s="4">
        <v>4.1</v>
      </c>
      <c r="L4324" s="3" t="s">
        <v>22085</v>
      </c>
      <c r="M4324" s="3" t="s">
        <v>22086</v>
      </c>
    </row>
    <row r="4325" spans="1:13">
      <c r="A4325" s="3">
        <v>4324</v>
      </c>
      <c r="B4325" s="3" t="s">
        <v>22087</v>
      </c>
      <c r="C4325" s="3" t="s">
        <v>10845</v>
      </c>
      <c r="D4325" s="4">
        <f ca="1" t="shared" si="864"/>
        <v>47</v>
      </c>
      <c r="E4325" s="4">
        <f ca="1" t="shared" si="865"/>
        <v>31</v>
      </c>
      <c r="F4325" s="3" t="s">
        <v>22088</v>
      </c>
      <c r="G4325" s="3" t="s">
        <v>23</v>
      </c>
      <c r="H4325" s="3" t="s">
        <v>24</v>
      </c>
      <c r="I4325" s="4">
        <v>326</v>
      </c>
      <c r="J4325" s="4">
        <v>244</v>
      </c>
      <c r="K4325" s="4">
        <v>1.6</v>
      </c>
      <c r="L4325" s="3" t="s">
        <v>22089</v>
      </c>
      <c r="M4325" s="3" t="s">
        <v>22090</v>
      </c>
    </row>
    <row r="4326" spans="1:13">
      <c r="A4326" s="3">
        <v>4325</v>
      </c>
      <c r="B4326" s="3" t="s">
        <v>22091</v>
      </c>
      <c r="C4326" s="3" t="s">
        <v>22092</v>
      </c>
      <c r="D4326" s="4">
        <f ca="1" t="shared" si="864"/>
        <v>30</v>
      </c>
      <c r="E4326" s="4">
        <f ca="1" t="shared" si="865"/>
        <v>20</v>
      </c>
      <c r="F4326" s="3" t="s">
        <v>22093</v>
      </c>
      <c r="G4326" s="3" t="s">
        <v>23</v>
      </c>
      <c r="H4326" s="3" t="s">
        <v>24</v>
      </c>
      <c r="I4326" s="4">
        <v>15</v>
      </c>
      <c r="J4326" s="4">
        <v>15</v>
      </c>
      <c r="K4326" s="4">
        <v>2.5</v>
      </c>
      <c r="L4326" s="3" t="s">
        <v>22094</v>
      </c>
      <c r="M4326" s="3" t="s">
        <v>22095</v>
      </c>
    </row>
    <row r="4327" spans="1:13">
      <c r="A4327" s="3">
        <v>4326</v>
      </c>
      <c r="B4327" s="3" t="s">
        <v>22096</v>
      </c>
      <c r="C4327" s="3" t="s">
        <v>22097</v>
      </c>
      <c r="D4327" s="4">
        <f ca="1" t="shared" si="864"/>
        <v>35</v>
      </c>
      <c r="E4327" s="4">
        <f ca="1" t="shared" si="865"/>
        <v>29</v>
      </c>
      <c r="F4327" s="3" t="s">
        <v>48</v>
      </c>
      <c r="G4327" s="3" t="s">
        <v>48</v>
      </c>
      <c r="H4327" s="3" t="s">
        <v>48</v>
      </c>
      <c r="I4327" s="4">
        <v>12</v>
      </c>
      <c r="J4327" s="4">
        <v>11</v>
      </c>
      <c r="K4327" s="4">
        <v>5</v>
      </c>
      <c r="L4327" s="3" t="s">
        <v>22098</v>
      </c>
      <c r="M4327" s="3" t="s">
        <v>22099</v>
      </c>
    </row>
    <row r="4328" spans="1:13">
      <c r="A4328" s="3">
        <v>4327</v>
      </c>
      <c r="B4328" s="3" t="s">
        <v>22100</v>
      </c>
      <c r="C4328" s="3" t="s">
        <v>22101</v>
      </c>
      <c r="D4328" s="4">
        <f ca="1" t="shared" si="864"/>
        <v>31</v>
      </c>
      <c r="E4328" s="4">
        <f ca="1" t="shared" si="865"/>
        <v>32</v>
      </c>
      <c r="F4328" s="3" t="s">
        <v>22102</v>
      </c>
      <c r="G4328" s="3" t="s">
        <v>495</v>
      </c>
      <c r="H4328" s="3" t="s">
        <v>421</v>
      </c>
      <c r="I4328" s="4">
        <v>69</v>
      </c>
      <c r="J4328" s="4">
        <v>48</v>
      </c>
      <c r="K4328" s="4">
        <v>4.4</v>
      </c>
      <c r="L4328" s="3" t="s">
        <v>22103</v>
      </c>
      <c r="M4328" s="3" t="s">
        <v>22104</v>
      </c>
    </row>
    <row r="4329" spans="1:13">
      <c r="A4329" s="3">
        <v>4328</v>
      </c>
      <c r="B4329" s="3" t="s">
        <v>22105</v>
      </c>
      <c r="C4329" s="3" t="s">
        <v>22106</v>
      </c>
      <c r="D4329" s="4">
        <f ca="1" t="shared" si="864"/>
        <v>11</v>
      </c>
      <c r="E4329" s="4">
        <f ca="1" t="shared" si="865"/>
        <v>32</v>
      </c>
      <c r="F4329" s="3" t="s">
        <v>48</v>
      </c>
      <c r="G4329" s="3" t="s">
        <v>23</v>
      </c>
      <c r="H4329" s="3" t="s">
        <v>24</v>
      </c>
      <c r="I4329" s="4">
        <v>85</v>
      </c>
      <c r="J4329" s="4">
        <v>81</v>
      </c>
      <c r="K4329" s="4">
        <v>2.1</v>
      </c>
      <c r="L4329" s="3" t="s">
        <v>22107</v>
      </c>
      <c r="M4329" s="3" t="s">
        <v>22108</v>
      </c>
    </row>
    <row r="4330" spans="1:13">
      <c r="A4330" s="3">
        <v>4329</v>
      </c>
      <c r="B4330" s="3" t="s">
        <v>22109</v>
      </c>
      <c r="C4330" s="3" t="s">
        <v>22110</v>
      </c>
      <c r="D4330" s="4">
        <f ca="1" t="shared" si="864"/>
        <v>27</v>
      </c>
      <c r="E4330" s="4">
        <f ca="1" t="shared" si="865"/>
        <v>34</v>
      </c>
      <c r="F4330" s="3" t="s">
        <v>22111</v>
      </c>
      <c r="G4330" s="3" t="s">
        <v>3314</v>
      </c>
      <c r="H4330" s="3" t="s">
        <v>23</v>
      </c>
      <c r="I4330" s="4">
        <v>73</v>
      </c>
      <c r="J4330" s="4">
        <v>47</v>
      </c>
      <c r="K4330" s="4">
        <v>5</v>
      </c>
      <c r="L4330" s="3" t="s">
        <v>22112</v>
      </c>
      <c r="M4330" s="3" t="s">
        <v>22113</v>
      </c>
    </row>
    <row r="4331" spans="1:13">
      <c r="A4331" s="3">
        <v>4330</v>
      </c>
      <c r="B4331" s="3" t="s">
        <v>22114</v>
      </c>
      <c r="C4331" s="3" t="s">
        <v>14033</v>
      </c>
      <c r="D4331" s="4">
        <f ca="1" t="shared" si="864"/>
        <v>46</v>
      </c>
      <c r="E4331" s="4">
        <f ca="1" t="shared" si="865"/>
        <v>43</v>
      </c>
      <c r="F4331" s="3" t="s">
        <v>22115</v>
      </c>
      <c r="G4331" s="3" t="s">
        <v>23</v>
      </c>
      <c r="H4331" s="3" t="s">
        <v>24</v>
      </c>
      <c r="I4331" s="4">
        <v>2235</v>
      </c>
      <c r="J4331" s="4">
        <v>823</v>
      </c>
      <c r="K4331" s="4">
        <v>3.8</v>
      </c>
      <c r="L4331" s="3" t="s">
        <v>22116</v>
      </c>
      <c r="M4331" s="3" t="s">
        <v>22117</v>
      </c>
    </row>
    <row r="4332" spans="1:13">
      <c r="A4332" s="3">
        <v>4331</v>
      </c>
      <c r="B4332" s="3" t="s">
        <v>22118</v>
      </c>
      <c r="C4332" s="3" t="s">
        <v>22119</v>
      </c>
      <c r="D4332" s="4">
        <f ca="1" t="shared" si="864"/>
        <v>10</v>
      </c>
      <c r="E4332" s="4">
        <f ca="1" t="shared" si="865"/>
        <v>49</v>
      </c>
      <c r="F4332" s="3" t="s">
        <v>48</v>
      </c>
      <c r="G4332" s="3" t="s">
        <v>48</v>
      </c>
      <c r="H4332" s="3" t="s">
        <v>48</v>
      </c>
      <c r="I4332" s="4">
        <v>6</v>
      </c>
      <c r="J4332" s="4">
        <v>2</v>
      </c>
      <c r="K4332" s="4">
        <v>3.3</v>
      </c>
      <c r="L4332" s="3" t="s">
        <v>22120</v>
      </c>
      <c r="M4332" s="3" t="s">
        <v>22121</v>
      </c>
    </row>
    <row r="4333" spans="1:13">
      <c r="A4333" s="3">
        <v>4332</v>
      </c>
      <c r="B4333" s="3" t="s">
        <v>22122</v>
      </c>
      <c r="C4333" s="3" t="s">
        <v>22123</v>
      </c>
      <c r="D4333" s="4">
        <f ca="1" t="shared" ref="D4333:D4342" si="866">RANDBETWEEN(10,50)</f>
        <v>35</v>
      </c>
      <c r="E4333" s="4">
        <f ca="1" t="shared" ref="E4333:E4342" si="867">RANDBETWEEN(10,50)</f>
        <v>35</v>
      </c>
      <c r="F4333" s="3" t="s">
        <v>22124</v>
      </c>
      <c r="G4333" s="3" t="s">
        <v>23</v>
      </c>
      <c r="H4333" s="3" t="s">
        <v>24</v>
      </c>
      <c r="I4333" s="4">
        <v>167</v>
      </c>
      <c r="J4333" s="4">
        <v>69</v>
      </c>
      <c r="K4333" s="4">
        <v>3.2</v>
      </c>
      <c r="L4333" s="3" t="s">
        <v>22125</v>
      </c>
      <c r="M4333" s="3" t="s">
        <v>22126</v>
      </c>
    </row>
    <row r="4334" spans="1:13">
      <c r="A4334" s="3">
        <v>4333</v>
      </c>
      <c r="B4334" s="3" t="s">
        <v>22127</v>
      </c>
      <c r="C4334" s="3" t="s">
        <v>22128</v>
      </c>
      <c r="D4334" s="4">
        <f ca="1" t="shared" si="866"/>
        <v>25</v>
      </c>
      <c r="E4334" s="4">
        <f ca="1" t="shared" si="867"/>
        <v>43</v>
      </c>
      <c r="F4334" s="3" t="s">
        <v>22129</v>
      </c>
      <c r="G4334" s="3" t="s">
        <v>1874</v>
      </c>
      <c r="H4334" s="3" t="s">
        <v>1874</v>
      </c>
      <c r="I4334" s="4">
        <v>77</v>
      </c>
      <c r="J4334" s="4">
        <v>68</v>
      </c>
      <c r="K4334" s="4">
        <v>4.1</v>
      </c>
      <c r="L4334" s="3" t="s">
        <v>22130</v>
      </c>
      <c r="M4334" s="3" t="s">
        <v>22131</v>
      </c>
    </row>
    <row r="4335" spans="1:13">
      <c r="A4335" s="3">
        <v>4334</v>
      </c>
      <c r="B4335" s="3" t="s">
        <v>22132</v>
      </c>
      <c r="C4335" s="3" t="s">
        <v>22133</v>
      </c>
      <c r="D4335" s="4">
        <f ca="1" t="shared" si="866"/>
        <v>41</v>
      </c>
      <c r="E4335" s="4">
        <f ca="1" t="shared" si="867"/>
        <v>42</v>
      </c>
      <c r="F4335" s="3" t="s">
        <v>22134</v>
      </c>
      <c r="G4335" s="3" t="s">
        <v>48</v>
      </c>
      <c r="H4335" s="3" t="s">
        <v>48</v>
      </c>
      <c r="I4335" s="4">
        <v>151</v>
      </c>
      <c r="J4335" s="4">
        <v>104</v>
      </c>
      <c r="K4335" s="4">
        <v>4.5</v>
      </c>
      <c r="L4335" s="3" t="s">
        <v>22135</v>
      </c>
      <c r="M4335" s="3" t="s">
        <v>22136</v>
      </c>
    </row>
    <row r="4336" spans="1:13">
      <c r="A4336" s="3">
        <v>4335</v>
      </c>
      <c r="B4336" s="3" t="s">
        <v>22137</v>
      </c>
      <c r="C4336" s="3" t="s">
        <v>22138</v>
      </c>
      <c r="D4336" s="4">
        <f ca="1" t="shared" si="866"/>
        <v>12</v>
      </c>
      <c r="E4336" s="4">
        <f ca="1" t="shared" si="867"/>
        <v>34</v>
      </c>
      <c r="F4336" s="3" t="s">
        <v>48</v>
      </c>
      <c r="G4336" s="3" t="s">
        <v>48</v>
      </c>
      <c r="H4336" s="3" t="s">
        <v>48</v>
      </c>
      <c r="I4336" s="4">
        <v>9</v>
      </c>
      <c r="J4336" s="4">
        <v>3</v>
      </c>
      <c r="K4336" s="4">
        <v>1.6</v>
      </c>
      <c r="L4336" s="3" t="s">
        <v>22139</v>
      </c>
      <c r="M4336" s="3" t="s">
        <v>22140</v>
      </c>
    </row>
    <row r="4337" spans="1:13">
      <c r="A4337" s="3">
        <v>4336</v>
      </c>
      <c r="B4337" s="3" t="s">
        <v>22141</v>
      </c>
      <c r="C4337" s="3" t="s">
        <v>22142</v>
      </c>
      <c r="D4337" s="4">
        <f ca="1" t="shared" si="866"/>
        <v>24</v>
      </c>
      <c r="E4337" s="4">
        <f ca="1" t="shared" si="867"/>
        <v>26</v>
      </c>
      <c r="F4337" s="3" t="s">
        <v>22143</v>
      </c>
      <c r="G4337" s="3" t="s">
        <v>22144</v>
      </c>
      <c r="H4337" s="3" t="s">
        <v>24</v>
      </c>
      <c r="I4337" s="4">
        <v>105</v>
      </c>
      <c r="J4337" s="4">
        <v>54</v>
      </c>
      <c r="K4337" s="4">
        <v>5</v>
      </c>
      <c r="L4337" s="3" t="s">
        <v>22145</v>
      </c>
      <c r="M4337" s="3" t="s">
        <v>22146</v>
      </c>
    </row>
    <row r="4338" spans="1:13">
      <c r="A4338" s="3">
        <v>4337</v>
      </c>
      <c r="B4338" s="3" t="s">
        <v>22147</v>
      </c>
      <c r="C4338" s="3" t="s">
        <v>22148</v>
      </c>
      <c r="D4338" s="4">
        <f ca="1" t="shared" si="866"/>
        <v>12</v>
      </c>
      <c r="E4338" s="4">
        <f ca="1" t="shared" si="867"/>
        <v>14</v>
      </c>
      <c r="F4338" s="3" t="s">
        <v>22149</v>
      </c>
      <c r="G4338" s="3" t="s">
        <v>14420</v>
      </c>
      <c r="H4338" s="3" t="s">
        <v>14421</v>
      </c>
      <c r="I4338" s="4">
        <v>124</v>
      </c>
      <c r="J4338" s="4">
        <v>74</v>
      </c>
      <c r="K4338" s="4">
        <v>1.5</v>
      </c>
      <c r="L4338" s="3" t="s">
        <v>22150</v>
      </c>
      <c r="M4338" s="3" t="s">
        <v>22151</v>
      </c>
    </row>
    <row r="4339" spans="1:13">
      <c r="A4339" s="3">
        <v>4338</v>
      </c>
      <c r="B4339" s="3" t="s">
        <v>22152</v>
      </c>
      <c r="C4339" s="3" t="s">
        <v>22153</v>
      </c>
      <c r="D4339" s="4">
        <f ca="1" t="shared" si="866"/>
        <v>47</v>
      </c>
      <c r="E4339" s="4">
        <f ca="1" t="shared" si="867"/>
        <v>41</v>
      </c>
      <c r="F4339" s="3" t="s">
        <v>22154</v>
      </c>
      <c r="G4339" s="3" t="s">
        <v>245</v>
      </c>
      <c r="H4339" s="3" t="s">
        <v>24</v>
      </c>
      <c r="I4339" s="4">
        <v>112</v>
      </c>
      <c r="J4339" s="4">
        <v>52</v>
      </c>
      <c r="K4339" s="4">
        <v>4.3</v>
      </c>
      <c r="L4339" s="3" t="s">
        <v>22155</v>
      </c>
      <c r="M4339" s="3" t="s">
        <v>22156</v>
      </c>
    </row>
    <row r="4340" spans="1:13">
      <c r="A4340" s="3">
        <v>4339</v>
      </c>
      <c r="B4340" s="3" t="s">
        <v>22157</v>
      </c>
      <c r="C4340" s="3" t="s">
        <v>22158</v>
      </c>
      <c r="D4340" s="4">
        <f ca="1" t="shared" si="866"/>
        <v>22</v>
      </c>
      <c r="E4340" s="4">
        <f ca="1" t="shared" si="867"/>
        <v>31</v>
      </c>
      <c r="F4340" s="3" t="s">
        <v>48</v>
      </c>
      <c r="G4340" s="3" t="s">
        <v>48</v>
      </c>
      <c r="H4340" s="3" t="s">
        <v>48</v>
      </c>
      <c r="I4340" s="4">
        <v>38</v>
      </c>
      <c r="J4340" s="4">
        <v>22</v>
      </c>
      <c r="K4340" s="4">
        <v>4.3</v>
      </c>
      <c r="L4340" s="3" t="s">
        <v>22159</v>
      </c>
      <c r="M4340" s="3" t="s">
        <v>22160</v>
      </c>
    </row>
    <row r="4341" spans="1:13">
      <c r="A4341" s="3">
        <v>4340</v>
      </c>
      <c r="B4341" s="3" t="s">
        <v>22161</v>
      </c>
      <c r="C4341" s="3" t="s">
        <v>2022</v>
      </c>
      <c r="D4341" s="4">
        <f ca="1" t="shared" si="866"/>
        <v>41</v>
      </c>
      <c r="E4341" s="4">
        <f ca="1" t="shared" si="867"/>
        <v>17</v>
      </c>
      <c r="F4341" s="3" t="s">
        <v>22162</v>
      </c>
      <c r="G4341" s="3" t="s">
        <v>15582</v>
      </c>
      <c r="H4341" s="3" t="s">
        <v>94</v>
      </c>
      <c r="I4341" s="4">
        <v>792</v>
      </c>
      <c r="J4341" s="4">
        <v>257</v>
      </c>
      <c r="K4341" s="4">
        <v>4.4</v>
      </c>
      <c r="L4341" s="3" t="s">
        <v>22163</v>
      </c>
      <c r="M4341" s="3" t="s">
        <v>22164</v>
      </c>
    </row>
    <row r="4342" spans="1:13">
      <c r="A4342" s="3">
        <v>4341</v>
      </c>
      <c r="B4342" s="3" t="s">
        <v>22165</v>
      </c>
      <c r="C4342" s="3" t="s">
        <v>22166</v>
      </c>
      <c r="D4342" s="4">
        <f ca="1" t="shared" si="866"/>
        <v>48</v>
      </c>
      <c r="E4342" s="4">
        <f ca="1" t="shared" si="867"/>
        <v>29</v>
      </c>
      <c r="F4342" s="3" t="s">
        <v>22167</v>
      </c>
      <c r="G4342" s="3" t="s">
        <v>22168</v>
      </c>
      <c r="H4342" s="3" t="s">
        <v>101</v>
      </c>
      <c r="I4342" s="4">
        <v>289</v>
      </c>
      <c r="J4342" s="4">
        <v>91</v>
      </c>
      <c r="K4342" s="4">
        <v>4</v>
      </c>
      <c r="L4342" s="3" t="s">
        <v>22169</v>
      </c>
      <c r="M4342" s="3" t="s">
        <v>22170</v>
      </c>
    </row>
    <row r="4343" spans="1:13">
      <c r="A4343" s="3">
        <v>4342</v>
      </c>
      <c r="B4343" s="3" t="s">
        <v>22171</v>
      </c>
      <c r="C4343" s="3" t="s">
        <v>22172</v>
      </c>
      <c r="D4343" s="4">
        <f ca="1" t="shared" ref="D4343:D4352" si="868">RANDBETWEEN(10,50)</f>
        <v>38</v>
      </c>
      <c r="E4343" s="4">
        <f ca="1" t="shared" ref="E4343:E4352" si="869">RANDBETWEEN(10,50)</f>
        <v>42</v>
      </c>
      <c r="F4343" s="3" t="s">
        <v>22173</v>
      </c>
      <c r="G4343" s="3" t="s">
        <v>899</v>
      </c>
      <c r="H4343" s="3" t="s">
        <v>24</v>
      </c>
      <c r="I4343" s="4">
        <v>239</v>
      </c>
      <c r="J4343" s="4">
        <v>111</v>
      </c>
      <c r="K4343" s="4">
        <v>1.8</v>
      </c>
      <c r="L4343" s="3" t="s">
        <v>22174</v>
      </c>
      <c r="M4343" s="3" t="s">
        <v>22175</v>
      </c>
    </row>
    <row r="4344" spans="1:13">
      <c r="A4344" s="3">
        <v>4343</v>
      </c>
      <c r="B4344" s="3" t="s">
        <v>22176</v>
      </c>
      <c r="C4344" s="3" t="s">
        <v>2624</v>
      </c>
      <c r="D4344" s="4">
        <f ca="1" t="shared" si="868"/>
        <v>23</v>
      </c>
      <c r="E4344" s="4">
        <f ca="1" t="shared" si="869"/>
        <v>23</v>
      </c>
      <c r="F4344" s="3" t="s">
        <v>48</v>
      </c>
      <c r="G4344" s="3" t="s">
        <v>48</v>
      </c>
      <c r="H4344" s="3" t="s">
        <v>48</v>
      </c>
      <c r="I4344" s="4">
        <v>5</v>
      </c>
      <c r="J4344" s="4">
        <v>4</v>
      </c>
      <c r="K4344" s="4">
        <v>2.7</v>
      </c>
      <c r="L4344" s="3" t="s">
        <v>22177</v>
      </c>
      <c r="M4344" s="3" t="s">
        <v>22178</v>
      </c>
    </row>
    <row r="4345" spans="1:13">
      <c r="A4345" s="3">
        <v>4344</v>
      </c>
      <c r="B4345" s="3" t="s">
        <v>22179</v>
      </c>
      <c r="C4345" s="3" t="s">
        <v>22180</v>
      </c>
      <c r="D4345" s="4">
        <f ca="1" t="shared" si="868"/>
        <v>41</v>
      </c>
      <c r="E4345" s="4">
        <f ca="1" t="shared" si="869"/>
        <v>31</v>
      </c>
      <c r="F4345" s="3" t="s">
        <v>48</v>
      </c>
      <c r="G4345" s="3" t="s">
        <v>7714</v>
      </c>
      <c r="H4345" s="3" t="s">
        <v>48</v>
      </c>
      <c r="I4345" s="4">
        <v>1</v>
      </c>
      <c r="J4345" s="4">
        <v>1</v>
      </c>
      <c r="K4345" s="4">
        <v>3.3</v>
      </c>
      <c r="L4345" s="3" t="s">
        <v>22181</v>
      </c>
      <c r="M4345" s="3" t="s">
        <v>22182</v>
      </c>
    </row>
    <row r="4346" spans="1:13">
      <c r="A4346" s="3">
        <v>4345</v>
      </c>
      <c r="B4346" s="3" t="s">
        <v>22183</v>
      </c>
      <c r="C4346" s="3" t="s">
        <v>22184</v>
      </c>
      <c r="D4346" s="4">
        <f ca="1" t="shared" si="868"/>
        <v>24</v>
      </c>
      <c r="E4346" s="4">
        <f ca="1" t="shared" si="869"/>
        <v>25</v>
      </c>
      <c r="F4346" s="3" t="s">
        <v>22185</v>
      </c>
      <c r="G4346" s="3" t="s">
        <v>19700</v>
      </c>
      <c r="H4346" s="3" t="s">
        <v>402</v>
      </c>
      <c r="I4346" s="4">
        <v>1157</v>
      </c>
      <c r="J4346" s="4">
        <v>514</v>
      </c>
      <c r="K4346" s="4">
        <v>4.3</v>
      </c>
      <c r="L4346" s="3" t="s">
        <v>22186</v>
      </c>
      <c r="M4346" s="3" t="s">
        <v>22187</v>
      </c>
    </row>
    <row r="4347" spans="1:13">
      <c r="A4347" s="3">
        <v>4346</v>
      </c>
      <c r="B4347" s="3" t="s">
        <v>22188</v>
      </c>
      <c r="C4347" s="3" t="s">
        <v>22189</v>
      </c>
      <c r="D4347" s="4">
        <f ca="1" t="shared" si="868"/>
        <v>40</v>
      </c>
      <c r="E4347" s="4">
        <f ca="1" t="shared" si="869"/>
        <v>46</v>
      </c>
      <c r="F4347" s="3" t="s">
        <v>22190</v>
      </c>
      <c r="G4347" s="3" t="s">
        <v>1962</v>
      </c>
      <c r="H4347" s="3" t="s">
        <v>24</v>
      </c>
      <c r="I4347" s="4">
        <v>315</v>
      </c>
      <c r="J4347" s="4">
        <v>109</v>
      </c>
      <c r="K4347" s="4">
        <v>1.4</v>
      </c>
      <c r="L4347" s="3" t="s">
        <v>22191</v>
      </c>
      <c r="M4347" s="3" t="s">
        <v>22192</v>
      </c>
    </row>
    <row r="4348" spans="1:13">
      <c r="A4348" s="3">
        <v>4347</v>
      </c>
      <c r="B4348" s="3" t="s">
        <v>22193</v>
      </c>
      <c r="C4348" s="3" t="s">
        <v>22194</v>
      </c>
      <c r="D4348" s="4">
        <f ca="1" t="shared" si="868"/>
        <v>27</v>
      </c>
      <c r="E4348" s="4">
        <f ca="1" t="shared" si="869"/>
        <v>28</v>
      </c>
      <c r="F4348" s="3" t="s">
        <v>22195</v>
      </c>
      <c r="G4348" s="3" t="s">
        <v>2947</v>
      </c>
      <c r="H4348" s="3" t="s">
        <v>128</v>
      </c>
      <c r="I4348" s="4">
        <v>2037</v>
      </c>
      <c r="J4348" s="4">
        <v>462</v>
      </c>
      <c r="K4348" s="4">
        <v>1.8</v>
      </c>
      <c r="L4348" s="3" t="s">
        <v>22196</v>
      </c>
      <c r="M4348" s="3" t="s">
        <v>22197</v>
      </c>
    </row>
    <row r="4349" spans="1:13">
      <c r="A4349" s="3">
        <v>4348</v>
      </c>
      <c r="B4349" s="3" t="s">
        <v>22198</v>
      </c>
      <c r="C4349" s="3" t="s">
        <v>11439</v>
      </c>
      <c r="D4349" s="4">
        <f ca="1" t="shared" si="868"/>
        <v>44</v>
      </c>
      <c r="E4349" s="4">
        <f ca="1" t="shared" si="869"/>
        <v>22</v>
      </c>
      <c r="F4349" s="3" t="s">
        <v>22199</v>
      </c>
      <c r="G4349" s="3" t="s">
        <v>245</v>
      </c>
      <c r="H4349" s="3" t="s">
        <v>24</v>
      </c>
      <c r="I4349" s="4">
        <v>72</v>
      </c>
      <c r="J4349" s="4">
        <v>52</v>
      </c>
      <c r="K4349" s="4">
        <v>1.5</v>
      </c>
      <c r="L4349" s="3" t="s">
        <v>22200</v>
      </c>
      <c r="M4349" s="3" t="s">
        <v>22201</v>
      </c>
    </row>
    <row r="4350" spans="1:13">
      <c r="A4350" s="3">
        <v>4349</v>
      </c>
      <c r="B4350" s="3" t="s">
        <v>22202</v>
      </c>
      <c r="C4350" s="3" t="s">
        <v>22203</v>
      </c>
      <c r="D4350" s="4">
        <f ca="1" t="shared" si="868"/>
        <v>32</v>
      </c>
      <c r="E4350" s="4">
        <f ca="1" t="shared" si="869"/>
        <v>37</v>
      </c>
      <c r="F4350" s="3" t="s">
        <v>22204</v>
      </c>
      <c r="G4350" s="3" t="s">
        <v>1018</v>
      </c>
      <c r="H4350" s="3" t="s">
        <v>24</v>
      </c>
      <c r="I4350" s="4">
        <v>1</v>
      </c>
      <c r="J4350" s="4">
        <v>1</v>
      </c>
      <c r="K4350" s="4">
        <v>4.2</v>
      </c>
      <c r="L4350" s="3" t="s">
        <v>22205</v>
      </c>
      <c r="M4350" s="3" t="s">
        <v>22206</v>
      </c>
    </row>
    <row r="4351" spans="1:13">
      <c r="A4351" s="3">
        <v>4350</v>
      </c>
      <c r="B4351" s="3" t="s">
        <v>22207</v>
      </c>
      <c r="C4351" s="3" t="s">
        <v>22208</v>
      </c>
      <c r="D4351" s="4">
        <f ca="1" t="shared" si="868"/>
        <v>18</v>
      </c>
      <c r="E4351" s="4">
        <f ca="1" t="shared" si="869"/>
        <v>47</v>
      </c>
      <c r="F4351" s="3" t="s">
        <v>22209</v>
      </c>
      <c r="G4351" s="3" t="s">
        <v>23</v>
      </c>
      <c r="H4351" s="3" t="s">
        <v>24</v>
      </c>
      <c r="I4351" s="4">
        <v>456</v>
      </c>
      <c r="J4351" s="4">
        <v>403</v>
      </c>
      <c r="K4351" s="4">
        <v>3.8</v>
      </c>
      <c r="L4351" s="3" t="s">
        <v>22210</v>
      </c>
      <c r="M4351" s="3" t="s">
        <v>22211</v>
      </c>
    </row>
    <row r="4352" spans="1:13">
      <c r="A4352" s="3">
        <v>4351</v>
      </c>
      <c r="B4352" s="3" t="s">
        <v>22212</v>
      </c>
      <c r="C4352" s="3" t="s">
        <v>22213</v>
      </c>
      <c r="D4352" s="4">
        <f ca="1" t="shared" si="868"/>
        <v>28</v>
      </c>
      <c r="E4352" s="4">
        <f ca="1" t="shared" si="869"/>
        <v>30</v>
      </c>
      <c r="F4352" s="3" t="s">
        <v>48</v>
      </c>
      <c r="G4352" s="3" t="s">
        <v>48</v>
      </c>
      <c r="H4352" s="3" t="s">
        <v>48</v>
      </c>
      <c r="I4352" s="4">
        <v>6</v>
      </c>
      <c r="J4352" s="4">
        <v>5</v>
      </c>
      <c r="K4352" s="4">
        <v>1.7</v>
      </c>
      <c r="L4352" s="3" t="s">
        <v>22214</v>
      </c>
      <c r="M4352" s="3" t="s">
        <v>22215</v>
      </c>
    </row>
    <row r="4353" spans="1:13">
      <c r="A4353" s="3">
        <v>4352</v>
      </c>
      <c r="B4353" s="3" t="s">
        <v>22216</v>
      </c>
      <c r="C4353" s="3" t="s">
        <v>22217</v>
      </c>
      <c r="D4353" s="4">
        <f ca="1" t="shared" ref="D4353:D4362" si="870">RANDBETWEEN(10,50)</f>
        <v>21</v>
      </c>
      <c r="E4353" s="4">
        <f ca="1" t="shared" ref="E4353:E4362" si="871">RANDBETWEEN(10,50)</f>
        <v>25</v>
      </c>
      <c r="F4353" s="3" t="s">
        <v>48</v>
      </c>
      <c r="G4353" s="3" t="s">
        <v>22218</v>
      </c>
      <c r="H4353" s="3" t="s">
        <v>6061</v>
      </c>
      <c r="I4353" s="4">
        <v>300</v>
      </c>
      <c r="J4353" s="4">
        <v>199</v>
      </c>
      <c r="K4353" s="4">
        <v>1.8</v>
      </c>
      <c r="L4353" s="3" t="s">
        <v>22219</v>
      </c>
      <c r="M4353" s="3" t="s">
        <v>22220</v>
      </c>
    </row>
    <row r="4354" spans="1:13">
      <c r="A4354" s="3">
        <v>4353</v>
      </c>
      <c r="B4354" s="3" t="s">
        <v>22221</v>
      </c>
      <c r="C4354" s="3" t="s">
        <v>22222</v>
      </c>
      <c r="D4354" s="4">
        <f ca="1" t="shared" si="870"/>
        <v>29</v>
      </c>
      <c r="E4354" s="4">
        <f ca="1" t="shared" si="871"/>
        <v>22</v>
      </c>
      <c r="F4354" s="3" t="s">
        <v>22223</v>
      </c>
      <c r="G4354" s="3" t="s">
        <v>358</v>
      </c>
      <c r="H4354" s="3" t="s">
        <v>17</v>
      </c>
      <c r="I4354" s="4">
        <v>20</v>
      </c>
      <c r="J4354" s="4">
        <v>3</v>
      </c>
      <c r="K4354" s="4">
        <v>3.6</v>
      </c>
      <c r="L4354" s="3" t="s">
        <v>22224</v>
      </c>
      <c r="M4354" s="3" t="s">
        <v>22225</v>
      </c>
    </row>
    <row r="4355" spans="1:13">
      <c r="A4355" s="3">
        <v>4354</v>
      </c>
      <c r="B4355" s="3" t="s">
        <v>22226</v>
      </c>
      <c r="C4355" s="3" t="s">
        <v>22227</v>
      </c>
      <c r="D4355" s="4">
        <f ca="1" t="shared" si="870"/>
        <v>43</v>
      </c>
      <c r="E4355" s="4">
        <f ca="1" t="shared" si="871"/>
        <v>40</v>
      </c>
      <c r="F4355" s="3" t="s">
        <v>22228</v>
      </c>
      <c r="G4355" s="3" t="s">
        <v>82</v>
      </c>
      <c r="H4355" s="3" t="s">
        <v>83</v>
      </c>
      <c r="I4355" s="4">
        <v>184</v>
      </c>
      <c r="J4355" s="4">
        <v>143</v>
      </c>
      <c r="K4355" s="4">
        <v>3.2</v>
      </c>
      <c r="L4355" s="3" t="s">
        <v>22229</v>
      </c>
      <c r="M4355" s="3" t="s">
        <v>22230</v>
      </c>
    </row>
    <row r="4356" spans="1:13">
      <c r="A4356" s="3">
        <v>4355</v>
      </c>
      <c r="B4356" s="3" t="s">
        <v>22231</v>
      </c>
      <c r="C4356" s="3" t="s">
        <v>22232</v>
      </c>
      <c r="D4356" s="4">
        <f ca="1" t="shared" si="870"/>
        <v>33</v>
      </c>
      <c r="E4356" s="4">
        <f ca="1" t="shared" si="871"/>
        <v>44</v>
      </c>
      <c r="F4356" s="3" t="s">
        <v>22233</v>
      </c>
      <c r="G4356" s="3" t="s">
        <v>23</v>
      </c>
      <c r="H4356" s="3" t="s">
        <v>24</v>
      </c>
      <c r="I4356" s="4">
        <v>58</v>
      </c>
      <c r="J4356" s="4">
        <v>17</v>
      </c>
      <c r="K4356" s="4">
        <v>3.5</v>
      </c>
      <c r="L4356" s="3" t="s">
        <v>22234</v>
      </c>
      <c r="M4356" s="3" t="s">
        <v>22235</v>
      </c>
    </row>
    <row r="4357" spans="1:13">
      <c r="A4357" s="3">
        <v>4356</v>
      </c>
      <c r="B4357" s="3" t="s">
        <v>22236</v>
      </c>
      <c r="C4357" s="3" t="s">
        <v>22237</v>
      </c>
      <c r="D4357" s="4">
        <f ca="1" t="shared" si="870"/>
        <v>50</v>
      </c>
      <c r="E4357" s="4">
        <f ca="1" t="shared" si="871"/>
        <v>50</v>
      </c>
      <c r="F4357" s="3" t="s">
        <v>22238</v>
      </c>
      <c r="G4357" s="3" t="s">
        <v>1018</v>
      </c>
      <c r="H4357" s="3" t="s">
        <v>24</v>
      </c>
      <c r="I4357" s="4">
        <v>97</v>
      </c>
      <c r="J4357" s="4">
        <v>95</v>
      </c>
      <c r="K4357" s="4">
        <v>1.4</v>
      </c>
      <c r="L4357" s="3" t="s">
        <v>22239</v>
      </c>
      <c r="M4357" s="3" t="s">
        <v>22240</v>
      </c>
    </row>
    <row r="4358" spans="1:13">
      <c r="A4358" s="3">
        <v>4357</v>
      </c>
      <c r="B4358" s="3" t="s">
        <v>22241</v>
      </c>
      <c r="C4358" s="3" t="s">
        <v>19444</v>
      </c>
      <c r="D4358" s="4">
        <f ca="1" t="shared" si="870"/>
        <v>39</v>
      </c>
      <c r="E4358" s="4">
        <f ca="1" t="shared" si="871"/>
        <v>11</v>
      </c>
      <c r="F4358" s="3" t="s">
        <v>22242</v>
      </c>
      <c r="G4358" s="3" t="s">
        <v>23</v>
      </c>
      <c r="H4358" s="3" t="s">
        <v>24</v>
      </c>
      <c r="I4358" s="4">
        <v>165</v>
      </c>
      <c r="J4358" s="4">
        <v>120</v>
      </c>
      <c r="K4358" s="4">
        <v>1.5</v>
      </c>
      <c r="L4358" s="3" t="s">
        <v>22243</v>
      </c>
      <c r="M4358" s="3" t="s">
        <v>22244</v>
      </c>
    </row>
    <row r="4359" spans="1:13">
      <c r="A4359" s="3">
        <v>4358</v>
      </c>
      <c r="B4359" s="3" t="s">
        <v>22245</v>
      </c>
      <c r="C4359" s="3" t="s">
        <v>22246</v>
      </c>
      <c r="D4359" s="4">
        <f ca="1" t="shared" si="870"/>
        <v>44</v>
      </c>
      <c r="E4359" s="4">
        <f ca="1" t="shared" si="871"/>
        <v>49</v>
      </c>
      <c r="F4359" s="3" t="s">
        <v>48</v>
      </c>
      <c r="G4359" s="3" t="s">
        <v>48</v>
      </c>
      <c r="H4359" s="3" t="s">
        <v>48</v>
      </c>
      <c r="I4359" s="4">
        <v>31</v>
      </c>
      <c r="J4359" s="4">
        <v>25</v>
      </c>
      <c r="K4359" s="4">
        <v>2.5</v>
      </c>
      <c r="L4359" s="3" t="s">
        <v>22247</v>
      </c>
      <c r="M4359" s="3" t="s">
        <v>22248</v>
      </c>
    </row>
    <row r="4360" spans="1:13">
      <c r="A4360" s="3">
        <v>4359</v>
      </c>
      <c r="B4360" s="3" t="s">
        <v>22249</v>
      </c>
      <c r="C4360" s="3" t="s">
        <v>22250</v>
      </c>
      <c r="D4360" s="4">
        <f ca="1" t="shared" si="870"/>
        <v>46</v>
      </c>
      <c r="E4360" s="4">
        <f ca="1" t="shared" si="871"/>
        <v>35</v>
      </c>
      <c r="F4360" s="3" t="s">
        <v>22251</v>
      </c>
      <c r="G4360" s="3" t="s">
        <v>4544</v>
      </c>
      <c r="H4360" s="3" t="s">
        <v>4545</v>
      </c>
      <c r="I4360" s="4">
        <v>5</v>
      </c>
      <c r="J4360" s="4">
        <v>5</v>
      </c>
      <c r="K4360" s="4">
        <v>4</v>
      </c>
      <c r="L4360" s="3" t="s">
        <v>22252</v>
      </c>
      <c r="M4360" s="3" t="s">
        <v>22253</v>
      </c>
    </row>
    <row r="4361" spans="1:13">
      <c r="A4361" s="3">
        <v>4360</v>
      </c>
      <c r="B4361" s="3" t="s">
        <v>22254</v>
      </c>
      <c r="C4361" s="3" t="s">
        <v>22255</v>
      </c>
      <c r="D4361" s="4">
        <f ca="1" t="shared" si="870"/>
        <v>25</v>
      </c>
      <c r="E4361" s="4">
        <f ca="1" t="shared" si="871"/>
        <v>37</v>
      </c>
      <c r="F4361" s="3" t="s">
        <v>22256</v>
      </c>
      <c r="G4361" s="3" t="s">
        <v>23</v>
      </c>
      <c r="H4361" s="3" t="s">
        <v>24</v>
      </c>
      <c r="I4361" s="4">
        <v>29</v>
      </c>
      <c r="J4361" s="4">
        <v>18</v>
      </c>
      <c r="K4361" s="4">
        <v>4</v>
      </c>
      <c r="L4361" s="3" t="s">
        <v>22257</v>
      </c>
      <c r="M4361" s="3" t="s">
        <v>22258</v>
      </c>
    </row>
    <row r="4362" spans="1:13">
      <c r="A4362" s="3">
        <v>4361</v>
      </c>
      <c r="B4362" s="3" t="s">
        <v>22259</v>
      </c>
      <c r="C4362" s="3" t="s">
        <v>736</v>
      </c>
      <c r="D4362" s="4">
        <f ca="1" t="shared" si="870"/>
        <v>21</v>
      </c>
      <c r="E4362" s="4">
        <f ca="1" t="shared" si="871"/>
        <v>10</v>
      </c>
      <c r="F4362" s="3" t="s">
        <v>22260</v>
      </c>
      <c r="G4362" s="3" t="s">
        <v>296</v>
      </c>
      <c r="H4362" s="3" t="s">
        <v>24</v>
      </c>
      <c r="I4362" s="4">
        <v>897</v>
      </c>
      <c r="J4362" s="4">
        <v>195</v>
      </c>
      <c r="K4362" s="4">
        <v>3.2</v>
      </c>
      <c r="L4362" s="3" t="s">
        <v>22261</v>
      </c>
      <c r="M4362" s="3" t="s">
        <v>22262</v>
      </c>
    </row>
    <row r="4363" spans="1:13">
      <c r="A4363" s="3">
        <v>4362</v>
      </c>
      <c r="B4363" s="3" t="s">
        <v>22263</v>
      </c>
      <c r="C4363" s="3" t="s">
        <v>22264</v>
      </c>
      <c r="D4363" s="4">
        <f ca="1" t="shared" ref="D4363:D4372" si="872">RANDBETWEEN(10,50)</f>
        <v>21</v>
      </c>
      <c r="E4363" s="4">
        <f ca="1" t="shared" ref="E4363:E4372" si="873">RANDBETWEEN(10,50)</f>
        <v>29</v>
      </c>
      <c r="F4363" s="3" t="s">
        <v>22265</v>
      </c>
      <c r="G4363" s="3" t="s">
        <v>2035</v>
      </c>
      <c r="H4363" s="3" t="s">
        <v>2036</v>
      </c>
      <c r="I4363" s="4">
        <v>884</v>
      </c>
      <c r="J4363" s="4">
        <v>431</v>
      </c>
      <c r="K4363" s="4">
        <v>4.5</v>
      </c>
      <c r="L4363" s="3" t="s">
        <v>22266</v>
      </c>
      <c r="M4363" s="3" t="s">
        <v>22267</v>
      </c>
    </row>
    <row r="4364" spans="1:13">
      <c r="A4364" s="3">
        <v>4363</v>
      </c>
      <c r="B4364" s="3" t="s">
        <v>22268</v>
      </c>
      <c r="C4364" s="3" t="s">
        <v>22269</v>
      </c>
      <c r="D4364" s="4">
        <f ca="1" t="shared" si="872"/>
        <v>23</v>
      </c>
      <c r="E4364" s="4">
        <f ca="1" t="shared" si="873"/>
        <v>35</v>
      </c>
      <c r="F4364" s="3" t="s">
        <v>22270</v>
      </c>
      <c r="G4364" s="3" t="s">
        <v>22271</v>
      </c>
      <c r="H4364" s="3" t="s">
        <v>14127</v>
      </c>
      <c r="I4364" s="4">
        <v>0</v>
      </c>
      <c r="J4364" s="4">
        <v>0</v>
      </c>
      <c r="K4364" s="4">
        <v>3.9</v>
      </c>
      <c r="L4364" s="3" t="s">
        <v>22272</v>
      </c>
      <c r="M4364" s="3" t="s">
        <v>22273</v>
      </c>
    </row>
    <row r="4365" spans="1:13">
      <c r="A4365" s="3">
        <v>4364</v>
      </c>
      <c r="B4365" s="3" t="s">
        <v>22274</v>
      </c>
      <c r="C4365" s="5" t="s">
        <v>22275</v>
      </c>
      <c r="D4365" s="4">
        <f ca="1" t="shared" si="872"/>
        <v>42</v>
      </c>
      <c r="E4365" s="4">
        <f ca="1" t="shared" si="873"/>
        <v>12</v>
      </c>
      <c r="F4365" s="5" t="s">
        <v>22276</v>
      </c>
      <c r="G4365" s="5" t="s">
        <v>22277</v>
      </c>
      <c r="H4365" s="5" t="s">
        <v>13536</v>
      </c>
      <c r="I4365" s="4">
        <v>4</v>
      </c>
      <c r="J4365" s="4">
        <v>4</v>
      </c>
      <c r="K4365" s="4">
        <v>2.1</v>
      </c>
      <c r="L4365" s="3" t="s">
        <v>22278</v>
      </c>
      <c r="M4365" s="3" t="s">
        <v>22279</v>
      </c>
    </row>
    <row r="4366" spans="1:13">
      <c r="A4366" s="3">
        <v>4365</v>
      </c>
      <c r="B4366" s="3" t="s">
        <v>22280</v>
      </c>
      <c r="C4366" s="3" t="s">
        <v>22281</v>
      </c>
      <c r="D4366" s="4">
        <f ca="1" t="shared" si="872"/>
        <v>23</v>
      </c>
      <c r="E4366" s="4">
        <f ca="1" t="shared" si="873"/>
        <v>38</v>
      </c>
      <c r="F4366" s="3" t="s">
        <v>48</v>
      </c>
      <c r="G4366" s="3" t="s">
        <v>48</v>
      </c>
      <c r="H4366" s="3" t="s">
        <v>48</v>
      </c>
      <c r="I4366" s="4">
        <v>52</v>
      </c>
      <c r="J4366" s="4">
        <v>49</v>
      </c>
      <c r="K4366" s="4">
        <v>2.6</v>
      </c>
      <c r="L4366" s="3" t="s">
        <v>22282</v>
      </c>
      <c r="M4366" s="3" t="s">
        <v>22283</v>
      </c>
    </row>
    <row r="4367" spans="1:13">
      <c r="A4367" s="3">
        <v>4366</v>
      </c>
      <c r="B4367" s="3" t="s">
        <v>22284</v>
      </c>
      <c r="C4367" s="3" t="s">
        <v>22285</v>
      </c>
      <c r="D4367" s="4">
        <f ca="1" t="shared" si="872"/>
        <v>12</v>
      </c>
      <c r="E4367" s="4">
        <f ca="1" t="shared" si="873"/>
        <v>42</v>
      </c>
      <c r="F4367" s="3" t="s">
        <v>22286</v>
      </c>
      <c r="G4367" s="3" t="s">
        <v>17281</v>
      </c>
      <c r="H4367" s="3" t="s">
        <v>17</v>
      </c>
      <c r="I4367" s="4">
        <v>114</v>
      </c>
      <c r="J4367" s="4">
        <v>16</v>
      </c>
      <c r="K4367" s="4">
        <v>1.9</v>
      </c>
      <c r="L4367" s="3" t="s">
        <v>22287</v>
      </c>
      <c r="M4367" s="3" t="s">
        <v>22288</v>
      </c>
    </row>
    <row r="4368" spans="1:13">
      <c r="A4368" s="3">
        <v>4367</v>
      </c>
      <c r="B4368" s="3" t="s">
        <v>22289</v>
      </c>
      <c r="C4368" s="3" t="s">
        <v>22290</v>
      </c>
      <c r="D4368" s="4">
        <f ca="1" t="shared" si="872"/>
        <v>22</v>
      </c>
      <c r="E4368" s="4">
        <f ca="1" t="shared" si="873"/>
        <v>48</v>
      </c>
      <c r="F4368" s="3" t="s">
        <v>22291</v>
      </c>
      <c r="G4368" s="3" t="s">
        <v>7810</v>
      </c>
      <c r="H4368" s="3" t="s">
        <v>22292</v>
      </c>
      <c r="I4368" s="4">
        <v>66</v>
      </c>
      <c r="J4368" s="4">
        <v>8</v>
      </c>
      <c r="K4368" s="4">
        <v>4</v>
      </c>
      <c r="L4368" s="3" t="s">
        <v>22293</v>
      </c>
      <c r="M4368" s="3" t="s">
        <v>22294</v>
      </c>
    </row>
    <row r="4369" spans="1:13">
      <c r="A4369" s="3">
        <v>4368</v>
      </c>
      <c r="B4369" s="3" t="s">
        <v>22295</v>
      </c>
      <c r="C4369" s="3" t="s">
        <v>22296</v>
      </c>
      <c r="D4369" s="4">
        <f ca="1" t="shared" si="872"/>
        <v>28</v>
      </c>
      <c r="E4369" s="4">
        <f ca="1" t="shared" si="873"/>
        <v>40</v>
      </c>
      <c r="F4369" s="3" t="s">
        <v>22297</v>
      </c>
      <c r="G4369" s="3" t="s">
        <v>18122</v>
      </c>
      <c r="H4369" s="3" t="s">
        <v>48</v>
      </c>
      <c r="I4369" s="4">
        <v>15</v>
      </c>
      <c r="J4369" s="4">
        <v>7</v>
      </c>
      <c r="K4369" s="4">
        <v>3.4</v>
      </c>
      <c r="L4369" s="3" t="s">
        <v>22298</v>
      </c>
      <c r="M4369" s="3" t="s">
        <v>22299</v>
      </c>
    </row>
    <row r="4370" spans="1:13">
      <c r="A4370" s="3">
        <v>4369</v>
      </c>
      <c r="B4370" s="3" t="s">
        <v>22300</v>
      </c>
      <c r="C4370" s="3" t="s">
        <v>22301</v>
      </c>
      <c r="D4370" s="4">
        <f ca="1" t="shared" si="872"/>
        <v>32</v>
      </c>
      <c r="E4370" s="4">
        <f ca="1" t="shared" si="873"/>
        <v>19</v>
      </c>
      <c r="F4370" s="3" t="s">
        <v>22302</v>
      </c>
      <c r="G4370" s="3" t="s">
        <v>22303</v>
      </c>
      <c r="H4370" s="3" t="s">
        <v>23</v>
      </c>
      <c r="I4370" s="4">
        <v>62</v>
      </c>
      <c r="J4370" s="4">
        <v>14</v>
      </c>
      <c r="K4370" s="4">
        <v>4.9</v>
      </c>
      <c r="L4370" s="3" t="s">
        <v>22304</v>
      </c>
      <c r="M4370" s="3" t="s">
        <v>22305</v>
      </c>
    </row>
    <row r="4371" spans="1:13">
      <c r="A4371" s="3">
        <v>4370</v>
      </c>
      <c r="B4371" s="3" t="s">
        <v>22306</v>
      </c>
      <c r="C4371" s="3" t="s">
        <v>22307</v>
      </c>
      <c r="D4371" s="4">
        <f ca="1" t="shared" si="872"/>
        <v>10</v>
      </c>
      <c r="E4371" s="4">
        <f ca="1" t="shared" si="873"/>
        <v>45</v>
      </c>
      <c r="F4371" s="3" t="s">
        <v>22308</v>
      </c>
      <c r="G4371" s="3" t="s">
        <v>23</v>
      </c>
      <c r="H4371" s="3" t="s">
        <v>24</v>
      </c>
      <c r="I4371" s="4">
        <v>740</v>
      </c>
      <c r="J4371" s="4">
        <v>650</v>
      </c>
      <c r="K4371" s="4">
        <v>3.1</v>
      </c>
      <c r="L4371" s="3" t="s">
        <v>22309</v>
      </c>
      <c r="M4371" s="3" t="s">
        <v>22310</v>
      </c>
    </row>
    <row r="4372" spans="1:13">
      <c r="A4372" s="3">
        <v>4371</v>
      </c>
      <c r="B4372" s="3" t="s">
        <v>22311</v>
      </c>
      <c r="C4372" s="3" t="s">
        <v>22312</v>
      </c>
      <c r="D4372" s="4">
        <f ca="1" t="shared" si="872"/>
        <v>10</v>
      </c>
      <c r="E4372" s="4">
        <f ca="1" t="shared" si="873"/>
        <v>48</v>
      </c>
      <c r="F4372" s="3" t="s">
        <v>48</v>
      </c>
      <c r="G4372" s="3" t="s">
        <v>48</v>
      </c>
      <c r="H4372" s="3" t="s">
        <v>48</v>
      </c>
      <c r="I4372" s="4">
        <v>47</v>
      </c>
      <c r="J4372" s="4">
        <v>45</v>
      </c>
      <c r="K4372" s="4">
        <v>1.4</v>
      </c>
      <c r="L4372" s="3" t="s">
        <v>22313</v>
      </c>
      <c r="M4372" s="3" t="s">
        <v>22314</v>
      </c>
    </row>
    <row r="4373" spans="1:13">
      <c r="A4373" s="3">
        <v>4372</v>
      </c>
      <c r="B4373" s="3" t="s">
        <v>22315</v>
      </c>
      <c r="C4373" s="3" t="s">
        <v>14</v>
      </c>
      <c r="D4373" s="4">
        <f ca="1" t="shared" ref="D4373:D4382" si="874">RANDBETWEEN(10,50)</f>
        <v>47</v>
      </c>
      <c r="E4373" s="4">
        <f ca="1" t="shared" ref="E4373:E4382" si="875">RANDBETWEEN(10,50)</f>
        <v>16</v>
      </c>
      <c r="F4373" s="3" t="s">
        <v>22316</v>
      </c>
      <c r="G4373" s="3" t="s">
        <v>5301</v>
      </c>
      <c r="H4373" s="3" t="s">
        <v>66</v>
      </c>
      <c r="I4373" s="4">
        <v>969</v>
      </c>
      <c r="J4373" s="4">
        <v>204</v>
      </c>
      <c r="K4373" s="4">
        <v>2.8</v>
      </c>
      <c r="L4373" s="3" t="s">
        <v>22317</v>
      </c>
      <c r="M4373" s="3" t="s">
        <v>22318</v>
      </c>
    </row>
    <row r="4374" spans="1:13">
      <c r="A4374" s="3">
        <v>4373</v>
      </c>
      <c r="B4374" s="3" t="s">
        <v>22319</v>
      </c>
      <c r="C4374" s="3" t="s">
        <v>22320</v>
      </c>
      <c r="D4374" s="4">
        <f ca="1" t="shared" si="874"/>
        <v>44</v>
      </c>
      <c r="E4374" s="4">
        <f ca="1" t="shared" si="875"/>
        <v>23</v>
      </c>
      <c r="F4374" s="3" t="s">
        <v>22321</v>
      </c>
      <c r="G4374" s="3" t="s">
        <v>17142</v>
      </c>
      <c r="H4374" s="3" t="s">
        <v>7394</v>
      </c>
      <c r="I4374" s="4">
        <v>833</v>
      </c>
      <c r="J4374" s="4">
        <v>327</v>
      </c>
      <c r="K4374" s="4">
        <v>4.8</v>
      </c>
      <c r="L4374" s="3" t="s">
        <v>22322</v>
      </c>
      <c r="M4374" s="3" t="s">
        <v>22323</v>
      </c>
    </row>
    <row r="4375" spans="1:13">
      <c r="A4375" s="3">
        <v>4374</v>
      </c>
      <c r="B4375" s="3" t="s">
        <v>22324</v>
      </c>
      <c r="C4375" s="3" t="s">
        <v>22325</v>
      </c>
      <c r="D4375" s="4">
        <f ca="1" t="shared" si="874"/>
        <v>13</v>
      </c>
      <c r="E4375" s="4">
        <f ca="1" t="shared" si="875"/>
        <v>44</v>
      </c>
      <c r="F4375" s="3" t="s">
        <v>22326</v>
      </c>
      <c r="G4375" s="3" t="s">
        <v>22327</v>
      </c>
      <c r="H4375" s="3" t="s">
        <v>421</v>
      </c>
      <c r="I4375" s="4">
        <v>760</v>
      </c>
      <c r="J4375" s="4">
        <v>267</v>
      </c>
      <c r="K4375" s="4">
        <v>3.2</v>
      </c>
      <c r="L4375" s="3" t="s">
        <v>22328</v>
      </c>
      <c r="M4375" s="3" t="s">
        <v>22329</v>
      </c>
    </row>
    <row r="4376" spans="1:13">
      <c r="A4376" s="3">
        <v>4375</v>
      </c>
      <c r="B4376" s="3" t="s">
        <v>22330</v>
      </c>
      <c r="C4376" s="3" t="s">
        <v>22331</v>
      </c>
      <c r="D4376" s="4">
        <f ca="1" t="shared" si="874"/>
        <v>47</v>
      </c>
      <c r="E4376" s="4">
        <f ca="1" t="shared" si="875"/>
        <v>32</v>
      </c>
      <c r="F4376" s="3" t="s">
        <v>22332</v>
      </c>
      <c r="G4376" s="3" t="s">
        <v>15020</v>
      </c>
      <c r="H4376" s="3" t="s">
        <v>476</v>
      </c>
      <c r="I4376" s="4">
        <v>2</v>
      </c>
      <c r="J4376" s="4">
        <v>2</v>
      </c>
      <c r="K4376" s="4">
        <v>3.5</v>
      </c>
      <c r="L4376" s="3" t="s">
        <v>22333</v>
      </c>
      <c r="M4376" s="3" t="s">
        <v>22334</v>
      </c>
    </row>
    <row r="4377" spans="1:13">
      <c r="A4377" s="3">
        <v>4376</v>
      </c>
      <c r="B4377" s="3" t="s">
        <v>22335</v>
      </c>
      <c r="C4377" s="3" t="s">
        <v>22336</v>
      </c>
      <c r="D4377" s="4">
        <f ca="1" t="shared" si="874"/>
        <v>45</v>
      </c>
      <c r="E4377" s="4">
        <f ca="1" t="shared" si="875"/>
        <v>16</v>
      </c>
      <c r="F4377" s="3" t="s">
        <v>22337</v>
      </c>
      <c r="G4377" s="3" t="s">
        <v>23</v>
      </c>
      <c r="H4377" s="3" t="s">
        <v>24</v>
      </c>
      <c r="I4377" s="4">
        <v>49</v>
      </c>
      <c r="J4377" s="4">
        <v>37</v>
      </c>
      <c r="K4377" s="4">
        <v>4.6</v>
      </c>
      <c r="L4377" s="3" t="s">
        <v>22338</v>
      </c>
      <c r="M4377" s="3" t="s">
        <v>22339</v>
      </c>
    </row>
    <row r="4378" spans="1:13">
      <c r="A4378" s="3">
        <v>4377</v>
      </c>
      <c r="B4378" s="3" t="s">
        <v>22340</v>
      </c>
      <c r="C4378" s="3" t="s">
        <v>22341</v>
      </c>
      <c r="D4378" s="4">
        <f ca="1" t="shared" si="874"/>
        <v>23</v>
      </c>
      <c r="E4378" s="4">
        <f ca="1" t="shared" si="875"/>
        <v>36</v>
      </c>
      <c r="F4378" s="3" t="s">
        <v>48</v>
      </c>
      <c r="G4378" s="3" t="s">
        <v>5684</v>
      </c>
      <c r="H4378" s="3" t="s">
        <v>1255</v>
      </c>
      <c r="I4378" s="4">
        <v>3</v>
      </c>
      <c r="J4378" s="4">
        <v>2</v>
      </c>
      <c r="K4378" s="4">
        <v>2.6</v>
      </c>
      <c r="L4378" s="3" t="s">
        <v>22342</v>
      </c>
      <c r="M4378" s="3" t="s">
        <v>22343</v>
      </c>
    </row>
    <row r="4379" spans="1:13">
      <c r="A4379" s="3">
        <v>4378</v>
      </c>
      <c r="B4379" s="3" t="s">
        <v>22344</v>
      </c>
      <c r="C4379" s="3" t="s">
        <v>22345</v>
      </c>
      <c r="D4379" s="4">
        <f ca="1" t="shared" si="874"/>
        <v>31</v>
      </c>
      <c r="E4379" s="4">
        <f ca="1" t="shared" si="875"/>
        <v>37</v>
      </c>
      <c r="F4379" s="3" t="s">
        <v>22346</v>
      </c>
      <c r="G4379" s="3" t="s">
        <v>22347</v>
      </c>
      <c r="H4379" s="3" t="s">
        <v>24</v>
      </c>
      <c r="I4379" s="4">
        <v>440</v>
      </c>
      <c r="J4379" s="4">
        <v>311</v>
      </c>
      <c r="K4379" s="4">
        <v>1</v>
      </c>
      <c r="L4379" s="3" t="s">
        <v>22348</v>
      </c>
      <c r="M4379" s="3" t="s">
        <v>22349</v>
      </c>
    </row>
    <row r="4380" spans="1:13">
      <c r="A4380" s="3">
        <v>4379</v>
      </c>
      <c r="B4380" s="3" t="s">
        <v>22350</v>
      </c>
      <c r="C4380" s="3" t="s">
        <v>22351</v>
      </c>
      <c r="D4380" s="4">
        <f ca="1" t="shared" si="874"/>
        <v>44</v>
      </c>
      <c r="E4380" s="4">
        <f ca="1" t="shared" si="875"/>
        <v>49</v>
      </c>
      <c r="F4380" s="3" t="s">
        <v>48</v>
      </c>
      <c r="G4380" s="3" t="s">
        <v>48</v>
      </c>
      <c r="H4380" s="3" t="s">
        <v>48</v>
      </c>
      <c r="I4380" s="4">
        <v>7</v>
      </c>
      <c r="J4380" s="4">
        <v>3</v>
      </c>
      <c r="K4380" s="4">
        <v>4.8</v>
      </c>
      <c r="L4380" s="3" t="s">
        <v>22352</v>
      </c>
      <c r="M4380" s="3" t="s">
        <v>22353</v>
      </c>
    </row>
    <row r="4381" spans="1:13">
      <c r="A4381" s="3">
        <v>4380</v>
      </c>
      <c r="B4381" s="3" t="s">
        <v>22354</v>
      </c>
      <c r="C4381" s="3" t="s">
        <v>22355</v>
      </c>
      <c r="D4381" s="4">
        <f ca="1" t="shared" si="874"/>
        <v>46</v>
      </c>
      <c r="E4381" s="4">
        <f ca="1" t="shared" si="875"/>
        <v>42</v>
      </c>
      <c r="F4381" s="3" t="s">
        <v>22356</v>
      </c>
      <c r="G4381" s="3" t="s">
        <v>23</v>
      </c>
      <c r="H4381" s="3" t="s">
        <v>23</v>
      </c>
      <c r="I4381" s="4">
        <v>19</v>
      </c>
      <c r="J4381" s="4">
        <v>16</v>
      </c>
      <c r="K4381" s="4">
        <v>2.3</v>
      </c>
      <c r="L4381" s="3" t="s">
        <v>22357</v>
      </c>
      <c r="M4381" s="3" t="s">
        <v>22358</v>
      </c>
    </row>
    <row r="4382" spans="1:13">
      <c r="A4382" s="3">
        <v>4381</v>
      </c>
      <c r="B4382" s="3" t="s">
        <v>22359</v>
      </c>
      <c r="C4382" s="3" t="s">
        <v>22360</v>
      </c>
      <c r="D4382" s="4">
        <f ca="1" t="shared" si="874"/>
        <v>24</v>
      </c>
      <c r="E4382" s="4">
        <f ca="1" t="shared" si="875"/>
        <v>17</v>
      </c>
      <c r="F4382" s="3" t="s">
        <v>22361</v>
      </c>
      <c r="G4382" s="3" t="s">
        <v>23</v>
      </c>
      <c r="H4382" s="3" t="s">
        <v>24</v>
      </c>
      <c r="I4382" s="4">
        <v>100</v>
      </c>
      <c r="J4382" s="4">
        <v>81</v>
      </c>
      <c r="K4382" s="4">
        <v>4.9</v>
      </c>
      <c r="L4382" s="3" t="s">
        <v>22362</v>
      </c>
      <c r="M4382" s="3" t="s">
        <v>22363</v>
      </c>
    </row>
    <row r="4383" spans="1:13">
      <c r="A4383" s="3">
        <v>4382</v>
      </c>
      <c r="B4383" s="3" t="s">
        <v>22364</v>
      </c>
      <c r="C4383" s="3" t="s">
        <v>22365</v>
      </c>
      <c r="D4383" s="4">
        <f ca="1" t="shared" ref="D4383:D4392" si="876">RANDBETWEEN(10,50)</f>
        <v>25</v>
      </c>
      <c r="E4383" s="4">
        <f ca="1" t="shared" ref="E4383:E4392" si="877">RANDBETWEEN(10,50)</f>
        <v>36</v>
      </c>
      <c r="F4383" s="3" t="s">
        <v>22366</v>
      </c>
      <c r="G4383" s="3" t="s">
        <v>23</v>
      </c>
      <c r="H4383" s="3" t="s">
        <v>24</v>
      </c>
      <c r="I4383" s="4">
        <v>207</v>
      </c>
      <c r="J4383" s="4">
        <v>52</v>
      </c>
      <c r="K4383" s="4">
        <v>4.1</v>
      </c>
      <c r="L4383" s="3" t="s">
        <v>22367</v>
      </c>
      <c r="M4383" s="3" t="s">
        <v>22368</v>
      </c>
    </row>
    <row r="4384" spans="1:13">
      <c r="A4384" s="3">
        <v>4383</v>
      </c>
      <c r="B4384" s="3" t="s">
        <v>22369</v>
      </c>
      <c r="C4384" s="3" t="s">
        <v>22370</v>
      </c>
      <c r="D4384" s="4">
        <f ca="1" t="shared" si="876"/>
        <v>35</v>
      </c>
      <c r="E4384" s="4">
        <f ca="1" t="shared" si="877"/>
        <v>14</v>
      </c>
      <c r="F4384" s="3" t="s">
        <v>22371</v>
      </c>
      <c r="G4384" s="3" t="s">
        <v>495</v>
      </c>
      <c r="H4384" s="3" t="s">
        <v>421</v>
      </c>
      <c r="I4384" s="4">
        <v>278</v>
      </c>
      <c r="J4384" s="4">
        <v>190</v>
      </c>
      <c r="K4384" s="4">
        <v>4.3</v>
      </c>
      <c r="L4384" s="3" t="s">
        <v>22372</v>
      </c>
      <c r="M4384" s="3" t="s">
        <v>22373</v>
      </c>
    </row>
    <row r="4385" spans="1:13">
      <c r="A4385" s="3">
        <v>4384</v>
      </c>
      <c r="B4385" s="3" t="s">
        <v>22374</v>
      </c>
      <c r="C4385" s="3" t="s">
        <v>22375</v>
      </c>
      <c r="D4385" s="4">
        <f ca="1" t="shared" si="876"/>
        <v>27</v>
      </c>
      <c r="E4385" s="4">
        <f ca="1" t="shared" si="877"/>
        <v>46</v>
      </c>
      <c r="F4385" s="3" t="s">
        <v>22376</v>
      </c>
      <c r="G4385" s="3" t="s">
        <v>558</v>
      </c>
      <c r="H4385" s="3" t="s">
        <v>66</v>
      </c>
      <c r="I4385" s="4">
        <v>1341</v>
      </c>
      <c r="J4385" s="4">
        <v>727</v>
      </c>
      <c r="K4385" s="4">
        <v>1.3</v>
      </c>
      <c r="L4385" s="3" t="s">
        <v>22377</v>
      </c>
      <c r="M4385" s="3" t="s">
        <v>22378</v>
      </c>
    </row>
    <row r="4386" spans="1:13">
      <c r="A4386" s="3">
        <v>4385</v>
      </c>
      <c r="B4386" s="3" t="s">
        <v>22379</v>
      </c>
      <c r="C4386" s="3" t="s">
        <v>22380</v>
      </c>
      <c r="D4386" s="4">
        <f ca="1" t="shared" si="876"/>
        <v>13</v>
      </c>
      <c r="E4386" s="4">
        <f ca="1" t="shared" si="877"/>
        <v>12</v>
      </c>
      <c r="F4386" s="3" t="s">
        <v>22381</v>
      </c>
      <c r="G4386" s="3" t="s">
        <v>22382</v>
      </c>
      <c r="H4386" s="3" t="s">
        <v>402</v>
      </c>
      <c r="I4386" s="4">
        <v>618</v>
      </c>
      <c r="J4386" s="4">
        <v>512</v>
      </c>
      <c r="K4386" s="4">
        <v>1.3</v>
      </c>
      <c r="L4386" s="3" t="s">
        <v>22383</v>
      </c>
      <c r="M4386" s="3" t="s">
        <v>22384</v>
      </c>
    </row>
    <row r="4387" spans="1:13">
      <c r="A4387" s="3">
        <v>4386</v>
      </c>
      <c r="B4387" s="3" t="s">
        <v>22385</v>
      </c>
      <c r="C4387" s="3" t="s">
        <v>22386</v>
      </c>
      <c r="D4387" s="4">
        <f ca="1" t="shared" si="876"/>
        <v>18</v>
      </c>
      <c r="E4387" s="4">
        <f ca="1" t="shared" si="877"/>
        <v>49</v>
      </c>
      <c r="F4387" s="3" t="s">
        <v>22387</v>
      </c>
      <c r="G4387" s="3" t="s">
        <v>22388</v>
      </c>
      <c r="H4387" s="3" t="s">
        <v>66</v>
      </c>
      <c r="I4387" s="4">
        <v>106</v>
      </c>
      <c r="J4387" s="4">
        <v>8</v>
      </c>
      <c r="K4387" s="4">
        <v>4.1</v>
      </c>
      <c r="L4387" s="3" t="s">
        <v>22389</v>
      </c>
      <c r="M4387" s="3" t="s">
        <v>22390</v>
      </c>
    </row>
    <row r="4388" spans="1:13">
      <c r="A4388" s="3">
        <v>4387</v>
      </c>
      <c r="B4388" s="3" t="s">
        <v>22391</v>
      </c>
      <c r="C4388" s="3" t="s">
        <v>22392</v>
      </c>
      <c r="D4388" s="4">
        <f ca="1" t="shared" si="876"/>
        <v>39</v>
      </c>
      <c r="E4388" s="4">
        <f ca="1" t="shared" si="877"/>
        <v>45</v>
      </c>
      <c r="F4388" s="3" t="s">
        <v>22393</v>
      </c>
      <c r="G4388" s="3" t="s">
        <v>1644</v>
      </c>
      <c r="H4388" s="3" t="s">
        <v>402</v>
      </c>
      <c r="I4388" s="4">
        <v>74</v>
      </c>
      <c r="J4388" s="4">
        <v>51</v>
      </c>
      <c r="K4388" s="4">
        <v>2.2</v>
      </c>
      <c r="L4388" s="3" t="s">
        <v>22394</v>
      </c>
      <c r="M4388" s="3" t="s">
        <v>22395</v>
      </c>
    </row>
    <row r="4389" spans="1:13">
      <c r="A4389" s="3">
        <v>4388</v>
      </c>
      <c r="B4389" s="3" t="s">
        <v>22396</v>
      </c>
      <c r="C4389" s="5" t="s">
        <v>22397</v>
      </c>
      <c r="D4389" s="4">
        <f ca="1" t="shared" si="876"/>
        <v>28</v>
      </c>
      <c r="E4389" s="4">
        <f ca="1" t="shared" si="877"/>
        <v>23</v>
      </c>
      <c r="F4389" s="5" t="s">
        <v>22398</v>
      </c>
      <c r="G4389" s="5" t="s">
        <v>10520</v>
      </c>
      <c r="H4389" s="3" t="s">
        <v>22399</v>
      </c>
      <c r="I4389" s="4">
        <v>44</v>
      </c>
      <c r="J4389" s="4">
        <v>37</v>
      </c>
      <c r="K4389" s="4">
        <v>2.8</v>
      </c>
      <c r="L4389" s="3" t="s">
        <v>22400</v>
      </c>
      <c r="M4389" s="3" t="s">
        <v>22401</v>
      </c>
    </row>
    <row r="4390" spans="1:13">
      <c r="A4390" s="3">
        <v>4389</v>
      </c>
      <c r="B4390" s="3" t="s">
        <v>22402</v>
      </c>
      <c r="C4390" s="3" t="s">
        <v>22403</v>
      </c>
      <c r="D4390" s="4">
        <f ca="1" t="shared" si="876"/>
        <v>28</v>
      </c>
      <c r="E4390" s="4">
        <f ca="1" t="shared" si="877"/>
        <v>47</v>
      </c>
      <c r="F4390" s="3" t="s">
        <v>22404</v>
      </c>
      <c r="G4390" s="3" t="s">
        <v>3996</v>
      </c>
      <c r="H4390" s="3" t="s">
        <v>10586</v>
      </c>
      <c r="I4390" s="4">
        <v>5375</v>
      </c>
      <c r="J4390" s="4">
        <v>3239</v>
      </c>
      <c r="K4390" s="4">
        <v>4.7</v>
      </c>
      <c r="L4390" s="3" t="s">
        <v>22405</v>
      </c>
      <c r="M4390" s="3" t="s">
        <v>22406</v>
      </c>
    </row>
    <row r="4391" spans="1:13">
      <c r="A4391" s="3">
        <v>4390</v>
      </c>
      <c r="B4391" s="3" t="s">
        <v>22407</v>
      </c>
      <c r="C4391" s="3" t="s">
        <v>22408</v>
      </c>
      <c r="D4391" s="4">
        <f ca="1" t="shared" si="876"/>
        <v>20</v>
      </c>
      <c r="E4391" s="4">
        <f ca="1" t="shared" si="877"/>
        <v>40</v>
      </c>
      <c r="F4391" s="3" t="s">
        <v>22409</v>
      </c>
      <c r="G4391" s="3" t="s">
        <v>2416</v>
      </c>
      <c r="H4391" s="3" t="s">
        <v>24</v>
      </c>
      <c r="I4391" s="4">
        <v>21984</v>
      </c>
      <c r="J4391" s="4">
        <v>13772</v>
      </c>
      <c r="K4391" s="4">
        <v>4.7</v>
      </c>
      <c r="L4391" s="3" t="s">
        <v>22410</v>
      </c>
      <c r="M4391" s="3" t="s">
        <v>22411</v>
      </c>
    </row>
    <row r="4392" spans="1:13">
      <c r="A4392" s="3">
        <v>4391</v>
      </c>
      <c r="B4392" s="3" t="s">
        <v>22412</v>
      </c>
      <c r="C4392" s="3" t="s">
        <v>22413</v>
      </c>
      <c r="D4392" s="4">
        <f ca="1" t="shared" si="876"/>
        <v>10</v>
      </c>
      <c r="E4392" s="4">
        <f ca="1" t="shared" si="877"/>
        <v>11</v>
      </c>
      <c r="F4392" s="3" t="s">
        <v>48</v>
      </c>
      <c r="G4392" s="3" t="s">
        <v>22414</v>
      </c>
      <c r="H4392" s="3" t="s">
        <v>17</v>
      </c>
      <c r="I4392" s="4">
        <v>66</v>
      </c>
      <c r="J4392" s="4">
        <v>16</v>
      </c>
      <c r="K4392" s="4">
        <v>3.1</v>
      </c>
      <c r="L4392" s="3" t="s">
        <v>22415</v>
      </c>
      <c r="M4392" s="3" t="s">
        <v>22416</v>
      </c>
    </row>
    <row r="4393" spans="1:13">
      <c r="A4393" s="3">
        <v>4392</v>
      </c>
      <c r="B4393" s="3" t="s">
        <v>22417</v>
      </c>
      <c r="C4393" s="3" t="s">
        <v>22418</v>
      </c>
      <c r="D4393" s="4">
        <f ca="1" t="shared" ref="D4393:D4402" si="878">RANDBETWEEN(10,50)</f>
        <v>10</v>
      </c>
      <c r="E4393" s="4">
        <f ca="1" t="shared" ref="E4393:E4402" si="879">RANDBETWEEN(10,50)</f>
        <v>24</v>
      </c>
      <c r="F4393" s="3" t="s">
        <v>22419</v>
      </c>
      <c r="G4393" s="3" t="s">
        <v>13004</v>
      </c>
      <c r="H4393" s="3" t="s">
        <v>1084</v>
      </c>
      <c r="I4393" s="4">
        <v>135</v>
      </c>
      <c r="J4393" s="4">
        <v>93</v>
      </c>
      <c r="K4393" s="4">
        <v>4.4</v>
      </c>
      <c r="L4393" s="3" t="s">
        <v>22420</v>
      </c>
      <c r="M4393" s="3" t="s">
        <v>22421</v>
      </c>
    </row>
    <row r="4394" spans="1:13">
      <c r="A4394" s="3">
        <v>4393</v>
      </c>
      <c r="B4394" s="3" t="s">
        <v>22422</v>
      </c>
      <c r="C4394" s="3" t="s">
        <v>22423</v>
      </c>
      <c r="D4394" s="4">
        <f ca="1" t="shared" si="878"/>
        <v>30</v>
      </c>
      <c r="E4394" s="4">
        <f ca="1" t="shared" si="879"/>
        <v>14</v>
      </c>
      <c r="F4394" s="3" t="s">
        <v>22424</v>
      </c>
      <c r="G4394" s="3" t="s">
        <v>22425</v>
      </c>
      <c r="H4394" s="3" t="s">
        <v>17</v>
      </c>
      <c r="I4394" s="4">
        <v>237</v>
      </c>
      <c r="J4394" s="4">
        <v>4</v>
      </c>
      <c r="K4394" s="4">
        <v>4.6</v>
      </c>
      <c r="L4394" s="3" t="s">
        <v>22426</v>
      </c>
      <c r="M4394" s="3" t="s">
        <v>22427</v>
      </c>
    </row>
    <row r="4395" spans="1:13">
      <c r="A4395" s="3">
        <v>4394</v>
      </c>
      <c r="B4395" s="3" t="s">
        <v>22428</v>
      </c>
      <c r="C4395" s="3" t="s">
        <v>22429</v>
      </c>
      <c r="D4395" s="4">
        <f ca="1" t="shared" si="878"/>
        <v>19</v>
      </c>
      <c r="E4395" s="4">
        <f ca="1" t="shared" si="879"/>
        <v>38</v>
      </c>
      <c r="F4395" s="3" t="s">
        <v>22430</v>
      </c>
      <c r="G4395" s="3" t="s">
        <v>23</v>
      </c>
      <c r="H4395" s="3" t="s">
        <v>23</v>
      </c>
      <c r="I4395" s="4">
        <v>26</v>
      </c>
      <c r="J4395" s="4">
        <v>16</v>
      </c>
      <c r="K4395" s="4">
        <v>2.1</v>
      </c>
      <c r="L4395" s="3" t="s">
        <v>22431</v>
      </c>
      <c r="M4395" s="3" t="s">
        <v>22432</v>
      </c>
    </row>
    <row r="4396" spans="1:13">
      <c r="A4396" s="3">
        <v>4395</v>
      </c>
      <c r="B4396" s="3" t="s">
        <v>22433</v>
      </c>
      <c r="C4396" s="3" t="s">
        <v>22434</v>
      </c>
      <c r="D4396" s="4">
        <f ca="1" t="shared" si="878"/>
        <v>33</v>
      </c>
      <c r="E4396" s="4">
        <f ca="1" t="shared" si="879"/>
        <v>10</v>
      </c>
      <c r="F4396" s="3" t="s">
        <v>48</v>
      </c>
      <c r="G4396" s="3" t="s">
        <v>48</v>
      </c>
      <c r="H4396" s="3" t="s">
        <v>48</v>
      </c>
      <c r="I4396" s="4">
        <v>287</v>
      </c>
      <c r="J4396" s="4">
        <v>179</v>
      </c>
      <c r="K4396" s="4">
        <v>2.6</v>
      </c>
      <c r="L4396" s="3" t="s">
        <v>22435</v>
      </c>
      <c r="M4396" s="3" t="s">
        <v>22436</v>
      </c>
    </row>
    <row r="4397" spans="1:13">
      <c r="A4397" s="3">
        <v>4396</v>
      </c>
      <c r="B4397" s="3" t="s">
        <v>22437</v>
      </c>
      <c r="C4397" s="3" t="s">
        <v>22438</v>
      </c>
      <c r="D4397" s="4">
        <f ca="1" t="shared" si="878"/>
        <v>22</v>
      </c>
      <c r="E4397" s="4">
        <f ca="1" t="shared" si="879"/>
        <v>23</v>
      </c>
      <c r="F4397" s="3" t="s">
        <v>22439</v>
      </c>
      <c r="G4397" s="3" t="s">
        <v>7373</v>
      </c>
      <c r="H4397" s="3" t="s">
        <v>3496</v>
      </c>
      <c r="I4397" s="4">
        <v>269</v>
      </c>
      <c r="J4397" s="4">
        <v>201</v>
      </c>
      <c r="K4397" s="4">
        <v>1</v>
      </c>
      <c r="L4397" s="3" t="s">
        <v>22440</v>
      </c>
      <c r="M4397" s="3" t="s">
        <v>22441</v>
      </c>
    </row>
    <row r="4398" spans="1:13">
      <c r="A4398" s="3">
        <v>4397</v>
      </c>
      <c r="B4398" s="3" t="s">
        <v>22442</v>
      </c>
      <c r="C4398" s="3" t="s">
        <v>22443</v>
      </c>
      <c r="D4398" s="4">
        <f ca="1" t="shared" si="878"/>
        <v>42</v>
      </c>
      <c r="E4398" s="4">
        <f ca="1" t="shared" si="879"/>
        <v>42</v>
      </c>
      <c r="F4398" s="3" t="s">
        <v>22444</v>
      </c>
      <c r="G4398" s="3" t="s">
        <v>23</v>
      </c>
      <c r="H4398" s="3" t="s">
        <v>24</v>
      </c>
      <c r="I4398" s="4">
        <v>764</v>
      </c>
      <c r="J4398" s="4">
        <v>644</v>
      </c>
      <c r="K4398" s="4">
        <v>4.4</v>
      </c>
      <c r="L4398" s="3" t="s">
        <v>22445</v>
      </c>
      <c r="M4398" s="3" t="s">
        <v>22446</v>
      </c>
    </row>
    <row r="4399" spans="1:13">
      <c r="A4399" s="3">
        <v>4398</v>
      </c>
      <c r="B4399" s="3" t="s">
        <v>22447</v>
      </c>
      <c r="C4399" s="3" t="s">
        <v>22448</v>
      </c>
      <c r="D4399" s="4">
        <f ca="1" t="shared" si="878"/>
        <v>16</v>
      </c>
      <c r="E4399" s="4">
        <f ca="1" t="shared" si="879"/>
        <v>21</v>
      </c>
      <c r="F4399" s="3" t="s">
        <v>22449</v>
      </c>
      <c r="G4399" s="3" t="s">
        <v>22450</v>
      </c>
      <c r="H4399" s="3" t="s">
        <v>24</v>
      </c>
      <c r="I4399" s="4">
        <v>319</v>
      </c>
      <c r="J4399" s="4">
        <v>18</v>
      </c>
      <c r="K4399" s="4">
        <v>1.6</v>
      </c>
      <c r="L4399" s="3" t="s">
        <v>22451</v>
      </c>
      <c r="M4399" s="3" t="s">
        <v>22452</v>
      </c>
    </row>
    <row r="4400" spans="1:13">
      <c r="A4400" s="3">
        <v>4399</v>
      </c>
      <c r="B4400" s="3" t="s">
        <v>22453</v>
      </c>
      <c r="C4400" s="3" t="s">
        <v>22454</v>
      </c>
      <c r="D4400" s="4">
        <f ca="1" t="shared" si="878"/>
        <v>48</v>
      </c>
      <c r="E4400" s="4">
        <f ca="1" t="shared" si="879"/>
        <v>10</v>
      </c>
      <c r="F4400" s="3" t="s">
        <v>22455</v>
      </c>
      <c r="G4400" s="3" t="s">
        <v>2552</v>
      </c>
      <c r="H4400" s="3" t="s">
        <v>24</v>
      </c>
      <c r="I4400" s="4">
        <v>166</v>
      </c>
      <c r="J4400" s="4">
        <v>65</v>
      </c>
      <c r="K4400" s="4">
        <v>4.8</v>
      </c>
      <c r="L4400" s="3" t="s">
        <v>22456</v>
      </c>
      <c r="M4400" s="3" t="s">
        <v>22457</v>
      </c>
    </row>
    <row r="4401" spans="1:13">
      <c r="A4401" s="3">
        <v>4400</v>
      </c>
      <c r="B4401" s="3" t="s">
        <v>22458</v>
      </c>
      <c r="C4401" s="3" t="s">
        <v>22459</v>
      </c>
      <c r="D4401" s="4">
        <f ca="1" t="shared" si="878"/>
        <v>27</v>
      </c>
      <c r="E4401" s="4">
        <f ca="1" t="shared" si="879"/>
        <v>16</v>
      </c>
      <c r="F4401" s="3" t="s">
        <v>22460</v>
      </c>
      <c r="G4401" s="3" t="s">
        <v>23</v>
      </c>
      <c r="H4401" s="3" t="s">
        <v>24</v>
      </c>
      <c r="I4401" s="4">
        <v>9</v>
      </c>
      <c r="J4401" s="4">
        <v>9</v>
      </c>
      <c r="K4401" s="4">
        <v>5</v>
      </c>
      <c r="L4401" s="3" t="s">
        <v>22461</v>
      </c>
      <c r="M4401" s="3" t="s">
        <v>22462</v>
      </c>
    </row>
    <row r="4402" spans="1:13">
      <c r="A4402" s="3">
        <v>4401</v>
      </c>
      <c r="B4402" s="3" t="s">
        <v>22463</v>
      </c>
      <c r="C4402" s="3" t="s">
        <v>22464</v>
      </c>
      <c r="D4402" s="4">
        <f ca="1" t="shared" si="878"/>
        <v>38</v>
      </c>
      <c r="E4402" s="4">
        <f ca="1" t="shared" si="879"/>
        <v>13</v>
      </c>
      <c r="F4402" s="3" t="s">
        <v>22465</v>
      </c>
      <c r="G4402" s="3" t="s">
        <v>1018</v>
      </c>
      <c r="H4402" s="3" t="s">
        <v>24</v>
      </c>
      <c r="I4402" s="4">
        <v>217</v>
      </c>
      <c r="J4402" s="4">
        <v>103</v>
      </c>
      <c r="K4402" s="4">
        <v>1.8</v>
      </c>
      <c r="L4402" s="3" t="s">
        <v>22466</v>
      </c>
      <c r="M4402" s="3" t="s">
        <v>9812</v>
      </c>
    </row>
    <row r="4403" spans="1:13">
      <c r="A4403" s="3">
        <v>4402</v>
      </c>
      <c r="B4403" s="3" t="s">
        <v>22467</v>
      </c>
      <c r="C4403" s="3" t="s">
        <v>22468</v>
      </c>
      <c r="D4403" s="4">
        <f ca="1" t="shared" ref="D4403:D4412" si="880">RANDBETWEEN(10,50)</f>
        <v>43</v>
      </c>
      <c r="E4403" s="4">
        <f ca="1" t="shared" ref="E4403:E4412" si="881">RANDBETWEEN(10,50)</f>
        <v>45</v>
      </c>
      <c r="F4403" s="3" t="s">
        <v>22469</v>
      </c>
      <c r="G4403" s="3" t="s">
        <v>23</v>
      </c>
      <c r="H4403" s="3" t="s">
        <v>24</v>
      </c>
      <c r="I4403" s="4">
        <v>185</v>
      </c>
      <c r="J4403" s="4">
        <v>115</v>
      </c>
      <c r="K4403" s="4">
        <v>4.5</v>
      </c>
      <c r="L4403" s="3" t="s">
        <v>22470</v>
      </c>
      <c r="M4403" s="3" t="s">
        <v>22471</v>
      </c>
    </row>
    <row r="4404" spans="1:13">
      <c r="A4404" s="3">
        <v>4403</v>
      </c>
      <c r="B4404" s="3" t="s">
        <v>22472</v>
      </c>
      <c r="C4404" s="3" t="s">
        <v>22473</v>
      </c>
      <c r="D4404" s="4">
        <f ca="1" t="shared" si="880"/>
        <v>49</v>
      </c>
      <c r="E4404" s="4">
        <f ca="1" t="shared" si="881"/>
        <v>17</v>
      </c>
      <c r="F4404" s="3" t="s">
        <v>22474</v>
      </c>
      <c r="G4404" s="3" t="s">
        <v>1344</v>
      </c>
      <c r="H4404" s="3" t="s">
        <v>4130</v>
      </c>
      <c r="I4404" s="4">
        <v>399</v>
      </c>
      <c r="J4404" s="4">
        <v>260</v>
      </c>
      <c r="K4404" s="4">
        <v>1.6</v>
      </c>
      <c r="L4404" s="3" t="s">
        <v>22475</v>
      </c>
      <c r="M4404" s="3" t="s">
        <v>22476</v>
      </c>
    </row>
    <row r="4405" spans="1:13">
      <c r="A4405" s="3">
        <v>4404</v>
      </c>
      <c r="B4405" s="3" t="s">
        <v>22477</v>
      </c>
      <c r="C4405" s="3" t="s">
        <v>22478</v>
      </c>
      <c r="D4405" s="4">
        <f ca="1" t="shared" si="880"/>
        <v>30</v>
      </c>
      <c r="E4405" s="4">
        <f ca="1" t="shared" si="881"/>
        <v>24</v>
      </c>
      <c r="F4405" s="3" t="s">
        <v>22479</v>
      </c>
      <c r="G4405" s="3" t="s">
        <v>2130</v>
      </c>
      <c r="H4405" s="3" t="s">
        <v>17</v>
      </c>
      <c r="I4405" s="4">
        <v>50</v>
      </c>
      <c r="J4405" s="4">
        <v>4</v>
      </c>
      <c r="K4405" s="4">
        <v>1</v>
      </c>
      <c r="L4405" s="3" t="s">
        <v>22480</v>
      </c>
      <c r="M4405" s="3" t="s">
        <v>22481</v>
      </c>
    </row>
    <row r="4406" spans="1:13">
      <c r="A4406" s="3">
        <v>4405</v>
      </c>
      <c r="B4406" s="3" t="s">
        <v>22482</v>
      </c>
      <c r="C4406" s="3" t="s">
        <v>22483</v>
      </c>
      <c r="D4406" s="4">
        <f ca="1" t="shared" si="880"/>
        <v>45</v>
      </c>
      <c r="E4406" s="4">
        <f ca="1" t="shared" si="881"/>
        <v>21</v>
      </c>
      <c r="F4406" s="3" t="s">
        <v>22484</v>
      </c>
      <c r="G4406" s="3" t="s">
        <v>22485</v>
      </c>
      <c r="H4406" s="3" t="s">
        <v>24</v>
      </c>
      <c r="I4406" s="4">
        <v>93</v>
      </c>
      <c r="J4406" s="4">
        <v>79</v>
      </c>
      <c r="K4406" s="4">
        <v>4.9</v>
      </c>
      <c r="L4406" s="3" t="s">
        <v>22486</v>
      </c>
      <c r="M4406" s="3" t="s">
        <v>22487</v>
      </c>
    </row>
    <row r="4407" spans="1:13">
      <c r="A4407" s="3">
        <v>4406</v>
      </c>
      <c r="B4407" s="3" t="s">
        <v>22488</v>
      </c>
      <c r="C4407" s="3" t="s">
        <v>22489</v>
      </c>
      <c r="D4407" s="4">
        <f ca="1" t="shared" si="880"/>
        <v>32</v>
      </c>
      <c r="E4407" s="4">
        <f ca="1" t="shared" si="881"/>
        <v>42</v>
      </c>
      <c r="F4407" s="3" t="s">
        <v>22490</v>
      </c>
      <c r="G4407" s="3" t="s">
        <v>6869</v>
      </c>
      <c r="H4407" s="3" t="s">
        <v>66</v>
      </c>
      <c r="I4407" s="4">
        <v>89</v>
      </c>
      <c r="J4407" s="4">
        <v>44</v>
      </c>
      <c r="K4407" s="4">
        <v>1.9</v>
      </c>
      <c r="L4407" s="3" t="s">
        <v>22491</v>
      </c>
      <c r="M4407" s="3" t="s">
        <v>22492</v>
      </c>
    </row>
    <row r="4408" spans="1:13">
      <c r="A4408" s="3">
        <v>4407</v>
      </c>
      <c r="B4408" s="3" t="s">
        <v>22493</v>
      </c>
      <c r="C4408" s="3" t="s">
        <v>22494</v>
      </c>
      <c r="D4408" s="4">
        <f ca="1" t="shared" si="880"/>
        <v>17</v>
      </c>
      <c r="E4408" s="4">
        <f ca="1" t="shared" si="881"/>
        <v>11</v>
      </c>
      <c r="F4408" s="3" t="s">
        <v>22495</v>
      </c>
      <c r="G4408" s="3" t="s">
        <v>23</v>
      </c>
      <c r="H4408" s="3" t="s">
        <v>24</v>
      </c>
      <c r="I4408" s="4">
        <v>764</v>
      </c>
      <c r="J4408" s="4">
        <v>682</v>
      </c>
      <c r="K4408" s="4">
        <v>2.8</v>
      </c>
      <c r="L4408" s="3" t="s">
        <v>22496</v>
      </c>
      <c r="M4408" s="3" t="s">
        <v>22497</v>
      </c>
    </row>
    <row r="4409" spans="1:13">
      <c r="A4409" s="3">
        <v>4408</v>
      </c>
      <c r="B4409" s="3" t="s">
        <v>22498</v>
      </c>
      <c r="C4409" s="3" t="s">
        <v>22499</v>
      </c>
      <c r="D4409" s="4">
        <f ca="1" t="shared" si="880"/>
        <v>11</v>
      </c>
      <c r="E4409" s="4">
        <f ca="1" t="shared" si="881"/>
        <v>12</v>
      </c>
      <c r="F4409" s="3" t="s">
        <v>22500</v>
      </c>
      <c r="G4409" s="3" t="s">
        <v>48</v>
      </c>
      <c r="H4409" s="3" t="s">
        <v>48</v>
      </c>
      <c r="I4409" s="4">
        <v>3</v>
      </c>
      <c r="J4409" s="4">
        <v>1</v>
      </c>
      <c r="K4409" s="4">
        <v>3.3</v>
      </c>
      <c r="L4409" s="3" t="s">
        <v>22501</v>
      </c>
      <c r="M4409" s="3" t="s">
        <v>22502</v>
      </c>
    </row>
    <row r="4410" spans="1:13">
      <c r="A4410" s="3">
        <v>4409</v>
      </c>
      <c r="B4410" s="3" t="s">
        <v>22503</v>
      </c>
      <c r="C4410" s="3" t="s">
        <v>22504</v>
      </c>
      <c r="D4410" s="4">
        <f ca="1" t="shared" si="880"/>
        <v>13</v>
      </c>
      <c r="E4410" s="4">
        <f ca="1" t="shared" si="881"/>
        <v>39</v>
      </c>
      <c r="F4410" s="3" t="s">
        <v>22505</v>
      </c>
      <c r="G4410" s="3" t="s">
        <v>4315</v>
      </c>
      <c r="H4410" s="3" t="s">
        <v>24</v>
      </c>
      <c r="I4410" s="4">
        <v>35</v>
      </c>
      <c r="J4410" s="4">
        <v>1</v>
      </c>
      <c r="K4410" s="4">
        <v>1.2</v>
      </c>
      <c r="L4410" s="3" t="s">
        <v>22506</v>
      </c>
      <c r="M4410" s="3" t="s">
        <v>22507</v>
      </c>
    </row>
    <row r="4411" spans="1:13">
      <c r="A4411" s="3">
        <v>4410</v>
      </c>
      <c r="B4411" s="3" t="s">
        <v>22508</v>
      </c>
      <c r="C4411" s="3" t="s">
        <v>22509</v>
      </c>
      <c r="D4411" s="4">
        <f ca="1" t="shared" si="880"/>
        <v>33</v>
      </c>
      <c r="E4411" s="4">
        <f ca="1" t="shared" si="881"/>
        <v>27</v>
      </c>
      <c r="F4411" s="3" t="s">
        <v>22510</v>
      </c>
      <c r="G4411" s="3" t="s">
        <v>12023</v>
      </c>
      <c r="H4411" s="3" t="s">
        <v>705</v>
      </c>
      <c r="I4411" s="4">
        <v>66</v>
      </c>
      <c r="J4411" s="4">
        <v>57</v>
      </c>
      <c r="K4411" s="4">
        <v>4.3</v>
      </c>
      <c r="L4411" s="3" t="s">
        <v>22511</v>
      </c>
      <c r="M4411" s="3" t="s">
        <v>22512</v>
      </c>
    </row>
    <row r="4412" spans="1:13">
      <c r="A4412" s="3">
        <v>4411</v>
      </c>
      <c r="B4412" s="3" t="s">
        <v>22513</v>
      </c>
      <c r="C4412" s="3" t="s">
        <v>22514</v>
      </c>
      <c r="D4412" s="4">
        <f ca="1" t="shared" si="880"/>
        <v>49</v>
      </c>
      <c r="E4412" s="4">
        <f ca="1" t="shared" si="881"/>
        <v>39</v>
      </c>
      <c r="F4412" s="3" t="s">
        <v>22515</v>
      </c>
      <c r="G4412" s="3" t="s">
        <v>1344</v>
      </c>
      <c r="H4412" s="3" t="s">
        <v>1345</v>
      </c>
      <c r="I4412" s="4">
        <v>42</v>
      </c>
      <c r="J4412" s="4">
        <v>36</v>
      </c>
      <c r="K4412" s="4">
        <v>1.1</v>
      </c>
      <c r="L4412" s="3" t="s">
        <v>22516</v>
      </c>
      <c r="M4412" s="3" t="s">
        <v>22517</v>
      </c>
    </row>
    <row r="4413" spans="1:13">
      <c r="A4413" s="3">
        <v>4412</v>
      </c>
      <c r="B4413" s="3" t="s">
        <v>22518</v>
      </c>
      <c r="C4413" s="3" t="s">
        <v>22519</v>
      </c>
      <c r="D4413" s="4">
        <f ca="1" t="shared" ref="D4413:D4422" si="882">RANDBETWEEN(10,50)</f>
        <v>44</v>
      </c>
      <c r="E4413" s="4">
        <f ca="1" t="shared" ref="E4413:E4422" si="883">RANDBETWEEN(10,50)</f>
        <v>17</v>
      </c>
      <c r="F4413" s="3" t="s">
        <v>22520</v>
      </c>
      <c r="G4413" s="3" t="s">
        <v>2332</v>
      </c>
      <c r="H4413" s="3" t="s">
        <v>94</v>
      </c>
      <c r="I4413" s="4">
        <v>11584</v>
      </c>
      <c r="J4413" s="4">
        <v>5121</v>
      </c>
      <c r="K4413" s="4">
        <v>4.2</v>
      </c>
      <c r="L4413" s="3" t="s">
        <v>22521</v>
      </c>
      <c r="M4413" s="3" t="s">
        <v>22522</v>
      </c>
    </row>
    <row r="4414" spans="1:13">
      <c r="A4414" s="3">
        <v>4413</v>
      </c>
      <c r="B4414" s="3" t="s">
        <v>22523</v>
      </c>
      <c r="C4414" s="3" t="s">
        <v>22524</v>
      </c>
      <c r="D4414" s="4">
        <f ca="1" t="shared" si="882"/>
        <v>17</v>
      </c>
      <c r="E4414" s="4">
        <f ca="1" t="shared" si="883"/>
        <v>19</v>
      </c>
      <c r="F4414" s="3" t="s">
        <v>22525</v>
      </c>
      <c r="G4414" s="3" t="s">
        <v>23</v>
      </c>
      <c r="H4414" s="3" t="s">
        <v>24</v>
      </c>
      <c r="I4414" s="4">
        <v>1</v>
      </c>
      <c r="J4414" s="4">
        <v>1</v>
      </c>
      <c r="K4414" s="4">
        <v>3.4</v>
      </c>
      <c r="L4414" s="3" t="s">
        <v>22526</v>
      </c>
      <c r="M4414" s="3" t="s">
        <v>22527</v>
      </c>
    </row>
    <row r="4415" spans="1:13">
      <c r="A4415" s="3">
        <v>4414</v>
      </c>
      <c r="B4415" s="3" t="s">
        <v>22528</v>
      </c>
      <c r="C4415" s="3" t="s">
        <v>22529</v>
      </c>
      <c r="D4415" s="4">
        <f ca="1" t="shared" si="882"/>
        <v>42</v>
      </c>
      <c r="E4415" s="4">
        <f ca="1" t="shared" si="883"/>
        <v>40</v>
      </c>
      <c r="F4415" s="3" t="s">
        <v>22530</v>
      </c>
      <c r="G4415" s="3" t="s">
        <v>22531</v>
      </c>
      <c r="H4415" s="3" t="s">
        <v>66</v>
      </c>
      <c r="I4415" s="4">
        <v>180</v>
      </c>
      <c r="J4415" s="4">
        <v>71</v>
      </c>
      <c r="K4415" s="4">
        <v>3.7</v>
      </c>
      <c r="L4415" s="3" t="s">
        <v>22532</v>
      </c>
      <c r="M4415" s="3" t="s">
        <v>22533</v>
      </c>
    </row>
    <row r="4416" spans="1:13">
      <c r="A4416" s="3">
        <v>4415</v>
      </c>
      <c r="B4416" s="3" t="s">
        <v>22534</v>
      </c>
      <c r="C4416" s="3" t="s">
        <v>22535</v>
      </c>
      <c r="D4416" s="4">
        <f ca="1" t="shared" si="882"/>
        <v>15</v>
      </c>
      <c r="E4416" s="4">
        <f ca="1" t="shared" si="883"/>
        <v>15</v>
      </c>
      <c r="F4416" s="3" t="s">
        <v>22536</v>
      </c>
      <c r="G4416" s="3" t="s">
        <v>3276</v>
      </c>
      <c r="H4416" s="3" t="s">
        <v>309</v>
      </c>
      <c r="I4416" s="4">
        <v>113</v>
      </c>
      <c r="J4416" s="4">
        <v>97</v>
      </c>
      <c r="K4416" s="4">
        <v>4.4</v>
      </c>
      <c r="L4416" s="3" t="s">
        <v>22537</v>
      </c>
      <c r="M4416" s="3" t="s">
        <v>22538</v>
      </c>
    </row>
    <row r="4417" spans="1:13">
      <c r="A4417" s="3">
        <v>4416</v>
      </c>
      <c r="B4417" s="3" t="s">
        <v>22539</v>
      </c>
      <c r="C4417" s="3" t="s">
        <v>22540</v>
      </c>
      <c r="D4417" s="4">
        <f ca="1" t="shared" si="882"/>
        <v>14</v>
      </c>
      <c r="E4417" s="4">
        <f ca="1" t="shared" si="883"/>
        <v>13</v>
      </c>
      <c r="F4417" s="3" t="s">
        <v>48</v>
      </c>
      <c r="G4417" s="3" t="s">
        <v>48</v>
      </c>
      <c r="H4417" s="3" t="s">
        <v>48</v>
      </c>
      <c r="I4417" s="4">
        <v>61</v>
      </c>
      <c r="J4417" s="4">
        <v>51</v>
      </c>
      <c r="K4417" s="4">
        <v>1.2</v>
      </c>
      <c r="L4417" s="3" t="s">
        <v>22541</v>
      </c>
      <c r="M4417" s="3" t="s">
        <v>22542</v>
      </c>
    </row>
    <row r="4418" spans="1:13">
      <c r="A4418" s="3">
        <v>4417</v>
      </c>
      <c r="B4418" s="3" t="s">
        <v>22543</v>
      </c>
      <c r="C4418" s="3" t="s">
        <v>22544</v>
      </c>
      <c r="D4418" s="4">
        <f ca="1" t="shared" si="882"/>
        <v>32</v>
      </c>
      <c r="E4418" s="4">
        <f ca="1" t="shared" si="883"/>
        <v>30</v>
      </c>
      <c r="F4418" s="3" t="s">
        <v>22545</v>
      </c>
      <c r="G4418" s="3" t="s">
        <v>8718</v>
      </c>
      <c r="H4418" s="3" t="s">
        <v>24</v>
      </c>
      <c r="I4418" s="4">
        <v>10</v>
      </c>
      <c r="J4418" s="4">
        <v>2</v>
      </c>
      <c r="K4418" s="4">
        <v>4.7</v>
      </c>
      <c r="L4418" s="3" t="s">
        <v>22546</v>
      </c>
      <c r="M4418" s="3" t="s">
        <v>22547</v>
      </c>
    </row>
    <row r="4419" spans="1:13">
      <c r="A4419" s="3">
        <v>4418</v>
      </c>
      <c r="B4419" s="3" t="s">
        <v>22548</v>
      </c>
      <c r="C4419" s="3" t="s">
        <v>22549</v>
      </c>
      <c r="D4419" s="4">
        <f ca="1" t="shared" si="882"/>
        <v>40</v>
      </c>
      <c r="E4419" s="4">
        <f ca="1" t="shared" si="883"/>
        <v>46</v>
      </c>
      <c r="F4419" s="3" t="s">
        <v>3534</v>
      </c>
      <c r="G4419" s="3" t="s">
        <v>23</v>
      </c>
      <c r="H4419" s="3" t="s">
        <v>24</v>
      </c>
      <c r="I4419" s="4">
        <v>5400</v>
      </c>
      <c r="J4419" s="4">
        <v>3806</v>
      </c>
      <c r="K4419" s="4">
        <v>4.2</v>
      </c>
      <c r="L4419" s="3" t="s">
        <v>22550</v>
      </c>
      <c r="M4419" s="3" t="s">
        <v>22551</v>
      </c>
    </row>
    <row r="4420" spans="1:13">
      <c r="A4420" s="3">
        <v>4419</v>
      </c>
      <c r="B4420" s="3" t="s">
        <v>22552</v>
      </c>
      <c r="C4420" s="3" t="s">
        <v>22553</v>
      </c>
      <c r="D4420" s="4">
        <f ca="1" t="shared" si="882"/>
        <v>34</v>
      </c>
      <c r="E4420" s="4">
        <f ca="1" t="shared" si="883"/>
        <v>48</v>
      </c>
      <c r="F4420" s="3" t="s">
        <v>22554</v>
      </c>
      <c r="G4420" s="3" t="s">
        <v>23</v>
      </c>
      <c r="H4420" s="3" t="s">
        <v>24</v>
      </c>
      <c r="I4420" s="4">
        <v>4755</v>
      </c>
      <c r="J4420" s="4">
        <v>1952</v>
      </c>
      <c r="K4420" s="4">
        <v>4.8</v>
      </c>
      <c r="L4420" s="3" t="s">
        <v>22555</v>
      </c>
      <c r="M4420" s="3" t="s">
        <v>22556</v>
      </c>
    </row>
    <row r="4421" spans="1:13">
      <c r="A4421" s="3">
        <v>4420</v>
      </c>
      <c r="B4421" s="3" t="s">
        <v>22557</v>
      </c>
      <c r="C4421" s="3" t="s">
        <v>22558</v>
      </c>
      <c r="D4421" s="4">
        <f ca="1" t="shared" si="882"/>
        <v>19</v>
      </c>
      <c r="E4421" s="4">
        <f ca="1" t="shared" si="883"/>
        <v>48</v>
      </c>
      <c r="F4421" s="3" t="s">
        <v>22559</v>
      </c>
      <c r="G4421" s="3" t="s">
        <v>4760</v>
      </c>
      <c r="H4421" s="3" t="s">
        <v>22560</v>
      </c>
      <c r="I4421" s="4">
        <v>130</v>
      </c>
      <c r="J4421" s="4">
        <v>60</v>
      </c>
      <c r="K4421" s="4">
        <v>2</v>
      </c>
      <c r="L4421" s="3" t="s">
        <v>22561</v>
      </c>
      <c r="M4421" s="3" t="s">
        <v>22562</v>
      </c>
    </row>
    <row r="4422" spans="1:13">
      <c r="A4422" s="3">
        <v>4421</v>
      </c>
      <c r="B4422" s="3" t="s">
        <v>22563</v>
      </c>
      <c r="C4422" s="3" t="s">
        <v>22564</v>
      </c>
      <c r="D4422" s="4">
        <f ca="1" t="shared" si="882"/>
        <v>10</v>
      </c>
      <c r="E4422" s="4">
        <f ca="1" t="shared" si="883"/>
        <v>50</v>
      </c>
      <c r="F4422" s="3" t="s">
        <v>48</v>
      </c>
      <c r="G4422" s="3" t="s">
        <v>48</v>
      </c>
      <c r="H4422" s="3" t="s">
        <v>48</v>
      </c>
      <c r="I4422" s="4">
        <v>162</v>
      </c>
      <c r="J4422" s="4">
        <v>27</v>
      </c>
      <c r="K4422" s="4">
        <v>2.6</v>
      </c>
      <c r="L4422" s="3" t="s">
        <v>22565</v>
      </c>
      <c r="M4422" s="3" t="s">
        <v>22566</v>
      </c>
    </row>
    <row r="4423" spans="1:13">
      <c r="A4423" s="3">
        <v>4422</v>
      </c>
      <c r="B4423" s="3" t="s">
        <v>22567</v>
      </c>
      <c r="C4423" s="3" t="s">
        <v>22568</v>
      </c>
      <c r="D4423" s="4">
        <f ca="1" t="shared" ref="D4423:D4432" si="884">RANDBETWEEN(10,50)</f>
        <v>32</v>
      </c>
      <c r="E4423" s="4">
        <f ca="1" t="shared" ref="E4423:E4432" si="885">RANDBETWEEN(10,50)</f>
        <v>48</v>
      </c>
      <c r="F4423" s="3" t="s">
        <v>22569</v>
      </c>
      <c r="G4423" s="3" t="s">
        <v>1183</v>
      </c>
      <c r="H4423" s="3" t="s">
        <v>1184</v>
      </c>
      <c r="I4423" s="4">
        <v>120</v>
      </c>
      <c r="J4423" s="4">
        <v>105</v>
      </c>
      <c r="K4423" s="4">
        <v>3.6</v>
      </c>
      <c r="L4423" s="3" t="s">
        <v>22570</v>
      </c>
      <c r="M4423" s="3" t="s">
        <v>22571</v>
      </c>
    </row>
    <row r="4424" spans="1:13">
      <c r="A4424" s="3">
        <v>4423</v>
      </c>
      <c r="B4424" s="3" t="s">
        <v>22572</v>
      </c>
      <c r="C4424" s="3" t="s">
        <v>22573</v>
      </c>
      <c r="D4424" s="4">
        <f ca="1" t="shared" si="884"/>
        <v>22</v>
      </c>
      <c r="E4424" s="4">
        <f ca="1" t="shared" si="885"/>
        <v>26</v>
      </c>
      <c r="F4424" s="3" t="s">
        <v>22574</v>
      </c>
      <c r="G4424" s="3" t="s">
        <v>23</v>
      </c>
      <c r="H4424" s="3" t="s">
        <v>24</v>
      </c>
      <c r="I4424" s="4">
        <v>95</v>
      </c>
      <c r="J4424" s="4">
        <v>18</v>
      </c>
      <c r="K4424" s="4">
        <v>3.7</v>
      </c>
      <c r="L4424" s="3" t="s">
        <v>22575</v>
      </c>
      <c r="M4424" s="3" t="s">
        <v>22576</v>
      </c>
    </row>
    <row r="4425" spans="1:13">
      <c r="A4425" s="3">
        <v>4424</v>
      </c>
      <c r="B4425" s="3" t="s">
        <v>22577</v>
      </c>
      <c r="C4425" s="3" t="s">
        <v>22578</v>
      </c>
      <c r="D4425" s="4">
        <f ca="1" t="shared" si="884"/>
        <v>49</v>
      </c>
      <c r="E4425" s="4">
        <f ca="1" t="shared" si="885"/>
        <v>28</v>
      </c>
      <c r="F4425" s="3" t="s">
        <v>22579</v>
      </c>
      <c r="G4425" s="3" t="s">
        <v>23</v>
      </c>
      <c r="H4425" s="3" t="s">
        <v>24</v>
      </c>
      <c r="I4425" s="4">
        <v>400</v>
      </c>
      <c r="J4425" s="4">
        <v>289</v>
      </c>
      <c r="K4425" s="4">
        <v>3.9</v>
      </c>
      <c r="L4425" s="3" t="s">
        <v>22580</v>
      </c>
      <c r="M4425" s="3" t="s">
        <v>22581</v>
      </c>
    </row>
    <row r="4426" spans="1:13">
      <c r="A4426" s="3">
        <v>4425</v>
      </c>
      <c r="B4426" s="3" t="s">
        <v>22582</v>
      </c>
      <c r="C4426" s="3" t="s">
        <v>22583</v>
      </c>
      <c r="D4426" s="4">
        <f ca="1" t="shared" si="884"/>
        <v>47</v>
      </c>
      <c r="E4426" s="4">
        <f ca="1" t="shared" si="885"/>
        <v>49</v>
      </c>
      <c r="F4426" s="3" t="s">
        <v>22584</v>
      </c>
      <c r="G4426" s="3" t="s">
        <v>1989</v>
      </c>
      <c r="H4426" s="3" t="s">
        <v>22585</v>
      </c>
      <c r="I4426" s="4">
        <v>21</v>
      </c>
      <c r="J4426" s="4">
        <v>5</v>
      </c>
      <c r="K4426" s="4">
        <v>1.3</v>
      </c>
      <c r="L4426" s="3" t="s">
        <v>22586</v>
      </c>
      <c r="M4426" s="3" t="s">
        <v>22587</v>
      </c>
    </row>
    <row r="4427" spans="1:13">
      <c r="A4427" s="3">
        <v>4426</v>
      </c>
      <c r="B4427" s="3" t="s">
        <v>22588</v>
      </c>
      <c r="C4427" s="3" t="s">
        <v>22589</v>
      </c>
      <c r="D4427" s="4">
        <f ca="1" t="shared" si="884"/>
        <v>49</v>
      </c>
      <c r="E4427" s="4">
        <f ca="1" t="shared" si="885"/>
        <v>13</v>
      </c>
      <c r="F4427" s="3" t="s">
        <v>22590</v>
      </c>
      <c r="G4427" s="3" t="s">
        <v>4424</v>
      </c>
      <c r="H4427" s="3" t="s">
        <v>1307</v>
      </c>
      <c r="I4427" s="4">
        <v>50</v>
      </c>
      <c r="J4427" s="4">
        <v>35</v>
      </c>
      <c r="K4427" s="4">
        <v>2.8</v>
      </c>
      <c r="L4427" s="3" t="s">
        <v>22591</v>
      </c>
      <c r="M4427" s="3" t="s">
        <v>22592</v>
      </c>
    </row>
    <row r="4428" spans="1:13">
      <c r="A4428" s="3">
        <v>4427</v>
      </c>
      <c r="B4428" s="3" t="s">
        <v>22593</v>
      </c>
      <c r="C4428" s="3" t="s">
        <v>22594</v>
      </c>
      <c r="D4428" s="4">
        <f ca="1" t="shared" si="884"/>
        <v>48</v>
      </c>
      <c r="E4428" s="4">
        <f ca="1" t="shared" si="885"/>
        <v>11</v>
      </c>
      <c r="F4428" s="3" t="s">
        <v>22595</v>
      </c>
      <c r="G4428" s="3" t="s">
        <v>1903</v>
      </c>
      <c r="H4428" s="3" t="s">
        <v>10821</v>
      </c>
      <c r="I4428" s="4">
        <v>4</v>
      </c>
      <c r="J4428" s="4">
        <v>2</v>
      </c>
      <c r="K4428" s="4">
        <v>3.5</v>
      </c>
      <c r="L4428" s="3" t="s">
        <v>22596</v>
      </c>
      <c r="M4428" s="3" t="s">
        <v>22597</v>
      </c>
    </row>
    <row r="4429" spans="1:13">
      <c r="A4429" s="3">
        <v>4428</v>
      </c>
      <c r="B4429" s="3" t="s">
        <v>22598</v>
      </c>
      <c r="C4429" s="3" t="s">
        <v>22599</v>
      </c>
      <c r="D4429" s="4">
        <f ca="1" t="shared" si="884"/>
        <v>48</v>
      </c>
      <c r="E4429" s="4">
        <f ca="1" t="shared" si="885"/>
        <v>39</v>
      </c>
      <c r="F4429" s="3" t="s">
        <v>22600</v>
      </c>
      <c r="G4429" s="3" t="s">
        <v>1586</v>
      </c>
      <c r="H4429" s="3" t="s">
        <v>309</v>
      </c>
      <c r="I4429" s="4">
        <v>602</v>
      </c>
      <c r="J4429" s="4">
        <v>485</v>
      </c>
      <c r="K4429" s="4">
        <v>1</v>
      </c>
      <c r="L4429" s="3" t="s">
        <v>22601</v>
      </c>
      <c r="M4429" s="3" t="s">
        <v>22602</v>
      </c>
    </row>
    <row r="4430" spans="1:13">
      <c r="A4430" s="3">
        <v>4429</v>
      </c>
      <c r="B4430" s="3" t="s">
        <v>22603</v>
      </c>
      <c r="C4430" s="3" t="s">
        <v>22604</v>
      </c>
      <c r="D4430" s="4">
        <f ca="1" t="shared" si="884"/>
        <v>48</v>
      </c>
      <c r="E4430" s="4">
        <f ca="1" t="shared" si="885"/>
        <v>32</v>
      </c>
      <c r="F4430" s="3" t="s">
        <v>22605</v>
      </c>
      <c r="G4430" s="3" t="s">
        <v>19827</v>
      </c>
      <c r="H4430" s="3" t="s">
        <v>48</v>
      </c>
      <c r="I4430" s="4">
        <v>1007</v>
      </c>
      <c r="J4430" s="4">
        <v>519</v>
      </c>
      <c r="K4430" s="4">
        <v>1.2</v>
      </c>
      <c r="L4430" s="3" t="s">
        <v>22606</v>
      </c>
      <c r="M4430" s="3" t="s">
        <v>22607</v>
      </c>
    </row>
    <row r="4431" spans="1:13">
      <c r="A4431" s="3">
        <v>4430</v>
      </c>
      <c r="B4431" s="3" t="s">
        <v>22608</v>
      </c>
      <c r="C4431" s="3" t="s">
        <v>22609</v>
      </c>
      <c r="D4431" s="4">
        <f ca="1" t="shared" si="884"/>
        <v>12</v>
      </c>
      <c r="E4431" s="4">
        <f ca="1" t="shared" si="885"/>
        <v>47</v>
      </c>
      <c r="F4431" s="3" t="s">
        <v>22610</v>
      </c>
      <c r="G4431" s="3" t="s">
        <v>11067</v>
      </c>
      <c r="H4431" s="3" t="s">
        <v>108</v>
      </c>
      <c r="I4431" s="4">
        <v>54</v>
      </c>
      <c r="J4431" s="4">
        <v>3</v>
      </c>
      <c r="K4431" s="4">
        <v>3.5</v>
      </c>
      <c r="L4431" s="3" t="s">
        <v>22611</v>
      </c>
      <c r="M4431" s="3" t="s">
        <v>22612</v>
      </c>
    </row>
    <row r="4432" spans="1:13">
      <c r="A4432" s="3">
        <v>4431</v>
      </c>
      <c r="B4432" s="3" t="s">
        <v>22613</v>
      </c>
      <c r="C4432" s="3" t="s">
        <v>22614</v>
      </c>
      <c r="D4432" s="4">
        <f ca="1" t="shared" si="884"/>
        <v>11</v>
      </c>
      <c r="E4432" s="4">
        <f ca="1" t="shared" si="885"/>
        <v>21</v>
      </c>
      <c r="F4432" s="3" t="s">
        <v>22615</v>
      </c>
      <c r="G4432" s="3" t="s">
        <v>1928</v>
      </c>
      <c r="H4432" s="3" t="s">
        <v>24</v>
      </c>
      <c r="I4432" s="4">
        <v>65</v>
      </c>
      <c r="J4432" s="4">
        <v>47</v>
      </c>
      <c r="K4432" s="4">
        <v>2.7</v>
      </c>
      <c r="L4432" s="3" t="s">
        <v>22616</v>
      </c>
      <c r="M4432" s="3" t="s">
        <v>22617</v>
      </c>
    </row>
    <row r="4433" spans="1:13">
      <c r="A4433" s="3">
        <v>4432</v>
      </c>
      <c r="B4433" s="3" t="s">
        <v>22618</v>
      </c>
      <c r="C4433" s="3" t="s">
        <v>22619</v>
      </c>
      <c r="D4433" s="4">
        <f ca="1" t="shared" ref="D4433:D4442" si="886">RANDBETWEEN(10,50)</f>
        <v>23</v>
      </c>
      <c r="E4433" s="4">
        <f ca="1" t="shared" ref="E4433:E4442" si="887">RANDBETWEEN(10,50)</f>
        <v>15</v>
      </c>
      <c r="F4433" s="3" t="s">
        <v>22620</v>
      </c>
      <c r="G4433" s="3" t="s">
        <v>23</v>
      </c>
      <c r="H4433" s="3" t="s">
        <v>24</v>
      </c>
      <c r="I4433" s="4">
        <v>486</v>
      </c>
      <c r="J4433" s="4">
        <v>31</v>
      </c>
      <c r="K4433" s="4">
        <v>1.2</v>
      </c>
      <c r="L4433" s="3" t="s">
        <v>22621</v>
      </c>
      <c r="M4433" s="3" t="s">
        <v>22622</v>
      </c>
    </row>
    <row r="4434" spans="1:13">
      <c r="A4434" s="3">
        <v>4433</v>
      </c>
      <c r="B4434" s="3" t="s">
        <v>22623</v>
      </c>
      <c r="C4434" s="3" t="s">
        <v>22624</v>
      </c>
      <c r="D4434" s="4">
        <f ca="1" t="shared" si="886"/>
        <v>24</v>
      </c>
      <c r="E4434" s="4">
        <f ca="1" t="shared" si="887"/>
        <v>46</v>
      </c>
      <c r="F4434" s="3" t="s">
        <v>22625</v>
      </c>
      <c r="G4434" s="3" t="s">
        <v>22626</v>
      </c>
      <c r="H4434" s="3" t="s">
        <v>17</v>
      </c>
      <c r="I4434" s="4">
        <v>215</v>
      </c>
      <c r="J4434" s="4">
        <v>108</v>
      </c>
      <c r="K4434" s="4">
        <v>4.2</v>
      </c>
      <c r="L4434" s="3" t="s">
        <v>22627</v>
      </c>
      <c r="M4434" s="3" t="s">
        <v>22628</v>
      </c>
    </row>
    <row r="4435" spans="1:13">
      <c r="A4435" s="3">
        <v>4434</v>
      </c>
      <c r="B4435" s="3" t="s">
        <v>22629</v>
      </c>
      <c r="C4435" s="3" t="s">
        <v>22630</v>
      </c>
      <c r="D4435" s="4">
        <f ca="1" t="shared" si="886"/>
        <v>32</v>
      </c>
      <c r="E4435" s="4">
        <f ca="1" t="shared" si="887"/>
        <v>28</v>
      </c>
      <c r="F4435" s="3" t="s">
        <v>22631</v>
      </c>
      <c r="G4435" s="3" t="s">
        <v>48</v>
      </c>
      <c r="H4435" s="3" t="s">
        <v>24</v>
      </c>
      <c r="I4435" s="4">
        <v>33</v>
      </c>
      <c r="J4435" s="4">
        <v>17</v>
      </c>
      <c r="K4435" s="4">
        <v>4.4</v>
      </c>
      <c r="L4435" s="3" t="s">
        <v>22632</v>
      </c>
      <c r="M4435" s="3" t="s">
        <v>22633</v>
      </c>
    </row>
    <row r="4436" spans="1:13">
      <c r="A4436" s="3">
        <v>4435</v>
      </c>
      <c r="B4436" s="3" t="s">
        <v>22634</v>
      </c>
      <c r="C4436" s="3" t="s">
        <v>22635</v>
      </c>
      <c r="D4436" s="4">
        <f ca="1" t="shared" si="886"/>
        <v>12</v>
      </c>
      <c r="E4436" s="4">
        <f ca="1" t="shared" si="887"/>
        <v>28</v>
      </c>
      <c r="F4436" s="3" t="s">
        <v>22636</v>
      </c>
      <c r="G4436" s="3" t="s">
        <v>245</v>
      </c>
      <c r="H4436" s="3" t="s">
        <v>24</v>
      </c>
      <c r="I4436" s="4">
        <v>166</v>
      </c>
      <c r="J4436" s="4">
        <v>14</v>
      </c>
      <c r="K4436" s="4">
        <v>3.2</v>
      </c>
      <c r="L4436" s="3" t="s">
        <v>22637</v>
      </c>
      <c r="M4436" s="3" t="s">
        <v>22638</v>
      </c>
    </row>
    <row r="4437" spans="1:13">
      <c r="A4437" s="3">
        <v>4436</v>
      </c>
      <c r="B4437" s="3" t="s">
        <v>22639</v>
      </c>
      <c r="C4437" s="3" t="s">
        <v>17254</v>
      </c>
      <c r="D4437" s="4">
        <f ca="1" t="shared" si="886"/>
        <v>30</v>
      </c>
      <c r="E4437" s="4">
        <f ca="1" t="shared" si="887"/>
        <v>27</v>
      </c>
      <c r="F4437" s="3" t="s">
        <v>22640</v>
      </c>
      <c r="G4437" s="3" t="s">
        <v>22641</v>
      </c>
      <c r="H4437" s="3" t="s">
        <v>24</v>
      </c>
      <c r="I4437" s="4">
        <v>258</v>
      </c>
      <c r="J4437" s="4">
        <v>133</v>
      </c>
      <c r="K4437" s="4">
        <v>2.4</v>
      </c>
      <c r="L4437" s="3" t="s">
        <v>22642</v>
      </c>
      <c r="M4437" s="3" t="s">
        <v>22643</v>
      </c>
    </row>
    <row r="4438" spans="1:13">
      <c r="A4438" s="3">
        <v>4437</v>
      </c>
      <c r="B4438" s="3" t="s">
        <v>22644</v>
      </c>
      <c r="C4438" s="3" t="s">
        <v>22645</v>
      </c>
      <c r="D4438" s="4">
        <f ca="1" t="shared" si="886"/>
        <v>42</v>
      </c>
      <c r="E4438" s="4">
        <f ca="1" t="shared" si="887"/>
        <v>21</v>
      </c>
      <c r="F4438" s="3" t="s">
        <v>8276</v>
      </c>
      <c r="G4438" s="3" t="s">
        <v>22646</v>
      </c>
      <c r="H4438" s="3" t="s">
        <v>66</v>
      </c>
      <c r="I4438" s="4">
        <v>1545</v>
      </c>
      <c r="J4438" s="4">
        <v>596</v>
      </c>
      <c r="K4438" s="4">
        <v>1.8</v>
      </c>
      <c r="L4438" s="3" t="s">
        <v>22647</v>
      </c>
      <c r="M4438" s="3" t="s">
        <v>22648</v>
      </c>
    </row>
    <row r="4439" spans="1:13">
      <c r="A4439" s="3">
        <v>4438</v>
      </c>
      <c r="B4439" s="3" t="s">
        <v>22649</v>
      </c>
      <c r="C4439" s="3" t="s">
        <v>22650</v>
      </c>
      <c r="D4439" s="4">
        <f ca="1" t="shared" si="886"/>
        <v>33</v>
      </c>
      <c r="E4439" s="4">
        <f ca="1" t="shared" si="887"/>
        <v>11</v>
      </c>
      <c r="F4439" s="3" t="s">
        <v>22651</v>
      </c>
      <c r="G4439" s="3" t="s">
        <v>22652</v>
      </c>
      <c r="H4439" s="3" t="s">
        <v>66</v>
      </c>
      <c r="I4439" s="4">
        <v>188</v>
      </c>
      <c r="J4439" s="4">
        <v>56</v>
      </c>
      <c r="K4439" s="4">
        <v>3.9</v>
      </c>
      <c r="L4439" s="3" t="s">
        <v>22653</v>
      </c>
      <c r="M4439" s="3" t="s">
        <v>22654</v>
      </c>
    </row>
    <row r="4440" spans="1:13">
      <c r="A4440" s="3">
        <v>4439</v>
      </c>
      <c r="B4440" s="3" t="s">
        <v>22655</v>
      </c>
      <c r="C4440" s="3" t="s">
        <v>22656</v>
      </c>
      <c r="D4440" s="4">
        <f ca="1" t="shared" si="886"/>
        <v>37</v>
      </c>
      <c r="E4440" s="4">
        <f ca="1" t="shared" si="887"/>
        <v>29</v>
      </c>
      <c r="F4440" s="3" t="s">
        <v>17715</v>
      </c>
      <c r="G4440" s="3" t="s">
        <v>23</v>
      </c>
      <c r="H4440" s="3" t="s">
        <v>24</v>
      </c>
      <c r="I4440" s="4">
        <v>19</v>
      </c>
      <c r="J4440" s="4">
        <v>15</v>
      </c>
      <c r="K4440" s="4">
        <v>1.2</v>
      </c>
      <c r="L4440" s="3" t="s">
        <v>22657</v>
      </c>
      <c r="M4440" s="3" t="s">
        <v>22658</v>
      </c>
    </row>
    <row r="4441" spans="1:13">
      <c r="A4441" s="3">
        <v>4440</v>
      </c>
      <c r="B4441" s="3" t="s">
        <v>22659</v>
      </c>
      <c r="C4441" s="3" t="s">
        <v>22660</v>
      </c>
      <c r="D4441" s="4">
        <f ca="1" t="shared" si="886"/>
        <v>13</v>
      </c>
      <c r="E4441" s="4">
        <f ca="1" t="shared" si="887"/>
        <v>45</v>
      </c>
      <c r="F4441" s="3" t="s">
        <v>22661</v>
      </c>
      <c r="G4441" s="3" t="s">
        <v>23</v>
      </c>
      <c r="H4441" s="3" t="s">
        <v>24</v>
      </c>
      <c r="I4441" s="4">
        <v>1084</v>
      </c>
      <c r="J4441" s="4">
        <v>782</v>
      </c>
      <c r="K4441" s="4">
        <v>2.8</v>
      </c>
      <c r="L4441" s="3" t="s">
        <v>22662</v>
      </c>
      <c r="M4441" s="3" t="s">
        <v>22663</v>
      </c>
    </row>
    <row r="4442" spans="1:13">
      <c r="A4442" s="3">
        <v>4441</v>
      </c>
      <c r="B4442" s="3" t="s">
        <v>22664</v>
      </c>
      <c r="C4442" s="3" t="s">
        <v>22665</v>
      </c>
      <c r="D4442" s="4">
        <f ca="1" t="shared" si="886"/>
        <v>41</v>
      </c>
      <c r="E4442" s="4">
        <f ca="1" t="shared" si="887"/>
        <v>31</v>
      </c>
      <c r="F4442" s="3" t="s">
        <v>9171</v>
      </c>
      <c r="G4442" s="3" t="s">
        <v>2947</v>
      </c>
      <c r="H4442" s="3" t="s">
        <v>128</v>
      </c>
      <c r="I4442" s="4">
        <v>346</v>
      </c>
      <c r="J4442" s="4">
        <v>154</v>
      </c>
      <c r="K4442" s="4">
        <v>4.5</v>
      </c>
      <c r="L4442" s="3" t="s">
        <v>22666</v>
      </c>
      <c r="M4442" s="3" t="s">
        <v>22667</v>
      </c>
    </row>
    <row r="4443" spans="1:13">
      <c r="A4443" s="3">
        <v>4442</v>
      </c>
      <c r="B4443" s="3" t="s">
        <v>22668</v>
      </c>
      <c r="C4443" s="3" t="s">
        <v>22669</v>
      </c>
      <c r="D4443" s="4">
        <f ca="1" t="shared" ref="D4443:D4452" si="888">RANDBETWEEN(10,50)</f>
        <v>24</v>
      </c>
      <c r="E4443" s="4">
        <f ca="1" t="shared" ref="E4443:E4452" si="889">RANDBETWEEN(10,50)</f>
        <v>46</v>
      </c>
      <c r="F4443" s="3" t="s">
        <v>22670</v>
      </c>
      <c r="G4443" s="3" t="s">
        <v>22671</v>
      </c>
      <c r="H4443" s="3" t="s">
        <v>22672</v>
      </c>
      <c r="I4443" s="4">
        <v>58</v>
      </c>
      <c r="J4443" s="4">
        <v>5</v>
      </c>
      <c r="K4443" s="4">
        <v>1.2</v>
      </c>
      <c r="L4443" s="3" t="s">
        <v>22673</v>
      </c>
      <c r="M4443" s="3" t="s">
        <v>22674</v>
      </c>
    </row>
    <row r="4444" spans="1:13">
      <c r="A4444" s="3">
        <v>4443</v>
      </c>
      <c r="B4444" s="3" t="s">
        <v>22675</v>
      </c>
      <c r="C4444" s="3" t="s">
        <v>22676</v>
      </c>
      <c r="D4444" s="4">
        <f ca="1" t="shared" si="888"/>
        <v>31</v>
      </c>
      <c r="E4444" s="4">
        <f ca="1" t="shared" si="889"/>
        <v>41</v>
      </c>
      <c r="F4444" s="3" t="s">
        <v>48</v>
      </c>
      <c r="G4444" s="3" t="s">
        <v>23</v>
      </c>
      <c r="H4444" s="3" t="s">
        <v>23</v>
      </c>
      <c r="I4444" s="4">
        <v>102</v>
      </c>
      <c r="J4444" s="4">
        <v>36</v>
      </c>
      <c r="K4444" s="4">
        <v>2.3</v>
      </c>
      <c r="L4444" s="3" t="s">
        <v>22677</v>
      </c>
      <c r="M4444" s="3" t="s">
        <v>22678</v>
      </c>
    </row>
    <row r="4445" spans="1:13">
      <c r="A4445" s="3">
        <v>4444</v>
      </c>
      <c r="B4445" s="3" t="s">
        <v>22679</v>
      </c>
      <c r="C4445" s="3" t="s">
        <v>22680</v>
      </c>
      <c r="D4445" s="4">
        <f ca="1" t="shared" si="888"/>
        <v>16</v>
      </c>
      <c r="E4445" s="4">
        <f ca="1" t="shared" si="889"/>
        <v>30</v>
      </c>
      <c r="F4445" s="3" t="s">
        <v>22681</v>
      </c>
      <c r="G4445" s="3" t="s">
        <v>23</v>
      </c>
      <c r="H4445" s="3" t="s">
        <v>24</v>
      </c>
      <c r="I4445" s="4">
        <v>4770</v>
      </c>
      <c r="J4445" s="4">
        <v>3124</v>
      </c>
      <c r="K4445" s="4">
        <v>3.2</v>
      </c>
      <c r="L4445" s="3" t="s">
        <v>22682</v>
      </c>
      <c r="M4445" s="3" t="s">
        <v>22683</v>
      </c>
    </row>
    <row r="4446" spans="1:13">
      <c r="A4446" s="3">
        <v>4445</v>
      </c>
      <c r="B4446" s="3" t="s">
        <v>22684</v>
      </c>
      <c r="C4446" s="3" t="s">
        <v>22685</v>
      </c>
      <c r="D4446" s="4">
        <f ca="1" t="shared" si="888"/>
        <v>41</v>
      </c>
      <c r="E4446" s="4">
        <f ca="1" t="shared" si="889"/>
        <v>42</v>
      </c>
      <c r="F4446" s="3" t="s">
        <v>48</v>
      </c>
      <c r="G4446" s="3" t="s">
        <v>48</v>
      </c>
      <c r="H4446" s="3" t="s">
        <v>48</v>
      </c>
      <c r="I4446" s="4">
        <v>12</v>
      </c>
      <c r="J4446" s="4">
        <v>3</v>
      </c>
      <c r="K4446" s="4">
        <v>1.2</v>
      </c>
      <c r="L4446" s="3" t="s">
        <v>22686</v>
      </c>
      <c r="M4446" s="3" t="s">
        <v>22687</v>
      </c>
    </row>
    <row r="4447" spans="1:13">
      <c r="A4447" s="3">
        <v>4446</v>
      </c>
      <c r="B4447" s="3" t="s">
        <v>22688</v>
      </c>
      <c r="C4447" s="3" t="s">
        <v>22689</v>
      </c>
      <c r="D4447" s="4">
        <f ca="1" t="shared" si="888"/>
        <v>28</v>
      </c>
      <c r="E4447" s="4">
        <f ca="1" t="shared" si="889"/>
        <v>40</v>
      </c>
      <c r="F4447" s="3" t="s">
        <v>4413</v>
      </c>
      <c r="G4447" s="3" t="s">
        <v>12895</v>
      </c>
      <c r="H4447" s="3" t="s">
        <v>17</v>
      </c>
      <c r="I4447" s="4">
        <v>70</v>
      </c>
      <c r="J4447" s="4">
        <v>31</v>
      </c>
      <c r="K4447" s="4">
        <v>4.8</v>
      </c>
      <c r="L4447" s="3" t="s">
        <v>22690</v>
      </c>
      <c r="M4447" s="3" t="s">
        <v>22691</v>
      </c>
    </row>
    <row r="4448" spans="1:13">
      <c r="A4448" s="3">
        <v>4447</v>
      </c>
      <c r="B4448" s="3" t="s">
        <v>22692</v>
      </c>
      <c r="C4448" s="3" t="s">
        <v>22693</v>
      </c>
      <c r="D4448" s="4">
        <f ca="1" t="shared" si="888"/>
        <v>47</v>
      </c>
      <c r="E4448" s="4">
        <f ca="1" t="shared" si="889"/>
        <v>41</v>
      </c>
      <c r="F4448" s="3" t="s">
        <v>48</v>
      </c>
      <c r="G4448" s="3" t="s">
        <v>296</v>
      </c>
      <c r="H4448" s="3" t="s">
        <v>23</v>
      </c>
      <c r="I4448" s="4">
        <v>33</v>
      </c>
      <c r="J4448" s="4">
        <v>24</v>
      </c>
      <c r="K4448" s="4">
        <v>2.9</v>
      </c>
      <c r="L4448" s="3" t="s">
        <v>22694</v>
      </c>
      <c r="M4448" s="3" t="s">
        <v>22695</v>
      </c>
    </row>
    <row r="4449" spans="1:13">
      <c r="A4449" s="3">
        <v>4448</v>
      </c>
      <c r="B4449" s="3" t="s">
        <v>22696</v>
      </c>
      <c r="C4449" s="3" t="s">
        <v>22697</v>
      </c>
      <c r="D4449" s="4">
        <f ca="1" t="shared" si="888"/>
        <v>49</v>
      </c>
      <c r="E4449" s="4">
        <f ca="1" t="shared" si="889"/>
        <v>24</v>
      </c>
      <c r="F4449" s="3" t="s">
        <v>22698</v>
      </c>
      <c r="G4449" s="3" t="s">
        <v>23</v>
      </c>
      <c r="H4449" s="3" t="s">
        <v>24</v>
      </c>
      <c r="I4449" s="4">
        <v>2073</v>
      </c>
      <c r="J4449" s="4">
        <v>950</v>
      </c>
      <c r="K4449" s="4">
        <v>1.3</v>
      </c>
      <c r="L4449" s="3" t="s">
        <v>22699</v>
      </c>
      <c r="M4449" s="3" t="s">
        <v>22700</v>
      </c>
    </row>
    <row r="4450" spans="1:13">
      <c r="A4450" s="3">
        <v>4449</v>
      </c>
      <c r="B4450" s="3" t="s">
        <v>22701</v>
      </c>
      <c r="C4450" s="3" t="s">
        <v>22702</v>
      </c>
      <c r="D4450" s="4">
        <f ca="1" t="shared" si="888"/>
        <v>12</v>
      </c>
      <c r="E4450" s="4">
        <f ca="1" t="shared" si="889"/>
        <v>44</v>
      </c>
      <c r="F4450" s="3" t="s">
        <v>22703</v>
      </c>
      <c r="G4450" s="3" t="s">
        <v>19035</v>
      </c>
      <c r="H4450" s="3" t="s">
        <v>66</v>
      </c>
      <c r="I4450" s="4">
        <v>29</v>
      </c>
      <c r="J4450" s="4">
        <v>25</v>
      </c>
      <c r="K4450" s="4">
        <v>4.8</v>
      </c>
      <c r="L4450" s="3" t="s">
        <v>22704</v>
      </c>
      <c r="M4450" s="3" t="s">
        <v>22705</v>
      </c>
    </row>
    <row r="4451" spans="1:13">
      <c r="A4451" s="3">
        <v>4450</v>
      </c>
      <c r="B4451" s="3" t="s">
        <v>22706</v>
      </c>
      <c r="C4451" s="3" t="s">
        <v>22707</v>
      </c>
      <c r="D4451" s="4">
        <f ca="1" t="shared" si="888"/>
        <v>44</v>
      </c>
      <c r="E4451" s="4">
        <f ca="1" t="shared" si="889"/>
        <v>39</v>
      </c>
      <c r="F4451" s="3" t="s">
        <v>48</v>
      </c>
      <c r="G4451" s="3" t="s">
        <v>48</v>
      </c>
      <c r="H4451" s="3" t="s">
        <v>48</v>
      </c>
      <c r="I4451" s="4">
        <v>108</v>
      </c>
      <c r="J4451" s="4">
        <v>53</v>
      </c>
      <c r="K4451" s="4">
        <v>4.8</v>
      </c>
      <c r="L4451" s="3" t="s">
        <v>22708</v>
      </c>
      <c r="M4451" s="3" t="s">
        <v>22709</v>
      </c>
    </row>
    <row r="4452" spans="1:13">
      <c r="A4452" s="3">
        <v>4451</v>
      </c>
      <c r="B4452" s="3" t="s">
        <v>22710</v>
      </c>
      <c r="C4452" s="3" t="s">
        <v>22711</v>
      </c>
      <c r="D4452" s="4">
        <f ca="1" t="shared" si="888"/>
        <v>44</v>
      </c>
      <c r="E4452" s="4">
        <f ca="1" t="shared" si="889"/>
        <v>40</v>
      </c>
      <c r="F4452" s="3" t="s">
        <v>48</v>
      </c>
      <c r="G4452" s="3" t="s">
        <v>48</v>
      </c>
      <c r="H4452" s="3" t="s">
        <v>48</v>
      </c>
      <c r="I4452" s="4">
        <v>18</v>
      </c>
      <c r="J4452" s="4">
        <v>8</v>
      </c>
      <c r="K4452" s="4">
        <v>1.4</v>
      </c>
      <c r="L4452" s="3" t="s">
        <v>22712</v>
      </c>
      <c r="M4452" s="3" t="s">
        <v>22713</v>
      </c>
    </row>
    <row r="4453" spans="1:13">
      <c r="A4453" s="3">
        <v>4452</v>
      </c>
      <c r="B4453" s="3" t="s">
        <v>22714</v>
      </c>
      <c r="C4453" s="3" t="s">
        <v>22715</v>
      </c>
      <c r="D4453" s="4">
        <f ca="1" t="shared" ref="D4453:D4462" si="890">RANDBETWEEN(10,50)</f>
        <v>11</v>
      </c>
      <c r="E4453" s="4">
        <f ca="1" t="shared" ref="E4453:E4462" si="891">RANDBETWEEN(10,50)</f>
        <v>38</v>
      </c>
      <c r="F4453" s="3" t="s">
        <v>22716</v>
      </c>
      <c r="G4453" s="3" t="s">
        <v>23</v>
      </c>
      <c r="H4453" s="3" t="s">
        <v>23</v>
      </c>
      <c r="I4453" s="4">
        <v>70</v>
      </c>
      <c r="J4453" s="4">
        <v>2</v>
      </c>
      <c r="K4453" s="4">
        <v>3.6</v>
      </c>
      <c r="L4453" s="3" t="s">
        <v>22717</v>
      </c>
      <c r="M4453" s="3" t="s">
        <v>22718</v>
      </c>
    </row>
    <row r="4454" spans="1:13">
      <c r="A4454" s="3">
        <v>4453</v>
      </c>
      <c r="B4454" s="3" t="s">
        <v>22719</v>
      </c>
      <c r="C4454" s="3" t="s">
        <v>22720</v>
      </c>
      <c r="D4454" s="4">
        <f ca="1" t="shared" si="890"/>
        <v>36</v>
      </c>
      <c r="E4454" s="4">
        <f ca="1" t="shared" si="891"/>
        <v>34</v>
      </c>
      <c r="F4454" s="3" t="s">
        <v>22721</v>
      </c>
      <c r="G4454" s="3" t="s">
        <v>183</v>
      </c>
      <c r="H4454" s="3" t="s">
        <v>184</v>
      </c>
      <c r="I4454" s="4">
        <v>697</v>
      </c>
      <c r="J4454" s="4">
        <v>392</v>
      </c>
      <c r="K4454" s="4">
        <v>4.7</v>
      </c>
      <c r="L4454" s="3" t="s">
        <v>22722</v>
      </c>
      <c r="M4454" s="3" t="s">
        <v>22723</v>
      </c>
    </row>
    <row r="4455" spans="1:13">
      <c r="A4455" s="3">
        <v>4454</v>
      </c>
      <c r="B4455" s="3" t="s">
        <v>22724</v>
      </c>
      <c r="C4455" s="3" t="s">
        <v>22725</v>
      </c>
      <c r="D4455" s="4">
        <f ca="1" t="shared" si="890"/>
        <v>22</v>
      </c>
      <c r="E4455" s="4">
        <f ca="1" t="shared" si="891"/>
        <v>28</v>
      </c>
      <c r="F4455" s="3" t="s">
        <v>22726</v>
      </c>
      <c r="G4455" s="3" t="s">
        <v>48</v>
      </c>
      <c r="H4455" s="3" t="s">
        <v>23</v>
      </c>
      <c r="I4455" s="4">
        <v>61</v>
      </c>
      <c r="J4455" s="4">
        <v>5</v>
      </c>
      <c r="K4455" s="4">
        <v>4.1</v>
      </c>
      <c r="L4455" s="3" t="s">
        <v>22727</v>
      </c>
      <c r="M4455" s="3" t="s">
        <v>22728</v>
      </c>
    </row>
    <row r="4456" spans="1:13">
      <c r="A4456" s="3">
        <v>4455</v>
      </c>
      <c r="B4456" s="3" t="s">
        <v>22729</v>
      </c>
      <c r="C4456" s="3" t="s">
        <v>22730</v>
      </c>
      <c r="D4456" s="4">
        <f ca="1" t="shared" si="890"/>
        <v>46</v>
      </c>
      <c r="E4456" s="4">
        <f ca="1" t="shared" si="891"/>
        <v>44</v>
      </c>
      <c r="F4456" s="3" t="s">
        <v>22731</v>
      </c>
      <c r="G4456" s="3" t="s">
        <v>8573</v>
      </c>
      <c r="H4456" s="3" t="s">
        <v>17</v>
      </c>
      <c r="I4456" s="4">
        <v>15</v>
      </c>
      <c r="J4456" s="4">
        <v>14</v>
      </c>
      <c r="K4456" s="4">
        <v>4.7</v>
      </c>
      <c r="L4456" s="3" t="s">
        <v>22732</v>
      </c>
      <c r="M4456" s="3" t="s">
        <v>22733</v>
      </c>
    </row>
    <row r="4457" spans="1:13">
      <c r="A4457" s="3">
        <v>4456</v>
      </c>
      <c r="B4457" s="3" t="s">
        <v>22734</v>
      </c>
      <c r="C4457" s="3" t="s">
        <v>22735</v>
      </c>
      <c r="D4457" s="4">
        <f ca="1" t="shared" si="890"/>
        <v>50</v>
      </c>
      <c r="E4457" s="4">
        <f ca="1" t="shared" si="891"/>
        <v>31</v>
      </c>
      <c r="F4457" s="3" t="s">
        <v>22736</v>
      </c>
      <c r="G4457" s="3" t="s">
        <v>245</v>
      </c>
      <c r="H4457" s="3" t="s">
        <v>24</v>
      </c>
      <c r="I4457" s="4">
        <v>206</v>
      </c>
      <c r="J4457" s="4">
        <v>32</v>
      </c>
      <c r="K4457" s="4">
        <v>2.6</v>
      </c>
      <c r="L4457" s="3" t="s">
        <v>22737</v>
      </c>
      <c r="M4457" s="3" t="s">
        <v>22738</v>
      </c>
    </row>
    <row r="4458" spans="1:13">
      <c r="A4458" s="3">
        <v>4457</v>
      </c>
      <c r="B4458" s="3" t="s">
        <v>22739</v>
      </c>
      <c r="C4458" s="3" t="s">
        <v>22740</v>
      </c>
      <c r="D4458" s="4">
        <f ca="1" t="shared" si="890"/>
        <v>37</v>
      </c>
      <c r="E4458" s="4">
        <f ca="1" t="shared" si="891"/>
        <v>37</v>
      </c>
      <c r="F4458" s="3" t="s">
        <v>22741</v>
      </c>
      <c r="G4458" s="3" t="s">
        <v>916</v>
      </c>
      <c r="H4458" s="3" t="s">
        <v>108</v>
      </c>
      <c r="I4458" s="4">
        <v>124</v>
      </c>
      <c r="J4458" s="4">
        <v>32</v>
      </c>
      <c r="K4458" s="4">
        <v>4.5</v>
      </c>
      <c r="L4458" s="3" t="s">
        <v>22742</v>
      </c>
      <c r="M4458" s="3" t="s">
        <v>22743</v>
      </c>
    </row>
    <row r="4459" spans="1:13">
      <c r="A4459" s="3">
        <v>4458</v>
      </c>
      <c r="B4459" s="3" t="s">
        <v>22744</v>
      </c>
      <c r="C4459" s="3" t="s">
        <v>22745</v>
      </c>
      <c r="D4459" s="4">
        <f ca="1" t="shared" si="890"/>
        <v>13</v>
      </c>
      <c r="E4459" s="4">
        <f ca="1" t="shared" si="891"/>
        <v>37</v>
      </c>
      <c r="F4459" s="3" t="s">
        <v>22746</v>
      </c>
      <c r="G4459" s="3" t="s">
        <v>23</v>
      </c>
      <c r="H4459" s="3" t="s">
        <v>24</v>
      </c>
      <c r="I4459" s="4">
        <v>942</v>
      </c>
      <c r="J4459" s="4">
        <v>219</v>
      </c>
      <c r="K4459" s="4">
        <v>3.1</v>
      </c>
      <c r="L4459" s="3" t="s">
        <v>22747</v>
      </c>
      <c r="M4459" s="3" t="s">
        <v>22748</v>
      </c>
    </row>
    <row r="4460" spans="1:13">
      <c r="A4460" s="3">
        <v>4459</v>
      </c>
      <c r="B4460" s="3" t="s">
        <v>22749</v>
      </c>
      <c r="C4460" s="3" t="s">
        <v>22750</v>
      </c>
      <c r="D4460" s="4">
        <f ca="1" t="shared" si="890"/>
        <v>33</v>
      </c>
      <c r="E4460" s="4">
        <f ca="1" t="shared" si="891"/>
        <v>42</v>
      </c>
      <c r="F4460" s="3" t="s">
        <v>22751</v>
      </c>
      <c r="G4460" s="3" t="s">
        <v>245</v>
      </c>
      <c r="H4460" s="3" t="s">
        <v>24</v>
      </c>
      <c r="I4460" s="4">
        <v>1365</v>
      </c>
      <c r="J4460" s="4">
        <v>357</v>
      </c>
      <c r="K4460" s="4">
        <v>1.4</v>
      </c>
      <c r="L4460" s="3" t="s">
        <v>22752</v>
      </c>
      <c r="M4460" s="3" t="s">
        <v>22753</v>
      </c>
    </row>
    <row r="4461" spans="1:13">
      <c r="A4461" s="3">
        <v>4460</v>
      </c>
      <c r="B4461" s="3" t="s">
        <v>22754</v>
      </c>
      <c r="C4461" s="3" t="s">
        <v>22755</v>
      </c>
      <c r="D4461" s="4">
        <f ca="1" t="shared" si="890"/>
        <v>33</v>
      </c>
      <c r="E4461" s="4">
        <f ca="1" t="shared" si="891"/>
        <v>42</v>
      </c>
      <c r="F4461" s="3" t="s">
        <v>22756</v>
      </c>
      <c r="G4461" s="3" t="s">
        <v>5954</v>
      </c>
      <c r="H4461" s="3" t="s">
        <v>24</v>
      </c>
      <c r="I4461" s="4">
        <v>3020</v>
      </c>
      <c r="J4461" s="4">
        <v>1703</v>
      </c>
      <c r="K4461" s="4">
        <v>1.2</v>
      </c>
      <c r="L4461" s="3" t="s">
        <v>22757</v>
      </c>
      <c r="M4461" s="3" t="s">
        <v>22758</v>
      </c>
    </row>
    <row r="4462" spans="1:13">
      <c r="A4462" s="3">
        <v>4461</v>
      </c>
      <c r="B4462" s="3" t="s">
        <v>22759</v>
      </c>
      <c r="C4462" s="3" t="s">
        <v>22760</v>
      </c>
      <c r="D4462" s="4">
        <f ca="1" t="shared" si="890"/>
        <v>28</v>
      </c>
      <c r="E4462" s="4">
        <f ca="1" t="shared" si="891"/>
        <v>25</v>
      </c>
      <c r="F4462" s="3" t="s">
        <v>22761</v>
      </c>
      <c r="G4462" s="3" t="s">
        <v>2130</v>
      </c>
      <c r="H4462" s="3" t="s">
        <v>66</v>
      </c>
      <c r="I4462" s="4">
        <v>112</v>
      </c>
      <c r="J4462" s="4">
        <v>73</v>
      </c>
      <c r="K4462" s="4">
        <v>1.9</v>
      </c>
      <c r="L4462" s="3" t="s">
        <v>22762</v>
      </c>
      <c r="M4462" s="3" t="s">
        <v>22763</v>
      </c>
    </row>
    <row r="4463" spans="1:13">
      <c r="A4463" s="3">
        <v>4462</v>
      </c>
      <c r="B4463" s="3" t="s">
        <v>22764</v>
      </c>
      <c r="C4463" s="3" t="s">
        <v>22765</v>
      </c>
      <c r="D4463" s="4">
        <f ca="1" t="shared" ref="D4463:D4472" si="892">RANDBETWEEN(10,50)</f>
        <v>11</v>
      </c>
      <c r="E4463" s="4">
        <f ca="1" t="shared" ref="E4463:E4472" si="893">RANDBETWEEN(10,50)</f>
        <v>48</v>
      </c>
      <c r="F4463" s="3" t="s">
        <v>22766</v>
      </c>
      <c r="G4463" s="3" t="s">
        <v>23</v>
      </c>
      <c r="H4463" s="3" t="s">
        <v>24</v>
      </c>
      <c r="I4463" s="4">
        <v>763</v>
      </c>
      <c r="J4463" s="4">
        <v>466</v>
      </c>
      <c r="K4463" s="4">
        <v>2.3</v>
      </c>
      <c r="L4463" s="3" t="s">
        <v>22767</v>
      </c>
      <c r="M4463" s="3" t="s">
        <v>22768</v>
      </c>
    </row>
    <row r="4464" spans="1:13">
      <c r="A4464" s="3">
        <v>4463</v>
      </c>
      <c r="B4464" s="3" t="s">
        <v>22769</v>
      </c>
      <c r="C4464" s="3" t="s">
        <v>22770</v>
      </c>
      <c r="D4464" s="4">
        <f ca="1" t="shared" si="892"/>
        <v>42</v>
      </c>
      <c r="E4464" s="4">
        <f ca="1" t="shared" si="893"/>
        <v>18</v>
      </c>
      <c r="F4464" s="3" t="s">
        <v>22771</v>
      </c>
      <c r="G4464" s="3" t="s">
        <v>10353</v>
      </c>
      <c r="H4464" s="3" t="s">
        <v>309</v>
      </c>
      <c r="I4464" s="4">
        <v>303</v>
      </c>
      <c r="J4464" s="4">
        <v>178</v>
      </c>
      <c r="K4464" s="4">
        <v>4.8</v>
      </c>
      <c r="L4464" s="3" t="s">
        <v>22772</v>
      </c>
      <c r="M4464" s="3" t="s">
        <v>22773</v>
      </c>
    </row>
    <row r="4465" spans="1:13">
      <c r="A4465" s="3">
        <v>4464</v>
      </c>
      <c r="B4465" s="3" t="s">
        <v>22774</v>
      </c>
      <c r="C4465" s="3" t="s">
        <v>22775</v>
      </c>
      <c r="D4465" s="4">
        <f ca="1" t="shared" si="892"/>
        <v>12</v>
      </c>
      <c r="E4465" s="4">
        <f ca="1" t="shared" si="893"/>
        <v>50</v>
      </c>
      <c r="F4465" s="3" t="s">
        <v>48</v>
      </c>
      <c r="G4465" s="3" t="s">
        <v>48</v>
      </c>
      <c r="H4465" s="3" t="s">
        <v>48</v>
      </c>
      <c r="I4465" s="4">
        <v>26</v>
      </c>
      <c r="J4465" s="4">
        <v>24</v>
      </c>
      <c r="K4465" s="4">
        <v>4</v>
      </c>
      <c r="L4465" s="3" t="s">
        <v>22776</v>
      </c>
      <c r="M4465" s="3" t="s">
        <v>22777</v>
      </c>
    </row>
    <row r="4466" spans="1:13">
      <c r="A4466" s="3">
        <v>4465</v>
      </c>
      <c r="B4466" s="3" t="s">
        <v>22778</v>
      </c>
      <c r="C4466" s="3" t="s">
        <v>22779</v>
      </c>
      <c r="D4466" s="4">
        <f ca="1" t="shared" si="892"/>
        <v>33</v>
      </c>
      <c r="E4466" s="4">
        <f ca="1" t="shared" si="893"/>
        <v>28</v>
      </c>
      <c r="F4466" s="3" t="s">
        <v>22780</v>
      </c>
      <c r="G4466" s="3" t="s">
        <v>23</v>
      </c>
      <c r="H4466" s="3" t="s">
        <v>24</v>
      </c>
      <c r="I4466" s="4">
        <v>480</v>
      </c>
      <c r="J4466" s="4">
        <v>90</v>
      </c>
      <c r="K4466" s="4">
        <v>2.2</v>
      </c>
      <c r="L4466" s="3" t="s">
        <v>22781</v>
      </c>
      <c r="M4466" s="3" t="s">
        <v>22782</v>
      </c>
    </row>
    <row r="4467" spans="1:13">
      <c r="A4467" s="3">
        <v>4466</v>
      </c>
      <c r="B4467" s="3" t="s">
        <v>22783</v>
      </c>
      <c r="C4467" s="3" t="s">
        <v>22784</v>
      </c>
      <c r="D4467" s="4">
        <f ca="1" t="shared" si="892"/>
        <v>42</v>
      </c>
      <c r="E4467" s="4">
        <f ca="1" t="shared" si="893"/>
        <v>47</v>
      </c>
      <c r="F4467" s="3" t="s">
        <v>22785</v>
      </c>
      <c r="G4467" s="3" t="s">
        <v>22786</v>
      </c>
      <c r="H4467" s="3" t="s">
        <v>309</v>
      </c>
      <c r="I4467" s="4">
        <v>424</v>
      </c>
      <c r="J4467" s="4">
        <v>155</v>
      </c>
      <c r="K4467" s="4">
        <v>1.5</v>
      </c>
      <c r="L4467" s="3" t="s">
        <v>22787</v>
      </c>
      <c r="M4467" s="3" t="s">
        <v>22788</v>
      </c>
    </row>
    <row r="4468" spans="1:13">
      <c r="A4468" s="3">
        <v>4467</v>
      </c>
      <c r="B4468" s="3" t="s">
        <v>22789</v>
      </c>
      <c r="C4468" s="3" t="s">
        <v>19403</v>
      </c>
      <c r="D4468" s="4">
        <f ca="1" t="shared" si="892"/>
        <v>17</v>
      </c>
      <c r="E4468" s="4">
        <f ca="1" t="shared" si="893"/>
        <v>44</v>
      </c>
      <c r="F4468" s="3" t="s">
        <v>22790</v>
      </c>
      <c r="G4468" s="3" t="s">
        <v>22791</v>
      </c>
      <c r="H4468" s="3" t="s">
        <v>24</v>
      </c>
      <c r="I4468" s="4">
        <v>260</v>
      </c>
      <c r="J4468" s="4">
        <v>183</v>
      </c>
      <c r="K4468" s="4">
        <v>2.9</v>
      </c>
      <c r="L4468" s="3" t="s">
        <v>22792</v>
      </c>
      <c r="M4468" s="3" t="s">
        <v>22793</v>
      </c>
    </row>
    <row r="4469" spans="1:13">
      <c r="A4469" s="3">
        <v>4468</v>
      </c>
      <c r="B4469" s="3" t="s">
        <v>22794</v>
      </c>
      <c r="C4469" s="3" t="s">
        <v>22795</v>
      </c>
      <c r="D4469" s="4">
        <f ca="1" t="shared" si="892"/>
        <v>45</v>
      </c>
      <c r="E4469" s="4">
        <f ca="1" t="shared" si="893"/>
        <v>17</v>
      </c>
      <c r="F4469" s="3" t="s">
        <v>22796</v>
      </c>
      <c r="G4469" s="3" t="s">
        <v>4197</v>
      </c>
      <c r="H4469" s="3" t="s">
        <v>17</v>
      </c>
      <c r="I4469" s="4">
        <v>239</v>
      </c>
      <c r="J4469" s="4">
        <v>131</v>
      </c>
      <c r="K4469" s="4">
        <v>4.2</v>
      </c>
      <c r="L4469" s="3" t="s">
        <v>22797</v>
      </c>
      <c r="M4469" s="3" t="s">
        <v>22798</v>
      </c>
    </row>
    <row r="4470" spans="1:13">
      <c r="A4470" s="3">
        <v>4469</v>
      </c>
      <c r="B4470" s="3" t="s">
        <v>22799</v>
      </c>
      <c r="C4470" s="3" t="s">
        <v>22800</v>
      </c>
      <c r="D4470" s="4">
        <f ca="1" t="shared" si="892"/>
        <v>36</v>
      </c>
      <c r="E4470" s="4">
        <f ca="1" t="shared" si="893"/>
        <v>28</v>
      </c>
      <c r="F4470" s="3" t="s">
        <v>22801</v>
      </c>
      <c r="G4470" s="3" t="s">
        <v>3025</v>
      </c>
      <c r="H4470" s="3" t="s">
        <v>3984</v>
      </c>
      <c r="I4470" s="4">
        <v>35</v>
      </c>
      <c r="J4470" s="4">
        <v>22</v>
      </c>
      <c r="K4470" s="4">
        <v>1.4</v>
      </c>
      <c r="L4470" s="3" t="s">
        <v>22802</v>
      </c>
      <c r="M4470" s="3" t="s">
        <v>22803</v>
      </c>
    </row>
    <row r="4471" spans="1:13">
      <c r="A4471" s="3">
        <v>4470</v>
      </c>
      <c r="B4471" s="3" t="s">
        <v>22804</v>
      </c>
      <c r="C4471" s="3" t="s">
        <v>22805</v>
      </c>
      <c r="D4471" s="4">
        <f ca="1" t="shared" si="892"/>
        <v>36</v>
      </c>
      <c r="E4471" s="4">
        <f ca="1" t="shared" si="893"/>
        <v>14</v>
      </c>
      <c r="F4471" s="3" t="s">
        <v>22806</v>
      </c>
      <c r="G4471" s="3" t="s">
        <v>8895</v>
      </c>
      <c r="H4471" s="3" t="s">
        <v>2070</v>
      </c>
      <c r="I4471" s="4">
        <v>922</v>
      </c>
      <c r="J4471" s="4">
        <v>695</v>
      </c>
      <c r="K4471" s="4">
        <v>4.6</v>
      </c>
      <c r="L4471" s="3" t="s">
        <v>22807</v>
      </c>
      <c r="M4471" s="3" t="s">
        <v>22808</v>
      </c>
    </row>
    <row r="4472" spans="1:13">
      <c r="A4472" s="3">
        <v>4471</v>
      </c>
      <c r="B4472" s="3" t="s">
        <v>22809</v>
      </c>
      <c r="C4472" s="5" t="s">
        <v>22810</v>
      </c>
      <c r="D4472" s="4">
        <f ca="1" t="shared" si="892"/>
        <v>28</v>
      </c>
      <c r="E4472" s="4">
        <f ca="1" t="shared" si="893"/>
        <v>37</v>
      </c>
      <c r="F4472" s="5" t="s">
        <v>22811</v>
      </c>
      <c r="G4472" s="5" t="s">
        <v>9050</v>
      </c>
      <c r="H4472" s="5" t="s">
        <v>3529</v>
      </c>
      <c r="I4472" s="4">
        <v>205</v>
      </c>
      <c r="J4472" s="4">
        <v>144</v>
      </c>
      <c r="K4472" s="4">
        <v>2.7</v>
      </c>
      <c r="L4472" s="3" t="s">
        <v>22812</v>
      </c>
      <c r="M4472" s="3" t="s">
        <v>22813</v>
      </c>
    </row>
    <row r="4473" spans="1:13">
      <c r="A4473" s="3">
        <v>4472</v>
      </c>
      <c r="B4473" s="3" t="s">
        <v>22814</v>
      </c>
      <c r="C4473" s="3" t="s">
        <v>22815</v>
      </c>
      <c r="D4473" s="4">
        <f ca="1" t="shared" ref="D4473:D4482" si="894">RANDBETWEEN(10,50)</f>
        <v>40</v>
      </c>
      <c r="E4473" s="4">
        <f ca="1" t="shared" ref="E4473:E4482" si="895">RANDBETWEEN(10,50)</f>
        <v>36</v>
      </c>
      <c r="F4473" s="3" t="s">
        <v>48</v>
      </c>
      <c r="G4473" s="3" t="s">
        <v>48</v>
      </c>
      <c r="H4473" s="3" t="s">
        <v>48</v>
      </c>
      <c r="I4473" s="4">
        <v>61</v>
      </c>
      <c r="J4473" s="4">
        <v>20</v>
      </c>
      <c r="K4473" s="4">
        <v>3.5</v>
      </c>
      <c r="L4473" s="3" t="s">
        <v>22816</v>
      </c>
      <c r="M4473" s="3" t="s">
        <v>22817</v>
      </c>
    </row>
    <row r="4474" spans="1:13">
      <c r="A4474" s="3">
        <v>4473</v>
      </c>
      <c r="B4474" s="3" t="s">
        <v>22818</v>
      </c>
      <c r="C4474" s="5" t="s">
        <v>22819</v>
      </c>
      <c r="D4474" s="4">
        <f ca="1" t="shared" si="894"/>
        <v>19</v>
      </c>
      <c r="E4474" s="4">
        <f ca="1" t="shared" si="895"/>
        <v>16</v>
      </c>
      <c r="F4474" s="3" t="s">
        <v>48</v>
      </c>
      <c r="G4474" s="3" t="s">
        <v>48</v>
      </c>
      <c r="H4474" s="3" t="s">
        <v>48</v>
      </c>
      <c r="I4474" s="4">
        <v>424</v>
      </c>
      <c r="J4474" s="4">
        <v>64</v>
      </c>
      <c r="K4474" s="4">
        <v>3</v>
      </c>
      <c r="L4474" s="3" t="s">
        <v>22820</v>
      </c>
      <c r="M4474" s="3" t="s">
        <v>22821</v>
      </c>
    </row>
    <row r="4475" spans="1:13">
      <c r="A4475" s="3">
        <v>4474</v>
      </c>
      <c r="B4475" s="3" t="s">
        <v>22822</v>
      </c>
      <c r="C4475" s="3" t="s">
        <v>22823</v>
      </c>
      <c r="D4475" s="4">
        <f ca="1" t="shared" si="894"/>
        <v>46</v>
      </c>
      <c r="E4475" s="4">
        <f ca="1" t="shared" si="895"/>
        <v>21</v>
      </c>
      <c r="F4475" s="3" t="s">
        <v>22824</v>
      </c>
      <c r="G4475" s="3" t="s">
        <v>4329</v>
      </c>
      <c r="H4475" s="3" t="s">
        <v>23</v>
      </c>
      <c r="I4475" s="4">
        <v>345</v>
      </c>
      <c r="J4475" s="4">
        <v>181</v>
      </c>
      <c r="K4475" s="4">
        <v>3.5</v>
      </c>
      <c r="L4475" s="3" t="s">
        <v>22825</v>
      </c>
      <c r="M4475" s="3" t="s">
        <v>22826</v>
      </c>
    </row>
    <row r="4476" spans="1:13">
      <c r="A4476" s="3">
        <v>4475</v>
      </c>
      <c r="B4476" s="3" t="s">
        <v>22827</v>
      </c>
      <c r="C4476" s="3" t="s">
        <v>22828</v>
      </c>
      <c r="D4476" s="4">
        <f ca="1" t="shared" si="894"/>
        <v>39</v>
      </c>
      <c r="E4476" s="4">
        <f ca="1" t="shared" si="895"/>
        <v>34</v>
      </c>
      <c r="F4476" s="3" t="s">
        <v>22829</v>
      </c>
      <c r="G4476" s="3" t="s">
        <v>853</v>
      </c>
      <c r="H4476" s="3" t="s">
        <v>184</v>
      </c>
      <c r="I4476" s="4">
        <v>945</v>
      </c>
      <c r="J4476" s="4">
        <v>537</v>
      </c>
      <c r="K4476" s="4">
        <v>2.2</v>
      </c>
      <c r="L4476" s="3" t="s">
        <v>22830</v>
      </c>
      <c r="M4476" s="3" t="s">
        <v>22831</v>
      </c>
    </row>
    <row r="4477" spans="1:13">
      <c r="A4477" s="3">
        <v>4476</v>
      </c>
      <c r="B4477" s="3" t="s">
        <v>22832</v>
      </c>
      <c r="C4477" s="3" t="s">
        <v>22833</v>
      </c>
      <c r="D4477" s="4">
        <f ca="1" t="shared" si="894"/>
        <v>33</v>
      </c>
      <c r="E4477" s="4">
        <f ca="1" t="shared" si="895"/>
        <v>44</v>
      </c>
      <c r="F4477" s="3" t="s">
        <v>22834</v>
      </c>
      <c r="G4477" s="3" t="s">
        <v>23</v>
      </c>
      <c r="H4477" s="3" t="s">
        <v>24</v>
      </c>
      <c r="I4477" s="4">
        <v>3</v>
      </c>
      <c r="J4477" s="4">
        <v>3</v>
      </c>
      <c r="K4477" s="4">
        <v>2.3</v>
      </c>
      <c r="L4477" s="3" t="s">
        <v>22835</v>
      </c>
      <c r="M4477" s="3" t="s">
        <v>22836</v>
      </c>
    </row>
    <row r="4478" spans="1:13">
      <c r="A4478" s="3">
        <v>4477</v>
      </c>
      <c r="B4478" s="3" t="s">
        <v>22837</v>
      </c>
      <c r="C4478" s="3" t="s">
        <v>22838</v>
      </c>
      <c r="D4478" s="4">
        <f ca="1" t="shared" si="894"/>
        <v>21</v>
      </c>
      <c r="E4478" s="4">
        <f ca="1" t="shared" si="895"/>
        <v>15</v>
      </c>
      <c r="F4478" s="3" t="s">
        <v>22839</v>
      </c>
      <c r="G4478" s="3" t="s">
        <v>2332</v>
      </c>
      <c r="H4478" s="3" t="s">
        <v>94</v>
      </c>
      <c r="I4478" s="4">
        <v>795</v>
      </c>
      <c r="J4478" s="4">
        <v>139</v>
      </c>
      <c r="K4478" s="4">
        <v>1.8</v>
      </c>
      <c r="L4478" s="3" t="s">
        <v>22840</v>
      </c>
      <c r="M4478" s="3" t="s">
        <v>22841</v>
      </c>
    </row>
    <row r="4479" spans="1:13">
      <c r="A4479" s="3">
        <v>4478</v>
      </c>
      <c r="B4479" s="3" t="s">
        <v>22842</v>
      </c>
      <c r="C4479" s="3" t="s">
        <v>22843</v>
      </c>
      <c r="D4479" s="4">
        <f ca="1" t="shared" si="894"/>
        <v>13</v>
      </c>
      <c r="E4479" s="4">
        <f ca="1" t="shared" si="895"/>
        <v>47</v>
      </c>
      <c r="F4479" s="3" t="s">
        <v>22844</v>
      </c>
      <c r="G4479" s="3" t="s">
        <v>6251</v>
      </c>
      <c r="H4479" s="3" t="s">
        <v>17</v>
      </c>
      <c r="I4479" s="4">
        <v>24</v>
      </c>
      <c r="J4479" s="4">
        <v>1</v>
      </c>
      <c r="K4479" s="4">
        <v>4.2</v>
      </c>
      <c r="L4479" s="3" t="s">
        <v>22845</v>
      </c>
      <c r="M4479" s="3" t="s">
        <v>22846</v>
      </c>
    </row>
    <row r="4480" spans="1:13">
      <c r="A4480" s="3">
        <v>4479</v>
      </c>
      <c r="B4480" s="3" t="s">
        <v>22847</v>
      </c>
      <c r="C4480" s="3" t="s">
        <v>22848</v>
      </c>
      <c r="D4480" s="4">
        <f ca="1" t="shared" si="894"/>
        <v>46</v>
      </c>
      <c r="E4480" s="4">
        <f ca="1" t="shared" si="895"/>
        <v>27</v>
      </c>
      <c r="F4480" s="3" t="s">
        <v>22849</v>
      </c>
      <c r="G4480" s="3" t="s">
        <v>23</v>
      </c>
      <c r="H4480" s="3" t="s">
        <v>24</v>
      </c>
      <c r="I4480" s="4">
        <v>3408</v>
      </c>
      <c r="J4480" s="4">
        <v>2838</v>
      </c>
      <c r="K4480" s="4">
        <v>2.2</v>
      </c>
      <c r="L4480" s="3" t="s">
        <v>22850</v>
      </c>
      <c r="M4480" s="3" t="s">
        <v>22851</v>
      </c>
    </row>
    <row r="4481" spans="1:13">
      <c r="A4481" s="3">
        <v>4480</v>
      </c>
      <c r="B4481" s="3" t="s">
        <v>22852</v>
      </c>
      <c r="C4481" s="3" t="s">
        <v>2809</v>
      </c>
      <c r="D4481" s="4">
        <f ca="1" t="shared" si="894"/>
        <v>35</v>
      </c>
      <c r="E4481" s="4">
        <f ca="1" t="shared" si="895"/>
        <v>42</v>
      </c>
      <c r="F4481" s="3" t="s">
        <v>22853</v>
      </c>
      <c r="G4481" s="3" t="s">
        <v>4649</v>
      </c>
      <c r="H4481" s="3" t="s">
        <v>24</v>
      </c>
      <c r="I4481" s="4">
        <v>1031</v>
      </c>
      <c r="J4481" s="4">
        <v>445</v>
      </c>
      <c r="K4481" s="4">
        <v>1</v>
      </c>
      <c r="L4481" s="3" t="s">
        <v>22854</v>
      </c>
      <c r="M4481" s="3" t="s">
        <v>22855</v>
      </c>
    </row>
    <row r="4482" spans="1:13">
      <c r="A4482" s="3">
        <v>4481</v>
      </c>
      <c r="B4482" s="3" t="s">
        <v>22856</v>
      </c>
      <c r="C4482" s="3" t="s">
        <v>22857</v>
      </c>
      <c r="D4482" s="4">
        <f ca="1" t="shared" si="894"/>
        <v>28</v>
      </c>
      <c r="E4482" s="4">
        <f ca="1" t="shared" si="895"/>
        <v>12</v>
      </c>
      <c r="F4482" s="3" t="s">
        <v>22858</v>
      </c>
      <c r="G4482" s="3" t="s">
        <v>17396</v>
      </c>
      <c r="H4482" s="3" t="s">
        <v>1771</v>
      </c>
      <c r="I4482" s="4">
        <v>1407</v>
      </c>
      <c r="J4482" s="4">
        <v>668</v>
      </c>
      <c r="K4482" s="4">
        <v>2.3</v>
      </c>
      <c r="L4482" s="3" t="s">
        <v>22859</v>
      </c>
      <c r="M4482" s="3" t="s">
        <v>22860</v>
      </c>
    </row>
    <row r="4483" spans="1:13">
      <c r="A4483" s="3">
        <v>4482</v>
      </c>
      <c r="B4483" s="3" t="s">
        <v>22861</v>
      </c>
      <c r="C4483" s="3" t="s">
        <v>22862</v>
      </c>
      <c r="D4483" s="4">
        <f ca="1" t="shared" ref="D4483:D4492" si="896">RANDBETWEEN(10,50)</f>
        <v>46</v>
      </c>
      <c r="E4483" s="4">
        <f ca="1" t="shared" ref="E4483:E4492" si="897">RANDBETWEEN(10,50)</f>
        <v>16</v>
      </c>
      <c r="F4483" s="3" t="s">
        <v>48</v>
      </c>
      <c r="G4483" s="3" t="s">
        <v>48</v>
      </c>
      <c r="H4483" s="3" t="s">
        <v>48</v>
      </c>
      <c r="I4483" s="4">
        <v>26</v>
      </c>
      <c r="J4483" s="4">
        <v>12</v>
      </c>
      <c r="K4483" s="4">
        <v>1.8</v>
      </c>
      <c r="L4483" s="3" t="s">
        <v>22863</v>
      </c>
      <c r="M4483" s="3" t="s">
        <v>22864</v>
      </c>
    </row>
    <row r="4484" spans="1:13">
      <c r="A4484" s="3">
        <v>4483</v>
      </c>
      <c r="B4484" s="3" t="s">
        <v>22865</v>
      </c>
      <c r="C4484" s="3" t="s">
        <v>22866</v>
      </c>
      <c r="D4484" s="4">
        <f ca="1" t="shared" si="896"/>
        <v>27</v>
      </c>
      <c r="E4484" s="4">
        <f ca="1" t="shared" si="897"/>
        <v>16</v>
      </c>
      <c r="F4484" s="3" t="s">
        <v>22867</v>
      </c>
      <c r="G4484" s="3" t="s">
        <v>23</v>
      </c>
      <c r="H4484" s="3" t="s">
        <v>24</v>
      </c>
      <c r="I4484" s="4">
        <v>130</v>
      </c>
      <c r="J4484" s="4">
        <v>106</v>
      </c>
      <c r="K4484" s="4">
        <v>2</v>
      </c>
      <c r="L4484" s="3" t="s">
        <v>22868</v>
      </c>
      <c r="M4484" s="3" t="s">
        <v>22869</v>
      </c>
    </row>
    <row r="4485" spans="1:13">
      <c r="A4485" s="3">
        <v>4484</v>
      </c>
      <c r="B4485" s="3" t="s">
        <v>22870</v>
      </c>
      <c r="C4485" s="3" t="s">
        <v>22871</v>
      </c>
      <c r="D4485" s="4">
        <f ca="1" t="shared" si="896"/>
        <v>47</v>
      </c>
      <c r="E4485" s="4">
        <f ca="1" t="shared" si="897"/>
        <v>49</v>
      </c>
      <c r="F4485" s="3" t="s">
        <v>22872</v>
      </c>
      <c r="G4485" s="3" t="s">
        <v>276</v>
      </c>
      <c r="H4485" s="3" t="s">
        <v>24</v>
      </c>
      <c r="I4485" s="4">
        <v>38</v>
      </c>
      <c r="J4485" s="4">
        <v>9</v>
      </c>
      <c r="K4485" s="4">
        <v>2.9</v>
      </c>
      <c r="L4485" s="3" t="s">
        <v>22873</v>
      </c>
      <c r="M4485" s="3" t="s">
        <v>22874</v>
      </c>
    </row>
    <row r="4486" spans="1:13">
      <c r="A4486" s="3">
        <v>4485</v>
      </c>
      <c r="B4486" s="3" t="s">
        <v>22875</v>
      </c>
      <c r="C4486" s="3" t="s">
        <v>22876</v>
      </c>
      <c r="D4486" s="4">
        <f ca="1" t="shared" si="896"/>
        <v>45</v>
      </c>
      <c r="E4486" s="4">
        <f ca="1" t="shared" si="897"/>
        <v>25</v>
      </c>
      <c r="F4486" s="3" t="s">
        <v>22877</v>
      </c>
      <c r="G4486" s="3" t="s">
        <v>3644</v>
      </c>
      <c r="H4486" s="3" t="s">
        <v>22878</v>
      </c>
      <c r="I4486" s="4">
        <v>382</v>
      </c>
      <c r="J4486" s="4">
        <v>255</v>
      </c>
      <c r="K4486" s="4">
        <v>3.7</v>
      </c>
      <c r="L4486" s="3" t="s">
        <v>22879</v>
      </c>
      <c r="M4486" s="3" t="s">
        <v>22880</v>
      </c>
    </row>
    <row r="4487" spans="1:13">
      <c r="A4487" s="3">
        <v>4486</v>
      </c>
      <c r="B4487" s="3" t="s">
        <v>22881</v>
      </c>
      <c r="C4487" s="3" t="s">
        <v>22882</v>
      </c>
      <c r="D4487" s="4">
        <f ca="1" t="shared" si="896"/>
        <v>24</v>
      </c>
      <c r="E4487" s="4">
        <f ca="1" t="shared" si="897"/>
        <v>39</v>
      </c>
      <c r="F4487" s="3" t="s">
        <v>48</v>
      </c>
      <c r="G4487" s="3" t="s">
        <v>48</v>
      </c>
      <c r="H4487" s="3" t="s">
        <v>48</v>
      </c>
      <c r="I4487" s="4">
        <v>126</v>
      </c>
      <c r="J4487" s="4">
        <v>4</v>
      </c>
      <c r="K4487" s="4">
        <v>1.1</v>
      </c>
      <c r="L4487" s="3" t="s">
        <v>22883</v>
      </c>
      <c r="M4487" s="3" t="s">
        <v>22884</v>
      </c>
    </row>
    <row r="4488" spans="1:13">
      <c r="A4488" s="3">
        <v>4487</v>
      </c>
      <c r="B4488" s="3" t="s">
        <v>22885</v>
      </c>
      <c r="C4488" s="3" t="s">
        <v>22886</v>
      </c>
      <c r="D4488" s="4">
        <f ca="1" t="shared" si="896"/>
        <v>10</v>
      </c>
      <c r="E4488" s="4">
        <f ca="1" t="shared" si="897"/>
        <v>34</v>
      </c>
      <c r="F4488" s="3" t="s">
        <v>22887</v>
      </c>
      <c r="G4488" s="3" t="s">
        <v>3032</v>
      </c>
      <c r="H4488" s="3" t="s">
        <v>24</v>
      </c>
      <c r="I4488" s="4">
        <v>121</v>
      </c>
      <c r="J4488" s="4">
        <v>101</v>
      </c>
      <c r="K4488" s="4">
        <v>4.3</v>
      </c>
      <c r="L4488" s="3" t="s">
        <v>22888</v>
      </c>
      <c r="M4488" s="3" t="s">
        <v>22889</v>
      </c>
    </row>
    <row r="4489" spans="1:13">
      <c r="A4489" s="3">
        <v>4488</v>
      </c>
      <c r="B4489" s="3" t="s">
        <v>22890</v>
      </c>
      <c r="C4489" s="3" t="s">
        <v>22891</v>
      </c>
      <c r="D4489" s="4">
        <f ca="1" t="shared" si="896"/>
        <v>17</v>
      </c>
      <c r="E4489" s="4">
        <f ca="1" t="shared" si="897"/>
        <v>43</v>
      </c>
      <c r="F4489" s="5" t="s">
        <v>22892</v>
      </c>
      <c r="G4489" s="3" t="s">
        <v>22893</v>
      </c>
      <c r="H4489" s="3" t="s">
        <v>48</v>
      </c>
      <c r="I4489" s="4">
        <v>240</v>
      </c>
      <c r="J4489" s="4">
        <v>144</v>
      </c>
      <c r="K4489" s="4">
        <v>4.6</v>
      </c>
      <c r="L4489" s="3" t="s">
        <v>22894</v>
      </c>
      <c r="M4489" s="3" t="s">
        <v>22895</v>
      </c>
    </row>
    <row r="4490" spans="1:13">
      <c r="A4490" s="3">
        <v>4489</v>
      </c>
      <c r="B4490" s="3" t="s">
        <v>22896</v>
      </c>
      <c r="C4490" s="3" t="s">
        <v>22897</v>
      </c>
      <c r="D4490" s="4">
        <f ca="1" t="shared" si="896"/>
        <v>24</v>
      </c>
      <c r="E4490" s="4">
        <f ca="1" t="shared" si="897"/>
        <v>17</v>
      </c>
      <c r="F4490" s="3" t="s">
        <v>22898</v>
      </c>
      <c r="G4490" s="3" t="s">
        <v>245</v>
      </c>
      <c r="H4490" s="3" t="s">
        <v>24</v>
      </c>
      <c r="I4490" s="4">
        <v>130</v>
      </c>
      <c r="J4490" s="4">
        <v>48</v>
      </c>
      <c r="K4490" s="4">
        <v>3.3</v>
      </c>
      <c r="L4490" s="3" t="s">
        <v>22899</v>
      </c>
      <c r="M4490" s="3" t="s">
        <v>22900</v>
      </c>
    </row>
    <row r="4491" spans="1:13">
      <c r="A4491" s="3">
        <v>4490</v>
      </c>
      <c r="B4491" s="3" t="s">
        <v>22901</v>
      </c>
      <c r="C4491" s="3" t="s">
        <v>22902</v>
      </c>
      <c r="D4491" s="4">
        <f ca="1" t="shared" si="896"/>
        <v>42</v>
      </c>
      <c r="E4491" s="4">
        <f ca="1" t="shared" si="897"/>
        <v>12</v>
      </c>
      <c r="F4491" s="3" t="s">
        <v>22903</v>
      </c>
      <c r="G4491" s="3" t="s">
        <v>23</v>
      </c>
      <c r="H4491" s="3" t="s">
        <v>24</v>
      </c>
      <c r="I4491" s="4">
        <v>317</v>
      </c>
      <c r="J4491" s="4">
        <v>153</v>
      </c>
      <c r="K4491" s="4">
        <v>2.8</v>
      </c>
      <c r="L4491" s="3" t="s">
        <v>22904</v>
      </c>
      <c r="M4491" s="3" t="s">
        <v>22905</v>
      </c>
    </row>
    <row r="4492" spans="1:13">
      <c r="A4492" s="3">
        <v>4491</v>
      </c>
      <c r="B4492" s="3" t="s">
        <v>22906</v>
      </c>
      <c r="C4492" s="3" t="s">
        <v>22907</v>
      </c>
      <c r="D4492" s="4">
        <f ca="1" t="shared" si="896"/>
        <v>39</v>
      </c>
      <c r="E4492" s="4">
        <f ca="1" t="shared" si="897"/>
        <v>41</v>
      </c>
      <c r="F4492" s="3" t="s">
        <v>22908</v>
      </c>
      <c r="G4492" s="3" t="s">
        <v>23</v>
      </c>
      <c r="H4492" s="3" t="s">
        <v>24</v>
      </c>
      <c r="I4492" s="4">
        <v>642</v>
      </c>
      <c r="J4492" s="4">
        <v>540</v>
      </c>
      <c r="K4492" s="4">
        <v>2.6</v>
      </c>
      <c r="L4492" s="3" t="s">
        <v>22909</v>
      </c>
      <c r="M4492" s="3" t="s">
        <v>22910</v>
      </c>
    </row>
    <row r="4493" spans="1:13">
      <c r="A4493" s="3">
        <v>4492</v>
      </c>
      <c r="B4493" s="3" t="s">
        <v>22911</v>
      </c>
      <c r="C4493" s="3" t="s">
        <v>22912</v>
      </c>
      <c r="D4493" s="4">
        <f ca="1" t="shared" ref="D4493:D4502" si="898">RANDBETWEEN(10,50)</f>
        <v>15</v>
      </c>
      <c r="E4493" s="4">
        <f ca="1" t="shared" ref="E4493:E4502" si="899">RANDBETWEEN(10,50)</f>
        <v>36</v>
      </c>
      <c r="F4493" s="3" t="s">
        <v>22913</v>
      </c>
      <c r="G4493" s="3" t="s">
        <v>48</v>
      </c>
      <c r="H4493" s="3" t="s">
        <v>23</v>
      </c>
      <c r="I4493" s="4">
        <v>36</v>
      </c>
      <c r="J4493" s="4">
        <v>6</v>
      </c>
      <c r="K4493" s="4">
        <v>4.5</v>
      </c>
      <c r="L4493" s="3" t="s">
        <v>22914</v>
      </c>
      <c r="M4493" s="3" t="s">
        <v>22915</v>
      </c>
    </row>
    <row r="4494" spans="1:13">
      <c r="A4494" s="3">
        <v>4493</v>
      </c>
      <c r="B4494" s="3" t="s">
        <v>22916</v>
      </c>
      <c r="C4494" s="3" t="s">
        <v>22917</v>
      </c>
      <c r="D4494" s="4">
        <f ca="1" t="shared" si="898"/>
        <v>22</v>
      </c>
      <c r="E4494" s="4">
        <f ca="1" t="shared" si="899"/>
        <v>18</v>
      </c>
      <c r="F4494" s="3" t="s">
        <v>48</v>
      </c>
      <c r="G4494" s="3" t="s">
        <v>48</v>
      </c>
      <c r="H4494" s="3" t="s">
        <v>48</v>
      </c>
      <c r="I4494" s="4">
        <v>20</v>
      </c>
      <c r="J4494" s="4">
        <v>2</v>
      </c>
      <c r="K4494" s="4">
        <v>1</v>
      </c>
      <c r="L4494" s="3" t="s">
        <v>22918</v>
      </c>
      <c r="M4494" s="3" t="s">
        <v>22919</v>
      </c>
    </row>
    <row r="4495" spans="1:13">
      <c r="A4495" s="3">
        <v>4494</v>
      </c>
      <c r="B4495" s="3" t="s">
        <v>22920</v>
      </c>
      <c r="C4495" s="3" t="s">
        <v>22921</v>
      </c>
      <c r="D4495" s="4">
        <f ca="1" t="shared" si="898"/>
        <v>22</v>
      </c>
      <c r="E4495" s="4">
        <f ca="1" t="shared" si="899"/>
        <v>10</v>
      </c>
      <c r="F4495" s="3" t="s">
        <v>22922</v>
      </c>
      <c r="G4495" s="3" t="s">
        <v>23</v>
      </c>
      <c r="H4495" s="3" t="s">
        <v>24</v>
      </c>
      <c r="I4495" s="4">
        <v>1080</v>
      </c>
      <c r="J4495" s="4">
        <v>730</v>
      </c>
      <c r="K4495" s="4">
        <v>2</v>
      </c>
      <c r="L4495" s="3" t="s">
        <v>22923</v>
      </c>
      <c r="M4495" s="3" t="s">
        <v>22924</v>
      </c>
    </row>
    <row r="4496" spans="1:13">
      <c r="A4496" s="3">
        <v>4495</v>
      </c>
      <c r="B4496" s="3" t="s">
        <v>22925</v>
      </c>
      <c r="C4496" s="3" t="s">
        <v>22926</v>
      </c>
      <c r="D4496" s="4">
        <f ca="1" t="shared" si="898"/>
        <v>34</v>
      </c>
      <c r="E4496" s="4">
        <f ca="1" t="shared" si="899"/>
        <v>27</v>
      </c>
      <c r="F4496" s="3" t="s">
        <v>22927</v>
      </c>
      <c r="G4496" s="3" t="s">
        <v>23</v>
      </c>
      <c r="H4496" s="3" t="s">
        <v>24</v>
      </c>
      <c r="I4496" s="4">
        <v>4166</v>
      </c>
      <c r="J4496" s="4">
        <v>283</v>
      </c>
      <c r="K4496" s="4">
        <v>4.3</v>
      </c>
      <c r="L4496" s="3" t="s">
        <v>22928</v>
      </c>
      <c r="M4496" s="3" t="s">
        <v>22929</v>
      </c>
    </row>
    <row r="4497" spans="1:13">
      <c r="A4497" s="3">
        <v>4496</v>
      </c>
      <c r="B4497" s="3" t="s">
        <v>22930</v>
      </c>
      <c r="C4497" s="3" t="s">
        <v>22931</v>
      </c>
      <c r="D4497" s="4">
        <f ca="1" t="shared" si="898"/>
        <v>37</v>
      </c>
      <c r="E4497" s="4">
        <f ca="1" t="shared" si="899"/>
        <v>27</v>
      </c>
      <c r="F4497" s="3" t="s">
        <v>22932</v>
      </c>
      <c r="G4497" s="3" t="s">
        <v>22933</v>
      </c>
      <c r="H4497" s="3" t="s">
        <v>4130</v>
      </c>
      <c r="I4497" s="4">
        <v>2696</v>
      </c>
      <c r="J4497" s="4">
        <v>1753</v>
      </c>
      <c r="K4497" s="4">
        <v>2.4</v>
      </c>
      <c r="L4497" s="3" t="s">
        <v>22934</v>
      </c>
      <c r="M4497" s="3" t="s">
        <v>22935</v>
      </c>
    </row>
    <row r="4498" spans="1:13">
      <c r="A4498" s="3">
        <v>4497</v>
      </c>
      <c r="B4498" s="3" t="s">
        <v>22936</v>
      </c>
      <c r="C4498" s="3" t="s">
        <v>22937</v>
      </c>
      <c r="D4498" s="4">
        <f ca="1" t="shared" si="898"/>
        <v>32</v>
      </c>
      <c r="E4498" s="4">
        <f ca="1" t="shared" si="899"/>
        <v>21</v>
      </c>
      <c r="F4498" s="3" t="s">
        <v>22938</v>
      </c>
      <c r="G4498" s="3" t="s">
        <v>245</v>
      </c>
      <c r="H4498" s="3" t="s">
        <v>24</v>
      </c>
      <c r="I4498" s="4">
        <v>161</v>
      </c>
      <c r="J4498" s="4">
        <v>86</v>
      </c>
      <c r="K4498" s="4">
        <v>4.7</v>
      </c>
      <c r="L4498" s="3" t="s">
        <v>22939</v>
      </c>
      <c r="M4498" s="3" t="s">
        <v>22940</v>
      </c>
    </row>
    <row r="4499" spans="1:13">
      <c r="A4499" s="3">
        <v>4498</v>
      </c>
      <c r="B4499" s="3" t="s">
        <v>22941</v>
      </c>
      <c r="C4499" s="3" t="s">
        <v>22942</v>
      </c>
      <c r="D4499" s="4">
        <f ca="1" t="shared" si="898"/>
        <v>44</v>
      </c>
      <c r="E4499" s="4">
        <f ca="1" t="shared" si="899"/>
        <v>47</v>
      </c>
      <c r="F4499" s="3" t="s">
        <v>22943</v>
      </c>
      <c r="G4499" s="3" t="s">
        <v>2234</v>
      </c>
      <c r="H4499" s="3" t="s">
        <v>476</v>
      </c>
      <c r="I4499" s="4">
        <v>39</v>
      </c>
      <c r="J4499" s="4">
        <v>19</v>
      </c>
      <c r="K4499" s="4">
        <v>4.1</v>
      </c>
      <c r="L4499" s="3" t="s">
        <v>22944</v>
      </c>
      <c r="M4499" s="3" t="s">
        <v>22945</v>
      </c>
    </row>
    <row r="4500" spans="1:13">
      <c r="A4500" s="3">
        <v>4499</v>
      </c>
      <c r="B4500" s="3" t="s">
        <v>22946</v>
      </c>
      <c r="C4500" s="3" t="s">
        <v>22947</v>
      </c>
      <c r="D4500" s="4">
        <f ca="1" t="shared" si="898"/>
        <v>40</v>
      </c>
      <c r="E4500" s="4">
        <f ca="1" t="shared" si="899"/>
        <v>31</v>
      </c>
      <c r="F4500" s="3" t="s">
        <v>22948</v>
      </c>
      <c r="G4500" s="3" t="s">
        <v>245</v>
      </c>
      <c r="H4500" s="3" t="s">
        <v>24</v>
      </c>
      <c r="I4500" s="4">
        <v>23</v>
      </c>
      <c r="J4500" s="4">
        <v>11</v>
      </c>
      <c r="K4500" s="4">
        <v>4</v>
      </c>
      <c r="L4500" s="3" t="s">
        <v>22949</v>
      </c>
      <c r="M4500" s="3" t="s">
        <v>22950</v>
      </c>
    </row>
    <row r="4501" spans="1:13">
      <c r="A4501" s="3">
        <v>4500</v>
      </c>
      <c r="B4501" s="3" t="s">
        <v>22951</v>
      </c>
      <c r="C4501" s="3" t="s">
        <v>22952</v>
      </c>
      <c r="D4501" s="4">
        <f ca="1" t="shared" si="898"/>
        <v>46</v>
      </c>
      <c r="E4501" s="4">
        <f ca="1" t="shared" si="899"/>
        <v>34</v>
      </c>
      <c r="F4501" s="3" t="s">
        <v>22953</v>
      </c>
      <c r="G4501" s="3" t="s">
        <v>20487</v>
      </c>
      <c r="H4501" s="3" t="s">
        <v>66</v>
      </c>
      <c r="I4501" s="4">
        <v>357</v>
      </c>
      <c r="J4501" s="4">
        <v>85</v>
      </c>
      <c r="K4501" s="4">
        <v>2.8</v>
      </c>
      <c r="L4501" s="3" t="s">
        <v>22954</v>
      </c>
      <c r="M4501" s="3" t="s">
        <v>22955</v>
      </c>
    </row>
    <row r="4502" spans="1:13">
      <c r="A4502" s="3">
        <v>4501</v>
      </c>
      <c r="B4502" s="3" t="s">
        <v>22956</v>
      </c>
      <c r="C4502" s="3" t="s">
        <v>22957</v>
      </c>
      <c r="D4502" s="4">
        <f ca="1" t="shared" si="898"/>
        <v>38</v>
      </c>
      <c r="E4502" s="4">
        <f ca="1" t="shared" si="899"/>
        <v>20</v>
      </c>
      <c r="F4502" s="3" t="s">
        <v>22958</v>
      </c>
      <c r="G4502" s="3" t="s">
        <v>22959</v>
      </c>
      <c r="H4502" s="3" t="s">
        <v>101</v>
      </c>
      <c r="I4502" s="4">
        <v>352</v>
      </c>
      <c r="J4502" s="4">
        <v>244</v>
      </c>
      <c r="K4502" s="4">
        <v>1</v>
      </c>
      <c r="L4502" s="3" t="s">
        <v>22960</v>
      </c>
      <c r="M4502" s="3" t="s">
        <v>22961</v>
      </c>
    </row>
    <row r="4503" spans="1:13">
      <c r="A4503" s="3">
        <v>4502</v>
      </c>
      <c r="B4503" s="3" t="s">
        <v>22962</v>
      </c>
      <c r="C4503" s="3" t="s">
        <v>22963</v>
      </c>
      <c r="D4503" s="4">
        <f ca="1" t="shared" ref="D4503:D4512" si="900">RANDBETWEEN(10,50)</f>
        <v>44</v>
      </c>
      <c r="E4503" s="4">
        <f ca="1" t="shared" ref="E4503:E4512" si="901">RANDBETWEEN(10,50)</f>
        <v>24</v>
      </c>
      <c r="F4503" s="3" t="s">
        <v>22964</v>
      </c>
      <c r="G4503" s="3" t="s">
        <v>1392</v>
      </c>
      <c r="H4503" s="3" t="s">
        <v>1393</v>
      </c>
      <c r="I4503" s="4">
        <v>1017</v>
      </c>
      <c r="J4503" s="4">
        <v>566</v>
      </c>
      <c r="K4503" s="4">
        <v>4.7</v>
      </c>
      <c r="L4503" s="3" t="s">
        <v>22965</v>
      </c>
      <c r="M4503" s="3" t="s">
        <v>22966</v>
      </c>
    </row>
    <row r="4504" spans="1:13">
      <c r="A4504" s="3">
        <v>4503</v>
      </c>
      <c r="B4504" s="3" t="s">
        <v>22967</v>
      </c>
      <c r="C4504" s="3" t="s">
        <v>22968</v>
      </c>
      <c r="D4504" s="4">
        <f ca="1" t="shared" si="900"/>
        <v>17</v>
      </c>
      <c r="E4504" s="4">
        <f ca="1" t="shared" si="901"/>
        <v>16</v>
      </c>
      <c r="F4504" s="3" t="s">
        <v>22969</v>
      </c>
      <c r="G4504" s="3" t="s">
        <v>22970</v>
      </c>
      <c r="H4504" s="3" t="s">
        <v>6262</v>
      </c>
      <c r="I4504" s="4">
        <v>171</v>
      </c>
      <c r="J4504" s="4">
        <v>154</v>
      </c>
      <c r="K4504" s="4">
        <v>4.8</v>
      </c>
      <c r="L4504" s="3" t="s">
        <v>22971</v>
      </c>
      <c r="M4504" s="3" t="s">
        <v>22972</v>
      </c>
    </row>
    <row r="4505" spans="1:13">
      <c r="A4505" s="3">
        <v>4504</v>
      </c>
      <c r="B4505" s="3" t="s">
        <v>22973</v>
      </c>
      <c r="C4505" s="3" t="s">
        <v>22974</v>
      </c>
      <c r="D4505" s="4">
        <f ca="1" t="shared" si="900"/>
        <v>47</v>
      </c>
      <c r="E4505" s="4">
        <f ca="1" t="shared" si="901"/>
        <v>13</v>
      </c>
      <c r="F4505" s="3" t="s">
        <v>48</v>
      </c>
      <c r="G4505" s="3" t="s">
        <v>48</v>
      </c>
      <c r="H4505" s="3" t="s">
        <v>48</v>
      </c>
      <c r="I4505" s="4">
        <v>84</v>
      </c>
      <c r="J4505" s="4">
        <v>27</v>
      </c>
      <c r="K4505" s="4">
        <v>1.3</v>
      </c>
      <c r="L4505" s="3" t="s">
        <v>22975</v>
      </c>
      <c r="M4505" s="3" t="s">
        <v>22976</v>
      </c>
    </row>
    <row r="4506" spans="1:13">
      <c r="A4506" s="3">
        <v>4505</v>
      </c>
      <c r="B4506" s="3" t="s">
        <v>22977</v>
      </c>
      <c r="C4506" s="3" t="s">
        <v>22978</v>
      </c>
      <c r="D4506" s="4">
        <f ca="1" t="shared" si="900"/>
        <v>19</v>
      </c>
      <c r="E4506" s="4">
        <f ca="1" t="shared" si="901"/>
        <v>42</v>
      </c>
      <c r="F4506" s="3" t="s">
        <v>22979</v>
      </c>
      <c r="G4506" s="3" t="s">
        <v>8704</v>
      </c>
      <c r="H4506" s="3" t="s">
        <v>17</v>
      </c>
      <c r="I4506" s="4">
        <v>39</v>
      </c>
      <c r="J4506" s="4">
        <v>11</v>
      </c>
      <c r="K4506" s="4">
        <v>3.5</v>
      </c>
      <c r="L4506" s="3" t="s">
        <v>22980</v>
      </c>
      <c r="M4506" s="3" t="s">
        <v>22981</v>
      </c>
    </row>
    <row r="4507" spans="1:13">
      <c r="A4507" s="3">
        <v>4506</v>
      </c>
      <c r="B4507" s="3" t="s">
        <v>22982</v>
      </c>
      <c r="C4507" s="3" t="s">
        <v>22983</v>
      </c>
      <c r="D4507" s="4">
        <f ca="1" t="shared" si="900"/>
        <v>44</v>
      </c>
      <c r="E4507" s="4">
        <f ca="1" t="shared" si="901"/>
        <v>47</v>
      </c>
      <c r="F4507" s="3" t="s">
        <v>22984</v>
      </c>
      <c r="G4507" s="3" t="s">
        <v>495</v>
      </c>
      <c r="H4507" s="3" t="s">
        <v>421</v>
      </c>
      <c r="I4507" s="4">
        <v>40</v>
      </c>
      <c r="J4507" s="4">
        <v>34</v>
      </c>
      <c r="K4507" s="4">
        <v>1.2</v>
      </c>
      <c r="L4507" s="3" t="s">
        <v>22985</v>
      </c>
      <c r="M4507" s="3" t="s">
        <v>22986</v>
      </c>
    </row>
    <row r="4508" spans="1:13">
      <c r="A4508" s="3">
        <v>4507</v>
      </c>
      <c r="B4508" s="3" t="s">
        <v>22987</v>
      </c>
      <c r="C4508" s="3" t="s">
        <v>22988</v>
      </c>
      <c r="D4508" s="4">
        <f ca="1" t="shared" si="900"/>
        <v>24</v>
      </c>
      <c r="E4508" s="4">
        <f ca="1" t="shared" si="901"/>
        <v>36</v>
      </c>
      <c r="F4508" s="3" t="s">
        <v>22989</v>
      </c>
      <c r="G4508" s="3" t="s">
        <v>245</v>
      </c>
      <c r="H4508" s="3" t="s">
        <v>23</v>
      </c>
      <c r="I4508" s="4">
        <v>45</v>
      </c>
      <c r="J4508" s="4">
        <v>43</v>
      </c>
      <c r="K4508" s="4">
        <v>2</v>
      </c>
      <c r="L4508" s="3" t="s">
        <v>22990</v>
      </c>
      <c r="M4508" s="3" t="s">
        <v>22991</v>
      </c>
    </row>
    <row r="4509" spans="1:13">
      <c r="A4509" s="3">
        <v>4508</v>
      </c>
      <c r="B4509" s="3" t="s">
        <v>22992</v>
      </c>
      <c r="C4509" s="3" t="s">
        <v>22993</v>
      </c>
      <c r="D4509" s="4">
        <f ca="1" t="shared" si="900"/>
        <v>14</v>
      </c>
      <c r="E4509" s="4">
        <f ca="1" t="shared" si="901"/>
        <v>23</v>
      </c>
      <c r="F4509" s="3" t="s">
        <v>22994</v>
      </c>
      <c r="G4509" s="3" t="s">
        <v>1183</v>
      </c>
      <c r="H4509" s="3" t="s">
        <v>1184</v>
      </c>
      <c r="I4509" s="4">
        <v>93</v>
      </c>
      <c r="J4509" s="4">
        <v>78</v>
      </c>
      <c r="K4509" s="4">
        <v>4.4</v>
      </c>
      <c r="L4509" s="3" t="s">
        <v>22995</v>
      </c>
      <c r="M4509" s="3" t="s">
        <v>22996</v>
      </c>
    </row>
    <row r="4510" spans="1:13">
      <c r="A4510" s="3">
        <v>4509</v>
      </c>
      <c r="B4510" s="3" t="s">
        <v>22997</v>
      </c>
      <c r="C4510" s="3" t="s">
        <v>22998</v>
      </c>
      <c r="D4510" s="4">
        <f ca="1" t="shared" si="900"/>
        <v>30</v>
      </c>
      <c r="E4510" s="4">
        <f ca="1" t="shared" si="901"/>
        <v>31</v>
      </c>
      <c r="F4510" s="3" t="s">
        <v>22999</v>
      </c>
      <c r="G4510" s="3" t="s">
        <v>23000</v>
      </c>
      <c r="H4510" s="3" t="s">
        <v>2042</v>
      </c>
      <c r="I4510" s="4">
        <v>43</v>
      </c>
      <c r="J4510" s="4">
        <v>4</v>
      </c>
      <c r="K4510" s="4">
        <v>4.8</v>
      </c>
      <c r="L4510" s="3" t="s">
        <v>23001</v>
      </c>
      <c r="M4510" s="3" t="s">
        <v>23002</v>
      </c>
    </row>
    <row r="4511" spans="1:13">
      <c r="A4511" s="3">
        <v>4510</v>
      </c>
      <c r="B4511" s="3" t="s">
        <v>23003</v>
      </c>
      <c r="C4511" s="3" t="s">
        <v>23004</v>
      </c>
      <c r="D4511" s="4">
        <f ca="1" t="shared" si="900"/>
        <v>14</v>
      </c>
      <c r="E4511" s="4">
        <f ca="1" t="shared" si="901"/>
        <v>39</v>
      </c>
      <c r="F4511" s="3" t="s">
        <v>23005</v>
      </c>
      <c r="G4511" s="3" t="s">
        <v>19677</v>
      </c>
      <c r="H4511" s="3" t="s">
        <v>23</v>
      </c>
      <c r="I4511" s="4">
        <v>6</v>
      </c>
      <c r="J4511" s="4">
        <v>3</v>
      </c>
      <c r="K4511" s="4">
        <v>1</v>
      </c>
      <c r="L4511" s="3" t="s">
        <v>23006</v>
      </c>
      <c r="M4511" s="3" t="s">
        <v>23007</v>
      </c>
    </row>
    <row r="4512" spans="1:13">
      <c r="A4512" s="3">
        <v>4511</v>
      </c>
      <c r="B4512" s="3" t="s">
        <v>23008</v>
      </c>
      <c r="C4512" s="3" t="s">
        <v>23009</v>
      </c>
      <c r="D4512" s="4">
        <f ca="1" t="shared" si="900"/>
        <v>20</v>
      </c>
      <c r="E4512" s="4">
        <f ca="1" t="shared" si="901"/>
        <v>36</v>
      </c>
      <c r="F4512" s="3" t="s">
        <v>48</v>
      </c>
      <c r="G4512" s="3" t="s">
        <v>23</v>
      </c>
      <c r="H4512" s="3" t="s">
        <v>24</v>
      </c>
      <c r="I4512" s="4">
        <v>3</v>
      </c>
      <c r="J4512" s="4">
        <v>3</v>
      </c>
      <c r="K4512" s="4">
        <v>5</v>
      </c>
      <c r="L4512" s="3" t="s">
        <v>23010</v>
      </c>
      <c r="M4512" s="3" t="s">
        <v>23011</v>
      </c>
    </row>
    <row r="4513" spans="1:13">
      <c r="A4513" s="3">
        <v>4512</v>
      </c>
      <c r="B4513" s="3" t="s">
        <v>23012</v>
      </c>
      <c r="C4513" s="3" t="s">
        <v>23013</v>
      </c>
      <c r="D4513" s="4">
        <f ca="1" t="shared" ref="D4513:D4522" si="902">RANDBETWEEN(10,50)</f>
        <v>47</v>
      </c>
      <c r="E4513" s="4">
        <f ca="1" t="shared" ref="E4513:E4522" si="903">RANDBETWEEN(10,50)</f>
        <v>12</v>
      </c>
      <c r="F4513" s="3" t="s">
        <v>48</v>
      </c>
      <c r="G4513" s="3" t="s">
        <v>48</v>
      </c>
      <c r="H4513" s="3" t="s">
        <v>48</v>
      </c>
      <c r="I4513" s="4">
        <v>66</v>
      </c>
      <c r="J4513" s="4">
        <v>56</v>
      </c>
      <c r="K4513" s="4">
        <v>4.3</v>
      </c>
      <c r="L4513" s="3" t="s">
        <v>23014</v>
      </c>
      <c r="M4513" s="3" t="s">
        <v>23015</v>
      </c>
    </row>
    <row r="4514" spans="1:13">
      <c r="A4514" s="3">
        <v>4513</v>
      </c>
      <c r="B4514" s="3" t="s">
        <v>23016</v>
      </c>
      <c r="C4514" s="3" t="s">
        <v>23017</v>
      </c>
      <c r="D4514" s="4">
        <f ca="1" t="shared" si="902"/>
        <v>25</v>
      </c>
      <c r="E4514" s="4">
        <f ca="1" t="shared" si="903"/>
        <v>14</v>
      </c>
      <c r="F4514" s="3" t="s">
        <v>48</v>
      </c>
      <c r="G4514" s="3" t="s">
        <v>48</v>
      </c>
      <c r="H4514" s="3" t="s">
        <v>48</v>
      </c>
      <c r="I4514" s="4">
        <v>205</v>
      </c>
      <c r="J4514" s="4">
        <v>17</v>
      </c>
      <c r="K4514" s="4">
        <v>3</v>
      </c>
      <c r="L4514" s="3" t="s">
        <v>23018</v>
      </c>
      <c r="M4514" s="3" t="s">
        <v>23019</v>
      </c>
    </row>
    <row r="4515" spans="1:13">
      <c r="A4515" s="3">
        <v>4514</v>
      </c>
      <c r="B4515" s="3" t="s">
        <v>23020</v>
      </c>
      <c r="C4515" s="3" t="s">
        <v>23021</v>
      </c>
      <c r="D4515" s="4">
        <f ca="1" t="shared" si="902"/>
        <v>21</v>
      </c>
      <c r="E4515" s="4">
        <f ca="1" t="shared" si="903"/>
        <v>35</v>
      </c>
      <c r="F4515" s="3" t="s">
        <v>23022</v>
      </c>
      <c r="G4515" s="3" t="s">
        <v>853</v>
      </c>
      <c r="H4515" s="3" t="s">
        <v>184</v>
      </c>
      <c r="I4515" s="4">
        <v>325</v>
      </c>
      <c r="J4515" s="4">
        <v>127</v>
      </c>
      <c r="K4515" s="4">
        <v>3.6</v>
      </c>
      <c r="L4515" s="3" t="s">
        <v>23023</v>
      </c>
      <c r="M4515" s="3" t="s">
        <v>23024</v>
      </c>
    </row>
    <row r="4516" spans="1:13">
      <c r="A4516" s="3">
        <v>4515</v>
      </c>
      <c r="B4516" s="3" t="s">
        <v>23025</v>
      </c>
      <c r="C4516" s="3" t="s">
        <v>23026</v>
      </c>
      <c r="D4516" s="4">
        <f ca="1" t="shared" si="902"/>
        <v>38</v>
      </c>
      <c r="E4516" s="4">
        <f ca="1" t="shared" si="903"/>
        <v>28</v>
      </c>
      <c r="F4516" s="3" t="s">
        <v>23027</v>
      </c>
      <c r="G4516" s="3" t="s">
        <v>23</v>
      </c>
      <c r="H4516" s="3" t="s">
        <v>24</v>
      </c>
      <c r="I4516" s="4">
        <v>195</v>
      </c>
      <c r="J4516" s="4">
        <v>38</v>
      </c>
      <c r="K4516" s="4">
        <v>4.7</v>
      </c>
      <c r="L4516" s="3" t="s">
        <v>23028</v>
      </c>
      <c r="M4516" s="3" t="s">
        <v>23029</v>
      </c>
    </row>
    <row r="4517" spans="1:13">
      <c r="A4517" s="3">
        <v>4516</v>
      </c>
      <c r="B4517" s="3" t="s">
        <v>23030</v>
      </c>
      <c r="C4517" s="3" t="s">
        <v>23031</v>
      </c>
      <c r="D4517" s="4">
        <f ca="1" t="shared" si="902"/>
        <v>17</v>
      </c>
      <c r="E4517" s="4">
        <f ca="1" t="shared" si="903"/>
        <v>40</v>
      </c>
      <c r="F4517" s="3" t="s">
        <v>23032</v>
      </c>
      <c r="G4517" s="3" t="s">
        <v>3644</v>
      </c>
      <c r="H4517" s="3" t="s">
        <v>3644</v>
      </c>
      <c r="I4517" s="4">
        <v>2916</v>
      </c>
      <c r="J4517" s="4">
        <v>1420</v>
      </c>
      <c r="K4517" s="4">
        <v>3.8</v>
      </c>
      <c r="L4517" s="3" t="s">
        <v>23033</v>
      </c>
      <c r="M4517" s="3" t="s">
        <v>23034</v>
      </c>
    </row>
    <row r="4518" spans="1:13">
      <c r="A4518" s="3">
        <v>4517</v>
      </c>
      <c r="B4518" s="3" t="s">
        <v>23035</v>
      </c>
      <c r="C4518" s="3" t="s">
        <v>23036</v>
      </c>
      <c r="D4518" s="4">
        <f ca="1" t="shared" si="902"/>
        <v>30</v>
      </c>
      <c r="E4518" s="4">
        <f ca="1" t="shared" si="903"/>
        <v>41</v>
      </c>
      <c r="F4518" s="3" t="s">
        <v>23037</v>
      </c>
      <c r="G4518" s="3" t="s">
        <v>23</v>
      </c>
      <c r="H4518" s="3" t="s">
        <v>24</v>
      </c>
      <c r="I4518" s="4">
        <v>14</v>
      </c>
      <c r="J4518" s="4">
        <v>6</v>
      </c>
      <c r="K4518" s="4">
        <v>2.3</v>
      </c>
      <c r="L4518" s="3" t="s">
        <v>23038</v>
      </c>
      <c r="M4518" s="3" t="s">
        <v>23039</v>
      </c>
    </row>
    <row r="4519" spans="1:13">
      <c r="A4519" s="3">
        <v>4518</v>
      </c>
      <c r="B4519" s="3" t="s">
        <v>23040</v>
      </c>
      <c r="C4519" s="3" t="s">
        <v>23041</v>
      </c>
      <c r="D4519" s="4">
        <f ca="1" t="shared" si="902"/>
        <v>46</v>
      </c>
      <c r="E4519" s="4">
        <f ca="1" t="shared" si="903"/>
        <v>27</v>
      </c>
      <c r="F4519" s="3" t="s">
        <v>23042</v>
      </c>
      <c r="G4519" s="3" t="s">
        <v>1510</v>
      </c>
      <c r="H4519" s="3" t="s">
        <v>1510</v>
      </c>
      <c r="I4519" s="4">
        <v>12</v>
      </c>
      <c r="J4519" s="4">
        <v>7</v>
      </c>
      <c r="K4519" s="4">
        <v>2.3</v>
      </c>
      <c r="L4519" s="3" t="s">
        <v>23043</v>
      </c>
      <c r="M4519" s="3" t="s">
        <v>23044</v>
      </c>
    </row>
    <row r="4520" spans="1:13">
      <c r="A4520" s="3">
        <v>4519</v>
      </c>
      <c r="B4520" s="3" t="s">
        <v>23045</v>
      </c>
      <c r="C4520" s="3" t="s">
        <v>23046</v>
      </c>
      <c r="D4520" s="4">
        <f ca="1" t="shared" si="902"/>
        <v>10</v>
      </c>
      <c r="E4520" s="4">
        <f ca="1" t="shared" si="903"/>
        <v>22</v>
      </c>
      <c r="F4520" s="3" t="s">
        <v>23047</v>
      </c>
      <c r="G4520" s="3" t="s">
        <v>1018</v>
      </c>
      <c r="H4520" s="3" t="s">
        <v>24</v>
      </c>
      <c r="I4520" s="4">
        <v>778</v>
      </c>
      <c r="J4520" s="4">
        <v>329</v>
      </c>
      <c r="K4520" s="4">
        <v>5</v>
      </c>
      <c r="L4520" s="3" t="s">
        <v>23048</v>
      </c>
      <c r="M4520" s="3" t="s">
        <v>23049</v>
      </c>
    </row>
    <row r="4521" spans="1:13">
      <c r="A4521" s="3">
        <v>4520</v>
      </c>
      <c r="B4521" s="3" t="s">
        <v>23050</v>
      </c>
      <c r="C4521" s="3" t="s">
        <v>23051</v>
      </c>
      <c r="D4521" s="4">
        <f ca="1" t="shared" si="902"/>
        <v>16</v>
      </c>
      <c r="E4521" s="4">
        <f ca="1" t="shared" si="903"/>
        <v>19</v>
      </c>
      <c r="F4521" s="3" t="s">
        <v>23052</v>
      </c>
      <c r="G4521" s="3" t="s">
        <v>704</v>
      </c>
      <c r="H4521" s="3" t="s">
        <v>705</v>
      </c>
      <c r="I4521" s="4">
        <v>428</v>
      </c>
      <c r="J4521" s="4">
        <v>399</v>
      </c>
      <c r="K4521" s="4">
        <v>4</v>
      </c>
      <c r="L4521" s="3" t="s">
        <v>23053</v>
      </c>
      <c r="M4521" s="3" t="s">
        <v>23054</v>
      </c>
    </row>
    <row r="4522" spans="1:13">
      <c r="A4522" s="3">
        <v>4521</v>
      </c>
      <c r="B4522" s="3" t="s">
        <v>23055</v>
      </c>
      <c r="C4522" s="3" t="s">
        <v>23056</v>
      </c>
      <c r="D4522" s="4">
        <f ca="1" t="shared" si="902"/>
        <v>38</v>
      </c>
      <c r="E4522" s="4">
        <f ca="1" t="shared" si="903"/>
        <v>33</v>
      </c>
      <c r="F4522" s="3" t="s">
        <v>23057</v>
      </c>
      <c r="G4522" s="3" t="s">
        <v>3653</v>
      </c>
      <c r="H4522" s="3" t="s">
        <v>66</v>
      </c>
      <c r="I4522" s="4">
        <v>312</v>
      </c>
      <c r="J4522" s="4">
        <v>3</v>
      </c>
      <c r="K4522" s="4">
        <v>4.8</v>
      </c>
      <c r="L4522" s="3" t="s">
        <v>23058</v>
      </c>
      <c r="M4522" s="3" t="s">
        <v>23059</v>
      </c>
    </row>
    <row r="4523" spans="1:13">
      <c r="A4523" s="3">
        <v>4522</v>
      </c>
      <c r="B4523" s="3" t="s">
        <v>23060</v>
      </c>
      <c r="C4523" s="5" t="s">
        <v>23061</v>
      </c>
      <c r="D4523" s="4">
        <f ca="1" t="shared" ref="D4523:D4532" si="904">RANDBETWEEN(10,50)</f>
        <v>20</v>
      </c>
      <c r="E4523" s="4">
        <f ca="1" t="shared" ref="E4523:E4532" si="905">RANDBETWEEN(10,50)</f>
        <v>13</v>
      </c>
      <c r="F4523" s="3" t="s">
        <v>48</v>
      </c>
      <c r="G4523" s="3" t="s">
        <v>48</v>
      </c>
      <c r="H4523" s="3" t="s">
        <v>48</v>
      </c>
      <c r="I4523" s="4">
        <v>46</v>
      </c>
      <c r="J4523" s="4">
        <v>41</v>
      </c>
      <c r="K4523" s="4">
        <v>1.8</v>
      </c>
      <c r="L4523" s="3" t="s">
        <v>23062</v>
      </c>
      <c r="M4523" s="3" t="s">
        <v>23063</v>
      </c>
    </row>
    <row r="4524" spans="1:13">
      <c r="A4524" s="3">
        <v>4523</v>
      </c>
      <c r="B4524" s="3" t="s">
        <v>23064</v>
      </c>
      <c r="C4524" s="3" t="s">
        <v>23065</v>
      </c>
      <c r="D4524" s="4">
        <f ca="1" t="shared" si="904"/>
        <v>29</v>
      </c>
      <c r="E4524" s="4">
        <f ca="1" t="shared" si="905"/>
        <v>42</v>
      </c>
      <c r="F4524" s="3" t="s">
        <v>23066</v>
      </c>
      <c r="G4524" s="3" t="s">
        <v>4501</v>
      </c>
      <c r="H4524" s="3" t="s">
        <v>309</v>
      </c>
      <c r="I4524" s="4">
        <v>219</v>
      </c>
      <c r="J4524" s="4">
        <v>142</v>
      </c>
      <c r="K4524" s="4">
        <v>4.4</v>
      </c>
      <c r="L4524" s="3" t="s">
        <v>23067</v>
      </c>
      <c r="M4524" s="3" t="s">
        <v>23068</v>
      </c>
    </row>
    <row r="4525" spans="1:13">
      <c r="A4525" s="3">
        <v>4524</v>
      </c>
      <c r="B4525" s="3" t="s">
        <v>23069</v>
      </c>
      <c r="C4525" s="3" t="s">
        <v>23070</v>
      </c>
      <c r="D4525" s="4">
        <f ca="1" t="shared" si="904"/>
        <v>48</v>
      </c>
      <c r="E4525" s="4">
        <f ca="1" t="shared" si="905"/>
        <v>14</v>
      </c>
      <c r="F4525" s="3" t="s">
        <v>23071</v>
      </c>
      <c r="G4525" s="3" t="s">
        <v>245</v>
      </c>
      <c r="H4525" s="3" t="s">
        <v>24</v>
      </c>
      <c r="I4525" s="4">
        <v>180</v>
      </c>
      <c r="J4525" s="4">
        <v>25</v>
      </c>
      <c r="K4525" s="4">
        <v>3.8</v>
      </c>
      <c r="L4525" s="3" t="s">
        <v>23072</v>
      </c>
      <c r="M4525" s="3" t="s">
        <v>23073</v>
      </c>
    </row>
    <row r="4526" spans="1:13">
      <c r="A4526" s="3">
        <v>4525</v>
      </c>
      <c r="B4526" s="3" t="s">
        <v>23074</v>
      </c>
      <c r="C4526" s="3" t="s">
        <v>23075</v>
      </c>
      <c r="D4526" s="4">
        <f ca="1" t="shared" si="904"/>
        <v>23</v>
      </c>
      <c r="E4526" s="4">
        <f ca="1" t="shared" si="905"/>
        <v>43</v>
      </c>
      <c r="F4526" s="3" t="s">
        <v>23076</v>
      </c>
      <c r="G4526" s="3" t="s">
        <v>6060</v>
      </c>
      <c r="H4526" s="3" t="s">
        <v>43</v>
      </c>
      <c r="I4526" s="4">
        <v>125</v>
      </c>
      <c r="J4526" s="4">
        <v>44</v>
      </c>
      <c r="K4526" s="4">
        <v>5</v>
      </c>
      <c r="L4526" s="3" t="s">
        <v>23077</v>
      </c>
      <c r="M4526" s="3" t="s">
        <v>23078</v>
      </c>
    </row>
    <row r="4527" spans="1:13">
      <c r="A4527" s="3">
        <v>4526</v>
      </c>
      <c r="B4527" s="3" t="s">
        <v>23079</v>
      </c>
      <c r="C4527" s="3" t="s">
        <v>23080</v>
      </c>
      <c r="D4527" s="4">
        <f ca="1" t="shared" si="904"/>
        <v>16</v>
      </c>
      <c r="E4527" s="4">
        <f ca="1" t="shared" si="905"/>
        <v>39</v>
      </c>
      <c r="F4527" s="3" t="s">
        <v>23081</v>
      </c>
      <c r="G4527" s="3" t="s">
        <v>11105</v>
      </c>
      <c r="H4527" s="3" t="s">
        <v>108</v>
      </c>
      <c r="I4527" s="4">
        <v>42</v>
      </c>
      <c r="J4527" s="4">
        <v>6</v>
      </c>
      <c r="K4527" s="4">
        <v>1.2</v>
      </c>
      <c r="L4527" s="3" t="s">
        <v>23082</v>
      </c>
      <c r="M4527" s="3" t="s">
        <v>23083</v>
      </c>
    </row>
    <row r="4528" spans="1:13">
      <c r="A4528" s="3">
        <v>4527</v>
      </c>
      <c r="B4528" s="3" t="s">
        <v>23084</v>
      </c>
      <c r="C4528" s="3" t="s">
        <v>23085</v>
      </c>
      <c r="D4528" s="4">
        <f ca="1" t="shared" si="904"/>
        <v>11</v>
      </c>
      <c r="E4528" s="4">
        <f ca="1" t="shared" si="905"/>
        <v>34</v>
      </c>
      <c r="F4528" s="3" t="s">
        <v>23086</v>
      </c>
      <c r="G4528" s="3" t="s">
        <v>11532</v>
      </c>
      <c r="H4528" s="3" t="s">
        <v>23</v>
      </c>
      <c r="I4528" s="4">
        <v>43</v>
      </c>
      <c r="J4528" s="4">
        <v>2</v>
      </c>
      <c r="K4528" s="4">
        <v>2.4</v>
      </c>
      <c r="L4528" s="3" t="s">
        <v>23087</v>
      </c>
      <c r="M4528" s="3" t="s">
        <v>23088</v>
      </c>
    </row>
    <row r="4529" spans="1:13">
      <c r="A4529" s="3">
        <v>4528</v>
      </c>
      <c r="B4529" s="3" t="s">
        <v>23089</v>
      </c>
      <c r="C4529" s="3" t="s">
        <v>23090</v>
      </c>
      <c r="D4529" s="4">
        <f ca="1" t="shared" si="904"/>
        <v>34</v>
      </c>
      <c r="E4529" s="4">
        <f ca="1" t="shared" si="905"/>
        <v>44</v>
      </c>
      <c r="F4529" s="3" t="s">
        <v>23091</v>
      </c>
      <c r="G4529" s="3" t="s">
        <v>23</v>
      </c>
      <c r="H4529" s="3" t="s">
        <v>24</v>
      </c>
      <c r="I4529" s="4">
        <v>1810</v>
      </c>
      <c r="J4529" s="4">
        <v>1446</v>
      </c>
      <c r="K4529" s="4">
        <v>3.5</v>
      </c>
      <c r="L4529" s="3" t="s">
        <v>23092</v>
      </c>
      <c r="M4529" s="3" t="s">
        <v>23093</v>
      </c>
    </row>
    <row r="4530" spans="1:13">
      <c r="A4530" s="3">
        <v>4529</v>
      </c>
      <c r="B4530" s="3" t="s">
        <v>23094</v>
      </c>
      <c r="C4530" s="3" t="s">
        <v>23095</v>
      </c>
      <c r="D4530" s="4">
        <f ca="1" t="shared" si="904"/>
        <v>15</v>
      </c>
      <c r="E4530" s="4">
        <f ca="1" t="shared" si="905"/>
        <v>19</v>
      </c>
      <c r="F4530" s="3" t="s">
        <v>23096</v>
      </c>
      <c r="G4530" s="3" t="s">
        <v>23097</v>
      </c>
      <c r="H4530" s="3" t="s">
        <v>21997</v>
      </c>
      <c r="I4530" s="4">
        <v>5</v>
      </c>
      <c r="J4530" s="4">
        <v>5</v>
      </c>
      <c r="K4530" s="4">
        <v>1</v>
      </c>
      <c r="L4530" s="3" t="s">
        <v>23098</v>
      </c>
      <c r="M4530" s="3" t="s">
        <v>23099</v>
      </c>
    </row>
    <row r="4531" spans="1:13">
      <c r="A4531" s="3">
        <v>4530</v>
      </c>
      <c r="B4531" s="3" t="s">
        <v>23100</v>
      </c>
      <c r="C4531" s="3" t="s">
        <v>23101</v>
      </c>
      <c r="D4531" s="4">
        <f ca="1" t="shared" si="904"/>
        <v>37</v>
      </c>
      <c r="E4531" s="4">
        <f ca="1" t="shared" si="905"/>
        <v>29</v>
      </c>
      <c r="F4531" s="3" t="s">
        <v>23102</v>
      </c>
      <c r="G4531" s="3" t="s">
        <v>16402</v>
      </c>
      <c r="H4531" s="3" t="s">
        <v>17</v>
      </c>
      <c r="I4531" s="4">
        <v>13</v>
      </c>
      <c r="J4531" s="4">
        <v>5</v>
      </c>
      <c r="K4531" s="4">
        <v>2.8</v>
      </c>
      <c r="L4531" s="3" t="s">
        <v>23103</v>
      </c>
      <c r="M4531" s="3" t="s">
        <v>23104</v>
      </c>
    </row>
    <row r="4532" spans="1:13">
      <c r="A4532" s="3">
        <v>4531</v>
      </c>
      <c r="B4532" s="3" t="s">
        <v>23105</v>
      </c>
      <c r="C4532" s="3" t="s">
        <v>23106</v>
      </c>
      <c r="D4532" s="4">
        <f ca="1" t="shared" si="904"/>
        <v>47</v>
      </c>
      <c r="E4532" s="4">
        <f ca="1" t="shared" si="905"/>
        <v>37</v>
      </c>
      <c r="F4532" s="3" t="s">
        <v>23107</v>
      </c>
      <c r="G4532" s="3" t="s">
        <v>23108</v>
      </c>
      <c r="H4532" s="3" t="s">
        <v>1935</v>
      </c>
      <c r="I4532" s="4">
        <v>44</v>
      </c>
      <c r="J4532" s="4">
        <v>28</v>
      </c>
      <c r="K4532" s="4">
        <v>4.5</v>
      </c>
      <c r="L4532" s="3" t="s">
        <v>23109</v>
      </c>
      <c r="M4532" s="3" t="s">
        <v>23110</v>
      </c>
    </row>
    <row r="4533" spans="1:13">
      <c r="A4533" s="3">
        <v>4532</v>
      </c>
      <c r="B4533" s="3" t="s">
        <v>23111</v>
      </c>
      <c r="C4533" s="3" t="s">
        <v>23112</v>
      </c>
      <c r="D4533" s="4">
        <f ca="1" t="shared" ref="D4533:D4542" si="906">RANDBETWEEN(10,50)</f>
        <v>36</v>
      </c>
      <c r="E4533" s="4">
        <f ca="1" t="shared" ref="E4533:E4542" si="907">RANDBETWEEN(10,50)</f>
        <v>23</v>
      </c>
      <c r="F4533" s="3" t="s">
        <v>23113</v>
      </c>
      <c r="G4533" s="3" t="s">
        <v>3214</v>
      </c>
      <c r="H4533" s="3" t="s">
        <v>436</v>
      </c>
      <c r="I4533" s="4">
        <v>1360</v>
      </c>
      <c r="J4533" s="4">
        <v>651</v>
      </c>
      <c r="K4533" s="4">
        <v>2.2</v>
      </c>
      <c r="L4533" s="3" t="s">
        <v>23114</v>
      </c>
      <c r="M4533" s="3" t="s">
        <v>23115</v>
      </c>
    </row>
    <row r="4534" spans="1:13">
      <c r="A4534" s="3">
        <v>4533</v>
      </c>
      <c r="B4534" s="3" t="s">
        <v>23116</v>
      </c>
      <c r="C4534" s="3" t="s">
        <v>23117</v>
      </c>
      <c r="D4534" s="4">
        <f ca="1" t="shared" si="906"/>
        <v>42</v>
      </c>
      <c r="E4534" s="4">
        <f ca="1" t="shared" si="907"/>
        <v>36</v>
      </c>
      <c r="F4534" s="3" t="s">
        <v>23118</v>
      </c>
      <c r="G4534" s="3" t="s">
        <v>5136</v>
      </c>
      <c r="H4534" s="3" t="s">
        <v>17</v>
      </c>
      <c r="I4534" s="4">
        <v>40</v>
      </c>
      <c r="J4534" s="4">
        <v>33</v>
      </c>
      <c r="K4534" s="4">
        <v>3.5</v>
      </c>
      <c r="L4534" s="3" t="s">
        <v>23119</v>
      </c>
      <c r="M4534" s="3" t="s">
        <v>23120</v>
      </c>
    </row>
    <row r="4535" spans="1:13">
      <c r="A4535" s="3">
        <v>4534</v>
      </c>
      <c r="B4535" s="3" t="s">
        <v>23121</v>
      </c>
      <c r="C4535" s="3" t="s">
        <v>23122</v>
      </c>
      <c r="D4535" s="4">
        <f ca="1" t="shared" si="906"/>
        <v>44</v>
      </c>
      <c r="E4535" s="4">
        <f ca="1" t="shared" si="907"/>
        <v>37</v>
      </c>
      <c r="F4535" s="3" t="s">
        <v>23123</v>
      </c>
      <c r="G4535" s="3" t="s">
        <v>3632</v>
      </c>
      <c r="H4535" s="3" t="s">
        <v>2788</v>
      </c>
      <c r="I4535" s="4">
        <v>41</v>
      </c>
      <c r="J4535" s="4">
        <v>36</v>
      </c>
      <c r="K4535" s="4">
        <v>4.7</v>
      </c>
      <c r="L4535" s="3" t="s">
        <v>23124</v>
      </c>
      <c r="M4535" s="3" t="s">
        <v>23125</v>
      </c>
    </row>
    <row r="4536" spans="1:13">
      <c r="A4536" s="3">
        <v>4535</v>
      </c>
      <c r="B4536" s="3" t="s">
        <v>23126</v>
      </c>
      <c r="C4536" s="3" t="s">
        <v>23127</v>
      </c>
      <c r="D4536" s="4">
        <f ca="1" t="shared" si="906"/>
        <v>28</v>
      </c>
      <c r="E4536" s="4">
        <f ca="1" t="shared" si="907"/>
        <v>45</v>
      </c>
      <c r="F4536" s="3" t="s">
        <v>23128</v>
      </c>
      <c r="G4536" s="3" t="s">
        <v>23</v>
      </c>
      <c r="H4536" s="3" t="s">
        <v>24</v>
      </c>
      <c r="I4536" s="4">
        <v>553</v>
      </c>
      <c r="J4536" s="4">
        <v>118</v>
      </c>
      <c r="K4536" s="4">
        <v>1.4</v>
      </c>
      <c r="L4536" s="3" t="s">
        <v>23129</v>
      </c>
      <c r="M4536" s="3" t="s">
        <v>23130</v>
      </c>
    </row>
    <row r="4537" spans="1:13">
      <c r="A4537" s="3">
        <v>4536</v>
      </c>
      <c r="B4537" s="3" t="s">
        <v>23131</v>
      </c>
      <c r="C4537" s="3" t="s">
        <v>23132</v>
      </c>
      <c r="D4537" s="4">
        <f ca="1" t="shared" si="906"/>
        <v>15</v>
      </c>
      <c r="E4537" s="4">
        <f ca="1" t="shared" si="907"/>
        <v>27</v>
      </c>
      <c r="F4537" s="3" t="s">
        <v>23133</v>
      </c>
      <c r="G4537" s="3" t="s">
        <v>1392</v>
      </c>
      <c r="H4537" s="3" t="s">
        <v>197</v>
      </c>
      <c r="I4537" s="4">
        <v>366</v>
      </c>
      <c r="J4537" s="4">
        <v>182</v>
      </c>
      <c r="K4537" s="4">
        <v>2.7</v>
      </c>
      <c r="L4537" s="3" t="s">
        <v>23134</v>
      </c>
      <c r="M4537" s="3" t="s">
        <v>23135</v>
      </c>
    </row>
    <row r="4538" spans="1:13">
      <c r="A4538" s="3">
        <v>4537</v>
      </c>
      <c r="B4538" s="3" t="s">
        <v>23136</v>
      </c>
      <c r="C4538" s="3" t="s">
        <v>23137</v>
      </c>
      <c r="D4538" s="4">
        <f ca="1" t="shared" si="906"/>
        <v>16</v>
      </c>
      <c r="E4538" s="4">
        <f ca="1" t="shared" si="907"/>
        <v>15</v>
      </c>
      <c r="F4538" s="3" t="s">
        <v>48</v>
      </c>
      <c r="G4538" s="3" t="s">
        <v>1874</v>
      </c>
      <c r="H4538" s="3" t="s">
        <v>1874</v>
      </c>
      <c r="I4538" s="4">
        <v>636</v>
      </c>
      <c r="J4538" s="4">
        <v>483</v>
      </c>
      <c r="K4538" s="4">
        <v>5</v>
      </c>
      <c r="L4538" s="3" t="s">
        <v>23138</v>
      </c>
      <c r="M4538" s="3" t="s">
        <v>23139</v>
      </c>
    </row>
    <row r="4539" spans="1:13">
      <c r="A4539" s="3">
        <v>4538</v>
      </c>
      <c r="B4539" s="3" t="s">
        <v>23140</v>
      </c>
      <c r="C4539" s="3" t="s">
        <v>23141</v>
      </c>
      <c r="D4539" s="4">
        <f ca="1" t="shared" si="906"/>
        <v>30</v>
      </c>
      <c r="E4539" s="4">
        <f ca="1" t="shared" si="907"/>
        <v>21</v>
      </c>
      <c r="F4539" s="3" t="s">
        <v>23142</v>
      </c>
      <c r="G4539" s="3" t="s">
        <v>296</v>
      </c>
      <c r="H4539" s="3" t="s">
        <v>24</v>
      </c>
      <c r="I4539" s="4">
        <v>739</v>
      </c>
      <c r="J4539" s="4">
        <v>459</v>
      </c>
      <c r="K4539" s="4">
        <v>4</v>
      </c>
      <c r="L4539" s="3" t="s">
        <v>23143</v>
      </c>
      <c r="M4539" s="3" t="s">
        <v>23144</v>
      </c>
    </row>
    <row r="4540" spans="1:13">
      <c r="A4540" s="3">
        <v>4539</v>
      </c>
      <c r="B4540" s="3" t="s">
        <v>23145</v>
      </c>
      <c r="C4540" s="3" t="s">
        <v>23146</v>
      </c>
      <c r="D4540" s="4">
        <f ca="1" t="shared" si="906"/>
        <v>40</v>
      </c>
      <c r="E4540" s="4">
        <f ca="1" t="shared" si="907"/>
        <v>19</v>
      </c>
      <c r="F4540" s="3" t="s">
        <v>23147</v>
      </c>
      <c r="G4540" s="3" t="s">
        <v>704</v>
      </c>
      <c r="H4540" s="3" t="s">
        <v>705</v>
      </c>
      <c r="I4540" s="4">
        <v>104</v>
      </c>
      <c r="J4540" s="4">
        <v>63</v>
      </c>
      <c r="K4540" s="4">
        <v>4</v>
      </c>
      <c r="L4540" s="3" t="s">
        <v>23148</v>
      </c>
      <c r="M4540" s="3" t="s">
        <v>23149</v>
      </c>
    </row>
    <row r="4541" spans="1:13">
      <c r="A4541" s="3">
        <v>4540</v>
      </c>
      <c r="B4541" s="3" t="s">
        <v>23150</v>
      </c>
      <c r="C4541" s="3" t="s">
        <v>23151</v>
      </c>
      <c r="D4541" s="4">
        <f ca="1" t="shared" si="906"/>
        <v>33</v>
      </c>
      <c r="E4541" s="4">
        <f ca="1" t="shared" si="907"/>
        <v>38</v>
      </c>
      <c r="F4541" s="3" t="s">
        <v>23152</v>
      </c>
      <c r="G4541" s="3" t="s">
        <v>13727</v>
      </c>
      <c r="H4541" s="3" t="s">
        <v>309</v>
      </c>
      <c r="I4541" s="4">
        <v>388</v>
      </c>
      <c r="J4541" s="4">
        <v>362</v>
      </c>
      <c r="K4541" s="4">
        <v>2.8</v>
      </c>
      <c r="L4541" s="3" t="s">
        <v>23153</v>
      </c>
      <c r="M4541" s="3" t="s">
        <v>23154</v>
      </c>
    </row>
    <row r="4542" spans="1:13">
      <c r="A4542" s="3">
        <v>4541</v>
      </c>
      <c r="B4542" s="3" t="s">
        <v>23155</v>
      </c>
      <c r="C4542" s="3" t="s">
        <v>23156</v>
      </c>
      <c r="D4542" s="4">
        <f ca="1" t="shared" si="906"/>
        <v>37</v>
      </c>
      <c r="E4542" s="4">
        <f ca="1" t="shared" si="907"/>
        <v>24</v>
      </c>
      <c r="F4542" s="3" t="s">
        <v>23157</v>
      </c>
      <c r="G4542" s="3" t="s">
        <v>245</v>
      </c>
      <c r="H4542" s="3" t="s">
        <v>24</v>
      </c>
      <c r="I4542" s="4">
        <v>4</v>
      </c>
      <c r="J4542" s="4">
        <v>1</v>
      </c>
      <c r="K4542" s="4">
        <v>3.8</v>
      </c>
      <c r="L4542" s="3" t="s">
        <v>23158</v>
      </c>
      <c r="M4542" s="3" t="s">
        <v>23159</v>
      </c>
    </row>
    <row r="4543" spans="1:13">
      <c r="A4543" s="3">
        <v>4542</v>
      </c>
      <c r="B4543" s="3" t="s">
        <v>23160</v>
      </c>
      <c r="C4543" s="3" t="s">
        <v>23161</v>
      </c>
      <c r="D4543" s="4">
        <f ca="1" t="shared" ref="D4543:D4552" si="908">RANDBETWEEN(10,50)</f>
        <v>39</v>
      </c>
      <c r="E4543" s="4">
        <f ca="1" t="shared" ref="E4543:E4552" si="909">RANDBETWEEN(10,50)</f>
        <v>16</v>
      </c>
      <c r="F4543" s="3" t="s">
        <v>23162</v>
      </c>
      <c r="G4543" s="3" t="s">
        <v>1183</v>
      </c>
      <c r="H4543" s="3" t="s">
        <v>1184</v>
      </c>
      <c r="I4543" s="4">
        <v>2868</v>
      </c>
      <c r="J4543" s="4">
        <v>1520</v>
      </c>
      <c r="K4543" s="4">
        <v>4.2</v>
      </c>
      <c r="L4543" s="3" t="s">
        <v>23163</v>
      </c>
      <c r="M4543" s="3" t="s">
        <v>23164</v>
      </c>
    </row>
    <row r="4544" spans="1:13">
      <c r="A4544" s="3">
        <v>4543</v>
      </c>
      <c r="B4544" s="3" t="s">
        <v>23165</v>
      </c>
      <c r="C4544" s="3" t="s">
        <v>23166</v>
      </c>
      <c r="D4544" s="4">
        <f ca="1" t="shared" si="908"/>
        <v>48</v>
      </c>
      <c r="E4544" s="4">
        <f ca="1" t="shared" si="909"/>
        <v>41</v>
      </c>
      <c r="F4544" s="3" t="s">
        <v>23167</v>
      </c>
      <c r="G4544" s="3" t="s">
        <v>23168</v>
      </c>
      <c r="H4544" s="3" t="s">
        <v>1935</v>
      </c>
      <c r="I4544" s="4">
        <v>8</v>
      </c>
      <c r="J4544" s="4">
        <v>4</v>
      </c>
      <c r="K4544" s="4">
        <v>3</v>
      </c>
      <c r="L4544" s="3" t="s">
        <v>23169</v>
      </c>
      <c r="M4544" s="3" t="s">
        <v>23170</v>
      </c>
    </row>
    <row r="4545" spans="1:13">
      <c r="A4545" s="3">
        <v>4544</v>
      </c>
      <c r="B4545" s="3" t="s">
        <v>23171</v>
      </c>
      <c r="C4545" s="3" t="s">
        <v>23172</v>
      </c>
      <c r="D4545" s="4">
        <f ca="1" t="shared" si="908"/>
        <v>34</v>
      </c>
      <c r="E4545" s="4">
        <f ca="1" t="shared" si="909"/>
        <v>42</v>
      </c>
      <c r="F4545" s="3" t="s">
        <v>23173</v>
      </c>
      <c r="G4545" s="3" t="s">
        <v>23</v>
      </c>
      <c r="H4545" s="3" t="s">
        <v>24</v>
      </c>
      <c r="I4545" s="4">
        <v>592</v>
      </c>
      <c r="J4545" s="4">
        <v>307</v>
      </c>
      <c r="K4545" s="4">
        <v>1.2</v>
      </c>
      <c r="L4545" s="3" t="s">
        <v>23174</v>
      </c>
      <c r="M4545" s="3" t="s">
        <v>23175</v>
      </c>
    </row>
    <row r="4546" spans="1:13">
      <c r="A4546" s="3">
        <v>4545</v>
      </c>
      <c r="B4546" s="3" t="s">
        <v>23176</v>
      </c>
      <c r="C4546" s="3" t="s">
        <v>23177</v>
      </c>
      <c r="D4546" s="4">
        <f ca="1" t="shared" si="908"/>
        <v>28</v>
      </c>
      <c r="E4546" s="4">
        <f ca="1" t="shared" si="909"/>
        <v>12</v>
      </c>
      <c r="F4546" s="3" t="s">
        <v>23178</v>
      </c>
      <c r="G4546" s="3" t="s">
        <v>23</v>
      </c>
      <c r="H4546" s="3" t="s">
        <v>24</v>
      </c>
      <c r="I4546" s="4">
        <v>293</v>
      </c>
      <c r="J4546" s="4">
        <v>158</v>
      </c>
      <c r="K4546" s="4">
        <v>2.6</v>
      </c>
      <c r="L4546" s="3" t="s">
        <v>23179</v>
      </c>
      <c r="M4546" s="3" t="s">
        <v>23180</v>
      </c>
    </row>
    <row r="4547" spans="1:13">
      <c r="A4547" s="3">
        <v>4546</v>
      </c>
      <c r="B4547" s="3" t="s">
        <v>23181</v>
      </c>
      <c r="C4547" s="3" t="s">
        <v>23182</v>
      </c>
      <c r="D4547" s="4">
        <f ca="1" t="shared" si="908"/>
        <v>50</v>
      </c>
      <c r="E4547" s="4">
        <f ca="1" t="shared" si="909"/>
        <v>13</v>
      </c>
      <c r="F4547" s="3" t="s">
        <v>23183</v>
      </c>
      <c r="G4547" s="3" t="s">
        <v>23</v>
      </c>
      <c r="H4547" s="3" t="s">
        <v>23</v>
      </c>
      <c r="I4547" s="4">
        <v>216</v>
      </c>
      <c r="J4547" s="4">
        <v>48</v>
      </c>
      <c r="K4547" s="4">
        <v>2.5</v>
      </c>
      <c r="L4547" s="3" t="s">
        <v>23184</v>
      </c>
      <c r="M4547" s="3" t="s">
        <v>23185</v>
      </c>
    </row>
    <row r="4548" spans="1:13">
      <c r="A4548" s="3">
        <v>4547</v>
      </c>
      <c r="B4548" s="3" t="s">
        <v>23186</v>
      </c>
      <c r="C4548" s="3" t="s">
        <v>23187</v>
      </c>
      <c r="D4548" s="4">
        <f ca="1" t="shared" si="908"/>
        <v>10</v>
      </c>
      <c r="E4548" s="4">
        <f ca="1" t="shared" si="909"/>
        <v>23</v>
      </c>
      <c r="F4548" s="3" t="s">
        <v>23188</v>
      </c>
      <c r="G4548" s="3" t="s">
        <v>7434</v>
      </c>
      <c r="H4548" s="3" t="s">
        <v>24</v>
      </c>
      <c r="I4548" s="4">
        <v>23</v>
      </c>
      <c r="J4548" s="4">
        <v>2</v>
      </c>
      <c r="K4548" s="4">
        <v>3.1</v>
      </c>
      <c r="L4548" s="3" t="s">
        <v>23189</v>
      </c>
      <c r="M4548" s="3" t="s">
        <v>23190</v>
      </c>
    </row>
    <row r="4549" spans="1:13">
      <c r="A4549" s="3">
        <v>4548</v>
      </c>
      <c r="B4549" s="3" t="s">
        <v>23191</v>
      </c>
      <c r="C4549" s="3" t="s">
        <v>23192</v>
      </c>
      <c r="D4549" s="4">
        <f ca="1" t="shared" si="908"/>
        <v>14</v>
      </c>
      <c r="E4549" s="4">
        <f ca="1" t="shared" si="909"/>
        <v>39</v>
      </c>
      <c r="F4549" s="3" t="s">
        <v>23193</v>
      </c>
      <c r="G4549" s="3" t="s">
        <v>2872</v>
      </c>
      <c r="H4549" s="3" t="s">
        <v>831</v>
      </c>
      <c r="I4549" s="4">
        <v>2</v>
      </c>
      <c r="J4549" s="4">
        <v>2</v>
      </c>
      <c r="K4549" s="4">
        <v>1.9</v>
      </c>
      <c r="L4549" s="3" t="s">
        <v>23194</v>
      </c>
      <c r="M4549" s="3" t="s">
        <v>23195</v>
      </c>
    </row>
    <row r="4550" spans="1:13">
      <c r="A4550" s="3">
        <v>4549</v>
      </c>
      <c r="B4550" s="3" t="s">
        <v>23196</v>
      </c>
      <c r="C4550" s="3" t="s">
        <v>23197</v>
      </c>
      <c r="D4550" s="4">
        <f ca="1" t="shared" si="908"/>
        <v>18</v>
      </c>
      <c r="E4550" s="4">
        <f ca="1" t="shared" si="909"/>
        <v>30</v>
      </c>
      <c r="F4550" s="3" t="s">
        <v>23198</v>
      </c>
      <c r="G4550" s="3" t="s">
        <v>23199</v>
      </c>
      <c r="H4550" s="3" t="s">
        <v>17</v>
      </c>
      <c r="I4550" s="4">
        <v>5</v>
      </c>
      <c r="J4550" s="4">
        <v>4</v>
      </c>
      <c r="K4550" s="4">
        <v>1.5</v>
      </c>
      <c r="L4550" s="3" t="s">
        <v>23200</v>
      </c>
      <c r="M4550" s="3" t="s">
        <v>23201</v>
      </c>
    </row>
    <row r="4551" spans="1:13">
      <c r="A4551" s="3">
        <v>4550</v>
      </c>
      <c r="B4551" s="3" t="s">
        <v>23202</v>
      </c>
      <c r="C4551" s="3" t="s">
        <v>23203</v>
      </c>
      <c r="D4551" s="4">
        <f ca="1" t="shared" si="908"/>
        <v>19</v>
      </c>
      <c r="E4551" s="4">
        <f ca="1" t="shared" si="909"/>
        <v>42</v>
      </c>
      <c r="F4551" s="3" t="s">
        <v>23204</v>
      </c>
      <c r="G4551" s="3" t="s">
        <v>23205</v>
      </c>
      <c r="H4551" s="3" t="s">
        <v>1255</v>
      </c>
      <c r="I4551" s="4">
        <v>3</v>
      </c>
      <c r="J4551" s="4">
        <v>3</v>
      </c>
      <c r="K4551" s="4">
        <v>3.9</v>
      </c>
      <c r="L4551" s="3" t="s">
        <v>23206</v>
      </c>
      <c r="M4551" s="3" t="s">
        <v>23207</v>
      </c>
    </row>
    <row r="4552" spans="1:13">
      <c r="A4552" s="3">
        <v>4551</v>
      </c>
      <c r="B4552" s="3" t="s">
        <v>23208</v>
      </c>
      <c r="C4552" s="3" t="s">
        <v>23209</v>
      </c>
      <c r="D4552" s="4">
        <f ca="1" t="shared" si="908"/>
        <v>36</v>
      </c>
      <c r="E4552" s="4">
        <f ca="1" t="shared" si="909"/>
        <v>23</v>
      </c>
      <c r="F4552" s="3" t="s">
        <v>23210</v>
      </c>
      <c r="G4552" s="3" t="s">
        <v>16402</v>
      </c>
      <c r="H4552" s="3" t="s">
        <v>17</v>
      </c>
      <c r="I4552" s="4">
        <v>369</v>
      </c>
      <c r="J4552" s="4">
        <v>263</v>
      </c>
      <c r="K4552" s="4">
        <v>3.7</v>
      </c>
      <c r="L4552" s="3" t="s">
        <v>23211</v>
      </c>
      <c r="M4552" s="3" t="s">
        <v>23212</v>
      </c>
    </row>
    <row r="4553" spans="1:13">
      <c r="A4553" s="3">
        <v>4552</v>
      </c>
      <c r="B4553" s="3" t="s">
        <v>23213</v>
      </c>
      <c r="C4553" s="3" t="s">
        <v>23214</v>
      </c>
      <c r="D4553" s="4">
        <f ca="1" t="shared" ref="D4553:D4562" si="910">RANDBETWEEN(10,50)</f>
        <v>19</v>
      </c>
      <c r="E4553" s="4">
        <f ca="1" t="shared" ref="E4553:E4562" si="911">RANDBETWEEN(10,50)</f>
        <v>19</v>
      </c>
      <c r="F4553" s="3" t="s">
        <v>23215</v>
      </c>
      <c r="G4553" s="3" t="s">
        <v>3032</v>
      </c>
      <c r="H4553" s="3" t="s">
        <v>24</v>
      </c>
      <c r="I4553" s="4">
        <v>22</v>
      </c>
      <c r="J4553" s="4">
        <v>16</v>
      </c>
      <c r="K4553" s="4">
        <v>4.1</v>
      </c>
      <c r="L4553" s="3" t="s">
        <v>23216</v>
      </c>
      <c r="M4553" s="3" t="s">
        <v>23217</v>
      </c>
    </row>
    <row r="4554" spans="1:13">
      <c r="A4554" s="3">
        <v>4553</v>
      </c>
      <c r="B4554" s="3" t="s">
        <v>23218</v>
      </c>
      <c r="C4554" s="3" t="s">
        <v>23219</v>
      </c>
      <c r="D4554" s="4">
        <f ca="1" t="shared" si="910"/>
        <v>42</v>
      </c>
      <c r="E4554" s="4">
        <f ca="1" t="shared" si="911"/>
        <v>45</v>
      </c>
      <c r="F4554" s="3" t="s">
        <v>23220</v>
      </c>
      <c r="G4554" s="3" t="s">
        <v>23</v>
      </c>
      <c r="H4554" s="3" t="s">
        <v>24</v>
      </c>
      <c r="I4554" s="4">
        <v>1243</v>
      </c>
      <c r="J4554" s="4">
        <v>729</v>
      </c>
      <c r="K4554" s="4">
        <v>2.3</v>
      </c>
      <c r="L4554" s="3" t="s">
        <v>23221</v>
      </c>
      <c r="M4554" s="3" t="s">
        <v>23222</v>
      </c>
    </row>
    <row r="4555" spans="1:13">
      <c r="A4555" s="3">
        <v>4554</v>
      </c>
      <c r="B4555" s="3" t="s">
        <v>23223</v>
      </c>
      <c r="C4555" s="3" t="s">
        <v>23224</v>
      </c>
      <c r="D4555" s="4">
        <f ca="1" t="shared" si="910"/>
        <v>47</v>
      </c>
      <c r="E4555" s="4">
        <f ca="1" t="shared" si="911"/>
        <v>16</v>
      </c>
      <c r="F4555" s="3" t="s">
        <v>23225</v>
      </c>
      <c r="G4555" s="3" t="s">
        <v>13902</v>
      </c>
      <c r="H4555" s="3" t="s">
        <v>1345</v>
      </c>
      <c r="I4555" s="4">
        <v>117</v>
      </c>
      <c r="J4555" s="4">
        <v>78</v>
      </c>
      <c r="K4555" s="4">
        <v>1.6</v>
      </c>
      <c r="L4555" s="3" t="s">
        <v>23226</v>
      </c>
      <c r="M4555" s="3" t="s">
        <v>23227</v>
      </c>
    </row>
    <row r="4556" spans="1:13">
      <c r="A4556" s="3">
        <v>4555</v>
      </c>
      <c r="B4556" s="3" t="s">
        <v>23228</v>
      </c>
      <c r="C4556" s="3" t="s">
        <v>23229</v>
      </c>
      <c r="D4556" s="4">
        <f ca="1" t="shared" si="910"/>
        <v>46</v>
      </c>
      <c r="E4556" s="4">
        <f ca="1" t="shared" si="911"/>
        <v>30</v>
      </c>
      <c r="F4556" s="3" t="s">
        <v>23230</v>
      </c>
      <c r="G4556" s="3" t="s">
        <v>6514</v>
      </c>
      <c r="H4556" s="3" t="s">
        <v>24</v>
      </c>
      <c r="I4556" s="4">
        <v>23</v>
      </c>
      <c r="J4556" s="4">
        <v>14</v>
      </c>
      <c r="K4556" s="4">
        <v>5</v>
      </c>
      <c r="L4556" s="3" t="s">
        <v>23231</v>
      </c>
      <c r="M4556" s="3" t="s">
        <v>23232</v>
      </c>
    </row>
    <row r="4557" spans="1:13">
      <c r="A4557" s="3">
        <v>4556</v>
      </c>
      <c r="B4557" s="3" t="s">
        <v>23233</v>
      </c>
      <c r="C4557" s="3" t="s">
        <v>23234</v>
      </c>
      <c r="D4557" s="4">
        <f ca="1" t="shared" si="910"/>
        <v>29</v>
      </c>
      <c r="E4557" s="4">
        <f ca="1" t="shared" si="911"/>
        <v>28</v>
      </c>
      <c r="F4557" s="3" t="s">
        <v>23235</v>
      </c>
      <c r="G4557" s="3" t="s">
        <v>23</v>
      </c>
      <c r="H4557" s="3" t="s">
        <v>24</v>
      </c>
      <c r="I4557" s="4">
        <v>134</v>
      </c>
      <c r="J4557" s="4">
        <v>111</v>
      </c>
      <c r="K4557" s="4">
        <v>2</v>
      </c>
      <c r="L4557" s="3" t="s">
        <v>23236</v>
      </c>
      <c r="M4557" s="3" t="s">
        <v>23237</v>
      </c>
    </row>
    <row r="4558" spans="1:13">
      <c r="A4558" s="3">
        <v>4557</v>
      </c>
      <c r="B4558" s="3" t="s">
        <v>23238</v>
      </c>
      <c r="C4558" s="3" t="s">
        <v>23239</v>
      </c>
      <c r="D4558" s="4">
        <f ca="1" t="shared" si="910"/>
        <v>24</v>
      </c>
      <c r="E4558" s="4">
        <f ca="1" t="shared" si="911"/>
        <v>35</v>
      </c>
      <c r="F4558" s="3" t="s">
        <v>23240</v>
      </c>
      <c r="G4558" s="3" t="s">
        <v>245</v>
      </c>
      <c r="H4558" s="3" t="s">
        <v>24</v>
      </c>
      <c r="I4558" s="4">
        <v>223</v>
      </c>
      <c r="J4558" s="4">
        <v>43</v>
      </c>
      <c r="K4558" s="4">
        <v>5</v>
      </c>
      <c r="L4558" s="3" t="s">
        <v>23241</v>
      </c>
      <c r="M4558" s="3" t="s">
        <v>23242</v>
      </c>
    </row>
    <row r="4559" spans="1:13">
      <c r="A4559" s="3">
        <v>4558</v>
      </c>
      <c r="B4559" s="3" t="s">
        <v>23243</v>
      </c>
      <c r="C4559" s="3" t="s">
        <v>23244</v>
      </c>
      <c r="D4559" s="4">
        <f ca="1" t="shared" si="910"/>
        <v>45</v>
      </c>
      <c r="E4559" s="4">
        <f ca="1" t="shared" si="911"/>
        <v>36</v>
      </c>
      <c r="F4559" s="3" t="s">
        <v>23245</v>
      </c>
      <c r="G4559" s="3" t="s">
        <v>23246</v>
      </c>
      <c r="H4559" s="3" t="s">
        <v>2284</v>
      </c>
      <c r="I4559" s="4">
        <v>38</v>
      </c>
      <c r="J4559" s="4">
        <v>4</v>
      </c>
      <c r="K4559" s="4">
        <v>1.4</v>
      </c>
      <c r="L4559" s="3" t="s">
        <v>23247</v>
      </c>
      <c r="M4559" s="3" t="s">
        <v>23248</v>
      </c>
    </row>
    <row r="4560" spans="1:13">
      <c r="A4560" s="3">
        <v>4559</v>
      </c>
      <c r="B4560" s="3" t="s">
        <v>23249</v>
      </c>
      <c r="C4560" s="3" t="s">
        <v>23250</v>
      </c>
      <c r="D4560" s="4">
        <f ca="1" t="shared" si="910"/>
        <v>24</v>
      </c>
      <c r="E4560" s="4">
        <f ca="1" t="shared" si="911"/>
        <v>28</v>
      </c>
      <c r="F4560" s="3" t="s">
        <v>23251</v>
      </c>
      <c r="G4560" s="3" t="s">
        <v>20487</v>
      </c>
      <c r="H4560" s="3" t="s">
        <v>66</v>
      </c>
      <c r="I4560" s="4">
        <v>120</v>
      </c>
      <c r="J4560" s="4">
        <v>32</v>
      </c>
      <c r="K4560" s="4">
        <v>2.8</v>
      </c>
      <c r="L4560" s="3" t="s">
        <v>23252</v>
      </c>
      <c r="M4560" s="3" t="s">
        <v>23253</v>
      </c>
    </row>
    <row r="4561" spans="1:13">
      <c r="A4561" s="3">
        <v>4560</v>
      </c>
      <c r="B4561" s="3" t="s">
        <v>23254</v>
      </c>
      <c r="C4561" s="3" t="s">
        <v>23255</v>
      </c>
      <c r="D4561" s="4">
        <f ca="1" t="shared" si="910"/>
        <v>19</v>
      </c>
      <c r="E4561" s="4">
        <f ca="1" t="shared" si="911"/>
        <v>34</v>
      </c>
      <c r="F4561" s="3" t="s">
        <v>23256</v>
      </c>
      <c r="G4561" s="3" t="s">
        <v>1183</v>
      </c>
      <c r="H4561" s="3" t="s">
        <v>1184</v>
      </c>
      <c r="I4561" s="4">
        <v>2826</v>
      </c>
      <c r="J4561" s="4">
        <v>1528</v>
      </c>
      <c r="K4561" s="4">
        <v>1.8</v>
      </c>
      <c r="L4561" s="3" t="s">
        <v>23257</v>
      </c>
      <c r="M4561" s="3" t="s">
        <v>23258</v>
      </c>
    </row>
    <row r="4562" spans="1:13">
      <c r="A4562" s="3">
        <v>4561</v>
      </c>
      <c r="B4562" s="3" t="s">
        <v>23259</v>
      </c>
      <c r="C4562" s="3" t="s">
        <v>23260</v>
      </c>
      <c r="D4562" s="4">
        <f ca="1" t="shared" si="910"/>
        <v>17</v>
      </c>
      <c r="E4562" s="4">
        <f ca="1" t="shared" si="911"/>
        <v>34</v>
      </c>
      <c r="F4562" s="3" t="s">
        <v>23261</v>
      </c>
      <c r="G4562" s="3" t="s">
        <v>23</v>
      </c>
      <c r="H4562" s="3" t="s">
        <v>24</v>
      </c>
      <c r="I4562" s="4">
        <v>245</v>
      </c>
      <c r="J4562" s="4">
        <v>148</v>
      </c>
      <c r="K4562" s="4">
        <v>2.7</v>
      </c>
      <c r="L4562" s="3" t="s">
        <v>23262</v>
      </c>
      <c r="M4562" s="3" t="s">
        <v>23263</v>
      </c>
    </row>
    <row r="4563" spans="1:13">
      <c r="A4563" s="3">
        <v>4562</v>
      </c>
      <c r="B4563" s="3" t="s">
        <v>23264</v>
      </c>
      <c r="C4563" s="3" t="s">
        <v>23265</v>
      </c>
      <c r="D4563" s="4">
        <f ca="1" t="shared" ref="D4563:D4572" si="912">RANDBETWEEN(10,50)</f>
        <v>16</v>
      </c>
      <c r="E4563" s="4">
        <f ca="1" t="shared" ref="E4563:E4572" si="913">RANDBETWEEN(10,50)</f>
        <v>42</v>
      </c>
      <c r="F4563" s="3" t="s">
        <v>23266</v>
      </c>
      <c r="G4563" s="3" t="s">
        <v>23267</v>
      </c>
      <c r="H4563" s="3" t="s">
        <v>3208</v>
      </c>
      <c r="I4563" s="4">
        <v>53</v>
      </c>
      <c r="J4563" s="4">
        <v>47</v>
      </c>
      <c r="K4563" s="4">
        <v>1.1</v>
      </c>
      <c r="L4563" s="3" t="s">
        <v>23268</v>
      </c>
      <c r="M4563" s="3" t="s">
        <v>23269</v>
      </c>
    </row>
    <row r="4564" spans="1:13">
      <c r="A4564" s="3">
        <v>4563</v>
      </c>
      <c r="B4564" s="3" t="s">
        <v>23270</v>
      </c>
      <c r="C4564" s="3" t="s">
        <v>23271</v>
      </c>
      <c r="D4564" s="4">
        <f ca="1" t="shared" si="912"/>
        <v>28</v>
      </c>
      <c r="E4564" s="4">
        <f ca="1" t="shared" si="913"/>
        <v>33</v>
      </c>
      <c r="F4564" s="3" t="s">
        <v>23272</v>
      </c>
      <c r="G4564" s="3" t="s">
        <v>988</v>
      </c>
      <c r="H4564" s="3" t="s">
        <v>23</v>
      </c>
      <c r="I4564" s="4">
        <v>75</v>
      </c>
      <c r="J4564" s="4">
        <v>28</v>
      </c>
      <c r="K4564" s="4">
        <v>1</v>
      </c>
      <c r="L4564" s="3" t="s">
        <v>23273</v>
      </c>
      <c r="M4564" s="3" t="s">
        <v>23274</v>
      </c>
    </row>
    <row r="4565" spans="1:13">
      <c r="A4565" s="3">
        <v>4564</v>
      </c>
      <c r="B4565" s="3" t="s">
        <v>23275</v>
      </c>
      <c r="C4565" s="3" t="s">
        <v>23276</v>
      </c>
      <c r="D4565" s="4">
        <f ca="1" t="shared" si="912"/>
        <v>23</v>
      </c>
      <c r="E4565" s="4">
        <f ca="1" t="shared" si="913"/>
        <v>11</v>
      </c>
      <c r="F4565" s="3" t="s">
        <v>23277</v>
      </c>
      <c r="G4565" s="3" t="s">
        <v>1183</v>
      </c>
      <c r="H4565" s="3" t="s">
        <v>1184</v>
      </c>
      <c r="I4565" s="4">
        <v>198</v>
      </c>
      <c r="J4565" s="4">
        <v>90</v>
      </c>
      <c r="K4565" s="4">
        <v>4.8</v>
      </c>
      <c r="L4565" s="3" t="s">
        <v>23278</v>
      </c>
      <c r="M4565" s="3" t="s">
        <v>23279</v>
      </c>
    </row>
    <row r="4566" spans="1:13">
      <c r="A4566" s="3">
        <v>4565</v>
      </c>
      <c r="B4566" s="3" t="s">
        <v>23280</v>
      </c>
      <c r="C4566" s="3" t="s">
        <v>23281</v>
      </c>
      <c r="D4566" s="4">
        <f ca="1" t="shared" si="912"/>
        <v>29</v>
      </c>
      <c r="E4566" s="4">
        <f ca="1" t="shared" si="913"/>
        <v>36</v>
      </c>
      <c r="F4566" s="3" t="s">
        <v>23282</v>
      </c>
      <c r="G4566" s="3" t="s">
        <v>1011</v>
      </c>
      <c r="H4566" s="3" t="s">
        <v>2788</v>
      </c>
      <c r="I4566" s="4">
        <v>252</v>
      </c>
      <c r="J4566" s="4">
        <v>29</v>
      </c>
      <c r="K4566" s="4">
        <v>1.9</v>
      </c>
      <c r="L4566" s="3" t="s">
        <v>23283</v>
      </c>
      <c r="M4566" s="3" t="s">
        <v>23284</v>
      </c>
    </row>
    <row r="4567" spans="1:13">
      <c r="A4567" s="3">
        <v>4566</v>
      </c>
      <c r="B4567" s="3" t="s">
        <v>23285</v>
      </c>
      <c r="C4567" s="3" t="s">
        <v>23286</v>
      </c>
      <c r="D4567" s="4">
        <f ca="1" t="shared" si="912"/>
        <v>31</v>
      </c>
      <c r="E4567" s="4">
        <f ca="1" t="shared" si="913"/>
        <v>40</v>
      </c>
      <c r="F4567" s="3" t="s">
        <v>23287</v>
      </c>
      <c r="G4567" s="3" t="s">
        <v>6986</v>
      </c>
      <c r="H4567" s="3" t="s">
        <v>24</v>
      </c>
      <c r="I4567" s="4">
        <v>6609</v>
      </c>
      <c r="J4567" s="4">
        <v>586</v>
      </c>
      <c r="K4567" s="4">
        <v>1.6</v>
      </c>
      <c r="L4567" s="3" t="s">
        <v>23288</v>
      </c>
      <c r="M4567" s="3" t="s">
        <v>23289</v>
      </c>
    </row>
    <row r="4568" spans="1:13">
      <c r="A4568" s="3">
        <v>4567</v>
      </c>
      <c r="B4568" s="3" t="s">
        <v>23290</v>
      </c>
      <c r="C4568" s="3" t="s">
        <v>23291</v>
      </c>
      <c r="D4568" s="4">
        <f ca="1" t="shared" si="912"/>
        <v>46</v>
      </c>
      <c r="E4568" s="4">
        <f ca="1" t="shared" si="913"/>
        <v>42</v>
      </c>
      <c r="F4568" s="3" t="s">
        <v>23292</v>
      </c>
      <c r="G4568" s="3" t="s">
        <v>23293</v>
      </c>
      <c r="H4568" s="3" t="s">
        <v>23294</v>
      </c>
      <c r="I4568" s="4">
        <v>4</v>
      </c>
      <c r="J4568" s="4">
        <v>4</v>
      </c>
      <c r="K4568" s="4">
        <v>4.2</v>
      </c>
      <c r="L4568" s="3" t="s">
        <v>23295</v>
      </c>
      <c r="M4568" s="3" t="s">
        <v>23296</v>
      </c>
    </row>
    <row r="4569" spans="1:13">
      <c r="A4569" s="3">
        <v>4568</v>
      </c>
      <c r="B4569" s="3" t="s">
        <v>23297</v>
      </c>
      <c r="C4569" s="3" t="s">
        <v>23298</v>
      </c>
      <c r="D4569" s="4">
        <f ca="1" t="shared" si="912"/>
        <v>20</v>
      </c>
      <c r="E4569" s="4">
        <f ca="1" t="shared" si="913"/>
        <v>46</v>
      </c>
      <c r="F4569" s="3" t="s">
        <v>23299</v>
      </c>
      <c r="G4569" s="3" t="s">
        <v>23300</v>
      </c>
      <c r="H4569" s="3" t="s">
        <v>66</v>
      </c>
      <c r="I4569" s="4">
        <v>10</v>
      </c>
      <c r="J4569" s="4">
        <v>10</v>
      </c>
      <c r="K4569" s="4">
        <v>4.9</v>
      </c>
      <c r="L4569" s="3" t="s">
        <v>23301</v>
      </c>
      <c r="M4569" s="3" t="s">
        <v>23302</v>
      </c>
    </row>
    <row r="4570" spans="1:13">
      <c r="A4570" s="3">
        <v>4569</v>
      </c>
      <c r="B4570" s="3" t="s">
        <v>23303</v>
      </c>
      <c r="C4570" s="3" t="s">
        <v>23304</v>
      </c>
      <c r="D4570" s="4">
        <f ca="1" t="shared" si="912"/>
        <v>14</v>
      </c>
      <c r="E4570" s="4">
        <f ca="1" t="shared" si="913"/>
        <v>39</v>
      </c>
      <c r="F4570" s="3" t="s">
        <v>23305</v>
      </c>
      <c r="G4570" s="3" t="s">
        <v>23</v>
      </c>
      <c r="H4570" s="3" t="s">
        <v>23306</v>
      </c>
      <c r="I4570" s="4">
        <v>29</v>
      </c>
      <c r="J4570" s="4">
        <v>22</v>
      </c>
      <c r="K4570" s="4">
        <v>4.2</v>
      </c>
      <c r="L4570" s="3" t="s">
        <v>23307</v>
      </c>
      <c r="M4570" s="3" t="s">
        <v>23308</v>
      </c>
    </row>
    <row r="4571" spans="1:13">
      <c r="A4571" s="3">
        <v>4570</v>
      </c>
      <c r="B4571" s="3" t="s">
        <v>23309</v>
      </c>
      <c r="C4571" s="3" t="s">
        <v>23310</v>
      </c>
      <c r="D4571" s="4">
        <f ca="1" t="shared" si="912"/>
        <v>10</v>
      </c>
      <c r="E4571" s="4">
        <f ca="1" t="shared" si="913"/>
        <v>18</v>
      </c>
      <c r="F4571" s="3" t="s">
        <v>23311</v>
      </c>
      <c r="G4571" s="3" t="s">
        <v>23312</v>
      </c>
      <c r="H4571" s="3" t="s">
        <v>94</v>
      </c>
      <c r="I4571" s="4">
        <v>920</v>
      </c>
      <c r="J4571" s="4">
        <v>636</v>
      </c>
      <c r="K4571" s="4">
        <v>3.7</v>
      </c>
      <c r="L4571" s="3" t="s">
        <v>23313</v>
      </c>
      <c r="M4571" s="3" t="s">
        <v>23314</v>
      </c>
    </row>
    <row r="4572" spans="1:13">
      <c r="A4572" s="3">
        <v>4571</v>
      </c>
      <c r="B4572" s="3" t="s">
        <v>23315</v>
      </c>
      <c r="C4572" s="3" t="s">
        <v>23316</v>
      </c>
      <c r="D4572" s="4">
        <f ca="1" t="shared" si="912"/>
        <v>50</v>
      </c>
      <c r="E4572" s="4">
        <f ca="1" t="shared" si="913"/>
        <v>15</v>
      </c>
      <c r="F4572" s="3" t="s">
        <v>23317</v>
      </c>
      <c r="G4572" s="3" t="s">
        <v>82</v>
      </c>
      <c r="H4572" s="3" t="s">
        <v>83</v>
      </c>
      <c r="I4572" s="4">
        <v>15</v>
      </c>
      <c r="J4572" s="4">
        <v>7</v>
      </c>
      <c r="K4572" s="4">
        <v>2.7</v>
      </c>
      <c r="L4572" s="3" t="s">
        <v>23318</v>
      </c>
      <c r="M4572" s="3" t="s">
        <v>23319</v>
      </c>
    </row>
    <row r="4573" spans="1:13">
      <c r="A4573" s="3">
        <v>4572</v>
      </c>
      <c r="B4573" s="3" t="s">
        <v>23320</v>
      </c>
      <c r="C4573" s="3" t="s">
        <v>23321</v>
      </c>
      <c r="D4573" s="4">
        <f ca="1" t="shared" ref="D4573:D4582" si="914">RANDBETWEEN(10,50)</f>
        <v>16</v>
      </c>
      <c r="E4573" s="4">
        <f ca="1" t="shared" ref="E4573:E4582" si="915">RANDBETWEEN(10,50)</f>
        <v>35</v>
      </c>
      <c r="F4573" s="3" t="s">
        <v>23322</v>
      </c>
      <c r="G4573" s="3" t="s">
        <v>23</v>
      </c>
      <c r="H4573" s="3" t="s">
        <v>24</v>
      </c>
      <c r="I4573" s="4">
        <v>543</v>
      </c>
      <c r="J4573" s="4">
        <v>440</v>
      </c>
      <c r="K4573" s="4">
        <v>2.1</v>
      </c>
      <c r="L4573" s="3" t="s">
        <v>23323</v>
      </c>
      <c r="M4573" s="3" t="s">
        <v>23324</v>
      </c>
    </row>
    <row r="4574" spans="1:13">
      <c r="A4574" s="3">
        <v>4573</v>
      </c>
      <c r="B4574" s="3" t="s">
        <v>23325</v>
      </c>
      <c r="C4574" s="3" t="s">
        <v>23326</v>
      </c>
      <c r="D4574" s="4">
        <f ca="1" t="shared" si="914"/>
        <v>43</v>
      </c>
      <c r="E4574" s="4">
        <f ca="1" t="shared" si="915"/>
        <v>40</v>
      </c>
      <c r="F4574" s="3" t="s">
        <v>23327</v>
      </c>
      <c r="G4574" s="3" t="s">
        <v>1586</v>
      </c>
      <c r="H4574" s="3" t="s">
        <v>309</v>
      </c>
      <c r="I4574" s="4">
        <v>261</v>
      </c>
      <c r="J4574" s="4">
        <v>212</v>
      </c>
      <c r="K4574" s="4">
        <v>4.1</v>
      </c>
      <c r="L4574" s="3" t="s">
        <v>23328</v>
      </c>
      <c r="M4574" s="3" t="s">
        <v>23329</v>
      </c>
    </row>
    <row r="4575" spans="1:13">
      <c r="A4575" s="3">
        <v>4574</v>
      </c>
      <c r="B4575" s="3" t="s">
        <v>23330</v>
      </c>
      <c r="C4575" s="3" t="s">
        <v>23331</v>
      </c>
      <c r="D4575" s="4">
        <f ca="1" t="shared" si="914"/>
        <v>29</v>
      </c>
      <c r="E4575" s="4">
        <f ca="1" t="shared" si="915"/>
        <v>19</v>
      </c>
      <c r="F4575" s="3" t="s">
        <v>23332</v>
      </c>
      <c r="G4575" s="3" t="s">
        <v>21163</v>
      </c>
      <c r="H4575" s="3" t="s">
        <v>66</v>
      </c>
      <c r="I4575" s="4">
        <v>35</v>
      </c>
      <c r="J4575" s="4">
        <v>10</v>
      </c>
      <c r="K4575" s="4">
        <v>3.3</v>
      </c>
      <c r="L4575" s="3" t="s">
        <v>23333</v>
      </c>
      <c r="M4575" s="3" t="s">
        <v>23334</v>
      </c>
    </row>
    <row r="4576" spans="1:13">
      <c r="A4576" s="3">
        <v>4575</v>
      </c>
      <c r="B4576" s="3" t="s">
        <v>23335</v>
      </c>
      <c r="C4576" s="3" t="s">
        <v>23336</v>
      </c>
      <c r="D4576" s="4">
        <f ca="1" t="shared" si="914"/>
        <v>48</v>
      </c>
      <c r="E4576" s="4">
        <f ca="1" t="shared" si="915"/>
        <v>34</v>
      </c>
      <c r="F4576" s="3" t="s">
        <v>23337</v>
      </c>
      <c r="G4576" s="3" t="s">
        <v>23</v>
      </c>
      <c r="H4576" s="3" t="s">
        <v>24</v>
      </c>
      <c r="I4576" s="4">
        <v>4</v>
      </c>
      <c r="J4576" s="4">
        <v>2</v>
      </c>
      <c r="K4576" s="4">
        <v>1.1</v>
      </c>
      <c r="L4576" s="3" t="s">
        <v>23338</v>
      </c>
      <c r="M4576" s="3" t="s">
        <v>23339</v>
      </c>
    </row>
    <row r="4577" spans="1:13">
      <c r="A4577" s="3">
        <v>4576</v>
      </c>
      <c r="B4577" s="3" t="s">
        <v>23340</v>
      </c>
      <c r="C4577" s="3" t="s">
        <v>23341</v>
      </c>
      <c r="D4577" s="4">
        <f ca="1" t="shared" si="914"/>
        <v>35</v>
      </c>
      <c r="E4577" s="4">
        <f ca="1" t="shared" si="915"/>
        <v>49</v>
      </c>
      <c r="F4577" s="3" t="s">
        <v>23342</v>
      </c>
      <c r="G4577" s="3" t="s">
        <v>23343</v>
      </c>
      <c r="H4577" s="3" t="s">
        <v>16699</v>
      </c>
      <c r="I4577" s="4">
        <v>77</v>
      </c>
      <c r="J4577" s="4">
        <v>59</v>
      </c>
      <c r="K4577" s="4">
        <v>3</v>
      </c>
      <c r="L4577" s="3" t="s">
        <v>23344</v>
      </c>
      <c r="M4577" s="3" t="s">
        <v>23345</v>
      </c>
    </row>
    <row r="4578" spans="1:13">
      <c r="A4578" s="3">
        <v>4577</v>
      </c>
      <c r="B4578" s="3" t="s">
        <v>23346</v>
      </c>
      <c r="C4578" s="3" t="s">
        <v>9458</v>
      </c>
      <c r="D4578" s="4">
        <f ca="1" t="shared" si="914"/>
        <v>10</v>
      </c>
      <c r="E4578" s="4">
        <f ca="1" t="shared" si="915"/>
        <v>27</v>
      </c>
      <c r="F4578" s="3" t="s">
        <v>23347</v>
      </c>
      <c r="G4578" s="3" t="s">
        <v>23</v>
      </c>
      <c r="H4578" s="3" t="s">
        <v>24</v>
      </c>
      <c r="I4578" s="4">
        <v>1537</v>
      </c>
      <c r="J4578" s="4">
        <v>699</v>
      </c>
      <c r="K4578" s="4">
        <v>3.4</v>
      </c>
      <c r="L4578" s="3" t="s">
        <v>23348</v>
      </c>
      <c r="M4578" s="3" t="s">
        <v>23349</v>
      </c>
    </row>
    <row r="4579" spans="1:13">
      <c r="A4579" s="3">
        <v>4578</v>
      </c>
      <c r="B4579" s="3" t="s">
        <v>23350</v>
      </c>
      <c r="C4579" s="3" t="s">
        <v>16471</v>
      </c>
      <c r="D4579" s="4">
        <f ca="1" t="shared" si="914"/>
        <v>10</v>
      </c>
      <c r="E4579" s="4">
        <f ca="1" t="shared" si="915"/>
        <v>14</v>
      </c>
      <c r="F4579" s="3" t="s">
        <v>3744</v>
      </c>
      <c r="G4579" s="3" t="s">
        <v>3744</v>
      </c>
      <c r="H4579" s="3" t="s">
        <v>6493</v>
      </c>
      <c r="I4579" s="4">
        <v>9</v>
      </c>
      <c r="J4579" s="4">
        <v>1</v>
      </c>
      <c r="K4579" s="4">
        <v>2.1</v>
      </c>
      <c r="L4579" s="3" t="s">
        <v>23351</v>
      </c>
      <c r="M4579" s="3" t="s">
        <v>23352</v>
      </c>
    </row>
    <row r="4580" spans="1:13">
      <c r="A4580" s="3">
        <v>4579</v>
      </c>
      <c r="B4580" s="3" t="s">
        <v>23353</v>
      </c>
      <c r="C4580" s="3" t="s">
        <v>23354</v>
      </c>
      <c r="D4580" s="4">
        <f ca="1" t="shared" si="914"/>
        <v>50</v>
      </c>
      <c r="E4580" s="4">
        <f ca="1" t="shared" si="915"/>
        <v>13</v>
      </c>
      <c r="F4580" s="3" t="s">
        <v>23355</v>
      </c>
      <c r="G4580" s="3" t="s">
        <v>1771</v>
      </c>
      <c r="H4580" s="3" t="s">
        <v>1155</v>
      </c>
      <c r="I4580" s="4">
        <v>671</v>
      </c>
      <c r="J4580" s="4">
        <v>547</v>
      </c>
      <c r="K4580" s="4">
        <v>3.1</v>
      </c>
      <c r="L4580" s="3" t="s">
        <v>23356</v>
      </c>
      <c r="M4580" s="3" t="s">
        <v>23357</v>
      </c>
    </row>
    <row r="4581" spans="1:13">
      <c r="A4581" s="3">
        <v>4580</v>
      </c>
      <c r="B4581" s="3" t="s">
        <v>23358</v>
      </c>
      <c r="C4581" s="3" t="s">
        <v>23359</v>
      </c>
      <c r="D4581" s="4">
        <f ca="1" t="shared" si="914"/>
        <v>14</v>
      </c>
      <c r="E4581" s="4">
        <f ca="1" t="shared" si="915"/>
        <v>15</v>
      </c>
      <c r="F4581" s="3" t="s">
        <v>23360</v>
      </c>
      <c r="G4581" s="3" t="s">
        <v>704</v>
      </c>
      <c r="H4581" s="3" t="s">
        <v>705</v>
      </c>
      <c r="I4581" s="4">
        <v>78</v>
      </c>
      <c r="J4581" s="4">
        <v>45</v>
      </c>
      <c r="K4581" s="4">
        <v>3</v>
      </c>
      <c r="L4581" s="3" t="s">
        <v>23361</v>
      </c>
      <c r="M4581" s="3" t="s">
        <v>23362</v>
      </c>
    </row>
    <row r="4582" spans="1:13">
      <c r="A4582" s="3">
        <v>4581</v>
      </c>
      <c r="B4582" s="3" t="s">
        <v>23363</v>
      </c>
      <c r="C4582" s="3" t="s">
        <v>23364</v>
      </c>
      <c r="D4582" s="4">
        <f ca="1" t="shared" si="914"/>
        <v>16</v>
      </c>
      <c r="E4582" s="4">
        <f ca="1" t="shared" si="915"/>
        <v>49</v>
      </c>
      <c r="F4582" s="3" t="s">
        <v>23365</v>
      </c>
      <c r="G4582" s="3" t="s">
        <v>23366</v>
      </c>
      <c r="H4582" s="3" t="s">
        <v>24</v>
      </c>
      <c r="I4582" s="4">
        <v>25</v>
      </c>
      <c r="J4582" s="4">
        <v>8</v>
      </c>
      <c r="K4582" s="4">
        <v>4.2</v>
      </c>
      <c r="L4582" s="3" t="s">
        <v>23367</v>
      </c>
      <c r="M4582" s="3" t="s">
        <v>23368</v>
      </c>
    </row>
    <row r="4583" spans="1:13">
      <c r="A4583" s="3">
        <v>4582</v>
      </c>
      <c r="B4583" s="3" t="s">
        <v>23369</v>
      </c>
      <c r="C4583" s="3" t="s">
        <v>23370</v>
      </c>
      <c r="D4583" s="4">
        <f ca="1" t="shared" ref="D4583:D4592" si="916">RANDBETWEEN(10,50)</f>
        <v>17</v>
      </c>
      <c r="E4583" s="4">
        <f ca="1" t="shared" ref="E4583:E4592" si="917">RANDBETWEEN(10,50)</f>
        <v>18</v>
      </c>
      <c r="F4583" s="3" t="s">
        <v>23371</v>
      </c>
      <c r="G4583" s="3" t="s">
        <v>8573</v>
      </c>
      <c r="H4583" s="3" t="s">
        <v>66</v>
      </c>
      <c r="I4583" s="4">
        <v>39</v>
      </c>
      <c r="J4583" s="4">
        <v>30</v>
      </c>
      <c r="K4583" s="4">
        <v>2.3</v>
      </c>
      <c r="L4583" s="3" t="s">
        <v>23372</v>
      </c>
      <c r="M4583" s="3" t="s">
        <v>23373</v>
      </c>
    </row>
    <row r="4584" spans="1:13">
      <c r="A4584" s="3">
        <v>4583</v>
      </c>
      <c r="B4584" s="3" t="s">
        <v>23374</v>
      </c>
      <c r="C4584" s="3" t="s">
        <v>23375</v>
      </c>
      <c r="D4584" s="4">
        <f ca="1" t="shared" si="916"/>
        <v>36</v>
      </c>
      <c r="E4584" s="4">
        <f ca="1" t="shared" si="917"/>
        <v>31</v>
      </c>
      <c r="F4584" s="3" t="s">
        <v>48</v>
      </c>
      <c r="G4584" s="3" t="s">
        <v>48</v>
      </c>
      <c r="H4584" s="3" t="s">
        <v>48</v>
      </c>
      <c r="I4584" s="4">
        <v>47</v>
      </c>
      <c r="J4584" s="4">
        <v>4</v>
      </c>
      <c r="K4584" s="4">
        <v>1.2</v>
      </c>
      <c r="L4584" s="3" t="s">
        <v>23376</v>
      </c>
      <c r="M4584" s="3" t="s">
        <v>23377</v>
      </c>
    </row>
    <row r="4585" spans="1:13">
      <c r="A4585" s="3">
        <v>4584</v>
      </c>
      <c r="B4585" s="3" t="s">
        <v>23378</v>
      </c>
      <c r="C4585" s="3" t="s">
        <v>23379</v>
      </c>
      <c r="D4585" s="4">
        <f ca="1" t="shared" si="916"/>
        <v>34</v>
      </c>
      <c r="E4585" s="4">
        <f ca="1" t="shared" si="917"/>
        <v>25</v>
      </c>
      <c r="F4585" s="3" t="s">
        <v>23380</v>
      </c>
      <c r="G4585" s="3" t="s">
        <v>3032</v>
      </c>
      <c r="H4585" s="3" t="s">
        <v>24</v>
      </c>
      <c r="I4585" s="4">
        <v>281</v>
      </c>
      <c r="J4585" s="4">
        <v>111</v>
      </c>
      <c r="K4585" s="4">
        <v>3.8</v>
      </c>
      <c r="L4585" s="3" t="s">
        <v>23381</v>
      </c>
      <c r="M4585" s="3" t="s">
        <v>23382</v>
      </c>
    </row>
    <row r="4586" spans="1:13">
      <c r="A4586" s="3">
        <v>4585</v>
      </c>
      <c r="B4586" s="3" t="s">
        <v>23383</v>
      </c>
      <c r="C4586" s="3" t="s">
        <v>23384</v>
      </c>
      <c r="D4586" s="4">
        <f ca="1" t="shared" si="916"/>
        <v>46</v>
      </c>
      <c r="E4586" s="4">
        <f ca="1" t="shared" si="917"/>
        <v>46</v>
      </c>
      <c r="F4586" s="3" t="s">
        <v>23385</v>
      </c>
      <c r="G4586" s="3" t="s">
        <v>2455</v>
      </c>
      <c r="H4586" s="3" t="s">
        <v>66</v>
      </c>
      <c r="I4586" s="4">
        <v>30</v>
      </c>
      <c r="J4586" s="4">
        <v>11</v>
      </c>
      <c r="K4586" s="4">
        <v>1.2</v>
      </c>
      <c r="L4586" s="3" t="s">
        <v>23386</v>
      </c>
      <c r="M4586" s="3" t="s">
        <v>23387</v>
      </c>
    </row>
    <row r="4587" spans="1:13">
      <c r="A4587" s="3">
        <v>4586</v>
      </c>
      <c r="B4587" s="3" t="s">
        <v>23388</v>
      </c>
      <c r="C4587" s="3" t="s">
        <v>23389</v>
      </c>
      <c r="D4587" s="4">
        <f ca="1" t="shared" si="916"/>
        <v>35</v>
      </c>
      <c r="E4587" s="4">
        <f ca="1" t="shared" si="917"/>
        <v>31</v>
      </c>
      <c r="F4587" s="3" t="s">
        <v>2267</v>
      </c>
      <c r="G4587" s="3" t="s">
        <v>114</v>
      </c>
      <c r="H4587" s="3" t="s">
        <v>66</v>
      </c>
      <c r="I4587" s="4">
        <v>65</v>
      </c>
      <c r="J4587" s="4">
        <v>60</v>
      </c>
      <c r="K4587" s="4">
        <v>3.6</v>
      </c>
      <c r="L4587" s="3" t="s">
        <v>23390</v>
      </c>
      <c r="M4587" s="3" t="s">
        <v>23391</v>
      </c>
    </row>
    <row r="4588" spans="1:13">
      <c r="A4588" s="3">
        <v>4587</v>
      </c>
      <c r="B4588" s="3" t="s">
        <v>23392</v>
      </c>
      <c r="C4588" s="3" t="s">
        <v>23393</v>
      </c>
      <c r="D4588" s="4">
        <f ca="1" t="shared" si="916"/>
        <v>38</v>
      </c>
      <c r="E4588" s="4">
        <f ca="1" t="shared" si="917"/>
        <v>26</v>
      </c>
      <c r="F4588" s="3" t="s">
        <v>23394</v>
      </c>
      <c r="G4588" s="3" t="s">
        <v>23395</v>
      </c>
      <c r="H4588" s="3" t="s">
        <v>402</v>
      </c>
      <c r="I4588" s="4">
        <v>417</v>
      </c>
      <c r="J4588" s="4">
        <v>213</v>
      </c>
      <c r="K4588" s="4">
        <v>2.6</v>
      </c>
      <c r="L4588" s="3" t="s">
        <v>23396</v>
      </c>
      <c r="M4588" s="3" t="s">
        <v>23397</v>
      </c>
    </row>
    <row r="4589" spans="1:13">
      <c r="A4589" s="3">
        <v>4588</v>
      </c>
      <c r="B4589" s="3" t="s">
        <v>23398</v>
      </c>
      <c r="C4589" s="3" t="s">
        <v>23399</v>
      </c>
      <c r="D4589" s="4">
        <f ca="1" t="shared" si="916"/>
        <v>15</v>
      </c>
      <c r="E4589" s="4">
        <f ca="1" t="shared" si="917"/>
        <v>47</v>
      </c>
      <c r="F4589" s="3" t="s">
        <v>10294</v>
      </c>
      <c r="G4589" s="3" t="s">
        <v>1195</v>
      </c>
      <c r="H4589" s="3" t="s">
        <v>1195</v>
      </c>
      <c r="I4589" s="4">
        <v>1</v>
      </c>
      <c r="J4589" s="4">
        <v>1</v>
      </c>
      <c r="K4589" s="4">
        <v>4.5</v>
      </c>
      <c r="L4589" s="3" t="s">
        <v>23400</v>
      </c>
      <c r="M4589" s="3" t="s">
        <v>23401</v>
      </c>
    </row>
    <row r="4590" spans="1:13">
      <c r="A4590" s="3">
        <v>4589</v>
      </c>
      <c r="B4590" s="3" t="s">
        <v>23402</v>
      </c>
      <c r="C4590" s="3" t="s">
        <v>23403</v>
      </c>
      <c r="D4590" s="4">
        <f ca="1" t="shared" si="916"/>
        <v>40</v>
      </c>
      <c r="E4590" s="4">
        <f ca="1" t="shared" si="917"/>
        <v>47</v>
      </c>
      <c r="F4590" s="3" t="s">
        <v>23404</v>
      </c>
      <c r="G4590" s="3" t="s">
        <v>23</v>
      </c>
      <c r="H4590" s="3" t="s">
        <v>24</v>
      </c>
      <c r="I4590" s="4">
        <v>625</v>
      </c>
      <c r="J4590" s="4">
        <v>532</v>
      </c>
      <c r="K4590" s="4">
        <v>1</v>
      </c>
      <c r="L4590" s="3" t="s">
        <v>23405</v>
      </c>
      <c r="M4590" s="3" t="s">
        <v>23406</v>
      </c>
    </row>
    <row r="4591" spans="1:13">
      <c r="A4591" s="3">
        <v>4590</v>
      </c>
      <c r="B4591" s="3" t="s">
        <v>23407</v>
      </c>
      <c r="C4591" s="3" t="s">
        <v>23408</v>
      </c>
      <c r="D4591" s="4">
        <f ca="1" t="shared" si="916"/>
        <v>24</v>
      </c>
      <c r="E4591" s="4">
        <f ca="1" t="shared" si="917"/>
        <v>31</v>
      </c>
      <c r="F4591" s="3" t="s">
        <v>23409</v>
      </c>
      <c r="G4591" s="3" t="s">
        <v>23</v>
      </c>
      <c r="H4591" s="3" t="s">
        <v>24</v>
      </c>
      <c r="I4591" s="4">
        <v>228</v>
      </c>
      <c r="J4591" s="4">
        <v>125</v>
      </c>
      <c r="K4591" s="4">
        <v>2.2</v>
      </c>
      <c r="L4591" s="3" t="s">
        <v>23410</v>
      </c>
      <c r="M4591" s="3" t="s">
        <v>23411</v>
      </c>
    </row>
    <row r="4592" spans="1:13">
      <c r="A4592" s="3">
        <v>4591</v>
      </c>
      <c r="B4592" s="3" t="s">
        <v>23412</v>
      </c>
      <c r="C4592" s="3" t="s">
        <v>23413</v>
      </c>
      <c r="D4592" s="4">
        <f ca="1" t="shared" si="916"/>
        <v>36</v>
      </c>
      <c r="E4592" s="4">
        <f ca="1" t="shared" si="917"/>
        <v>35</v>
      </c>
      <c r="F4592" s="3" t="s">
        <v>23414</v>
      </c>
      <c r="G4592" s="3" t="s">
        <v>7565</v>
      </c>
      <c r="H4592" s="3" t="s">
        <v>824</v>
      </c>
      <c r="I4592" s="4">
        <v>282</v>
      </c>
      <c r="J4592" s="4">
        <v>181</v>
      </c>
      <c r="K4592" s="4">
        <v>3.8</v>
      </c>
      <c r="L4592" s="3" t="s">
        <v>23415</v>
      </c>
      <c r="M4592" s="3" t="s">
        <v>23416</v>
      </c>
    </row>
    <row r="4593" spans="1:13">
      <c r="A4593" s="3">
        <v>4592</v>
      </c>
      <c r="B4593" s="3" t="s">
        <v>23417</v>
      </c>
      <c r="C4593" s="5" t="s">
        <v>23418</v>
      </c>
      <c r="D4593" s="4">
        <f ca="1" t="shared" ref="D4593:D4602" si="918">RANDBETWEEN(10,50)</f>
        <v>41</v>
      </c>
      <c r="E4593" s="4">
        <f ca="1" t="shared" ref="E4593:E4602" si="919">RANDBETWEEN(10,50)</f>
        <v>48</v>
      </c>
      <c r="F4593" s="5" t="s">
        <v>23419</v>
      </c>
      <c r="G4593" s="5" t="s">
        <v>23420</v>
      </c>
      <c r="H4593" s="5" t="s">
        <v>23421</v>
      </c>
      <c r="I4593" s="4">
        <v>135</v>
      </c>
      <c r="J4593" s="4">
        <v>97</v>
      </c>
      <c r="K4593" s="4">
        <v>1.7</v>
      </c>
      <c r="L4593" s="3" t="s">
        <v>23422</v>
      </c>
      <c r="M4593" s="3" t="s">
        <v>23423</v>
      </c>
    </row>
    <row r="4594" spans="1:13">
      <c r="A4594" s="3">
        <v>4593</v>
      </c>
      <c r="B4594" s="3" t="s">
        <v>23424</v>
      </c>
      <c r="C4594" s="3" t="s">
        <v>23425</v>
      </c>
      <c r="D4594" s="4">
        <f ca="1" t="shared" si="918"/>
        <v>36</v>
      </c>
      <c r="E4594" s="4">
        <f ca="1" t="shared" si="919"/>
        <v>37</v>
      </c>
      <c r="F4594" s="3" t="s">
        <v>23426</v>
      </c>
      <c r="G4594" s="3" t="s">
        <v>1011</v>
      </c>
      <c r="H4594" s="3" t="s">
        <v>1012</v>
      </c>
      <c r="I4594" s="4">
        <v>22</v>
      </c>
      <c r="J4594" s="4">
        <v>20</v>
      </c>
      <c r="K4594" s="4">
        <v>2.5</v>
      </c>
      <c r="L4594" s="3" t="s">
        <v>23427</v>
      </c>
      <c r="M4594" s="3" t="s">
        <v>23428</v>
      </c>
    </row>
    <row r="4595" spans="1:13">
      <c r="A4595" s="3">
        <v>4594</v>
      </c>
      <c r="B4595" s="3" t="s">
        <v>23429</v>
      </c>
      <c r="C4595" s="3" t="s">
        <v>23430</v>
      </c>
      <c r="D4595" s="4">
        <f ca="1" t="shared" si="918"/>
        <v>18</v>
      </c>
      <c r="E4595" s="4">
        <f ca="1" t="shared" si="919"/>
        <v>50</v>
      </c>
      <c r="F4595" s="3" t="s">
        <v>23431</v>
      </c>
      <c r="G4595" s="3" t="s">
        <v>16651</v>
      </c>
      <c r="H4595" s="3" t="s">
        <v>16651</v>
      </c>
      <c r="I4595" s="4">
        <v>9</v>
      </c>
      <c r="J4595" s="4">
        <v>4</v>
      </c>
      <c r="K4595" s="4">
        <v>1.8</v>
      </c>
      <c r="L4595" s="3" t="s">
        <v>23432</v>
      </c>
      <c r="M4595" s="3" t="s">
        <v>23433</v>
      </c>
    </row>
    <row r="4596" spans="1:13">
      <c r="A4596" s="3">
        <v>4595</v>
      </c>
      <c r="B4596" s="3" t="s">
        <v>23434</v>
      </c>
      <c r="C4596" s="3" t="s">
        <v>23435</v>
      </c>
      <c r="D4596" s="4">
        <f ca="1" t="shared" si="918"/>
        <v>13</v>
      </c>
      <c r="E4596" s="4">
        <f ca="1" t="shared" si="919"/>
        <v>39</v>
      </c>
      <c r="F4596" s="3" t="s">
        <v>23436</v>
      </c>
      <c r="G4596" s="3" t="s">
        <v>245</v>
      </c>
      <c r="H4596" s="3" t="s">
        <v>24</v>
      </c>
      <c r="I4596" s="4">
        <v>5</v>
      </c>
      <c r="J4596" s="4">
        <v>1</v>
      </c>
      <c r="K4596" s="4">
        <v>1.5</v>
      </c>
      <c r="L4596" s="3" t="s">
        <v>23437</v>
      </c>
      <c r="M4596" s="3" t="s">
        <v>23438</v>
      </c>
    </row>
    <row r="4597" spans="1:13">
      <c r="A4597" s="3">
        <v>4596</v>
      </c>
      <c r="B4597" s="3" t="s">
        <v>23439</v>
      </c>
      <c r="C4597" s="3" t="s">
        <v>23440</v>
      </c>
      <c r="D4597" s="4">
        <f ca="1" t="shared" si="918"/>
        <v>25</v>
      </c>
      <c r="E4597" s="4">
        <f ca="1" t="shared" si="919"/>
        <v>21</v>
      </c>
      <c r="F4597" s="3" t="s">
        <v>48</v>
      </c>
      <c r="G4597" s="3" t="s">
        <v>48</v>
      </c>
      <c r="H4597" s="3" t="s">
        <v>48</v>
      </c>
      <c r="I4597" s="4">
        <v>26</v>
      </c>
      <c r="J4597" s="4">
        <v>13</v>
      </c>
      <c r="K4597" s="4">
        <v>3.5</v>
      </c>
      <c r="L4597" s="3" t="s">
        <v>23441</v>
      </c>
      <c r="M4597" s="3" t="s">
        <v>23442</v>
      </c>
    </row>
    <row r="4598" spans="1:13">
      <c r="A4598" s="3">
        <v>4597</v>
      </c>
      <c r="B4598" s="3" t="s">
        <v>23443</v>
      </c>
      <c r="C4598" s="3" t="s">
        <v>23444</v>
      </c>
      <c r="D4598" s="4">
        <f ca="1" t="shared" si="918"/>
        <v>12</v>
      </c>
      <c r="E4598" s="4">
        <f ca="1" t="shared" si="919"/>
        <v>11</v>
      </c>
      <c r="F4598" s="3" t="s">
        <v>23445</v>
      </c>
      <c r="G4598" s="3" t="s">
        <v>12063</v>
      </c>
      <c r="H4598" s="3" t="s">
        <v>12666</v>
      </c>
      <c r="I4598" s="4">
        <v>12</v>
      </c>
      <c r="J4598" s="4">
        <v>6</v>
      </c>
      <c r="K4598" s="4">
        <v>3.2</v>
      </c>
      <c r="L4598" s="3" t="s">
        <v>23446</v>
      </c>
      <c r="M4598" s="3" t="s">
        <v>23447</v>
      </c>
    </row>
    <row r="4599" spans="1:13">
      <c r="A4599" s="3">
        <v>4598</v>
      </c>
      <c r="B4599" s="3" t="s">
        <v>23448</v>
      </c>
      <c r="C4599" s="3" t="s">
        <v>23449</v>
      </c>
      <c r="D4599" s="4">
        <f ca="1" t="shared" si="918"/>
        <v>22</v>
      </c>
      <c r="E4599" s="4">
        <f ca="1" t="shared" si="919"/>
        <v>28</v>
      </c>
      <c r="F4599" s="3" t="s">
        <v>3449</v>
      </c>
      <c r="G4599" s="3" t="s">
        <v>2087</v>
      </c>
      <c r="H4599" s="3" t="s">
        <v>375</v>
      </c>
      <c r="I4599" s="4">
        <v>61</v>
      </c>
      <c r="J4599" s="4">
        <v>57</v>
      </c>
      <c r="K4599" s="4">
        <v>1.5</v>
      </c>
      <c r="L4599" s="3" t="s">
        <v>23450</v>
      </c>
      <c r="M4599" s="3" t="s">
        <v>23451</v>
      </c>
    </row>
    <row r="4600" spans="1:13">
      <c r="A4600" s="3">
        <v>4599</v>
      </c>
      <c r="B4600" s="3" t="s">
        <v>23452</v>
      </c>
      <c r="C4600" s="3" t="s">
        <v>23453</v>
      </c>
      <c r="D4600" s="4">
        <f ca="1" t="shared" si="918"/>
        <v>12</v>
      </c>
      <c r="E4600" s="4">
        <f ca="1" t="shared" si="919"/>
        <v>36</v>
      </c>
      <c r="F4600" s="3" t="s">
        <v>23454</v>
      </c>
      <c r="G4600" s="3" t="s">
        <v>704</v>
      </c>
      <c r="H4600" s="3" t="s">
        <v>705</v>
      </c>
      <c r="I4600" s="4">
        <v>1274</v>
      </c>
      <c r="J4600" s="4">
        <v>686</v>
      </c>
      <c r="K4600" s="4">
        <v>1.6</v>
      </c>
      <c r="L4600" s="3" t="s">
        <v>23455</v>
      </c>
      <c r="M4600" s="3" t="s">
        <v>23456</v>
      </c>
    </row>
    <row r="4601" spans="1:13">
      <c r="A4601" s="3">
        <v>4600</v>
      </c>
      <c r="B4601" s="3" t="s">
        <v>23457</v>
      </c>
      <c r="C4601" s="3" t="s">
        <v>23458</v>
      </c>
      <c r="D4601" s="4">
        <f ca="1" t="shared" si="918"/>
        <v>41</v>
      </c>
      <c r="E4601" s="4">
        <f ca="1" t="shared" si="919"/>
        <v>13</v>
      </c>
      <c r="F4601" s="3" t="s">
        <v>23459</v>
      </c>
      <c r="G4601" s="3" t="s">
        <v>23</v>
      </c>
      <c r="H4601" s="3" t="s">
        <v>23</v>
      </c>
      <c r="I4601" s="4">
        <v>153</v>
      </c>
      <c r="J4601" s="4">
        <v>128</v>
      </c>
      <c r="K4601" s="4">
        <v>2.9</v>
      </c>
      <c r="L4601" s="3" t="s">
        <v>23460</v>
      </c>
      <c r="M4601" s="3" t="s">
        <v>23461</v>
      </c>
    </row>
    <row r="4602" spans="1:13">
      <c r="A4602" s="3">
        <v>4601</v>
      </c>
      <c r="B4602" s="3" t="s">
        <v>23462</v>
      </c>
      <c r="C4602" s="3" t="s">
        <v>23463</v>
      </c>
      <c r="D4602" s="4">
        <f ca="1" t="shared" si="918"/>
        <v>23</v>
      </c>
      <c r="E4602" s="4">
        <f ca="1" t="shared" si="919"/>
        <v>23</v>
      </c>
      <c r="F4602" s="3" t="s">
        <v>23464</v>
      </c>
      <c r="G4602" s="3" t="s">
        <v>358</v>
      </c>
      <c r="H4602" s="3" t="s">
        <v>17</v>
      </c>
      <c r="I4602" s="4">
        <v>8</v>
      </c>
      <c r="J4602" s="4">
        <v>6</v>
      </c>
      <c r="K4602" s="4">
        <v>4.4</v>
      </c>
      <c r="L4602" s="3" t="s">
        <v>23465</v>
      </c>
      <c r="M4602" s="3" t="s">
        <v>23466</v>
      </c>
    </row>
    <row r="4603" spans="1:13">
      <c r="A4603" s="3">
        <v>4602</v>
      </c>
      <c r="B4603" s="3" t="s">
        <v>23467</v>
      </c>
      <c r="C4603" s="3" t="s">
        <v>23468</v>
      </c>
      <c r="D4603" s="4">
        <f ca="1" t="shared" ref="D4603:D4612" si="920">RANDBETWEEN(10,50)</f>
        <v>45</v>
      </c>
      <c r="E4603" s="4">
        <f ca="1" t="shared" ref="E4603:E4612" si="921">RANDBETWEEN(10,50)</f>
        <v>18</v>
      </c>
      <c r="F4603" s="3" t="s">
        <v>48</v>
      </c>
      <c r="G4603" s="3" t="s">
        <v>48</v>
      </c>
      <c r="H4603" s="3" t="s">
        <v>48</v>
      </c>
      <c r="I4603" s="4">
        <v>319</v>
      </c>
      <c r="J4603" s="4">
        <v>227</v>
      </c>
      <c r="K4603" s="4">
        <v>2</v>
      </c>
      <c r="L4603" s="3" t="s">
        <v>23469</v>
      </c>
      <c r="M4603" s="3" t="s">
        <v>23470</v>
      </c>
    </row>
    <row r="4604" spans="1:13">
      <c r="A4604" s="3">
        <v>4603</v>
      </c>
      <c r="B4604" s="3" t="s">
        <v>23471</v>
      </c>
      <c r="C4604" s="3" t="s">
        <v>23472</v>
      </c>
      <c r="D4604" s="4">
        <f ca="1" t="shared" si="920"/>
        <v>28</v>
      </c>
      <c r="E4604" s="4">
        <f ca="1" t="shared" si="921"/>
        <v>27</v>
      </c>
      <c r="F4604" s="3" t="s">
        <v>23473</v>
      </c>
      <c r="G4604" s="3" t="s">
        <v>23474</v>
      </c>
      <c r="H4604" s="3" t="s">
        <v>24</v>
      </c>
      <c r="I4604" s="4">
        <v>212</v>
      </c>
      <c r="J4604" s="4">
        <v>2</v>
      </c>
      <c r="K4604" s="4">
        <v>3.9</v>
      </c>
      <c r="L4604" s="3" t="s">
        <v>23475</v>
      </c>
      <c r="M4604" s="3" t="s">
        <v>23476</v>
      </c>
    </row>
    <row r="4605" spans="1:13">
      <c r="A4605" s="3">
        <v>4604</v>
      </c>
      <c r="B4605" s="3" t="s">
        <v>23477</v>
      </c>
      <c r="C4605" s="3" t="s">
        <v>23478</v>
      </c>
      <c r="D4605" s="4">
        <f ca="1" t="shared" si="920"/>
        <v>26</v>
      </c>
      <c r="E4605" s="4">
        <f ca="1" t="shared" si="921"/>
        <v>11</v>
      </c>
      <c r="F4605" s="3" t="s">
        <v>48</v>
      </c>
      <c r="G4605" s="3" t="s">
        <v>48</v>
      </c>
      <c r="H4605" s="3" t="s">
        <v>48</v>
      </c>
      <c r="I4605" s="4">
        <v>41</v>
      </c>
      <c r="J4605" s="4">
        <v>36</v>
      </c>
      <c r="K4605" s="4">
        <v>4</v>
      </c>
      <c r="L4605" s="3" t="s">
        <v>23479</v>
      </c>
      <c r="M4605" s="3" t="s">
        <v>23480</v>
      </c>
    </row>
    <row r="4606" spans="1:13">
      <c r="A4606" s="3">
        <v>4605</v>
      </c>
      <c r="B4606" s="3" t="s">
        <v>23481</v>
      </c>
      <c r="C4606" s="3" t="s">
        <v>23482</v>
      </c>
      <c r="D4606" s="4">
        <f ca="1" t="shared" si="920"/>
        <v>19</v>
      </c>
      <c r="E4606" s="4">
        <f ca="1" t="shared" si="921"/>
        <v>38</v>
      </c>
      <c r="F4606" s="3" t="s">
        <v>23483</v>
      </c>
      <c r="G4606" s="3" t="s">
        <v>23</v>
      </c>
      <c r="H4606" s="3" t="s">
        <v>24</v>
      </c>
      <c r="I4606" s="4">
        <v>152</v>
      </c>
      <c r="J4606" s="4">
        <v>145</v>
      </c>
      <c r="K4606" s="4">
        <v>2.5</v>
      </c>
      <c r="L4606" s="3" t="s">
        <v>23484</v>
      </c>
      <c r="M4606" s="3" t="s">
        <v>23485</v>
      </c>
    </row>
    <row r="4607" spans="1:13">
      <c r="A4607" s="3">
        <v>4606</v>
      </c>
      <c r="B4607" s="3" t="s">
        <v>23486</v>
      </c>
      <c r="C4607" s="3" t="s">
        <v>23487</v>
      </c>
      <c r="D4607" s="4">
        <f ca="1" t="shared" si="920"/>
        <v>20</v>
      </c>
      <c r="E4607" s="4">
        <f ca="1" t="shared" si="921"/>
        <v>37</v>
      </c>
      <c r="F4607" s="3" t="s">
        <v>23488</v>
      </c>
      <c r="G4607" s="3" t="s">
        <v>2590</v>
      </c>
      <c r="H4607" s="3" t="s">
        <v>24</v>
      </c>
      <c r="I4607" s="4">
        <v>2</v>
      </c>
      <c r="J4607" s="4">
        <v>1</v>
      </c>
      <c r="K4607" s="4">
        <v>2.4</v>
      </c>
      <c r="L4607" s="3" t="s">
        <v>23489</v>
      </c>
      <c r="M4607" s="3" t="s">
        <v>23490</v>
      </c>
    </row>
    <row r="4608" spans="1:13">
      <c r="A4608" s="3">
        <v>4607</v>
      </c>
      <c r="B4608" s="3" t="s">
        <v>23491</v>
      </c>
      <c r="C4608" s="3" t="s">
        <v>23492</v>
      </c>
      <c r="D4608" s="4">
        <f ca="1" t="shared" si="920"/>
        <v>32</v>
      </c>
      <c r="E4608" s="4">
        <f ca="1" t="shared" si="921"/>
        <v>46</v>
      </c>
      <c r="F4608" s="3" t="s">
        <v>23493</v>
      </c>
      <c r="G4608" s="3" t="s">
        <v>23494</v>
      </c>
      <c r="H4608" s="3" t="s">
        <v>1077</v>
      </c>
      <c r="I4608" s="4">
        <v>1166</v>
      </c>
      <c r="J4608" s="4">
        <v>372</v>
      </c>
      <c r="K4608" s="4">
        <v>3.6</v>
      </c>
      <c r="L4608" s="3" t="s">
        <v>23495</v>
      </c>
      <c r="M4608" s="3" t="s">
        <v>23496</v>
      </c>
    </row>
    <row r="4609" spans="1:13">
      <c r="A4609" s="3">
        <v>4608</v>
      </c>
      <c r="B4609" s="3" t="s">
        <v>23497</v>
      </c>
      <c r="C4609" s="3" t="s">
        <v>23498</v>
      </c>
      <c r="D4609" s="4">
        <f ca="1" t="shared" si="920"/>
        <v>36</v>
      </c>
      <c r="E4609" s="4">
        <f ca="1" t="shared" si="921"/>
        <v>23</v>
      </c>
      <c r="F4609" s="3" t="s">
        <v>48</v>
      </c>
      <c r="G4609" s="3" t="s">
        <v>23</v>
      </c>
      <c r="H4609" s="3" t="s">
        <v>24</v>
      </c>
      <c r="I4609" s="4">
        <v>63</v>
      </c>
      <c r="J4609" s="4">
        <v>47</v>
      </c>
      <c r="K4609" s="4">
        <v>3</v>
      </c>
      <c r="L4609" s="3" t="s">
        <v>23499</v>
      </c>
      <c r="M4609" s="3" t="s">
        <v>23500</v>
      </c>
    </row>
    <row r="4610" spans="1:13">
      <c r="A4610" s="3">
        <v>4609</v>
      </c>
      <c r="B4610" s="3" t="s">
        <v>23501</v>
      </c>
      <c r="C4610" s="3" t="s">
        <v>23502</v>
      </c>
      <c r="D4610" s="4">
        <f ca="1" t="shared" si="920"/>
        <v>37</v>
      </c>
      <c r="E4610" s="4">
        <f ca="1" t="shared" si="921"/>
        <v>10</v>
      </c>
      <c r="F4610" s="3" t="s">
        <v>23503</v>
      </c>
      <c r="G4610" s="3" t="s">
        <v>48</v>
      </c>
      <c r="H4610" s="3" t="s">
        <v>24</v>
      </c>
      <c r="I4610" s="4">
        <v>4</v>
      </c>
      <c r="J4610" s="4">
        <v>4</v>
      </c>
      <c r="K4610" s="4">
        <v>2.3</v>
      </c>
      <c r="L4610" s="3" t="s">
        <v>23504</v>
      </c>
      <c r="M4610" s="3" t="s">
        <v>23505</v>
      </c>
    </row>
    <row r="4611" spans="1:13">
      <c r="A4611" s="3">
        <v>4610</v>
      </c>
      <c r="B4611" s="3" t="s">
        <v>23506</v>
      </c>
      <c r="C4611" s="3" t="s">
        <v>23507</v>
      </c>
      <c r="D4611" s="4">
        <f ca="1" t="shared" si="920"/>
        <v>29</v>
      </c>
      <c r="E4611" s="4">
        <f ca="1" t="shared" si="921"/>
        <v>36</v>
      </c>
      <c r="F4611" s="3" t="s">
        <v>23508</v>
      </c>
      <c r="G4611" s="3" t="s">
        <v>5578</v>
      </c>
      <c r="H4611" s="3" t="s">
        <v>121</v>
      </c>
      <c r="I4611" s="4">
        <v>87</v>
      </c>
      <c r="J4611" s="4">
        <v>60</v>
      </c>
      <c r="K4611" s="4">
        <v>2.7</v>
      </c>
      <c r="L4611" s="3" t="s">
        <v>23509</v>
      </c>
      <c r="M4611" s="3" t="s">
        <v>23510</v>
      </c>
    </row>
    <row r="4612" spans="1:13">
      <c r="A4612" s="3">
        <v>4611</v>
      </c>
      <c r="B4612" s="3" t="s">
        <v>23511</v>
      </c>
      <c r="C4612" s="3" t="s">
        <v>23512</v>
      </c>
      <c r="D4612" s="4">
        <f ca="1" t="shared" si="920"/>
        <v>36</v>
      </c>
      <c r="E4612" s="4">
        <f ca="1" t="shared" si="921"/>
        <v>39</v>
      </c>
      <c r="F4612" s="3" t="s">
        <v>23513</v>
      </c>
      <c r="G4612" s="3" t="s">
        <v>245</v>
      </c>
      <c r="H4612" s="3" t="s">
        <v>24</v>
      </c>
      <c r="I4612" s="4">
        <v>116</v>
      </c>
      <c r="J4612" s="4">
        <v>75</v>
      </c>
      <c r="K4612" s="4">
        <v>2.8</v>
      </c>
      <c r="L4612" s="3" t="s">
        <v>23514</v>
      </c>
      <c r="M4612" s="3" t="s">
        <v>23515</v>
      </c>
    </row>
    <row r="4613" spans="1:13">
      <c r="A4613" s="3">
        <v>4612</v>
      </c>
      <c r="B4613" s="3" t="s">
        <v>23516</v>
      </c>
      <c r="C4613" s="3" t="s">
        <v>23517</v>
      </c>
      <c r="D4613" s="4">
        <f ca="1" t="shared" ref="D4613:D4622" si="922">RANDBETWEEN(10,50)</f>
        <v>21</v>
      </c>
      <c r="E4613" s="4">
        <f ca="1" t="shared" ref="E4613:E4622" si="923">RANDBETWEEN(10,50)</f>
        <v>40</v>
      </c>
      <c r="F4613" s="3" t="s">
        <v>23518</v>
      </c>
      <c r="G4613" s="3" t="s">
        <v>23</v>
      </c>
      <c r="H4613" s="3" t="s">
        <v>23</v>
      </c>
      <c r="I4613" s="4">
        <v>109</v>
      </c>
      <c r="J4613" s="4">
        <v>89</v>
      </c>
      <c r="K4613" s="4">
        <v>1.5</v>
      </c>
      <c r="L4613" s="3" t="s">
        <v>23519</v>
      </c>
      <c r="M4613" s="3" t="s">
        <v>23520</v>
      </c>
    </row>
    <row r="4614" spans="1:13">
      <c r="A4614" s="3">
        <v>4613</v>
      </c>
      <c r="B4614" s="3" t="s">
        <v>23521</v>
      </c>
      <c r="C4614" s="3" t="s">
        <v>23522</v>
      </c>
      <c r="D4614" s="4">
        <f ca="1" t="shared" si="922"/>
        <v>24</v>
      </c>
      <c r="E4614" s="4">
        <f ca="1" t="shared" si="923"/>
        <v>43</v>
      </c>
      <c r="F4614" s="3" t="s">
        <v>23523</v>
      </c>
      <c r="G4614" s="3" t="s">
        <v>23</v>
      </c>
      <c r="H4614" s="3" t="s">
        <v>24</v>
      </c>
      <c r="I4614" s="4">
        <v>341</v>
      </c>
      <c r="J4614" s="4">
        <v>143</v>
      </c>
      <c r="K4614" s="4">
        <v>2.5</v>
      </c>
      <c r="L4614" s="3" t="s">
        <v>23524</v>
      </c>
      <c r="M4614" s="3" t="s">
        <v>23525</v>
      </c>
    </row>
    <row r="4615" spans="1:13">
      <c r="A4615" s="3">
        <v>4614</v>
      </c>
      <c r="B4615" s="3" t="s">
        <v>23526</v>
      </c>
      <c r="C4615" s="3" t="s">
        <v>23527</v>
      </c>
      <c r="D4615" s="4">
        <f ca="1" t="shared" si="922"/>
        <v>47</v>
      </c>
      <c r="E4615" s="4">
        <f ca="1" t="shared" si="923"/>
        <v>31</v>
      </c>
      <c r="F4615" s="3" t="s">
        <v>23528</v>
      </c>
      <c r="G4615" s="3" t="s">
        <v>23</v>
      </c>
      <c r="H4615" s="3" t="s">
        <v>24</v>
      </c>
      <c r="I4615" s="4">
        <v>884</v>
      </c>
      <c r="J4615" s="4">
        <v>330</v>
      </c>
      <c r="K4615" s="4">
        <v>1.4</v>
      </c>
      <c r="L4615" s="3" t="s">
        <v>23529</v>
      </c>
      <c r="M4615" s="3" t="s">
        <v>23530</v>
      </c>
    </row>
    <row r="4616" spans="1:13">
      <c r="A4616" s="3">
        <v>4615</v>
      </c>
      <c r="B4616" s="3" t="s">
        <v>23531</v>
      </c>
      <c r="C4616" s="3" t="s">
        <v>1429</v>
      </c>
      <c r="D4616" s="4">
        <f ca="1" t="shared" si="922"/>
        <v>13</v>
      </c>
      <c r="E4616" s="4">
        <f ca="1" t="shared" si="923"/>
        <v>35</v>
      </c>
      <c r="F4616" s="3" t="s">
        <v>23532</v>
      </c>
      <c r="G4616" s="3" t="s">
        <v>1947</v>
      </c>
      <c r="H4616" s="3" t="s">
        <v>24</v>
      </c>
      <c r="I4616" s="4">
        <v>255</v>
      </c>
      <c r="J4616" s="4">
        <v>188</v>
      </c>
      <c r="K4616" s="4">
        <v>1.5</v>
      </c>
      <c r="L4616" s="3" t="s">
        <v>23533</v>
      </c>
      <c r="M4616" s="3" t="s">
        <v>23534</v>
      </c>
    </row>
    <row r="4617" spans="1:13">
      <c r="A4617" s="3">
        <v>4616</v>
      </c>
      <c r="B4617" s="3" t="s">
        <v>23535</v>
      </c>
      <c r="C4617" s="3" t="s">
        <v>23536</v>
      </c>
      <c r="D4617" s="4">
        <f ca="1" t="shared" si="922"/>
        <v>23</v>
      </c>
      <c r="E4617" s="4">
        <f ca="1" t="shared" si="923"/>
        <v>14</v>
      </c>
      <c r="F4617" s="3" t="s">
        <v>23537</v>
      </c>
      <c r="G4617" s="3" t="s">
        <v>23</v>
      </c>
      <c r="H4617" s="3" t="s">
        <v>24</v>
      </c>
      <c r="I4617" s="4">
        <v>244</v>
      </c>
      <c r="J4617" s="4">
        <v>180</v>
      </c>
      <c r="K4617" s="4">
        <v>2.3</v>
      </c>
      <c r="L4617" s="3" t="s">
        <v>23538</v>
      </c>
      <c r="M4617" s="3" t="s">
        <v>23539</v>
      </c>
    </row>
    <row r="4618" spans="1:13">
      <c r="A4618" s="3">
        <v>4617</v>
      </c>
      <c r="B4618" s="3" t="s">
        <v>23540</v>
      </c>
      <c r="C4618" s="3" t="s">
        <v>23541</v>
      </c>
      <c r="D4618" s="4">
        <f ca="1" t="shared" si="922"/>
        <v>32</v>
      </c>
      <c r="E4618" s="4">
        <f ca="1" t="shared" si="923"/>
        <v>23</v>
      </c>
      <c r="F4618" s="3" t="s">
        <v>23542</v>
      </c>
      <c r="G4618" s="3" t="s">
        <v>1934</v>
      </c>
      <c r="H4618" s="3" t="s">
        <v>184</v>
      </c>
      <c r="I4618" s="4">
        <v>50</v>
      </c>
      <c r="J4618" s="4">
        <v>27</v>
      </c>
      <c r="K4618" s="4">
        <v>2.1</v>
      </c>
      <c r="L4618" s="3" t="s">
        <v>23543</v>
      </c>
      <c r="M4618" s="3" t="s">
        <v>23544</v>
      </c>
    </row>
    <row r="4619" spans="1:13">
      <c r="A4619" s="3">
        <v>4618</v>
      </c>
      <c r="B4619" s="3" t="s">
        <v>23545</v>
      </c>
      <c r="C4619" s="3" t="s">
        <v>23546</v>
      </c>
      <c r="D4619" s="4">
        <f ca="1" t="shared" si="922"/>
        <v>29</v>
      </c>
      <c r="E4619" s="4">
        <f ca="1" t="shared" si="923"/>
        <v>29</v>
      </c>
      <c r="F4619" s="3" t="s">
        <v>23547</v>
      </c>
      <c r="G4619" s="3" t="s">
        <v>23548</v>
      </c>
      <c r="H4619" s="3" t="s">
        <v>1012</v>
      </c>
      <c r="I4619" s="4">
        <v>17</v>
      </c>
      <c r="J4619" s="4">
        <v>5</v>
      </c>
      <c r="K4619" s="4">
        <v>1.4</v>
      </c>
      <c r="L4619" s="3" t="s">
        <v>23549</v>
      </c>
      <c r="M4619" s="3" t="s">
        <v>23550</v>
      </c>
    </row>
    <row r="4620" spans="1:13">
      <c r="A4620" s="3">
        <v>4619</v>
      </c>
      <c r="B4620" s="3" t="s">
        <v>23551</v>
      </c>
      <c r="C4620" s="3" t="s">
        <v>23552</v>
      </c>
      <c r="D4620" s="4">
        <f ca="1" t="shared" si="922"/>
        <v>20</v>
      </c>
      <c r="E4620" s="4">
        <f ca="1" t="shared" si="923"/>
        <v>38</v>
      </c>
      <c r="F4620" s="3" t="s">
        <v>23553</v>
      </c>
      <c r="G4620" s="3" t="s">
        <v>1183</v>
      </c>
      <c r="H4620" s="3" t="s">
        <v>6124</v>
      </c>
      <c r="I4620" s="4">
        <v>66</v>
      </c>
      <c r="J4620" s="4">
        <v>24</v>
      </c>
      <c r="K4620" s="4">
        <v>2.7</v>
      </c>
      <c r="L4620" s="3" t="s">
        <v>23554</v>
      </c>
      <c r="M4620" s="3" t="s">
        <v>23555</v>
      </c>
    </row>
    <row r="4621" spans="1:13">
      <c r="A4621" s="3">
        <v>4620</v>
      </c>
      <c r="B4621" s="3" t="s">
        <v>23556</v>
      </c>
      <c r="C4621" s="3" t="s">
        <v>23557</v>
      </c>
      <c r="D4621" s="4">
        <f ca="1" t="shared" si="922"/>
        <v>43</v>
      </c>
      <c r="E4621" s="4">
        <f ca="1" t="shared" si="923"/>
        <v>45</v>
      </c>
      <c r="F4621" s="3" t="s">
        <v>23558</v>
      </c>
      <c r="G4621" s="3" t="s">
        <v>245</v>
      </c>
      <c r="H4621" s="3" t="s">
        <v>24</v>
      </c>
      <c r="I4621" s="4">
        <v>70</v>
      </c>
      <c r="J4621" s="4">
        <v>26</v>
      </c>
      <c r="K4621" s="4">
        <v>1.3</v>
      </c>
      <c r="L4621" s="3" t="s">
        <v>23559</v>
      </c>
      <c r="M4621" s="3" t="s">
        <v>23560</v>
      </c>
    </row>
    <row r="4622" spans="1:13">
      <c r="A4622" s="3">
        <v>4621</v>
      </c>
      <c r="B4622" s="3" t="s">
        <v>23561</v>
      </c>
      <c r="C4622" s="3" t="s">
        <v>23562</v>
      </c>
      <c r="D4622" s="4">
        <f ca="1" t="shared" si="922"/>
        <v>16</v>
      </c>
      <c r="E4622" s="4">
        <f ca="1" t="shared" si="923"/>
        <v>12</v>
      </c>
      <c r="F4622" s="3" t="s">
        <v>48</v>
      </c>
      <c r="G4622" s="3" t="s">
        <v>48</v>
      </c>
      <c r="H4622" s="3" t="s">
        <v>48</v>
      </c>
      <c r="I4622" s="4">
        <v>46</v>
      </c>
      <c r="J4622" s="4">
        <v>27</v>
      </c>
      <c r="K4622" s="4">
        <v>4.4</v>
      </c>
      <c r="L4622" s="3" t="s">
        <v>23563</v>
      </c>
      <c r="M4622" s="3" t="s">
        <v>23564</v>
      </c>
    </row>
    <row r="4623" spans="1:13">
      <c r="A4623" s="3">
        <v>4622</v>
      </c>
      <c r="B4623" s="3" t="s">
        <v>23565</v>
      </c>
      <c r="C4623" s="3" t="s">
        <v>23566</v>
      </c>
      <c r="D4623" s="4">
        <f ca="1" t="shared" ref="D4623:D4632" si="924">RANDBETWEEN(10,50)</f>
        <v>17</v>
      </c>
      <c r="E4623" s="4">
        <f ca="1" t="shared" ref="E4623:E4632" si="925">RANDBETWEEN(10,50)</f>
        <v>28</v>
      </c>
      <c r="F4623" s="3" t="s">
        <v>23567</v>
      </c>
      <c r="G4623" s="3" t="s">
        <v>23</v>
      </c>
      <c r="H4623" s="3" t="s">
        <v>24</v>
      </c>
      <c r="I4623" s="4">
        <v>1305</v>
      </c>
      <c r="J4623" s="4">
        <v>1183</v>
      </c>
      <c r="K4623" s="4">
        <v>4.9</v>
      </c>
      <c r="L4623" s="3" t="s">
        <v>23568</v>
      </c>
      <c r="M4623" s="3" t="s">
        <v>23569</v>
      </c>
    </row>
    <row r="4624" spans="1:13">
      <c r="A4624" s="3">
        <v>4623</v>
      </c>
      <c r="B4624" s="3" t="s">
        <v>23570</v>
      </c>
      <c r="C4624" s="3" t="s">
        <v>23571</v>
      </c>
      <c r="D4624" s="4">
        <f ca="1" t="shared" si="924"/>
        <v>44</v>
      </c>
      <c r="E4624" s="4">
        <f ca="1" t="shared" si="925"/>
        <v>50</v>
      </c>
      <c r="F4624" s="3" t="s">
        <v>23572</v>
      </c>
      <c r="G4624" s="3" t="s">
        <v>8428</v>
      </c>
      <c r="H4624" s="3" t="s">
        <v>66</v>
      </c>
      <c r="I4624" s="4">
        <v>10</v>
      </c>
      <c r="J4624" s="4">
        <v>6</v>
      </c>
      <c r="K4624" s="4">
        <v>2.5</v>
      </c>
      <c r="L4624" s="3" t="s">
        <v>23573</v>
      </c>
      <c r="M4624" s="3" t="s">
        <v>23574</v>
      </c>
    </row>
    <row r="4625" spans="1:13">
      <c r="A4625" s="3">
        <v>4624</v>
      </c>
      <c r="B4625" s="3" t="s">
        <v>23575</v>
      </c>
      <c r="C4625" s="3" t="s">
        <v>2288</v>
      </c>
      <c r="D4625" s="4">
        <f ca="1" t="shared" si="924"/>
        <v>10</v>
      </c>
      <c r="E4625" s="4">
        <f ca="1" t="shared" si="925"/>
        <v>21</v>
      </c>
      <c r="F4625" s="3" t="s">
        <v>23576</v>
      </c>
      <c r="G4625" s="3" t="s">
        <v>23577</v>
      </c>
      <c r="H4625" s="3" t="s">
        <v>66</v>
      </c>
      <c r="I4625" s="4">
        <v>786</v>
      </c>
      <c r="J4625" s="4">
        <v>351</v>
      </c>
      <c r="K4625" s="4">
        <v>3.6</v>
      </c>
      <c r="L4625" s="3" t="s">
        <v>23578</v>
      </c>
      <c r="M4625" s="3" t="s">
        <v>23579</v>
      </c>
    </row>
    <row r="4626" spans="1:13">
      <c r="A4626" s="3">
        <v>4625</v>
      </c>
      <c r="B4626" s="3" t="s">
        <v>23580</v>
      </c>
      <c r="C4626" s="3" t="s">
        <v>23581</v>
      </c>
      <c r="D4626" s="4">
        <f ca="1" t="shared" si="924"/>
        <v>26</v>
      </c>
      <c r="E4626" s="4">
        <f ca="1" t="shared" si="925"/>
        <v>31</v>
      </c>
      <c r="F4626" s="3" t="s">
        <v>48</v>
      </c>
      <c r="G4626" s="3" t="s">
        <v>48</v>
      </c>
      <c r="H4626" s="3" t="s">
        <v>48</v>
      </c>
      <c r="I4626" s="4">
        <v>116</v>
      </c>
      <c r="J4626" s="4">
        <v>18</v>
      </c>
      <c r="K4626" s="4">
        <v>3.9</v>
      </c>
      <c r="L4626" s="3" t="s">
        <v>23582</v>
      </c>
      <c r="M4626" s="3" t="s">
        <v>23583</v>
      </c>
    </row>
    <row r="4627" spans="1:13">
      <c r="A4627" s="3">
        <v>4626</v>
      </c>
      <c r="B4627" s="3" t="s">
        <v>23584</v>
      </c>
      <c r="C4627" s="3" t="s">
        <v>23585</v>
      </c>
      <c r="D4627" s="4">
        <f ca="1" t="shared" si="924"/>
        <v>23</v>
      </c>
      <c r="E4627" s="4">
        <f ca="1" t="shared" si="925"/>
        <v>26</v>
      </c>
      <c r="F4627" s="3" t="s">
        <v>23586</v>
      </c>
      <c r="G4627" s="3" t="s">
        <v>7146</v>
      </c>
      <c r="H4627" s="3" t="s">
        <v>6170</v>
      </c>
      <c r="I4627" s="4">
        <v>26</v>
      </c>
      <c r="J4627" s="4">
        <v>9</v>
      </c>
      <c r="K4627" s="4">
        <v>1.4</v>
      </c>
      <c r="L4627" s="3" t="s">
        <v>23587</v>
      </c>
      <c r="M4627" s="3" t="s">
        <v>23588</v>
      </c>
    </row>
    <row r="4628" spans="1:13">
      <c r="A4628" s="3">
        <v>4627</v>
      </c>
      <c r="B4628" s="3" t="s">
        <v>23589</v>
      </c>
      <c r="C4628" s="3" t="s">
        <v>23590</v>
      </c>
      <c r="D4628" s="4">
        <f ca="1" t="shared" si="924"/>
        <v>21</v>
      </c>
      <c r="E4628" s="4">
        <f ca="1" t="shared" si="925"/>
        <v>25</v>
      </c>
      <c r="F4628" s="3" t="s">
        <v>23591</v>
      </c>
      <c r="G4628" s="3" t="s">
        <v>245</v>
      </c>
      <c r="H4628" s="3" t="s">
        <v>48</v>
      </c>
      <c r="I4628" s="4">
        <v>102</v>
      </c>
      <c r="J4628" s="4">
        <v>2</v>
      </c>
      <c r="K4628" s="4">
        <v>2.3</v>
      </c>
      <c r="L4628" s="3" t="s">
        <v>23592</v>
      </c>
      <c r="M4628" s="3" t="s">
        <v>23593</v>
      </c>
    </row>
    <row r="4629" spans="1:13">
      <c r="A4629" s="3">
        <v>4628</v>
      </c>
      <c r="B4629" s="3" t="s">
        <v>23594</v>
      </c>
      <c r="C4629" s="3" t="s">
        <v>23595</v>
      </c>
      <c r="D4629" s="4">
        <f ca="1" t="shared" si="924"/>
        <v>32</v>
      </c>
      <c r="E4629" s="4">
        <f ca="1" t="shared" si="925"/>
        <v>36</v>
      </c>
      <c r="F4629" s="3" t="s">
        <v>23595</v>
      </c>
      <c r="G4629" s="3" t="s">
        <v>9294</v>
      </c>
      <c r="H4629" s="3" t="s">
        <v>402</v>
      </c>
      <c r="I4629" s="4">
        <v>161</v>
      </c>
      <c r="J4629" s="4">
        <v>34</v>
      </c>
      <c r="K4629" s="4">
        <v>3.9</v>
      </c>
      <c r="L4629" s="3" t="s">
        <v>23596</v>
      </c>
      <c r="M4629" s="3" t="s">
        <v>23597</v>
      </c>
    </row>
    <row r="4630" spans="1:13">
      <c r="A4630" s="3">
        <v>4629</v>
      </c>
      <c r="B4630" s="3" t="s">
        <v>23598</v>
      </c>
      <c r="C4630" s="3" t="s">
        <v>23599</v>
      </c>
      <c r="D4630" s="4">
        <f ca="1" t="shared" si="924"/>
        <v>42</v>
      </c>
      <c r="E4630" s="4">
        <f ca="1" t="shared" si="925"/>
        <v>30</v>
      </c>
      <c r="F4630" s="3" t="s">
        <v>23600</v>
      </c>
      <c r="G4630" s="3" t="s">
        <v>23</v>
      </c>
      <c r="H4630" s="3" t="s">
        <v>24</v>
      </c>
      <c r="I4630" s="4">
        <v>7</v>
      </c>
      <c r="J4630" s="4">
        <v>7</v>
      </c>
      <c r="K4630" s="4">
        <v>2.1</v>
      </c>
      <c r="L4630" s="3" t="s">
        <v>23601</v>
      </c>
      <c r="M4630" s="3" t="s">
        <v>23602</v>
      </c>
    </row>
    <row r="4631" spans="1:13">
      <c r="A4631" s="3">
        <v>4630</v>
      </c>
      <c r="B4631" s="3" t="s">
        <v>23603</v>
      </c>
      <c r="C4631" s="3" t="s">
        <v>23604</v>
      </c>
      <c r="D4631" s="4">
        <f ca="1" t="shared" si="924"/>
        <v>46</v>
      </c>
      <c r="E4631" s="4">
        <f ca="1" t="shared" si="925"/>
        <v>27</v>
      </c>
      <c r="F4631" s="3" t="s">
        <v>23605</v>
      </c>
      <c r="G4631" s="3" t="s">
        <v>469</v>
      </c>
      <c r="H4631" s="3" t="s">
        <v>23606</v>
      </c>
      <c r="I4631" s="4">
        <v>8</v>
      </c>
      <c r="J4631" s="4">
        <v>3</v>
      </c>
      <c r="K4631" s="4">
        <v>4.5</v>
      </c>
      <c r="L4631" s="3" t="s">
        <v>23607</v>
      </c>
      <c r="M4631" s="3" t="s">
        <v>23608</v>
      </c>
    </row>
    <row r="4632" spans="1:13">
      <c r="A4632" s="3">
        <v>4631</v>
      </c>
      <c r="B4632" s="3" t="s">
        <v>23609</v>
      </c>
      <c r="C4632" s="3" t="s">
        <v>23610</v>
      </c>
      <c r="D4632" s="4">
        <f ca="1" t="shared" si="924"/>
        <v>25</v>
      </c>
      <c r="E4632" s="4">
        <f ca="1" t="shared" si="925"/>
        <v>16</v>
      </c>
      <c r="F4632" s="3" t="s">
        <v>23611</v>
      </c>
      <c r="G4632" s="3" t="s">
        <v>23612</v>
      </c>
      <c r="H4632" s="3" t="s">
        <v>1084</v>
      </c>
      <c r="I4632" s="4">
        <v>252</v>
      </c>
      <c r="J4632" s="4">
        <v>120</v>
      </c>
      <c r="K4632" s="4">
        <v>1.5</v>
      </c>
      <c r="L4632" s="3" t="s">
        <v>23613</v>
      </c>
      <c r="M4632" s="3" t="s">
        <v>23614</v>
      </c>
    </row>
    <row r="4633" spans="1:13">
      <c r="A4633" s="3">
        <v>4632</v>
      </c>
      <c r="B4633" s="3" t="s">
        <v>23615</v>
      </c>
      <c r="C4633" s="3" t="s">
        <v>23616</v>
      </c>
      <c r="D4633" s="4">
        <f ca="1" t="shared" ref="D4633:D4642" si="926">RANDBETWEEN(10,50)</f>
        <v>43</v>
      </c>
      <c r="E4633" s="4">
        <f ca="1" t="shared" ref="E4633:E4642" si="927">RANDBETWEEN(10,50)</f>
        <v>24</v>
      </c>
      <c r="F4633" s="3" t="s">
        <v>23617</v>
      </c>
      <c r="G4633" s="3" t="s">
        <v>12316</v>
      </c>
      <c r="H4633" s="3" t="s">
        <v>5099</v>
      </c>
      <c r="I4633" s="4">
        <v>12</v>
      </c>
      <c r="J4633" s="4">
        <v>3</v>
      </c>
      <c r="K4633" s="4">
        <v>2.7</v>
      </c>
      <c r="L4633" s="3" t="s">
        <v>23618</v>
      </c>
      <c r="M4633" s="3" t="s">
        <v>23619</v>
      </c>
    </row>
    <row r="4634" spans="1:13">
      <c r="A4634" s="3">
        <v>4633</v>
      </c>
      <c r="B4634" s="3" t="s">
        <v>23620</v>
      </c>
      <c r="C4634" s="3" t="s">
        <v>23621</v>
      </c>
      <c r="D4634" s="4">
        <f ca="1" t="shared" si="926"/>
        <v>19</v>
      </c>
      <c r="E4634" s="4">
        <f ca="1" t="shared" si="927"/>
        <v>50</v>
      </c>
      <c r="F4634" s="3" t="s">
        <v>2267</v>
      </c>
      <c r="G4634" s="3" t="s">
        <v>114</v>
      </c>
      <c r="H4634" s="3" t="s">
        <v>66</v>
      </c>
      <c r="I4634" s="4">
        <v>52</v>
      </c>
      <c r="J4634" s="4">
        <v>45</v>
      </c>
      <c r="K4634" s="4">
        <v>3.9</v>
      </c>
      <c r="L4634" s="3" t="s">
        <v>23622</v>
      </c>
      <c r="M4634" s="3" t="s">
        <v>23623</v>
      </c>
    </row>
    <row r="4635" spans="1:13">
      <c r="A4635" s="3">
        <v>4634</v>
      </c>
      <c r="B4635" s="3" t="s">
        <v>23624</v>
      </c>
      <c r="C4635" s="3" t="s">
        <v>23625</v>
      </c>
      <c r="D4635" s="4">
        <f ca="1" t="shared" si="926"/>
        <v>14</v>
      </c>
      <c r="E4635" s="4">
        <f ca="1" t="shared" si="927"/>
        <v>25</v>
      </c>
      <c r="F4635" s="3" t="s">
        <v>23626</v>
      </c>
      <c r="G4635" s="3" t="s">
        <v>23</v>
      </c>
      <c r="H4635" s="3" t="s">
        <v>24</v>
      </c>
      <c r="I4635" s="4">
        <v>317</v>
      </c>
      <c r="J4635" s="4">
        <v>224</v>
      </c>
      <c r="K4635" s="4">
        <v>4.3</v>
      </c>
      <c r="L4635" s="3" t="s">
        <v>23627</v>
      </c>
      <c r="M4635" s="3" t="s">
        <v>23628</v>
      </c>
    </row>
    <row r="4636" spans="1:13">
      <c r="A4636" s="3">
        <v>4635</v>
      </c>
      <c r="B4636" s="3" t="s">
        <v>23629</v>
      </c>
      <c r="C4636" s="3" t="s">
        <v>23630</v>
      </c>
      <c r="D4636" s="4">
        <f ca="1" t="shared" si="926"/>
        <v>22</v>
      </c>
      <c r="E4636" s="4">
        <f ca="1" t="shared" si="927"/>
        <v>14</v>
      </c>
      <c r="F4636" s="3" t="s">
        <v>23631</v>
      </c>
      <c r="G4636" s="3" t="s">
        <v>296</v>
      </c>
      <c r="H4636" s="3" t="s">
        <v>24</v>
      </c>
      <c r="I4636" s="4">
        <v>38</v>
      </c>
      <c r="J4636" s="4">
        <v>21</v>
      </c>
      <c r="K4636" s="4">
        <v>3.6</v>
      </c>
      <c r="L4636" s="3" t="s">
        <v>23632</v>
      </c>
      <c r="M4636" s="3" t="s">
        <v>23633</v>
      </c>
    </row>
    <row r="4637" spans="1:13">
      <c r="A4637" s="3">
        <v>4636</v>
      </c>
      <c r="B4637" s="3" t="s">
        <v>23634</v>
      </c>
      <c r="C4637" s="3" t="s">
        <v>23635</v>
      </c>
      <c r="D4637" s="4">
        <f ca="1" t="shared" si="926"/>
        <v>38</v>
      </c>
      <c r="E4637" s="4">
        <f ca="1" t="shared" si="927"/>
        <v>39</v>
      </c>
      <c r="F4637" s="3" t="s">
        <v>23636</v>
      </c>
      <c r="G4637" s="3" t="s">
        <v>1771</v>
      </c>
      <c r="H4637" s="3" t="s">
        <v>1155</v>
      </c>
      <c r="I4637" s="4">
        <v>1135</v>
      </c>
      <c r="J4637" s="4">
        <v>467</v>
      </c>
      <c r="K4637" s="4">
        <v>3.1</v>
      </c>
      <c r="L4637" s="3" t="s">
        <v>23637</v>
      </c>
      <c r="M4637" s="3" t="s">
        <v>23638</v>
      </c>
    </row>
    <row r="4638" spans="1:13">
      <c r="A4638" s="3">
        <v>4637</v>
      </c>
      <c r="B4638" s="3" t="s">
        <v>23639</v>
      </c>
      <c r="C4638" s="3" t="s">
        <v>23640</v>
      </c>
      <c r="D4638" s="4">
        <f ca="1" t="shared" si="926"/>
        <v>37</v>
      </c>
      <c r="E4638" s="4">
        <f ca="1" t="shared" si="927"/>
        <v>47</v>
      </c>
      <c r="F4638" s="3" t="s">
        <v>23641</v>
      </c>
      <c r="G4638" s="3" t="s">
        <v>245</v>
      </c>
      <c r="H4638" s="3" t="s">
        <v>24</v>
      </c>
      <c r="I4638" s="4">
        <v>31</v>
      </c>
      <c r="J4638" s="4">
        <v>22</v>
      </c>
      <c r="K4638" s="4">
        <v>1.9</v>
      </c>
      <c r="L4638" s="3" t="s">
        <v>23642</v>
      </c>
      <c r="M4638" s="3" t="s">
        <v>23643</v>
      </c>
    </row>
    <row r="4639" spans="1:13">
      <c r="A4639" s="3">
        <v>4638</v>
      </c>
      <c r="B4639" s="3" t="s">
        <v>23644</v>
      </c>
      <c r="C4639" s="3" t="s">
        <v>23645</v>
      </c>
      <c r="D4639" s="4">
        <f ca="1" t="shared" si="926"/>
        <v>50</v>
      </c>
      <c r="E4639" s="4">
        <f ca="1" t="shared" si="927"/>
        <v>27</v>
      </c>
      <c r="F4639" s="3" t="s">
        <v>23646</v>
      </c>
      <c r="G4639" s="3" t="s">
        <v>1741</v>
      </c>
      <c r="H4639" s="3" t="s">
        <v>421</v>
      </c>
      <c r="I4639" s="4">
        <v>593</v>
      </c>
      <c r="J4639" s="4">
        <v>191</v>
      </c>
      <c r="K4639" s="4">
        <v>4.8</v>
      </c>
      <c r="L4639" s="3" t="s">
        <v>23647</v>
      </c>
      <c r="M4639" s="3" t="s">
        <v>23648</v>
      </c>
    </row>
    <row r="4640" spans="1:13">
      <c r="A4640" s="3">
        <v>4639</v>
      </c>
      <c r="B4640" s="3" t="s">
        <v>23649</v>
      </c>
      <c r="C4640" s="3" t="s">
        <v>5918</v>
      </c>
      <c r="D4640" s="4">
        <f ca="1" t="shared" si="926"/>
        <v>21</v>
      </c>
      <c r="E4640" s="4">
        <f ca="1" t="shared" si="927"/>
        <v>42</v>
      </c>
      <c r="F4640" s="3" t="s">
        <v>23650</v>
      </c>
      <c r="G4640" s="3" t="s">
        <v>4002</v>
      </c>
      <c r="H4640" s="3" t="s">
        <v>94</v>
      </c>
      <c r="I4640" s="4">
        <v>158</v>
      </c>
      <c r="J4640" s="4">
        <v>74</v>
      </c>
      <c r="K4640" s="4">
        <v>3.9</v>
      </c>
      <c r="L4640" s="3" t="s">
        <v>23651</v>
      </c>
      <c r="M4640" s="3" t="s">
        <v>23652</v>
      </c>
    </row>
    <row r="4641" spans="1:13">
      <c r="A4641" s="3">
        <v>4640</v>
      </c>
      <c r="B4641" s="3" t="s">
        <v>23653</v>
      </c>
      <c r="C4641" s="3" t="s">
        <v>23654</v>
      </c>
      <c r="D4641" s="4">
        <f ca="1" t="shared" si="926"/>
        <v>14</v>
      </c>
      <c r="E4641" s="4">
        <f ca="1" t="shared" si="927"/>
        <v>38</v>
      </c>
      <c r="F4641" s="3" t="s">
        <v>23655</v>
      </c>
      <c r="G4641" s="3" t="s">
        <v>5543</v>
      </c>
      <c r="H4641" s="3" t="s">
        <v>66</v>
      </c>
      <c r="I4641" s="4">
        <v>27</v>
      </c>
      <c r="J4641" s="4">
        <v>3</v>
      </c>
      <c r="K4641" s="4">
        <v>1.2</v>
      </c>
      <c r="L4641" s="3" t="s">
        <v>23656</v>
      </c>
      <c r="M4641" s="3" t="s">
        <v>23657</v>
      </c>
    </row>
    <row r="4642" spans="1:13">
      <c r="A4642" s="3">
        <v>4641</v>
      </c>
      <c r="B4642" s="3" t="s">
        <v>23658</v>
      </c>
      <c r="C4642" s="3" t="s">
        <v>23659</v>
      </c>
      <c r="D4642" s="4">
        <f ca="1" t="shared" si="926"/>
        <v>26</v>
      </c>
      <c r="E4642" s="4">
        <f ca="1" t="shared" si="927"/>
        <v>24</v>
      </c>
      <c r="F4642" s="3" t="s">
        <v>23660</v>
      </c>
      <c r="G4642" s="3" t="s">
        <v>11532</v>
      </c>
      <c r="H4642" s="3" t="s">
        <v>24</v>
      </c>
      <c r="I4642" s="4">
        <v>100</v>
      </c>
      <c r="J4642" s="4">
        <v>66</v>
      </c>
      <c r="K4642" s="4">
        <v>4.9</v>
      </c>
      <c r="L4642" s="3" t="s">
        <v>23661</v>
      </c>
      <c r="M4642" s="3" t="s">
        <v>23662</v>
      </c>
    </row>
    <row r="4643" spans="1:13">
      <c r="A4643" s="3">
        <v>4642</v>
      </c>
      <c r="B4643" s="3" t="s">
        <v>23663</v>
      </c>
      <c r="C4643" s="3" t="s">
        <v>23664</v>
      </c>
      <c r="D4643" s="4">
        <f ca="1" t="shared" ref="D4643:D4652" si="928">RANDBETWEEN(10,50)</f>
        <v>40</v>
      </c>
      <c r="E4643" s="4">
        <f ca="1" t="shared" ref="E4643:E4652" si="929">RANDBETWEEN(10,50)</f>
        <v>38</v>
      </c>
      <c r="F4643" s="3" t="s">
        <v>23665</v>
      </c>
      <c r="G4643" s="3" t="s">
        <v>23666</v>
      </c>
      <c r="H4643" s="3" t="s">
        <v>48</v>
      </c>
      <c r="I4643" s="4">
        <v>8</v>
      </c>
      <c r="J4643" s="4">
        <v>6</v>
      </c>
      <c r="K4643" s="4">
        <v>3</v>
      </c>
      <c r="L4643" s="3" t="s">
        <v>23667</v>
      </c>
      <c r="M4643" s="3" t="s">
        <v>23668</v>
      </c>
    </row>
    <row r="4644" spans="1:13">
      <c r="A4644" s="3">
        <v>4643</v>
      </c>
      <c r="B4644" s="3" t="s">
        <v>23669</v>
      </c>
      <c r="C4644" s="3" t="s">
        <v>23670</v>
      </c>
      <c r="D4644" s="4">
        <f ca="1" t="shared" si="928"/>
        <v>50</v>
      </c>
      <c r="E4644" s="4">
        <f ca="1" t="shared" si="929"/>
        <v>35</v>
      </c>
      <c r="F4644" s="3" t="s">
        <v>23671</v>
      </c>
      <c r="G4644" s="3" t="s">
        <v>23</v>
      </c>
      <c r="H4644" s="3" t="s">
        <v>24</v>
      </c>
      <c r="I4644" s="4">
        <v>19</v>
      </c>
      <c r="J4644" s="4">
        <v>12</v>
      </c>
      <c r="K4644" s="4">
        <v>1.6</v>
      </c>
      <c r="L4644" s="3" t="s">
        <v>23672</v>
      </c>
      <c r="M4644" s="3" t="s">
        <v>23673</v>
      </c>
    </row>
    <row r="4645" spans="1:13">
      <c r="A4645" s="3">
        <v>4644</v>
      </c>
      <c r="B4645" s="3" t="s">
        <v>23674</v>
      </c>
      <c r="C4645" s="3" t="s">
        <v>23675</v>
      </c>
      <c r="D4645" s="4">
        <f ca="1" t="shared" si="928"/>
        <v>37</v>
      </c>
      <c r="E4645" s="4">
        <f ca="1" t="shared" si="929"/>
        <v>42</v>
      </c>
      <c r="F4645" s="3" t="s">
        <v>23676</v>
      </c>
      <c r="G4645" s="3" t="s">
        <v>8566</v>
      </c>
      <c r="H4645" s="3" t="s">
        <v>48</v>
      </c>
      <c r="I4645" s="4">
        <v>368</v>
      </c>
      <c r="J4645" s="4">
        <v>216</v>
      </c>
      <c r="K4645" s="4">
        <v>1.9</v>
      </c>
      <c r="L4645" s="3" t="s">
        <v>23677</v>
      </c>
      <c r="M4645" s="3" t="s">
        <v>23678</v>
      </c>
    </row>
    <row r="4646" spans="1:13">
      <c r="A4646" s="3">
        <v>4645</v>
      </c>
      <c r="B4646" s="3" t="s">
        <v>23679</v>
      </c>
      <c r="C4646" s="3" t="s">
        <v>23680</v>
      </c>
      <c r="D4646" s="4">
        <f ca="1" t="shared" si="928"/>
        <v>17</v>
      </c>
      <c r="E4646" s="4">
        <f ca="1" t="shared" si="929"/>
        <v>15</v>
      </c>
      <c r="F4646" s="3" t="s">
        <v>48</v>
      </c>
      <c r="G4646" s="3" t="s">
        <v>18180</v>
      </c>
      <c r="H4646" s="3" t="s">
        <v>17</v>
      </c>
      <c r="I4646" s="4">
        <v>0</v>
      </c>
      <c r="J4646" s="4">
        <v>1</v>
      </c>
      <c r="K4646" s="4">
        <v>3.9</v>
      </c>
      <c r="L4646" s="3" t="s">
        <v>23681</v>
      </c>
      <c r="M4646" s="3" t="s">
        <v>23682</v>
      </c>
    </row>
    <row r="4647" spans="1:13">
      <c r="A4647" s="3">
        <v>4646</v>
      </c>
      <c r="B4647" s="3" t="s">
        <v>23683</v>
      </c>
      <c r="C4647" s="3" t="s">
        <v>23684</v>
      </c>
      <c r="D4647" s="4">
        <f ca="1" t="shared" si="928"/>
        <v>15</v>
      </c>
      <c r="E4647" s="4">
        <f ca="1" t="shared" si="929"/>
        <v>26</v>
      </c>
      <c r="F4647" s="3" t="s">
        <v>23685</v>
      </c>
      <c r="G4647" s="3" t="s">
        <v>245</v>
      </c>
      <c r="H4647" s="3" t="s">
        <v>24</v>
      </c>
      <c r="I4647" s="4">
        <v>27</v>
      </c>
      <c r="J4647" s="4">
        <v>10</v>
      </c>
      <c r="K4647" s="4">
        <v>4.2</v>
      </c>
      <c r="L4647" s="3" t="s">
        <v>23686</v>
      </c>
      <c r="M4647" s="3" t="s">
        <v>23687</v>
      </c>
    </row>
    <row r="4648" spans="1:13">
      <c r="A4648" s="3">
        <v>4647</v>
      </c>
      <c r="B4648" s="3" t="s">
        <v>23688</v>
      </c>
      <c r="C4648" s="3" t="s">
        <v>23689</v>
      </c>
      <c r="D4648" s="4">
        <f ca="1" t="shared" si="928"/>
        <v>43</v>
      </c>
      <c r="E4648" s="4">
        <f ca="1" t="shared" si="929"/>
        <v>35</v>
      </c>
      <c r="F4648" s="3" t="s">
        <v>23690</v>
      </c>
      <c r="G4648" s="3" t="s">
        <v>893</v>
      </c>
      <c r="H4648" s="3" t="s">
        <v>17</v>
      </c>
      <c r="I4648" s="4">
        <v>60</v>
      </c>
      <c r="J4648" s="4">
        <v>21</v>
      </c>
      <c r="K4648" s="4">
        <v>4.6</v>
      </c>
      <c r="L4648" s="3" t="s">
        <v>23691</v>
      </c>
      <c r="M4648" s="3" t="s">
        <v>23692</v>
      </c>
    </row>
    <row r="4649" spans="1:13">
      <c r="A4649" s="3">
        <v>4648</v>
      </c>
      <c r="B4649" s="3" t="s">
        <v>23693</v>
      </c>
      <c r="C4649" s="3" t="s">
        <v>23694</v>
      </c>
      <c r="D4649" s="4">
        <f ca="1" t="shared" si="928"/>
        <v>46</v>
      </c>
      <c r="E4649" s="4">
        <f ca="1" t="shared" si="929"/>
        <v>19</v>
      </c>
      <c r="F4649" s="3" t="s">
        <v>23695</v>
      </c>
      <c r="G4649" s="3" t="s">
        <v>23</v>
      </c>
      <c r="H4649" s="3" t="s">
        <v>24</v>
      </c>
      <c r="I4649" s="4">
        <v>1575</v>
      </c>
      <c r="J4649" s="4">
        <v>971</v>
      </c>
      <c r="K4649" s="4">
        <v>4.8</v>
      </c>
      <c r="L4649" s="3" t="s">
        <v>23696</v>
      </c>
      <c r="M4649" s="3" t="s">
        <v>23697</v>
      </c>
    </row>
    <row r="4650" spans="1:13">
      <c r="A4650" s="3">
        <v>4649</v>
      </c>
      <c r="B4650" s="3" t="s">
        <v>23698</v>
      </c>
      <c r="C4650" s="3" t="s">
        <v>23699</v>
      </c>
      <c r="D4650" s="4">
        <f ca="1" t="shared" si="928"/>
        <v>17</v>
      </c>
      <c r="E4650" s="4">
        <f ca="1" t="shared" si="929"/>
        <v>21</v>
      </c>
      <c r="F4650" s="3" t="s">
        <v>23700</v>
      </c>
      <c r="G4650" s="3" t="s">
        <v>23701</v>
      </c>
      <c r="H4650" s="3" t="s">
        <v>436</v>
      </c>
      <c r="I4650" s="4">
        <v>191</v>
      </c>
      <c r="J4650" s="4">
        <v>102</v>
      </c>
      <c r="K4650" s="4">
        <v>2.3</v>
      </c>
      <c r="L4650" s="3" t="s">
        <v>23702</v>
      </c>
      <c r="M4650" s="3" t="s">
        <v>23703</v>
      </c>
    </row>
    <row r="4651" spans="1:13">
      <c r="A4651" s="3">
        <v>4650</v>
      </c>
      <c r="B4651" s="3" t="s">
        <v>23704</v>
      </c>
      <c r="C4651" s="3" t="s">
        <v>23705</v>
      </c>
      <c r="D4651" s="4">
        <f ca="1" t="shared" si="928"/>
        <v>13</v>
      </c>
      <c r="E4651" s="4">
        <f ca="1" t="shared" si="929"/>
        <v>20</v>
      </c>
      <c r="F4651" s="3" t="s">
        <v>48</v>
      </c>
      <c r="G4651" s="3" t="s">
        <v>48</v>
      </c>
      <c r="H4651" s="3" t="s">
        <v>48</v>
      </c>
      <c r="I4651" s="4">
        <v>17</v>
      </c>
      <c r="J4651" s="4">
        <v>11</v>
      </c>
      <c r="K4651" s="4">
        <v>3.6</v>
      </c>
      <c r="L4651" s="3" t="s">
        <v>23706</v>
      </c>
      <c r="M4651" s="3" t="s">
        <v>23707</v>
      </c>
    </row>
    <row r="4652" spans="1:13">
      <c r="A4652" s="3">
        <v>4651</v>
      </c>
      <c r="B4652" s="3" t="s">
        <v>23708</v>
      </c>
      <c r="C4652" s="3" t="s">
        <v>23709</v>
      </c>
      <c r="D4652" s="4">
        <f ca="1" t="shared" si="928"/>
        <v>16</v>
      </c>
      <c r="E4652" s="4">
        <f ca="1" t="shared" si="929"/>
        <v>22</v>
      </c>
      <c r="F4652" s="3" t="s">
        <v>48</v>
      </c>
      <c r="G4652" s="3" t="s">
        <v>1147</v>
      </c>
      <c r="H4652" s="3" t="s">
        <v>1148</v>
      </c>
      <c r="I4652" s="4">
        <v>2</v>
      </c>
      <c r="J4652" s="4">
        <v>2</v>
      </c>
      <c r="K4652" s="4">
        <v>4.3</v>
      </c>
      <c r="L4652" s="3" t="s">
        <v>23710</v>
      </c>
      <c r="M4652" s="3" t="s">
        <v>23711</v>
      </c>
    </row>
    <row r="4653" spans="1:13">
      <c r="A4653" s="3">
        <v>4652</v>
      </c>
      <c r="B4653" s="3" t="s">
        <v>23712</v>
      </c>
      <c r="C4653" s="3" t="s">
        <v>23713</v>
      </c>
      <c r="D4653" s="4">
        <f ca="1" t="shared" ref="D4653:D4662" si="930">RANDBETWEEN(10,50)</f>
        <v>46</v>
      </c>
      <c r="E4653" s="4">
        <f ca="1" t="shared" ref="E4653:E4662" si="931">RANDBETWEEN(10,50)</f>
        <v>16</v>
      </c>
      <c r="F4653" s="3" t="s">
        <v>23714</v>
      </c>
      <c r="G4653" s="3" t="s">
        <v>296</v>
      </c>
      <c r="H4653" s="3" t="s">
        <v>23</v>
      </c>
      <c r="I4653" s="4">
        <v>12</v>
      </c>
      <c r="J4653" s="4">
        <v>1</v>
      </c>
      <c r="K4653" s="4">
        <v>1</v>
      </c>
      <c r="L4653" s="3" t="s">
        <v>23715</v>
      </c>
      <c r="M4653" s="3" t="s">
        <v>23716</v>
      </c>
    </row>
    <row r="4654" spans="1:13">
      <c r="A4654" s="3">
        <v>4653</v>
      </c>
      <c r="B4654" s="3" t="s">
        <v>23717</v>
      </c>
      <c r="C4654" s="3" t="s">
        <v>23718</v>
      </c>
      <c r="D4654" s="4">
        <f ca="1" t="shared" si="930"/>
        <v>21</v>
      </c>
      <c r="E4654" s="4">
        <f ca="1" t="shared" si="931"/>
        <v>36</v>
      </c>
      <c r="F4654" s="3" t="s">
        <v>23719</v>
      </c>
      <c r="G4654" s="3" t="s">
        <v>23</v>
      </c>
      <c r="H4654" s="3" t="s">
        <v>24</v>
      </c>
      <c r="I4654" s="4">
        <v>1849</v>
      </c>
      <c r="J4654" s="4">
        <v>154</v>
      </c>
      <c r="K4654" s="4">
        <v>4</v>
      </c>
      <c r="L4654" s="3" t="s">
        <v>23720</v>
      </c>
      <c r="M4654" s="3" t="s">
        <v>23721</v>
      </c>
    </row>
    <row r="4655" spans="1:13">
      <c r="A4655" s="3">
        <v>4654</v>
      </c>
      <c r="B4655" s="3" t="s">
        <v>23722</v>
      </c>
      <c r="C4655" s="3" t="s">
        <v>23723</v>
      </c>
      <c r="D4655" s="4">
        <f ca="1" t="shared" si="930"/>
        <v>39</v>
      </c>
      <c r="E4655" s="4">
        <f ca="1" t="shared" si="931"/>
        <v>28</v>
      </c>
      <c r="F4655" s="3" t="s">
        <v>48</v>
      </c>
      <c r="G4655" s="3" t="s">
        <v>48</v>
      </c>
      <c r="H4655" s="3" t="s">
        <v>48</v>
      </c>
      <c r="I4655" s="4">
        <v>62</v>
      </c>
      <c r="J4655" s="4">
        <v>46</v>
      </c>
      <c r="K4655" s="4">
        <v>2.5</v>
      </c>
      <c r="L4655" s="3" t="s">
        <v>23724</v>
      </c>
      <c r="M4655" s="3" t="s">
        <v>23725</v>
      </c>
    </row>
    <row r="4656" spans="1:13">
      <c r="A4656" s="3">
        <v>4655</v>
      </c>
      <c r="B4656" s="3" t="s">
        <v>23726</v>
      </c>
      <c r="C4656" s="3" t="s">
        <v>23727</v>
      </c>
      <c r="D4656" s="4">
        <f ca="1" t="shared" si="930"/>
        <v>26</v>
      </c>
      <c r="E4656" s="4">
        <f ca="1" t="shared" si="931"/>
        <v>26</v>
      </c>
      <c r="F4656" s="3" t="s">
        <v>23728</v>
      </c>
      <c r="G4656" s="3" t="s">
        <v>114</v>
      </c>
      <c r="H4656" s="3" t="s">
        <v>66</v>
      </c>
      <c r="I4656" s="4">
        <v>412</v>
      </c>
      <c r="J4656" s="4">
        <v>308</v>
      </c>
      <c r="K4656" s="4">
        <v>2.2</v>
      </c>
      <c r="L4656" s="3" t="s">
        <v>23729</v>
      </c>
      <c r="M4656" s="3" t="s">
        <v>23730</v>
      </c>
    </row>
    <row r="4657" spans="1:13">
      <c r="A4657" s="3">
        <v>4656</v>
      </c>
      <c r="B4657" s="3" t="s">
        <v>23731</v>
      </c>
      <c r="C4657" s="3" t="s">
        <v>23732</v>
      </c>
      <c r="D4657" s="4">
        <f ca="1" t="shared" si="930"/>
        <v>42</v>
      </c>
      <c r="E4657" s="4">
        <f ca="1" t="shared" si="931"/>
        <v>20</v>
      </c>
      <c r="F4657" s="3" t="s">
        <v>23733</v>
      </c>
      <c r="G4657" s="3" t="s">
        <v>23734</v>
      </c>
      <c r="H4657" s="3" t="s">
        <v>2042</v>
      </c>
      <c r="I4657" s="4">
        <v>25</v>
      </c>
      <c r="J4657" s="4">
        <v>5</v>
      </c>
      <c r="K4657" s="4">
        <v>1.1</v>
      </c>
      <c r="L4657" s="3" t="s">
        <v>23735</v>
      </c>
      <c r="M4657" s="3" t="s">
        <v>23736</v>
      </c>
    </row>
    <row r="4658" spans="1:13">
      <c r="A4658" s="3">
        <v>4657</v>
      </c>
      <c r="B4658" s="3" t="s">
        <v>23737</v>
      </c>
      <c r="C4658" s="3" t="s">
        <v>23738</v>
      </c>
      <c r="D4658" s="4">
        <f ca="1" t="shared" si="930"/>
        <v>11</v>
      </c>
      <c r="E4658" s="4">
        <f ca="1" t="shared" si="931"/>
        <v>36</v>
      </c>
      <c r="F4658" s="3" t="s">
        <v>23739</v>
      </c>
      <c r="G4658" s="3" t="s">
        <v>23</v>
      </c>
      <c r="H4658" s="3" t="s">
        <v>24</v>
      </c>
      <c r="I4658" s="4">
        <v>350</v>
      </c>
      <c r="J4658" s="4">
        <v>270</v>
      </c>
      <c r="K4658" s="4">
        <v>4.8</v>
      </c>
      <c r="L4658" s="3" t="s">
        <v>23740</v>
      </c>
      <c r="M4658" s="3" t="s">
        <v>23741</v>
      </c>
    </row>
    <row r="4659" spans="1:13">
      <c r="A4659" s="3">
        <v>4658</v>
      </c>
      <c r="B4659" s="3" t="s">
        <v>23742</v>
      </c>
      <c r="C4659" s="3" t="s">
        <v>4965</v>
      </c>
      <c r="D4659" s="4">
        <f ca="1" t="shared" si="930"/>
        <v>17</v>
      </c>
      <c r="E4659" s="4">
        <f ca="1" t="shared" si="931"/>
        <v>14</v>
      </c>
      <c r="F4659" s="3" t="s">
        <v>23743</v>
      </c>
      <c r="G4659" s="3" t="s">
        <v>5690</v>
      </c>
      <c r="H4659" s="3" t="s">
        <v>66</v>
      </c>
      <c r="I4659" s="4">
        <v>1126</v>
      </c>
      <c r="J4659" s="4">
        <v>460</v>
      </c>
      <c r="K4659" s="4">
        <v>3.5</v>
      </c>
      <c r="L4659" s="3" t="s">
        <v>23744</v>
      </c>
      <c r="M4659" s="3" t="s">
        <v>23745</v>
      </c>
    </row>
    <row r="4660" spans="1:13">
      <c r="A4660" s="3">
        <v>4659</v>
      </c>
      <c r="B4660" s="3" t="s">
        <v>23746</v>
      </c>
      <c r="C4660" s="3" t="s">
        <v>23747</v>
      </c>
      <c r="D4660" s="4">
        <f ca="1" t="shared" si="930"/>
        <v>48</v>
      </c>
      <c r="E4660" s="4">
        <f ca="1" t="shared" si="931"/>
        <v>50</v>
      </c>
      <c r="F4660" s="3" t="s">
        <v>48</v>
      </c>
      <c r="G4660" s="3" t="s">
        <v>48</v>
      </c>
      <c r="H4660" s="3" t="s">
        <v>48</v>
      </c>
      <c r="I4660" s="4">
        <v>75</v>
      </c>
      <c r="J4660" s="4">
        <v>35</v>
      </c>
      <c r="K4660" s="4">
        <v>4.2</v>
      </c>
      <c r="L4660" s="3" t="s">
        <v>23748</v>
      </c>
      <c r="M4660" s="3" t="s">
        <v>23749</v>
      </c>
    </row>
    <row r="4661" spans="1:13">
      <c r="A4661" s="3">
        <v>4660</v>
      </c>
      <c r="B4661" s="3" t="s">
        <v>23750</v>
      </c>
      <c r="C4661" s="3" t="s">
        <v>23751</v>
      </c>
      <c r="D4661" s="4">
        <f ca="1" t="shared" si="930"/>
        <v>13</v>
      </c>
      <c r="E4661" s="4">
        <f ca="1" t="shared" si="931"/>
        <v>10</v>
      </c>
      <c r="F4661" s="3" t="s">
        <v>23752</v>
      </c>
      <c r="G4661" s="3" t="s">
        <v>2234</v>
      </c>
      <c r="H4661" s="3" t="s">
        <v>476</v>
      </c>
      <c r="I4661" s="4">
        <v>57</v>
      </c>
      <c r="J4661" s="4">
        <v>32</v>
      </c>
      <c r="K4661" s="4">
        <v>3.8</v>
      </c>
      <c r="L4661" s="3" t="s">
        <v>23753</v>
      </c>
      <c r="M4661" s="3" t="s">
        <v>23754</v>
      </c>
    </row>
    <row r="4662" spans="1:13">
      <c r="A4662" s="3">
        <v>4661</v>
      </c>
      <c r="B4662" s="3" t="s">
        <v>23755</v>
      </c>
      <c r="C4662" s="3" t="s">
        <v>23756</v>
      </c>
      <c r="D4662" s="4">
        <f ca="1" t="shared" si="930"/>
        <v>50</v>
      </c>
      <c r="E4662" s="4">
        <f ca="1" t="shared" si="931"/>
        <v>26</v>
      </c>
      <c r="F4662" s="3" t="s">
        <v>23757</v>
      </c>
      <c r="G4662" s="3" t="s">
        <v>495</v>
      </c>
      <c r="H4662" s="3" t="s">
        <v>3208</v>
      </c>
      <c r="I4662" s="4">
        <v>5</v>
      </c>
      <c r="J4662" s="4">
        <v>4</v>
      </c>
      <c r="K4662" s="4">
        <v>2.7</v>
      </c>
      <c r="L4662" s="3" t="s">
        <v>23758</v>
      </c>
      <c r="M4662" s="3" t="s">
        <v>23759</v>
      </c>
    </row>
    <row r="4663" spans="1:13">
      <c r="A4663" s="3">
        <v>4662</v>
      </c>
      <c r="B4663" s="3" t="s">
        <v>23760</v>
      </c>
      <c r="C4663" s="3" t="s">
        <v>23761</v>
      </c>
      <c r="D4663" s="4">
        <f ca="1" t="shared" ref="D4663:D4672" si="932">RANDBETWEEN(10,50)</f>
        <v>49</v>
      </c>
      <c r="E4663" s="4">
        <f ca="1" t="shared" ref="E4663:E4672" si="933">RANDBETWEEN(10,50)</f>
        <v>23</v>
      </c>
      <c r="F4663" s="3" t="s">
        <v>23762</v>
      </c>
      <c r="G4663" s="3" t="s">
        <v>495</v>
      </c>
      <c r="H4663" s="3" t="s">
        <v>421</v>
      </c>
      <c r="I4663" s="4">
        <v>1651</v>
      </c>
      <c r="J4663" s="4">
        <v>849</v>
      </c>
      <c r="K4663" s="4">
        <v>2.1</v>
      </c>
      <c r="L4663" s="3" t="s">
        <v>23763</v>
      </c>
      <c r="M4663" s="3" t="s">
        <v>23764</v>
      </c>
    </row>
    <row r="4664" spans="1:13">
      <c r="A4664" s="3">
        <v>4663</v>
      </c>
      <c r="B4664" s="3" t="s">
        <v>23765</v>
      </c>
      <c r="C4664" s="3" t="s">
        <v>23766</v>
      </c>
      <c r="D4664" s="4">
        <f ca="1" t="shared" si="932"/>
        <v>36</v>
      </c>
      <c r="E4664" s="4">
        <f ca="1" t="shared" si="933"/>
        <v>50</v>
      </c>
      <c r="F4664" s="3" t="s">
        <v>23767</v>
      </c>
      <c r="G4664" s="3" t="s">
        <v>23768</v>
      </c>
      <c r="H4664" s="3" t="s">
        <v>43</v>
      </c>
      <c r="I4664" s="4">
        <v>202</v>
      </c>
      <c r="J4664" s="4">
        <v>110</v>
      </c>
      <c r="K4664" s="4">
        <v>3.8</v>
      </c>
      <c r="L4664" s="3" t="s">
        <v>23769</v>
      </c>
      <c r="M4664" s="3" t="s">
        <v>23770</v>
      </c>
    </row>
    <row r="4665" spans="1:13">
      <c r="A4665" s="3">
        <v>4664</v>
      </c>
      <c r="B4665" s="3" t="s">
        <v>23771</v>
      </c>
      <c r="C4665" s="3" t="s">
        <v>23772</v>
      </c>
      <c r="D4665" s="4">
        <f ca="1" t="shared" si="932"/>
        <v>44</v>
      </c>
      <c r="E4665" s="4">
        <f ca="1" t="shared" si="933"/>
        <v>48</v>
      </c>
      <c r="F4665" s="3" t="s">
        <v>23772</v>
      </c>
      <c r="G4665" s="3" t="s">
        <v>23</v>
      </c>
      <c r="H4665" s="3" t="s">
        <v>24</v>
      </c>
      <c r="I4665" s="4">
        <v>1418</v>
      </c>
      <c r="J4665" s="4">
        <v>129</v>
      </c>
      <c r="K4665" s="4">
        <v>1.3</v>
      </c>
      <c r="L4665" s="3" t="s">
        <v>23773</v>
      </c>
      <c r="M4665" s="3" t="s">
        <v>23774</v>
      </c>
    </row>
    <row r="4666" spans="1:13">
      <c r="A4666" s="3">
        <v>4665</v>
      </c>
      <c r="B4666" s="3" t="s">
        <v>23775</v>
      </c>
      <c r="C4666" s="3" t="s">
        <v>23776</v>
      </c>
      <c r="D4666" s="4">
        <f ca="1" t="shared" si="932"/>
        <v>29</v>
      </c>
      <c r="E4666" s="4">
        <f ca="1" t="shared" si="933"/>
        <v>50</v>
      </c>
      <c r="F4666" s="3" t="s">
        <v>48</v>
      </c>
      <c r="G4666" s="3" t="s">
        <v>48</v>
      </c>
      <c r="H4666" s="3" t="s">
        <v>48</v>
      </c>
      <c r="I4666" s="4">
        <v>30</v>
      </c>
      <c r="J4666" s="4">
        <v>11</v>
      </c>
      <c r="K4666" s="4">
        <v>1.6</v>
      </c>
      <c r="L4666" s="3" t="s">
        <v>23777</v>
      </c>
      <c r="M4666" s="3" t="s">
        <v>23778</v>
      </c>
    </row>
    <row r="4667" spans="1:13">
      <c r="A4667" s="3">
        <v>4666</v>
      </c>
      <c r="B4667" s="3" t="s">
        <v>23779</v>
      </c>
      <c r="C4667" s="3" t="s">
        <v>23780</v>
      </c>
      <c r="D4667" s="4">
        <f ca="1" t="shared" si="932"/>
        <v>33</v>
      </c>
      <c r="E4667" s="4">
        <f ca="1" t="shared" si="933"/>
        <v>21</v>
      </c>
      <c r="F4667" s="3" t="s">
        <v>23781</v>
      </c>
      <c r="G4667" s="3" t="s">
        <v>1633</v>
      </c>
      <c r="H4667" s="3" t="s">
        <v>94</v>
      </c>
      <c r="I4667" s="4">
        <v>773</v>
      </c>
      <c r="J4667" s="4">
        <v>549</v>
      </c>
      <c r="K4667" s="4">
        <v>3.7</v>
      </c>
      <c r="L4667" s="3" t="s">
        <v>23782</v>
      </c>
      <c r="M4667" s="3" t="s">
        <v>23783</v>
      </c>
    </row>
    <row r="4668" spans="1:13">
      <c r="A4668" s="3">
        <v>4667</v>
      </c>
      <c r="B4668" s="3" t="s">
        <v>23784</v>
      </c>
      <c r="C4668" s="3" t="s">
        <v>23785</v>
      </c>
      <c r="D4668" s="4">
        <f ca="1" t="shared" si="932"/>
        <v>26</v>
      </c>
      <c r="E4668" s="4">
        <f ca="1" t="shared" si="933"/>
        <v>31</v>
      </c>
      <c r="F4668" s="3" t="s">
        <v>23786</v>
      </c>
      <c r="G4668" s="3" t="s">
        <v>3644</v>
      </c>
      <c r="H4668" s="3" t="s">
        <v>23787</v>
      </c>
      <c r="I4668" s="4">
        <v>380</v>
      </c>
      <c r="J4668" s="4">
        <v>176</v>
      </c>
      <c r="K4668" s="4">
        <v>1.9</v>
      </c>
      <c r="L4668" s="3" t="s">
        <v>23788</v>
      </c>
      <c r="M4668" s="3" t="s">
        <v>23789</v>
      </c>
    </row>
    <row r="4669" spans="1:13">
      <c r="A4669" s="3">
        <v>4668</v>
      </c>
      <c r="B4669" s="3" t="s">
        <v>23790</v>
      </c>
      <c r="C4669" s="3" t="s">
        <v>23791</v>
      </c>
      <c r="D4669" s="4">
        <f ca="1" t="shared" si="932"/>
        <v>12</v>
      </c>
      <c r="E4669" s="4">
        <f ca="1" t="shared" si="933"/>
        <v>15</v>
      </c>
      <c r="F4669" s="3" t="s">
        <v>48</v>
      </c>
      <c r="G4669" s="3" t="s">
        <v>48</v>
      </c>
      <c r="H4669" s="3" t="s">
        <v>48</v>
      </c>
      <c r="I4669" s="4">
        <v>87</v>
      </c>
      <c r="J4669" s="4">
        <v>9</v>
      </c>
      <c r="K4669" s="4">
        <v>2.2</v>
      </c>
      <c r="L4669" s="3" t="s">
        <v>23792</v>
      </c>
      <c r="M4669" s="3" t="s">
        <v>23793</v>
      </c>
    </row>
    <row r="4670" spans="1:13">
      <c r="A4670" s="3">
        <v>4669</v>
      </c>
      <c r="B4670" s="3" t="s">
        <v>23794</v>
      </c>
      <c r="C4670" s="3" t="s">
        <v>23795</v>
      </c>
      <c r="D4670" s="4">
        <f ca="1" t="shared" si="932"/>
        <v>18</v>
      </c>
      <c r="E4670" s="4">
        <f ca="1" t="shared" si="933"/>
        <v>35</v>
      </c>
      <c r="F4670" s="3" t="s">
        <v>23796</v>
      </c>
      <c r="G4670" s="3" t="s">
        <v>12983</v>
      </c>
      <c r="H4670" s="3" t="s">
        <v>121</v>
      </c>
      <c r="I4670" s="4">
        <v>453</v>
      </c>
      <c r="J4670" s="4">
        <v>200</v>
      </c>
      <c r="K4670" s="4">
        <v>4.1</v>
      </c>
      <c r="L4670" s="3" t="s">
        <v>23797</v>
      </c>
      <c r="M4670" s="3" t="s">
        <v>23798</v>
      </c>
    </row>
    <row r="4671" spans="1:13">
      <c r="A4671" s="3">
        <v>4670</v>
      </c>
      <c r="B4671" s="3" t="s">
        <v>23799</v>
      </c>
      <c r="C4671" s="3" t="s">
        <v>23800</v>
      </c>
      <c r="D4671" s="4">
        <f ca="1" t="shared" si="932"/>
        <v>24</v>
      </c>
      <c r="E4671" s="4">
        <f ca="1" t="shared" si="933"/>
        <v>32</v>
      </c>
      <c r="F4671" s="3" t="s">
        <v>23801</v>
      </c>
      <c r="G4671" s="3" t="s">
        <v>1903</v>
      </c>
      <c r="H4671" s="3" t="s">
        <v>3093</v>
      </c>
      <c r="I4671" s="4">
        <v>17</v>
      </c>
      <c r="J4671" s="4">
        <v>17</v>
      </c>
      <c r="K4671" s="4">
        <v>3.6</v>
      </c>
      <c r="L4671" s="3" t="s">
        <v>23802</v>
      </c>
      <c r="M4671" s="3" t="s">
        <v>23803</v>
      </c>
    </row>
    <row r="4672" spans="1:13">
      <c r="A4672" s="3">
        <v>4671</v>
      </c>
      <c r="B4672" s="3" t="s">
        <v>23804</v>
      </c>
      <c r="C4672" s="3" t="s">
        <v>23805</v>
      </c>
      <c r="D4672" s="4">
        <f ca="1" t="shared" si="932"/>
        <v>16</v>
      </c>
      <c r="E4672" s="4">
        <f ca="1" t="shared" si="933"/>
        <v>38</v>
      </c>
      <c r="F4672" s="3" t="s">
        <v>48</v>
      </c>
      <c r="G4672" s="3" t="s">
        <v>48</v>
      </c>
      <c r="H4672" s="3" t="s">
        <v>48</v>
      </c>
      <c r="I4672" s="4">
        <v>18</v>
      </c>
      <c r="J4672" s="4">
        <v>10</v>
      </c>
      <c r="K4672" s="4">
        <v>4</v>
      </c>
      <c r="L4672" s="3" t="s">
        <v>23806</v>
      </c>
      <c r="M4672" s="3" t="s">
        <v>23807</v>
      </c>
    </row>
    <row r="4673" spans="1:13">
      <c r="A4673" s="3">
        <v>4672</v>
      </c>
      <c r="B4673" s="3" t="s">
        <v>23808</v>
      </c>
      <c r="C4673" s="3" t="s">
        <v>23809</v>
      </c>
      <c r="D4673" s="4">
        <f ca="1" t="shared" ref="D4673:D4682" si="934">RANDBETWEEN(10,50)</f>
        <v>26</v>
      </c>
      <c r="E4673" s="4">
        <f ca="1" t="shared" ref="E4673:E4682" si="935">RANDBETWEEN(10,50)</f>
        <v>20</v>
      </c>
      <c r="F4673" s="3" t="s">
        <v>23810</v>
      </c>
      <c r="G4673" s="3" t="s">
        <v>23811</v>
      </c>
      <c r="H4673" s="3" t="s">
        <v>2743</v>
      </c>
      <c r="I4673" s="4">
        <v>176</v>
      </c>
      <c r="J4673" s="4">
        <v>135</v>
      </c>
      <c r="K4673" s="4">
        <v>2.8</v>
      </c>
      <c r="L4673" s="3" t="s">
        <v>23812</v>
      </c>
      <c r="M4673" s="3" t="s">
        <v>23813</v>
      </c>
    </row>
    <row r="4674" spans="1:13">
      <c r="A4674" s="3">
        <v>4673</v>
      </c>
      <c r="B4674" s="3" t="s">
        <v>23814</v>
      </c>
      <c r="C4674" s="3" t="s">
        <v>23815</v>
      </c>
      <c r="D4674" s="4">
        <f ca="1" t="shared" si="934"/>
        <v>31</v>
      </c>
      <c r="E4674" s="4">
        <f ca="1" t="shared" si="935"/>
        <v>12</v>
      </c>
      <c r="F4674" s="3" t="s">
        <v>23816</v>
      </c>
      <c r="G4674" s="3" t="s">
        <v>1183</v>
      </c>
      <c r="H4674" s="3" t="s">
        <v>1184</v>
      </c>
      <c r="I4674" s="4">
        <v>5412</v>
      </c>
      <c r="J4674" s="4">
        <v>4090</v>
      </c>
      <c r="K4674" s="4">
        <v>3</v>
      </c>
      <c r="L4674" s="3" t="s">
        <v>23817</v>
      </c>
      <c r="M4674" s="3" t="s">
        <v>23818</v>
      </c>
    </row>
    <row r="4675" spans="1:13">
      <c r="A4675" s="3">
        <v>4674</v>
      </c>
      <c r="B4675" s="3" t="s">
        <v>23819</v>
      </c>
      <c r="C4675" s="3" t="s">
        <v>23820</v>
      </c>
      <c r="D4675" s="4">
        <f ca="1" t="shared" si="934"/>
        <v>27</v>
      </c>
      <c r="E4675" s="4">
        <f ca="1" t="shared" si="935"/>
        <v>20</v>
      </c>
      <c r="F4675" s="3" t="s">
        <v>23821</v>
      </c>
      <c r="G4675" s="3" t="s">
        <v>23</v>
      </c>
      <c r="H4675" s="3" t="s">
        <v>24</v>
      </c>
      <c r="I4675" s="4">
        <v>2858</v>
      </c>
      <c r="J4675" s="4">
        <v>1768</v>
      </c>
      <c r="K4675" s="4">
        <v>2.9</v>
      </c>
      <c r="L4675" s="3" t="s">
        <v>23822</v>
      </c>
      <c r="M4675" s="3" t="s">
        <v>23823</v>
      </c>
    </row>
    <row r="4676" spans="1:13">
      <c r="A4676" s="3">
        <v>4675</v>
      </c>
      <c r="B4676" s="3" t="s">
        <v>23824</v>
      </c>
      <c r="C4676" s="3" t="s">
        <v>23825</v>
      </c>
      <c r="D4676" s="4">
        <f ca="1" t="shared" si="934"/>
        <v>17</v>
      </c>
      <c r="E4676" s="4">
        <f ca="1" t="shared" si="935"/>
        <v>28</v>
      </c>
      <c r="F4676" s="3" t="s">
        <v>23826</v>
      </c>
      <c r="G4676" s="3" t="s">
        <v>48</v>
      </c>
      <c r="H4676" s="3" t="s">
        <v>48</v>
      </c>
      <c r="I4676" s="4">
        <v>4</v>
      </c>
      <c r="J4676" s="4">
        <v>2</v>
      </c>
      <c r="K4676" s="4">
        <v>2.1</v>
      </c>
      <c r="L4676" s="3" t="s">
        <v>23827</v>
      </c>
      <c r="M4676" s="3" t="s">
        <v>23828</v>
      </c>
    </row>
    <row r="4677" spans="1:13">
      <c r="A4677" s="3">
        <v>4676</v>
      </c>
      <c r="B4677" s="3" t="s">
        <v>23829</v>
      </c>
      <c r="C4677" s="3" t="s">
        <v>23830</v>
      </c>
      <c r="D4677" s="4">
        <f ca="1" t="shared" si="934"/>
        <v>36</v>
      </c>
      <c r="E4677" s="4">
        <f ca="1" t="shared" si="935"/>
        <v>37</v>
      </c>
      <c r="F4677" s="3" t="s">
        <v>23831</v>
      </c>
      <c r="G4677" s="3" t="s">
        <v>2947</v>
      </c>
      <c r="H4677" s="3" t="s">
        <v>128</v>
      </c>
      <c r="I4677" s="4">
        <v>51</v>
      </c>
      <c r="J4677" s="4">
        <v>14</v>
      </c>
      <c r="K4677" s="4">
        <v>3.5</v>
      </c>
      <c r="L4677" s="3" t="s">
        <v>23832</v>
      </c>
      <c r="M4677" s="3" t="s">
        <v>23833</v>
      </c>
    </row>
    <row r="4678" spans="1:13">
      <c r="A4678" s="3">
        <v>4677</v>
      </c>
      <c r="B4678" s="3" t="s">
        <v>23834</v>
      </c>
      <c r="C4678" s="3" t="s">
        <v>23835</v>
      </c>
      <c r="D4678" s="4">
        <f ca="1" t="shared" si="934"/>
        <v>37</v>
      </c>
      <c r="E4678" s="4">
        <f ca="1" t="shared" si="935"/>
        <v>28</v>
      </c>
      <c r="F4678" s="3" t="s">
        <v>23836</v>
      </c>
      <c r="G4678" s="3" t="s">
        <v>9076</v>
      </c>
      <c r="H4678" s="3" t="s">
        <v>2228</v>
      </c>
      <c r="I4678" s="4">
        <v>14</v>
      </c>
      <c r="J4678" s="4">
        <v>13</v>
      </c>
      <c r="K4678" s="4">
        <v>2.2</v>
      </c>
      <c r="L4678" s="3" t="s">
        <v>23837</v>
      </c>
      <c r="M4678" s="3" t="s">
        <v>23838</v>
      </c>
    </row>
    <row r="4679" spans="1:13">
      <c r="A4679" s="3">
        <v>4678</v>
      </c>
      <c r="B4679" s="3" t="s">
        <v>23839</v>
      </c>
      <c r="C4679" s="3" t="s">
        <v>23840</v>
      </c>
      <c r="D4679" s="4">
        <f ca="1" t="shared" si="934"/>
        <v>11</v>
      </c>
      <c r="E4679" s="4">
        <f ca="1" t="shared" si="935"/>
        <v>50</v>
      </c>
      <c r="F4679" s="3" t="s">
        <v>23841</v>
      </c>
      <c r="G4679" s="3" t="s">
        <v>7714</v>
      </c>
      <c r="H4679" s="3" t="s">
        <v>48</v>
      </c>
      <c r="I4679" s="4">
        <v>103</v>
      </c>
      <c r="J4679" s="4">
        <v>68</v>
      </c>
      <c r="K4679" s="4">
        <v>2.2</v>
      </c>
      <c r="L4679" s="3" t="s">
        <v>23842</v>
      </c>
      <c r="M4679" s="3" t="s">
        <v>23843</v>
      </c>
    </row>
    <row r="4680" spans="1:13">
      <c r="A4680" s="3">
        <v>4679</v>
      </c>
      <c r="B4680" s="3" t="s">
        <v>23844</v>
      </c>
      <c r="C4680" s="3" t="s">
        <v>23845</v>
      </c>
      <c r="D4680" s="4">
        <f ca="1" t="shared" si="934"/>
        <v>12</v>
      </c>
      <c r="E4680" s="4">
        <f ca="1" t="shared" si="935"/>
        <v>12</v>
      </c>
      <c r="F4680" s="3" t="s">
        <v>23846</v>
      </c>
      <c r="G4680" s="3" t="s">
        <v>4024</v>
      </c>
      <c r="H4680" s="3" t="s">
        <v>17</v>
      </c>
      <c r="I4680" s="4">
        <v>861</v>
      </c>
      <c r="J4680" s="4">
        <v>164</v>
      </c>
      <c r="K4680" s="4">
        <v>4.1</v>
      </c>
      <c r="L4680" s="3" t="s">
        <v>23847</v>
      </c>
      <c r="M4680" s="3" t="s">
        <v>23848</v>
      </c>
    </row>
    <row r="4681" spans="1:13">
      <c r="A4681" s="3">
        <v>4680</v>
      </c>
      <c r="B4681" s="3" t="s">
        <v>23849</v>
      </c>
      <c r="C4681" s="3" t="s">
        <v>23850</v>
      </c>
      <c r="D4681" s="4">
        <f ca="1" t="shared" si="934"/>
        <v>21</v>
      </c>
      <c r="E4681" s="4">
        <f ca="1" t="shared" si="935"/>
        <v>27</v>
      </c>
      <c r="F4681" s="3" t="s">
        <v>23851</v>
      </c>
      <c r="G4681" s="3" t="s">
        <v>495</v>
      </c>
      <c r="H4681" s="3" t="s">
        <v>421</v>
      </c>
      <c r="I4681" s="4">
        <v>289</v>
      </c>
      <c r="J4681" s="4">
        <v>187</v>
      </c>
      <c r="K4681" s="4">
        <v>2.1</v>
      </c>
      <c r="L4681" s="3" t="s">
        <v>23852</v>
      </c>
      <c r="M4681" s="3" t="s">
        <v>23853</v>
      </c>
    </row>
    <row r="4682" spans="1:13">
      <c r="A4682" s="3">
        <v>4681</v>
      </c>
      <c r="B4682" s="3" t="s">
        <v>23854</v>
      </c>
      <c r="C4682" s="3" t="s">
        <v>23855</v>
      </c>
      <c r="D4682" s="4">
        <f ca="1" t="shared" si="934"/>
        <v>36</v>
      </c>
      <c r="E4682" s="4">
        <f ca="1" t="shared" si="935"/>
        <v>33</v>
      </c>
      <c r="F4682" s="3" t="s">
        <v>23856</v>
      </c>
      <c r="G4682" s="3" t="s">
        <v>9294</v>
      </c>
      <c r="H4682" s="3" t="s">
        <v>5914</v>
      </c>
      <c r="I4682" s="4">
        <v>11</v>
      </c>
      <c r="J4682" s="4">
        <v>5</v>
      </c>
      <c r="K4682" s="4">
        <v>4</v>
      </c>
      <c r="L4682" s="3" t="s">
        <v>23857</v>
      </c>
      <c r="M4682" s="3" t="s">
        <v>23858</v>
      </c>
    </row>
    <row r="4683" spans="1:13">
      <c r="A4683" s="3">
        <v>4682</v>
      </c>
      <c r="B4683" s="3" t="s">
        <v>23859</v>
      </c>
      <c r="C4683" s="3" t="s">
        <v>23860</v>
      </c>
      <c r="D4683" s="4">
        <f ca="1" t="shared" ref="D4683:D4692" si="936">RANDBETWEEN(10,50)</f>
        <v>21</v>
      </c>
      <c r="E4683" s="4">
        <f ca="1" t="shared" ref="E4683:E4692" si="937">RANDBETWEEN(10,50)</f>
        <v>41</v>
      </c>
      <c r="F4683" s="3" t="s">
        <v>23861</v>
      </c>
      <c r="G4683" s="3" t="s">
        <v>23</v>
      </c>
      <c r="H4683" s="3" t="s">
        <v>24</v>
      </c>
      <c r="I4683" s="4">
        <v>58</v>
      </c>
      <c r="J4683" s="4">
        <v>54</v>
      </c>
      <c r="K4683" s="4">
        <v>4.7</v>
      </c>
      <c r="L4683" s="3" t="s">
        <v>23862</v>
      </c>
      <c r="M4683" s="3" t="s">
        <v>23863</v>
      </c>
    </row>
    <row r="4684" spans="1:13">
      <c r="A4684" s="3">
        <v>4683</v>
      </c>
      <c r="B4684" s="3" t="s">
        <v>23864</v>
      </c>
      <c r="C4684" s="3" t="s">
        <v>736</v>
      </c>
      <c r="D4684" s="4">
        <f ca="1" t="shared" si="936"/>
        <v>42</v>
      </c>
      <c r="E4684" s="4">
        <f ca="1" t="shared" si="937"/>
        <v>18</v>
      </c>
      <c r="F4684" s="3" t="s">
        <v>23865</v>
      </c>
      <c r="G4684" s="3" t="s">
        <v>3809</v>
      </c>
      <c r="H4684" s="3" t="s">
        <v>66</v>
      </c>
      <c r="I4684" s="4">
        <v>344</v>
      </c>
      <c r="J4684" s="4">
        <v>121</v>
      </c>
      <c r="K4684" s="4">
        <v>1.9</v>
      </c>
      <c r="L4684" s="3" t="s">
        <v>23866</v>
      </c>
      <c r="M4684" s="3" t="s">
        <v>23867</v>
      </c>
    </row>
    <row r="4685" spans="1:13">
      <c r="A4685" s="3">
        <v>4684</v>
      </c>
      <c r="B4685" s="3" t="s">
        <v>23868</v>
      </c>
      <c r="C4685" s="3" t="s">
        <v>23869</v>
      </c>
      <c r="D4685" s="4">
        <f ca="1" t="shared" si="936"/>
        <v>37</v>
      </c>
      <c r="E4685" s="4">
        <f ca="1" t="shared" si="937"/>
        <v>15</v>
      </c>
      <c r="F4685" s="3" t="s">
        <v>23870</v>
      </c>
      <c r="G4685" s="3" t="s">
        <v>23</v>
      </c>
      <c r="H4685" s="3" t="s">
        <v>24</v>
      </c>
      <c r="I4685" s="4">
        <v>719</v>
      </c>
      <c r="J4685" s="4">
        <v>178</v>
      </c>
      <c r="K4685" s="4">
        <v>4.1</v>
      </c>
      <c r="L4685" s="3" t="s">
        <v>23871</v>
      </c>
      <c r="M4685" s="3" t="s">
        <v>23872</v>
      </c>
    </row>
    <row r="4686" spans="1:13">
      <c r="A4686" s="3">
        <v>4685</v>
      </c>
      <c r="B4686" s="3" t="s">
        <v>23873</v>
      </c>
      <c r="C4686" s="3" t="s">
        <v>23874</v>
      </c>
      <c r="D4686" s="4">
        <f ca="1" t="shared" si="936"/>
        <v>44</v>
      </c>
      <c r="E4686" s="4">
        <f ca="1" t="shared" si="937"/>
        <v>39</v>
      </c>
      <c r="F4686" s="3" t="s">
        <v>48</v>
      </c>
      <c r="G4686" s="3" t="s">
        <v>48</v>
      </c>
      <c r="H4686" s="3" t="s">
        <v>48</v>
      </c>
      <c r="I4686" s="4">
        <v>14</v>
      </c>
      <c r="J4686" s="4">
        <v>9</v>
      </c>
      <c r="K4686" s="4">
        <v>4.6</v>
      </c>
      <c r="L4686" s="3" t="s">
        <v>23875</v>
      </c>
      <c r="M4686" s="3" t="s">
        <v>23876</v>
      </c>
    </row>
    <row r="4687" spans="1:13">
      <c r="A4687" s="3">
        <v>4686</v>
      </c>
      <c r="B4687" s="3" t="s">
        <v>23877</v>
      </c>
      <c r="C4687" s="3" t="s">
        <v>23878</v>
      </c>
      <c r="D4687" s="4">
        <f ca="1" t="shared" si="936"/>
        <v>30</v>
      </c>
      <c r="E4687" s="4">
        <f ca="1" t="shared" si="937"/>
        <v>42</v>
      </c>
      <c r="F4687" s="3" t="s">
        <v>23879</v>
      </c>
      <c r="G4687" s="3" t="s">
        <v>23</v>
      </c>
      <c r="H4687" s="3" t="s">
        <v>24</v>
      </c>
      <c r="I4687" s="4">
        <v>7</v>
      </c>
      <c r="J4687" s="4">
        <v>5</v>
      </c>
      <c r="K4687" s="4">
        <v>1.1</v>
      </c>
      <c r="L4687" s="3" t="s">
        <v>23880</v>
      </c>
      <c r="M4687" s="3" t="s">
        <v>23881</v>
      </c>
    </row>
    <row r="4688" spans="1:13">
      <c r="A4688" s="3">
        <v>4687</v>
      </c>
      <c r="B4688" s="3" t="s">
        <v>23882</v>
      </c>
      <c r="C4688" s="3" t="s">
        <v>23883</v>
      </c>
      <c r="D4688" s="4">
        <f ca="1" t="shared" si="936"/>
        <v>19</v>
      </c>
      <c r="E4688" s="4">
        <f ca="1" t="shared" si="937"/>
        <v>23</v>
      </c>
      <c r="F4688" s="3" t="s">
        <v>23884</v>
      </c>
      <c r="G4688" s="3" t="s">
        <v>7218</v>
      </c>
      <c r="H4688" s="3" t="s">
        <v>66</v>
      </c>
      <c r="I4688" s="4">
        <v>375</v>
      </c>
      <c r="J4688" s="4">
        <v>195</v>
      </c>
      <c r="K4688" s="4">
        <v>2</v>
      </c>
      <c r="L4688" s="3" t="s">
        <v>23885</v>
      </c>
      <c r="M4688" s="3" t="s">
        <v>23886</v>
      </c>
    </row>
    <row r="4689" spans="1:13">
      <c r="A4689" s="3">
        <v>4688</v>
      </c>
      <c r="B4689" s="3" t="s">
        <v>23887</v>
      </c>
      <c r="C4689" s="3" t="s">
        <v>23888</v>
      </c>
      <c r="D4689" s="4">
        <f ca="1" t="shared" si="936"/>
        <v>41</v>
      </c>
      <c r="E4689" s="4">
        <f ca="1" t="shared" si="937"/>
        <v>29</v>
      </c>
      <c r="F4689" s="3" t="s">
        <v>23889</v>
      </c>
      <c r="G4689" s="3" t="s">
        <v>23</v>
      </c>
      <c r="H4689" s="3" t="s">
        <v>24</v>
      </c>
      <c r="I4689" s="4">
        <v>921</v>
      </c>
      <c r="J4689" s="4">
        <v>700</v>
      </c>
      <c r="K4689" s="4">
        <v>2.9</v>
      </c>
      <c r="L4689" s="3" t="s">
        <v>23890</v>
      </c>
      <c r="M4689" s="3" t="s">
        <v>23891</v>
      </c>
    </row>
    <row r="4690" spans="1:13">
      <c r="A4690" s="3">
        <v>4689</v>
      </c>
      <c r="B4690" s="3" t="s">
        <v>23892</v>
      </c>
      <c r="C4690" s="3" t="s">
        <v>23893</v>
      </c>
      <c r="D4690" s="4">
        <f ca="1" t="shared" si="936"/>
        <v>50</v>
      </c>
      <c r="E4690" s="4">
        <f ca="1" t="shared" si="937"/>
        <v>36</v>
      </c>
      <c r="F4690" s="3" t="s">
        <v>23894</v>
      </c>
      <c r="G4690" s="3" t="s">
        <v>414</v>
      </c>
      <c r="H4690" s="3" t="s">
        <v>66</v>
      </c>
      <c r="I4690" s="4">
        <v>42</v>
      </c>
      <c r="J4690" s="4">
        <v>25</v>
      </c>
      <c r="K4690" s="4">
        <v>2.2</v>
      </c>
      <c r="L4690" s="3" t="s">
        <v>23895</v>
      </c>
      <c r="M4690" s="3" t="s">
        <v>23896</v>
      </c>
    </row>
    <row r="4691" spans="1:13">
      <c r="A4691" s="3">
        <v>4690</v>
      </c>
      <c r="B4691" s="3" t="s">
        <v>23897</v>
      </c>
      <c r="C4691" s="3" t="s">
        <v>23898</v>
      </c>
      <c r="D4691" s="4">
        <f ca="1" t="shared" si="936"/>
        <v>27</v>
      </c>
      <c r="E4691" s="4">
        <f ca="1" t="shared" si="937"/>
        <v>35</v>
      </c>
      <c r="F4691" s="3" t="s">
        <v>48</v>
      </c>
      <c r="G4691" s="3" t="s">
        <v>48</v>
      </c>
      <c r="H4691" s="3" t="s">
        <v>48</v>
      </c>
      <c r="I4691" s="4">
        <v>30</v>
      </c>
      <c r="J4691" s="4">
        <v>19</v>
      </c>
      <c r="K4691" s="4">
        <v>4.3</v>
      </c>
      <c r="L4691" s="3" t="s">
        <v>23899</v>
      </c>
      <c r="M4691" s="3" t="s">
        <v>23900</v>
      </c>
    </row>
    <row r="4692" spans="1:13">
      <c r="A4692" s="3">
        <v>4691</v>
      </c>
      <c r="B4692" s="3" t="s">
        <v>23901</v>
      </c>
      <c r="C4692" s="3" t="s">
        <v>23902</v>
      </c>
      <c r="D4692" s="4">
        <f ca="1" t="shared" si="936"/>
        <v>36</v>
      </c>
      <c r="E4692" s="4">
        <f ca="1" t="shared" si="937"/>
        <v>31</v>
      </c>
      <c r="F4692" s="3" t="s">
        <v>23903</v>
      </c>
      <c r="G4692" s="3" t="s">
        <v>23904</v>
      </c>
      <c r="H4692" s="3" t="s">
        <v>48</v>
      </c>
      <c r="I4692" s="4">
        <v>75</v>
      </c>
      <c r="J4692" s="4">
        <v>62</v>
      </c>
      <c r="K4692" s="4">
        <v>4</v>
      </c>
      <c r="L4692" s="3" t="s">
        <v>23905</v>
      </c>
      <c r="M4692" s="3" t="s">
        <v>23906</v>
      </c>
    </row>
    <row r="4693" spans="1:13">
      <c r="A4693" s="3">
        <v>4692</v>
      </c>
      <c r="B4693" s="3" t="s">
        <v>23907</v>
      </c>
      <c r="C4693" s="3" t="s">
        <v>23908</v>
      </c>
      <c r="D4693" s="4">
        <f ca="1" t="shared" ref="D4693:D4702" si="938">RANDBETWEEN(10,50)</f>
        <v>50</v>
      </c>
      <c r="E4693" s="4">
        <f ca="1" t="shared" ref="E4693:E4702" si="939">RANDBETWEEN(10,50)</f>
        <v>44</v>
      </c>
      <c r="F4693" s="3" t="s">
        <v>23909</v>
      </c>
      <c r="G4693" s="3" t="s">
        <v>3815</v>
      </c>
      <c r="H4693" s="3" t="s">
        <v>66</v>
      </c>
      <c r="I4693" s="4">
        <v>18456</v>
      </c>
      <c r="J4693" s="4">
        <v>5760</v>
      </c>
      <c r="K4693" s="4">
        <v>4.5</v>
      </c>
      <c r="L4693" s="3" t="s">
        <v>23910</v>
      </c>
      <c r="M4693" s="3" t="s">
        <v>23911</v>
      </c>
    </row>
    <row r="4694" spans="1:13">
      <c r="A4694" s="3">
        <v>4693</v>
      </c>
      <c r="B4694" s="3" t="s">
        <v>23912</v>
      </c>
      <c r="C4694" s="3" t="s">
        <v>23913</v>
      </c>
      <c r="D4694" s="4">
        <f ca="1" t="shared" si="938"/>
        <v>24</v>
      </c>
      <c r="E4694" s="4">
        <f ca="1" t="shared" si="939"/>
        <v>22</v>
      </c>
      <c r="F4694" s="3" t="s">
        <v>23914</v>
      </c>
      <c r="G4694" s="3" t="s">
        <v>245</v>
      </c>
      <c r="H4694" s="3" t="s">
        <v>24</v>
      </c>
      <c r="I4694" s="4">
        <v>129</v>
      </c>
      <c r="J4694" s="4">
        <v>99</v>
      </c>
      <c r="K4694" s="4">
        <v>1.3</v>
      </c>
      <c r="L4694" s="3" t="s">
        <v>23915</v>
      </c>
      <c r="M4694" s="3" t="s">
        <v>23916</v>
      </c>
    </row>
    <row r="4695" spans="1:13">
      <c r="A4695" s="3">
        <v>4694</v>
      </c>
      <c r="B4695" s="3" t="s">
        <v>23917</v>
      </c>
      <c r="C4695" s="3" t="s">
        <v>23918</v>
      </c>
      <c r="D4695" s="4">
        <f ca="1" t="shared" si="938"/>
        <v>44</v>
      </c>
      <c r="E4695" s="4">
        <f ca="1" t="shared" si="939"/>
        <v>40</v>
      </c>
      <c r="F4695" s="3" t="s">
        <v>23919</v>
      </c>
      <c r="G4695" s="3" t="s">
        <v>23920</v>
      </c>
      <c r="H4695" s="3" t="s">
        <v>24</v>
      </c>
      <c r="I4695" s="4">
        <v>20</v>
      </c>
      <c r="J4695" s="4">
        <v>10</v>
      </c>
      <c r="K4695" s="4">
        <v>4.6</v>
      </c>
      <c r="L4695" s="3" t="s">
        <v>23921</v>
      </c>
      <c r="M4695" s="3" t="s">
        <v>23922</v>
      </c>
    </row>
    <row r="4696" spans="1:13">
      <c r="A4696" s="3">
        <v>4695</v>
      </c>
      <c r="B4696" s="3" t="s">
        <v>23923</v>
      </c>
      <c r="C4696" s="3" t="s">
        <v>23924</v>
      </c>
      <c r="D4696" s="4">
        <f ca="1" t="shared" si="938"/>
        <v>49</v>
      </c>
      <c r="E4696" s="4">
        <f ca="1" t="shared" si="939"/>
        <v>18</v>
      </c>
      <c r="F4696" s="3" t="s">
        <v>23925</v>
      </c>
      <c r="G4696" s="3" t="s">
        <v>23</v>
      </c>
      <c r="H4696" s="3" t="s">
        <v>24</v>
      </c>
      <c r="I4696" s="4">
        <v>662</v>
      </c>
      <c r="J4696" s="4">
        <v>204</v>
      </c>
      <c r="K4696" s="4">
        <v>5</v>
      </c>
      <c r="L4696" s="3" t="s">
        <v>23926</v>
      </c>
      <c r="M4696" s="3" t="s">
        <v>23927</v>
      </c>
    </row>
    <row r="4697" spans="1:13">
      <c r="A4697" s="3">
        <v>4696</v>
      </c>
      <c r="B4697" s="3" t="s">
        <v>23928</v>
      </c>
      <c r="C4697" s="3" t="s">
        <v>23929</v>
      </c>
      <c r="D4697" s="4">
        <f ca="1" t="shared" si="938"/>
        <v>46</v>
      </c>
      <c r="E4697" s="4">
        <f ca="1" t="shared" si="939"/>
        <v>45</v>
      </c>
      <c r="F4697" s="3" t="s">
        <v>13053</v>
      </c>
      <c r="G4697" s="3" t="s">
        <v>1771</v>
      </c>
      <c r="H4697" s="3" t="s">
        <v>1155</v>
      </c>
      <c r="I4697" s="4">
        <v>891</v>
      </c>
      <c r="J4697" s="4">
        <v>534</v>
      </c>
      <c r="K4697" s="4">
        <v>3.3</v>
      </c>
      <c r="L4697" s="3" t="s">
        <v>23930</v>
      </c>
      <c r="M4697" s="3" t="s">
        <v>23931</v>
      </c>
    </row>
    <row r="4698" spans="1:13">
      <c r="A4698" s="3">
        <v>4697</v>
      </c>
      <c r="B4698" s="3" t="s">
        <v>23932</v>
      </c>
      <c r="C4698" s="3" t="s">
        <v>23933</v>
      </c>
      <c r="D4698" s="4">
        <f ca="1" t="shared" si="938"/>
        <v>45</v>
      </c>
      <c r="E4698" s="4">
        <f ca="1" t="shared" si="939"/>
        <v>41</v>
      </c>
      <c r="F4698" s="3" t="s">
        <v>781</v>
      </c>
      <c r="G4698" s="3" t="s">
        <v>1344</v>
      </c>
      <c r="H4698" s="3" t="s">
        <v>1345</v>
      </c>
      <c r="I4698" s="4">
        <v>130</v>
      </c>
      <c r="J4698" s="4">
        <v>92</v>
      </c>
      <c r="K4698" s="4">
        <v>2.4</v>
      </c>
      <c r="L4698" s="3" t="s">
        <v>23934</v>
      </c>
      <c r="M4698" s="3" t="s">
        <v>23935</v>
      </c>
    </row>
    <row r="4699" spans="1:13">
      <c r="A4699" s="3">
        <v>4698</v>
      </c>
      <c r="B4699" s="3" t="s">
        <v>23936</v>
      </c>
      <c r="C4699" s="3" t="s">
        <v>23937</v>
      </c>
      <c r="D4699" s="4">
        <f ca="1" t="shared" si="938"/>
        <v>41</v>
      </c>
      <c r="E4699" s="4">
        <f ca="1" t="shared" si="939"/>
        <v>19</v>
      </c>
      <c r="F4699" s="3" t="s">
        <v>23938</v>
      </c>
      <c r="G4699" s="3" t="s">
        <v>23</v>
      </c>
      <c r="H4699" s="3" t="s">
        <v>24</v>
      </c>
      <c r="I4699" s="4">
        <v>132</v>
      </c>
      <c r="J4699" s="4">
        <v>30</v>
      </c>
      <c r="K4699" s="4">
        <v>1.2</v>
      </c>
      <c r="L4699" s="3" t="s">
        <v>23939</v>
      </c>
      <c r="M4699" s="3" t="s">
        <v>23940</v>
      </c>
    </row>
    <row r="4700" spans="1:13">
      <c r="A4700" s="3">
        <v>4699</v>
      </c>
      <c r="B4700" s="3" t="s">
        <v>23941</v>
      </c>
      <c r="C4700" s="3" t="s">
        <v>23942</v>
      </c>
      <c r="D4700" s="4">
        <f ca="1" t="shared" si="938"/>
        <v>30</v>
      </c>
      <c r="E4700" s="4">
        <f ca="1" t="shared" si="939"/>
        <v>13</v>
      </c>
      <c r="F4700" s="3" t="s">
        <v>23943</v>
      </c>
      <c r="G4700" s="3" t="s">
        <v>23</v>
      </c>
      <c r="H4700" s="3" t="s">
        <v>665</v>
      </c>
      <c r="I4700" s="4">
        <v>1</v>
      </c>
      <c r="J4700" s="4">
        <v>1</v>
      </c>
      <c r="K4700" s="4">
        <v>4.3</v>
      </c>
      <c r="L4700" s="3" t="s">
        <v>23944</v>
      </c>
      <c r="M4700" s="3" t="s">
        <v>23945</v>
      </c>
    </row>
    <row r="4701" spans="1:13">
      <c r="A4701" s="3">
        <v>4700</v>
      </c>
      <c r="B4701" s="3" t="s">
        <v>23946</v>
      </c>
      <c r="C4701" s="3" t="s">
        <v>23947</v>
      </c>
      <c r="D4701" s="4">
        <f ca="1" t="shared" si="938"/>
        <v>27</v>
      </c>
      <c r="E4701" s="4">
        <f ca="1" t="shared" si="939"/>
        <v>18</v>
      </c>
      <c r="F4701" s="3" t="s">
        <v>23948</v>
      </c>
      <c r="G4701" s="3" t="s">
        <v>245</v>
      </c>
      <c r="H4701" s="3" t="s">
        <v>24</v>
      </c>
      <c r="I4701" s="4">
        <v>153</v>
      </c>
      <c r="J4701" s="4">
        <v>17</v>
      </c>
      <c r="K4701" s="4">
        <v>4.5</v>
      </c>
      <c r="L4701" s="3" t="s">
        <v>23949</v>
      </c>
      <c r="M4701" s="3" t="s">
        <v>23950</v>
      </c>
    </row>
    <row r="4702" spans="1:13">
      <c r="A4702" s="3">
        <v>4701</v>
      </c>
      <c r="B4702" s="3" t="s">
        <v>23951</v>
      </c>
      <c r="C4702" s="3" t="s">
        <v>23952</v>
      </c>
      <c r="D4702" s="4">
        <f ca="1" t="shared" si="938"/>
        <v>10</v>
      </c>
      <c r="E4702" s="4">
        <f ca="1" t="shared" si="939"/>
        <v>40</v>
      </c>
      <c r="F4702" s="3" t="s">
        <v>23953</v>
      </c>
      <c r="G4702" s="3" t="s">
        <v>23954</v>
      </c>
      <c r="H4702" s="3" t="s">
        <v>17</v>
      </c>
      <c r="I4702" s="4">
        <v>24</v>
      </c>
      <c r="J4702" s="4">
        <v>2</v>
      </c>
      <c r="K4702" s="4">
        <v>2.9</v>
      </c>
      <c r="L4702" s="3" t="s">
        <v>23955</v>
      </c>
      <c r="M4702" s="3" t="s">
        <v>23956</v>
      </c>
    </row>
    <row r="4703" spans="1:13">
      <c r="A4703" s="3">
        <v>4702</v>
      </c>
      <c r="B4703" s="3" t="s">
        <v>23957</v>
      </c>
      <c r="C4703" s="3" t="s">
        <v>23958</v>
      </c>
      <c r="D4703" s="4">
        <f ca="1" t="shared" ref="D4703:D4712" si="940">RANDBETWEEN(10,50)</f>
        <v>50</v>
      </c>
      <c r="E4703" s="4">
        <f ca="1" t="shared" ref="E4703:E4712" si="941">RANDBETWEEN(10,50)</f>
        <v>26</v>
      </c>
      <c r="F4703" s="3" t="s">
        <v>23959</v>
      </c>
      <c r="G4703" s="3" t="s">
        <v>916</v>
      </c>
      <c r="H4703" s="3" t="s">
        <v>108</v>
      </c>
      <c r="I4703" s="4">
        <v>1039</v>
      </c>
      <c r="J4703" s="4">
        <v>309</v>
      </c>
      <c r="K4703" s="4">
        <v>1.1</v>
      </c>
      <c r="L4703" s="3" t="s">
        <v>23960</v>
      </c>
      <c r="M4703" s="3" t="s">
        <v>23961</v>
      </c>
    </row>
    <row r="4704" spans="1:13">
      <c r="A4704" s="3">
        <v>4703</v>
      </c>
      <c r="B4704" s="3" t="s">
        <v>23962</v>
      </c>
      <c r="C4704" s="3" t="s">
        <v>23963</v>
      </c>
      <c r="D4704" s="4">
        <f ca="1" t="shared" si="940"/>
        <v>12</v>
      </c>
      <c r="E4704" s="4">
        <f ca="1" t="shared" si="941"/>
        <v>30</v>
      </c>
      <c r="F4704" s="3" t="s">
        <v>23964</v>
      </c>
      <c r="G4704" s="3" t="s">
        <v>23</v>
      </c>
      <c r="H4704" s="3" t="s">
        <v>23</v>
      </c>
      <c r="I4704" s="4">
        <v>140</v>
      </c>
      <c r="J4704" s="4">
        <v>75</v>
      </c>
      <c r="K4704" s="4">
        <v>3.3</v>
      </c>
      <c r="L4704" s="3" t="s">
        <v>23965</v>
      </c>
      <c r="M4704" s="3" t="s">
        <v>23966</v>
      </c>
    </row>
    <row r="4705" spans="1:13">
      <c r="A4705" s="3">
        <v>4704</v>
      </c>
      <c r="B4705" s="3" t="s">
        <v>23967</v>
      </c>
      <c r="C4705" s="3" t="s">
        <v>23968</v>
      </c>
      <c r="D4705" s="4">
        <f ca="1" t="shared" si="940"/>
        <v>49</v>
      </c>
      <c r="E4705" s="4">
        <f ca="1" t="shared" si="941"/>
        <v>22</v>
      </c>
      <c r="F4705" s="3" t="s">
        <v>23969</v>
      </c>
      <c r="G4705" s="3" t="s">
        <v>23</v>
      </c>
      <c r="H4705" s="3" t="s">
        <v>24</v>
      </c>
      <c r="I4705" s="4">
        <v>450</v>
      </c>
      <c r="J4705" s="4">
        <v>298</v>
      </c>
      <c r="K4705" s="4">
        <v>1.6</v>
      </c>
      <c r="L4705" s="3" t="s">
        <v>23970</v>
      </c>
      <c r="M4705" s="3" t="s">
        <v>23971</v>
      </c>
    </row>
    <row r="4706" spans="1:13">
      <c r="A4706" s="3">
        <v>4705</v>
      </c>
      <c r="B4706" s="3" t="s">
        <v>23972</v>
      </c>
      <c r="C4706" s="3" t="s">
        <v>23973</v>
      </c>
      <c r="D4706" s="4">
        <f ca="1" t="shared" si="940"/>
        <v>17</v>
      </c>
      <c r="E4706" s="4">
        <f ca="1" t="shared" si="941"/>
        <v>13</v>
      </c>
      <c r="F4706" s="3" t="s">
        <v>23974</v>
      </c>
      <c r="G4706" s="3" t="s">
        <v>23</v>
      </c>
      <c r="H4706" s="3" t="s">
        <v>24</v>
      </c>
      <c r="I4706" s="4">
        <v>246</v>
      </c>
      <c r="J4706" s="4">
        <v>225</v>
      </c>
      <c r="K4706" s="4">
        <v>1.3</v>
      </c>
      <c r="L4706" s="3" t="s">
        <v>23975</v>
      </c>
      <c r="M4706" s="3" t="s">
        <v>23976</v>
      </c>
    </row>
    <row r="4707" spans="1:13">
      <c r="A4707" s="3">
        <v>4706</v>
      </c>
      <c r="B4707" s="3" t="s">
        <v>23977</v>
      </c>
      <c r="C4707" s="3" t="s">
        <v>23978</v>
      </c>
      <c r="D4707" s="4">
        <f ca="1" t="shared" si="940"/>
        <v>43</v>
      </c>
      <c r="E4707" s="4">
        <f ca="1" t="shared" si="941"/>
        <v>36</v>
      </c>
      <c r="F4707" s="3" t="s">
        <v>48</v>
      </c>
      <c r="G4707" s="3" t="s">
        <v>23979</v>
      </c>
      <c r="H4707" s="3" t="s">
        <v>23979</v>
      </c>
      <c r="I4707" s="4">
        <v>0</v>
      </c>
      <c r="J4707" s="4">
        <v>1</v>
      </c>
      <c r="K4707" s="4">
        <v>2.6</v>
      </c>
      <c r="L4707" s="3" t="s">
        <v>23980</v>
      </c>
      <c r="M4707" s="3" t="s">
        <v>23981</v>
      </c>
    </row>
    <row r="4708" spans="1:13">
      <c r="A4708" s="3">
        <v>4707</v>
      </c>
      <c r="B4708" s="3" t="s">
        <v>23982</v>
      </c>
      <c r="C4708" s="3" t="s">
        <v>14</v>
      </c>
      <c r="D4708" s="4">
        <f ca="1" t="shared" si="940"/>
        <v>45</v>
      </c>
      <c r="E4708" s="4">
        <f ca="1" t="shared" si="941"/>
        <v>40</v>
      </c>
      <c r="F4708" s="3" t="s">
        <v>23983</v>
      </c>
      <c r="G4708" s="3" t="s">
        <v>882</v>
      </c>
      <c r="H4708" s="3" t="s">
        <v>66</v>
      </c>
      <c r="I4708" s="4">
        <v>260</v>
      </c>
      <c r="J4708" s="4">
        <v>65</v>
      </c>
      <c r="K4708" s="4">
        <v>4.5</v>
      </c>
      <c r="L4708" s="3" t="s">
        <v>23984</v>
      </c>
      <c r="M4708" s="3" t="s">
        <v>23985</v>
      </c>
    </row>
    <row r="4709" spans="1:13">
      <c r="A4709" s="3">
        <v>4708</v>
      </c>
      <c r="B4709" s="3" t="s">
        <v>23986</v>
      </c>
      <c r="C4709" s="3" t="s">
        <v>23987</v>
      </c>
      <c r="D4709" s="4">
        <f ca="1" t="shared" si="940"/>
        <v>30</v>
      </c>
      <c r="E4709" s="4">
        <f ca="1" t="shared" si="941"/>
        <v>10</v>
      </c>
      <c r="F4709" s="3" t="s">
        <v>23988</v>
      </c>
      <c r="G4709" s="3" t="s">
        <v>1443</v>
      </c>
      <c r="H4709" s="3" t="s">
        <v>184</v>
      </c>
      <c r="I4709" s="4">
        <v>487</v>
      </c>
      <c r="J4709" s="4">
        <v>251</v>
      </c>
      <c r="K4709" s="4">
        <v>1.5</v>
      </c>
      <c r="L4709" s="3" t="s">
        <v>23989</v>
      </c>
      <c r="M4709" s="3" t="s">
        <v>23990</v>
      </c>
    </row>
    <row r="4710" spans="1:13">
      <c r="A4710" s="3">
        <v>4709</v>
      </c>
      <c r="B4710" s="3" t="s">
        <v>23991</v>
      </c>
      <c r="C4710" s="3" t="s">
        <v>23992</v>
      </c>
      <c r="D4710" s="4">
        <f ca="1" t="shared" si="940"/>
        <v>23</v>
      </c>
      <c r="E4710" s="4">
        <f ca="1" t="shared" si="941"/>
        <v>45</v>
      </c>
      <c r="F4710" s="3" t="s">
        <v>23993</v>
      </c>
      <c r="G4710" s="3" t="s">
        <v>245</v>
      </c>
      <c r="H4710" s="3" t="s">
        <v>24</v>
      </c>
      <c r="I4710" s="4">
        <v>2</v>
      </c>
      <c r="J4710" s="4">
        <v>2</v>
      </c>
      <c r="K4710" s="4">
        <v>2.4</v>
      </c>
      <c r="L4710" s="3" t="s">
        <v>23994</v>
      </c>
      <c r="M4710" s="3" t="s">
        <v>23995</v>
      </c>
    </row>
    <row r="4711" spans="1:13">
      <c r="A4711" s="3">
        <v>4710</v>
      </c>
      <c r="B4711" s="3" t="s">
        <v>23996</v>
      </c>
      <c r="C4711" s="3" t="s">
        <v>23997</v>
      </c>
      <c r="D4711" s="4">
        <f ca="1" t="shared" si="940"/>
        <v>37</v>
      </c>
      <c r="E4711" s="4">
        <f ca="1" t="shared" si="941"/>
        <v>40</v>
      </c>
      <c r="F4711" s="3" t="s">
        <v>23998</v>
      </c>
      <c r="G4711" s="3" t="s">
        <v>23999</v>
      </c>
      <c r="H4711" s="3" t="s">
        <v>24</v>
      </c>
      <c r="I4711" s="4">
        <v>49</v>
      </c>
      <c r="J4711" s="4">
        <v>16</v>
      </c>
      <c r="K4711" s="4">
        <v>2</v>
      </c>
      <c r="L4711" s="3" t="s">
        <v>24000</v>
      </c>
      <c r="M4711" s="3" t="s">
        <v>24001</v>
      </c>
    </row>
    <row r="4712" spans="1:13">
      <c r="A4712" s="3">
        <v>4711</v>
      </c>
      <c r="B4712" s="3" t="s">
        <v>24002</v>
      </c>
      <c r="C4712" s="3" t="s">
        <v>7719</v>
      </c>
      <c r="D4712" s="4">
        <f ca="1" t="shared" si="940"/>
        <v>47</v>
      </c>
      <c r="E4712" s="4">
        <f ca="1" t="shared" si="941"/>
        <v>30</v>
      </c>
      <c r="F4712" s="3" t="s">
        <v>24003</v>
      </c>
      <c r="G4712" s="3" t="s">
        <v>24004</v>
      </c>
      <c r="H4712" s="3" t="s">
        <v>66</v>
      </c>
      <c r="I4712" s="4">
        <v>495</v>
      </c>
      <c r="J4712" s="4">
        <v>292</v>
      </c>
      <c r="K4712" s="4">
        <v>1.3</v>
      </c>
      <c r="L4712" s="3" t="s">
        <v>24005</v>
      </c>
      <c r="M4712" s="3" t="s">
        <v>24006</v>
      </c>
    </row>
    <row r="4713" spans="1:13">
      <c r="A4713" s="3">
        <v>4712</v>
      </c>
      <c r="B4713" s="3" t="s">
        <v>24007</v>
      </c>
      <c r="C4713" s="3" t="s">
        <v>24008</v>
      </c>
      <c r="D4713" s="4">
        <f ca="1" t="shared" ref="D4713:D4722" si="942">RANDBETWEEN(10,50)</f>
        <v>21</v>
      </c>
      <c r="E4713" s="4">
        <f ca="1" t="shared" ref="E4713:E4722" si="943">RANDBETWEEN(10,50)</f>
        <v>45</v>
      </c>
      <c r="F4713" s="3" t="s">
        <v>48</v>
      </c>
      <c r="G4713" s="3" t="s">
        <v>7307</v>
      </c>
      <c r="H4713" s="3" t="s">
        <v>66</v>
      </c>
      <c r="I4713" s="4">
        <v>237</v>
      </c>
      <c r="J4713" s="4">
        <v>127</v>
      </c>
      <c r="K4713" s="4">
        <v>2.6</v>
      </c>
      <c r="L4713" s="3" t="s">
        <v>24009</v>
      </c>
      <c r="M4713" s="3" t="s">
        <v>24010</v>
      </c>
    </row>
    <row r="4714" spans="1:13">
      <c r="A4714" s="3">
        <v>4713</v>
      </c>
      <c r="B4714" s="3" t="s">
        <v>24011</v>
      </c>
      <c r="C4714" s="3" t="s">
        <v>24012</v>
      </c>
      <c r="D4714" s="4">
        <f ca="1" t="shared" si="942"/>
        <v>13</v>
      </c>
      <c r="E4714" s="4">
        <f ca="1" t="shared" si="943"/>
        <v>46</v>
      </c>
      <c r="F4714" s="3" t="s">
        <v>13614</v>
      </c>
      <c r="G4714" s="3" t="s">
        <v>23</v>
      </c>
      <c r="H4714" s="3" t="s">
        <v>24</v>
      </c>
      <c r="I4714" s="4">
        <v>23</v>
      </c>
      <c r="J4714" s="4">
        <v>23</v>
      </c>
      <c r="K4714" s="4">
        <v>4.9</v>
      </c>
      <c r="L4714" s="3" t="s">
        <v>24013</v>
      </c>
      <c r="M4714" s="3" t="s">
        <v>24014</v>
      </c>
    </row>
    <row r="4715" spans="1:13">
      <c r="A4715" s="3">
        <v>4714</v>
      </c>
      <c r="B4715" s="3" t="s">
        <v>24015</v>
      </c>
      <c r="C4715" s="3" t="s">
        <v>24016</v>
      </c>
      <c r="D4715" s="4">
        <f ca="1" t="shared" si="942"/>
        <v>44</v>
      </c>
      <c r="E4715" s="4">
        <f ca="1" t="shared" si="943"/>
        <v>26</v>
      </c>
      <c r="F4715" s="3" t="s">
        <v>1119</v>
      </c>
      <c r="G4715" s="3" t="s">
        <v>23</v>
      </c>
      <c r="H4715" s="3" t="s">
        <v>23</v>
      </c>
      <c r="I4715" s="4">
        <v>4</v>
      </c>
      <c r="J4715" s="4">
        <v>3</v>
      </c>
      <c r="K4715" s="4">
        <v>1.9</v>
      </c>
      <c r="L4715" s="3" t="s">
        <v>24017</v>
      </c>
      <c r="M4715" s="3" t="s">
        <v>24018</v>
      </c>
    </row>
    <row r="4716" spans="1:13">
      <c r="A4716" s="3">
        <v>4715</v>
      </c>
      <c r="B4716" s="3" t="s">
        <v>24019</v>
      </c>
      <c r="C4716" s="3" t="s">
        <v>24020</v>
      </c>
      <c r="D4716" s="4">
        <f ca="1" t="shared" si="942"/>
        <v>22</v>
      </c>
      <c r="E4716" s="4">
        <f ca="1" t="shared" si="943"/>
        <v>28</v>
      </c>
      <c r="F4716" s="3" t="s">
        <v>24021</v>
      </c>
      <c r="G4716" s="3" t="s">
        <v>12252</v>
      </c>
      <c r="H4716" s="3" t="s">
        <v>108</v>
      </c>
      <c r="I4716" s="4">
        <v>486</v>
      </c>
      <c r="J4716" s="4">
        <v>142</v>
      </c>
      <c r="K4716" s="4">
        <v>4</v>
      </c>
      <c r="L4716" s="3" t="s">
        <v>24022</v>
      </c>
      <c r="M4716" s="3" t="s">
        <v>24023</v>
      </c>
    </row>
    <row r="4717" spans="1:13">
      <c r="A4717" s="3">
        <v>4716</v>
      </c>
      <c r="B4717" s="3" t="s">
        <v>24024</v>
      </c>
      <c r="C4717" s="3" t="s">
        <v>24025</v>
      </c>
      <c r="D4717" s="4">
        <f ca="1" t="shared" si="942"/>
        <v>36</v>
      </c>
      <c r="E4717" s="4">
        <f ca="1" t="shared" si="943"/>
        <v>42</v>
      </c>
      <c r="F4717" s="3" t="s">
        <v>24026</v>
      </c>
      <c r="G4717" s="3" t="s">
        <v>2145</v>
      </c>
      <c r="H4717" s="3" t="s">
        <v>1307</v>
      </c>
      <c r="I4717" s="4">
        <v>320</v>
      </c>
      <c r="J4717" s="4">
        <v>188</v>
      </c>
      <c r="K4717" s="4">
        <v>2.5</v>
      </c>
      <c r="L4717" s="3" t="s">
        <v>24027</v>
      </c>
      <c r="M4717" s="3" t="s">
        <v>24028</v>
      </c>
    </row>
    <row r="4718" spans="1:13">
      <c r="A4718" s="3">
        <v>4717</v>
      </c>
      <c r="B4718" s="3" t="s">
        <v>24029</v>
      </c>
      <c r="C4718" s="3" t="s">
        <v>24030</v>
      </c>
      <c r="D4718" s="4">
        <f ca="1" t="shared" si="942"/>
        <v>34</v>
      </c>
      <c r="E4718" s="4">
        <f ca="1" t="shared" si="943"/>
        <v>15</v>
      </c>
      <c r="F4718" s="3" t="s">
        <v>24031</v>
      </c>
      <c r="G4718" s="3" t="s">
        <v>495</v>
      </c>
      <c r="H4718" s="3" t="s">
        <v>421</v>
      </c>
      <c r="I4718" s="4">
        <v>5</v>
      </c>
      <c r="J4718" s="4">
        <v>5</v>
      </c>
      <c r="K4718" s="4">
        <v>3.3</v>
      </c>
      <c r="L4718" s="3" t="s">
        <v>24032</v>
      </c>
      <c r="M4718" s="3" t="s">
        <v>24033</v>
      </c>
    </row>
    <row r="4719" spans="1:13">
      <c r="A4719" s="3">
        <v>4718</v>
      </c>
      <c r="B4719" s="3" t="s">
        <v>24034</v>
      </c>
      <c r="C4719" s="3" t="s">
        <v>24035</v>
      </c>
      <c r="D4719" s="4">
        <f ca="1" t="shared" si="942"/>
        <v>29</v>
      </c>
      <c r="E4719" s="4">
        <f ca="1" t="shared" si="943"/>
        <v>24</v>
      </c>
      <c r="F4719" s="3" t="s">
        <v>24036</v>
      </c>
      <c r="G4719" s="3" t="s">
        <v>48</v>
      </c>
      <c r="H4719" s="3" t="s">
        <v>48</v>
      </c>
      <c r="I4719" s="4">
        <v>93</v>
      </c>
      <c r="J4719" s="4">
        <v>73</v>
      </c>
      <c r="K4719" s="4">
        <v>2.2</v>
      </c>
      <c r="L4719" s="3" t="s">
        <v>24037</v>
      </c>
      <c r="M4719" s="3" t="s">
        <v>24038</v>
      </c>
    </row>
    <row r="4720" spans="1:13">
      <c r="A4720" s="3">
        <v>4719</v>
      </c>
      <c r="B4720" s="3" t="s">
        <v>24039</v>
      </c>
      <c r="C4720" s="3" t="s">
        <v>24040</v>
      </c>
      <c r="D4720" s="4">
        <f ca="1" t="shared" si="942"/>
        <v>28</v>
      </c>
      <c r="E4720" s="4">
        <f ca="1" t="shared" si="943"/>
        <v>31</v>
      </c>
      <c r="F4720" s="3" t="s">
        <v>24041</v>
      </c>
      <c r="G4720" s="3" t="s">
        <v>245</v>
      </c>
      <c r="H4720" s="3" t="s">
        <v>24</v>
      </c>
      <c r="I4720" s="4">
        <v>143</v>
      </c>
      <c r="J4720" s="4">
        <v>20</v>
      </c>
      <c r="K4720" s="4">
        <v>4.3</v>
      </c>
      <c r="L4720" s="3" t="s">
        <v>24042</v>
      </c>
      <c r="M4720" s="3" t="s">
        <v>24043</v>
      </c>
    </row>
    <row r="4721" spans="1:13">
      <c r="A4721" s="3">
        <v>4720</v>
      </c>
      <c r="B4721" s="3" t="s">
        <v>24044</v>
      </c>
      <c r="C4721" s="3" t="s">
        <v>24045</v>
      </c>
      <c r="D4721" s="4">
        <f ca="1" t="shared" si="942"/>
        <v>26</v>
      </c>
      <c r="E4721" s="4">
        <f ca="1" t="shared" si="943"/>
        <v>15</v>
      </c>
      <c r="F4721" s="3" t="s">
        <v>24046</v>
      </c>
      <c r="G4721" s="3" t="s">
        <v>14844</v>
      </c>
      <c r="H4721" s="3" t="s">
        <v>66</v>
      </c>
      <c r="I4721" s="4">
        <v>14</v>
      </c>
      <c r="J4721" s="4">
        <v>2</v>
      </c>
      <c r="K4721" s="4">
        <v>2.3</v>
      </c>
      <c r="L4721" s="3" t="s">
        <v>24047</v>
      </c>
      <c r="M4721" s="3" t="s">
        <v>24048</v>
      </c>
    </row>
    <row r="4722" spans="1:13">
      <c r="A4722" s="3">
        <v>4721</v>
      </c>
      <c r="B4722" s="3" t="s">
        <v>24049</v>
      </c>
      <c r="C4722" s="3" t="s">
        <v>24050</v>
      </c>
      <c r="D4722" s="4">
        <f ca="1" t="shared" si="942"/>
        <v>40</v>
      </c>
      <c r="E4722" s="4">
        <f ca="1" t="shared" si="943"/>
        <v>45</v>
      </c>
      <c r="F4722" s="3" t="s">
        <v>24051</v>
      </c>
      <c r="G4722" s="3" t="s">
        <v>23</v>
      </c>
      <c r="H4722" s="3" t="s">
        <v>24</v>
      </c>
      <c r="I4722" s="4">
        <v>34</v>
      </c>
      <c r="J4722" s="4">
        <v>28</v>
      </c>
      <c r="K4722" s="4">
        <v>3.6</v>
      </c>
      <c r="L4722" s="3" t="s">
        <v>24052</v>
      </c>
      <c r="M4722" s="3" t="s">
        <v>24053</v>
      </c>
    </row>
    <row r="4723" spans="1:13">
      <c r="A4723" s="3">
        <v>4722</v>
      </c>
      <c r="B4723" s="3" t="s">
        <v>24054</v>
      </c>
      <c r="C4723" s="3" t="s">
        <v>24055</v>
      </c>
      <c r="D4723" s="4">
        <f ca="1" t="shared" ref="D4723:D4732" si="944">RANDBETWEEN(10,50)</f>
        <v>33</v>
      </c>
      <c r="E4723" s="4">
        <f ca="1" t="shared" ref="E4723:E4732" si="945">RANDBETWEEN(10,50)</f>
        <v>13</v>
      </c>
      <c r="F4723" s="3" t="s">
        <v>24056</v>
      </c>
      <c r="G4723" s="3" t="s">
        <v>23</v>
      </c>
      <c r="H4723" s="3" t="s">
        <v>24</v>
      </c>
      <c r="I4723" s="4">
        <v>132</v>
      </c>
      <c r="J4723" s="4">
        <v>122</v>
      </c>
      <c r="K4723" s="4">
        <v>3.5</v>
      </c>
      <c r="L4723" s="3" t="s">
        <v>24057</v>
      </c>
      <c r="M4723" s="3" t="s">
        <v>24058</v>
      </c>
    </row>
    <row r="4724" spans="1:13">
      <c r="A4724" s="3">
        <v>4723</v>
      </c>
      <c r="B4724" s="3" t="s">
        <v>24059</v>
      </c>
      <c r="C4724" s="3" t="s">
        <v>24060</v>
      </c>
      <c r="D4724" s="4">
        <f ca="1" t="shared" si="944"/>
        <v>32</v>
      </c>
      <c r="E4724" s="4">
        <f ca="1" t="shared" si="945"/>
        <v>27</v>
      </c>
      <c r="F4724" s="3" t="s">
        <v>24061</v>
      </c>
      <c r="G4724" s="3" t="s">
        <v>24062</v>
      </c>
      <c r="H4724" s="3" t="s">
        <v>23</v>
      </c>
      <c r="I4724" s="4">
        <v>34</v>
      </c>
      <c r="J4724" s="4">
        <v>14</v>
      </c>
      <c r="K4724" s="4">
        <v>3.4</v>
      </c>
      <c r="L4724" s="3" t="s">
        <v>24063</v>
      </c>
      <c r="M4724" s="3" t="s">
        <v>24064</v>
      </c>
    </row>
    <row r="4725" spans="1:13">
      <c r="A4725" s="3">
        <v>4724</v>
      </c>
      <c r="B4725" s="3" t="s">
        <v>24065</v>
      </c>
      <c r="C4725" s="3" t="s">
        <v>24066</v>
      </c>
      <c r="D4725" s="4">
        <f ca="1" t="shared" si="944"/>
        <v>20</v>
      </c>
      <c r="E4725" s="4">
        <f ca="1" t="shared" si="945"/>
        <v>17</v>
      </c>
      <c r="F4725" s="3" t="s">
        <v>24067</v>
      </c>
      <c r="G4725" s="3" t="s">
        <v>223</v>
      </c>
      <c r="H4725" s="3" t="s">
        <v>66</v>
      </c>
      <c r="I4725" s="4">
        <v>11</v>
      </c>
      <c r="J4725" s="4">
        <v>5</v>
      </c>
      <c r="K4725" s="4">
        <v>2.5</v>
      </c>
      <c r="L4725" s="3" t="s">
        <v>24068</v>
      </c>
      <c r="M4725" s="3" t="s">
        <v>24069</v>
      </c>
    </row>
    <row r="4726" spans="1:13">
      <c r="A4726" s="3">
        <v>4725</v>
      </c>
      <c r="B4726" s="3" t="s">
        <v>24070</v>
      </c>
      <c r="C4726" s="3" t="s">
        <v>24071</v>
      </c>
      <c r="D4726" s="4">
        <f ca="1" t="shared" si="944"/>
        <v>40</v>
      </c>
      <c r="E4726" s="4">
        <f ca="1" t="shared" si="945"/>
        <v>15</v>
      </c>
      <c r="F4726" s="3" t="s">
        <v>24072</v>
      </c>
      <c r="G4726" s="3" t="s">
        <v>495</v>
      </c>
      <c r="H4726" s="3" t="s">
        <v>421</v>
      </c>
      <c r="I4726" s="4">
        <v>9</v>
      </c>
      <c r="J4726" s="4">
        <v>4</v>
      </c>
      <c r="K4726" s="4">
        <v>1.7</v>
      </c>
      <c r="L4726" s="3" t="s">
        <v>24073</v>
      </c>
      <c r="M4726" s="3" t="s">
        <v>24074</v>
      </c>
    </row>
    <row r="4727" spans="1:13">
      <c r="A4727" s="3">
        <v>4726</v>
      </c>
      <c r="B4727" s="3" t="s">
        <v>24075</v>
      </c>
      <c r="C4727" s="3" t="s">
        <v>24076</v>
      </c>
      <c r="D4727" s="4">
        <f ca="1" t="shared" si="944"/>
        <v>50</v>
      </c>
      <c r="E4727" s="4">
        <f ca="1" t="shared" si="945"/>
        <v>21</v>
      </c>
      <c r="F4727" s="3" t="s">
        <v>13613</v>
      </c>
      <c r="G4727" s="3" t="s">
        <v>245</v>
      </c>
      <c r="H4727" s="3" t="s">
        <v>24</v>
      </c>
      <c r="I4727" s="4">
        <v>94</v>
      </c>
      <c r="J4727" s="4">
        <v>59</v>
      </c>
      <c r="K4727" s="4">
        <v>3.2</v>
      </c>
      <c r="L4727" s="3" t="s">
        <v>24077</v>
      </c>
      <c r="M4727" s="3" t="s">
        <v>24078</v>
      </c>
    </row>
    <row r="4728" spans="1:13">
      <c r="A4728" s="3">
        <v>4727</v>
      </c>
      <c r="B4728" s="3" t="s">
        <v>24079</v>
      </c>
      <c r="C4728" s="3" t="s">
        <v>24080</v>
      </c>
      <c r="D4728" s="4">
        <f ca="1" t="shared" si="944"/>
        <v>27</v>
      </c>
      <c r="E4728" s="4">
        <f ca="1" t="shared" si="945"/>
        <v>47</v>
      </c>
      <c r="F4728" s="3" t="s">
        <v>24081</v>
      </c>
      <c r="G4728" s="3" t="s">
        <v>2416</v>
      </c>
      <c r="H4728" s="3" t="s">
        <v>23</v>
      </c>
      <c r="I4728" s="4">
        <v>45</v>
      </c>
      <c r="J4728" s="4">
        <v>16</v>
      </c>
      <c r="K4728" s="4">
        <v>3</v>
      </c>
      <c r="L4728" s="3" t="s">
        <v>24082</v>
      </c>
      <c r="M4728" s="3" t="s">
        <v>24083</v>
      </c>
    </row>
    <row r="4729" spans="1:13">
      <c r="A4729" s="3">
        <v>4728</v>
      </c>
      <c r="B4729" s="3" t="s">
        <v>24084</v>
      </c>
      <c r="C4729" s="3" t="s">
        <v>24085</v>
      </c>
      <c r="D4729" s="4">
        <f ca="1" t="shared" si="944"/>
        <v>44</v>
      </c>
      <c r="E4729" s="4">
        <f ca="1" t="shared" si="945"/>
        <v>43</v>
      </c>
      <c r="F4729" s="3" t="s">
        <v>24086</v>
      </c>
      <c r="G4729" s="3" t="s">
        <v>23</v>
      </c>
      <c r="H4729" s="3" t="s">
        <v>24</v>
      </c>
      <c r="I4729" s="4">
        <v>545</v>
      </c>
      <c r="J4729" s="4">
        <v>139</v>
      </c>
      <c r="K4729" s="4">
        <v>4.2</v>
      </c>
      <c r="L4729" s="3" t="s">
        <v>24087</v>
      </c>
      <c r="M4729" s="3" t="s">
        <v>24088</v>
      </c>
    </row>
    <row r="4730" spans="1:13">
      <c r="A4730" s="3">
        <v>4729</v>
      </c>
      <c r="B4730" s="3" t="s">
        <v>24089</v>
      </c>
      <c r="C4730" s="3" t="s">
        <v>24090</v>
      </c>
      <c r="D4730" s="4">
        <f ca="1" t="shared" si="944"/>
        <v>12</v>
      </c>
      <c r="E4730" s="4">
        <f ca="1" t="shared" si="945"/>
        <v>45</v>
      </c>
      <c r="F4730" s="3" t="s">
        <v>48</v>
      </c>
      <c r="G4730" s="3" t="s">
        <v>48</v>
      </c>
      <c r="H4730" s="3" t="s">
        <v>48</v>
      </c>
      <c r="I4730" s="4">
        <v>14</v>
      </c>
      <c r="J4730" s="4">
        <v>10</v>
      </c>
      <c r="K4730" s="4">
        <v>2.6</v>
      </c>
      <c r="L4730" s="3" t="s">
        <v>24091</v>
      </c>
      <c r="M4730" s="3" t="s">
        <v>24092</v>
      </c>
    </row>
    <row r="4731" spans="1:13">
      <c r="A4731" s="3">
        <v>4730</v>
      </c>
      <c r="B4731" s="3" t="s">
        <v>24093</v>
      </c>
      <c r="C4731" s="3" t="s">
        <v>24094</v>
      </c>
      <c r="D4731" s="4">
        <f ca="1" t="shared" si="944"/>
        <v>37</v>
      </c>
      <c r="E4731" s="4">
        <f ca="1" t="shared" si="945"/>
        <v>47</v>
      </c>
      <c r="F4731" s="3" t="s">
        <v>24095</v>
      </c>
      <c r="G4731" s="3" t="s">
        <v>245</v>
      </c>
      <c r="H4731" s="3" t="s">
        <v>24</v>
      </c>
      <c r="I4731" s="4">
        <v>28</v>
      </c>
      <c r="J4731" s="4">
        <v>15</v>
      </c>
      <c r="K4731" s="4">
        <v>2.5</v>
      </c>
      <c r="L4731" s="3" t="s">
        <v>24096</v>
      </c>
      <c r="M4731" s="3" t="s">
        <v>24097</v>
      </c>
    </row>
    <row r="4732" spans="1:13">
      <c r="A4732" s="3">
        <v>4731</v>
      </c>
      <c r="B4732" s="3" t="s">
        <v>24098</v>
      </c>
      <c r="C4732" s="3" t="s">
        <v>24099</v>
      </c>
      <c r="D4732" s="4">
        <f ca="1" t="shared" si="944"/>
        <v>24</v>
      </c>
      <c r="E4732" s="4">
        <f ca="1" t="shared" si="945"/>
        <v>41</v>
      </c>
      <c r="F4732" s="3" t="s">
        <v>24100</v>
      </c>
      <c r="G4732" s="3" t="s">
        <v>24101</v>
      </c>
      <c r="H4732" s="3" t="s">
        <v>3283</v>
      </c>
      <c r="I4732" s="4">
        <v>200</v>
      </c>
      <c r="J4732" s="4">
        <v>30</v>
      </c>
      <c r="K4732" s="4">
        <v>3.2</v>
      </c>
      <c r="L4732" s="3" t="s">
        <v>24102</v>
      </c>
      <c r="M4732" s="3" t="s">
        <v>24103</v>
      </c>
    </row>
    <row r="4733" spans="1:13">
      <c r="A4733" s="3">
        <v>4732</v>
      </c>
      <c r="B4733" s="3" t="s">
        <v>24104</v>
      </c>
      <c r="C4733" s="3" t="s">
        <v>24105</v>
      </c>
      <c r="D4733" s="4">
        <f ca="1" t="shared" ref="D4733:D4742" si="946">RANDBETWEEN(10,50)</f>
        <v>11</v>
      </c>
      <c r="E4733" s="4">
        <f ca="1" t="shared" ref="E4733:E4742" si="947">RANDBETWEEN(10,50)</f>
        <v>11</v>
      </c>
      <c r="F4733" s="3" t="s">
        <v>24106</v>
      </c>
      <c r="G4733" s="3" t="s">
        <v>24107</v>
      </c>
      <c r="H4733" s="3" t="s">
        <v>24108</v>
      </c>
      <c r="I4733" s="4">
        <v>83</v>
      </c>
      <c r="J4733" s="4">
        <v>4</v>
      </c>
      <c r="K4733" s="4">
        <v>3.1</v>
      </c>
      <c r="L4733" s="3" t="s">
        <v>24109</v>
      </c>
      <c r="M4733" s="3" t="s">
        <v>24110</v>
      </c>
    </row>
    <row r="4734" spans="1:13">
      <c r="A4734" s="3">
        <v>4733</v>
      </c>
      <c r="B4734" s="3" t="s">
        <v>24111</v>
      </c>
      <c r="C4734" s="3" t="s">
        <v>24112</v>
      </c>
      <c r="D4734" s="4">
        <f ca="1" t="shared" si="946"/>
        <v>31</v>
      </c>
      <c r="E4734" s="4">
        <f ca="1" t="shared" si="947"/>
        <v>23</v>
      </c>
      <c r="F4734" s="3" t="s">
        <v>24113</v>
      </c>
      <c r="G4734" s="3" t="s">
        <v>23</v>
      </c>
      <c r="H4734" s="3" t="s">
        <v>24</v>
      </c>
      <c r="I4734" s="4">
        <v>2844</v>
      </c>
      <c r="J4734" s="4">
        <v>2519</v>
      </c>
      <c r="K4734" s="4">
        <v>4.3</v>
      </c>
      <c r="L4734" s="3" t="s">
        <v>24114</v>
      </c>
      <c r="M4734" s="3" t="s">
        <v>24115</v>
      </c>
    </row>
    <row r="4735" spans="1:13">
      <c r="A4735" s="3">
        <v>4734</v>
      </c>
      <c r="B4735" s="3" t="s">
        <v>24116</v>
      </c>
      <c r="C4735" s="3" t="s">
        <v>24117</v>
      </c>
      <c r="D4735" s="4">
        <f ca="1" t="shared" si="946"/>
        <v>26</v>
      </c>
      <c r="E4735" s="4">
        <f ca="1" t="shared" si="947"/>
        <v>12</v>
      </c>
      <c r="F4735" s="3" t="s">
        <v>24118</v>
      </c>
      <c r="G4735" s="3" t="s">
        <v>4424</v>
      </c>
      <c r="H4735" s="3" t="s">
        <v>12104</v>
      </c>
      <c r="I4735" s="4">
        <v>6</v>
      </c>
      <c r="J4735" s="4">
        <v>3</v>
      </c>
      <c r="K4735" s="4">
        <v>2.6</v>
      </c>
      <c r="L4735" s="3" t="s">
        <v>24119</v>
      </c>
      <c r="M4735" s="3" t="s">
        <v>24120</v>
      </c>
    </row>
    <row r="4736" spans="1:13">
      <c r="A4736" s="3">
        <v>4735</v>
      </c>
      <c r="B4736" s="3" t="s">
        <v>24121</v>
      </c>
      <c r="C4736" s="3" t="s">
        <v>24122</v>
      </c>
      <c r="D4736" s="4">
        <f ca="1" t="shared" si="946"/>
        <v>42</v>
      </c>
      <c r="E4736" s="4">
        <f ca="1" t="shared" si="947"/>
        <v>23</v>
      </c>
      <c r="F4736" s="3" t="s">
        <v>48</v>
      </c>
      <c r="G4736" s="3" t="s">
        <v>12316</v>
      </c>
      <c r="H4736" s="3" t="s">
        <v>5099</v>
      </c>
      <c r="I4736" s="4">
        <v>106</v>
      </c>
      <c r="J4736" s="4">
        <v>14</v>
      </c>
      <c r="K4736" s="4">
        <v>1.4</v>
      </c>
      <c r="L4736" s="3" t="s">
        <v>24123</v>
      </c>
      <c r="M4736" s="3" t="s">
        <v>24124</v>
      </c>
    </row>
    <row r="4737" spans="1:13">
      <c r="A4737" s="3">
        <v>4736</v>
      </c>
      <c r="B4737" s="3" t="s">
        <v>24125</v>
      </c>
      <c r="C4737" s="3" t="s">
        <v>24126</v>
      </c>
      <c r="D4737" s="4">
        <f ca="1" t="shared" si="946"/>
        <v>33</v>
      </c>
      <c r="E4737" s="4">
        <f ca="1" t="shared" si="947"/>
        <v>40</v>
      </c>
      <c r="F4737" s="3" t="s">
        <v>24127</v>
      </c>
      <c r="G4737" s="3" t="s">
        <v>24128</v>
      </c>
      <c r="H4737" s="3" t="s">
        <v>23</v>
      </c>
      <c r="I4737" s="4">
        <v>244</v>
      </c>
      <c r="J4737" s="4">
        <v>105</v>
      </c>
      <c r="K4737" s="4">
        <v>4.6</v>
      </c>
      <c r="L4737" s="3" t="s">
        <v>24129</v>
      </c>
      <c r="M4737" s="3" t="s">
        <v>24130</v>
      </c>
    </row>
    <row r="4738" spans="1:13">
      <c r="A4738" s="3">
        <v>4737</v>
      </c>
      <c r="B4738" s="3" t="s">
        <v>24131</v>
      </c>
      <c r="C4738" s="3" t="s">
        <v>10273</v>
      </c>
      <c r="D4738" s="4">
        <f ca="1" t="shared" si="946"/>
        <v>21</v>
      </c>
      <c r="E4738" s="4">
        <f ca="1" t="shared" si="947"/>
        <v>26</v>
      </c>
      <c r="F4738" s="3" t="s">
        <v>24132</v>
      </c>
      <c r="G4738" s="3" t="s">
        <v>23</v>
      </c>
      <c r="H4738" s="3" t="s">
        <v>24</v>
      </c>
      <c r="I4738" s="4">
        <v>638</v>
      </c>
      <c r="J4738" s="4">
        <v>436</v>
      </c>
      <c r="K4738" s="4">
        <v>4.9</v>
      </c>
      <c r="L4738" s="3" t="s">
        <v>24133</v>
      </c>
      <c r="M4738" s="3" t="s">
        <v>24134</v>
      </c>
    </row>
    <row r="4739" spans="1:13">
      <c r="A4739" s="3">
        <v>4738</v>
      </c>
      <c r="B4739" s="3" t="s">
        <v>24135</v>
      </c>
      <c r="C4739" s="3" t="s">
        <v>24136</v>
      </c>
      <c r="D4739" s="4">
        <f ca="1" t="shared" si="946"/>
        <v>26</v>
      </c>
      <c r="E4739" s="4">
        <f ca="1" t="shared" si="947"/>
        <v>31</v>
      </c>
      <c r="F4739" s="3" t="s">
        <v>24137</v>
      </c>
      <c r="G4739" s="3" t="s">
        <v>20487</v>
      </c>
      <c r="H4739" s="3" t="s">
        <v>66</v>
      </c>
      <c r="I4739" s="4">
        <v>751</v>
      </c>
      <c r="J4739" s="4">
        <v>39</v>
      </c>
      <c r="K4739" s="4">
        <v>3.3</v>
      </c>
      <c r="L4739" s="3" t="s">
        <v>24138</v>
      </c>
      <c r="M4739" s="3" t="s">
        <v>24139</v>
      </c>
    </row>
    <row r="4740" spans="1:13">
      <c r="A4740" s="3">
        <v>4739</v>
      </c>
      <c r="B4740" s="3" t="s">
        <v>24140</v>
      </c>
      <c r="C4740" s="3" t="s">
        <v>24141</v>
      </c>
      <c r="D4740" s="4">
        <f ca="1" t="shared" si="946"/>
        <v>18</v>
      </c>
      <c r="E4740" s="4">
        <f ca="1" t="shared" si="947"/>
        <v>15</v>
      </c>
      <c r="F4740" s="3" t="s">
        <v>48</v>
      </c>
      <c r="G4740" s="3" t="s">
        <v>48</v>
      </c>
      <c r="H4740" s="3" t="s">
        <v>48</v>
      </c>
      <c r="I4740" s="4">
        <v>76</v>
      </c>
      <c r="J4740" s="4">
        <v>66</v>
      </c>
      <c r="K4740" s="4">
        <v>3.4</v>
      </c>
      <c r="L4740" s="3" t="s">
        <v>24142</v>
      </c>
      <c r="M4740" s="3" t="s">
        <v>24143</v>
      </c>
    </row>
    <row r="4741" spans="1:13">
      <c r="A4741" s="3">
        <v>4740</v>
      </c>
      <c r="B4741" s="3" t="s">
        <v>24144</v>
      </c>
      <c r="C4741" s="3" t="s">
        <v>446</v>
      </c>
      <c r="D4741" s="4">
        <f ca="1" t="shared" si="946"/>
        <v>44</v>
      </c>
      <c r="E4741" s="4">
        <f ca="1" t="shared" si="947"/>
        <v>46</v>
      </c>
      <c r="F4741" s="3" t="s">
        <v>24145</v>
      </c>
      <c r="G4741" s="3" t="s">
        <v>23</v>
      </c>
      <c r="H4741" s="3" t="s">
        <v>24</v>
      </c>
      <c r="I4741" s="4">
        <v>2162</v>
      </c>
      <c r="J4741" s="4">
        <v>802</v>
      </c>
      <c r="K4741" s="4">
        <v>3.1</v>
      </c>
      <c r="L4741" s="3" t="s">
        <v>24146</v>
      </c>
      <c r="M4741" s="3" t="s">
        <v>24147</v>
      </c>
    </row>
    <row r="4742" spans="1:13">
      <c r="A4742" s="3">
        <v>4741</v>
      </c>
      <c r="B4742" s="3" t="s">
        <v>24148</v>
      </c>
      <c r="C4742" s="3" t="s">
        <v>24149</v>
      </c>
      <c r="D4742" s="4">
        <f ca="1" t="shared" si="946"/>
        <v>19</v>
      </c>
      <c r="E4742" s="4">
        <f ca="1" t="shared" si="947"/>
        <v>12</v>
      </c>
      <c r="F4742" s="3" t="s">
        <v>24150</v>
      </c>
      <c r="G4742" s="3" t="s">
        <v>5954</v>
      </c>
      <c r="H4742" s="3" t="s">
        <v>24</v>
      </c>
      <c r="I4742" s="4">
        <v>1601</v>
      </c>
      <c r="J4742" s="4">
        <v>746</v>
      </c>
      <c r="K4742" s="4">
        <v>1.3</v>
      </c>
      <c r="L4742" s="3" t="s">
        <v>24151</v>
      </c>
      <c r="M4742" s="3" t="s">
        <v>24152</v>
      </c>
    </row>
    <row r="4743" spans="1:13">
      <c r="A4743" s="3">
        <v>4742</v>
      </c>
      <c r="B4743" s="3" t="s">
        <v>24153</v>
      </c>
      <c r="C4743" s="3" t="s">
        <v>24154</v>
      </c>
      <c r="D4743" s="4">
        <f ca="1" t="shared" ref="D4743:D4752" si="948">RANDBETWEEN(10,50)</f>
        <v>19</v>
      </c>
      <c r="E4743" s="4">
        <f ca="1" t="shared" ref="E4743:E4752" si="949">RANDBETWEEN(10,50)</f>
        <v>39</v>
      </c>
      <c r="F4743" s="3" t="s">
        <v>48</v>
      </c>
      <c r="G4743" s="3" t="s">
        <v>245</v>
      </c>
      <c r="H4743" s="3" t="s">
        <v>23</v>
      </c>
      <c r="I4743" s="4">
        <v>5</v>
      </c>
      <c r="J4743" s="4">
        <v>1</v>
      </c>
      <c r="K4743" s="4">
        <v>2.8</v>
      </c>
      <c r="L4743" s="3" t="s">
        <v>24155</v>
      </c>
      <c r="M4743" s="3" t="s">
        <v>24156</v>
      </c>
    </row>
    <row r="4744" spans="1:13">
      <c r="A4744" s="3">
        <v>4743</v>
      </c>
      <c r="B4744" s="3" t="s">
        <v>24157</v>
      </c>
      <c r="C4744" s="3" t="s">
        <v>24158</v>
      </c>
      <c r="D4744" s="4">
        <f ca="1" t="shared" si="948"/>
        <v>17</v>
      </c>
      <c r="E4744" s="4">
        <f ca="1" t="shared" si="949"/>
        <v>37</v>
      </c>
      <c r="F4744" s="3" t="s">
        <v>48</v>
      </c>
      <c r="G4744" s="3" t="s">
        <v>48</v>
      </c>
      <c r="H4744" s="3" t="s">
        <v>48</v>
      </c>
      <c r="I4744" s="4">
        <v>23</v>
      </c>
      <c r="J4744" s="4">
        <v>4</v>
      </c>
      <c r="K4744" s="4">
        <v>5</v>
      </c>
      <c r="L4744" s="3" t="s">
        <v>24159</v>
      </c>
      <c r="M4744" s="3" t="s">
        <v>24160</v>
      </c>
    </row>
    <row r="4745" spans="1:13">
      <c r="A4745" s="3">
        <v>4744</v>
      </c>
      <c r="B4745" s="3" t="s">
        <v>24161</v>
      </c>
      <c r="C4745" s="3" t="s">
        <v>24162</v>
      </c>
      <c r="D4745" s="4">
        <f ca="1" t="shared" si="948"/>
        <v>35</v>
      </c>
      <c r="E4745" s="4">
        <f ca="1" t="shared" si="949"/>
        <v>48</v>
      </c>
      <c r="F4745" s="3" t="s">
        <v>24163</v>
      </c>
      <c r="G4745" s="3" t="s">
        <v>442</v>
      </c>
      <c r="H4745" s="3" t="s">
        <v>17</v>
      </c>
      <c r="I4745" s="4">
        <v>10</v>
      </c>
      <c r="J4745" s="4">
        <v>3</v>
      </c>
      <c r="K4745" s="4">
        <v>2</v>
      </c>
      <c r="L4745" s="3" t="s">
        <v>24164</v>
      </c>
      <c r="M4745" s="3" t="s">
        <v>24165</v>
      </c>
    </row>
    <row r="4746" spans="1:13">
      <c r="A4746" s="3">
        <v>4745</v>
      </c>
      <c r="B4746" s="3" t="s">
        <v>24166</v>
      </c>
      <c r="C4746" s="3" t="s">
        <v>24167</v>
      </c>
      <c r="D4746" s="4">
        <f ca="1" t="shared" si="948"/>
        <v>26</v>
      </c>
      <c r="E4746" s="4">
        <f ca="1" t="shared" si="949"/>
        <v>16</v>
      </c>
      <c r="F4746" s="3" t="s">
        <v>24168</v>
      </c>
      <c r="G4746" s="3" t="s">
        <v>704</v>
      </c>
      <c r="H4746" s="3" t="s">
        <v>705</v>
      </c>
      <c r="I4746" s="4">
        <v>508</v>
      </c>
      <c r="J4746" s="4">
        <v>429</v>
      </c>
      <c r="K4746" s="4">
        <v>1.9</v>
      </c>
      <c r="L4746" s="3" t="s">
        <v>24169</v>
      </c>
      <c r="M4746" s="3" t="s">
        <v>24170</v>
      </c>
    </row>
    <row r="4747" spans="1:13">
      <c r="A4747" s="3">
        <v>4746</v>
      </c>
      <c r="B4747" s="3" t="s">
        <v>24171</v>
      </c>
      <c r="C4747" s="3" t="s">
        <v>24172</v>
      </c>
      <c r="D4747" s="4">
        <f ca="1" t="shared" si="948"/>
        <v>28</v>
      </c>
      <c r="E4747" s="4">
        <f ca="1" t="shared" si="949"/>
        <v>37</v>
      </c>
      <c r="F4747" s="3" t="s">
        <v>24173</v>
      </c>
      <c r="G4747" s="3" t="s">
        <v>7132</v>
      </c>
      <c r="H4747" s="3" t="s">
        <v>24</v>
      </c>
      <c r="I4747" s="4">
        <v>1023</v>
      </c>
      <c r="J4747" s="4">
        <v>598</v>
      </c>
      <c r="K4747" s="4">
        <v>2.6</v>
      </c>
      <c r="L4747" s="3" t="s">
        <v>24174</v>
      </c>
      <c r="M4747" s="3" t="s">
        <v>24175</v>
      </c>
    </row>
    <row r="4748" spans="1:13">
      <c r="A4748" s="3">
        <v>4747</v>
      </c>
      <c r="B4748" s="3" t="s">
        <v>24176</v>
      </c>
      <c r="C4748" s="3" t="s">
        <v>24177</v>
      </c>
      <c r="D4748" s="4">
        <f ca="1" t="shared" si="948"/>
        <v>50</v>
      </c>
      <c r="E4748" s="4">
        <f ca="1" t="shared" si="949"/>
        <v>21</v>
      </c>
      <c r="F4748" s="3" t="s">
        <v>24178</v>
      </c>
      <c r="G4748" s="3" t="s">
        <v>2130</v>
      </c>
      <c r="H4748" s="3" t="s">
        <v>66</v>
      </c>
      <c r="I4748" s="4">
        <v>134</v>
      </c>
      <c r="J4748" s="4">
        <v>32</v>
      </c>
      <c r="K4748" s="4">
        <v>3</v>
      </c>
      <c r="L4748" s="3" t="s">
        <v>24179</v>
      </c>
      <c r="M4748" s="3" t="s">
        <v>24180</v>
      </c>
    </row>
    <row r="4749" spans="1:13">
      <c r="A4749" s="3">
        <v>4748</v>
      </c>
      <c r="B4749" s="3" t="s">
        <v>24181</v>
      </c>
      <c r="C4749" s="3" t="s">
        <v>24182</v>
      </c>
      <c r="D4749" s="4">
        <f ca="1" t="shared" si="948"/>
        <v>40</v>
      </c>
      <c r="E4749" s="4">
        <f ca="1" t="shared" si="949"/>
        <v>16</v>
      </c>
      <c r="F4749" s="3" t="s">
        <v>24183</v>
      </c>
      <c r="G4749" s="3" t="s">
        <v>24184</v>
      </c>
      <c r="H4749" s="3" t="s">
        <v>722</v>
      </c>
      <c r="I4749" s="4">
        <v>16</v>
      </c>
      <c r="J4749" s="4">
        <v>15</v>
      </c>
      <c r="K4749" s="4">
        <v>1</v>
      </c>
      <c r="L4749" s="3" t="s">
        <v>24185</v>
      </c>
      <c r="M4749" s="3" t="s">
        <v>24186</v>
      </c>
    </row>
    <row r="4750" spans="1:13">
      <c r="A4750" s="3">
        <v>4749</v>
      </c>
      <c r="B4750" s="3" t="s">
        <v>24187</v>
      </c>
      <c r="C4750" s="3" t="s">
        <v>8188</v>
      </c>
      <c r="D4750" s="4">
        <f ca="1" t="shared" si="948"/>
        <v>27</v>
      </c>
      <c r="E4750" s="4">
        <f ca="1" t="shared" si="949"/>
        <v>41</v>
      </c>
      <c r="F4750" s="3" t="s">
        <v>24188</v>
      </c>
      <c r="G4750" s="3" t="s">
        <v>24189</v>
      </c>
      <c r="H4750" s="3" t="s">
        <v>66</v>
      </c>
      <c r="I4750" s="4">
        <v>83</v>
      </c>
      <c r="J4750" s="4">
        <v>38</v>
      </c>
      <c r="K4750" s="4">
        <v>4.4</v>
      </c>
      <c r="L4750" s="3" t="s">
        <v>24190</v>
      </c>
      <c r="M4750" s="3" t="s">
        <v>24191</v>
      </c>
    </row>
    <row r="4751" spans="1:13">
      <c r="A4751" s="3">
        <v>4750</v>
      </c>
      <c r="B4751" s="3" t="s">
        <v>24192</v>
      </c>
      <c r="C4751" s="3" t="s">
        <v>24193</v>
      </c>
      <c r="D4751" s="4">
        <f ca="1" t="shared" si="948"/>
        <v>12</v>
      </c>
      <c r="E4751" s="4">
        <f ca="1" t="shared" si="949"/>
        <v>24</v>
      </c>
      <c r="F4751" s="3" t="s">
        <v>24194</v>
      </c>
      <c r="G4751" s="3" t="s">
        <v>1947</v>
      </c>
      <c r="H4751" s="3" t="s">
        <v>24</v>
      </c>
      <c r="I4751" s="4">
        <v>42</v>
      </c>
      <c r="J4751" s="4">
        <v>11</v>
      </c>
      <c r="K4751" s="4">
        <v>3.3</v>
      </c>
      <c r="L4751" s="3" t="s">
        <v>24195</v>
      </c>
      <c r="M4751" s="3" t="s">
        <v>24196</v>
      </c>
    </row>
    <row r="4752" spans="1:13">
      <c r="A4752" s="3">
        <v>4751</v>
      </c>
      <c r="B4752" s="3" t="s">
        <v>24197</v>
      </c>
      <c r="C4752" s="3" t="s">
        <v>24198</v>
      </c>
      <c r="D4752" s="4">
        <f ca="1" t="shared" si="948"/>
        <v>46</v>
      </c>
      <c r="E4752" s="4">
        <f ca="1" t="shared" si="949"/>
        <v>11</v>
      </c>
      <c r="F4752" s="3" t="s">
        <v>24199</v>
      </c>
      <c r="G4752" s="3" t="s">
        <v>24200</v>
      </c>
      <c r="H4752" s="3" t="s">
        <v>813</v>
      </c>
      <c r="I4752" s="4">
        <v>0</v>
      </c>
      <c r="J4752" s="4">
        <v>1</v>
      </c>
      <c r="K4752" s="4">
        <v>2</v>
      </c>
      <c r="L4752" s="3" t="s">
        <v>24201</v>
      </c>
      <c r="M4752" s="3" t="s">
        <v>24202</v>
      </c>
    </row>
    <row r="4753" spans="1:13">
      <c r="A4753" s="3">
        <v>4752</v>
      </c>
      <c r="B4753" s="3" t="s">
        <v>24203</v>
      </c>
      <c r="C4753" s="3" t="s">
        <v>24204</v>
      </c>
      <c r="D4753" s="4">
        <f ca="1" t="shared" ref="D4753:D4762" si="950">RANDBETWEEN(10,50)</f>
        <v>41</v>
      </c>
      <c r="E4753" s="4">
        <f ca="1" t="shared" ref="E4753:E4762" si="951">RANDBETWEEN(10,50)</f>
        <v>47</v>
      </c>
      <c r="F4753" s="3" t="s">
        <v>24205</v>
      </c>
      <c r="G4753" s="3" t="s">
        <v>245</v>
      </c>
      <c r="H4753" s="3" t="s">
        <v>24</v>
      </c>
      <c r="I4753" s="4">
        <v>3370</v>
      </c>
      <c r="J4753" s="4">
        <v>1860</v>
      </c>
      <c r="K4753" s="4">
        <v>2.7</v>
      </c>
      <c r="L4753" s="3" t="s">
        <v>24206</v>
      </c>
      <c r="M4753" s="3" t="s">
        <v>24207</v>
      </c>
    </row>
    <row r="4754" spans="1:13">
      <c r="A4754" s="3">
        <v>4753</v>
      </c>
      <c r="B4754" s="3" t="s">
        <v>24208</v>
      </c>
      <c r="C4754" s="3" t="s">
        <v>24209</v>
      </c>
      <c r="D4754" s="4">
        <f ca="1" t="shared" si="950"/>
        <v>13</v>
      </c>
      <c r="E4754" s="4">
        <f ca="1" t="shared" si="951"/>
        <v>18</v>
      </c>
      <c r="F4754" s="3" t="s">
        <v>24210</v>
      </c>
      <c r="G4754" s="3" t="s">
        <v>24211</v>
      </c>
      <c r="H4754" s="3" t="s">
        <v>18916</v>
      </c>
      <c r="I4754" s="4">
        <v>7</v>
      </c>
      <c r="J4754" s="4">
        <v>7</v>
      </c>
      <c r="K4754" s="4">
        <v>4.4</v>
      </c>
      <c r="L4754" s="3" t="s">
        <v>24212</v>
      </c>
      <c r="M4754" s="3" t="s">
        <v>24213</v>
      </c>
    </row>
    <row r="4755" spans="1:13">
      <c r="A4755" s="3">
        <v>4754</v>
      </c>
      <c r="B4755" s="3" t="s">
        <v>24214</v>
      </c>
      <c r="C4755" s="3" t="s">
        <v>24215</v>
      </c>
      <c r="D4755" s="4">
        <f ca="1" t="shared" si="950"/>
        <v>10</v>
      </c>
      <c r="E4755" s="4">
        <f ca="1" t="shared" si="951"/>
        <v>28</v>
      </c>
      <c r="F4755" s="3" t="s">
        <v>24216</v>
      </c>
      <c r="G4755" s="3" t="s">
        <v>23</v>
      </c>
      <c r="H4755" s="3" t="s">
        <v>23</v>
      </c>
      <c r="I4755" s="4">
        <v>74</v>
      </c>
      <c r="J4755" s="4">
        <v>22</v>
      </c>
      <c r="K4755" s="4">
        <v>4.5</v>
      </c>
      <c r="L4755" s="3" t="s">
        <v>24217</v>
      </c>
      <c r="M4755" s="3" t="s">
        <v>24218</v>
      </c>
    </row>
    <row r="4756" spans="1:13">
      <c r="A4756" s="3">
        <v>4755</v>
      </c>
      <c r="B4756" s="3" t="s">
        <v>24219</v>
      </c>
      <c r="C4756" s="3" t="s">
        <v>24220</v>
      </c>
      <c r="D4756" s="4">
        <f ca="1" t="shared" si="950"/>
        <v>39</v>
      </c>
      <c r="E4756" s="4">
        <f ca="1" t="shared" si="951"/>
        <v>25</v>
      </c>
      <c r="F4756" s="3" t="s">
        <v>24221</v>
      </c>
      <c r="G4756" s="3" t="s">
        <v>245</v>
      </c>
      <c r="H4756" s="3" t="s">
        <v>24</v>
      </c>
      <c r="I4756" s="4">
        <v>16</v>
      </c>
      <c r="J4756" s="4">
        <v>1</v>
      </c>
      <c r="K4756" s="4">
        <v>3.1</v>
      </c>
      <c r="L4756" s="3" t="s">
        <v>24222</v>
      </c>
      <c r="M4756" s="3" t="s">
        <v>24223</v>
      </c>
    </row>
    <row r="4757" spans="1:13">
      <c r="A4757" s="3">
        <v>4756</v>
      </c>
      <c r="B4757" s="3" t="s">
        <v>24224</v>
      </c>
      <c r="C4757" s="3" t="s">
        <v>24225</v>
      </c>
      <c r="D4757" s="4">
        <f ca="1" t="shared" si="950"/>
        <v>35</v>
      </c>
      <c r="E4757" s="4">
        <f ca="1" t="shared" si="951"/>
        <v>31</v>
      </c>
      <c r="F4757" s="3" t="s">
        <v>24226</v>
      </c>
      <c r="G4757" s="3" t="s">
        <v>23267</v>
      </c>
      <c r="H4757" s="3" t="s">
        <v>12199</v>
      </c>
      <c r="I4757" s="4">
        <v>771</v>
      </c>
      <c r="J4757" s="4">
        <v>303</v>
      </c>
      <c r="K4757" s="4">
        <v>4.1</v>
      </c>
      <c r="L4757" s="3" t="s">
        <v>24227</v>
      </c>
      <c r="M4757" s="3" t="s">
        <v>24228</v>
      </c>
    </row>
    <row r="4758" spans="1:13">
      <c r="A4758" s="3">
        <v>4757</v>
      </c>
      <c r="B4758" s="3" t="s">
        <v>24229</v>
      </c>
      <c r="C4758" s="3" t="s">
        <v>24230</v>
      </c>
      <c r="D4758" s="4">
        <f ca="1" t="shared" si="950"/>
        <v>21</v>
      </c>
      <c r="E4758" s="4">
        <f ca="1" t="shared" si="951"/>
        <v>43</v>
      </c>
      <c r="F4758" s="3" t="s">
        <v>48</v>
      </c>
      <c r="G4758" s="3" t="s">
        <v>48</v>
      </c>
      <c r="H4758" s="3" t="s">
        <v>48</v>
      </c>
      <c r="I4758" s="4">
        <v>73</v>
      </c>
      <c r="J4758" s="4">
        <v>41</v>
      </c>
      <c r="K4758" s="4">
        <v>3.2</v>
      </c>
      <c r="L4758" s="3" t="s">
        <v>24231</v>
      </c>
      <c r="M4758" s="3" t="s">
        <v>24232</v>
      </c>
    </row>
    <row r="4759" spans="1:13">
      <c r="A4759" s="3">
        <v>4758</v>
      </c>
      <c r="B4759" s="3" t="s">
        <v>24233</v>
      </c>
      <c r="C4759" s="3" t="s">
        <v>24234</v>
      </c>
      <c r="D4759" s="4">
        <f ca="1" t="shared" si="950"/>
        <v>18</v>
      </c>
      <c r="E4759" s="4">
        <f ca="1" t="shared" si="951"/>
        <v>11</v>
      </c>
      <c r="F4759" s="3" t="s">
        <v>24235</v>
      </c>
      <c r="G4759" s="3" t="s">
        <v>781</v>
      </c>
      <c r="H4759" s="3" t="s">
        <v>11879</v>
      </c>
      <c r="I4759" s="4">
        <v>284</v>
      </c>
      <c r="J4759" s="4">
        <v>200</v>
      </c>
      <c r="K4759" s="4">
        <v>4</v>
      </c>
      <c r="L4759" s="3" t="s">
        <v>24236</v>
      </c>
      <c r="M4759" s="3" t="s">
        <v>24237</v>
      </c>
    </row>
    <row r="4760" spans="1:13">
      <c r="A4760" s="3">
        <v>4759</v>
      </c>
      <c r="B4760" s="3" t="s">
        <v>24238</v>
      </c>
      <c r="C4760" s="3" t="s">
        <v>24239</v>
      </c>
      <c r="D4760" s="4">
        <f ca="1" t="shared" si="950"/>
        <v>27</v>
      </c>
      <c r="E4760" s="4">
        <f ca="1" t="shared" si="951"/>
        <v>10</v>
      </c>
      <c r="F4760" s="3" t="s">
        <v>24240</v>
      </c>
      <c r="G4760" s="3" t="s">
        <v>24241</v>
      </c>
      <c r="H4760" s="3" t="s">
        <v>3644</v>
      </c>
      <c r="I4760" s="4">
        <v>280</v>
      </c>
      <c r="J4760" s="4">
        <v>161</v>
      </c>
      <c r="K4760" s="4">
        <v>3.7</v>
      </c>
      <c r="L4760" s="3" t="s">
        <v>24242</v>
      </c>
      <c r="M4760" s="3" t="s">
        <v>24243</v>
      </c>
    </row>
    <row r="4761" spans="1:13">
      <c r="A4761" s="3">
        <v>4760</v>
      </c>
      <c r="B4761" s="3" t="s">
        <v>24244</v>
      </c>
      <c r="C4761" s="3" t="s">
        <v>24245</v>
      </c>
      <c r="D4761" s="4">
        <f ca="1" t="shared" si="950"/>
        <v>10</v>
      </c>
      <c r="E4761" s="4">
        <f ca="1" t="shared" si="951"/>
        <v>15</v>
      </c>
      <c r="F4761" s="3" t="s">
        <v>24246</v>
      </c>
      <c r="G4761" s="3" t="s">
        <v>10353</v>
      </c>
      <c r="H4761" s="3" t="s">
        <v>309</v>
      </c>
      <c r="I4761" s="4">
        <v>196</v>
      </c>
      <c r="J4761" s="4">
        <v>111</v>
      </c>
      <c r="K4761" s="4">
        <v>3.4</v>
      </c>
      <c r="L4761" s="3" t="s">
        <v>24247</v>
      </c>
      <c r="M4761" s="3" t="s">
        <v>24248</v>
      </c>
    </row>
    <row r="4762" spans="1:13">
      <c r="A4762" s="3">
        <v>4761</v>
      </c>
      <c r="B4762" s="3" t="s">
        <v>24249</v>
      </c>
      <c r="C4762" s="3" t="s">
        <v>24250</v>
      </c>
      <c r="D4762" s="4">
        <f ca="1" t="shared" si="950"/>
        <v>28</v>
      </c>
      <c r="E4762" s="4">
        <f ca="1" t="shared" si="951"/>
        <v>13</v>
      </c>
      <c r="F4762" s="3" t="s">
        <v>24251</v>
      </c>
      <c r="G4762" s="3" t="s">
        <v>245</v>
      </c>
      <c r="H4762" s="3" t="s">
        <v>24</v>
      </c>
      <c r="I4762" s="4">
        <v>56</v>
      </c>
      <c r="J4762" s="4">
        <v>3</v>
      </c>
      <c r="K4762" s="4">
        <v>5</v>
      </c>
      <c r="L4762" s="3" t="s">
        <v>24252</v>
      </c>
      <c r="M4762" s="3" t="s">
        <v>24253</v>
      </c>
    </row>
    <row r="4763" spans="1:13">
      <c r="A4763" s="3">
        <v>4762</v>
      </c>
      <c r="B4763" s="3" t="s">
        <v>24254</v>
      </c>
      <c r="C4763" s="3" t="s">
        <v>24255</v>
      </c>
      <c r="D4763" s="4">
        <f ca="1" t="shared" ref="D4763:D4772" si="952">RANDBETWEEN(10,50)</f>
        <v>13</v>
      </c>
      <c r="E4763" s="4">
        <f ca="1" t="shared" ref="E4763:E4772" si="953">RANDBETWEEN(10,50)</f>
        <v>49</v>
      </c>
      <c r="F4763" s="3" t="s">
        <v>24256</v>
      </c>
      <c r="G4763" s="3" t="s">
        <v>296</v>
      </c>
      <c r="H4763" s="3" t="s">
        <v>24</v>
      </c>
      <c r="I4763" s="4">
        <v>102</v>
      </c>
      <c r="J4763" s="4">
        <v>36</v>
      </c>
      <c r="K4763" s="4">
        <v>3.4</v>
      </c>
      <c r="L4763" s="3" t="s">
        <v>24257</v>
      </c>
      <c r="M4763" s="3" t="s">
        <v>24258</v>
      </c>
    </row>
    <row r="4764" spans="1:13">
      <c r="A4764" s="3">
        <v>4763</v>
      </c>
      <c r="B4764" s="3" t="s">
        <v>24259</v>
      </c>
      <c r="C4764" s="3" t="s">
        <v>24260</v>
      </c>
      <c r="D4764" s="4">
        <f ca="1" t="shared" si="952"/>
        <v>13</v>
      </c>
      <c r="E4764" s="4">
        <f ca="1" t="shared" si="953"/>
        <v>24</v>
      </c>
      <c r="F4764" s="3" t="s">
        <v>24261</v>
      </c>
      <c r="G4764" s="3" t="s">
        <v>17827</v>
      </c>
      <c r="H4764" s="3" t="s">
        <v>66</v>
      </c>
      <c r="I4764" s="4">
        <v>47</v>
      </c>
      <c r="J4764" s="4">
        <v>9</v>
      </c>
      <c r="K4764" s="4">
        <v>1.8</v>
      </c>
      <c r="L4764" s="3" t="s">
        <v>24262</v>
      </c>
      <c r="M4764" s="3" t="s">
        <v>24263</v>
      </c>
    </row>
    <row r="4765" spans="1:13">
      <c r="A4765" s="3">
        <v>4764</v>
      </c>
      <c r="B4765" s="3" t="s">
        <v>24264</v>
      </c>
      <c r="C4765" s="3" t="s">
        <v>24265</v>
      </c>
      <c r="D4765" s="4">
        <f ca="1" t="shared" si="952"/>
        <v>14</v>
      </c>
      <c r="E4765" s="4">
        <f ca="1" t="shared" si="953"/>
        <v>47</v>
      </c>
      <c r="F4765" s="3" t="s">
        <v>24266</v>
      </c>
      <c r="G4765" s="3" t="s">
        <v>23</v>
      </c>
      <c r="H4765" s="3" t="s">
        <v>24</v>
      </c>
      <c r="I4765" s="4">
        <v>487</v>
      </c>
      <c r="J4765" s="4">
        <v>146</v>
      </c>
      <c r="K4765" s="4">
        <v>2.8</v>
      </c>
      <c r="L4765" s="3" t="s">
        <v>24267</v>
      </c>
      <c r="M4765" s="3" t="s">
        <v>24268</v>
      </c>
    </row>
    <row r="4766" spans="1:13">
      <c r="A4766" s="3">
        <v>4765</v>
      </c>
      <c r="B4766" s="3" t="s">
        <v>24269</v>
      </c>
      <c r="C4766" s="3" t="s">
        <v>24270</v>
      </c>
      <c r="D4766" s="4">
        <f ca="1" t="shared" si="952"/>
        <v>47</v>
      </c>
      <c r="E4766" s="4">
        <f ca="1" t="shared" si="953"/>
        <v>43</v>
      </c>
      <c r="F4766" s="3" t="s">
        <v>48</v>
      </c>
      <c r="G4766" s="3" t="s">
        <v>48</v>
      </c>
      <c r="H4766" s="3" t="s">
        <v>48</v>
      </c>
      <c r="I4766" s="4">
        <v>12</v>
      </c>
      <c r="J4766" s="4">
        <v>9</v>
      </c>
      <c r="K4766" s="4">
        <v>2.1</v>
      </c>
      <c r="L4766" s="3" t="s">
        <v>24271</v>
      </c>
      <c r="M4766" s="3" t="s">
        <v>24272</v>
      </c>
    </row>
    <row r="4767" spans="1:13">
      <c r="A4767" s="3">
        <v>4766</v>
      </c>
      <c r="B4767" s="3" t="s">
        <v>24273</v>
      </c>
      <c r="C4767" s="3" t="s">
        <v>24274</v>
      </c>
      <c r="D4767" s="4">
        <f ca="1" t="shared" si="952"/>
        <v>18</v>
      </c>
      <c r="E4767" s="4">
        <f ca="1" t="shared" si="953"/>
        <v>15</v>
      </c>
      <c r="F4767" s="3" t="s">
        <v>24275</v>
      </c>
      <c r="G4767" s="3" t="s">
        <v>23</v>
      </c>
      <c r="H4767" s="3" t="s">
        <v>24</v>
      </c>
      <c r="I4767" s="4">
        <v>23</v>
      </c>
      <c r="J4767" s="4">
        <v>18</v>
      </c>
      <c r="K4767" s="4">
        <v>1.8</v>
      </c>
      <c r="L4767" s="3" t="s">
        <v>24276</v>
      </c>
      <c r="M4767" s="3" t="s">
        <v>24277</v>
      </c>
    </row>
    <row r="4768" spans="1:13">
      <c r="A4768" s="3">
        <v>4767</v>
      </c>
      <c r="B4768" s="3" t="s">
        <v>24278</v>
      </c>
      <c r="C4768" s="3" t="s">
        <v>24279</v>
      </c>
      <c r="D4768" s="4">
        <f ca="1" t="shared" si="952"/>
        <v>39</v>
      </c>
      <c r="E4768" s="4">
        <f ca="1" t="shared" si="953"/>
        <v>40</v>
      </c>
      <c r="F4768" s="3" t="s">
        <v>24280</v>
      </c>
      <c r="G4768" s="3" t="s">
        <v>183</v>
      </c>
      <c r="H4768" s="3" t="s">
        <v>184</v>
      </c>
      <c r="I4768" s="4">
        <v>185</v>
      </c>
      <c r="J4768" s="4">
        <v>104</v>
      </c>
      <c r="K4768" s="4">
        <v>4.3</v>
      </c>
      <c r="L4768" s="3" t="s">
        <v>24281</v>
      </c>
      <c r="M4768" s="3" t="s">
        <v>24282</v>
      </c>
    </row>
    <row r="4769" spans="1:13">
      <c r="A4769" s="3">
        <v>4768</v>
      </c>
      <c r="B4769" s="3" t="s">
        <v>24283</v>
      </c>
      <c r="C4769" s="3" t="s">
        <v>24284</v>
      </c>
      <c r="D4769" s="4">
        <f ca="1" t="shared" si="952"/>
        <v>18</v>
      </c>
      <c r="E4769" s="4">
        <f ca="1" t="shared" si="953"/>
        <v>38</v>
      </c>
      <c r="F4769" s="3" t="s">
        <v>48</v>
      </c>
      <c r="G4769" s="3" t="s">
        <v>23</v>
      </c>
      <c r="H4769" s="3" t="s">
        <v>23</v>
      </c>
      <c r="I4769" s="4">
        <v>18</v>
      </c>
      <c r="J4769" s="4">
        <v>6</v>
      </c>
      <c r="K4769" s="4">
        <v>3.1</v>
      </c>
      <c r="L4769" s="3" t="s">
        <v>24285</v>
      </c>
      <c r="M4769" s="3" t="s">
        <v>24286</v>
      </c>
    </row>
    <row r="4770" spans="1:13">
      <c r="A4770" s="3">
        <v>4769</v>
      </c>
      <c r="B4770" s="3" t="s">
        <v>24287</v>
      </c>
      <c r="C4770" s="3" t="s">
        <v>24288</v>
      </c>
      <c r="D4770" s="4">
        <f ca="1" t="shared" si="952"/>
        <v>18</v>
      </c>
      <c r="E4770" s="4">
        <f ca="1" t="shared" si="953"/>
        <v>21</v>
      </c>
      <c r="F4770" s="3" t="s">
        <v>24289</v>
      </c>
      <c r="G4770" s="3" t="s">
        <v>23</v>
      </c>
      <c r="H4770" s="3" t="s">
        <v>24</v>
      </c>
      <c r="I4770" s="4">
        <v>394</v>
      </c>
      <c r="J4770" s="4">
        <v>442</v>
      </c>
      <c r="K4770" s="4">
        <v>2.5</v>
      </c>
      <c r="L4770" s="3" t="s">
        <v>24290</v>
      </c>
      <c r="M4770" s="3" t="s">
        <v>24291</v>
      </c>
    </row>
    <row r="4771" spans="1:13">
      <c r="A4771" s="3">
        <v>4770</v>
      </c>
      <c r="B4771" s="3" t="s">
        <v>24292</v>
      </c>
      <c r="C4771" s="3" t="s">
        <v>24293</v>
      </c>
      <c r="D4771" s="4">
        <f ca="1" t="shared" si="952"/>
        <v>18</v>
      </c>
      <c r="E4771" s="4">
        <f ca="1" t="shared" si="953"/>
        <v>44</v>
      </c>
      <c r="F4771" s="3" t="s">
        <v>24294</v>
      </c>
      <c r="G4771" s="3" t="s">
        <v>1466</v>
      </c>
      <c r="H4771" s="3" t="s">
        <v>421</v>
      </c>
      <c r="I4771" s="4">
        <v>675</v>
      </c>
      <c r="J4771" s="4">
        <v>232</v>
      </c>
      <c r="K4771" s="4">
        <v>3</v>
      </c>
      <c r="L4771" s="3" t="s">
        <v>24295</v>
      </c>
      <c r="M4771" s="3" t="s">
        <v>24296</v>
      </c>
    </row>
    <row r="4772" spans="1:13">
      <c r="A4772" s="3">
        <v>4771</v>
      </c>
      <c r="B4772" s="3" t="s">
        <v>24297</v>
      </c>
      <c r="C4772" s="3" t="s">
        <v>24298</v>
      </c>
      <c r="D4772" s="4">
        <f ca="1" t="shared" si="952"/>
        <v>49</v>
      </c>
      <c r="E4772" s="4">
        <f ca="1" t="shared" si="953"/>
        <v>50</v>
      </c>
      <c r="F4772" s="3" t="s">
        <v>24299</v>
      </c>
      <c r="G4772" s="3" t="s">
        <v>23</v>
      </c>
      <c r="H4772" s="3" t="s">
        <v>24</v>
      </c>
      <c r="I4772" s="4">
        <v>45</v>
      </c>
      <c r="J4772" s="4">
        <v>43</v>
      </c>
      <c r="K4772" s="4">
        <v>3.3</v>
      </c>
      <c r="L4772" s="3" t="s">
        <v>24300</v>
      </c>
      <c r="M4772" s="3" t="s">
        <v>24301</v>
      </c>
    </row>
    <row r="4773" spans="1:13">
      <c r="A4773" s="3">
        <v>4772</v>
      </c>
      <c r="B4773" s="3" t="s">
        <v>24302</v>
      </c>
      <c r="C4773" s="3" t="s">
        <v>24303</v>
      </c>
      <c r="D4773" s="4">
        <f ca="1" t="shared" ref="D4773:D4782" si="954">RANDBETWEEN(10,50)</f>
        <v>35</v>
      </c>
      <c r="E4773" s="4">
        <f ca="1" t="shared" ref="E4773:E4782" si="955">RANDBETWEEN(10,50)</f>
        <v>16</v>
      </c>
      <c r="F4773" s="3" t="s">
        <v>24304</v>
      </c>
      <c r="G4773" s="3" t="s">
        <v>23</v>
      </c>
      <c r="H4773" s="3" t="s">
        <v>24</v>
      </c>
      <c r="I4773" s="4">
        <v>213</v>
      </c>
      <c r="J4773" s="4">
        <v>144</v>
      </c>
      <c r="K4773" s="4">
        <v>3.7</v>
      </c>
      <c r="L4773" s="3" t="s">
        <v>24305</v>
      </c>
      <c r="M4773" s="3" t="s">
        <v>24306</v>
      </c>
    </row>
    <row r="4774" spans="1:13">
      <c r="A4774" s="3">
        <v>4773</v>
      </c>
      <c r="B4774" s="3" t="s">
        <v>24307</v>
      </c>
      <c r="C4774" s="3" t="s">
        <v>24308</v>
      </c>
      <c r="D4774" s="4">
        <f ca="1" t="shared" si="954"/>
        <v>17</v>
      </c>
      <c r="E4774" s="4">
        <f ca="1" t="shared" si="955"/>
        <v>41</v>
      </c>
      <c r="F4774" s="3" t="s">
        <v>24309</v>
      </c>
      <c r="G4774" s="3" t="s">
        <v>24310</v>
      </c>
      <c r="H4774" s="3" t="s">
        <v>4130</v>
      </c>
      <c r="I4774" s="4">
        <v>257</v>
      </c>
      <c r="J4774" s="4">
        <v>152</v>
      </c>
      <c r="K4774" s="4">
        <v>4.7</v>
      </c>
      <c r="L4774" s="3" t="s">
        <v>24311</v>
      </c>
      <c r="M4774" s="3" t="s">
        <v>24312</v>
      </c>
    </row>
    <row r="4775" spans="1:13">
      <c r="A4775" s="3">
        <v>4774</v>
      </c>
      <c r="B4775" s="3" t="s">
        <v>24313</v>
      </c>
      <c r="C4775" s="3" t="s">
        <v>24314</v>
      </c>
      <c r="D4775" s="4">
        <f ca="1" t="shared" si="954"/>
        <v>17</v>
      </c>
      <c r="E4775" s="4">
        <f ca="1" t="shared" si="955"/>
        <v>13</v>
      </c>
      <c r="F4775" s="3" t="s">
        <v>24315</v>
      </c>
      <c r="G4775" s="3" t="s">
        <v>23</v>
      </c>
      <c r="H4775" s="3" t="s">
        <v>23</v>
      </c>
      <c r="I4775" s="4">
        <v>49</v>
      </c>
      <c r="J4775" s="4">
        <v>44</v>
      </c>
      <c r="K4775" s="4">
        <v>1.5</v>
      </c>
      <c r="L4775" s="3" t="s">
        <v>24316</v>
      </c>
      <c r="M4775" s="3" t="s">
        <v>24317</v>
      </c>
    </row>
    <row r="4776" spans="1:13">
      <c r="A4776" s="3">
        <v>4775</v>
      </c>
      <c r="B4776" s="3" t="s">
        <v>24318</v>
      </c>
      <c r="C4776" s="3" t="s">
        <v>24319</v>
      </c>
      <c r="D4776" s="4">
        <f ca="1" t="shared" si="954"/>
        <v>26</v>
      </c>
      <c r="E4776" s="4">
        <f ca="1" t="shared" si="955"/>
        <v>41</v>
      </c>
      <c r="F4776" s="3" t="s">
        <v>24320</v>
      </c>
      <c r="G4776" s="3" t="s">
        <v>24321</v>
      </c>
      <c r="H4776" s="3" t="s">
        <v>309</v>
      </c>
      <c r="I4776" s="4">
        <v>171</v>
      </c>
      <c r="J4776" s="4">
        <v>134</v>
      </c>
      <c r="K4776" s="4">
        <v>1.5</v>
      </c>
      <c r="L4776" s="3" t="s">
        <v>24322</v>
      </c>
      <c r="M4776" s="3" t="s">
        <v>24323</v>
      </c>
    </row>
    <row r="4777" spans="1:13">
      <c r="A4777" s="3">
        <v>4776</v>
      </c>
      <c r="B4777" s="3" t="s">
        <v>24324</v>
      </c>
      <c r="C4777" s="3" t="s">
        <v>24325</v>
      </c>
      <c r="D4777" s="4">
        <f ca="1" t="shared" si="954"/>
        <v>33</v>
      </c>
      <c r="E4777" s="4">
        <f ca="1" t="shared" si="955"/>
        <v>29</v>
      </c>
      <c r="F4777" s="3" t="s">
        <v>24326</v>
      </c>
      <c r="G4777" s="3" t="s">
        <v>1125</v>
      </c>
      <c r="H4777" s="3" t="s">
        <v>1284</v>
      </c>
      <c r="I4777" s="4">
        <v>9644</v>
      </c>
      <c r="J4777" s="4">
        <v>7968</v>
      </c>
      <c r="K4777" s="4">
        <v>2.3</v>
      </c>
      <c r="L4777" s="3" t="s">
        <v>24327</v>
      </c>
      <c r="M4777" s="3" t="s">
        <v>24328</v>
      </c>
    </row>
    <row r="4778" spans="1:13">
      <c r="A4778" s="3">
        <v>4777</v>
      </c>
      <c r="B4778" s="3" t="s">
        <v>24329</v>
      </c>
      <c r="C4778" s="3" t="s">
        <v>24330</v>
      </c>
      <c r="D4778" s="4">
        <f ca="1" t="shared" si="954"/>
        <v>17</v>
      </c>
      <c r="E4778" s="4">
        <f ca="1" t="shared" si="955"/>
        <v>37</v>
      </c>
      <c r="F4778" s="3" t="s">
        <v>24331</v>
      </c>
      <c r="G4778" s="3" t="s">
        <v>245</v>
      </c>
      <c r="H4778" s="3" t="s">
        <v>24</v>
      </c>
      <c r="I4778" s="4">
        <v>148</v>
      </c>
      <c r="J4778" s="4">
        <v>59</v>
      </c>
      <c r="K4778" s="4">
        <v>3.1</v>
      </c>
      <c r="L4778" s="3" t="s">
        <v>24332</v>
      </c>
      <c r="M4778" s="3" t="s">
        <v>24333</v>
      </c>
    </row>
    <row r="4779" spans="1:13">
      <c r="A4779" s="3">
        <v>4778</v>
      </c>
      <c r="B4779" s="3" t="s">
        <v>24334</v>
      </c>
      <c r="C4779" s="3" t="s">
        <v>24335</v>
      </c>
      <c r="D4779" s="4">
        <f ca="1" t="shared" si="954"/>
        <v>28</v>
      </c>
      <c r="E4779" s="4">
        <f ca="1" t="shared" si="955"/>
        <v>47</v>
      </c>
      <c r="F4779" s="3" t="s">
        <v>24336</v>
      </c>
      <c r="G4779" s="3" t="s">
        <v>245</v>
      </c>
      <c r="H4779" s="3" t="s">
        <v>23</v>
      </c>
      <c r="I4779" s="4">
        <v>41</v>
      </c>
      <c r="J4779" s="4">
        <v>5</v>
      </c>
      <c r="K4779" s="4">
        <v>1.7</v>
      </c>
      <c r="L4779" s="3" t="s">
        <v>24337</v>
      </c>
      <c r="M4779" s="3" t="s">
        <v>24338</v>
      </c>
    </row>
    <row r="4780" spans="1:13">
      <c r="A4780" s="3">
        <v>4779</v>
      </c>
      <c r="B4780" s="3" t="s">
        <v>24339</v>
      </c>
      <c r="C4780" s="3" t="s">
        <v>7719</v>
      </c>
      <c r="D4780" s="4">
        <f ca="1" t="shared" si="954"/>
        <v>19</v>
      </c>
      <c r="E4780" s="4">
        <f ca="1" t="shared" si="955"/>
        <v>35</v>
      </c>
      <c r="F4780" s="3" t="s">
        <v>24340</v>
      </c>
      <c r="G4780" s="3" t="s">
        <v>20932</v>
      </c>
      <c r="H4780" s="3" t="s">
        <v>66</v>
      </c>
      <c r="I4780" s="4">
        <v>642</v>
      </c>
      <c r="J4780" s="4">
        <v>246</v>
      </c>
      <c r="K4780" s="4">
        <v>4.6</v>
      </c>
      <c r="L4780" s="3" t="s">
        <v>24341</v>
      </c>
      <c r="M4780" s="3" t="s">
        <v>24342</v>
      </c>
    </row>
    <row r="4781" spans="1:13">
      <c r="A4781" s="3">
        <v>4780</v>
      </c>
      <c r="B4781" s="3" t="s">
        <v>24343</v>
      </c>
      <c r="C4781" s="3" t="s">
        <v>24344</v>
      </c>
      <c r="D4781" s="4">
        <f ca="1" t="shared" si="954"/>
        <v>13</v>
      </c>
      <c r="E4781" s="4">
        <f ca="1" t="shared" si="955"/>
        <v>29</v>
      </c>
      <c r="F4781" s="3" t="s">
        <v>24345</v>
      </c>
      <c r="G4781" s="3" t="s">
        <v>1443</v>
      </c>
      <c r="H4781" s="3" t="s">
        <v>184</v>
      </c>
      <c r="I4781" s="4">
        <v>374</v>
      </c>
      <c r="J4781" s="4">
        <v>9</v>
      </c>
      <c r="K4781" s="4">
        <v>1.8</v>
      </c>
      <c r="L4781" s="3" t="s">
        <v>24346</v>
      </c>
      <c r="M4781" s="3" t="s">
        <v>24347</v>
      </c>
    </row>
    <row r="4782" spans="1:13">
      <c r="A4782" s="3">
        <v>4781</v>
      </c>
      <c r="B4782" s="3" t="s">
        <v>24348</v>
      </c>
      <c r="C4782" s="3" t="s">
        <v>24349</v>
      </c>
      <c r="D4782" s="4">
        <f ca="1" t="shared" si="954"/>
        <v>30</v>
      </c>
      <c r="E4782" s="4">
        <f ca="1" t="shared" si="955"/>
        <v>32</v>
      </c>
      <c r="F4782" s="3" t="s">
        <v>24350</v>
      </c>
      <c r="G4782" s="3" t="s">
        <v>82</v>
      </c>
      <c r="H4782" s="3" t="s">
        <v>8114</v>
      </c>
      <c r="I4782" s="4">
        <v>3964</v>
      </c>
      <c r="J4782" s="4">
        <v>3285</v>
      </c>
      <c r="K4782" s="4">
        <v>4.8</v>
      </c>
      <c r="L4782" s="3" t="s">
        <v>24351</v>
      </c>
      <c r="M4782" s="3" t="s">
        <v>24352</v>
      </c>
    </row>
    <row r="4783" spans="1:13">
      <c r="A4783" s="3">
        <v>4782</v>
      </c>
      <c r="B4783" s="3" t="s">
        <v>24353</v>
      </c>
      <c r="C4783" s="3" t="s">
        <v>24354</v>
      </c>
      <c r="D4783" s="4">
        <f ca="1" t="shared" ref="D4783:D4792" si="956">RANDBETWEEN(10,50)</f>
        <v>40</v>
      </c>
      <c r="E4783" s="4">
        <f ca="1" t="shared" ref="E4783:E4792" si="957">RANDBETWEEN(10,50)</f>
        <v>25</v>
      </c>
      <c r="F4783" s="3" t="s">
        <v>24355</v>
      </c>
      <c r="G4783" s="3" t="s">
        <v>23</v>
      </c>
      <c r="H4783" s="3" t="s">
        <v>24</v>
      </c>
      <c r="I4783" s="4">
        <v>238</v>
      </c>
      <c r="J4783" s="4">
        <v>147</v>
      </c>
      <c r="K4783" s="4">
        <v>3.4</v>
      </c>
      <c r="L4783" s="3" t="s">
        <v>24356</v>
      </c>
      <c r="M4783" s="3" t="s">
        <v>24357</v>
      </c>
    </row>
    <row r="4784" spans="1:13">
      <c r="A4784" s="3">
        <v>4783</v>
      </c>
      <c r="B4784" s="3" t="s">
        <v>24358</v>
      </c>
      <c r="C4784" s="3" t="s">
        <v>24359</v>
      </c>
      <c r="D4784" s="4">
        <f ca="1" t="shared" si="956"/>
        <v>29</v>
      </c>
      <c r="E4784" s="4">
        <f ca="1" t="shared" si="957"/>
        <v>15</v>
      </c>
      <c r="F4784" s="3" t="s">
        <v>24360</v>
      </c>
      <c r="G4784" s="3" t="s">
        <v>899</v>
      </c>
      <c r="H4784" s="3" t="s">
        <v>24</v>
      </c>
      <c r="I4784" s="4">
        <v>192</v>
      </c>
      <c r="J4784" s="4">
        <v>65</v>
      </c>
      <c r="K4784" s="4">
        <v>2.6</v>
      </c>
      <c r="L4784" s="3" t="s">
        <v>24361</v>
      </c>
      <c r="M4784" s="3" t="s">
        <v>24362</v>
      </c>
    </row>
    <row r="4785" spans="1:13">
      <c r="A4785" s="3">
        <v>4784</v>
      </c>
      <c r="B4785" s="3" t="s">
        <v>24363</v>
      </c>
      <c r="C4785" s="3" t="s">
        <v>24364</v>
      </c>
      <c r="D4785" s="4">
        <f ca="1" t="shared" si="956"/>
        <v>40</v>
      </c>
      <c r="E4785" s="4">
        <f ca="1" t="shared" si="957"/>
        <v>19</v>
      </c>
      <c r="F4785" s="3" t="s">
        <v>24365</v>
      </c>
      <c r="G4785" s="3" t="s">
        <v>24366</v>
      </c>
      <c r="H4785" s="3" t="s">
        <v>24</v>
      </c>
      <c r="I4785" s="4">
        <v>75</v>
      </c>
      <c r="J4785" s="4">
        <v>65</v>
      </c>
      <c r="K4785" s="4">
        <v>4.3</v>
      </c>
      <c r="L4785" s="3" t="s">
        <v>24367</v>
      </c>
      <c r="M4785" s="3" t="s">
        <v>24368</v>
      </c>
    </row>
    <row r="4786" spans="1:13">
      <c r="A4786" s="3">
        <v>4785</v>
      </c>
      <c r="B4786" s="3" t="s">
        <v>24369</v>
      </c>
      <c r="C4786" s="3" t="s">
        <v>24370</v>
      </c>
      <c r="D4786" s="4">
        <f ca="1" t="shared" si="956"/>
        <v>10</v>
      </c>
      <c r="E4786" s="4">
        <f ca="1" t="shared" si="957"/>
        <v>17</v>
      </c>
      <c r="F4786" s="3" t="s">
        <v>24371</v>
      </c>
      <c r="G4786" s="3" t="s">
        <v>23</v>
      </c>
      <c r="H4786" s="3" t="s">
        <v>24</v>
      </c>
      <c r="I4786" s="4">
        <v>141</v>
      </c>
      <c r="J4786" s="4">
        <v>89</v>
      </c>
      <c r="K4786" s="4">
        <v>2.2</v>
      </c>
      <c r="L4786" s="3" t="s">
        <v>24372</v>
      </c>
      <c r="M4786" s="3" t="s">
        <v>24373</v>
      </c>
    </row>
    <row r="4787" spans="1:13">
      <c r="A4787" s="3">
        <v>4786</v>
      </c>
      <c r="B4787" s="3" t="s">
        <v>24374</v>
      </c>
      <c r="C4787" s="3" t="s">
        <v>24375</v>
      </c>
      <c r="D4787" s="4">
        <f ca="1" t="shared" si="956"/>
        <v>13</v>
      </c>
      <c r="E4787" s="4">
        <f ca="1" t="shared" si="957"/>
        <v>19</v>
      </c>
      <c r="F4787" s="3" t="s">
        <v>24376</v>
      </c>
      <c r="G4787" s="3" t="s">
        <v>23</v>
      </c>
      <c r="H4787" s="3" t="s">
        <v>24</v>
      </c>
      <c r="I4787" s="4">
        <v>1205</v>
      </c>
      <c r="J4787" s="4">
        <v>83</v>
      </c>
      <c r="K4787" s="4">
        <v>4.2</v>
      </c>
      <c r="L4787" s="3" t="s">
        <v>24377</v>
      </c>
      <c r="M4787" s="3" t="s">
        <v>24378</v>
      </c>
    </row>
    <row r="4788" spans="1:13">
      <c r="A4788" s="3">
        <v>4787</v>
      </c>
      <c r="B4788" s="3" t="s">
        <v>24379</v>
      </c>
      <c r="C4788" s="3" t="s">
        <v>24380</v>
      </c>
      <c r="D4788" s="4">
        <f ca="1" t="shared" si="956"/>
        <v>49</v>
      </c>
      <c r="E4788" s="4">
        <f ca="1" t="shared" si="957"/>
        <v>20</v>
      </c>
      <c r="F4788" s="3" t="s">
        <v>24381</v>
      </c>
      <c r="G4788" s="3" t="s">
        <v>3644</v>
      </c>
      <c r="H4788" s="3" t="s">
        <v>31</v>
      </c>
      <c r="I4788" s="4">
        <v>4417</v>
      </c>
      <c r="J4788" s="4">
        <v>2612</v>
      </c>
      <c r="K4788" s="4">
        <v>3.5</v>
      </c>
      <c r="L4788" s="3" t="s">
        <v>24382</v>
      </c>
      <c r="M4788" s="3" t="s">
        <v>24383</v>
      </c>
    </row>
    <row r="4789" spans="1:13">
      <c r="A4789" s="3">
        <v>4788</v>
      </c>
      <c r="B4789" s="3" t="s">
        <v>24384</v>
      </c>
      <c r="C4789" s="3" t="s">
        <v>24385</v>
      </c>
      <c r="D4789" s="4">
        <f ca="1" t="shared" si="956"/>
        <v>13</v>
      </c>
      <c r="E4789" s="4">
        <f ca="1" t="shared" si="957"/>
        <v>19</v>
      </c>
      <c r="F4789" s="3" t="s">
        <v>24386</v>
      </c>
      <c r="G4789" s="3" t="s">
        <v>245</v>
      </c>
      <c r="H4789" s="3" t="s">
        <v>24</v>
      </c>
      <c r="I4789" s="4">
        <v>2</v>
      </c>
      <c r="J4789" s="4">
        <v>2</v>
      </c>
      <c r="K4789" s="4">
        <v>4.3</v>
      </c>
      <c r="L4789" s="3" t="s">
        <v>24387</v>
      </c>
      <c r="M4789" s="3" t="s">
        <v>24388</v>
      </c>
    </row>
    <row r="4790" spans="1:13">
      <c r="A4790" s="3">
        <v>4789</v>
      </c>
      <c r="B4790" s="3" t="s">
        <v>24389</v>
      </c>
      <c r="C4790" s="3" t="s">
        <v>24390</v>
      </c>
      <c r="D4790" s="4">
        <f ca="1" t="shared" si="956"/>
        <v>22</v>
      </c>
      <c r="E4790" s="4">
        <f ca="1" t="shared" si="957"/>
        <v>47</v>
      </c>
      <c r="F4790" s="3" t="s">
        <v>24391</v>
      </c>
      <c r="G4790" s="3" t="s">
        <v>721</v>
      </c>
      <c r="H4790" s="3" t="s">
        <v>722</v>
      </c>
      <c r="I4790" s="4">
        <v>629</v>
      </c>
      <c r="J4790" s="4">
        <v>285</v>
      </c>
      <c r="K4790" s="4">
        <v>1.1</v>
      </c>
      <c r="L4790" s="3" t="s">
        <v>24392</v>
      </c>
      <c r="M4790" s="3" t="s">
        <v>24393</v>
      </c>
    </row>
    <row r="4791" spans="1:13">
      <c r="A4791" s="3">
        <v>4790</v>
      </c>
      <c r="B4791" s="3" t="s">
        <v>24394</v>
      </c>
      <c r="C4791" s="3" t="s">
        <v>24395</v>
      </c>
      <c r="D4791" s="4">
        <f ca="1" t="shared" si="956"/>
        <v>19</v>
      </c>
      <c r="E4791" s="4">
        <f ca="1" t="shared" si="957"/>
        <v>49</v>
      </c>
      <c r="F4791" s="3" t="s">
        <v>24396</v>
      </c>
      <c r="G4791" s="3" t="s">
        <v>12023</v>
      </c>
      <c r="H4791" s="3" t="s">
        <v>3483</v>
      </c>
      <c r="I4791" s="4">
        <v>2038</v>
      </c>
      <c r="J4791" s="4">
        <v>336</v>
      </c>
      <c r="K4791" s="4">
        <v>4.6</v>
      </c>
      <c r="L4791" s="3" t="s">
        <v>24397</v>
      </c>
      <c r="M4791" s="3" t="s">
        <v>24398</v>
      </c>
    </row>
    <row r="4792" spans="1:13">
      <c r="A4792" s="3">
        <v>4791</v>
      </c>
      <c r="B4792" s="3" t="s">
        <v>24399</v>
      </c>
      <c r="C4792" s="3" t="s">
        <v>7001</v>
      </c>
      <c r="D4792" s="4">
        <f ca="1" t="shared" si="956"/>
        <v>46</v>
      </c>
      <c r="E4792" s="4">
        <f ca="1" t="shared" si="957"/>
        <v>27</v>
      </c>
      <c r="F4792" s="3" t="s">
        <v>24400</v>
      </c>
      <c r="G4792" s="3" t="s">
        <v>1492</v>
      </c>
      <c r="H4792" s="3" t="s">
        <v>23</v>
      </c>
      <c r="I4792" s="4">
        <v>189</v>
      </c>
      <c r="J4792" s="4">
        <v>131</v>
      </c>
      <c r="K4792" s="4">
        <v>1</v>
      </c>
      <c r="L4792" s="3" t="s">
        <v>24401</v>
      </c>
      <c r="M4792" s="3" t="s">
        <v>24402</v>
      </c>
    </row>
    <row r="4793" spans="1:13">
      <c r="A4793" s="3">
        <v>4792</v>
      </c>
      <c r="B4793" s="3" t="s">
        <v>24403</v>
      </c>
      <c r="C4793" s="3" t="s">
        <v>24404</v>
      </c>
      <c r="D4793" s="4">
        <f ca="1" t="shared" ref="D4793:D4802" si="958">RANDBETWEEN(10,50)</f>
        <v>18</v>
      </c>
      <c r="E4793" s="4">
        <f ca="1" t="shared" ref="E4793:E4802" si="959">RANDBETWEEN(10,50)</f>
        <v>26</v>
      </c>
      <c r="F4793" s="3" t="s">
        <v>24405</v>
      </c>
      <c r="G4793" s="3" t="s">
        <v>23</v>
      </c>
      <c r="H4793" s="3" t="s">
        <v>24</v>
      </c>
      <c r="I4793" s="4">
        <v>1478</v>
      </c>
      <c r="J4793" s="4">
        <v>443</v>
      </c>
      <c r="K4793" s="4">
        <v>1.3</v>
      </c>
      <c r="L4793" s="3" t="s">
        <v>24406</v>
      </c>
      <c r="M4793" s="3" t="s">
        <v>24407</v>
      </c>
    </row>
    <row r="4794" spans="1:13">
      <c r="A4794" s="3">
        <v>4793</v>
      </c>
      <c r="B4794" s="3" t="s">
        <v>24408</v>
      </c>
      <c r="C4794" s="3" t="s">
        <v>24409</v>
      </c>
      <c r="D4794" s="4">
        <f ca="1" t="shared" si="958"/>
        <v>15</v>
      </c>
      <c r="E4794" s="4">
        <f ca="1" t="shared" si="959"/>
        <v>32</v>
      </c>
      <c r="F4794" s="3" t="s">
        <v>24410</v>
      </c>
      <c r="G4794" s="3" t="s">
        <v>159</v>
      </c>
      <c r="H4794" s="3" t="s">
        <v>108</v>
      </c>
      <c r="I4794" s="4">
        <v>359</v>
      </c>
      <c r="J4794" s="4">
        <v>153</v>
      </c>
      <c r="K4794" s="4">
        <v>4.2</v>
      </c>
      <c r="L4794" s="3" t="s">
        <v>24411</v>
      </c>
      <c r="M4794" s="3" t="s">
        <v>24412</v>
      </c>
    </row>
    <row r="4795" spans="1:13">
      <c r="A4795" s="3">
        <v>4794</v>
      </c>
      <c r="B4795" s="3" t="s">
        <v>24413</v>
      </c>
      <c r="C4795" s="3" t="s">
        <v>24414</v>
      </c>
      <c r="D4795" s="4">
        <f ca="1" t="shared" si="958"/>
        <v>39</v>
      </c>
      <c r="E4795" s="4">
        <f ca="1" t="shared" si="959"/>
        <v>46</v>
      </c>
      <c r="F4795" s="3" t="s">
        <v>48</v>
      </c>
      <c r="G4795" s="3" t="s">
        <v>24415</v>
      </c>
      <c r="H4795" s="3" t="s">
        <v>2988</v>
      </c>
      <c r="I4795" s="4">
        <v>2</v>
      </c>
      <c r="J4795" s="4">
        <v>2</v>
      </c>
      <c r="K4795" s="4">
        <v>3.8</v>
      </c>
      <c r="L4795" s="3" t="s">
        <v>24416</v>
      </c>
      <c r="M4795" s="3" t="s">
        <v>24417</v>
      </c>
    </row>
    <row r="4796" spans="1:13">
      <c r="A4796" s="3">
        <v>4795</v>
      </c>
      <c r="B4796" s="3" t="s">
        <v>24418</v>
      </c>
      <c r="C4796" s="3" t="s">
        <v>24419</v>
      </c>
      <c r="D4796" s="4">
        <f ca="1" t="shared" si="958"/>
        <v>47</v>
      </c>
      <c r="E4796" s="4">
        <f ca="1" t="shared" si="959"/>
        <v>39</v>
      </c>
      <c r="F4796" s="3" t="s">
        <v>24420</v>
      </c>
      <c r="G4796" s="3" t="s">
        <v>20372</v>
      </c>
      <c r="H4796" s="3" t="s">
        <v>66</v>
      </c>
      <c r="I4796" s="4">
        <v>7</v>
      </c>
      <c r="J4796" s="4">
        <v>4</v>
      </c>
      <c r="K4796" s="4">
        <v>2.7</v>
      </c>
      <c r="L4796" s="3" t="s">
        <v>24421</v>
      </c>
      <c r="M4796" s="3" t="s">
        <v>24422</v>
      </c>
    </row>
    <row r="4797" spans="1:13">
      <c r="A4797" s="3">
        <v>4796</v>
      </c>
      <c r="B4797" s="3" t="s">
        <v>24423</v>
      </c>
      <c r="C4797" s="3" t="s">
        <v>24424</v>
      </c>
      <c r="D4797" s="4">
        <f ca="1" t="shared" si="958"/>
        <v>11</v>
      </c>
      <c r="E4797" s="4">
        <f ca="1" t="shared" si="959"/>
        <v>33</v>
      </c>
      <c r="F4797" s="3" t="s">
        <v>14384</v>
      </c>
      <c r="G4797" s="3" t="s">
        <v>24425</v>
      </c>
      <c r="H4797" s="3" t="s">
        <v>24</v>
      </c>
      <c r="I4797" s="4">
        <v>237</v>
      </c>
      <c r="J4797" s="4">
        <v>133</v>
      </c>
      <c r="K4797" s="4">
        <v>4.8</v>
      </c>
      <c r="L4797" s="3" t="s">
        <v>24426</v>
      </c>
      <c r="M4797" s="3" t="s">
        <v>24427</v>
      </c>
    </row>
    <row r="4798" spans="1:13">
      <c r="A4798" s="3">
        <v>4797</v>
      </c>
      <c r="B4798" s="3" t="s">
        <v>24428</v>
      </c>
      <c r="C4798" s="3" t="s">
        <v>24429</v>
      </c>
      <c r="D4798" s="4">
        <f ca="1" t="shared" si="958"/>
        <v>27</v>
      </c>
      <c r="E4798" s="4">
        <f ca="1" t="shared" si="959"/>
        <v>33</v>
      </c>
      <c r="F4798" s="3" t="s">
        <v>24430</v>
      </c>
      <c r="G4798" s="3" t="s">
        <v>23</v>
      </c>
      <c r="H4798" s="3" t="s">
        <v>24</v>
      </c>
      <c r="I4798" s="4">
        <v>174</v>
      </c>
      <c r="J4798" s="4">
        <v>2</v>
      </c>
      <c r="K4798" s="4">
        <v>4.5</v>
      </c>
      <c r="L4798" s="3" t="s">
        <v>24431</v>
      </c>
      <c r="M4798" s="3" t="s">
        <v>24432</v>
      </c>
    </row>
    <row r="4799" spans="1:13">
      <c r="A4799" s="3">
        <v>4798</v>
      </c>
      <c r="B4799" s="3" t="s">
        <v>24433</v>
      </c>
      <c r="C4799" s="3" t="s">
        <v>24434</v>
      </c>
      <c r="D4799" s="4">
        <f ca="1" t="shared" si="958"/>
        <v>15</v>
      </c>
      <c r="E4799" s="4">
        <f ca="1" t="shared" si="959"/>
        <v>24</v>
      </c>
      <c r="F4799" s="3" t="s">
        <v>24435</v>
      </c>
      <c r="G4799" s="3" t="s">
        <v>1183</v>
      </c>
      <c r="H4799" s="3" t="s">
        <v>1184</v>
      </c>
      <c r="I4799" s="4">
        <v>389</v>
      </c>
      <c r="J4799" s="4">
        <v>223</v>
      </c>
      <c r="K4799" s="4">
        <v>3.8</v>
      </c>
      <c r="L4799" s="3" t="s">
        <v>24436</v>
      </c>
      <c r="M4799" s="3" t="s">
        <v>24437</v>
      </c>
    </row>
    <row r="4800" spans="1:13">
      <c r="A4800" s="3">
        <v>4799</v>
      </c>
      <c r="B4800" s="3" t="s">
        <v>24438</v>
      </c>
      <c r="C4800" s="3" t="s">
        <v>24439</v>
      </c>
      <c r="D4800" s="4">
        <f ca="1" t="shared" si="958"/>
        <v>26</v>
      </c>
      <c r="E4800" s="4">
        <f ca="1" t="shared" si="959"/>
        <v>44</v>
      </c>
      <c r="F4800" s="3" t="s">
        <v>24440</v>
      </c>
      <c r="G4800" s="3" t="s">
        <v>23</v>
      </c>
      <c r="H4800" s="3" t="s">
        <v>24</v>
      </c>
      <c r="I4800" s="4">
        <v>401</v>
      </c>
      <c r="J4800" s="4">
        <v>249</v>
      </c>
      <c r="K4800" s="4">
        <v>2.1</v>
      </c>
      <c r="L4800" s="3" t="s">
        <v>24441</v>
      </c>
      <c r="M4800" s="3" t="s">
        <v>24442</v>
      </c>
    </row>
    <row r="4801" spans="1:13">
      <c r="A4801" s="3">
        <v>4800</v>
      </c>
      <c r="B4801" s="3" t="s">
        <v>24443</v>
      </c>
      <c r="C4801" s="3" t="s">
        <v>446</v>
      </c>
      <c r="D4801" s="4">
        <f ca="1" t="shared" si="958"/>
        <v>32</v>
      </c>
      <c r="E4801" s="4">
        <f ca="1" t="shared" si="959"/>
        <v>28</v>
      </c>
      <c r="F4801" s="3" t="s">
        <v>24444</v>
      </c>
      <c r="G4801" s="3" t="s">
        <v>17332</v>
      </c>
      <c r="H4801" s="3" t="s">
        <v>4978</v>
      </c>
      <c r="I4801" s="4">
        <v>249</v>
      </c>
      <c r="J4801" s="4">
        <v>208</v>
      </c>
      <c r="K4801" s="4">
        <v>3.9</v>
      </c>
      <c r="L4801" s="3" t="s">
        <v>24445</v>
      </c>
      <c r="M4801" s="3" t="s">
        <v>24446</v>
      </c>
    </row>
    <row r="4802" spans="1:13">
      <c r="A4802" s="3">
        <v>4801</v>
      </c>
      <c r="B4802" s="3" t="s">
        <v>24447</v>
      </c>
      <c r="C4802" s="3" t="s">
        <v>24448</v>
      </c>
      <c r="D4802" s="4">
        <f ca="1" t="shared" si="958"/>
        <v>14</v>
      </c>
      <c r="E4802" s="4">
        <f ca="1" t="shared" si="959"/>
        <v>39</v>
      </c>
      <c r="F4802" s="3" t="s">
        <v>24449</v>
      </c>
      <c r="G4802" s="3" t="s">
        <v>358</v>
      </c>
      <c r="H4802" s="3" t="s">
        <v>66</v>
      </c>
      <c r="I4802" s="4">
        <v>2113</v>
      </c>
      <c r="J4802" s="4">
        <v>1255</v>
      </c>
      <c r="K4802" s="4">
        <v>3.8</v>
      </c>
      <c r="L4802" s="3" t="s">
        <v>24450</v>
      </c>
      <c r="M4802" s="3" t="s">
        <v>24451</v>
      </c>
    </row>
    <row r="4803" spans="1:13">
      <c r="A4803" s="3">
        <v>4802</v>
      </c>
      <c r="B4803" s="3" t="s">
        <v>24452</v>
      </c>
      <c r="C4803" s="3" t="s">
        <v>24453</v>
      </c>
      <c r="D4803" s="4">
        <f ca="1" t="shared" ref="D4803:D4812" si="960">RANDBETWEEN(10,50)</f>
        <v>46</v>
      </c>
      <c r="E4803" s="4">
        <f ca="1" t="shared" ref="E4803:E4812" si="961">RANDBETWEEN(10,50)</f>
        <v>36</v>
      </c>
      <c r="F4803" s="3" t="s">
        <v>24454</v>
      </c>
      <c r="G4803" s="3" t="s">
        <v>22012</v>
      </c>
      <c r="H4803" s="3" t="s">
        <v>22012</v>
      </c>
      <c r="I4803" s="4">
        <v>17187</v>
      </c>
      <c r="J4803" s="4">
        <v>6713</v>
      </c>
      <c r="K4803" s="4">
        <v>1.4</v>
      </c>
      <c r="L4803" s="3" t="s">
        <v>24455</v>
      </c>
      <c r="M4803" s="3" t="s">
        <v>24456</v>
      </c>
    </row>
    <row r="4804" spans="1:13">
      <c r="A4804" s="3">
        <v>4803</v>
      </c>
      <c r="B4804" s="3" t="s">
        <v>24457</v>
      </c>
      <c r="C4804" s="3" t="s">
        <v>24458</v>
      </c>
      <c r="D4804" s="4">
        <f ca="1" t="shared" si="960"/>
        <v>15</v>
      </c>
      <c r="E4804" s="4">
        <f ca="1" t="shared" si="961"/>
        <v>21</v>
      </c>
      <c r="F4804" s="3" t="s">
        <v>24459</v>
      </c>
      <c r="G4804" s="3" t="s">
        <v>245</v>
      </c>
      <c r="H4804" s="3" t="s">
        <v>19143</v>
      </c>
      <c r="I4804" s="4">
        <v>21</v>
      </c>
      <c r="J4804" s="4">
        <v>11</v>
      </c>
      <c r="K4804" s="4">
        <v>1.2</v>
      </c>
      <c r="L4804" s="3" t="s">
        <v>24460</v>
      </c>
      <c r="M4804" s="3" t="s">
        <v>24461</v>
      </c>
    </row>
    <row r="4805" spans="1:13">
      <c r="A4805" s="3">
        <v>4804</v>
      </c>
      <c r="B4805" s="3" t="s">
        <v>24462</v>
      </c>
      <c r="C4805" s="3" t="s">
        <v>24463</v>
      </c>
      <c r="D4805" s="4">
        <f ca="1" t="shared" si="960"/>
        <v>19</v>
      </c>
      <c r="E4805" s="4">
        <f ca="1" t="shared" si="961"/>
        <v>32</v>
      </c>
      <c r="F4805" s="3" t="s">
        <v>24464</v>
      </c>
      <c r="G4805" s="3" t="s">
        <v>245</v>
      </c>
      <c r="H4805" s="3" t="s">
        <v>24</v>
      </c>
      <c r="I4805" s="4">
        <v>7</v>
      </c>
      <c r="J4805" s="4">
        <v>5</v>
      </c>
      <c r="K4805" s="4">
        <v>2.6</v>
      </c>
      <c r="L4805" s="3" t="s">
        <v>24465</v>
      </c>
      <c r="M4805" s="3" t="s">
        <v>24466</v>
      </c>
    </row>
    <row r="4806" spans="1:13">
      <c r="A4806" s="3">
        <v>4805</v>
      </c>
      <c r="B4806" s="3" t="s">
        <v>24467</v>
      </c>
      <c r="C4806" s="3" t="s">
        <v>24468</v>
      </c>
      <c r="D4806" s="4">
        <f ca="1" t="shared" si="960"/>
        <v>25</v>
      </c>
      <c r="E4806" s="4">
        <f ca="1" t="shared" si="961"/>
        <v>32</v>
      </c>
      <c r="F4806" s="3" t="s">
        <v>48</v>
      </c>
      <c r="G4806" s="3" t="s">
        <v>48</v>
      </c>
      <c r="H4806" s="3" t="s">
        <v>48</v>
      </c>
      <c r="I4806" s="4">
        <v>7</v>
      </c>
      <c r="J4806" s="4">
        <v>1</v>
      </c>
      <c r="K4806" s="4">
        <v>1.6</v>
      </c>
      <c r="L4806" s="3" t="s">
        <v>24469</v>
      </c>
      <c r="M4806" s="3" t="s">
        <v>24470</v>
      </c>
    </row>
    <row r="4807" spans="1:13">
      <c r="A4807" s="3">
        <v>4806</v>
      </c>
      <c r="B4807" s="3" t="s">
        <v>24471</v>
      </c>
      <c r="C4807" s="3" t="s">
        <v>24472</v>
      </c>
      <c r="D4807" s="4">
        <f ca="1" t="shared" si="960"/>
        <v>38</v>
      </c>
      <c r="E4807" s="4">
        <f ca="1" t="shared" si="961"/>
        <v>46</v>
      </c>
      <c r="F4807" s="3" t="s">
        <v>24473</v>
      </c>
      <c r="G4807" s="3" t="s">
        <v>23</v>
      </c>
      <c r="H4807" s="3" t="s">
        <v>24</v>
      </c>
      <c r="I4807" s="4">
        <v>1754</v>
      </c>
      <c r="J4807" s="4">
        <v>880</v>
      </c>
      <c r="K4807" s="4">
        <v>2.4</v>
      </c>
      <c r="L4807" s="3" t="s">
        <v>24474</v>
      </c>
      <c r="M4807" s="3" t="s">
        <v>24475</v>
      </c>
    </row>
    <row r="4808" spans="1:13">
      <c r="A4808" s="3">
        <v>4807</v>
      </c>
      <c r="B4808" s="3" t="s">
        <v>24476</v>
      </c>
      <c r="C4808" s="3" t="s">
        <v>24477</v>
      </c>
      <c r="D4808" s="4">
        <f ca="1" t="shared" si="960"/>
        <v>29</v>
      </c>
      <c r="E4808" s="4">
        <f ca="1" t="shared" si="961"/>
        <v>26</v>
      </c>
      <c r="F4808" s="3" t="s">
        <v>24478</v>
      </c>
      <c r="G4808" s="3" t="s">
        <v>865</v>
      </c>
      <c r="H4808" s="3" t="s">
        <v>48</v>
      </c>
      <c r="I4808" s="4">
        <v>11</v>
      </c>
      <c r="J4808" s="4">
        <v>9</v>
      </c>
      <c r="K4808" s="4">
        <v>2.7</v>
      </c>
      <c r="L4808" s="3" t="s">
        <v>24479</v>
      </c>
      <c r="M4808" s="3" t="s">
        <v>24480</v>
      </c>
    </row>
    <row r="4809" spans="1:13">
      <c r="A4809" s="3">
        <v>4808</v>
      </c>
      <c r="B4809" s="3" t="s">
        <v>24481</v>
      </c>
      <c r="C4809" s="3" t="s">
        <v>6740</v>
      </c>
      <c r="D4809" s="4">
        <f ca="1" t="shared" si="960"/>
        <v>11</v>
      </c>
      <c r="E4809" s="4">
        <f ca="1" t="shared" si="961"/>
        <v>49</v>
      </c>
      <c r="F4809" s="3" t="s">
        <v>24482</v>
      </c>
      <c r="G4809" s="3" t="s">
        <v>23</v>
      </c>
      <c r="H4809" s="3" t="s">
        <v>24</v>
      </c>
      <c r="I4809" s="4">
        <v>1338</v>
      </c>
      <c r="J4809" s="4">
        <v>819</v>
      </c>
      <c r="K4809" s="4">
        <v>3.9</v>
      </c>
      <c r="L4809" s="3" t="s">
        <v>24483</v>
      </c>
      <c r="M4809" s="3" t="s">
        <v>24484</v>
      </c>
    </row>
    <row r="4810" spans="1:13">
      <c r="A4810" s="3">
        <v>4809</v>
      </c>
      <c r="B4810" s="3" t="s">
        <v>24485</v>
      </c>
      <c r="C4810" s="3" t="s">
        <v>24486</v>
      </c>
      <c r="D4810" s="4">
        <f ca="1" t="shared" si="960"/>
        <v>17</v>
      </c>
      <c r="E4810" s="4">
        <f ca="1" t="shared" si="961"/>
        <v>27</v>
      </c>
      <c r="F4810" s="3" t="s">
        <v>24487</v>
      </c>
      <c r="G4810" s="3" t="s">
        <v>245</v>
      </c>
      <c r="H4810" s="3" t="s">
        <v>24</v>
      </c>
      <c r="I4810" s="4">
        <v>28</v>
      </c>
      <c r="J4810" s="4">
        <v>23</v>
      </c>
      <c r="K4810" s="4">
        <v>3.8</v>
      </c>
      <c r="L4810" s="3" t="s">
        <v>24488</v>
      </c>
      <c r="M4810" s="3" t="s">
        <v>24489</v>
      </c>
    </row>
    <row r="4811" spans="1:13">
      <c r="A4811" s="3">
        <v>4810</v>
      </c>
      <c r="B4811" s="3" t="s">
        <v>24490</v>
      </c>
      <c r="C4811" s="3" t="s">
        <v>24491</v>
      </c>
      <c r="D4811" s="4">
        <f ca="1" t="shared" si="960"/>
        <v>49</v>
      </c>
      <c r="E4811" s="4">
        <f ca="1" t="shared" si="961"/>
        <v>38</v>
      </c>
      <c r="F4811" s="3" t="s">
        <v>24492</v>
      </c>
      <c r="G4811" s="3" t="s">
        <v>24493</v>
      </c>
      <c r="H4811" s="3" t="s">
        <v>3208</v>
      </c>
      <c r="I4811" s="4">
        <v>19</v>
      </c>
      <c r="J4811" s="4">
        <v>4</v>
      </c>
      <c r="K4811" s="4">
        <v>2.8</v>
      </c>
      <c r="L4811" s="3" t="s">
        <v>24494</v>
      </c>
      <c r="M4811" s="3" t="s">
        <v>24495</v>
      </c>
    </row>
    <row r="4812" spans="1:13">
      <c r="A4812" s="3">
        <v>4811</v>
      </c>
      <c r="B4812" s="3" t="s">
        <v>24496</v>
      </c>
      <c r="C4812" s="3" t="s">
        <v>24497</v>
      </c>
      <c r="D4812" s="4">
        <f ca="1" t="shared" si="960"/>
        <v>36</v>
      </c>
      <c r="E4812" s="4">
        <f ca="1" t="shared" si="961"/>
        <v>29</v>
      </c>
      <c r="F4812" s="3" t="s">
        <v>48</v>
      </c>
      <c r="G4812" s="3" t="s">
        <v>48</v>
      </c>
      <c r="H4812" s="3" t="s">
        <v>48</v>
      </c>
      <c r="I4812" s="4">
        <v>257</v>
      </c>
      <c r="J4812" s="4">
        <v>192</v>
      </c>
      <c r="K4812" s="4">
        <v>2</v>
      </c>
      <c r="L4812" s="3" t="s">
        <v>24498</v>
      </c>
      <c r="M4812" s="3" t="s">
        <v>24499</v>
      </c>
    </row>
    <row r="4813" spans="1:13">
      <c r="A4813" s="3">
        <v>4812</v>
      </c>
      <c r="B4813" s="3" t="s">
        <v>24500</v>
      </c>
      <c r="C4813" s="3" t="s">
        <v>24501</v>
      </c>
      <c r="D4813" s="4">
        <f ca="1" t="shared" ref="D4813:D4822" si="962">RANDBETWEEN(10,50)</f>
        <v>15</v>
      </c>
      <c r="E4813" s="4">
        <f ca="1" t="shared" ref="E4813:E4822" si="963">RANDBETWEEN(10,50)</f>
        <v>41</v>
      </c>
      <c r="F4813" s="3" t="s">
        <v>24502</v>
      </c>
      <c r="G4813" s="3" t="s">
        <v>4956</v>
      </c>
      <c r="H4813" s="3" t="s">
        <v>24</v>
      </c>
      <c r="I4813" s="4">
        <v>23</v>
      </c>
      <c r="J4813" s="4">
        <v>4</v>
      </c>
      <c r="K4813" s="4">
        <v>3.2</v>
      </c>
      <c r="L4813" s="3" t="s">
        <v>24503</v>
      </c>
      <c r="M4813" s="3" t="s">
        <v>24504</v>
      </c>
    </row>
    <row r="4814" spans="1:13">
      <c r="A4814" s="3">
        <v>4813</v>
      </c>
      <c r="B4814" s="3" t="s">
        <v>24505</v>
      </c>
      <c r="C4814" s="3" t="s">
        <v>24506</v>
      </c>
      <c r="D4814" s="4">
        <f ca="1" t="shared" si="962"/>
        <v>43</v>
      </c>
      <c r="E4814" s="4">
        <f ca="1" t="shared" si="963"/>
        <v>47</v>
      </c>
      <c r="F4814" s="3" t="s">
        <v>24507</v>
      </c>
      <c r="G4814" s="3" t="s">
        <v>23</v>
      </c>
      <c r="H4814" s="3" t="s">
        <v>24</v>
      </c>
      <c r="I4814" s="4">
        <v>232</v>
      </c>
      <c r="J4814" s="4">
        <v>65</v>
      </c>
      <c r="K4814" s="4">
        <v>2.7</v>
      </c>
      <c r="L4814" s="3" t="s">
        <v>24508</v>
      </c>
      <c r="M4814" s="3" t="s">
        <v>24509</v>
      </c>
    </row>
    <row r="4815" spans="1:13">
      <c r="A4815" s="3">
        <v>4814</v>
      </c>
      <c r="B4815" s="3" t="s">
        <v>24510</v>
      </c>
      <c r="C4815" s="3" t="s">
        <v>24511</v>
      </c>
      <c r="D4815" s="4">
        <f ca="1" t="shared" si="962"/>
        <v>45</v>
      </c>
      <c r="E4815" s="4">
        <f ca="1" t="shared" si="963"/>
        <v>50</v>
      </c>
      <c r="F4815" s="3" t="s">
        <v>48</v>
      </c>
      <c r="G4815" s="3" t="s">
        <v>48</v>
      </c>
      <c r="H4815" s="3" t="s">
        <v>23</v>
      </c>
      <c r="I4815" s="4">
        <v>20</v>
      </c>
      <c r="J4815" s="4">
        <v>7</v>
      </c>
      <c r="K4815" s="4">
        <v>1.9</v>
      </c>
      <c r="L4815" s="3" t="s">
        <v>24512</v>
      </c>
      <c r="M4815" s="3" t="s">
        <v>24513</v>
      </c>
    </row>
    <row r="4816" spans="1:13">
      <c r="A4816" s="3">
        <v>4815</v>
      </c>
      <c r="B4816" s="3" t="s">
        <v>24514</v>
      </c>
      <c r="C4816" s="3" t="s">
        <v>24515</v>
      </c>
      <c r="D4816" s="4">
        <f ca="1" t="shared" si="962"/>
        <v>12</v>
      </c>
      <c r="E4816" s="4">
        <f ca="1" t="shared" si="963"/>
        <v>26</v>
      </c>
      <c r="F4816" s="3" t="s">
        <v>24516</v>
      </c>
      <c r="G4816" s="3" t="s">
        <v>2130</v>
      </c>
      <c r="H4816" s="3" t="s">
        <v>66</v>
      </c>
      <c r="I4816" s="4">
        <v>621</v>
      </c>
      <c r="J4816" s="4">
        <v>252</v>
      </c>
      <c r="K4816" s="4">
        <v>1</v>
      </c>
      <c r="L4816" s="3" t="s">
        <v>24517</v>
      </c>
      <c r="M4816" s="3" t="s">
        <v>24518</v>
      </c>
    </row>
    <row r="4817" spans="1:13">
      <c r="A4817" s="3">
        <v>4816</v>
      </c>
      <c r="B4817" s="3" t="s">
        <v>24519</v>
      </c>
      <c r="C4817" s="3" t="s">
        <v>24520</v>
      </c>
      <c r="D4817" s="4">
        <f ca="1" t="shared" si="962"/>
        <v>41</v>
      </c>
      <c r="E4817" s="4">
        <f ca="1" t="shared" si="963"/>
        <v>16</v>
      </c>
      <c r="F4817" s="3" t="s">
        <v>24521</v>
      </c>
      <c r="G4817" s="3" t="s">
        <v>24522</v>
      </c>
      <c r="H4817" s="3" t="s">
        <v>24</v>
      </c>
      <c r="I4817" s="4">
        <v>108</v>
      </c>
      <c r="J4817" s="4">
        <v>84</v>
      </c>
      <c r="K4817" s="4">
        <v>2.3</v>
      </c>
      <c r="L4817" s="3" t="s">
        <v>24523</v>
      </c>
      <c r="M4817" s="3" t="s">
        <v>24524</v>
      </c>
    </row>
    <row r="4818" spans="1:13">
      <c r="A4818" s="3">
        <v>4817</v>
      </c>
      <c r="B4818" s="3" t="s">
        <v>24525</v>
      </c>
      <c r="C4818" s="3" t="s">
        <v>24526</v>
      </c>
      <c r="D4818" s="4">
        <f ca="1" t="shared" si="962"/>
        <v>32</v>
      </c>
      <c r="E4818" s="4">
        <f ca="1" t="shared" si="963"/>
        <v>27</v>
      </c>
      <c r="F4818" s="3" t="s">
        <v>24527</v>
      </c>
      <c r="G4818" s="3" t="s">
        <v>24528</v>
      </c>
      <c r="H4818" s="3" t="s">
        <v>108</v>
      </c>
      <c r="I4818" s="4">
        <v>465</v>
      </c>
      <c r="J4818" s="4">
        <v>145</v>
      </c>
      <c r="K4818" s="4">
        <v>1.3</v>
      </c>
      <c r="L4818" s="3" t="s">
        <v>24529</v>
      </c>
      <c r="M4818" s="3" t="s">
        <v>24530</v>
      </c>
    </row>
    <row r="4819" spans="1:13">
      <c r="A4819" s="3">
        <v>4818</v>
      </c>
      <c r="B4819" s="3" t="s">
        <v>24531</v>
      </c>
      <c r="C4819" s="3" t="s">
        <v>24532</v>
      </c>
      <c r="D4819" s="4">
        <f ca="1" t="shared" si="962"/>
        <v>22</v>
      </c>
      <c r="E4819" s="4">
        <f ca="1" t="shared" si="963"/>
        <v>42</v>
      </c>
      <c r="F4819" s="3" t="s">
        <v>24533</v>
      </c>
      <c r="G4819" s="3" t="s">
        <v>23</v>
      </c>
      <c r="H4819" s="3" t="s">
        <v>24</v>
      </c>
      <c r="I4819" s="4">
        <v>2017</v>
      </c>
      <c r="J4819" s="4">
        <v>1394</v>
      </c>
      <c r="K4819" s="4">
        <v>4.3</v>
      </c>
      <c r="L4819" s="3" t="s">
        <v>24534</v>
      </c>
      <c r="M4819" s="3" t="s">
        <v>24535</v>
      </c>
    </row>
    <row r="4820" spans="1:13">
      <c r="A4820" s="3">
        <v>4819</v>
      </c>
      <c r="B4820" s="3" t="s">
        <v>24536</v>
      </c>
      <c r="C4820" s="3" t="s">
        <v>24537</v>
      </c>
      <c r="D4820" s="4">
        <f ca="1" t="shared" si="962"/>
        <v>10</v>
      </c>
      <c r="E4820" s="4">
        <f ca="1" t="shared" si="963"/>
        <v>27</v>
      </c>
      <c r="F4820" s="3" t="s">
        <v>24538</v>
      </c>
      <c r="G4820" s="3" t="s">
        <v>159</v>
      </c>
      <c r="H4820" s="3" t="s">
        <v>108</v>
      </c>
      <c r="I4820" s="4">
        <v>128</v>
      </c>
      <c r="J4820" s="4">
        <v>14</v>
      </c>
      <c r="K4820" s="4">
        <v>4.7</v>
      </c>
      <c r="L4820" s="3" t="s">
        <v>24539</v>
      </c>
      <c r="M4820" s="3" t="s">
        <v>24540</v>
      </c>
    </row>
    <row r="4821" spans="1:13">
      <c r="A4821" s="3">
        <v>4820</v>
      </c>
      <c r="B4821" s="3" t="s">
        <v>24541</v>
      </c>
      <c r="C4821" s="3" t="s">
        <v>24542</v>
      </c>
      <c r="D4821" s="4">
        <f ca="1" t="shared" si="962"/>
        <v>26</v>
      </c>
      <c r="E4821" s="4">
        <f ca="1" t="shared" si="963"/>
        <v>31</v>
      </c>
      <c r="F4821" s="3" t="s">
        <v>48</v>
      </c>
      <c r="G4821" s="3" t="s">
        <v>48</v>
      </c>
      <c r="H4821" s="3" t="s">
        <v>48</v>
      </c>
      <c r="I4821" s="4">
        <v>40</v>
      </c>
      <c r="J4821" s="4">
        <v>29</v>
      </c>
      <c r="K4821" s="4">
        <v>1</v>
      </c>
      <c r="L4821" s="3" t="s">
        <v>24543</v>
      </c>
      <c r="M4821" s="3" t="s">
        <v>24544</v>
      </c>
    </row>
    <row r="4822" spans="1:13">
      <c r="A4822" s="3">
        <v>4821</v>
      </c>
      <c r="B4822" s="3" t="s">
        <v>24545</v>
      </c>
      <c r="C4822" s="3" t="s">
        <v>24546</v>
      </c>
      <c r="D4822" s="4">
        <f ca="1" t="shared" si="962"/>
        <v>45</v>
      </c>
      <c r="E4822" s="4">
        <f ca="1" t="shared" si="963"/>
        <v>43</v>
      </c>
      <c r="F4822" s="3" t="s">
        <v>24546</v>
      </c>
      <c r="G4822" s="3" t="s">
        <v>24547</v>
      </c>
      <c r="H4822" s="3" t="s">
        <v>9177</v>
      </c>
      <c r="I4822" s="4">
        <v>14</v>
      </c>
      <c r="J4822" s="4">
        <v>10</v>
      </c>
      <c r="K4822" s="4">
        <v>3.7</v>
      </c>
      <c r="L4822" s="3" t="s">
        <v>24548</v>
      </c>
      <c r="M4822" s="3" t="s">
        <v>24549</v>
      </c>
    </row>
    <row r="4823" spans="1:13">
      <c r="A4823" s="3">
        <v>4822</v>
      </c>
      <c r="B4823" s="3" t="s">
        <v>24550</v>
      </c>
      <c r="C4823" s="3" t="s">
        <v>24551</v>
      </c>
      <c r="D4823" s="4">
        <f ca="1" t="shared" ref="D4823:D4832" si="964">RANDBETWEEN(10,50)</f>
        <v>25</v>
      </c>
      <c r="E4823" s="4">
        <f ca="1" t="shared" ref="E4823:E4832" si="965">RANDBETWEEN(10,50)</f>
        <v>46</v>
      </c>
      <c r="F4823" s="3" t="s">
        <v>3902</v>
      </c>
      <c r="G4823" s="3" t="s">
        <v>24552</v>
      </c>
      <c r="H4823" s="3" t="s">
        <v>24553</v>
      </c>
      <c r="I4823" s="4">
        <v>3</v>
      </c>
      <c r="J4823" s="4">
        <v>3</v>
      </c>
      <c r="K4823" s="4">
        <v>2.1</v>
      </c>
      <c r="L4823" s="3" t="s">
        <v>24554</v>
      </c>
      <c r="M4823" s="3" t="s">
        <v>24555</v>
      </c>
    </row>
    <row r="4824" spans="1:13">
      <c r="A4824" s="3">
        <v>4823</v>
      </c>
      <c r="B4824" s="3" t="s">
        <v>24556</v>
      </c>
      <c r="C4824" s="3" t="s">
        <v>24557</v>
      </c>
      <c r="D4824" s="4">
        <f ca="1" t="shared" si="964"/>
        <v>46</v>
      </c>
      <c r="E4824" s="4">
        <f ca="1" t="shared" si="965"/>
        <v>40</v>
      </c>
      <c r="F4824" s="3" t="s">
        <v>24558</v>
      </c>
      <c r="G4824" s="3" t="s">
        <v>23</v>
      </c>
      <c r="H4824" s="3" t="s">
        <v>24</v>
      </c>
      <c r="I4824" s="4">
        <v>1154</v>
      </c>
      <c r="J4824" s="4">
        <v>894</v>
      </c>
      <c r="K4824" s="4">
        <v>1.8</v>
      </c>
      <c r="L4824" s="3" t="s">
        <v>24559</v>
      </c>
      <c r="M4824" s="3" t="s">
        <v>24560</v>
      </c>
    </row>
    <row r="4825" spans="1:13">
      <c r="A4825" s="3">
        <v>4824</v>
      </c>
      <c r="B4825" s="3" t="s">
        <v>24561</v>
      </c>
      <c r="C4825" s="3" t="s">
        <v>24562</v>
      </c>
      <c r="D4825" s="4">
        <f ca="1" t="shared" si="964"/>
        <v>15</v>
      </c>
      <c r="E4825" s="4">
        <f ca="1" t="shared" si="965"/>
        <v>16</v>
      </c>
      <c r="F4825" s="3" t="s">
        <v>48</v>
      </c>
      <c r="G4825" s="3" t="s">
        <v>48</v>
      </c>
      <c r="H4825" s="3" t="s">
        <v>48</v>
      </c>
      <c r="I4825" s="4">
        <v>29</v>
      </c>
      <c r="J4825" s="4">
        <v>14</v>
      </c>
      <c r="K4825" s="4">
        <v>1.3</v>
      </c>
      <c r="L4825" s="3" t="s">
        <v>24563</v>
      </c>
      <c r="M4825" s="3" t="s">
        <v>24564</v>
      </c>
    </row>
    <row r="4826" spans="1:13">
      <c r="A4826" s="3">
        <v>4825</v>
      </c>
      <c r="B4826" s="3" t="s">
        <v>24565</v>
      </c>
      <c r="C4826" s="3" t="s">
        <v>24566</v>
      </c>
      <c r="D4826" s="4">
        <f ca="1" t="shared" si="964"/>
        <v>37</v>
      </c>
      <c r="E4826" s="4">
        <f ca="1" t="shared" si="965"/>
        <v>15</v>
      </c>
      <c r="F4826" s="3" t="s">
        <v>24567</v>
      </c>
      <c r="G4826" s="3" t="s">
        <v>24568</v>
      </c>
      <c r="H4826" s="3" t="s">
        <v>108</v>
      </c>
      <c r="I4826" s="4">
        <v>258</v>
      </c>
      <c r="J4826" s="4">
        <v>197</v>
      </c>
      <c r="K4826" s="4">
        <v>3.5</v>
      </c>
      <c r="L4826" s="3" t="s">
        <v>24569</v>
      </c>
      <c r="M4826" s="3" t="s">
        <v>24570</v>
      </c>
    </row>
    <row r="4827" spans="1:13">
      <c r="A4827" s="3">
        <v>4826</v>
      </c>
      <c r="B4827" s="3" t="s">
        <v>24571</v>
      </c>
      <c r="C4827" s="5" t="s">
        <v>24572</v>
      </c>
      <c r="D4827" s="4">
        <f ca="1" t="shared" si="964"/>
        <v>23</v>
      </c>
      <c r="E4827" s="4">
        <f ca="1" t="shared" si="965"/>
        <v>45</v>
      </c>
      <c r="F4827" s="3" t="s">
        <v>48</v>
      </c>
      <c r="G4827" s="3" t="s">
        <v>48</v>
      </c>
      <c r="H4827" s="3" t="s">
        <v>48</v>
      </c>
      <c r="I4827" s="4">
        <v>32</v>
      </c>
      <c r="J4827" s="4">
        <v>16</v>
      </c>
      <c r="K4827" s="4">
        <v>4.7</v>
      </c>
      <c r="L4827" s="3" t="s">
        <v>24573</v>
      </c>
      <c r="M4827" s="3" t="s">
        <v>24574</v>
      </c>
    </row>
    <row r="4828" spans="1:13">
      <c r="A4828" s="3">
        <v>4827</v>
      </c>
      <c r="B4828" s="3" t="s">
        <v>24575</v>
      </c>
      <c r="C4828" s="3" t="s">
        <v>24576</v>
      </c>
      <c r="D4828" s="4">
        <f ca="1" t="shared" si="964"/>
        <v>45</v>
      </c>
      <c r="E4828" s="4">
        <f ca="1" t="shared" si="965"/>
        <v>39</v>
      </c>
      <c r="F4828" s="3" t="s">
        <v>24577</v>
      </c>
      <c r="G4828" s="3" t="s">
        <v>245</v>
      </c>
      <c r="H4828" s="3" t="s">
        <v>24</v>
      </c>
      <c r="I4828" s="4">
        <v>37</v>
      </c>
      <c r="J4828" s="4">
        <v>25</v>
      </c>
      <c r="K4828" s="4">
        <v>1.9</v>
      </c>
      <c r="L4828" s="3" t="s">
        <v>24578</v>
      </c>
      <c r="M4828" s="3" t="s">
        <v>24579</v>
      </c>
    </row>
    <row r="4829" spans="1:13">
      <c r="A4829" s="3">
        <v>4828</v>
      </c>
      <c r="B4829" s="3" t="s">
        <v>24580</v>
      </c>
      <c r="C4829" s="3" t="s">
        <v>24581</v>
      </c>
      <c r="D4829" s="4">
        <f ca="1" t="shared" si="964"/>
        <v>46</v>
      </c>
      <c r="E4829" s="4">
        <f ca="1" t="shared" si="965"/>
        <v>37</v>
      </c>
      <c r="F4829" s="3" t="s">
        <v>24582</v>
      </c>
      <c r="G4829" s="3" t="s">
        <v>23</v>
      </c>
      <c r="H4829" s="3" t="s">
        <v>24</v>
      </c>
      <c r="I4829" s="4">
        <v>236</v>
      </c>
      <c r="J4829" s="4">
        <v>183</v>
      </c>
      <c r="K4829" s="4">
        <v>2.3</v>
      </c>
      <c r="L4829" s="3" t="s">
        <v>24583</v>
      </c>
      <c r="M4829" s="3" t="s">
        <v>24584</v>
      </c>
    </row>
    <row r="4830" spans="1:13">
      <c r="A4830" s="3">
        <v>4829</v>
      </c>
      <c r="B4830" s="3" t="s">
        <v>24585</v>
      </c>
      <c r="C4830" s="3" t="s">
        <v>24586</v>
      </c>
      <c r="D4830" s="4">
        <f ca="1" t="shared" si="964"/>
        <v>47</v>
      </c>
      <c r="E4830" s="4">
        <f ca="1" t="shared" si="965"/>
        <v>44</v>
      </c>
      <c r="F4830" s="3" t="s">
        <v>24587</v>
      </c>
      <c r="G4830" s="3" t="s">
        <v>664</v>
      </c>
      <c r="H4830" s="3" t="s">
        <v>665</v>
      </c>
      <c r="I4830" s="4">
        <v>67</v>
      </c>
      <c r="J4830" s="4">
        <v>5</v>
      </c>
      <c r="K4830" s="4">
        <v>4.2</v>
      </c>
      <c r="L4830" s="3" t="s">
        <v>24588</v>
      </c>
      <c r="M4830" s="3" t="s">
        <v>24589</v>
      </c>
    </row>
    <row r="4831" spans="1:13">
      <c r="A4831" s="3">
        <v>4830</v>
      </c>
      <c r="B4831" s="3" t="s">
        <v>24590</v>
      </c>
      <c r="C4831" s="3" t="s">
        <v>24591</v>
      </c>
      <c r="D4831" s="4">
        <f ca="1" t="shared" si="964"/>
        <v>38</v>
      </c>
      <c r="E4831" s="4">
        <f ca="1" t="shared" si="965"/>
        <v>39</v>
      </c>
      <c r="F4831" s="3" t="s">
        <v>24592</v>
      </c>
      <c r="G4831" s="3" t="s">
        <v>23</v>
      </c>
      <c r="H4831" s="3" t="s">
        <v>24</v>
      </c>
      <c r="I4831" s="4">
        <v>33</v>
      </c>
      <c r="J4831" s="4">
        <v>13</v>
      </c>
      <c r="K4831" s="4">
        <v>1.2</v>
      </c>
      <c r="L4831" s="3" t="s">
        <v>24593</v>
      </c>
      <c r="M4831" s="3" t="s">
        <v>24594</v>
      </c>
    </row>
    <row r="4832" spans="1:13">
      <c r="A4832" s="3">
        <v>4831</v>
      </c>
      <c r="B4832" s="3" t="s">
        <v>24595</v>
      </c>
      <c r="C4832" s="3" t="s">
        <v>24596</v>
      </c>
      <c r="D4832" s="4">
        <f ca="1" t="shared" si="964"/>
        <v>28</v>
      </c>
      <c r="E4832" s="4">
        <f ca="1" t="shared" si="965"/>
        <v>34</v>
      </c>
      <c r="F4832" s="3" t="s">
        <v>24597</v>
      </c>
      <c r="G4832" s="3" t="s">
        <v>23</v>
      </c>
      <c r="H4832" s="3" t="s">
        <v>24</v>
      </c>
      <c r="I4832" s="4">
        <v>79</v>
      </c>
      <c r="J4832" s="4">
        <v>16</v>
      </c>
      <c r="K4832" s="4">
        <v>3.1</v>
      </c>
      <c r="L4832" s="3" t="s">
        <v>24598</v>
      </c>
      <c r="M4832" s="3" t="s">
        <v>24599</v>
      </c>
    </row>
    <row r="4833" spans="1:13">
      <c r="A4833" s="3">
        <v>4832</v>
      </c>
      <c r="B4833" s="3" t="s">
        <v>24600</v>
      </c>
      <c r="C4833" s="3" t="s">
        <v>24601</v>
      </c>
      <c r="D4833" s="4">
        <f ca="1" t="shared" ref="D4833:D4842" si="966">RANDBETWEEN(10,50)</f>
        <v>48</v>
      </c>
      <c r="E4833" s="4">
        <f ca="1" t="shared" ref="E4833:E4842" si="967">RANDBETWEEN(10,50)</f>
        <v>14</v>
      </c>
      <c r="F4833" s="3" t="s">
        <v>24602</v>
      </c>
      <c r="G4833" s="3" t="s">
        <v>358</v>
      </c>
      <c r="H4833" s="3" t="s">
        <v>66</v>
      </c>
      <c r="I4833" s="4">
        <v>309</v>
      </c>
      <c r="J4833" s="4">
        <v>11</v>
      </c>
      <c r="K4833" s="4">
        <v>3.6</v>
      </c>
      <c r="L4833" s="3" t="s">
        <v>24603</v>
      </c>
      <c r="M4833" s="3" t="s">
        <v>24604</v>
      </c>
    </row>
    <row r="4834" spans="1:13">
      <c r="A4834" s="3">
        <v>4833</v>
      </c>
      <c r="B4834" s="3" t="s">
        <v>24605</v>
      </c>
      <c r="C4834" s="3" t="s">
        <v>24606</v>
      </c>
      <c r="D4834" s="4">
        <f ca="1" t="shared" si="966"/>
        <v>40</v>
      </c>
      <c r="E4834" s="4">
        <f ca="1" t="shared" si="967"/>
        <v>40</v>
      </c>
      <c r="F4834" s="3" t="s">
        <v>48</v>
      </c>
      <c r="G4834" s="3" t="s">
        <v>48</v>
      </c>
      <c r="H4834" s="3" t="s">
        <v>48</v>
      </c>
      <c r="I4834" s="4">
        <v>18</v>
      </c>
      <c r="J4834" s="4">
        <v>13</v>
      </c>
      <c r="K4834" s="4">
        <v>1.8</v>
      </c>
      <c r="L4834" s="3" t="s">
        <v>24607</v>
      </c>
      <c r="M4834" s="3" t="s">
        <v>24608</v>
      </c>
    </row>
    <row r="4835" spans="1:13">
      <c r="A4835" s="3">
        <v>4834</v>
      </c>
      <c r="B4835" s="3" t="s">
        <v>24609</v>
      </c>
      <c r="C4835" s="3" t="s">
        <v>24610</v>
      </c>
      <c r="D4835" s="4">
        <f ca="1" t="shared" si="966"/>
        <v>48</v>
      </c>
      <c r="E4835" s="4">
        <f ca="1" t="shared" si="967"/>
        <v>35</v>
      </c>
      <c r="F4835" s="3" t="s">
        <v>24611</v>
      </c>
      <c r="G4835" s="3" t="s">
        <v>245</v>
      </c>
      <c r="H4835" s="3" t="s">
        <v>24</v>
      </c>
      <c r="I4835" s="4">
        <v>42</v>
      </c>
      <c r="J4835" s="4">
        <v>2</v>
      </c>
      <c r="K4835" s="4">
        <v>1.8</v>
      </c>
      <c r="L4835" s="3" t="s">
        <v>24612</v>
      </c>
      <c r="M4835" s="3" t="s">
        <v>24613</v>
      </c>
    </row>
    <row r="4836" spans="1:13">
      <c r="A4836" s="3">
        <v>4835</v>
      </c>
      <c r="B4836" s="3" t="s">
        <v>24614</v>
      </c>
      <c r="C4836" s="3" t="s">
        <v>24615</v>
      </c>
      <c r="D4836" s="4">
        <f ca="1" t="shared" si="966"/>
        <v>34</v>
      </c>
      <c r="E4836" s="4">
        <f ca="1" t="shared" si="967"/>
        <v>29</v>
      </c>
      <c r="F4836" s="3" t="s">
        <v>24616</v>
      </c>
      <c r="G4836" s="3" t="s">
        <v>24617</v>
      </c>
      <c r="H4836" s="3" t="s">
        <v>128</v>
      </c>
      <c r="I4836" s="4">
        <v>318</v>
      </c>
      <c r="J4836" s="4">
        <v>265</v>
      </c>
      <c r="K4836" s="4">
        <v>2.7</v>
      </c>
      <c r="L4836" s="3" t="s">
        <v>24618</v>
      </c>
      <c r="M4836" s="3" t="s">
        <v>24619</v>
      </c>
    </row>
    <row r="4837" spans="1:13">
      <c r="A4837" s="3">
        <v>4836</v>
      </c>
      <c r="B4837" s="3" t="s">
        <v>24620</v>
      </c>
      <c r="C4837" s="3" t="s">
        <v>24621</v>
      </c>
      <c r="D4837" s="4">
        <f ca="1" t="shared" si="966"/>
        <v>36</v>
      </c>
      <c r="E4837" s="4">
        <f ca="1" t="shared" si="967"/>
        <v>42</v>
      </c>
      <c r="F4837" s="3" t="s">
        <v>24622</v>
      </c>
      <c r="G4837" s="3" t="s">
        <v>23</v>
      </c>
      <c r="H4837" s="3" t="s">
        <v>24</v>
      </c>
      <c r="I4837" s="4">
        <v>1583</v>
      </c>
      <c r="J4837" s="4">
        <v>855</v>
      </c>
      <c r="K4837" s="4">
        <v>1.8</v>
      </c>
      <c r="L4837" s="3" t="s">
        <v>24623</v>
      </c>
      <c r="M4837" s="3" t="s">
        <v>24624</v>
      </c>
    </row>
    <row r="4838" spans="1:13">
      <c r="A4838" s="3">
        <v>4837</v>
      </c>
      <c r="B4838" s="3" t="s">
        <v>24625</v>
      </c>
      <c r="C4838" s="3" t="s">
        <v>24626</v>
      </c>
      <c r="D4838" s="4">
        <f ca="1" t="shared" si="966"/>
        <v>26</v>
      </c>
      <c r="E4838" s="4">
        <f ca="1" t="shared" si="967"/>
        <v>12</v>
      </c>
      <c r="F4838" s="3" t="s">
        <v>48</v>
      </c>
      <c r="G4838" s="3" t="s">
        <v>24627</v>
      </c>
      <c r="H4838" s="3" t="s">
        <v>24628</v>
      </c>
      <c r="I4838" s="4">
        <v>7</v>
      </c>
      <c r="J4838" s="4">
        <v>1</v>
      </c>
      <c r="K4838" s="4">
        <v>3.9</v>
      </c>
      <c r="L4838" s="3" t="s">
        <v>24629</v>
      </c>
      <c r="M4838" s="3" t="s">
        <v>24630</v>
      </c>
    </row>
    <row r="4839" spans="1:13">
      <c r="A4839" s="3">
        <v>4838</v>
      </c>
      <c r="B4839" s="3" t="s">
        <v>24631</v>
      </c>
      <c r="C4839" s="3" t="s">
        <v>24632</v>
      </c>
      <c r="D4839" s="4">
        <f ca="1" t="shared" si="966"/>
        <v>19</v>
      </c>
      <c r="E4839" s="4">
        <f ca="1" t="shared" si="967"/>
        <v>38</v>
      </c>
      <c r="F4839" s="3" t="s">
        <v>48</v>
      </c>
      <c r="G4839" s="3" t="s">
        <v>48</v>
      </c>
      <c r="H4839" s="3" t="s">
        <v>48</v>
      </c>
      <c r="I4839" s="4">
        <v>72</v>
      </c>
      <c r="J4839" s="4">
        <v>34</v>
      </c>
      <c r="K4839" s="4">
        <v>3.4</v>
      </c>
      <c r="L4839" s="3" t="s">
        <v>24633</v>
      </c>
      <c r="M4839" s="3" t="s">
        <v>24634</v>
      </c>
    </row>
    <row r="4840" spans="1:13">
      <c r="A4840" s="3">
        <v>4839</v>
      </c>
      <c r="B4840" s="3" t="s">
        <v>24635</v>
      </c>
      <c r="C4840" s="3" t="s">
        <v>24636</v>
      </c>
      <c r="D4840" s="4">
        <f ca="1" t="shared" si="966"/>
        <v>21</v>
      </c>
      <c r="E4840" s="4">
        <f ca="1" t="shared" si="967"/>
        <v>41</v>
      </c>
      <c r="F4840" s="3" t="s">
        <v>24637</v>
      </c>
      <c r="G4840" s="3" t="s">
        <v>20952</v>
      </c>
      <c r="H4840" s="3" t="s">
        <v>24</v>
      </c>
      <c r="I4840" s="4">
        <v>57</v>
      </c>
      <c r="J4840" s="4">
        <v>48</v>
      </c>
      <c r="K4840" s="4">
        <v>1.4</v>
      </c>
      <c r="L4840" s="3" t="s">
        <v>24638</v>
      </c>
      <c r="M4840" s="3" t="s">
        <v>24639</v>
      </c>
    </row>
    <row r="4841" spans="1:13">
      <c r="A4841" s="3">
        <v>4840</v>
      </c>
      <c r="B4841" s="3" t="s">
        <v>24640</v>
      </c>
      <c r="C4841" s="3" t="s">
        <v>24641</v>
      </c>
      <c r="D4841" s="4">
        <f ca="1" t="shared" si="966"/>
        <v>40</v>
      </c>
      <c r="E4841" s="4">
        <f ca="1" t="shared" si="967"/>
        <v>24</v>
      </c>
      <c r="F4841" s="3" t="s">
        <v>24642</v>
      </c>
      <c r="G4841" s="3" t="s">
        <v>721</v>
      </c>
      <c r="H4841" s="3" t="s">
        <v>8266</v>
      </c>
      <c r="I4841" s="4">
        <v>13</v>
      </c>
      <c r="J4841" s="4">
        <v>5</v>
      </c>
      <c r="K4841" s="4">
        <v>4.6</v>
      </c>
      <c r="L4841" s="3" t="s">
        <v>24643</v>
      </c>
      <c r="M4841" s="3" t="s">
        <v>24644</v>
      </c>
    </row>
    <row r="4842" spans="1:13">
      <c r="A4842" s="3">
        <v>4841</v>
      </c>
      <c r="B4842" s="3" t="s">
        <v>24645</v>
      </c>
      <c r="C4842" s="3" t="s">
        <v>24646</v>
      </c>
      <c r="D4842" s="4">
        <f ca="1" t="shared" si="966"/>
        <v>45</v>
      </c>
      <c r="E4842" s="4">
        <f ca="1" t="shared" si="967"/>
        <v>12</v>
      </c>
      <c r="F4842" s="3" t="s">
        <v>24647</v>
      </c>
      <c r="G4842" s="3" t="s">
        <v>23</v>
      </c>
      <c r="H4842" s="3" t="s">
        <v>24</v>
      </c>
      <c r="I4842" s="4">
        <v>194</v>
      </c>
      <c r="J4842" s="4">
        <v>162</v>
      </c>
      <c r="K4842" s="4">
        <v>3</v>
      </c>
      <c r="L4842" s="3" t="s">
        <v>24648</v>
      </c>
      <c r="M4842" s="3" t="s">
        <v>24649</v>
      </c>
    </row>
    <row r="4843" spans="1:13">
      <c r="A4843" s="3">
        <v>4842</v>
      </c>
      <c r="B4843" s="3" t="s">
        <v>24650</v>
      </c>
      <c r="C4843" s="3" t="s">
        <v>24651</v>
      </c>
      <c r="D4843" s="4">
        <f ca="1" t="shared" ref="D4843:D4852" si="968">RANDBETWEEN(10,50)</f>
        <v>21</v>
      </c>
      <c r="E4843" s="4">
        <f ca="1" t="shared" ref="E4843:E4852" si="969">RANDBETWEEN(10,50)</f>
        <v>12</v>
      </c>
      <c r="F4843" s="3" t="s">
        <v>24652</v>
      </c>
      <c r="G4843" s="3" t="s">
        <v>24653</v>
      </c>
      <c r="H4843" s="3" t="s">
        <v>2012</v>
      </c>
      <c r="I4843" s="4">
        <v>11</v>
      </c>
      <c r="J4843" s="4">
        <v>5</v>
      </c>
      <c r="K4843" s="4">
        <v>2.4</v>
      </c>
      <c r="L4843" s="3" t="s">
        <v>24654</v>
      </c>
      <c r="M4843" s="3" t="s">
        <v>24655</v>
      </c>
    </row>
    <row r="4844" spans="1:13">
      <c r="A4844" s="3">
        <v>4843</v>
      </c>
      <c r="B4844" s="3" t="s">
        <v>24656</v>
      </c>
      <c r="C4844" s="3" t="s">
        <v>24657</v>
      </c>
      <c r="D4844" s="4">
        <f ca="1" t="shared" si="968"/>
        <v>16</v>
      </c>
      <c r="E4844" s="4">
        <f ca="1" t="shared" si="969"/>
        <v>19</v>
      </c>
      <c r="F4844" s="3" t="s">
        <v>24658</v>
      </c>
      <c r="G4844" s="3" t="s">
        <v>23</v>
      </c>
      <c r="H4844" s="3" t="s">
        <v>24</v>
      </c>
      <c r="I4844" s="4">
        <v>1986</v>
      </c>
      <c r="J4844" s="4">
        <v>1153</v>
      </c>
      <c r="K4844" s="4">
        <v>2.9</v>
      </c>
      <c r="L4844" s="3" t="s">
        <v>24659</v>
      </c>
      <c r="M4844" s="3" t="s">
        <v>24660</v>
      </c>
    </row>
    <row r="4845" spans="1:13">
      <c r="A4845" s="3">
        <v>4844</v>
      </c>
      <c r="B4845" s="3" t="s">
        <v>24661</v>
      </c>
      <c r="C4845" s="3" t="s">
        <v>19886</v>
      </c>
      <c r="D4845" s="4">
        <f ca="1" t="shared" si="968"/>
        <v>30</v>
      </c>
      <c r="E4845" s="4">
        <f ca="1" t="shared" si="969"/>
        <v>24</v>
      </c>
      <c r="F4845" s="3" t="s">
        <v>24662</v>
      </c>
      <c r="G4845" s="3" t="s">
        <v>10377</v>
      </c>
      <c r="H4845" s="3" t="s">
        <v>1012</v>
      </c>
      <c r="I4845" s="4">
        <v>920</v>
      </c>
      <c r="J4845" s="4">
        <v>489</v>
      </c>
      <c r="K4845" s="4">
        <v>2.4</v>
      </c>
      <c r="L4845" s="3" t="s">
        <v>24663</v>
      </c>
      <c r="M4845" s="3" t="s">
        <v>24664</v>
      </c>
    </row>
    <row r="4846" spans="1:13">
      <c r="A4846" s="3">
        <v>4845</v>
      </c>
      <c r="B4846" s="3" t="s">
        <v>24665</v>
      </c>
      <c r="C4846" s="3" t="s">
        <v>24666</v>
      </c>
      <c r="D4846" s="4">
        <f ca="1" t="shared" si="968"/>
        <v>42</v>
      </c>
      <c r="E4846" s="4">
        <f ca="1" t="shared" si="969"/>
        <v>31</v>
      </c>
      <c r="F4846" s="3" t="s">
        <v>48</v>
      </c>
      <c r="G4846" s="3" t="s">
        <v>23</v>
      </c>
      <c r="H4846" s="3" t="s">
        <v>24</v>
      </c>
      <c r="I4846" s="4">
        <v>34</v>
      </c>
      <c r="J4846" s="4">
        <v>25</v>
      </c>
      <c r="K4846" s="4">
        <v>5</v>
      </c>
      <c r="L4846" s="3" t="s">
        <v>24667</v>
      </c>
      <c r="M4846" s="3" t="s">
        <v>24668</v>
      </c>
    </row>
    <row r="4847" spans="1:13">
      <c r="A4847" s="3">
        <v>4846</v>
      </c>
      <c r="B4847" s="3" t="s">
        <v>24669</v>
      </c>
      <c r="C4847" s="3" t="s">
        <v>24670</v>
      </c>
      <c r="D4847" s="4">
        <f ca="1" t="shared" si="968"/>
        <v>15</v>
      </c>
      <c r="E4847" s="4">
        <f ca="1" t="shared" si="969"/>
        <v>22</v>
      </c>
      <c r="F4847" s="3" t="s">
        <v>24671</v>
      </c>
      <c r="G4847" s="3" t="s">
        <v>24672</v>
      </c>
      <c r="H4847" s="3" t="s">
        <v>108</v>
      </c>
      <c r="I4847" s="4">
        <v>1132</v>
      </c>
      <c r="J4847" s="4">
        <v>833</v>
      </c>
      <c r="K4847" s="4">
        <v>2.6</v>
      </c>
      <c r="L4847" s="3" t="s">
        <v>24673</v>
      </c>
      <c r="M4847" s="3" t="s">
        <v>24674</v>
      </c>
    </row>
    <row r="4848" spans="1:13">
      <c r="A4848" s="3">
        <v>4847</v>
      </c>
      <c r="B4848" s="3" t="s">
        <v>24675</v>
      </c>
      <c r="C4848" s="3" t="s">
        <v>24676</v>
      </c>
      <c r="D4848" s="4">
        <f ca="1" t="shared" si="968"/>
        <v>47</v>
      </c>
      <c r="E4848" s="4">
        <f ca="1" t="shared" si="969"/>
        <v>33</v>
      </c>
      <c r="F4848" s="3" t="s">
        <v>24677</v>
      </c>
      <c r="G4848" s="3" t="s">
        <v>3070</v>
      </c>
      <c r="H4848" s="3" t="s">
        <v>1012</v>
      </c>
      <c r="I4848" s="4">
        <v>112</v>
      </c>
      <c r="J4848" s="4">
        <v>17</v>
      </c>
      <c r="K4848" s="4">
        <v>2.9</v>
      </c>
      <c r="L4848" s="3" t="s">
        <v>24678</v>
      </c>
      <c r="M4848" s="3" t="s">
        <v>24679</v>
      </c>
    </row>
    <row r="4849" spans="1:13">
      <c r="A4849" s="3">
        <v>4848</v>
      </c>
      <c r="B4849" s="3" t="s">
        <v>24680</v>
      </c>
      <c r="C4849" s="3" t="s">
        <v>24681</v>
      </c>
      <c r="D4849" s="4">
        <f ca="1" t="shared" si="968"/>
        <v>30</v>
      </c>
      <c r="E4849" s="4">
        <f ca="1" t="shared" si="969"/>
        <v>10</v>
      </c>
      <c r="F4849" s="3" t="s">
        <v>24682</v>
      </c>
      <c r="G4849" s="3" t="s">
        <v>245</v>
      </c>
      <c r="H4849" s="3" t="s">
        <v>23</v>
      </c>
      <c r="I4849" s="4">
        <v>3</v>
      </c>
      <c r="J4849" s="4">
        <v>2</v>
      </c>
      <c r="K4849" s="4">
        <v>1.7</v>
      </c>
      <c r="L4849" s="3" t="s">
        <v>24683</v>
      </c>
      <c r="M4849" s="3" t="s">
        <v>24684</v>
      </c>
    </row>
    <row r="4850" spans="1:13">
      <c r="A4850" s="3">
        <v>4849</v>
      </c>
      <c r="B4850" s="3" t="s">
        <v>24685</v>
      </c>
      <c r="C4850" s="3" t="s">
        <v>24686</v>
      </c>
      <c r="D4850" s="4">
        <f ca="1" t="shared" si="968"/>
        <v>45</v>
      </c>
      <c r="E4850" s="4">
        <f ca="1" t="shared" si="969"/>
        <v>39</v>
      </c>
      <c r="F4850" s="3" t="s">
        <v>24687</v>
      </c>
      <c r="G4850" s="3" t="s">
        <v>4035</v>
      </c>
      <c r="H4850" s="3" t="s">
        <v>6493</v>
      </c>
      <c r="I4850" s="4">
        <v>230</v>
      </c>
      <c r="J4850" s="4">
        <v>76</v>
      </c>
      <c r="K4850" s="4">
        <v>1.7</v>
      </c>
      <c r="L4850" s="3" t="s">
        <v>24688</v>
      </c>
      <c r="M4850" s="3" t="s">
        <v>24689</v>
      </c>
    </row>
    <row r="4851" spans="1:13">
      <c r="A4851" s="3">
        <v>4850</v>
      </c>
      <c r="B4851" s="3" t="s">
        <v>24690</v>
      </c>
      <c r="C4851" s="3" t="s">
        <v>24691</v>
      </c>
      <c r="D4851" s="4">
        <f ca="1" t="shared" si="968"/>
        <v>31</v>
      </c>
      <c r="E4851" s="4">
        <f ca="1" t="shared" si="969"/>
        <v>14</v>
      </c>
      <c r="F4851" s="3" t="s">
        <v>24692</v>
      </c>
      <c r="G4851" s="3" t="s">
        <v>276</v>
      </c>
      <c r="H4851" s="3" t="s">
        <v>24</v>
      </c>
      <c r="I4851" s="4">
        <v>681</v>
      </c>
      <c r="J4851" s="4">
        <v>362</v>
      </c>
      <c r="K4851" s="4">
        <v>1.1</v>
      </c>
      <c r="L4851" s="3" t="s">
        <v>24693</v>
      </c>
      <c r="M4851" s="3" t="s">
        <v>24694</v>
      </c>
    </row>
    <row r="4852" spans="1:13">
      <c r="A4852" s="3">
        <v>4851</v>
      </c>
      <c r="B4852" s="3" t="s">
        <v>24695</v>
      </c>
      <c r="C4852" s="3" t="s">
        <v>24696</v>
      </c>
      <c r="D4852" s="4">
        <f ca="1" t="shared" si="968"/>
        <v>27</v>
      </c>
      <c r="E4852" s="4">
        <f ca="1" t="shared" si="969"/>
        <v>45</v>
      </c>
      <c r="F4852" s="3" t="s">
        <v>24697</v>
      </c>
      <c r="G4852" s="3" t="s">
        <v>245</v>
      </c>
      <c r="H4852" s="3" t="s">
        <v>24</v>
      </c>
      <c r="I4852" s="4">
        <v>39</v>
      </c>
      <c r="J4852" s="4">
        <v>23</v>
      </c>
      <c r="K4852" s="4">
        <v>2</v>
      </c>
      <c r="L4852" s="3" t="s">
        <v>24698</v>
      </c>
      <c r="M4852" s="3" t="s">
        <v>24699</v>
      </c>
    </row>
    <row r="4853" spans="1:13">
      <c r="A4853" s="3">
        <v>4852</v>
      </c>
      <c r="B4853" s="3" t="s">
        <v>24700</v>
      </c>
      <c r="C4853" s="3" t="s">
        <v>24701</v>
      </c>
      <c r="D4853" s="4">
        <f ca="1" t="shared" ref="D4853:D4862" si="970">RANDBETWEEN(10,50)</f>
        <v>28</v>
      </c>
      <c r="E4853" s="4">
        <f ca="1" t="shared" ref="E4853:E4862" si="971">RANDBETWEEN(10,50)</f>
        <v>37</v>
      </c>
      <c r="F4853" s="3" t="s">
        <v>24702</v>
      </c>
      <c r="G4853" s="3" t="s">
        <v>23</v>
      </c>
      <c r="H4853" s="3" t="s">
        <v>24</v>
      </c>
      <c r="I4853" s="4">
        <v>142</v>
      </c>
      <c r="J4853" s="4">
        <v>131</v>
      </c>
      <c r="K4853" s="4">
        <v>2.8</v>
      </c>
      <c r="L4853" s="3" t="s">
        <v>24703</v>
      </c>
      <c r="M4853" s="3" t="s">
        <v>24704</v>
      </c>
    </row>
    <row r="4854" spans="1:13">
      <c r="A4854" s="3">
        <v>4853</v>
      </c>
      <c r="B4854" s="3" t="s">
        <v>24705</v>
      </c>
      <c r="C4854" s="3" t="s">
        <v>24706</v>
      </c>
      <c r="D4854" s="4">
        <f ca="1" t="shared" si="970"/>
        <v>15</v>
      </c>
      <c r="E4854" s="4">
        <f ca="1" t="shared" si="971"/>
        <v>18</v>
      </c>
      <c r="F4854" s="3" t="s">
        <v>24707</v>
      </c>
      <c r="G4854" s="3" t="s">
        <v>245</v>
      </c>
      <c r="H4854" s="3" t="s">
        <v>24</v>
      </c>
      <c r="I4854" s="4">
        <v>183</v>
      </c>
      <c r="J4854" s="4">
        <v>33</v>
      </c>
      <c r="K4854" s="4">
        <v>1.5</v>
      </c>
      <c r="L4854" s="3" t="s">
        <v>24708</v>
      </c>
      <c r="M4854" s="3" t="s">
        <v>24709</v>
      </c>
    </row>
    <row r="4855" spans="1:13">
      <c r="A4855" s="3">
        <v>4854</v>
      </c>
      <c r="B4855" s="3" t="s">
        <v>24710</v>
      </c>
      <c r="C4855" s="3" t="s">
        <v>24711</v>
      </c>
      <c r="D4855" s="4">
        <f ca="1" t="shared" si="970"/>
        <v>11</v>
      </c>
      <c r="E4855" s="4">
        <f ca="1" t="shared" si="971"/>
        <v>14</v>
      </c>
      <c r="F4855" s="3" t="s">
        <v>24712</v>
      </c>
      <c r="G4855" s="3" t="s">
        <v>18180</v>
      </c>
      <c r="H4855" s="3" t="s">
        <v>402</v>
      </c>
      <c r="I4855" s="4">
        <v>469</v>
      </c>
      <c r="J4855" s="4">
        <v>183</v>
      </c>
      <c r="K4855" s="4">
        <v>4.8</v>
      </c>
      <c r="L4855" s="3" t="s">
        <v>24713</v>
      </c>
      <c r="M4855" s="3" t="s">
        <v>24714</v>
      </c>
    </row>
    <row r="4856" spans="1:13">
      <c r="A4856" s="3">
        <v>4855</v>
      </c>
      <c r="B4856" s="3" t="s">
        <v>24715</v>
      </c>
      <c r="C4856" s="3" t="s">
        <v>24716</v>
      </c>
      <c r="D4856" s="4">
        <f ca="1" t="shared" si="970"/>
        <v>47</v>
      </c>
      <c r="E4856" s="4">
        <f ca="1" t="shared" si="971"/>
        <v>19</v>
      </c>
      <c r="F4856" s="3" t="s">
        <v>24717</v>
      </c>
      <c r="G4856" s="3" t="s">
        <v>23</v>
      </c>
      <c r="H4856" s="3" t="s">
        <v>24</v>
      </c>
      <c r="I4856" s="4">
        <v>15</v>
      </c>
      <c r="J4856" s="4">
        <v>14</v>
      </c>
      <c r="K4856" s="4">
        <v>4.4</v>
      </c>
      <c r="L4856" s="3" t="s">
        <v>24718</v>
      </c>
      <c r="M4856" s="3" t="s">
        <v>24719</v>
      </c>
    </row>
    <row r="4857" spans="1:13">
      <c r="A4857" s="3">
        <v>4856</v>
      </c>
      <c r="B4857" s="3" t="s">
        <v>24720</v>
      </c>
      <c r="C4857" s="3" t="s">
        <v>24721</v>
      </c>
      <c r="D4857" s="4">
        <f ca="1" t="shared" si="970"/>
        <v>21</v>
      </c>
      <c r="E4857" s="4">
        <f ca="1" t="shared" si="971"/>
        <v>26</v>
      </c>
      <c r="F4857" s="3" t="s">
        <v>24722</v>
      </c>
      <c r="G4857" s="3" t="s">
        <v>1947</v>
      </c>
      <c r="H4857" s="3" t="s">
        <v>23</v>
      </c>
      <c r="I4857" s="4">
        <v>153</v>
      </c>
      <c r="J4857" s="4">
        <v>21</v>
      </c>
      <c r="K4857" s="4">
        <v>1.2</v>
      </c>
      <c r="L4857" s="3" t="s">
        <v>24723</v>
      </c>
      <c r="M4857" s="3" t="s">
        <v>24724</v>
      </c>
    </row>
    <row r="4858" spans="1:13">
      <c r="A4858" s="3">
        <v>4857</v>
      </c>
      <c r="B4858" s="3" t="s">
        <v>24725</v>
      </c>
      <c r="C4858" s="3" t="s">
        <v>24726</v>
      </c>
      <c r="D4858" s="4">
        <f ca="1" t="shared" si="970"/>
        <v>17</v>
      </c>
      <c r="E4858" s="4">
        <f ca="1" t="shared" si="971"/>
        <v>33</v>
      </c>
      <c r="F4858" s="3" t="s">
        <v>24727</v>
      </c>
      <c r="G4858" s="3" t="s">
        <v>11111</v>
      </c>
      <c r="H4858" s="3" t="s">
        <v>11112</v>
      </c>
      <c r="I4858" s="4">
        <v>6384</v>
      </c>
      <c r="J4858" s="4">
        <v>2642</v>
      </c>
      <c r="K4858" s="4">
        <v>2</v>
      </c>
      <c r="L4858" s="3" t="s">
        <v>24728</v>
      </c>
      <c r="M4858" s="3" t="s">
        <v>24729</v>
      </c>
    </row>
    <row r="4859" spans="1:13">
      <c r="A4859" s="3">
        <v>4858</v>
      </c>
      <c r="B4859" s="3" t="s">
        <v>24730</v>
      </c>
      <c r="C4859" s="3" t="s">
        <v>24731</v>
      </c>
      <c r="D4859" s="4">
        <f ca="1" t="shared" si="970"/>
        <v>13</v>
      </c>
      <c r="E4859" s="4">
        <f ca="1" t="shared" si="971"/>
        <v>41</v>
      </c>
      <c r="F4859" s="3" t="s">
        <v>24732</v>
      </c>
      <c r="G4859" s="3" t="s">
        <v>19751</v>
      </c>
      <c r="H4859" s="3" t="s">
        <v>2692</v>
      </c>
      <c r="I4859" s="4">
        <v>149</v>
      </c>
      <c r="J4859" s="4">
        <v>120</v>
      </c>
      <c r="K4859" s="4">
        <v>3.4</v>
      </c>
      <c r="L4859" s="3" t="s">
        <v>24733</v>
      </c>
      <c r="M4859" s="3" t="s">
        <v>24734</v>
      </c>
    </row>
    <row r="4860" spans="1:13">
      <c r="A4860" s="3">
        <v>4859</v>
      </c>
      <c r="B4860" s="3" t="s">
        <v>24735</v>
      </c>
      <c r="C4860" s="3" t="s">
        <v>24736</v>
      </c>
      <c r="D4860" s="4">
        <f ca="1" t="shared" si="970"/>
        <v>40</v>
      </c>
      <c r="E4860" s="4">
        <f ca="1" t="shared" si="971"/>
        <v>24</v>
      </c>
      <c r="F4860" s="3" t="s">
        <v>24737</v>
      </c>
      <c r="G4860" s="3" t="s">
        <v>9798</v>
      </c>
      <c r="H4860" s="3" t="s">
        <v>17</v>
      </c>
      <c r="I4860" s="4">
        <v>54</v>
      </c>
      <c r="J4860" s="4">
        <v>31</v>
      </c>
      <c r="K4860" s="4">
        <v>1.8</v>
      </c>
      <c r="L4860" s="3" t="s">
        <v>24738</v>
      </c>
      <c r="M4860" s="3" t="s">
        <v>24739</v>
      </c>
    </row>
    <row r="4861" spans="1:13">
      <c r="A4861" s="3">
        <v>4860</v>
      </c>
      <c r="B4861" s="3" t="s">
        <v>24740</v>
      </c>
      <c r="C4861" s="3" t="s">
        <v>24741</v>
      </c>
      <c r="D4861" s="4">
        <f ca="1" t="shared" si="970"/>
        <v>33</v>
      </c>
      <c r="E4861" s="4">
        <f ca="1" t="shared" si="971"/>
        <v>35</v>
      </c>
      <c r="F4861" s="3" t="s">
        <v>24742</v>
      </c>
      <c r="G4861" s="3" t="s">
        <v>245</v>
      </c>
      <c r="H4861" s="3" t="s">
        <v>24</v>
      </c>
      <c r="I4861" s="4">
        <v>74</v>
      </c>
      <c r="J4861" s="4">
        <v>34</v>
      </c>
      <c r="K4861" s="4">
        <v>1.7</v>
      </c>
      <c r="L4861" s="3" t="s">
        <v>24743</v>
      </c>
      <c r="M4861" s="3" t="s">
        <v>24744</v>
      </c>
    </row>
    <row r="4862" spans="1:13">
      <c r="A4862" s="3">
        <v>4861</v>
      </c>
      <c r="B4862" s="3" t="s">
        <v>24745</v>
      </c>
      <c r="C4862" s="3" t="s">
        <v>24746</v>
      </c>
      <c r="D4862" s="4">
        <f ca="1" t="shared" si="970"/>
        <v>36</v>
      </c>
      <c r="E4862" s="4">
        <f ca="1" t="shared" si="971"/>
        <v>26</v>
      </c>
      <c r="F4862" s="3" t="s">
        <v>24747</v>
      </c>
      <c r="G4862" s="3" t="s">
        <v>24748</v>
      </c>
      <c r="H4862" s="3" t="s">
        <v>1278</v>
      </c>
      <c r="I4862" s="4">
        <v>345</v>
      </c>
      <c r="J4862" s="4">
        <v>184</v>
      </c>
      <c r="K4862" s="4">
        <v>1.3</v>
      </c>
      <c r="L4862" s="3" t="s">
        <v>24749</v>
      </c>
      <c r="M4862" s="3" t="s">
        <v>24750</v>
      </c>
    </row>
    <row r="4863" spans="1:13">
      <c r="A4863" s="3">
        <v>4862</v>
      </c>
      <c r="B4863" s="3" t="s">
        <v>24751</v>
      </c>
      <c r="C4863" s="3" t="s">
        <v>24752</v>
      </c>
      <c r="D4863" s="4">
        <f ca="1" t="shared" ref="D4863:D4872" si="972">RANDBETWEEN(10,50)</f>
        <v>34</v>
      </c>
      <c r="E4863" s="4">
        <f ca="1" t="shared" ref="E4863:E4872" si="973">RANDBETWEEN(10,50)</f>
        <v>28</v>
      </c>
      <c r="F4863" s="3" t="s">
        <v>24753</v>
      </c>
      <c r="G4863" s="3" t="s">
        <v>2130</v>
      </c>
      <c r="H4863" s="3" t="s">
        <v>66</v>
      </c>
      <c r="I4863" s="4">
        <v>10660</v>
      </c>
      <c r="J4863" s="4">
        <v>2440</v>
      </c>
      <c r="K4863" s="4">
        <v>1.1</v>
      </c>
      <c r="L4863" s="3" t="s">
        <v>24754</v>
      </c>
      <c r="M4863" s="3" t="s">
        <v>24755</v>
      </c>
    </row>
    <row r="4864" spans="1:13">
      <c r="A4864" s="3">
        <v>4863</v>
      </c>
      <c r="B4864" s="3" t="s">
        <v>24756</v>
      </c>
      <c r="C4864" s="3" t="s">
        <v>24757</v>
      </c>
      <c r="D4864" s="4">
        <f ca="1" t="shared" si="972"/>
        <v>24</v>
      </c>
      <c r="E4864" s="4">
        <f ca="1" t="shared" si="973"/>
        <v>22</v>
      </c>
      <c r="F4864" s="3" t="s">
        <v>48</v>
      </c>
      <c r="G4864" s="3" t="s">
        <v>48</v>
      </c>
      <c r="H4864" s="3" t="s">
        <v>48</v>
      </c>
      <c r="I4864" s="4">
        <v>93</v>
      </c>
      <c r="J4864" s="4">
        <v>68</v>
      </c>
      <c r="K4864" s="4">
        <v>3.8</v>
      </c>
      <c r="L4864" s="3" t="s">
        <v>24758</v>
      </c>
      <c r="M4864" s="3" t="s">
        <v>24759</v>
      </c>
    </row>
    <row r="4865" spans="1:13">
      <c r="A4865" s="3">
        <v>4864</v>
      </c>
      <c r="B4865" s="3" t="s">
        <v>24760</v>
      </c>
      <c r="C4865" s="3" t="s">
        <v>24761</v>
      </c>
      <c r="D4865" s="4">
        <f ca="1" t="shared" si="972"/>
        <v>47</v>
      </c>
      <c r="E4865" s="4">
        <f ca="1" t="shared" si="973"/>
        <v>12</v>
      </c>
      <c r="F4865" s="3" t="s">
        <v>24762</v>
      </c>
      <c r="G4865" s="3" t="s">
        <v>988</v>
      </c>
      <c r="H4865" s="3" t="s">
        <v>24</v>
      </c>
      <c r="I4865" s="4">
        <v>1738</v>
      </c>
      <c r="J4865" s="4">
        <v>452</v>
      </c>
      <c r="K4865" s="4">
        <v>2.2</v>
      </c>
      <c r="L4865" s="3" t="s">
        <v>24763</v>
      </c>
      <c r="M4865" s="3" t="s">
        <v>24764</v>
      </c>
    </row>
    <row r="4866" spans="1:13">
      <c r="A4866" s="3">
        <v>4865</v>
      </c>
      <c r="B4866" s="3" t="s">
        <v>24765</v>
      </c>
      <c r="C4866" s="3" t="s">
        <v>24766</v>
      </c>
      <c r="D4866" s="4">
        <f ca="1" t="shared" si="972"/>
        <v>40</v>
      </c>
      <c r="E4866" s="4">
        <f ca="1" t="shared" si="973"/>
        <v>12</v>
      </c>
      <c r="F4866" s="3" t="s">
        <v>24767</v>
      </c>
      <c r="G4866" s="3" t="s">
        <v>23</v>
      </c>
      <c r="H4866" s="3" t="s">
        <v>23</v>
      </c>
      <c r="I4866" s="4">
        <v>15</v>
      </c>
      <c r="J4866" s="4">
        <v>5</v>
      </c>
      <c r="K4866" s="4">
        <v>2.7</v>
      </c>
      <c r="L4866" s="3" t="s">
        <v>24768</v>
      </c>
      <c r="M4866" s="3" t="s">
        <v>24769</v>
      </c>
    </row>
    <row r="4867" spans="1:13">
      <c r="A4867" s="3">
        <v>4866</v>
      </c>
      <c r="B4867" s="3" t="s">
        <v>24770</v>
      </c>
      <c r="C4867" s="3" t="s">
        <v>24771</v>
      </c>
      <c r="D4867" s="4">
        <f ca="1" t="shared" si="972"/>
        <v>49</v>
      </c>
      <c r="E4867" s="4">
        <f ca="1" t="shared" si="973"/>
        <v>21</v>
      </c>
      <c r="F4867" s="3" t="s">
        <v>24772</v>
      </c>
      <c r="G4867" s="3" t="s">
        <v>9940</v>
      </c>
      <c r="H4867" s="3" t="s">
        <v>24</v>
      </c>
      <c r="I4867" s="4">
        <v>87</v>
      </c>
      <c r="J4867" s="4">
        <v>75</v>
      </c>
      <c r="K4867" s="4">
        <v>3.2</v>
      </c>
      <c r="L4867" s="3" t="s">
        <v>24773</v>
      </c>
      <c r="M4867" s="3" t="s">
        <v>24774</v>
      </c>
    </row>
    <row r="4868" spans="1:13">
      <c r="A4868" s="3">
        <v>4867</v>
      </c>
      <c r="B4868" s="3" t="s">
        <v>24775</v>
      </c>
      <c r="C4868" s="3" t="s">
        <v>24776</v>
      </c>
      <c r="D4868" s="4">
        <f ca="1" t="shared" si="972"/>
        <v>31</v>
      </c>
      <c r="E4868" s="4">
        <f ca="1" t="shared" si="973"/>
        <v>50</v>
      </c>
      <c r="F4868" s="3" t="s">
        <v>24777</v>
      </c>
      <c r="G4868" s="3" t="s">
        <v>23</v>
      </c>
      <c r="H4868" s="3" t="s">
        <v>24</v>
      </c>
      <c r="I4868" s="4">
        <v>107</v>
      </c>
      <c r="J4868" s="4">
        <v>65</v>
      </c>
      <c r="K4868" s="4">
        <v>2.1</v>
      </c>
      <c r="L4868" s="3" t="s">
        <v>24778</v>
      </c>
      <c r="M4868" s="3" t="s">
        <v>24779</v>
      </c>
    </row>
    <row r="4869" spans="1:13">
      <c r="A4869" s="3">
        <v>4868</v>
      </c>
      <c r="B4869" s="3" t="s">
        <v>24780</v>
      </c>
      <c r="C4869" s="3" t="s">
        <v>24781</v>
      </c>
      <c r="D4869" s="4">
        <f ca="1" t="shared" si="972"/>
        <v>46</v>
      </c>
      <c r="E4869" s="4">
        <f ca="1" t="shared" si="973"/>
        <v>50</v>
      </c>
      <c r="F4869" s="3" t="s">
        <v>48</v>
      </c>
      <c r="G4869" s="3" t="s">
        <v>3314</v>
      </c>
      <c r="H4869" s="3" t="s">
        <v>23</v>
      </c>
      <c r="I4869" s="4">
        <v>29</v>
      </c>
      <c r="J4869" s="4">
        <v>22</v>
      </c>
      <c r="K4869" s="4">
        <v>2</v>
      </c>
      <c r="L4869" s="3" t="s">
        <v>24782</v>
      </c>
      <c r="M4869" s="3" t="s">
        <v>24783</v>
      </c>
    </row>
    <row r="4870" spans="1:13">
      <c r="A4870" s="3">
        <v>4869</v>
      </c>
      <c r="B4870" s="3" t="s">
        <v>24784</v>
      </c>
      <c r="C4870" s="3" t="s">
        <v>24785</v>
      </c>
      <c r="D4870" s="4">
        <f ca="1" t="shared" si="972"/>
        <v>47</v>
      </c>
      <c r="E4870" s="4">
        <f ca="1" t="shared" si="973"/>
        <v>43</v>
      </c>
      <c r="F4870" s="3" t="s">
        <v>24786</v>
      </c>
      <c r="G4870" s="3" t="s">
        <v>23</v>
      </c>
      <c r="H4870" s="3" t="s">
        <v>23</v>
      </c>
      <c r="I4870" s="4">
        <v>8</v>
      </c>
      <c r="J4870" s="4">
        <v>7</v>
      </c>
      <c r="K4870" s="4">
        <v>2.3</v>
      </c>
      <c r="L4870" s="3" t="s">
        <v>24787</v>
      </c>
      <c r="M4870" s="3" t="s">
        <v>24788</v>
      </c>
    </row>
    <row r="4871" spans="1:13">
      <c r="A4871" s="3">
        <v>4870</v>
      </c>
      <c r="B4871" s="3" t="s">
        <v>24789</v>
      </c>
      <c r="C4871" s="3" t="s">
        <v>24790</v>
      </c>
      <c r="D4871" s="4">
        <f ca="1" t="shared" si="972"/>
        <v>44</v>
      </c>
      <c r="E4871" s="4">
        <f ca="1" t="shared" si="973"/>
        <v>19</v>
      </c>
      <c r="F4871" s="3" t="s">
        <v>24791</v>
      </c>
      <c r="G4871" s="3" t="s">
        <v>24792</v>
      </c>
      <c r="H4871" s="3" t="s">
        <v>2988</v>
      </c>
      <c r="I4871" s="4">
        <v>1489</v>
      </c>
      <c r="J4871" s="4">
        <v>469</v>
      </c>
      <c r="K4871" s="4">
        <v>2.6</v>
      </c>
      <c r="L4871" s="3" t="s">
        <v>24793</v>
      </c>
      <c r="M4871" s="3" t="s">
        <v>24794</v>
      </c>
    </row>
    <row r="4872" spans="1:13">
      <c r="A4872" s="3">
        <v>4871</v>
      </c>
      <c r="B4872" s="3" t="s">
        <v>24795</v>
      </c>
      <c r="C4872" s="3" t="s">
        <v>24796</v>
      </c>
      <c r="D4872" s="4">
        <f ca="1" t="shared" si="972"/>
        <v>30</v>
      </c>
      <c r="E4872" s="4">
        <f ca="1" t="shared" si="973"/>
        <v>20</v>
      </c>
      <c r="F4872" s="3" t="s">
        <v>24797</v>
      </c>
      <c r="G4872" s="3" t="s">
        <v>245</v>
      </c>
      <c r="H4872" s="3" t="s">
        <v>24</v>
      </c>
      <c r="I4872" s="4">
        <v>227</v>
      </c>
      <c r="J4872" s="4">
        <v>110</v>
      </c>
      <c r="K4872" s="4">
        <v>2.4</v>
      </c>
      <c r="L4872" s="3" t="s">
        <v>24798</v>
      </c>
      <c r="M4872" s="3" t="s">
        <v>24799</v>
      </c>
    </row>
    <row r="4873" spans="1:13">
      <c r="A4873" s="3">
        <v>4872</v>
      </c>
      <c r="B4873" s="3" t="s">
        <v>24800</v>
      </c>
      <c r="C4873" s="3" t="s">
        <v>24801</v>
      </c>
      <c r="D4873" s="4">
        <f ca="1" t="shared" ref="D4873:D4882" si="974">RANDBETWEEN(10,50)</f>
        <v>39</v>
      </c>
      <c r="E4873" s="4">
        <f ca="1" t="shared" ref="E4873:E4882" si="975">RANDBETWEEN(10,50)</f>
        <v>26</v>
      </c>
      <c r="F4873" s="3" t="s">
        <v>24802</v>
      </c>
      <c r="G4873" s="3" t="s">
        <v>837</v>
      </c>
      <c r="H4873" s="3" t="s">
        <v>838</v>
      </c>
      <c r="I4873" s="4">
        <v>136</v>
      </c>
      <c r="J4873" s="4">
        <v>70</v>
      </c>
      <c r="K4873" s="4">
        <v>4.7</v>
      </c>
      <c r="L4873" s="3" t="s">
        <v>24803</v>
      </c>
      <c r="M4873" s="3" t="s">
        <v>24804</v>
      </c>
    </row>
    <row r="4874" spans="1:13">
      <c r="A4874" s="3">
        <v>4873</v>
      </c>
      <c r="B4874" s="3" t="s">
        <v>24805</v>
      </c>
      <c r="C4874" s="3" t="s">
        <v>24806</v>
      </c>
      <c r="D4874" s="4">
        <f ca="1" t="shared" si="974"/>
        <v>16</v>
      </c>
      <c r="E4874" s="4">
        <f ca="1" t="shared" si="975"/>
        <v>46</v>
      </c>
      <c r="F4874" s="3" t="s">
        <v>48</v>
      </c>
      <c r="G4874" s="3" t="s">
        <v>7273</v>
      </c>
      <c r="H4874" s="3" t="s">
        <v>128</v>
      </c>
      <c r="I4874" s="4">
        <v>11</v>
      </c>
      <c r="J4874" s="4">
        <v>1</v>
      </c>
      <c r="K4874" s="4">
        <v>1.2</v>
      </c>
      <c r="L4874" s="3" t="s">
        <v>24807</v>
      </c>
      <c r="M4874" s="3" t="s">
        <v>24808</v>
      </c>
    </row>
    <row r="4875" spans="1:13">
      <c r="A4875" s="3">
        <v>4874</v>
      </c>
      <c r="B4875" s="3" t="s">
        <v>24809</v>
      </c>
      <c r="C4875" s="3" t="s">
        <v>24810</v>
      </c>
      <c r="D4875" s="4">
        <f ca="1" t="shared" si="974"/>
        <v>42</v>
      </c>
      <c r="E4875" s="4">
        <f ca="1" t="shared" si="975"/>
        <v>11</v>
      </c>
      <c r="F4875" s="3" t="s">
        <v>24811</v>
      </c>
      <c r="G4875" s="3" t="s">
        <v>704</v>
      </c>
      <c r="H4875" s="3" t="s">
        <v>705</v>
      </c>
      <c r="I4875" s="4">
        <v>2471</v>
      </c>
      <c r="J4875" s="4">
        <v>1723</v>
      </c>
      <c r="K4875" s="4">
        <v>1.7</v>
      </c>
      <c r="L4875" s="3" t="s">
        <v>24812</v>
      </c>
      <c r="M4875" s="3" t="s">
        <v>24813</v>
      </c>
    </row>
    <row r="4876" spans="1:13">
      <c r="A4876" s="3">
        <v>4875</v>
      </c>
      <c r="B4876" s="3" t="s">
        <v>24814</v>
      </c>
      <c r="C4876" s="3" t="s">
        <v>24815</v>
      </c>
      <c r="D4876" s="4">
        <f ca="1" t="shared" si="974"/>
        <v>34</v>
      </c>
      <c r="E4876" s="4">
        <f ca="1" t="shared" si="975"/>
        <v>23</v>
      </c>
      <c r="F4876" s="3" t="s">
        <v>24816</v>
      </c>
      <c r="G4876" s="3" t="s">
        <v>24817</v>
      </c>
      <c r="H4876" s="3" t="s">
        <v>66</v>
      </c>
      <c r="I4876" s="4">
        <v>11</v>
      </c>
      <c r="J4876" s="4">
        <v>10</v>
      </c>
      <c r="K4876" s="4">
        <v>2.6</v>
      </c>
      <c r="L4876" s="3" t="s">
        <v>24818</v>
      </c>
      <c r="M4876" s="3" t="s">
        <v>24819</v>
      </c>
    </row>
    <row r="4877" spans="1:13">
      <c r="A4877" s="3">
        <v>4876</v>
      </c>
      <c r="B4877" s="3" t="s">
        <v>24820</v>
      </c>
      <c r="C4877" s="3" t="s">
        <v>24821</v>
      </c>
      <c r="D4877" s="4">
        <f ca="1" t="shared" si="974"/>
        <v>28</v>
      </c>
      <c r="E4877" s="4">
        <f ca="1" t="shared" si="975"/>
        <v>32</v>
      </c>
      <c r="F4877" s="3" t="s">
        <v>24822</v>
      </c>
      <c r="G4877" s="3" t="s">
        <v>245</v>
      </c>
      <c r="H4877" s="3" t="s">
        <v>23</v>
      </c>
      <c r="I4877" s="4">
        <v>65</v>
      </c>
      <c r="J4877" s="4">
        <v>12</v>
      </c>
      <c r="K4877" s="4">
        <v>4.1</v>
      </c>
      <c r="L4877" s="3" t="s">
        <v>24823</v>
      </c>
      <c r="M4877" s="3" t="s">
        <v>24824</v>
      </c>
    </row>
    <row r="4878" spans="1:13">
      <c r="A4878" s="3">
        <v>4877</v>
      </c>
      <c r="B4878" s="3" t="s">
        <v>24825</v>
      </c>
      <c r="C4878" s="3" t="s">
        <v>24826</v>
      </c>
      <c r="D4878" s="4">
        <f ca="1" t="shared" si="974"/>
        <v>23</v>
      </c>
      <c r="E4878" s="4">
        <f ca="1" t="shared" si="975"/>
        <v>23</v>
      </c>
      <c r="F4878" s="3" t="s">
        <v>24827</v>
      </c>
      <c r="G4878" s="3" t="s">
        <v>2234</v>
      </c>
      <c r="H4878" s="3" t="s">
        <v>476</v>
      </c>
      <c r="I4878" s="4">
        <v>41</v>
      </c>
      <c r="J4878" s="4">
        <v>2</v>
      </c>
      <c r="K4878" s="4">
        <v>3.2</v>
      </c>
      <c r="L4878" s="3" t="s">
        <v>24828</v>
      </c>
      <c r="M4878" s="3" t="s">
        <v>24829</v>
      </c>
    </row>
    <row r="4879" spans="1:13">
      <c r="A4879" s="3">
        <v>4878</v>
      </c>
      <c r="B4879" s="3" t="s">
        <v>24830</v>
      </c>
      <c r="C4879" s="3" t="s">
        <v>24831</v>
      </c>
      <c r="D4879" s="4">
        <f ca="1" t="shared" si="974"/>
        <v>27</v>
      </c>
      <c r="E4879" s="4">
        <f ca="1" t="shared" si="975"/>
        <v>50</v>
      </c>
      <c r="F4879" s="3" t="s">
        <v>24832</v>
      </c>
      <c r="G4879" s="3" t="s">
        <v>24833</v>
      </c>
      <c r="H4879" s="3" t="s">
        <v>24834</v>
      </c>
      <c r="I4879" s="4">
        <v>139</v>
      </c>
      <c r="J4879" s="4">
        <v>73</v>
      </c>
      <c r="K4879" s="4">
        <v>4</v>
      </c>
      <c r="L4879" s="3" t="s">
        <v>24835</v>
      </c>
      <c r="M4879" s="3" t="s">
        <v>24836</v>
      </c>
    </row>
    <row r="4880" spans="1:13">
      <c r="A4880" s="3">
        <v>4879</v>
      </c>
      <c r="B4880" s="3" t="s">
        <v>24837</v>
      </c>
      <c r="C4880" s="3" t="s">
        <v>24838</v>
      </c>
      <c r="D4880" s="4">
        <f ca="1" t="shared" si="974"/>
        <v>30</v>
      </c>
      <c r="E4880" s="4">
        <f ca="1" t="shared" si="975"/>
        <v>32</v>
      </c>
      <c r="F4880" s="3" t="s">
        <v>24839</v>
      </c>
      <c r="G4880" s="3" t="s">
        <v>3644</v>
      </c>
      <c r="H4880" s="3" t="s">
        <v>24840</v>
      </c>
      <c r="I4880" s="4">
        <v>76</v>
      </c>
      <c r="J4880" s="4">
        <v>67</v>
      </c>
      <c r="K4880" s="4">
        <v>2.5</v>
      </c>
      <c r="L4880" s="3" t="s">
        <v>24841</v>
      </c>
      <c r="M4880" s="3" t="s">
        <v>24842</v>
      </c>
    </row>
    <row r="4881" spans="1:13">
      <c r="A4881" s="3">
        <v>4880</v>
      </c>
      <c r="B4881" s="3" t="s">
        <v>24843</v>
      </c>
      <c r="C4881" s="3" t="s">
        <v>24844</v>
      </c>
      <c r="D4881" s="4">
        <f ca="1" t="shared" si="974"/>
        <v>22</v>
      </c>
      <c r="E4881" s="4">
        <f ca="1" t="shared" si="975"/>
        <v>16</v>
      </c>
      <c r="F4881" s="3" t="s">
        <v>24845</v>
      </c>
      <c r="G4881" s="3" t="s">
        <v>23474</v>
      </c>
      <c r="H4881" s="3" t="s">
        <v>24</v>
      </c>
      <c r="I4881" s="4">
        <v>143</v>
      </c>
      <c r="J4881" s="4">
        <v>6</v>
      </c>
      <c r="K4881" s="4">
        <v>1.1</v>
      </c>
      <c r="L4881" s="3" t="s">
        <v>24846</v>
      </c>
      <c r="M4881" s="3" t="s">
        <v>24847</v>
      </c>
    </row>
    <row r="4882" spans="1:13">
      <c r="A4882" s="3">
        <v>4881</v>
      </c>
      <c r="B4882" s="3" t="s">
        <v>24848</v>
      </c>
      <c r="C4882" s="3" t="s">
        <v>24849</v>
      </c>
      <c r="D4882" s="4">
        <f ca="1" t="shared" si="974"/>
        <v>38</v>
      </c>
      <c r="E4882" s="4">
        <f ca="1" t="shared" si="975"/>
        <v>31</v>
      </c>
      <c r="F4882" s="3" t="s">
        <v>24850</v>
      </c>
      <c r="G4882" s="3" t="s">
        <v>1947</v>
      </c>
      <c r="H4882" s="3" t="s">
        <v>24</v>
      </c>
      <c r="I4882" s="4">
        <v>71</v>
      </c>
      <c r="J4882" s="4">
        <v>44</v>
      </c>
      <c r="K4882" s="4">
        <v>3.2</v>
      </c>
      <c r="L4882" s="3" t="s">
        <v>24851</v>
      </c>
      <c r="M4882" s="3" t="s">
        <v>24852</v>
      </c>
    </row>
    <row r="4883" spans="1:13">
      <c r="A4883" s="3">
        <v>4882</v>
      </c>
      <c r="B4883" s="3" t="s">
        <v>24853</v>
      </c>
      <c r="C4883" s="3" t="s">
        <v>24854</v>
      </c>
      <c r="D4883" s="4">
        <f ca="1" t="shared" ref="D4883:D4892" si="976">RANDBETWEEN(10,50)</f>
        <v>38</v>
      </c>
      <c r="E4883" s="4">
        <f ca="1" t="shared" ref="E4883:E4892" si="977">RANDBETWEEN(10,50)</f>
        <v>39</v>
      </c>
      <c r="F4883" s="3" t="s">
        <v>48</v>
      </c>
      <c r="G4883" s="3" t="s">
        <v>48</v>
      </c>
      <c r="H4883" s="3" t="s">
        <v>48</v>
      </c>
      <c r="I4883" s="4">
        <v>65</v>
      </c>
      <c r="J4883" s="4">
        <v>39</v>
      </c>
      <c r="K4883" s="4">
        <v>2.8</v>
      </c>
      <c r="L4883" s="3" t="s">
        <v>24855</v>
      </c>
      <c r="M4883" s="3" t="s">
        <v>24856</v>
      </c>
    </row>
    <row r="4884" spans="1:13">
      <c r="A4884" s="3">
        <v>4883</v>
      </c>
      <c r="B4884" s="3" t="s">
        <v>24857</v>
      </c>
      <c r="C4884" s="3" t="s">
        <v>24858</v>
      </c>
      <c r="D4884" s="4">
        <f ca="1" t="shared" si="976"/>
        <v>50</v>
      </c>
      <c r="E4884" s="4">
        <f ca="1" t="shared" si="977"/>
        <v>18</v>
      </c>
      <c r="F4884" s="3" t="s">
        <v>24859</v>
      </c>
      <c r="G4884" s="3" t="s">
        <v>16382</v>
      </c>
      <c r="H4884" s="3" t="s">
        <v>4130</v>
      </c>
      <c r="I4884" s="4">
        <v>1018</v>
      </c>
      <c r="J4884" s="4">
        <v>470</v>
      </c>
      <c r="K4884" s="4">
        <v>4.8</v>
      </c>
      <c r="L4884" s="3" t="s">
        <v>24860</v>
      </c>
      <c r="M4884" s="3" t="s">
        <v>24861</v>
      </c>
    </row>
    <row r="4885" spans="1:13">
      <c r="A4885" s="3">
        <v>4884</v>
      </c>
      <c r="B4885" s="3" t="s">
        <v>24862</v>
      </c>
      <c r="C4885" s="3" t="s">
        <v>24863</v>
      </c>
      <c r="D4885" s="4">
        <f ca="1" t="shared" si="976"/>
        <v>25</v>
      </c>
      <c r="E4885" s="4">
        <f ca="1" t="shared" si="977"/>
        <v>17</v>
      </c>
      <c r="F4885" s="3" t="s">
        <v>48</v>
      </c>
      <c r="G4885" s="3" t="s">
        <v>24864</v>
      </c>
      <c r="H4885" s="3" t="s">
        <v>1627</v>
      </c>
      <c r="I4885" s="4">
        <v>52</v>
      </c>
      <c r="J4885" s="4">
        <v>43</v>
      </c>
      <c r="K4885" s="4">
        <v>1.6</v>
      </c>
      <c r="L4885" s="3" t="s">
        <v>24865</v>
      </c>
      <c r="M4885" s="3" t="s">
        <v>24866</v>
      </c>
    </row>
    <row r="4886" spans="1:13">
      <c r="A4886" s="3">
        <v>4885</v>
      </c>
      <c r="B4886" s="3" t="s">
        <v>24867</v>
      </c>
      <c r="C4886" s="3" t="s">
        <v>24868</v>
      </c>
      <c r="D4886" s="4">
        <f ca="1" t="shared" si="976"/>
        <v>13</v>
      </c>
      <c r="E4886" s="4">
        <f ca="1" t="shared" si="977"/>
        <v>12</v>
      </c>
      <c r="F4886" s="3" t="s">
        <v>24869</v>
      </c>
      <c r="G4886" s="3" t="s">
        <v>3025</v>
      </c>
      <c r="H4886" s="3" t="s">
        <v>3026</v>
      </c>
      <c r="I4886" s="4">
        <v>55</v>
      </c>
      <c r="J4886" s="4">
        <v>38</v>
      </c>
      <c r="K4886" s="4">
        <v>3.6</v>
      </c>
      <c r="L4886" s="3" t="s">
        <v>24870</v>
      </c>
      <c r="M4886" s="3" t="s">
        <v>24871</v>
      </c>
    </row>
    <row r="4887" spans="1:13">
      <c r="A4887" s="3">
        <v>4886</v>
      </c>
      <c r="B4887" s="3" t="s">
        <v>24872</v>
      </c>
      <c r="C4887" s="3" t="s">
        <v>24873</v>
      </c>
      <c r="D4887" s="4">
        <f ca="1" t="shared" si="976"/>
        <v>11</v>
      </c>
      <c r="E4887" s="4">
        <f ca="1" t="shared" si="977"/>
        <v>20</v>
      </c>
      <c r="F4887" s="3" t="s">
        <v>24874</v>
      </c>
      <c r="G4887" s="3" t="s">
        <v>24875</v>
      </c>
      <c r="H4887" s="3" t="s">
        <v>24875</v>
      </c>
      <c r="I4887" s="4">
        <v>14</v>
      </c>
      <c r="J4887" s="4">
        <v>6</v>
      </c>
      <c r="K4887" s="4">
        <v>2.7</v>
      </c>
      <c r="L4887" s="3" t="s">
        <v>24876</v>
      </c>
      <c r="M4887" s="3" t="s">
        <v>24877</v>
      </c>
    </row>
    <row r="4888" spans="1:13">
      <c r="A4888" s="3">
        <v>4887</v>
      </c>
      <c r="B4888" s="3" t="s">
        <v>24878</v>
      </c>
      <c r="C4888" s="3" t="s">
        <v>24879</v>
      </c>
      <c r="D4888" s="4">
        <f ca="1" t="shared" si="976"/>
        <v>34</v>
      </c>
      <c r="E4888" s="4">
        <f ca="1" t="shared" si="977"/>
        <v>26</v>
      </c>
      <c r="F4888" s="3" t="s">
        <v>24880</v>
      </c>
      <c r="G4888" s="3" t="s">
        <v>3104</v>
      </c>
      <c r="H4888" s="3" t="s">
        <v>24</v>
      </c>
      <c r="I4888" s="4">
        <v>115</v>
      </c>
      <c r="J4888" s="4">
        <v>70</v>
      </c>
      <c r="K4888" s="4">
        <v>1.8</v>
      </c>
      <c r="L4888" s="3" t="s">
        <v>24881</v>
      </c>
      <c r="M4888" s="3" t="s">
        <v>24882</v>
      </c>
    </row>
    <row r="4889" spans="1:13">
      <c r="A4889" s="3">
        <v>4888</v>
      </c>
      <c r="B4889" s="3" t="s">
        <v>24883</v>
      </c>
      <c r="C4889" s="3" t="s">
        <v>3601</v>
      </c>
      <c r="D4889" s="4">
        <f ca="1" t="shared" si="976"/>
        <v>33</v>
      </c>
      <c r="E4889" s="4">
        <f ca="1" t="shared" si="977"/>
        <v>26</v>
      </c>
      <c r="F4889" s="3" t="s">
        <v>24884</v>
      </c>
      <c r="G4889" s="3" t="s">
        <v>1443</v>
      </c>
      <c r="H4889" s="3" t="s">
        <v>1935</v>
      </c>
      <c r="I4889" s="4">
        <v>65</v>
      </c>
      <c r="J4889" s="4">
        <v>44</v>
      </c>
      <c r="K4889" s="4">
        <v>3.7</v>
      </c>
      <c r="L4889" s="3" t="s">
        <v>24885</v>
      </c>
      <c r="M4889" s="3" t="s">
        <v>24886</v>
      </c>
    </row>
    <row r="4890" spans="1:13">
      <c r="A4890" s="3">
        <v>4889</v>
      </c>
      <c r="B4890" s="3" t="s">
        <v>24887</v>
      </c>
      <c r="C4890" s="3" t="s">
        <v>17628</v>
      </c>
      <c r="D4890" s="4">
        <f ca="1" t="shared" si="976"/>
        <v>28</v>
      </c>
      <c r="E4890" s="4">
        <f ca="1" t="shared" si="977"/>
        <v>47</v>
      </c>
      <c r="F4890" s="3" t="s">
        <v>48</v>
      </c>
      <c r="G4890" s="3" t="s">
        <v>48</v>
      </c>
      <c r="H4890" s="3" t="s">
        <v>48</v>
      </c>
      <c r="I4890" s="4">
        <v>18</v>
      </c>
      <c r="J4890" s="4">
        <v>12</v>
      </c>
      <c r="K4890" s="4">
        <v>1.8</v>
      </c>
      <c r="L4890" s="3" t="s">
        <v>24888</v>
      </c>
      <c r="M4890" s="3" t="s">
        <v>24889</v>
      </c>
    </row>
    <row r="4891" spans="1:13">
      <c r="A4891" s="3">
        <v>4890</v>
      </c>
      <c r="B4891" s="3" t="s">
        <v>24890</v>
      </c>
      <c r="C4891" s="3" t="s">
        <v>24891</v>
      </c>
      <c r="D4891" s="4">
        <f ca="1" t="shared" si="976"/>
        <v>35</v>
      </c>
      <c r="E4891" s="4">
        <f ca="1" t="shared" si="977"/>
        <v>25</v>
      </c>
      <c r="F4891" s="3" t="s">
        <v>24892</v>
      </c>
      <c r="G4891" s="3" t="s">
        <v>481</v>
      </c>
      <c r="H4891" s="3" t="s">
        <v>94</v>
      </c>
      <c r="I4891" s="4">
        <v>150</v>
      </c>
      <c r="J4891" s="4">
        <v>8</v>
      </c>
      <c r="K4891" s="4">
        <v>1.1</v>
      </c>
      <c r="L4891" s="3" t="s">
        <v>24893</v>
      </c>
      <c r="M4891" s="3" t="s">
        <v>24894</v>
      </c>
    </row>
    <row r="4892" spans="1:13">
      <c r="A4892" s="3">
        <v>4891</v>
      </c>
      <c r="B4892" s="3" t="s">
        <v>24895</v>
      </c>
      <c r="C4892" s="3" t="s">
        <v>24896</v>
      </c>
      <c r="D4892" s="4">
        <f ca="1" t="shared" si="976"/>
        <v>25</v>
      </c>
      <c r="E4892" s="4">
        <f ca="1" t="shared" si="977"/>
        <v>43</v>
      </c>
      <c r="F4892" s="3" t="s">
        <v>24897</v>
      </c>
      <c r="G4892" s="3" t="s">
        <v>23</v>
      </c>
      <c r="H4892" s="3" t="s">
        <v>24</v>
      </c>
      <c r="I4892" s="4">
        <v>5</v>
      </c>
      <c r="J4892" s="4">
        <v>5</v>
      </c>
      <c r="K4892" s="4">
        <v>1.2</v>
      </c>
      <c r="L4892" s="3" t="s">
        <v>24898</v>
      </c>
      <c r="M4892" s="3" t="s">
        <v>24899</v>
      </c>
    </row>
    <row r="4893" spans="1:13">
      <c r="A4893" s="3">
        <v>4892</v>
      </c>
      <c r="B4893" s="3" t="s">
        <v>24900</v>
      </c>
      <c r="C4893" s="3" t="s">
        <v>24901</v>
      </c>
      <c r="D4893" s="4">
        <f ca="1" t="shared" ref="D4893:D4902" si="978">RANDBETWEEN(10,50)</f>
        <v>43</v>
      </c>
      <c r="E4893" s="4">
        <f ca="1" t="shared" ref="E4893:E4902" si="979">RANDBETWEEN(10,50)</f>
        <v>42</v>
      </c>
      <c r="F4893" s="3" t="s">
        <v>24902</v>
      </c>
      <c r="G4893" s="3" t="s">
        <v>114</v>
      </c>
      <c r="H4893" s="3" t="s">
        <v>17</v>
      </c>
      <c r="I4893" s="4">
        <v>53</v>
      </c>
      <c r="J4893" s="4">
        <v>9</v>
      </c>
      <c r="K4893" s="4">
        <v>2.6</v>
      </c>
      <c r="L4893" s="3" t="s">
        <v>24903</v>
      </c>
      <c r="M4893" s="3" t="s">
        <v>24904</v>
      </c>
    </row>
    <row r="4894" spans="1:13">
      <c r="A4894" s="3">
        <v>4893</v>
      </c>
      <c r="B4894" s="3" t="s">
        <v>24905</v>
      </c>
      <c r="C4894" s="3" t="s">
        <v>24906</v>
      </c>
      <c r="D4894" s="4">
        <f ca="1" t="shared" si="978"/>
        <v>14</v>
      </c>
      <c r="E4894" s="4">
        <f ca="1" t="shared" si="979"/>
        <v>28</v>
      </c>
      <c r="F4894" s="3" t="s">
        <v>24907</v>
      </c>
      <c r="G4894" s="3" t="s">
        <v>23</v>
      </c>
      <c r="H4894" s="3" t="s">
        <v>24</v>
      </c>
      <c r="I4894" s="4">
        <v>51</v>
      </c>
      <c r="J4894" s="4">
        <v>20</v>
      </c>
      <c r="K4894" s="4">
        <v>2.4</v>
      </c>
      <c r="L4894" s="3" t="s">
        <v>24908</v>
      </c>
      <c r="M4894" s="3" t="s">
        <v>24909</v>
      </c>
    </row>
    <row r="4895" spans="1:13">
      <c r="A4895" s="3">
        <v>4894</v>
      </c>
      <c r="B4895" s="3" t="s">
        <v>24910</v>
      </c>
      <c r="C4895" s="3" t="s">
        <v>24911</v>
      </c>
      <c r="D4895" s="4">
        <f ca="1" t="shared" si="978"/>
        <v>29</v>
      </c>
      <c r="E4895" s="4">
        <f ca="1" t="shared" si="979"/>
        <v>23</v>
      </c>
      <c r="F4895" s="3" t="s">
        <v>48</v>
      </c>
      <c r="G4895" s="3" t="s">
        <v>48</v>
      </c>
      <c r="H4895" s="3" t="s">
        <v>48</v>
      </c>
      <c r="I4895" s="4">
        <v>42</v>
      </c>
      <c r="J4895" s="4">
        <v>22</v>
      </c>
      <c r="K4895" s="4">
        <v>3.7</v>
      </c>
      <c r="L4895" s="3" t="s">
        <v>24912</v>
      </c>
      <c r="M4895" s="3" t="s">
        <v>24913</v>
      </c>
    </row>
    <row r="4896" spans="1:13">
      <c r="A4896" s="3">
        <v>4895</v>
      </c>
      <c r="B4896" s="3" t="s">
        <v>24914</v>
      </c>
      <c r="C4896" s="3" t="s">
        <v>24915</v>
      </c>
      <c r="D4896" s="4">
        <f ca="1" t="shared" si="978"/>
        <v>27</v>
      </c>
      <c r="E4896" s="4">
        <f ca="1" t="shared" si="979"/>
        <v>35</v>
      </c>
      <c r="F4896" s="3" t="s">
        <v>24916</v>
      </c>
      <c r="G4896" s="3" t="s">
        <v>2087</v>
      </c>
      <c r="H4896" s="3" t="s">
        <v>375</v>
      </c>
      <c r="I4896" s="4">
        <v>655</v>
      </c>
      <c r="J4896" s="4">
        <v>366</v>
      </c>
      <c r="K4896" s="4">
        <v>2.8</v>
      </c>
      <c r="L4896" s="3" t="s">
        <v>24917</v>
      </c>
      <c r="M4896" s="3" t="s">
        <v>24918</v>
      </c>
    </row>
    <row r="4897" spans="1:13">
      <c r="A4897" s="3">
        <v>4896</v>
      </c>
      <c r="B4897" s="3" t="s">
        <v>24919</v>
      </c>
      <c r="C4897" s="3" t="s">
        <v>24920</v>
      </c>
      <c r="D4897" s="4">
        <f ca="1" t="shared" si="978"/>
        <v>50</v>
      </c>
      <c r="E4897" s="4">
        <f ca="1" t="shared" si="979"/>
        <v>49</v>
      </c>
      <c r="F4897" s="3" t="s">
        <v>24921</v>
      </c>
      <c r="G4897" s="3" t="s">
        <v>159</v>
      </c>
      <c r="H4897" s="3" t="s">
        <v>108</v>
      </c>
      <c r="I4897" s="4">
        <v>2055</v>
      </c>
      <c r="J4897" s="4">
        <v>847</v>
      </c>
      <c r="K4897" s="4">
        <v>4.1</v>
      </c>
      <c r="L4897" s="3" t="s">
        <v>24922</v>
      </c>
      <c r="M4897" s="3" t="s">
        <v>24923</v>
      </c>
    </row>
    <row r="4898" spans="1:13">
      <c r="A4898" s="3">
        <v>4897</v>
      </c>
      <c r="B4898" s="3" t="s">
        <v>24924</v>
      </c>
      <c r="C4898" s="3" t="s">
        <v>24925</v>
      </c>
      <c r="D4898" s="4">
        <f ca="1" t="shared" si="978"/>
        <v>14</v>
      </c>
      <c r="E4898" s="4">
        <f ca="1" t="shared" si="979"/>
        <v>36</v>
      </c>
      <c r="F4898" s="3" t="s">
        <v>24926</v>
      </c>
      <c r="G4898" s="3" t="s">
        <v>19539</v>
      </c>
      <c r="H4898" s="3" t="s">
        <v>5914</v>
      </c>
      <c r="I4898" s="4">
        <v>13</v>
      </c>
      <c r="J4898" s="4">
        <v>3</v>
      </c>
      <c r="K4898" s="4">
        <v>2.8</v>
      </c>
      <c r="L4898" s="3" t="s">
        <v>24927</v>
      </c>
      <c r="M4898" s="3" t="s">
        <v>24928</v>
      </c>
    </row>
    <row r="4899" spans="1:13">
      <c r="A4899" s="3">
        <v>4898</v>
      </c>
      <c r="B4899" s="3" t="s">
        <v>24929</v>
      </c>
      <c r="C4899" s="3" t="s">
        <v>24930</v>
      </c>
      <c r="D4899" s="4">
        <f ca="1" t="shared" si="978"/>
        <v>10</v>
      </c>
      <c r="E4899" s="4">
        <f ca="1" t="shared" si="979"/>
        <v>23</v>
      </c>
      <c r="F4899" s="3" t="s">
        <v>24931</v>
      </c>
      <c r="G4899" s="3" t="s">
        <v>24932</v>
      </c>
      <c r="H4899" s="3" t="s">
        <v>421</v>
      </c>
      <c r="I4899" s="4">
        <v>326</v>
      </c>
      <c r="J4899" s="4">
        <v>154</v>
      </c>
      <c r="K4899" s="4">
        <v>3.1</v>
      </c>
      <c r="L4899" s="3" t="s">
        <v>24933</v>
      </c>
      <c r="M4899" s="3" t="s">
        <v>24934</v>
      </c>
    </row>
    <row r="4900" spans="1:13">
      <c r="A4900" s="3">
        <v>4899</v>
      </c>
      <c r="B4900" s="3" t="s">
        <v>24935</v>
      </c>
      <c r="C4900" s="3" t="s">
        <v>24936</v>
      </c>
      <c r="D4900" s="4">
        <f ca="1" t="shared" si="978"/>
        <v>45</v>
      </c>
      <c r="E4900" s="4">
        <f ca="1" t="shared" si="979"/>
        <v>25</v>
      </c>
      <c r="F4900" s="3" t="s">
        <v>24937</v>
      </c>
      <c r="G4900" s="3" t="s">
        <v>159</v>
      </c>
      <c r="H4900" s="3" t="s">
        <v>108</v>
      </c>
      <c r="I4900" s="4">
        <v>86</v>
      </c>
      <c r="J4900" s="4">
        <v>77</v>
      </c>
      <c r="K4900" s="4">
        <v>4.6</v>
      </c>
      <c r="L4900" s="3" t="s">
        <v>24938</v>
      </c>
      <c r="M4900" s="3" t="s">
        <v>24939</v>
      </c>
    </row>
    <row r="4901" spans="1:13">
      <c r="A4901" s="3">
        <v>4900</v>
      </c>
      <c r="B4901" s="3" t="s">
        <v>24940</v>
      </c>
      <c r="C4901" s="3" t="s">
        <v>24941</v>
      </c>
      <c r="D4901" s="4">
        <f ca="1" t="shared" si="978"/>
        <v>31</v>
      </c>
      <c r="E4901" s="4">
        <f ca="1" t="shared" si="979"/>
        <v>41</v>
      </c>
      <c r="F4901" s="3" t="s">
        <v>24942</v>
      </c>
      <c r="G4901" s="3" t="s">
        <v>245</v>
      </c>
      <c r="H4901" s="3" t="s">
        <v>23</v>
      </c>
      <c r="I4901" s="4">
        <v>44</v>
      </c>
      <c r="J4901" s="4">
        <v>2</v>
      </c>
      <c r="K4901" s="4">
        <v>2.7</v>
      </c>
      <c r="L4901" s="3" t="s">
        <v>24943</v>
      </c>
      <c r="M4901" s="3" t="s">
        <v>24944</v>
      </c>
    </row>
    <row r="4902" spans="1:13">
      <c r="A4902" s="3">
        <v>4901</v>
      </c>
      <c r="B4902" s="3" t="s">
        <v>24945</v>
      </c>
      <c r="C4902" s="3" t="s">
        <v>24946</v>
      </c>
      <c r="D4902" s="4">
        <f ca="1" t="shared" si="978"/>
        <v>39</v>
      </c>
      <c r="E4902" s="4">
        <f ca="1" t="shared" si="979"/>
        <v>38</v>
      </c>
      <c r="F4902" s="3" t="s">
        <v>48</v>
      </c>
      <c r="G4902" s="3" t="s">
        <v>48</v>
      </c>
      <c r="H4902" s="3" t="s">
        <v>48</v>
      </c>
      <c r="I4902" s="4">
        <v>8</v>
      </c>
      <c r="J4902" s="4">
        <v>8</v>
      </c>
      <c r="K4902" s="4">
        <v>3</v>
      </c>
      <c r="L4902" s="3" t="s">
        <v>24947</v>
      </c>
      <c r="M4902" s="3" t="s">
        <v>24948</v>
      </c>
    </row>
    <row r="4903" spans="1:13">
      <c r="A4903" s="3">
        <v>4902</v>
      </c>
      <c r="B4903" s="3" t="s">
        <v>24949</v>
      </c>
      <c r="C4903" s="3" t="s">
        <v>24950</v>
      </c>
      <c r="D4903" s="4">
        <f ca="1" t="shared" ref="D4903:D4912" si="980">RANDBETWEEN(10,50)</f>
        <v>44</v>
      </c>
      <c r="E4903" s="4">
        <f ca="1" t="shared" ref="E4903:E4912" si="981">RANDBETWEEN(10,50)</f>
        <v>24</v>
      </c>
      <c r="F4903" s="3" t="s">
        <v>24951</v>
      </c>
      <c r="G4903" s="3" t="s">
        <v>1183</v>
      </c>
      <c r="H4903" s="3" t="s">
        <v>1184</v>
      </c>
      <c r="I4903" s="4">
        <v>2318</v>
      </c>
      <c r="J4903" s="4">
        <v>1197</v>
      </c>
      <c r="K4903" s="4">
        <v>2.7</v>
      </c>
      <c r="L4903" s="3" t="s">
        <v>24952</v>
      </c>
      <c r="M4903" s="3" t="s">
        <v>24953</v>
      </c>
    </row>
    <row r="4904" spans="1:13">
      <c r="A4904" s="3">
        <v>4903</v>
      </c>
      <c r="B4904" s="3" t="s">
        <v>24954</v>
      </c>
      <c r="C4904" s="3" t="s">
        <v>24955</v>
      </c>
      <c r="D4904" s="4">
        <f ca="1" t="shared" si="980"/>
        <v>35</v>
      </c>
      <c r="E4904" s="4">
        <f ca="1" t="shared" si="981"/>
        <v>36</v>
      </c>
      <c r="F4904" s="3" t="s">
        <v>24956</v>
      </c>
      <c r="G4904" s="3" t="s">
        <v>495</v>
      </c>
      <c r="H4904" s="3" t="s">
        <v>421</v>
      </c>
      <c r="I4904" s="4">
        <v>201</v>
      </c>
      <c r="J4904" s="4">
        <v>81</v>
      </c>
      <c r="K4904" s="4">
        <v>4.3</v>
      </c>
      <c r="L4904" s="3" t="s">
        <v>24957</v>
      </c>
      <c r="M4904" s="3" t="s">
        <v>24958</v>
      </c>
    </row>
    <row r="4905" spans="1:13">
      <c r="A4905" s="3">
        <v>4904</v>
      </c>
      <c r="B4905" s="3" t="s">
        <v>24959</v>
      </c>
      <c r="C4905" s="3" t="s">
        <v>24960</v>
      </c>
      <c r="D4905" s="4">
        <f ca="1" t="shared" si="980"/>
        <v>34</v>
      </c>
      <c r="E4905" s="4">
        <f ca="1" t="shared" si="981"/>
        <v>48</v>
      </c>
      <c r="F4905" s="3" t="s">
        <v>24961</v>
      </c>
      <c r="G4905" s="3" t="s">
        <v>23</v>
      </c>
      <c r="H4905" s="3" t="s">
        <v>24</v>
      </c>
      <c r="I4905" s="4">
        <v>275</v>
      </c>
      <c r="J4905" s="4">
        <v>197</v>
      </c>
      <c r="K4905" s="4">
        <v>1.8</v>
      </c>
      <c r="L4905" s="3" t="s">
        <v>24962</v>
      </c>
      <c r="M4905" s="3" t="s">
        <v>24963</v>
      </c>
    </row>
    <row r="4906" spans="1:13">
      <c r="A4906" s="3">
        <v>4905</v>
      </c>
      <c r="B4906" s="3" t="s">
        <v>24964</v>
      </c>
      <c r="C4906" s="3" t="s">
        <v>24965</v>
      </c>
      <c r="D4906" s="4">
        <f ca="1" t="shared" si="980"/>
        <v>41</v>
      </c>
      <c r="E4906" s="4">
        <f ca="1" t="shared" si="981"/>
        <v>33</v>
      </c>
      <c r="F4906" s="3" t="s">
        <v>24966</v>
      </c>
      <c r="G4906" s="3" t="s">
        <v>495</v>
      </c>
      <c r="H4906" s="3" t="s">
        <v>421</v>
      </c>
      <c r="I4906" s="4">
        <v>1597</v>
      </c>
      <c r="J4906" s="4">
        <v>408</v>
      </c>
      <c r="K4906" s="4">
        <v>1</v>
      </c>
      <c r="L4906" s="3" t="s">
        <v>24967</v>
      </c>
      <c r="M4906" s="3" t="s">
        <v>24968</v>
      </c>
    </row>
    <row r="4907" spans="1:13">
      <c r="A4907" s="3">
        <v>4906</v>
      </c>
      <c r="B4907" s="3" t="s">
        <v>24969</v>
      </c>
      <c r="C4907" s="3" t="s">
        <v>24970</v>
      </c>
      <c r="D4907" s="4">
        <f ca="1" t="shared" si="980"/>
        <v>16</v>
      </c>
      <c r="E4907" s="4">
        <f ca="1" t="shared" si="981"/>
        <v>47</v>
      </c>
      <c r="F4907" s="3" t="s">
        <v>24971</v>
      </c>
      <c r="G4907" s="3" t="s">
        <v>23</v>
      </c>
      <c r="H4907" s="3" t="s">
        <v>24</v>
      </c>
      <c r="I4907" s="4">
        <v>26</v>
      </c>
      <c r="J4907" s="4">
        <v>23</v>
      </c>
      <c r="K4907" s="4">
        <v>1</v>
      </c>
      <c r="L4907" s="3" t="s">
        <v>24972</v>
      </c>
      <c r="M4907" s="3" t="s">
        <v>24973</v>
      </c>
    </row>
    <row r="4908" spans="1:13">
      <c r="A4908" s="3">
        <v>4907</v>
      </c>
      <c r="B4908" s="3" t="s">
        <v>24974</v>
      </c>
      <c r="C4908" s="3" t="s">
        <v>24975</v>
      </c>
      <c r="D4908" s="4">
        <f ca="1" t="shared" si="980"/>
        <v>44</v>
      </c>
      <c r="E4908" s="4">
        <f ca="1" t="shared" si="981"/>
        <v>49</v>
      </c>
      <c r="F4908" s="3" t="s">
        <v>24976</v>
      </c>
      <c r="G4908" s="3" t="s">
        <v>24977</v>
      </c>
      <c r="H4908" s="3" t="s">
        <v>66</v>
      </c>
      <c r="I4908" s="4">
        <v>93</v>
      </c>
      <c r="J4908" s="4">
        <v>49</v>
      </c>
      <c r="K4908" s="4">
        <v>2.8</v>
      </c>
      <c r="L4908" s="3" t="s">
        <v>24978</v>
      </c>
      <c r="M4908" s="3" t="s">
        <v>24979</v>
      </c>
    </row>
    <row r="4909" spans="1:13">
      <c r="A4909" s="3">
        <v>4908</v>
      </c>
      <c r="B4909" s="3" t="s">
        <v>24980</v>
      </c>
      <c r="C4909" s="3" t="s">
        <v>24981</v>
      </c>
      <c r="D4909" s="4">
        <f ca="1" t="shared" si="980"/>
        <v>33</v>
      </c>
      <c r="E4909" s="4">
        <f ca="1" t="shared" si="981"/>
        <v>24</v>
      </c>
      <c r="F4909" s="3" t="s">
        <v>24982</v>
      </c>
      <c r="G4909" s="3" t="s">
        <v>13286</v>
      </c>
      <c r="H4909" s="3" t="s">
        <v>2070</v>
      </c>
      <c r="I4909" s="4">
        <v>11</v>
      </c>
      <c r="J4909" s="4">
        <v>8</v>
      </c>
      <c r="K4909" s="4">
        <v>3.7</v>
      </c>
      <c r="L4909" s="3" t="s">
        <v>24983</v>
      </c>
      <c r="M4909" s="3" t="s">
        <v>24984</v>
      </c>
    </row>
    <row r="4910" spans="1:13">
      <c r="A4910" s="3">
        <v>4909</v>
      </c>
      <c r="B4910" s="3" t="s">
        <v>24985</v>
      </c>
      <c r="C4910" s="3" t="s">
        <v>24986</v>
      </c>
      <c r="D4910" s="4">
        <f ca="1" t="shared" si="980"/>
        <v>15</v>
      </c>
      <c r="E4910" s="4">
        <f ca="1" t="shared" si="981"/>
        <v>30</v>
      </c>
      <c r="F4910" s="3" t="s">
        <v>24987</v>
      </c>
      <c r="G4910" s="3" t="s">
        <v>24988</v>
      </c>
      <c r="H4910" s="3" t="s">
        <v>24989</v>
      </c>
      <c r="I4910" s="4">
        <v>42</v>
      </c>
      <c r="J4910" s="4">
        <v>28</v>
      </c>
      <c r="K4910" s="4">
        <v>4.1</v>
      </c>
      <c r="L4910" s="3" t="s">
        <v>24990</v>
      </c>
      <c r="M4910" s="3" t="s">
        <v>24991</v>
      </c>
    </row>
    <row r="4911" spans="1:13">
      <c r="A4911" s="3">
        <v>4910</v>
      </c>
      <c r="B4911" s="3" t="s">
        <v>24992</v>
      </c>
      <c r="C4911" s="3" t="s">
        <v>24993</v>
      </c>
      <c r="D4911" s="4">
        <f ca="1" t="shared" si="980"/>
        <v>34</v>
      </c>
      <c r="E4911" s="4">
        <f ca="1" t="shared" si="981"/>
        <v>44</v>
      </c>
      <c r="F4911" s="3" t="s">
        <v>24994</v>
      </c>
      <c r="G4911" s="3" t="s">
        <v>23</v>
      </c>
      <c r="H4911" s="3" t="s">
        <v>24</v>
      </c>
      <c r="I4911" s="4">
        <v>1302</v>
      </c>
      <c r="J4911" s="4">
        <v>1019</v>
      </c>
      <c r="K4911" s="4">
        <v>1.5</v>
      </c>
      <c r="L4911" s="3" t="s">
        <v>24995</v>
      </c>
      <c r="M4911" s="3" t="s">
        <v>24996</v>
      </c>
    </row>
    <row r="4912" spans="1:13">
      <c r="A4912" s="3">
        <v>4911</v>
      </c>
      <c r="B4912" s="3" t="s">
        <v>24997</v>
      </c>
      <c r="C4912" s="3" t="s">
        <v>3601</v>
      </c>
      <c r="D4912" s="4">
        <f ca="1" t="shared" si="980"/>
        <v>10</v>
      </c>
      <c r="E4912" s="4">
        <f ca="1" t="shared" si="981"/>
        <v>21</v>
      </c>
      <c r="F4912" s="3" t="s">
        <v>48</v>
      </c>
      <c r="G4912" s="3" t="s">
        <v>24998</v>
      </c>
      <c r="H4912" s="3" t="s">
        <v>1012</v>
      </c>
      <c r="I4912" s="4">
        <v>119</v>
      </c>
      <c r="J4912" s="4">
        <v>54</v>
      </c>
      <c r="K4912" s="4">
        <v>1.3</v>
      </c>
      <c r="L4912" s="3" t="s">
        <v>24999</v>
      </c>
      <c r="M4912" s="3" t="s">
        <v>25000</v>
      </c>
    </row>
    <row r="4913" spans="1:13">
      <c r="A4913" s="3">
        <v>4912</v>
      </c>
      <c r="B4913" s="3" t="s">
        <v>25001</v>
      </c>
      <c r="C4913" s="3" t="s">
        <v>2901</v>
      </c>
      <c r="D4913" s="4">
        <f ca="1" t="shared" ref="D4913:D4922" si="982">RANDBETWEEN(10,50)</f>
        <v>19</v>
      </c>
      <c r="E4913" s="4">
        <f ca="1" t="shared" ref="E4913:E4922" si="983">RANDBETWEEN(10,50)</f>
        <v>43</v>
      </c>
      <c r="F4913" s="3" t="s">
        <v>48</v>
      </c>
      <c r="G4913" s="3" t="s">
        <v>2901</v>
      </c>
      <c r="H4913" s="3" t="s">
        <v>17</v>
      </c>
      <c r="I4913" s="4">
        <v>327</v>
      </c>
      <c r="J4913" s="4">
        <v>105</v>
      </c>
      <c r="K4913" s="4">
        <v>4.3</v>
      </c>
      <c r="L4913" s="3" t="s">
        <v>25002</v>
      </c>
      <c r="M4913" s="3" t="s">
        <v>25003</v>
      </c>
    </row>
    <row r="4914" spans="1:13">
      <c r="A4914" s="3">
        <v>4913</v>
      </c>
      <c r="B4914" s="3" t="s">
        <v>25004</v>
      </c>
      <c r="C4914" s="3" t="s">
        <v>25005</v>
      </c>
      <c r="D4914" s="4">
        <f ca="1" t="shared" si="982"/>
        <v>46</v>
      </c>
      <c r="E4914" s="4">
        <f ca="1" t="shared" si="983"/>
        <v>44</v>
      </c>
      <c r="F4914" s="3" t="s">
        <v>25006</v>
      </c>
      <c r="G4914" s="3" t="s">
        <v>23</v>
      </c>
      <c r="H4914" s="3" t="s">
        <v>24</v>
      </c>
      <c r="I4914" s="4">
        <v>662</v>
      </c>
      <c r="J4914" s="4">
        <v>564</v>
      </c>
      <c r="K4914" s="4">
        <v>1.2</v>
      </c>
      <c r="L4914" s="3" t="s">
        <v>25007</v>
      </c>
      <c r="M4914" s="3" t="s">
        <v>25008</v>
      </c>
    </row>
    <row r="4915" spans="1:13">
      <c r="A4915" s="3">
        <v>4914</v>
      </c>
      <c r="B4915" s="3" t="s">
        <v>25009</v>
      </c>
      <c r="C4915" s="3" t="s">
        <v>25010</v>
      </c>
      <c r="D4915" s="4">
        <f ca="1" t="shared" si="982"/>
        <v>14</v>
      </c>
      <c r="E4915" s="4">
        <f ca="1" t="shared" si="983"/>
        <v>20</v>
      </c>
      <c r="F4915" s="3" t="s">
        <v>25011</v>
      </c>
      <c r="G4915" s="3" t="s">
        <v>6180</v>
      </c>
      <c r="H4915" s="3" t="s">
        <v>476</v>
      </c>
      <c r="I4915" s="4">
        <v>0</v>
      </c>
      <c r="J4915" s="4">
        <v>0</v>
      </c>
      <c r="K4915" s="4">
        <v>3.5</v>
      </c>
      <c r="L4915" s="3" t="s">
        <v>25012</v>
      </c>
      <c r="M4915" s="3" t="s">
        <v>25013</v>
      </c>
    </row>
    <row r="4916" spans="1:13">
      <c r="A4916" s="3">
        <v>4915</v>
      </c>
      <c r="B4916" s="3" t="s">
        <v>25014</v>
      </c>
      <c r="C4916" s="3" t="s">
        <v>25015</v>
      </c>
      <c r="D4916" s="4">
        <f ca="1" t="shared" si="982"/>
        <v>45</v>
      </c>
      <c r="E4916" s="4">
        <f ca="1" t="shared" si="983"/>
        <v>13</v>
      </c>
      <c r="F4916" s="3" t="s">
        <v>25016</v>
      </c>
      <c r="G4916" s="3" t="s">
        <v>1361</v>
      </c>
      <c r="H4916" s="3" t="s">
        <v>4583</v>
      </c>
      <c r="I4916" s="4">
        <v>131</v>
      </c>
      <c r="J4916" s="4">
        <v>66</v>
      </c>
      <c r="K4916" s="4">
        <v>4.1</v>
      </c>
      <c r="L4916" s="3" t="s">
        <v>25017</v>
      </c>
      <c r="M4916" s="3" t="s">
        <v>25018</v>
      </c>
    </row>
    <row r="4917" spans="1:13">
      <c r="A4917" s="3">
        <v>4916</v>
      </c>
      <c r="B4917" s="3" t="s">
        <v>25019</v>
      </c>
      <c r="C4917" s="3" t="s">
        <v>25020</v>
      </c>
      <c r="D4917" s="4">
        <f ca="1" t="shared" si="982"/>
        <v>26</v>
      </c>
      <c r="E4917" s="4">
        <f ca="1" t="shared" si="983"/>
        <v>41</v>
      </c>
      <c r="F4917" s="3" t="s">
        <v>48</v>
      </c>
      <c r="G4917" s="3" t="s">
        <v>48</v>
      </c>
      <c r="H4917" s="3" t="s">
        <v>48</v>
      </c>
      <c r="I4917" s="4">
        <v>13</v>
      </c>
      <c r="J4917" s="4">
        <v>6</v>
      </c>
      <c r="K4917" s="4">
        <v>4.5</v>
      </c>
      <c r="L4917" s="3" t="s">
        <v>25021</v>
      </c>
      <c r="M4917" s="3" t="s">
        <v>25022</v>
      </c>
    </row>
    <row r="4918" spans="1:13">
      <c r="A4918" s="3">
        <v>4917</v>
      </c>
      <c r="B4918" s="3" t="s">
        <v>25023</v>
      </c>
      <c r="C4918" s="3" t="s">
        <v>25024</v>
      </c>
      <c r="D4918" s="4">
        <f ca="1" t="shared" si="982"/>
        <v>43</v>
      </c>
      <c r="E4918" s="4">
        <f ca="1" t="shared" si="983"/>
        <v>26</v>
      </c>
      <c r="F4918" s="3" t="s">
        <v>48</v>
      </c>
      <c r="G4918" s="3" t="s">
        <v>48</v>
      </c>
      <c r="H4918" s="3" t="s">
        <v>48</v>
      </c>
      <c r="I4918" s="4">
        <v>11</v>
      </c>
      <c r="J4918" s="4">
        <v>6</v>
      </c>
      <c r="K4918" s="4">
        <v>3</v>
      </c>
      <c r="L4918" s="3" t="s">
        <v>25025</v>
      </c>
      <c r="M4918" s="3" t="s">
        <v>25026</v>
      </c>
    </row>
    <row r="4919" spans="1:13">
      <c r="A4919" s="3">
        <v>4918</v>
      </c>
      <c r="B4919" s="3" t="s">
        <v>25027</v>
      </c>
      <c r="C4919" s="3" t="s">
        <v>25028</v>
      </c>
      <c r="D4919" s="4">
        <f ca="1" t="shared" si="982"/>
        <v>39</v>
      </c>
      <c r="E4919" s="4">
        <f ca="1" t="shared" si="983"/>
        <v>19</v>
      </c>
      <c r="F4919" s="3" t="s">
        <v>25029</v>
      </c>
      <c r="G4919" s="3" t="s">
        <v>3626</v>
      </c>
      <c r="H4919" s="3" t="s">
        <v>66</v>
      </c>
      <c r="I4919" s="4">
        <v>96</v>
      </c>
      <c r="J4919" s="4">
        <v>67</v>
      </c>
      <c r="K4919" s="4">
        <v>4.5</v>
      </c>
      <c r="L4919" s="3" t="s">
        <v>25030</v>
      </c>
      <c r="M4919" s="3" t="s">
        <v>25031</v>
      </c>
    </row>
    <row r="4920" spans="1:13">
      <c r="A4920" s="3">
        <v>4919</v>
      </c>
      <c r="B4920" s="3" t="s">
        <v>25032</v>
      </c>
      <c r="C4920" s="3" t="s">
        <v>25033</v>
      </c>
      <c r="D4920" s="4">
        <f ca="1" t="shared" si="982"/>
        <v>39</v>
      </c>
      <c r="E4920" s="4">
        <f ca="1" t="shared" si="983"/>
        <v>10</v>
      </c>
      <c r="F4920" s="3" t="s">
        <v>25034</v>
      </c>
      <c r="G4920" s="3" t="s">
        <v>23</v>
      </c>
      <c r="H4920" s="3" t="s">
        <v>23</v>
      </c>
      <c r="I4920" s="4">
        <v>2</v>
      </c>
      <c r="J4920" s="4">
        <v>2</v>
      </c>
      <c r="K4920" s="4">
        <v>4.8</v>
      </c>
      <c r="L4920" s="3" t="s">
        <v>25035</v>
      </c>
      <c r="M4920" s="3" t="s">
        <v>25036</v>
      </c>
    </row>
    <row r="4921" spans="1:13">
      <c r="A4921" s="3">
        <v>4920</v>
      </c>
      <c r="B4921" s="3" t="s">
        <v>25037</v>
      </c>
      <c r="C4921" s="3" t="s">
        <v>25038</v>
      </c>
      <c r="D4921" s="4">
        <f ca="1" t="shared" si="982"/>
        <v>20</v>
      </c>
      <c r="E4921" s="4">
        <f ca="1" t="shared" si="983"/>
        <v>18</v>
      </c>
      <c r="F4921" s="3" t="s">
        <v>25039</v>
      </c>
      <c r="G4921" s="3" t="s">
        <v>25040</v>
      </c>
      <c r="H4921" s="3" t="s">
        <v>66</v>
      </c>
      <c r="I4921" s="4">
        <v>31</v>
      </c>
      <c r="J4921" s="4">
        <v>10</v>
      </c>
      <c r="K4921" s="4">
        <v>4.9</v>
      </c>
      <c r="L4921" s="3" t="s">
        <v>25041</v>
      </c>
      <c r="M4921" s="3" t="s">
        <v>25042</v>
      </c>
    </row>
    <row r="4922" spans="1:13">
      <c r="A4922" s="3">
        <v>4921</v>
      </c>
      <c r="B4922" s="3" t="s">
        <v>25043</v>
      </c>
      <c r="C4922" s="3" t="s">
        <v>25044</v>
      </c>
      <c r="D4922" s="4">
        <f ca="1" t="shared" si="982"/>
        <v>43</v>
      </c>
      <c r="E4922" s="4">
        <f ca="1" t="shared" si="983"/>
        <v>30</v>
      </c>
      <c r="F4922" s="3" t="s">
        <v>25045</v>
      </c>
      <c r="G4922" s="3" t="s">
        <v>23</v>
      </c>
      <c r="H4922" s="3" t="s">
        <v>24</v>
      </c>
      <c r="I4922" s="4">
        <v>188</v>
      </c>
      <c r="J4922" s="4">
        <v>174</v>
      </c>
      <c r="K4922" s="4">
        <v>2.8</v>
      </c>
      <c r="L4922" s="3" t="s">
        <v>25046</v>
      </c>
      <c r="M4922" s="3" t="s">
        <v>25047</v>
      </c>
    </row>
    <row r="4923" spans="1:13">
      <c r="A4923" s="3">
        <v>4922</v>
      </c>
      <c r="B4923" s="3" t="s">
        <v>25048</v>
      </c>
      <c r="C4923" s="3" t="s">
        <v>25049</v>
      </c>
      <c r="D4923" s="4">
        <f ca="1" t="shared" ref="D4923:D4932" si="984">RANDBETWEEN(10,50)</f>
        <v>49</v>
      </c>
      <c r="E4923" s="4">
        <f ca="1" t="shared" ref="E4923:E4932" si="985">RANDBETWEEN(10,50)</f>
        <v>35</v>
      </c>
      <c r="F4923" s="3" t="s">
        <v>25050</v>
      </c>
      <c r="G4923" s="3" t="s">
        <v>23</v>
      </c>
      <c r="H4923" s="3" t="s">
        <v>24</v>
      </c>
      <c r="I4923" s="4">
        <v>212</v>
      </c>
      <c r="J4923" s="4">
        <v>158</v>
      </c>
      <c r="K4923" s="4">
        <v>4</v>
      </c>
      <c r="L4923" s="3" t="s">
        <v>25051</v>
      </c>
      <c r="M4923" s="3" t="s">
        <v>25052</v>
      </c>
    </row>
    <row r="4924" spans="1:13">
      <c r="A4924" s="3">
        <v>4923</v>
      </c>
      <c r="B4924" s="3" t="s">
        <v>25053</v>
      </c>
      <c r="C4924" s="3" t="s">
        <v>25054</v>
      </c>
      <c r="D4924" s="4">
        <f ca="1" t="shared" si="984"/>
        <v>21</v>
      </c>
      <c r="E4924" s="4">
        <f ca="1" t="shared" si="985"/>
        <v>25</v>
      </c>
      <c r="F4924" s="3" t="s">
        <v>48</v>
      </c>
      <c r="G4924" s="3" t="s">
        <v>48</v>
      </c>
      <c r="H4924" s="3" t="s">
        <v>48</v>
      </c>
      <c r="I4924" s="4">
        <v>9</v>
      </c>
      <c r="J4924" s="4">
        <v>5</v>
      </c>
      <c r="K4924" s="4">
        <v>3.6</v>
      </c>
      <c r="L4924" s="3" t="s">
        <v>25055</v>
      </c>
      <c r="M4924" s="3" t="s">
        <v>25056</v>
      </c>
    </row>
    <row r="4925" spans="1:13">
      <c r="A4925" s="3">
        <v>4924</v>
      </c>
      <c r="B4925" s="3" t="s">
        <v>25057</v>
      </c>
      <c r="C4925" s="3" t="s">
        <v>25058</v>
      </c>
      <c r="D4925" s="4">
        <f ca="1" t="shared" si="984"/>
        <v>43</v>
      </c>
      <c r="E4925" s="4">
        <f ca="1" t="shared" si="985"/>
        <v>41</v>
      </c>
      <c r="F4925" s="3" t="s">
        <v>8104</v>
      </c>
      <c r="G4925" s="3" t="s">
        <v>23</v>
      </c>
      <c r="H4925" s="3" t="s">
        <v>23</v>
      </c>
      <c r="I4925" s="4">
        <v>38</v>
      </c>
      <c r="J4925" s="4">
        <v>11</v>
      </c>
      <c r="K4925" s="4">
        <v>4.3</v>
      </c>
      <c r="L4925" s="3" t="s">
        <v>25059</v>
      </c>
      <c r="M4925" s="3" t="s">
        <v>25060</v>
      </c>
    </row>
    <row r="4926" spans="1:13">
      <c r="A4926" s="3">
        <v>4925</v>
      </c>
      <c r="B4926" s="3" t="s">
        <v>25061</v>
      </c>
      <c r="C4926" s="3" t="s">
        <v>25062</v>
      </c>
      <c r="D4926" s="4">
        <f ca="1" t="shared" si="984"/>
        <v>23</v>
      </c>
      <c r="E4926" s="4">
        <f ca="1" t="shared" si="985"/>
        <v>21</v>
      </c>
      <c r="F4926" s="3" t="s">
        <v>25063</v>
      </c>
      <c r="G4926" s="3" t="s">
        <v>245</v>
      </c>
      <c r="H4926" s="3" t="s">
        <v>24</v>
      </c>
      <c r="I4926" s="4">
        <v>402</v>
      </c>
      <c r="J4926" s="4">
        <v>317</v>
      </c>
      <c r="K4926" s="4">
        <v>1.9</v>
      </c>
      <c r="L4926" s="3" t="s">
        <v>25064</v>
      </c>
      <c r="M4926" s="3" t="s">
        <v>25065</v>
      </c>
    </row>
    <row r="4927" spans="1:13">
      <c r="A4927" s="3">
        <v>4926</v>
      </c>
      <c r="B4927" s="3" t="s">
        <v>25066</v>
      </c>
      <c r="C4927" s="3" t="s">
        <v>25067</v>
      </c>
      <c r="D4927" s="4">
        <f ca="1" t="shared" si="984"/>
        <v>27</v>
      </c>
      <c r="E4927" s="4">
        <f ca="1" t="shared" si="985"/>
        <v>22</v>
      </c>
      <c r="F4927" s="3" t="s">
        <v>25068</v>
      </c>
      <c r="G4927" s="3" t="s">
        <v>495</v>
      </c>
      <c r="H4927" s="3" t="s">
        <v>421</v>
      </c>
      <c r="I4927" s="4">
        <v>468</v>
      </c>
      <c r="J4927" s="4">
        <v>389</v>
      </c>
      <c r="K4927" s="4">
        <v>3</v>
      </c>
      <c r="L4927" s="3" t="s">
        <v>25069</v>
      </c>
      <c r="M4927" s="3" t="s">
        <v>25070</v>
      </c>
    </row>
    <row r="4928" spans="1:13">
      <c r="A4928" s="3">
        <v>4927</v>
      </c>
      <c r="B4928" s="3" t="s">
        <v>25071</v>
      </c>
      <c r="C4928" s="3" t="s">
        <v>25072</v>
      </c>
      <c r="D4928" s="4">
        <f ca="1" t="shared" si="984"/>
        <v>28</v>
      </c>
      <c r="E4928" s="4">
        <f ca="1" t="shared" si="985"/>
        <v>11</v>
      </c>
      <c r="F4928" s="3" t="s">
        <v>25073</v>
      </c>
      <c r="G4928" s="3" t="s">
        <v>4682</v>
      </c>
      <c r="H4928" s="3" t="s">
        <v>24</v>
      </c>
      <c r="I4928" s="4">
        <v>117</v>
      </c>
      <c r="J4928" s="4">
        <v>49</v>
      </c>
      <c r="K4928" s="4">
        <v>2.7</v>
      </c>
      <c r="L4928" s="3" t="s">
        <v>25074</v>
      </c>
      <c r="M4928" s="3" t="s">
        <v>25075</v>
      </c>
    </row>
    <row r="4929" spans="1:13">
      <c r="A4929" s="3">
        <v>4928</v>
      </c>
      <c r="B4929" s="3" t="s">
        <v>25076</v>
      </c>
      <c r="C4929" s="3" t="s">
        <v>25077</v>
      </c>
      <c r="D4929" s="4">
        <f ca="1" t="shared" si="984"/>
        <v>29</v>
      </c>
      <c r="E4929" s="4">
        <f ca="1" t="shared" si="985"/>
        <v>13</v>
      </c>
      <c r="F4929" s="3" t="s">
        <v>25078</v>
      </c>
      <c r="G4929" s="3" t="s">
        <v>23</v>
      </c>
      <c r="H4929" s="3" t="s">
        <v>24</v>
      </c>
      <c r="I4929" s="4">
        <v>366</v>
      </c>
      <c r="J4929" s="4">
        <v>197</v>
      </c>
      <c r="K4929" s="4">
        <v>3.9</v>
      </c>
      <c r="L4929" s="3" t="s">
        <v>25079</v>
      </c>
      <c r="M4929" s="3" t="s">
        <v>25080</v>
      </c>
    </row>
    <row r="4930" spans="1:13">
      <c r="A4930" s="3">
        <v>4929</v>
      </c>
      <c r="B4930" s="3" t="s">
        <v>25081</v>
      </c>
      <c r="C4930" s="3" t="s">
        <v>25082</v>
      </c>
      <c r="D4930" s="4">
        <f ca="1" t="shared" si="984"/>
        <v>15</v>
      </c>
      <c r="E4930" s="4">
        <f ca="1" t="shared" si="985"/>
        <v>35</v>
      </c>
      <c r="F4930" s="3" t="s">
        <v>25083</v>
      </c>
      <c r="G4930" s="3" t="s">
        <v>1284</v>
      </c>
      <c r="H4930" s="3" t="s">
        <v>1284</v>
      </c>
      <c r="I4930" s="4">
        <v>2149</v>
      </c>
      <c r="J4930" s="4">
        <v>1566</v>
      </c>
      <c r="K4930" s="4">
        <v>3.5</v>
      </c>
      <c r="L4930" s="3" t="s">
        <v>25084</v>
      </c>
      <c r="M4930" s="3" t="s">
        <v>25085</v>
      </c>
    </row>
    <row r="4931" spans="1:13">
      <c r="A4931" s="3">
        <v>4930</v>
      </c>
      <c r="B4931" s="3" t="s">
        <v>25086</v>
      </c>
      <c r="C4931" s="3" t="s">
        <v>25087</v>
      </c>
      <c r="D4931" s="4">
        <f ca="1" t="shared" si="984"/>
        <v>21</v>
      </c>
      <c r="E4931" s="4">
        <f ca="1" t="shared" si="985"/>
        <v>41</v>
      </c>
      <c r="F4931" s="3" t="s">
        <v>25088</v>
      </c>
      <c r="G4931" s="3" t="s">
        <v>3846</v>
      </c>
      <c r="H4931" s="3" t="s">
        <v>1005</v>
      </c>
      <c r="I4931" s="4">
        <v>39</v>
      </c>
      <c r="J4931" s="4">
        <v>30</v>
      </c>
      <c r="K4931" s="4">
        <v>1.5</v>
      </c>
      <c r="L4931" s="3" t="s">
        <v>25089</v>
      </c>
      <c r="M4931" s="3" t="s">
        <v>25090</v>
      </c>
    </row>
    <row r="4932" spans="1:13">
      <c r="A4932" s="3">
        <v>4931</v>
      </c>
      <c r="B4932" s="3" t="s">
        <v>25091</v>
      </c>
      <c r="C4932" s="3" t="s">
        <v>25092</v>
      </c>
      <c r="D4932" s="4">
        <f ca="1" t="shared" si="984"/>
        <v>35</v>
      </c>
      <c r="E4932" s="4">
        <f ca="1" t="shared" si="985"/>
        <v>37</v>
      </c>
      <c r="F4932" s="3" t="s">
        <v>25093</v>
      </c>
      <c r="G4932" s="3" t="s">
        <v>276</v>
      </c>
      <c r="H4932" s="3" t="s">
        <v>665</v>
      </c>
      <c r="I4932" s="4">
        <v>641</v>
      </c>
      <c r="J4932" s="4">
        <v>46</v>
      </c>
      <c r="K4932" s="4">
        <v>2.6</v>
      </c>
      <c r="L4932" s="3" t="s">
        <v>25094</v>
      </c>
      <c r="M4932" s="3" t="s">
        <v>25095</v>
      </c>
    </row>
    <row r="4933" spans="1:13">
      <c r="A4933" s="3">
        <v>4932</v>
      </c>
      <c r="B4933" s="3" t="s">
        <v>25096</v>
      </c>
      <c r="C4933" s="3" t="s">
        <v>25097</v>
      </c>
      <c r="D4933" s="4">
        <f ca="1" t="shared" ref="D4933:D4942" si="986">RANDBETWEEN(10,50)</f>
        <v>43</v>
      </c>
      <c r="E4933" s="4">
        <f ca="1" t="shared" ref="E4933:E4942" si="987">RANDBETWEEN(10,50)</f>
        <v>34</v>
      </c>
      <c r="F4933" s="3" t="s">
        <v>48</v>
      </c>
      <c r="G4933" s="3" t="s">
        <v>48</v>
      </c>
      <c r="H4933" s="3" t="s">
        <v>48</v>
      </c>
      <c r="I4933" s="4">
        <v>6</v>
      </c>
      <c r="J4933" s="4">
        <v>3</v>
      </c>
      <c r="K4933" s="4">
        <v>4</v>
      </c>
      <c r="L4933" s="3" t="s">
        <v>25098</v>
      </c>
      <c r="M4933" s="3" t="s">
        <v>25099</v>
      </c>
    </row>
    <row r="4934" spans="1:13">
      <c r="A4934" s="3">
        <v>4933</v>
      </c>
      <c r="B4934" s="3" t="s">
        <v>25100</v>
      </c>
      <c r="C4934" s="3" t="s">
        <v>25101</v>
      </c>
      <c r="D4934" s="4">
        <f ca="1" t="shared" si="986"/>
        <v>28</v>
      </c>
      <c r="E4934" s="4">
        <f ca="1" t="shared" si="987"/>
        <v>25</v>
      </c>
      <c r="F4934" s="3" t="s">
        <v>25102</v>
      </c>
      <c r="G4934" s="3" t="s">
        <v>3608</v>
      </c>
      <c r="H4934" s="3" t="s">
        <v>3609</v>
      </c>
      <c r="I4934" s="4">
        <v>274</v>
      </c>
      <c r="J4934" s="4">
        <v>178</v>
      </c>
      <c r="K4934" s="4">
        <v>1.3</v>
      </c>
      <c r="L4934" s="3" t="s">
        <v>25103</v>
      </c>
      <c r="M4934" s="3" t="s">
        <v>25104</v>
      </c>
    </row>
    <row r="4935" spans="1:13">
      <c r="A4935" s="3">
        <v>4934</v>
      </c>
      <c r="B4935" s="3" t="s">
        <v>25105</v>
      </c>
      <c r="C4935" s="3" t="s">
        <v>25106</v>
      </c>
      <c r="D4935" s="4">
        <f ca="1" t="shared" si="986"/>
        <v>43</v>
      </c>
      <c r="E4935" s="4">
        <f ca="1" t="shared" si="987"/>
        <v>20</v>
      </c>
      <c r="F4935" s="3" t="s">
        <v>25107</v>
      </c>
      <c r="G4935" s="3" t="s">
        <v>25108</v>
      </c>
      <c r="H4935" s="3" t="s">
        <v>1467</v>
      </c>
      <c r="I4935" s="4">
        <v>24</v>
      </c>
      <c r="J4935" s="4">
        <v>15</v>
      </c>
      <c r="K4935" s="4">
        <v>4.4</v>
      </c>
      <c r="L4935" s="3" t="s">
        <v>25109</v>
      </c>
      <c r="M4935" s="3" t="s">
        <v>25110</v>
      </c>
    </row>
    <row r="4936" spans="1:13">
      <c r="A4936" s="3">
        <v>4935</v>
      </c>
      <c r="B4936" s="3" t="s">
        <v>25111</v>
      </c>
      <c r="C4936" s="3" t="s">
        <v>25112</v>
      </c>
      <c r="D4936" s="4">
        <f ca="1" t="shared" si="986"/>
        <v>15</v>
      </c>
      <c r="E4936" s="4">
        <f ca="1" t="shared" si="987"/>
        <v>21</v>
      </c>
      <c r="F4936" s="3" t="s">
        <v>25113</v>
      </c>
      <c r="G4936" s="3" t="s">
        <v>23</v>
      </c>
      <c r="H4936" s="3" t="s">
        <v>24</v>
      </c>
      <c r="I4936" s="4">
        <v>594</v>
      </c>
      <c r="J4936" s="4">
        <v>18</v>
      </c>
      <c r="K4936" s="4">
        <v>4.8</v>
      </c>
      <c r="L4936" s="3" t="s">
        <v>25114</v>
      </c>
      <c r="M4936" s="3" t="s">
        <v>25115</v>
      </c>
    </row>
    <row r="4937" spans="1:13">
      <c r="A4937" s="3">
        <v>4936</v>
      </c>
      <c r="B4937" s="3" t="s">
        <v>25116</v>
      </c>
      <c r="C4937" s="3" t="s">
        <v>25117</v>
      </c>
      <c r="D4937" s="4">
        <f ca="1" t="shared" si="986"/>
        <v>19</v>
      </c>
      <c r="E4937" s="4">
        <f ca="1" t="shared" si="987"/>
        <v>36</v>
      </c>
      <c r="F4937" s="3" t="s">
        <v>1119</v>
      </c>
      <c r="G4937" s="3" t="s">
        <v>23</v>
      </c>
      <c r="H4937" s="3" t="s">
        <v>24</v>
      </c>
      <c r="I4937" s="4">
        <v>246</v>
      </c>
      <c r="J4937" s="4">
        <v>193</v>
      </c>
      <c r="K4937" s="4">
        <v>4.5</v>
      </c>
      <c r="L4937" s="3" t="s">
        <v>25118</v>
      </c>
      <c r="M4937" s="3" t="s">
        <v>25119</v>
      </c>
    </row>
    <row r="4938" spans="1:13">
      <c r="A4938" s="3">
        <v>4937</v>
      </c>
      <c r="B4938" s="3" t="s">
        <v>25120</v>
      </c>
      <c r="C4938" s="3" t="s">
        <v>25121</v>
      </c>
      <c r="D4938" s="4">
        <f ca="1" t="shared" si="986"/>
        <v>36</v>
      </c>
      <c r="E4938" s="4">
        <f ca="1" t="shared" si="987"/>
        <v>42</v>
      </c>
      <c r="F4938" s="3" t="s">
        <v>25122</v>
      </c>
      <c r="G4938" s="3" t="s">
        <v>4977</v>
      </c>
      <c r="H4938" s="3" t="s">
        <v>4978</v>
      </c>
      <c r="I4938" s="4">
        <v>4007</v>
      </c>
      <c r="J4938" s="4">
        <v>784</v>
      </c>
      <c r="K4938" s="4">
        <v>1.6</v>
      </c>
      <c r="L4938" s="3" t="s">
        <v>25123</v>
      </c>
      <c r="M4938" s="3" t="s">
        <v>25124</v>
      </c>
    </row>
    <row r="4939" spans="1:13">
      <c r="A4939" s="3">
        <v>4938</v>
      </c>
      <c r="B4939" s="3" t="s">
        <v>25125</v>
      </c>
      <c r="C4939" s="3" t="s">
        <v>25126</v>
      </c>
      <c r="D4939" s="4">
        <f ca="1" t="shared" si="986"/>
        <v>46</v>
      </c>
      <c r="E4939" s="4">
        <f ca="1" t="shared" si="987"/>
        <v>16</v>
      </c>
      <c r="F4939" s="3" t="s">
        <v>25127</v>
      </c>
      <c r="G4939" s="3" t="s">
        <v>23</v>
      </c>
      <c r="H4939" s="3" t="s">
        <v>24</v>
      </c>
      <c r="I4939" s="4">
        <v>132</v>
      </c>
      <c r="J4939" s="4">
        <v>70</v>
      </c>
      <c r="K4939" s="4">
        <v>4.3</v>
      </c>
      <c r="L4939" s="3" t="s">
        <v>25128</v>
      </c>
      <c r="M4939" s="3" t="s">
        <v>25129</v>
      </c>
    </row>
    <row r="4940" spans="1:13">
      <c r="A4940" s="3">
        <v>4939</v>
      </c>
      <c r="B4940" s="3" t="s">
        <v>25130</v>
      </c>
      <c r="C4940" s="3" t="s">
        <v>25131</v>
      </c>
      <c r="D4940" s="4">
        <f ca="1" t="shared" si="986"/>
        <v>12</v>
      </c>
      <c r="E4940" s="4">
        <f ca="1" t="shared" si="987"/>
        <v>15</v>
      </c>
      <c r="F4940" s="3" t="s">
        <v>25132</v>
      </c>
      <c r="G4940" s="3" t="s">
        <v>245</v>
      </c>
      <c r="H4940" s="3" t="s">
        <v>24</v>
      </c>
      <c r="I4940" s="4">
        <v>47</v>
      </c>
      <c r="J4940" s="4">
        <v>43</v>
      </c>
      <c r="K4940" s="4">
        <v>2.4</v>
      </c>
      <c r="L4940" s="3" t="s">
        <v>25133</v>
      </c>
      <c r="M4940" s="3" t="s">
        <v>25134</v>
      </c>
    </row>
    <row r="4941" spans="1:13">
      <c r="A4941" s="3">
        <v>4940</v>
      </c>
      <c r="B4941" s="3" t="s">
        <v>25135</v>
      </c>
      <c r="C4941" s="3" t="s">
        <v>25136</v>
      </c>
      <c r="D4941" s="4">
        <f ca="1" t="shared" si="986"/>
        <v>12</v>
      </c>
      <c r="E4941" s="4">
        <f ca="1" t="shared" si="987"/>
        <v>20</v>
      </c>
      <c r="F4941" s="3" t="s">
        <v>25137</v>
      </c>
      <c r="G4941" s="3" t="s">
        <v>1065</v>
      </c>
      <c r="H4941" s="3" t="s">
        <v>153</v>
      </c>
      <c r="I4941" s="4">
        <v>7</v>
      </c>
      <c r="J4941" s="4">
        <v>3</v>
      </c>
      <c r="K4941" s="4">
        <v>3.8</v>
      </c>
      <c r="L4941" s="3" t="s">
        <v>25138</v>
      </c>
      <c r="M4941" s="3" t="s">
        <v>25139</v>
      </c>
    </row>
    <row r="4942" spans="1:13">
      <c r="A4942" s="3">
        <v>4941</v>
      </c>
      <c r="B4942" s="3" t="s">
        <v>25140</v>
      </c>
      <c r="C4942" s="3" t="s">
        <v>25141</v>
      </c>
      <c r="D4942" s="4">
        <f ca="1" t="shared" si="986"/>
        <v>39</v>
      </c>
      <c r="E4942" s="4">
        <f ca="1" t="shared" si="987"/>
        <v>13</v>
      </c>
      <c r="F4942" s="3" t="s">
        <v>25142</v>
      </c>
      <c r="G4942" s="3" t="s">
        <v>25143</v>
      </c>
      <c r="H4942" s="3" t="s">
        <v>66</v>
      </c>
      <c r="I4942" s="4">
        <v>275</v>
      </c>
      <c r="J4942" s="4">
        <v>212</v>
      </c>
      <c r="K4942" s="4">
        <v>3.1</v>
      </c>
      <c r="L4942" s="3" t="s">
        <v>25144</v>
      </c>
      <c r="M4942" s="3" t="s">
        <v>25145</v>
      </c>
    </row>
    <row r="4943" spans="1:13">
      <c r="A4943" s="3">
        <v>4942</v>
      </c>
      <c r="B4943" s="3" t="s">
        <v>25146</v>
      </c>
      <c r="C4943" s="3" t="s">
        <v>25147</v>
      </c>
      <c r="D4943" s="4">
        <f ca="1" t="shared" ref="D4943:D4952" si="988">RANDBETWEEN(10,50)</f>
        <v>45</v>
      </c>
      <c r="E4943" s="4">
        <f ca="1" t="shared" ref="E4943:E4952" si="989">RANDBETWEEN(10,50)</f>
        <v>49</v>
      </c>
      <c r="F4943" s="3" t="s">
        <v>25148</v>
      </c>
      <c r="G4943" s="3" t="s">
        <v>23</v>
      </c>
      <c r="H4943" s="3" t="s">
        <v>24</v>
      </c>
      <c r="I4943" s="4">
        <v>372</v>
      </c>
      <c r="J4943" s="4">
        <v>224</v>
      </c>
      <c r="K4943" s="4">
        <v>1</v>
      </c>
      <c r="L4943" s="3" t="s">
        <v>25149</v>
      </c>
      <c r="M4943" s="3" t="s">
        <v>25150</v>
      </c>
    </row>
    <row r="4944" spans="1:13">
      <c r="A4944" s="3">
        <v>4943</v>
      </c>
      <c r="B4944" s="3" t="s">
        <v>25151</v>
      </c>
      <c r="C4944" s="3" t="s">
        <v>25152</v>
      </c>
      <c r="D4944" s="4">
        <f ca="1" t="shared" si="988"/>
        <v>16</v>
      </c>
      <c r="E4944" s="4">
        <f ca="1" t="shared" si="989"/>
        <v>31</v>
      </c>
      <c r="F4944" s="3" t="s">
        <v>25153</v>
      </c>
      <c r="G4944" s="3" t="s">
        <v>3214</v>
      </c>
      <c r="H4944" s="3" t="s">
        <v>436</v>
      </c>
      <c r="I4944" s="4">
        <v>227</v>
      </c>
      <c r="J4944" s="4">
        <v>110</v>
      </c>
      <c r="K4944" s="4">
        <v>2.3</v>
      </c>
      <c r="L4944" s="3" t="s">
        <v>25154</v>
      </c>
      <c r="M4944" s="3" t="s">
        <v>25155</v>
      </c>
    </row>
    <row r="4945" spans="1:13">
      <c r="A4945" s="3">
        <v>4944</v>
      </c>
      <c r="B4945" s="3" t="s">
        <v>25156</v>
      </c>
      <c r="C4945" s="3" t="s">
        <v>25157</v>
      </c>
      <c r="D4945" s="4">
        <f ca="1" t="shared" si="988"/>
        <v>30</v>
      </c>
      <c r="E4945" s="4">
        <f ca="1" t="shared" si="989"/>
        <v>43</v>
      </c>
      <c r="F4945" s="3" t="s">
        <v>25158</v>
      </c>
      <c r="G4945" s="3" t="s">
        <v>25159</v>
      </c>
      <c r="H4945" s="3" t="s">
        <v>24</v>
      </c>
      <c r="I4945" s="4">
        <v>178</v>
      </c>
      <c r="J4945" s="4">
        <v>144</v>
      </c>
      <c r="K4945" s="4">
        <v>4.8</v>
      </c>
      <c r="L4945" s="3" t="s">
        <v>25160</v>
      </c>
      <c r="M4945" s="3" t="s">
        <v>25161</v>
      </c>
    </row>
    <row r="4946" spans="1:13">
      <c r="A4946" s="3">
        <v>4945</v>
      </c>
      <c r="B4946" s="3" t="s">
        <v>25162</v>
      </c>
      <c r="C4946" s="3" t="s">
        <v>25163</v>
      </c>
      <c r="D4946" s="4">
        <f ca="1" t="shared" si="988"/>
        <v>33</v>
      </c>
      <c r="E4946" s="4">
        <f ca="1" t="shared" si="989"/>
        <v>12</v>
      </c>
      <c r="F4946" s="3" t="s">
        <v>25164</v>
      </c>
      <c r="G4946" s="3" t="s">
        <v>159</v>
      </c>
      <c r="H4946" s="3" t="s">
        <v>108</v>
      </c>
      <c r="I4946" s="4">
        <v>534</v>
      </c>
      <c r="J4946" s="4">
        <v>490</v>
      </c>
      <c r="K4946" s="4">
        <v>3.1</v>
      </c>
      <c r="L4946" s="3" t="s">
        <v>25165</v>
      </c>
      <c r="M4946" s="3" t="s">
        <v>25166</v>
      </c>
    </row>
    <row r="4947" spans="1:13">
      <c r="A4947" s="3">
        <v>4946</v>
      </c>
      <c r="B4947" s="3" t="s">
        <v>25167</v>
      </c>
      <c r="C4947" s="3" t="s">
        <v>25168</v>
      </c>
      <c r="D4947" s="4">
        <f ca="1" t="shared" si="988"/>
        <v>24</v>
      </c>
      <c r="E4947" s="4">
        <f ca="1" t="shared" si="989"/>
        <v>49</v>
      </c>
      <c r="F4947" s="3" t="s">
        <v>48</v>
      </c>
      <c r="G4947" s="3" t="s">
        <v>48</v>
      </c>
      <c r="H4947" s="3" t="s">
        <v>48</v>
      </c>
      <c r="I4947" s="4">
        <v>173</v>
      </c>
      <c r="J4947" s="4">
        <v>65</v>
      </c>
      <c r="K4947" s="4">
        <v>1.7</v>
      </c>
      <c r="L4947" s="3" t="s">
        <v>25169</v>
      </c>
      <c r="M4947" s="3" t="s">
        <v>25170</v>
      </c>
    </row>
    <row r="4948" spans="1:13">
      <c r="A4948" s="3">
        <v>4947</v>
      </c>
      <c r="B4948" s="3" t="s">
        <v>25171</v>
      </c>
      <c r="C4948" s="3" t="s">
        <v>25172</v>
      </c>
      <c r="D4948" s="4">
        <f ca="1" t="shared" si="988"/>
        <v>28</v>
      </c>
      <c r="E4948" s="4">
        <f ca="1" t="shared" si="989"/>
        <v>25</v>
      </c>
      <c r="F4948" s="3" t="s">
        <v>25173</v>
      </c>
      <c r="G4948" s="3" t="s">
        <v>25174</v>
      </c>
      <c r="H4948" s="3" t="s">
        <v>11879</v>
      </c>
      <c r="I4948" s="4">
        <v>124</v>
      </c>
      <c r="J4948" s="4">
        <v>44</v>
      </c>
      <c r="K4948" s="4">
        <v>2.4</v>
      </c>
      <c r="L4948" s="3" t="s">
        <v>25175</v>
      </c>
      <c r="M4948" s="3" t="s">
        <v>25176</v>
      </c>
    </row>
    <row r="4949" spans="1:13">
      <c r="A4949" s="3">
        <v>4948</v>
      </c>
      <c r="B4949" s="3" t="s">
        <v>25177</v>
      </c>
      <c r="C4949" s="3" t="s">
        <v>25178</v>
      </c>
      <c r="D4949" s="4">
        <f ca="1" t="shared" si="988"/>
        <v>37</v>
      </c>
      <c r="E4949" s="4">
        <f ca="1" t="shared" si="989"/>
        <v>10</v>
      </c>
      <c r="F4949" s="3" t="s">
        <v>25179</v>
      </c>
      <c r="G4949" s="3" t="s">
        <v>899</v>
      </c>
      <c r="H4949" s="3" t="s">
        <v>24</v>
      </c>
      <c r="I4949" s="4">
        <v>1450</v>
      </c>
      <c r="J4949" s="4">
        <v>358</v>
      </c>
      <c r="K4949" s="4">
        <v>4.4</v>
      </c>
      <c r="L4949" s="3" t="s">
        <v>25180</v>
      </c>
      <c r="M4949" s="3" t="s">
        <v>25181</v>
      </c>
    </row>
    <row r="4950" spans="1:13">
      <c r="A4950" s="3">
        <v>4949</v>
      </c>
      <c r="B4950" s="3" t="s">
        <v>25182</v>
      </c>
      <c r="C4950" s="3" t="s">
        <v>25183</v>
      </c>
      <c r="D4950" s="4">
        <f ca="1" t="shared" si="988"/>
        <v>34</v>
      </c>
      <c r="E4950" s="4">
        <f ca="1" t="shared" si="989"/>
        <v>23</v>
      </c>
      <c r="F4950" s="3" t="s">
        <v>48</v>
      </c>
      <c r="G4950" s="3" t="s">
        <v>25184</v>
      </c>
      <c r="H4950" s="3" t="s">
        <v>2228</v>
      </c>
      <c r="I4950" s="4">
        <v>2</v>
      </c>
      <c r="J4950" s="4">
        <v>1</v>
      </c>
      <c r="K4950" s="4">
        <v>2.4</v>
      </c>
      <c r="L4950" s="3" t="s">
        <v>25185</v>
      </c>
      <c r="M4950" s="3" t="s">
        <v>25186</v>
      </c>
    </row>
    <row r="4951" spans="1:13">
      <c r="A4951" s="3">
        <v>4950</v>
      </c>
      <c r="B4951" s="3" t="s">
        <v>25187</v>
      </c>
      <c r="C4951" s="3" t="s">
        <v>25188</v>
      </c>
      <c r="D4951" s="4">
        <f ca="1" t="shared" si="988"/>
        <v>23</v>
      </c>
      <c r="E4951" s="4">
        <f ca="1" t="shared" si="989"/>
        <v>36</v>
      </c>
      <c r="F4951" s="3" t="s">
        <v>25189</v>
      </c>
      <c r="G4951" s="3" t="s">
        <v>23</v>
      </c>
      <c r="H4951" s="3" t="s">
        <v>24</v>
      </c>
      <c r="I4951" s="4">
        <v>1239</v>
      </c>
      <c r="J4951" s="4">
        <v>1031</v>
      </c>
      <c r="K4951" s="4">
        <v>2</v>
      </c>
      <c r="L4951" s="3" t="s">
        <v>25190</v>
      </c>
      <c r="M4951" s="3" t="s">
        <v>25191</v>
      </c>
    </row>
    <row r="4952" spans="1:13">
      <c r="A4952" s="3">
        <v>4951</v>
      </c>
      <c r="B4952" s="3" t="s">
        <v>25192</v>
      </c>
      <c r="C4952" s="3" t="s">
        <v>25193</v>
      </c>
      <c r="D4952" s="4">
        <f ca="1" t="shared" si="988"/>
        <v>32</v>
      </c>
      <c r="E4952" s="4">
        <f ca="1" t="shared" si="989"/>
        <v>18</v>
      </c>
      <c r="F4952" s="3" t="s">
        <v>25194</v>
      </c>
      <c r="G4952" s="3" t="s">
        <v>23</v>
      </c>
      <c r="H4952" s="3" t="s">
        <v>24</v>
      </c>
      <c r="I4952" s="4">
        <v>453</v>
      </c>
      <c r="J4952" s="4">
        <v>322</v>
      </c>
      <c r="K4952" s="4">
        <v>1.5</v>
      </c>
      <c r="L4952" s="3" t="s">
        <v>25195</v>
      </c>
      <c r="M4952" s="3" t="s">
        <v>25196</v>
      </c>
    </row>
    <row r="4953" spans="1:13">
      <c r="A4953" s="3">
        <v>4952</v>
      </c>
      <c r="B4953" s="3" t="s">
        <v>25197</v>
      </c>
      <c r="C4953" s="3" t="s">
        <v>25198</v>
      </c>
      <c r="D4953" s="4">
        <f ca="1" t="shared" ref="D4953:D4962" si="990">RANDBETWEEN(10,50)</f>
        <v>26</v>
      </c>
      <c r="E4953" s="4">
        <f ca="1" t="shared" ref="E4953:E4962" si="991">RANDBETWEEN(10,50)</f>
        <v>49</v>
      </c>
      <c r="F4953" s="3" t="s">
        <v>25199</v>
      </c>
      <c r="G4953" s="3" t="s">
        <v>704</v>
      </c>
      <c r="H4953" s="3" t="s">
        <v>705</v>
      </c>
      <c r="I4953" s="4">
        <v>388</v>
      </c>
      <c r="J4953" s="4">
        <v>266</v>
      </c>
      <c r="K4953" s="4">
        <v>4.5</v>
      </c>
      <c r="L4953" s="3" t="s">
        <v>25200</v>
      </c>
      <c r="M4953" s="3" t="s">
        <v>25201</v>
      </c>
    </row>
    <row r="4954" spans="1:13">
      <c r="A4954" s="3">
        <v>4953</v>
      </c>
      <c r="B4954" s="3" t="s">
        <v>25202</v>
      </c>
      <c r="C4954" s="3" t="s">
        <v>25203</v>
      </c>
      <c r="D4954" s="4">
        <f ca="1" t="shared" si="990"/>
        <v>11</v>
      </c>
      <c r="E4954" s="4">
        <f ca="1" t="shared" si="991"/>
        <v>14</v>
      </c>
      <c r="F4954" s="3" t="s">
        <v>25204</v>
      </c>
      <c r="G4954" s="3" t="s">
        <v>8195</v>
      </c>
      <c r="H4954" s="3" t="s">
        <v>824</v>
      </c>
      <c r="I4954" s="4">
        <v>1875</v>
      </c>
      <c r="J4954" s="4">
        <v>908</v>
      </c>
      <c r="K4954" s="4">
        <v>1.7</v>
      </c>
      <c r="L4954" s="3" t="s">
        <v>25205</v>
      </c>
      <c r="M4954" s="3" t="s">
        <v>25206</v>
      </c>
    </row>
    <row r="4955" spans="1:13">
      <c r="A4955" s="3">
        <v>4954</v>
      </c>
      <c r="B4955" s="3" t="s">
        <v>25207</v>
      </c>
      <c r="C4955" s="3" t="s">
        <v>25208</v>
      </c>
      <c r="D4955" s="4">
        <f ca="1" t="shared" si="990"/>
        <v>46</v>
      </c>
      <c r="E4955" s="4">
        <f ca="1" t="shared" si="991"/>
        <v>20</v>
      </c>
      <c r="F4955" s="3" t="s">
        <v>25209</v>
      </c>
      <c r="G4955" s="3" t="s">
        <v>10804</v>
      </c>
      <c r="H4955" s="3" t="s">
        <v>23</v>
      </c>
      <c r="I4955" s="4">
        <v>650</v>
      </c>
      <c r="J4955" s="4">
        <v>392</v>
      </c>
      <c r="K4955" s="4">
        <v>3.4</v>
      </c>
      <c r="L4955" s="3" t="s">
        <v>25210</v>
      </c>
      <c r="M4955" s="3" t="s">
        <v>25211</v>
      </c>
    </row>
    <row r="4956" spans="1:13">
      <c r="A4956" s="3">
        <v>4955</v>
      </c>
      <c r="B4956" s="3" t="s">
        <v>25212</v>
      </c>
      <c r="C4956" s="3" t="s">
        <v>25213</v>
      </c>
      <c r="D4956" s="4">
        <f ca="1" t="shared" si="990"/>
        <v>38</v>
      </c>
      <c r="E4956" s="4">
        <f ca="1" t="shared" si="991"/>
        <v>36</v>
      </c>
      <c r="F4956" s="3" t="s">
        <v>25214</v>
      </c>
      <c r="G4956" s="3" t="s">
        <v>4512</v>
      </c>
      <c r="H4956" s="3" t="s">
        <v>108</v>
      </c>
      <c r="I4956" s="4">
        <v>1279</v>
      </c>
      <c r="J4956" s="4">
        <v>673</v>
      </c>
      <c r="K4956" s="4">
        <v>1.4</v>
      </c>
      <c r="L4956" s="3" t="s">
        <v>25215</v>
      </c>
      <c r="M4956" s="3" t="s">
        <v>25216</v>
      </c>
    </row>
    <row r="4957" spans="1:13">
      <c r="A4957" s="3">
        <v>4956</v>
      </c>
      <c r="B4957" s="3" t="s">
        <v>25217</v>
      </c>
      <c r="C4957" s="3" t="s">
        <v>25218</v>
      </c>
      <c r="D4957" s="4">
        <f ca="1" t="shared" si="990"/>
        <v>31</v>
      </c>
      <c r="E4957" s="4">
        <f ca="1" t="shared" si="991"/>
        <v>46</v>
      </c>
      <c r="F4957" s="3" t="s">
        <v>25219</v>
      </c>
      <c r="G4957" s="3" t="s">
        <v>23</v>
      </c>
      <c r="H4957" s="3" t="s">
        <v>24</v>
      </c>
      <c r="I4957" s="4">
        <v>128</v>
      </c>
      <c r="J4957" s="4">
        <v>84</v>
      </c>
      <c r="K4957" s="4">
        <v>3.9</v>
      </c>
      <c r="L4957" s="3" t="s">
        <v>25220</v>
      </c>
      <c r="M4957" s="3" t="s">
        <v>25221</v>
      </c>
    </row>
    <row r="4958" spans="1:13">
      <c r="A4958" s="3">
        <v>4957</v>
      </c>
      <c r="B4958" s="3" t="s">
        <v>25222</v>
      </c>
      <c r="C4958" s="3" t="s">
        <v>25223</v>
      </c>
      <c r="D4958" s="4">
        <f ca="1" t="shared" si="990"/>
        <v>33</v>
      </c>
      <c r="E4958" s="4">
        <f ca="1" t="shared" si="991"/>
        <v>32</v>
      </c>
      <c r="F4958" s="3" t="s">
        <v>25224</v>
      </c>
      <c r="G4958" s="3" t="s">
        <v>23</v>
      </c>
      <c r="H4958" s="3" t="s">
        <v>24</v>
      </c>
      <c r="I4958" s="4">
        <v>1084</v>
      </c>
      <c r="J4958" s="4">
        <v>466</v>
      </c>
      <c r="K4958" s="4">
        <v>5</v>
      </c>
      <c r="L4958" s="3" t="s">
        <v>25225</v>
      </c>
      <c r="M4958" s="3" t="s">
        <v>25226</v>
      </c>
    </row>
    <row r="4959" spans="1:13">
      <c r="A4959" s="3">
        <v>4958</v>
      </c>
      <c r="B4959" s="3" t="s">
        <v>25227</v>
      </c>
      <c r="C4959" s="3" t="s">
        <v>25228</v>
      </c>
      <c r="D4959" s="4">
        <f ca="1" t="shared" si="990"/>
        <v>28</v>
      </c>
      <c r="E4959" s="4">
        <f ca="1" t="shared" si="991"/>
        <v>22</v>
      </c>
      <c r="F4959" s="3" t="s">
        <v>25229</v>
      </c>
      <c r="G4959" s="3" t="s">
        <v>25230</v>
      </c>
      <c r="H4959" s="3" t="s">
        <v>1005</v>
      </c>
      <c r="I4959" s="4">
        <v>14</v>
      </c>
      <c r="J4959" s="4">
        <v>12</v>
      </c>
      <c r="K4959" s="4">
        <v>2.5</v>
      </c>
      <c r="L4959" s="3" t="s">
        <v>25231</v>
      </c>
      <c r="M4959" s="3" t="s">
        <v>25232</v>
      </c>
    </row>
    <row r="4960" spans="1:13">
      <c r="A4960" s="3">
        <v>4959</v>
      </c>
      <c r="B4960" s="3" t="s">
        <v>25233</v>
      </c>
      <c r="C4960" s="3" t="s">
        <v>25234</v>
      </c>
      <c r="D4960" s="4">
        <f ca="1" t="shared" si="990"/>
        <v>32</v>
      </c>
      <c r="E4960" s="4">
        <f ca="1" t="shared" si="991"/>
        <v>40</v>
      </c>
      <c r="F4960" s="3" t="s">
        <v>25235</v>
      </c>
      <c r="G4960" s="3" t="s">
        <v>9143</v>
      </c>
      <c r="H4960" s="3" t="s">
        <v>66</v>
      </c>
      <c r="I4960" s="4">
        <v>200</v>
      </c>
      <c r="J4960" s="4">
        <v>114</v>
      </c>
      <c r="K4960" s="4">
        <v>1.1</v>
      </c>
      <c r="L4960" s="3" t="s">
        <v>25236</v>
      </c>
      <c r="M4960" s="3" t="s">
        <v>25237</v>
      </c>
    </row>
    <row r="4961" spans="1:13">
      <c r="A4961" s="3">
        <v>4960</v>
      </c>
      <c r="B4961" s="3" t="s">
        <v>25238</v>
      </c>
      <c r="C4961" s="3" t="s">
        <v>25239</v>
      </c>
      <c r="D4961" s="4">
        <f ca="1" t="shared" si="990"/>
        <v>13</v>
      </c>
      <c r="E4961" s="4">
        <f ca="1" t="shared" si="991"/>
        <v>47</v>
      </c>
      <c r="F4961" s="3" t="s">
        <v>48</v>
      </c>
      <c r="G4961" s="3" t="s">
        <v>25143</v>
      </c>
      <c r="H4961" s="3" t="s">
        <v>66</v>
      </c>
      <c r="I4961" s="4">
        <v>20</v>
      </c>
      <c r="J4961" s="4">
        <v>7</v>
      </c>
      <c r="K4961" s="4">
        <v>4.6</v>
      </c>
      <c r="L4961" s="3" t="s">
        <v>25240</v>
      </c>
      <c r="M4961" s="3" t="s">
        <v>25241</v>
      </c>
    </row>
    <row r="4962" spans="1:13">
      <c r="A4962" s="3">
        <v>4961</v>
      </c>
      <c r="B4962" s="3" t="s">
        <v>25242</v>
      </c>
      <c r="C4962" s="3" t="s">
        <v>25243</v>
      </c>
      <c r="D4962" s="4">
        <f ca="1" t="shared" si="990"/>
        <v>24</v>
      </c>
      <c r="E4962" s="4">
        <f ca="1" t="shared" si="991"/>
        <v>13</v>
      </c>
      <c r="F4962" s="3" t="s">
        <v>25244</v>
      </c>
      <c r="G4962" s="3" t="s">
        <v>23</v>
      </c>
      <c r="H4962" s="3" t="s">
        <v>24</v>
      </c>
      <c r="I4962" s="4">
        <v>526</v>
      </c>
      <c r="J4962" s="4">
        <v>352</v>
      </c>
      <c r="K4962" s="4">
        <v>2.2</v>
      </c>
      <c r="L4962" s="3" t="s">
        <v>25245</v>
      </c>
      <c r="M4962" s="3" t="s">
        <v>25246</v>
      </c>
    </row>
    <row r="4963" spans="1:13">
      <c r="A4963" s="3">
        <v>4962</v>
      </c>
      <c r="B4963" s="3" t="s">
        <v>25247</v>
      </c>
      <c r="C4963" s="3" t="s">
        <v>25248</v>
      </c>
      <c r="D4963" s="4">
        <f ca="1" t="shared" ref="D4963:D4972" si="992">RANDBETWEEN(10,50)</f>
        <v>35</v>
      </c>
      <c r="E4963" s="4">
        <f ca="1" t="shared" ref="E4963:E4972" si="993">RANDBETWEEN(10,50)</f>
        <v>32</v>
      </c>
      <c r="F4963" s="3" t="s">
        <v>25249</v>
      </c>
      <c r="G4963" s="3" t="s">
        <v>3276</v>
      </c>
      <c r="H4963" s="3" t="s">
        <v>375</v>
      </c>
      <c r="I4963" s="4">
        <v>298</v>
      </c>
      <c r="J4963" s="4">
        <v>189</v>
      </c>
      <c r="K4963" s="4">
        <v>1.5</v>
      </c>
      <c r="L4963" s="3" t="s">
        <v>25250</v>
      </c>
      <c r="M4963" s="3" t="s">
        <v>25251</v>
      </c>
    </row>
    <row r="4964" spans="1:13">
      <c r="A4964" s="3">
        <v>4963</v>
      </c>
      <c r="B4964" s="3" t="s">
        <v>25252</v>
      </c>
      <c r="C4964" s="3" t="s">
        <v>25253</v>
      </c>
      <c r="D4964" s="4">
        <f ca="1" t="shared" si="992"/>
        <v>50</v>
      </c>
      <c r="E4964" s="4">
        <f ca="1" t="shared" si="993"/>
        <v>23</v>
      </c>
      <c r="F4964" s="3" t="s">
        <v>48</v>
      </c>
      <c r="G4964" s="3" t="s">
        <v>8566</v>
      </c>
      <c r="H4964" s="3" t="s">
        <v>8567</v>
      </c>
      <c r="I4964" s="4">
        <v>62</v>
      </c>
      <c r="J4964" s="4">
        <v>43</v>
      </c>
      <c r="K4964" s="4">
        <v>4.1</v>
      </c>
      <c r="L4964" s="3" t="s">
        <v>25254</v>
      </c>
      <c r="M4964" s="3" t="s">
        <v>25255</v>
      </c>
    </row>
    <row r="4965" spans="1:13">
      <c r="A4965" s="3">
        <v>4964</v>
      </c>
      <c r="B4965" s="3" t="s">
        <v>25256</v>
      </c>
      <c r="C4965" s="3" t="s">
        <v>25257</v>
      </c>
      <c r="D4965" s="4">
        <f ca="1" t="shared" si="992"/>
        <v>15</v>
      </c>
      <c r="E4965" s="4">
        <f ca="1" t="shared" si="993"/>
        <v>45</v>
      </c>
      <c r="F4965" s="3" t="s">
        <v>25258</v>
      </c>
      <c r="G4965" s="3" t="s">
        <v>23</v>
      </c>
      <c r="H4965" s="3" t="s">
        <v>24</v>
      </c>
      <c r="I4965" s="4">
        <v>194</v>
      </c>
      <c r="J4965" s="4">
        <v>138</v>
      </c>
      <c r="K4965" s="4">
        <v>1.3</v>
      </c>
      <c r="L4965" s="3" t="s">
        <v>25259</v>
      </c>
      <c r="M4965" s="3" t="s">
        <v>25260</v>
      </c>
    </row>
    <row r="4966" spans="1:13">
      <c r="A4966" s="3">
        <v>4965</v>
      </c>
      <c r="B4966" s="3" t="s">
        <v>25261</v>
      </c>
      <c r="C4966" s="3" t="s">
        <v>25262</v>
      </c>
      <c r="D4966" s="4">
        <f ca="1" t="shared" si="992"/>
        <v>16</v>
      </c>
      <c r="E4966" s="4">
        <f ca="1" t="shared" si="993"/>
        <v>29</v>
      </c>
      <c r="F4966" s="3" t="s">
        <v>25263</v>
      </c>
      <c r="G4966" s="3" t="s">
        <v>23</v>
      </c>
      <c r="H4966" s="3" t="s">
        <v>24</v>
      </c>
      <c r="I4966" s="4">
        <v>460</v>
      </c>
      <c r="J4966" s="4">
        <v>315</v>
      </c>
      <c r="K4966" s="4">
        <v>2.7</v>
      </c>
      <c r="L4966" s="3" t="s">
        <v>25264</v>
      </c>
      <c r="M4966" s="3" t="s">
        <v>25265</v>
      </c>
    </row>
    <row r="4967" spans="1:13">
      <c r="A4967" s="3">
        <v>4966</v>
      </c>
      <c r="B4967" s="3" t="s">
        <v>25266</v>
      </c>
      <c r="C4967" s="3" t="s">
        <v>25267</v>
      </c>
      <c r="D4967" s="4">
        <f ca="1" t="shared" si="992"/>
        <v>16</v>
      </c>
      <c r="E4967" s="4">
        <f ca="1" t="shared" si="993"/>
        <v>12</v>
      </c>
      <c r="F4967" s="3" t="s">
        <v>48</v>
      </c>
      <c r="G4967" s="3" t="s">
        <v>48</v>
      </c>
      <c r="H4967" s="3" t="s">
        <v>48</v>
      </c>
      <c r="I4967" s="4">
        <v>25</v>
      </c>
      <c r="J4967" s="4">
        <v>13</v>
      </c>
      <c r="K4967" s="4">
        <v>4.8</v>
      </c>
      <c r="L4967" s="3" t="s">
        <v>25268</v>
      </c>
      <c r="M4967" s="3" t="s">
        <v>25269</v>
      </c>
    </row>
    <row r="4968" spans="1:13">
      <c r="A4968" s="3">
        <v>4967</v>
      </c>
      <c r="B4968" s="3" t="s">
        <v>25270</v>
      </c>
      <c r="C4968" s="3" t="s">
        <v>25271</v>
      </c>
      <c r="D4968" s="4">
        <f ca="1" t="shared" si="992"/>
        <v>17</v>
      </c>
      <c r="E4968" s="4">
        <f ca="1" t="shared" si="993"/>
        <v>36</v>
      </c>
      <c r="F4968" s="3" t="s">
        <v>48</v>
      </c>
      <c r="G4968" s="3" t="s">
        <v>7189</v>
      </c>
      <c r="H4968" s="3" t="s">
        <v>24</v>
      </c>
      <c r="I4968" s="4">
        <v>14</v>
      </c>
      <c r="J4968" s="4">
        <v>6</v>
      </c>
      <c r="K4968" s="4">
        <v>3.3</v>
      </c>
      <c r="L4968" s="3" t="s">
        <v>25272</v>
      </c>
      <c r="M4968" s="3" t="s">
        <v>25273</v>
      </c>
    </row>
    <row r="4969" spans="1:13">
      <c r="A4969" s="3">
        <v>4968</v>
      </c>
      <c r="B4969" s="3" t="s">
        <v>25274</v>
      </c>
      <c r="C4969" s="3" t="s">
        <v>25275</v>
      </c>
      <c r="D4969" s="4">
        <f ca="1" t="shared" si="992"/>
        <v>22</v>
      </c>
      <c r="E4969" s="4">
        <f ca="1" t="shared" si="993"/>
        <v>12</v>
      </c>
      <c r="F4969" s="3" t="s">
        <v>48</v>
      </c>
      <c r="G4969" s="3" t="s">
        <v>48</v>
      </c>
      <c r="H4969" s="3" t="s">
        <v>48</v>
      </c>
      <c r="I4969" s="4">
        <v>31</v>
      </c>
      <c r="J4969" s="4">
        <v>13</v>
      </c>
      <c r="K4969" s="4">
        <v>4.4</v>
      </c>
      <c r="L4969" s="3" t="s">
        <v>25276</v>
      </c>
      <c r="M4969" s="3" t="s">
        <v>25277</v>
      </c>
    </row>
    <row r="4970" spans="1:13">
      <c r="A4970" s="3">
        <v>4969</v>
      </c>
      <c r="B4970" s="3" t="s">
        <v>25278</v>
      </c>
      <c r="C4970" s="3" t="s">
        <v>25279</v>
      </c>
      <c r="D4970" s="4">
        <f ca="1" t="shared" si="992"/>
        <v>22</v>
      </c>
      <c r="E4970" s="4">
        <f ca="1" t="shared" si="993"/>
        <v>14</v>
      </c>
      <c r="F4970" s="3" t="s">
        <v>25280</v>
      </c>
      <c r="G4970" s="3" t="s">
        <v>159</v>
      </c>
      <c r="H4970" s="3" t="s">
        <v>108</v>
      </c>
      <c r="I4970" s="4">
        <v>1880</v>
      </c>
      <c r="J4970" s="4">
        <v>1096</v>
      </c>
      <c r="K4970" s="4">
        <v>3.1</v>
      </c>
      <c r="L4970" s="3" t="s">
        <v>25281</v>
      </c>
      <c r="M4970" s="3" t="s">
        <v>25282</v>
      </c>
    </row>
    <row r="4971" spans="1:13">
      <c r="A4971" s="3">
        <v>4970</v>
      </c>
      <c r="B4971" s="3" t="s">
        <v>25283</v>
      </c>
      <c r="C4971" s="3" t="s">
        <v>25284</v>
      </c>
      <c r="D4971" s="4">
        <f ca="1" t="shared" si="992"/>
        <v>34</v>
      </c>
      <c r="E4971" s="4">
        <f ca="1" t="shared" si="993"/>
        <v>15</v>
      </c>
      <c r="F4971" s="3" t="s">
        <v>48</v>
      </c>
      <c r="G4971" s="3" t="s">
        <v>48</v>
      </c>
      <c r="H4971" s="3" t="s">
        <v>48</v>
      </c>
      <c r="I4971" s="4">
        <v>315</v>
      </c>
      <c r="J4971" s="4">
        <v>88</v>
      </c>
      <c r="K4971" s="4">
        <v>3.7</v>
      </c>
      <c r="L4971" s="3" t="s">
        <v>25285</v>
      </c>
      <c r="M4971" s="3" t="s">
        <v>25286</v>
      </c>
    </row>
    <row r="4972" spans="1:13">
      <c r="A4972" s="3">
        <v>4971</v>
      </c>
      <c r="B4972" s="3" t="s">
        <v>25287</v>
      </c>
      <c r="C4972" s="3" t="s">
        <v>736</v>
      </c>
      <c r="D4972" s="4">
        <f ca="1" t="shared" si="992"/>
        <v>20</v>
      </c>
      <c r="E4972" s="4">
        <f ca="1" t="shared" si="993"/>
        <v>14</v>
      </c>
      <c r="F4972" s="3" t="s">
        <v>25288</v>
      </c>
      <c r="G4972" s="3" t="s">
        <v>12344</v>
      </c>
      <c r="H4972" s="3" t="s">
        <v>17</v>
      </c>
      <c r="I4972" s="4">
        <v>520</v>
      </c>
      <c r="J4972" s="4">
        <v>124</v>
      </c>
      <c r="K4972" s="4">
        <v>2.9</v>
      </c>
      <c r="L4972" s="3" t="s">
        <v>25289</v>
      </c>
      <c r="M4972" s="3" t="s">
        <v>25290</v>
      </c>
    </row>
    <row r="4973" spans="1:13">
      <c r="A4973" s="3">
        <v>4972</v>
      </c>
      <c r="B4973" s="3" t="s">
        <v>25291</v>
      </c>
      <c r="C4973" s="3" t="s">
        <v>25292</v>
      </c>
      <c r="D4973" s="4">
        <f ca="1" t="shared" ref="D4973:D4982" si="994">RANDBETWEEN(10,50)</f>
        <v>36</v>
      </c>
      <c r="E4973" s="4">
        <f ca="1" t="shared" ref="E4973:E4982" si="995">RANDBETWEEN(10,50)</f>
        <v>45</v>
      </c>
      <c r="F4973" s="3" t="s">
        <v>25293</v>
      </c>
      <c r="G4973" s="3" t="s">
        <v>5136</v>
      </c>
      <c r="H4973" s="3" t="s">
        <v>66</v>
      </c>
      <c r="I4973" s="4">
        <v>956</v>
      </c>
      <c r="J4973" s="4">
        <v>449</v>
      </c>
      <c r="K4973" s="4">
        <v>2.6</v>
      </c>
      <c r="L4973" s="3" t="s">
        <v>25294</v>
      </c>
      <c r="M4973" s="3" t="s">
        <v>25295</v>
      </c>
    </row>
    <row r="4974" spans="1:13">
      <c r="A4974" s="3">
        <v>4973</v>
      </c>
      <c r="B4974" s="3" t="s">
        <v>25296</v>
      </c>
      <c r="C4974" s="3" t="s">
        <v>25297</v>
      </c>
      <c r="D4974" s="4">
        <f ca="1" t="shared" si="994"/>
        <v>47</v>
      </c>
      <c r="E4974" s="4">
        <f ca="1" t="shared" si="995"/>
        <v>43</v>
      </c>
      <c r="F4974" s="3" t="s">
        <v>25298</v>
      </c>
      <c r="G4974" s="3" t="s">
        <v>10787</v>
      </c>
      <c r="H4974" s="3" t="s">
        <v>2988</v>
      </c>
      <c r="I4974" s="4">
        <v>740</v>
      </c>
      <c r="J4974" s="4">
        <v>285</v>
      </c>
      <c r="K4974" s="4">
        <v>2.3</v>
      </c>
      <c r="L4974" s="3" t="s">
        <v>25299</v>
      </c>
      <c r="M4974" s="3" t="s">
        <v>25300</v>
      </c>
    </row>
    <row r="4975" spans="1:13">
      <c r="A4975" s="3">
        <v>4974</v>
      </c>
      <c r="B4975" s="3" t="s">
        <v>25301</v>
      </c>
      <c r="C4975" s="3" t="s">
        <v>25302</v>
      </c>
      <c r="D4975" s="4">
        <f ca="1" t="shared" si="994"/>
        <v>29</v>
      </c>
      <c r="E4975" s="4">
        <f ca="1" t="shared" si="995"/>
        <v>36</v>
      </c>
      <c r="F4975" s="3" t="s">
        <v>25303</v>
      </c>
      <c r="G4975" s="3" t="s">
        <v>25304</v>
      </c>
      <c r="H4975" s="3" t="s">
        <v>25305</v>
      </c>
      <c r="I4975" s="4">
        <v>116</v>
      </c>
      <c r="J4975" s="4">
        <v>86</v>
      </c>
      <c r="K4975" s="4">
        <v>3.4</v>
      </c>
      <c r="L4975" s="3" t="s">
        <v>25306</v>
      </c>
      <c r="M4975" s="3" t="s">
        <v>25307</v>
      </c>
    </row>
    <row r="4976" spans="1:13">
      <c r="A4976" s="3">
        <v>4975</v>
      </c>
      <c r="B4976" s="3" t="s">
        <v>25308</v>
      </c>
      <c r="C4976" s="3" t="s">
        <v>25309</v>
      </c>
      <c r="D4976" s="4">
        <f ca="1" t="shared" si="994"/>
        <v>22</v>
      </c>
      <c r="E4976" s="4">
        <f ca="1" t="shared" si="995"/>
        <v>10</v>
      </c>
      <c r="F4976" s="3" t="s">
        <v>25310</v>
      </c>
      <c r="G4976" s="3" t="s">
        <v>704</v>
      </c>
      <c r="H4976" s="3" t="s">
        <v>705</v>
      </c>
      <c r="I4976" s="4">
        <v>698</v>
      </c>
      <c r="J4976" s="4">
        <v>184</v>
      </c>
      <c r="K4976" s="4">
        <v>3.3</v>
      </c>
      <c r="L4976" s="3" t="s">
        <v>25311</v>
      </c>
      <c r="M4976" s="3" t="s">
        <v>25312</v>
      </c>
    </row>
    <row r="4977" spans="1:13">
      <c r="A4977" s="3">
        <v>4976</v>
      </c>
      <c r="B4977" s="3" t="s">
        <v>25313</v>
      </c>
      <c r="C4977" s="3" t="s">
        <v>25314</v>
      </c>
      <c r="D4977" s="4">
        <f ca="1" t="shared" si="994"/>
        <v>21</v>
      </c>
      <c r="E4977" s="4">
        <f ca="1" t="shared" si="995"/>
        <v>14</v>
      </c>
      <c r="F4977" s="3" t="s">
        <v>25315</v>
      </c>
      <c r="G4977" s="3" t="s">
        <v>9294</v>
      </c>
      <c r="H4977" s="3" t="s">
        <v>402</v>
      </c>
      <c r="I4977" s="4">
        <v>307</v>
      </c>
      <c r="J4977" s="4">
        <v>123</v>
      </c>
      <c r="K4977" s="4">
        <v>1.7</v>
      </c>
      <c r="L4977" s="3" t="s">
        <v>25316</v>
      </c>
      <c r="M4977" s="3" t="s">
        <v>25317</v>
      </c>
    </row>
    <row r="4978" spans="1:13">
      <c r="A4978" s="3">
        <v>4977</v>
      </c>
      <c r="B4978" s="3" t="s">
        <v>25318</v>
      </c>
      <c r="C4978" s="3" t="s">
        <v>25319</v>
      </c>
      <c r="D4978" s="4">
        <f ca="1" t="shared" si="994"/>
        <v>36</v>
      </c>
      <c r="E4978" s="4">
        <f ca="1" t="shared" si="995"/>
        <v>11</v>
      </c>
      <c r="F4978" s="3" t="s">
        <v>25320</v>
      </c>
      <c r="G4978" s="3" t="s">
        <v>10059</v>
      </c>
      <c r="H4978" s="3" t="s">
        <v>14427</v>
      </c>
      <c r="I4978" s="4">
        <v>0</v>
      </c>
      <c r="J4978" s="4">
        <v>0</v>
      </c>
      <c r="K4978" s="4">
        <v>3</v>
      </c>
      <c r="L4978" s="3" t="s">
        <v>25321</v>
      </c>
      <c r="M4978" s="3" t="s">
        <v>25322</v>
      </c>
    </row>
    <row r="4979" spans="1:13">
      <c r="A4979" s="3">
        <v>4978</v>
      </c>
      <c r="B4979" s="3" t="s">
        <v>25323</v>
      </c>
      <c r="C4979" s="3" t="s">
        <v>25324</v>
      </c>
      <c r="D4979" s="4">
        <f ca="1" t="shared" si="994"/>
        <v>40</v>
      </c>
      <c r="E4979" s="4">
        <f ca="1" t="shared" si="995"/>
        <v>12</v>
      </c>
      <c r="F4979" s="3" t="s">
        <v>25325</v>
      </c>
      <c r="G4979" s="3" t="s">
        <v>25326</v>
      </c>
      <c r="H4979" s="3" t="s">
        <v>25327</v>
      </c>
      <c r="I4979" s="4">
        <v>20</v>
      </c>
      <c r="J4979" s="4">
        <v>19</v>
      </c>
      <c r="K4979" s="4">
        <v>4.5</v>
      </c>
      <c r="L4979" s="3" t="s">
        <v>25328</v>
      </c>
      <c r="M4979" s="3" t="s">
        <v>25329</v>
      </c>
    </row>
    <row r="4980" spans="1:13">
      <c r="A4980" s="3">
        <v>4979</v>
      </c>
      <c r="B4980" s="3" t="s">
        <v>25330</v>
      </c>
      <c r="C4980" s="3" t="s">
        <v>25331</v>
      </c>
      <c r="D4980" s="4">
        <f ca="1" t="shared" si="994"/>
        <v>10</v>
      </c>
      <c r="E4980" s="4">
        <f ca="1" t="shared" si="995"/>
        <v>24</v>
      </c>
      <c r="F4980" s="3" t="s">
        <v>25332</v>
      </c>
      <c r="G4980" s="3" t="s">
        <v>25333</v>
      </c>
      <c r="H4980" s="3" t="s">
        <v>24</v>
      </c>
      <c r="I4980" s="4">
        <v>82</v>
      </c>
      <c r="J4980" s="4">
        <v>29</v>
      </c>
      <c r="K4980" s="4">
        <v>4.3</v>
      </c>
      <c r="L4980" s="3" t="s">
        <v>25334</v>
      </c>
      <c r="M4980" s="3" t="s">
        <v>25335</v>
      </c>
    </row>
    <row r="4981" spans="1:13">
      <c r="A4981" s="3">
        <v>4980</v>
      </c>
      <c r="B4981" s="3" t="s">
        <v>25336</v>
      </c>
      <c r="C4981" s="3" t="s">
        <v>25337</v>
      </c>
      <c r="D4981" s="4">
        <f ca="1" t="shared" si="994"/>
        <v>12</v>
      </c>
      <c r="E4981" s="4">
        <f ca="1" t="shared" si="995"/>
        <v>13</v>
      </c>
      <c r="F4981" s="3" t="s">
        <v>25338</v>
      </c>
      <c r="G4981" s="3" t="s">
        <v>1344</v>
      </c>
      <c r="H4981" s="3" t="s">
        <v>1345</v>
      </c>
      <c r="I4981" s="4">
        <v>376</v>
      </c>
      <c r="J4981" s="4">
        <v>248</v>
      </c>
      <c r="K4981" s="4">
        <v>2.8</v>
      </c>
      <c r="L4981" s="3" t="s">
        <v>25339</v>
      </c>
      <c r="M4981" s="3" t="s">
        <v>25340</v>
      </c>
    </row>
    <row r="4982" spans="1:13">
      <c r="A4982" s="3">
        <v>4981</v>
      </c>
      <c r="B4982" s="3" t="s">
        <v>25341</v>
      </c>
      <c r="C4982" s="3" t="s">
        <v>25342</v>
      </c>
      <c r="D4982" s="4">
        <f ca="1" t="shared" si="994"/>
        <v>40</v>
      </c>
      <c r="E4982" s="4">
        <f ca="1" t="shared" si="995"/>
        <v>35</v>
      </c>
      <c r="F4982" s="3" t="s">
        <v>25343</v>
      </c>
      <c r="G4982" s="3" t="s">
        <v>23</v>
      </c>
      <c r="H4982" s="3" t="s">
        <v>23</v>
      </c>
      <c r="I4982" s="4">
        <v>2</v>
      </c>
      <c r="J4982" s="4">
        <v>2</v>
      </c>
      <c r="K4982" s="4">
        <v>2.9</v>
      </c>
      <c r="L4982" s="3" t="s">
        <v>25344</v>
      </c>
      <c r="M4982" s="3" t="s">
        <v>25345</v>
      </c>
    </row>
    <row r="4983" spans="1:13">
      <c r="A4983" s="3">
        <v>4982</v>
      </c>
      <c r="B4983" s="3" t="s">
        <v>25346</v>
      </c>
      <c r="C4983" s="3" t="s">
        <v>25347</v>
      </c>
      <c r="D4983" s="4">
        <f ca="1" t="shared" ref="D4983:D4992" si="996">RANDBETWEEN(10,50)</f>
        <v>38</v>
      </c>
      <c r="E4983" s="4">
        <f ca="1" t="shared" ref="E4983:E4992" si="997">RANDBETWEEN(10,50)</f>
        <v>21</v>
      </c>
      <c r="F4983" s="3" t="s">
        <v>48</v>
      </c>
      <c r="G4983" s="3" t="s">
        <v>48</v>
      </c>
      <c r="H4983" s="3" t="s">
        <v>48</v>
      </c>
      <c r="I4983" s="4">
        <v>35</v>
      </c>
      <c r="J4983" s="4">
        <v>14</v>
      </c>
      <c r="K4983" s="4">
        <v>2</v>
      </c>
      <c r="L4983" s="3" t="s">
        <v>25348</v>
      </c>
      <c r="M4983" s="3" t="s">
        <v>25349</v>
      </c>
    </row>
    <row r="4984" spans="1:13">
      <c r="A4984" s="3">
        <v>4983</v>
      </c>
      <c r="B4984" s="3" t="s">
        <v>25350</v>
      </c>
      <c r="C4984" s="3" t="s">
        <v>25351</v>
      </c>
      <c r="D4984" s="4">
        <f ca="1" t="shared" si="996"/>
        <v>13</v>
      </c>
      <c r="E4984" s="4">
        <f ca="1" t="shared" si="997"/>
        <v>24</v>
      </c>
      <c r="F4984" s="3" t="s">
        <v>48</v>
      </c>
      <c r="G4984" s="3" t="s">
        <v>48</v>
      </c>
      <c r="H4984" s="3" t="s">
        <v>48</v>
      </c>
      <c r="I4984" s="4">
        <v>227</v>
      </c>
      <c r="J4984" s="4">
        <v>8</v>
      </c>
      <c r="K4984" s="4">
        <v>3.4</v>
      </c>
      <c r="L4984" s="3" t="s">
        <v>25352</v>
      </c>
      <c r="M4984" s="3" t="s">
        <v>25353</v>
      </c>
    </row>
    <row r="4985" spans="1:13">
      <c r="A4985" s="3">
        <v>4984</v>
      </c>
      <c r="B4985" s="3" t="s">
        <v>25354</v>
      </c>
      <c r="C4985" s="3" t="s">
        <v>25355</v>
      </c>
      <c r="D4985" s="4">
        <f ca="1" t="shared" si="996"/>
        <v>43</v>
      </c>
      <c r="E4985" s="4">
        <f ca="1" t="shared" si="997"/>
        <v>13</v>
      </c>
      <c r="F4985" s="3" t="s">
        <v>25356</v>
      </c>
      <c r="G4985" s="3" t="s">
        <v>23</v>
      </c>
      <c r="H4985" s="3" t="s">
        <v>24</v>
      </c>
      <c r="I4985" s="4">
        <v>116</v>
      </c>
      <c r="J4985" s="4">
        <v>107</v>
      </c>
      <c r="K4985" s="4">
        <v>2.8</v>
      </c>
      <c r="L4985" s="3" t="s">
        <v>25357</v>
      </c>
      <c r="M4985" s="3" t="s">
        <v>25358</v>
      </c>
    </row>
    <row r="4986" spans="1:13">
      <c r="A4986" s="3">
        <v>4985</v>
      </c>
      <c r="B4986" s="3" t="s">
        <v>25359</v>
      </c>
      <c r="C4986" s="3" t="s">
        <v>25360</v>
      </c>
      <c r="D4986" s="4">
        <f ca="1" t="shared" si="996"/>
        <v>31</v>
      </c>
      <c r="E4986" s="4">
        <f ca="1" t="shared" si="997"/>
        <v>36</v>
      </c>
      <c r="F4986" s="3" t="s">
        <v>25361</v>
      </c>
      <c r="G4986" s="3" t="s">
        <v>704</v>
      </c>
      <c r="H4986" s="3" t="s">
        <v>705</v>
      </c>
      <c r="I4986" s="4">
        <v>363</v>
      </c>
      <c r="J4986" s="4">
        <v>248</v>
      </c>
      <c r="K4986" s="4">
        <v>1.5</v>
      </c>
      <c r="L4986" s="3" t="s">
        <v>25362</v>
      </c>
      <c r="M4986" s="3" t="s">
        <v>25363</v>
      </c>
    </row>
    <row r="4987" spans="1:13">
      <c r="A4987" s="3">
        <v>4986</v>
      </c>
      <c r="B4987" s="3" t="s">
        <v>25364</v>
      </c>
      <c r="C4987" s="3" t="s">
        <v>7590</v>
      </c>
      <c r="D4987" s="4">
        <f ca="1" t="shared" si="996"/>
        <v>37</v>
      </c>
      <c r="E4987" s="4">
        <f ca="1" t="shared" si="997"/>
        <v>18</v>
      </c>
      <c r="F4987" s="3" t="s">
        <v>25365</v>
      </c>
      <c r="G4987" s="3" t="s">
        <v>2234</v>
      </c>
      <c r="H4987" s="3" t="s">
        <v>476</v>
      </c>
      <c r="I4987" s="4">
        <v>55</v>
      </c>
      <c r="J4987" s="4">
        <v>51</v>
      </c>
      <c r="K4987" s="4">
        <v>4.7</v>
      </c>
      <c r="L4987" s="3" t="s">
        <v>25366</v>
      </c>
      <c r="M4987" s="3" t="s">
        <v>25367</v>
      </c>
    </row>
    <row r="4988" spans="1:13">
      <c r="A4988" s="3">
        <v>4987</v>
      </c>
      <c r="B4988" s="3" t="s">
        <v>25368</v>
      </c>
      <c r="C4988" s="3" t="s">
        <v>25369</v>
      </c>
      <c r="D4988" s="4">
        <f ca="1" t="shared" si="996"/>
        <v>11</v>
      </c>
      <c r="E4988" s="4">
        <f ca="1" t="shared" si="997"/>
        <v>45</v>
      </c>
      <c r="F4988" s="3" t="s">
        <v>25370</v>
      </c>
      <c r="G4988" s="3" t="s">
        <v>15488</v>
      </c>
      <c r="H4988" s="3" t="s">
        <v>94</v>
      </c>
      <c r="I4988" s="4">
        <v>439</v>
      </c>
      <c r="J4988" s="4">
        <v>355</v>
      </c>
      <c r="K4988" s="4">
        <v>4.2</v>
      </c>
      <c r="L4988" s="3" t="s">
        <v>25371</v>
      </c>
      <c r="M4988" s="3" t="s">
        <v>25372</v>
      </c>
    </row>
    <row r="4989" spans="1:13">
      <c r="A4989" s="3">
        <v>4988</v>
      </c>
      <c r="B4989" s="3" t="s">
        <v>25373</v>
      </c>
      <c r="C4989" s="3" t="s">
        <v>25374</v>
      </c>
      <c r="D4989" s="4">
        <f ca="1" t="shared" si="996"/>
        <v>17</v>
      </c>
      <c r="E4989" s="4">
        <f ca="1" t="shared" si="997"/>
        <v>11</v>
      </c>
      <c r="F4989" s="3" t="s">
        <v>17715</v>
      </c>
      <c r="G4989" s="3" t="s">
        <v>1947</v>
      </c>
      <c r="H4989" s="3" t="s">
        <v>23</v>
      </c>
      <c r="I4989" s="4">
        <v>109</v>
      </c>
      <c r="J4989" s="4">
        <v>16</v>
      </c>
      <c r="K4989" s="4">
        <v>1.5</v>
      </c>
      <c r="L4989" s="3" t="s">
        <v>25375</v>
      </c>
      <c r="M4989" s="3" t="s">
        <v>25376</v>
      </c>
    </row>
    <row r="4990" spans="1:13">
      <c r="A4990" s="3">
        <v>4989</v>
      </c>
      <c r="B4990" s="3" t="s">
        <v>25377</v>
      </c>
      <c r="C4990" s="3" t="s">
        <v>25378</v>
      </c>
      <c r="D4990" s="4">
        <f ca="1" t="shared" si="996"/>
        <v>25</v>
      </c>
      <c r="E4990" s="4">
        <f ca="1" t="shared" si="997"/>
        <v>45</v>
      </c>
      <c r="F4990" s="3" t="s">
        <v>25379</v>
      </c>
      <c r="G4990" s="3" t="s">
        <v>25380</v>
      </c>
      <c r="H4990" s="3" t="s">
        <v>17</v>
      </c>
      <c r="I4990" s="4">
        <v>5</v>
      </c>
      <c r="J4990" s="4">
        <v>3</v>
      </c>
      <c r="K4990" s="4">
        <v>2.8</v>
      </c>
      <c r="L4990" s="3" t="s">
        <v>25381</v>
      </c>
      <c r="M4990" s="3" t="s">
        <v>25382</v>
      </c>
    </row>
    <row r="4991" spans="1:13">
      <c r="A4991" s="3">
        <v>4990</v>
      </c>
      <c r="B4991" s="3" t="s">
        <v>25383</v>
      </c>
      <c r="C4991" s="3" t="s">
        <v>25384</v>
      </c>
      <c r="D4991" s="4">
        <f ca="1" t="shared" si="996"/>
        <v>48</v>
      </c>
      <c r="E4991" s="4">
        <f ca="1" t="shared" si="997"/>
        <v>10</v>
      </c>
      <c r="F4991" s="3" t="s">
        <v>25385</v>
      </c>
      <c r="G4991" s="3" t="s">
        <v>2234</v>
      </c>
      <c r="H4991" s="3" t="s">
        <v>476</v>
      </c>
      <c r="I4991" s="4">
        <v>545</v>
      </c>
      <c r="J4991" s="4">
        <v>150</v>
      </c>
      <c r="K4991" s="4">
        <v>4.7</v>
      </c>
      <c r="L4991" s="3" t="s">
        <v>25386</v>
      </c>
      <c r="M4991" s="3" t="s">
        <v>25387</v>
      </c>
    </row>
    <row r="4992" spans="1:13">
      <c r="A4992" s="3">
        <v>4991</v>
      </c>
      <c r="B4992" s="3" t="s">
        <v>25388</v>
      </c>
      <c r="C4992" s="3" t="s">
        <v>25389</v>
      </c>
      <c r="D4992" s="4">
        <f ca="1" t="shared" si="996"/>
        <v>42</v>
      </c>
      <c r="E4992" s="4">
        <f ca="1" t="shared" si="997"/>
        <v>27</v>
      </c>
      <c r="F4992" s="3" t="s">
        <v>25390</v>
      </c>
      <c r="G4992" s="3" t="s">
        <v>23</v>
      </c>
      <c r="H4992" s="3" t="s">
        <v>24</v>
      </c>
      <c r="I4992" s="4">
        <v>596</v>
      </c>
      <c r="J4992" s="4">
        <v>371</v>
      </c>
      <c r="K4992" s="4">
        <v>4.5</v>
      </c>
      <c r="L4992" s="3" t="s">
        <v>25391</v>
      </c>
      <c r="M4992" s="3" t="s">
        <v>25392</v>
      </c>
    </row>
    <row r="4993" spans="1:13">
      <c r="A4993" s="3">
        <v>4992</v>
      </c>
      <c r="B4993" s="3" t="s">
        <v>25393</v>
      </c>
      <c r="C4993" s="3" t="s">
        <v>25394</v>
      </c>
      <c r="D4993" s="4">
        <f ca="1" t="shared" ref="D4993:D5002" si="998">RANDBETWEEN(10,50)</f>
        <v>50</v>
      </c>
      <c r="E4993" s="4">
        <f ca="1" t="shared" ref="E4993:E5002" si="999">RANDBETWEEN(10,50)</f>
        <v>26</v>
      </c>
      <c r="F4993" s="3" t="s">
        <v>25395</v>
      </c>
      <c r="G4993" s="3" t="s">
        <v>23</v>
      </c>
      <c r="H4993" s="3" t="s">
        <v>24</v>
      </c>
      <c r="I4993" s="4">
        <v>5197</v>
      </c>
      <c r="J4993" s="4">
        <v>4218</v>
      </c>
      <c r="K4993" s="4">
        <v>1</v>
      </c>
      <c r="L4993" s="3" t="s">
        <v>25396</v>
      </c>
      <c r="M4993" s="3" t="s">
        <v>25397</v>
      </c>
    </row>
    <row r="4994" spans="1:13">
      <c r="A4994" s="3">
        <v>4993</v>
      </c>
      <c r="B4994" s="3" t="s">
        <v>25398</v>
      </c>
      <c r="C4994" s="3" t="s">
        <v>25399</v>
      </c>
      <c r="D4994" s="4">
        <f ca="1" t="shared" si="998"/>
        <v>41</v>
      </c>
      <c r="E4994" s="4">
        <f ca="1" t="shared" si="999"/>
        <v>31</v>
      </c>
      <c r="F4994" s="3" t="s">
        <v>48</v>
      </c>
      <c r="G4994" s="3" t="s">
        <v>48</v>
      </c>
      <c r="H4994" s="3" t="s">
        <v>48</v>
      </c>
      <c r="I4994" s="4">
        <v>37</v>
      </c>
      <c r="J4994" s="4">
        <v>5</v>
      </c>
      <c r="K4994" s="4">
        <v>5</v>
      </c>
      <c r="L4994" s="3" t="s">
        <v>25400</v>
      </c>
      <c r="M4994" s="3" t="s">
        <v>25401</v>
      </c>
    </row>
    <row r="4995" spans="1:13">
      <c r="A4995" s="3">
        <v>4994</v>
      </c>
      <c r="B4995" s="3" t="s">
        <v>25402</v>
      </c>
      <c r="C4995" s="3" t="s">
        <v>25403</v>
      </c>
      <c r="D4995" s="4">
        <f ca="1" t="shared" si="998"/>
        <v>39</v>
      </c>
      <c r="E4995" s="4">
        <f ca="1" t="shared" si="999"/>
        <v>38</v>
      </c>
      <c r="F4995" s="3" t="s">
        <v>25404</v>
      </c>
      <c r="G4995" s="3" t="s">
        <v>245</v>
      </c>
      <c r="H4995" s="3" t="s">
        <v>24</v>
      </c>
      <c r="I4995" s="4">
        <v>33</v>
      </c>
      <c r="J4995" s="4">
        <v>9</v>
      </c>
      <c r="K4995" s="4">
        <v>3.9</v>
      </c>
      <c r="L4995" s="3" t="s">
        <v>25405</v>
      </c>
      <c r="M4995" s="3" t="s">
        <v>25406</v>
      </c>
    </row>
    <row r="4996" spans="1:13">
      <c r="A4996" s="3">
        <v>4995</v>
      </c>
      <c r="B4996" s="3" t="s">
        <v>25407</v>
      </c>
      <c r="C4996" s="3" t="s">
        <v>25408</v>
      </c>
      <c r="D4996" s="4">
        <f ca="1" t="shared" si="998"/>
        <v>14</v>
      </c>
      <c r="E4996" s="4">
        <f ca="1" t="shared" si="999"/>
        <v>37</v>
      </c>
      <c r="F4996" s="3" t="s">
        <v>25409</v>
      </c>
      <c r="G4996" s="3" t="s">
        <v>25410</v>
      </c>
      <c r="H4996" s="3" t="s">
        <v>153</v>
      </c>
      <c r="I4996" s="4">
        <v>2</v>
      </c>
      <c r="J4996" s="4">
        <v>1</v>
      </c>
      <c r="K4996" s="4">
        <v>2.4</v>
      </c>
      <c r="L4996" s="3" t="s">
        <v>25411</v>
      </c>
      <c r="M4996" s="3" t="s">
        <v>25412</v>
      </c>
    </row>
    <row r="4997" spans="1:13">
      <c r="A4997" s="3">
        <v>4996</v>
      </c>
      <c r="B4997" s="3" t="s">
        <v>25413</v>
      </c>
      <c r="C4997" s="3" t="s">
        <v>25414</v>
      </c>
      <c r="D4997" s="4">
        <f ca="1" t="shared" si="998"/>
        <v>39</v>
      </c>
      <c r="E4997" s="4">
        <f ca="1" t="shared" si="999"/>
        <v>26</v>
      </c>
      <c r="F4997" s="3" t="s">
        <v>25415</v>
      </c>
      <c r="G4997" s="3" t="s">
        <v>23</v>
      </c>
      <c r="H4997" s="3" t="s">
        <v>24</v>
      </c>
      <c r="I4997" s="4">
        <v>510</v>
      </c>
      <c r="J4997" s="4">
        <v>378</v>
      </c>
      <c r="K4997" s="4">
        <v>3.5</v>
      </c>
      <c r="L4997" s="3" t="s">
        <v>25416</v>
      </c>
      <c r="M4997" s="3" t="s">
        <v>25417</v>
      </c>
    </row>
    <row r="4998" spans="1:13">
      <c r="A4998" s="3">
        <v>4997</v>
      </c>
      <c r="B4998" s="3" t="s">
        <v>25418</v>
      </c>
      <c r="C4998" s="3" t="s">
        <v>25419</v>
      </c>
      <c r="D4998" s="4">
        <f ca="1" t="shared" si="998"/>
        <v>47</v>
      </c>
      <c r="E4998" s="4">
        <f ca="1" t="shared" si="999"/>
        <v>16</v>
      </c>
      <c r="F4998" s="3" t="s">
        <v>25420</v>
      </c>
      <c r="G4998" s="3" t="s">
        <v>25421</v>
      </c>
      <c r="H4998" s="3" t="s">
        <v>6418</v>
      </c>
      <c r="I4998" s="4">
        <v>3</v>
      </c>
      <c r="J4998" s="4">
        <v>2</v>
      </c>
      <c r="K4998" s="4">
        <v>3.1</v>
      </c>
      <c r="L4998" s="3" t="s">
        <v>25422</v>
      </c>
      <c r="M4998" s="3" t="s">
        <v>25423</v>
      </c>
    </row>
    <row r="4999" spans="1:13">
      <c r="A4999" s="3">
        <v>4998</v>
      </c>
      <c r="B4999" s="3" t="s">
        <v>25424</v>
      </c>
      <c r="C4999" s="3" t="s">
        <v>25425</v>
      </c>
      <c r="D4999" s="4">
        <f ca="1" t="shared" si="998"/>
        <v>26</v>
      </c>
      <c r="E4999" s="4">
        <f ca="1" t="shared" si="999"/>
        <v>23</v>
      </c>
      <c r="F4999" s="3" t="s">
        <v>25426</v>
      </c>
      <c r="G4999" s="3" t="s">
        <v>25427</v>
      </c>
      <c r="H4999" s="3" t="s">
        <v>3208</v>
      </c>
      <c r="I4999" s="4">
        <v>29</v>
      </c>
      <c r="J4999" s="4">
        <v>19</v>
      </c>
      <c r="K4999" s="4">
        <v>4.5</v>
      </c>
      <c r="L4999" s="3" t="s">
        <v>25428</v>
      </c>
      <c r="M4999" s="3" t="s">
        <v>25429</v>
      </c>
    </row>
    <row r="5000" spans="1:13">
      <c r="A5000" s="3">
        <v>4999</v>
      </c>
      <c r="B5000" s="3" t="s">
        <v>25430</v>
      </c>
      <c r="C5000" s="3" t="s">
        <v>25431</v>
      </c>
      <c r="D5000" s="4">
        <f ca="1" t="shared" si="998"/>
        <v>50</v>
      </c>
      <c r="E5000" s="4">
        <f ca="1" t="shared" si="999"/>
        <v>49</v>
      </c>
      <c r="F5000" s="3" t="s">
        <v>25432</v>
      </c>
      <c r="G5000" s="3" t="s">
        <v>23</v>
      </c>
      <c r="H5000" s="3" t="s">
        <v>24</v>
      </c>
      <c r="I5000" s="4">
        <v>1423</v>
      </c>
      <c r="J5000" s="4">
        <v>967</v>
      </c>
      <c r="K5000" s="4">
        <v>4.6</v>
      </c>
      <c r="L5000" s="3" t="s">
        <v>25433</v>
      </c>
      <c r="M5000" s="3" t="s">
        <v>25434</v>
      </c>
    </row>
    <row r="5001" spans="1:13">
      <c r="A5001" s="3">
        <v>5000</v>
      </c>
      <c r="B5001" s="3" t="s">
        <v>25435</v>
      </c>
      <c r="C5001" s="3" t="s">
        <v>25436</v>
      </c>
      <c r="D5001" s="4">
        <f ca="1" t="shared" si="998"/>
        <v>26</v>
      </c>
      <c r="E5001" s="4">
        <f ca="1" t="shared" si="999"/>
        <v>36</v>
      </c>
      <c r="F5001" s="3" t="s">
        <v>25437</v>
      </c>
      <c r="G5001" s="3" t="s">
        <v>23</v>
      </c>
      <c r="H5001" s="3" t="s">
        <v>24</v>
      </c>
      <c r="I5001" s="4">
        <v>129</v>
      </c>
      <c r="J5001" s="4">
        <v>80</v>
      </c>
      <c r="K5001" s="4">
        <v>3.7</v>
      </c>
      <c r="L5001" s="3" t="s">
        <v>25438</v>
      </c>
      <c r="M5001" s="3" t="s">
        <v>25439</v>
      </c>
    </row>
    <row r="5002" spans="1:13">
      <c r="A5002" s="3">
        <v>5001</v>
      </c>
      <c r="B5002" s="3" t="s">
        <v>25440</v>
      </c>
      <c r="C5002" s="3" t="s">
        <v>25441</v>
      </c>
      <c r="D5002" s="4">
        <f ca="1" t="shared" si="998"/>
        <v>40</v>
      </c>
      <c r="E5002" s="4">
        <f ca="1" t="shared" si="999"/>
        <v>28</v>
      </c>
      <c r="F5002" s="3" t="s">
        <v>25442</v>
      </c>
      <c r="G5002" s="3" t="s">
        <v>3809</v>
      </c>
      <c r="H5002" s="3" t="s">
        <v>66</v>
      </c>
      <c r="I5002" s="4">
        <v>169</v>
      </c>
      <c r="J5002" s="4">
        <v>133</v>
      </c>
      <c r="K5002" s="4">
        <v>3.2</v>
      </c>
      <c r="L5002" s="3" t="s">
        <v>25443</v>
      </c>
      <c r="M5002" s="3" t="s">
        <v>25444</v>
      </c>
    </row>
    <row r="5003" spans="1:13">
      <c r="A5003" s="3">
        <v>5002</v>
      </c>
      <c r="B5003" s="3" t="s">
        <v>25445</v>
      </c>
      <c r="C5003" s="3" t="s">
        <v>25446</v>
      </c>
      <c r="D5003" s="4">
        <f ca="1" t="shared" ref="D5003:D5012" si="1000">RANDBETWEEN(10,50)</f>
        <v>14</v>
      </c>
      <c r="E5003" s="4">
        <f ca="1" t="shared" ref="E5003:E5012" si="1001">RANDBETWEEN(10,50)</f>
        <v>11</v>
      </c>
      <c r="F5003" s="3" t="s">
        <v>25447</v>
      </c>
      <c r="G5003" s="3" t="s">
        <v>245</v>
      </c>
      <c r="H5003" s="3" t="s">
        <v>24</v>
      </c>
      <c r="I5003" s="4">
        <v>1</v>
      </c>
      <c r="J5003" s="4">
        <v>1</v>
      </c>
      <c r="K5003" s="4">
        <v>4.1</v>
      </c>
      <c r="L5003" s="3" t="s">
        <v>25448</v>
      </c>
      <c r="M5003" s="3" t="s">
        <v>25449</v>
      </c>
    </row>
    <row r="5004" spans="1:13">
      <c r="A5004" s="3">
        <v>5003</v>
      </c>
      <c r="B5004" s="3" t="s">
        <v>25450</v>
      </c>
      <c r="C5004" s="3" t="s">
        <v>25451</v>
      </c>
      <c r="D5004" s="4">
        <f ca="1" t="shared" si="1000"/>
        <v>11</v>
      </c>
      <c r="E5004" s="4">
        <f ca="1" t="shared" si="1001"/>
        <v>36</v>
      </c>
      <c r="F5004" s="3" t="s">
        <v>25452</v>
      </c>
      <c r="G5004" s="3" t="s">
        <v>23</v>
      </c>
      <c r="H5004" s="3" t="s">
        <v>23</v>
      </c>
      <c r="I5004" s="4">
        <v>32</v>
      </c>
      <c r="J5004" s="4">
        <v>11</v>
      </c>
      <c r="K5004" s="4">
        <v>4.2</v>
      </c>
      <c r="L5004" s="3" t="s">
        <v>25453</v>
      </c>
      <c r="M5004" s="3" t="s">
        <v>25454</v>
      </c>
    </row>
    <row r="5005" spans="1:13">
      <c r="A5005" s="3">
        <v>5004</v>
      </c>
      <c r="B5005" s="3" t="s">
        <v>25455</v>
      </c>
      <c r="C5005" s="3" t="s">
        <v>25456</v>
      </c>
      <c r="D5005" s="4">
        <f ca="1" t="shared" si="1000"/>
        <v>14</v>
      </c>
      <c r="E5005" s="4">
        <f ca="1" t="shared" si="1001"/>
        <v>16</v>
      </c>
      <c r="F5005" s="3" t="s">
        <v>25457</v>
      </c>
      <c r="G5005" s="3" t="s">
        <v>23</v>
      </c>
      <c r="H5005" s="3" t="s">
        <v>24</v>
      </c>
      <c r="I5005" s="4">
        <v>24</v>
      </c>
      <c r="J5005" s="4">
        <v>2</v>
      </c>
      <c r="K5005" s="4">
        <v>4.2</v>
      </c>
      <c r="L5005" s="3" t="s">
        <v>25458</v>
      </c>
      <c r="M5005" s="3" t="s">
        <v>25459</v>
      </c>
    </row>
    <row r="5006" spans="1:13">
      <c r="A5006" s="3">
        <v>5005</v>
      </c>
      <c r="B5006" s="3" t="s">
        <v>25460</v>
      </c>
      <c r="C5006" s="3" t="s">
        <v>25461</v>
      </c>
      <c r="D5006" s="4">
        <f ca="1" t="shared" si="1000"/>
        <v>14</v>
      </c>
      <c r="E5006" s="4">
        <f ca="1" t="shared" si="1001"/>
        <v>34</v>
      </c>
      <c r="F5006" s="3" t="s">
        <v>25462</v>
      </c>
      <c r="G5006" s="3" t="s">
        <v>704</v>
      </c>
      <c r="H5006" s="3" t="s">
        <v>705</v>
      </c>
      <c r="I5006" s="4">
        <v>2335</v>
      </c>
      <c r="J5006" s="4">
        <v>635</v>
      </c>
      <c r="K5006" s="4">
        <v>4.8</v>
      </c>
      <c r="L5006" s="3" t="s">
        <v>25463</v>
      </c>
      <c r="M5006" s="3" t="s">
        <v>25464</v>
      </c>
    </row>
    <row r="5007" spans="1:13">
      <c r="A5007" s="3">
        <v>5006</v>
      </c>
      <c r="B5007" s="3" t="s">
        <v>25465</v>
      </c>
      <c r="C5007" s="3" t="s">
        <v>25466</v>
      </c>
      <c r="D5007" s="4">
        <f ca="1" t="shared" si="1000"/>
        <v>25</v>
      </c>
      <c r="E5007" s="4">
        <f ca="1" t="shared" si="1001"/>
        <v>16</v>
      </c>
      <c r="F5007" s="3" t="s">
        <v>25467</v>
      </c>
      <c r="G5007" s="3" t="s">
        <v>25468</v>
      </c>
      <c r="H5007" s="3" t="s">
        <v>17</v>
      </c>
      <c r="I5007" s="4">
        <v>73</v>
      </c>
      <c r="J5007" s="4">
        <v>49</v>
      </c>
      <c r="K5007" s="4">
        <v>3.8</v>
      </c>
      <c r="L5007" s="3" t="s">
        <v>25469</v>
      </c>
      <c r="M5007" s="3" t="s">
        <v>25470</v>
      </c>
    </row>
    <row r="5008" spans="1:13">
      <c r="A5008" s="3">
        <v>5007</v>
      </c>
      <c r="B5008" s="3" t="s">
        <v>25471</v>
      </c>
      <c r="C5008" s="3" t="s">
        <v>25472</v>
      </c>
      <c r="D5008" s="4">
        <f ca="1" t="shared" si="1000"/>
        <v>23</v>
      </c>
      <c r="E5008" s="4">
        <f ca="1" t="shared" si="1001"/>
        <v>41</v>
      </c>
      <c r="F5008" s="3" t="s">
        <v>25473</v>
      </c>
      <c r="G5008" s="3" t="s">
        <v>358</v>
      </c>
      <c r="H5008" s="3" t="s">
        <v>66</v>
      </c>
      <c r="I5008" s="4">
        <v>543</v>
      </c>
      <c r="J5008" s="4">
        <v>236</v>
      </c>
      <c r="K5008" s="4">
        <v>3.3</v>
      </c>
      <c r="L5008" s="3" t="s">
        <v>25474</v>
      </c>
      <c r="M5008" s="3" t="s">
        <v>25475</v>
      </c>
    </row>
    <row r="5009" spans="1:13">
      <c r="A5009" s="3">
        <v>5008</v>
      </c>
      <c r="B5009" s="3" t="s">
        <v>25476</v>
      </c>
      <c r="C5009" s="3" t="s">
        <v>2022</v>
      </c>
      <c r="D5009" s="4">
        <f ca="1" t="shared" si="1000"/>
        <v>27</v>
      </c>
      <c r="E5009" s="4">
        <f ca="1" t="shared" si="1001"/>
        <v>42</v>
      </c>
      <c r="F5009" s="3" t="s">
        <v>25477</v>
      </c>
      <c r="G5009" s="3" t="s">
        <v>25478</v>
      </c>
      <c r="H5009" s="3" t="s">
        <v>421</v>
      </c>
      <c r="I5009" s="4">
        <v>652</v>
      </c>
      <c r="J5009" s="4">
        <v>227</v>
      </c>
      <c r="K5009" s="4">
        <v>1.7</v>
      </c>
      <c r="L5009" s="3" t="s">
        <v>25479</v>
      </c>
      <c r="M5009" s="3" t="s">
        <v>25480</v>
      </c>
    </row>
    <row r="5010" spans="1:13">
      <c r="A5010" s="3">
        <v>5009</v>
      </c>
      <c r="B5010" s="3" t="s">
        <v>25481</v>
      </c>
      <c r="C5010" s="3" t="s">
        <v>25482</v>
      </c>
      <c r="D5010" s="4">
        <f ca="1" t="shared" si="1000"/>
        <v>27</v>
      </c>
      <c r="E5010" s="4">
        <f ca="1" t="shared" si="1001"/>
        <v>11</v>
      </c>
      <c r="F5010" s="3" t="s">
        <v>25483</v>
      </c>
      <c r="G5010" s="3" t="s">
        <v>3644</v>
      </c>
      <c r="H5010" s="3" t="s">
        <v>6011</v>
      </c>
      <c r="I5010" s="4">
        <v>47</v>
      </c>
      <c r="J5010" s="4">
        <v>33</v>
      </c>
      <c r="K5010" s="4">
        <v>2.9</v>
      </c>
      <c r="L5010" s="3" t="s">
        <v>25484</v>
      </c>
      <c r="M5010" s="3" t="s">
        <v>25485</v>
      </c>
    </row>
    <row r="5011" spans="1:13">
      <c r="A5011" s="3">
        <v>5010</v>
      </c>
      <c r="B5011" s="3" t="s">
        <v>25486</v>
      </c>
      <c r="C5011" s="3" t="s">
        <v>25487</v>
      </c>
      <c r="D5011" s="4">
        <f ca="1" t="shared" si="1000"/>
        <v>47</v>
      </c>
      <c r="E5011" s="4">
        <f ca="1" t="shared" si="1001"/>
        <v>17</v>
      </c>
      <c r="F5011" s="3" t="s">
        <v>25488</v>
      </c>
      <c r="G5011" s="3" t="s">
        <v>495</v>
      </c>
      <c r="H5011" s="3" t="s">
        <v>421</v>
      </c>
      <c r="I5011" s="4">
        <v>130</v>
      </c>
      <c r="J5011" s="4">
        <v>28</v>
      </c>
      <c r="K5011" s="4">
        <v>4</v>
      </c>
      <c r="L5011" s="3" t="s">
        <v>25489</v>
      </c>
      <c r="M5011" s="3" t="s">
        <v>25490</v>
      </c>
    </row>
    <row r="5012" spans="1:13">
      <c r="A5012" s="3">
        <v>5011</v>
      </c>
      <c r="B5012" s="3" t="s">
        <v>25491</v>
      </c>
      <c r="C5012" s="3" t="s">
        <v>25492</v>
      </c>
      <c r="D5012" s="4">
        <f ca="1" t="shared" si="1000"/>
        <v>13</v>
      </c>
      <c r="E5012" s="4">
        <f ca="1" t="shared" si="1001"/>
        <v>43</v>
      </c>
      <c r="F5012" s="3" t="s">
        <v>25493</v>
      </c>
      <c r="G5012" s="3" t="s">
        <v>5120</v>
      </c>
      <c r="H5012" s="3" t="s">
        <v>23</v>
      </c>
      <c r="I5012" s="4">
        <v>28</v>
      </c>
      <c r="J5012" s="4">
        <v>13</v>
      </c>
      <c r="K5012" s="4">
        <v>4.6</v>
      </c>
      <c r="L5012" s="3" t="s">
        <v>25494</v>
      </c>
      <c r="M5012" s="3" t="s">
        <v>25495</v>
      </c>
    </row>
    <row r="5013" spans="1:13">
      <c r="A5013" s="3">
        <v>5012</v>
      </c>
      <c r="B5013" s="3" t="s">
        <v>25496</v>
      </c>
      <c r="C5013" s="3" t="s">
        <v>25497</v>
      </c>
      <c r="D5013" s="4">
        <f ca="1" t="shared" ref="D5013:D5022" si="1002">RANDBETWEEN(10,50)</f>
        <v>34</v>
      </c>
      <c r="E5013" s="4">
        <f ca="1" t="shared" ref="E5013:E5022" si="1003">RANDBETWEEN(10,50)</f>
        <v>47</v>
      </c>
      <c r="F5013" s="3" t="s">
        <v>25498</v>
      </c>
      <c r="G5013" s="3" t="s">
        <v>25499</v>
      </c>
      <c r="H5013" s="3" t="s">
        <v>421</v>
      </c>
      <c r="I5013" s="4">
        <v>785</v>
      </c>
      <c r="J5013" s="4">
        <v>514</v>
      </c>
      <c r="K5013" s="4">
        <v>2.2</v>
      </c>
      <c r="L5013" s="3" t="s">
        <v>25500</v>
      </c>
      <c r="M5013" s="3" t="s">
        <v>25501</v>
      </c>
    </row>
    <row r="5014" spans="1:13">
      <c r="A5014" s="3">
        <v>5013</v>
      </c>
      <c r="B5014" s="3" t="s">
        <v>25502</v>
      </c>
      <c r="C5014" s="3" t="s">
        <v>25503</v>
      </c>
      <c r="D5014" s="4">
        <f ca="1" t="shared" si="1002"/>
        <v>44</v>
      </c>
      <c r="E5014" s="4">
        <f ca="1" t="shared" si="1003"/>
        <v>28</v>
      </c>
      <c r="F5014" s="3" t="s">
        <v>11766</v>
      </c>
      <c r="G5014" s="3" t="s">
        <v>23</v>
      </c>
      <c r="H5014" s="3" t="s">
        <v>24</v>
      </c>
      <c r="I5014" s="4">
        <v>1321</v>
      </c>
      <c r="J5014" s="4">
        <v>78</v>
      </c>
      <c r="K5014" s="4">
        <v>1.8</v>
      </c>
      <c r="L5014" s="3" t="s">
        <v>25504</v>
      </c>
      <c r="M5014" s="3" t="s">
        <v>25505</v>
      </c>
    </row>
    <row r="5015" spans="1:13">
      <c r="A5015" s="3">
        <v>5014</v>
      </c>
      <c r="B5015" s="3" t="s">
        <v>25506</v>
      </c>
      <c r="C5015" s="3" t="s">
        <v>25507</v>
      </c>
      <c r="D5015" s="4">
        <f ca="1" t="shared" si="1002"/>
        <v>35</v>
      </c>
      <c r="E5015" s="4">
        <f ca="1" t="shared" si="1003"/>
        <v>18</v>
      </c>
      <c r="F5015" s="3" t="s">
        <v>3744</v>
      </c>
      <c r="G5015" s="3" t="s">
        <v>3744</v>
      </c>
      <c r="H5015" s="3" t="s">
        <v>6493</v>
      </c>
      <c r="I5015" s="4">
        <v>19</v>
      </c>
      <c r="J5015" s="4">
        <v>9</v>
      </c>
      <c r="K5015" s="4">
        <v>4.5</v>
      </c>
      <c r="L5015" s="3" t="s">
        <v>25508</v>
      </c>
      <c r="M5015" s="3" t="s">
        <v>25509</v>
      </c>
    </row>
    <row r="5016" spans="1:13">
      <c r="A5016" s="3">
        <v>5015</v>
      </c>
      <c r="B5016" s="3" t="s">
        <v>25510</v>
      </c>
      <c r="C5016" s="3" t="s">
        <v>25511</v>
      </c>
      <c r="D5016" s="4">
        <f ca="1" t="shared" si="1002"/>
        <v>10</v>
      </c>
      <c r="E5016" s="4">
        <f ca="1" t="shared" si="1003"/>
        <v>26</v>
      </c>
      <c r="F5016" s="3" t="s">
        <v>25512</v>
      </c>
      <c r="G5016" s="3" t="s">
        <v>23</v>
      </c>
      <c r="H5016" s="3" t="s">
        <v>23</v>
      </c>
      <c r="I5016" s="4">
        <v>53</v>
      </c>
      <c r="J5016" s="4">
        <v>15</v>
      </c>
      <c r="K5016" s="4">
        <v>3.1</v>
      </c>
      <c r="L5016" s="3" t="s">
        <v>25513</v>
      </c>
      <c r="M5016" s="3" t="s">
        <v>25514</v>
      </c>
    </row>
    <row r="5017" spans="1:13">
      <c r="A5017" s="3">
        <v>5016</v>
      </c>
      <c r="B5017" s="3" t="s">
        <v>25515</v>
      </c>
      <c r="C5017" s="3" t="s">
        <v>25516</v>
      </c>
      <c r="D5017" s="4">
        <f ca="1" t="shared" si="1002"/>
        <v>33</v>
      </c>
      <c r="E5017" s="4">
        <f ca="1" t="shared" si="1003"/>
        <v>50</v>
      </c>
      <c r="F5017" s="3" t="s">
        <v>5198</v>
      </c>
      <c r="G5017" s="3" t="s">
        <v>23</v>
      </c>
      <c r="H5017" s="3" t="s">
        <v>24</v>
      </c>
      <c r="I5017" s="4">
        <v>1171</v>
      </c>
      <c r="J5017" s="4">
        <v>674</v>
      </c>
      <c r="K5017" s="4">
        <v>3.3</v>
      </c>
      <c r="L5017" s="3" t="s">
        <v>25517</v>
      </c>
      <c r="M5017" s="3" t="s">
        <v>25518</v>
      </c>
    </row>
    <row r="5018" spans="1:13">
      <c r="A5018" s="3">
        <v>5017</v>
      </c>
      <c r="B5018" s="3" t="s">
        <v>25519</v>
      </c>
      <c r="C5018" s="3" t="s">
        <v>941</v>
      </c>
      <c r="D5018" s="4">
        <f ca="1" t="shared" si="1002"/>
        <v>32</v>
      </c>
      <c r="E5018" s="4">
        <f ca="1" t="shared" si="1003"/>
        <v>11</v>
      </c>
      <c r="F5018" s="3" t="s">
        <v>25520</v>
      </c>
      <c r="G5018" s="3" t="s">
        <v>25521</v>
      </c>
      <c r="H5018" s="3" t="s">
        <v>128</v>
      </c>
      <c r="I5018" s="4">
        <v>58</v>
      </c>
      <c r="J5018" s="4">
        <v>37</v>
      </c>
      <c r="K5018" s="4">
        <v>2.4</v>
      </c>
      <c r="L5018" s="3" t="s">
        <v>25522</v>
      </c>
      <c r="M5018" s="3" t="s">
        <v>25523</v>
      </c>
    </row>
    <row r="5019" spans="1:13">
      <c r="A5019" s="3">
        <v>5018</v>
      </c>
      <c r="B5019" s="3" t="s">
        <v>25524</v>
      </c>
      <c r="C5019" s="3" t="s">
        <v>25525</v>
      </c>
      <c r="D5019" s="4">
        <f ca="1" t="shared" si="1002"/>
        <v>44</v>
      </c>
      <c r="E5019" s="4">
        <f ca="1" t="shared" si="1003"/>
        <v>23</v>
      </c>
      <c r="F5019" s="3" t="s">
        <v>25526</v>
      </c>
      <c r="G5019" s="3" t="s">
        <v>23</v>
      </c>
      <c r="H5019" s="3" t="s">
        <v>24</v>
      </c>
      <c r="I5019" s="4">
        <v>1455</v>
      </c>
      <c r="J5019" s="4">
        <v>1005</v>
      </c>
      <c r="K5019" s="4">
        <v>1</v>
      </c>
      <c r="L5019" s="3" t="s">
        <v>25527</v>
      </c>
      <c r="M5019" s="3" t="s">
        <v>25528</v>
      </c>
    </row>
    <row r="5020" spans="1:13">
      <c r="A5020" s="3">
        <v>5019</v>
      </c>
      <c r="B5020" s="3" t="s">
        <v>25529</v>
      </c>
      <c r="C5020" s="3" t="s">
        <v>25530</v>
      </c>
      <c r="D5020" s="4">
        <f ca="1" t="shared" si="1002"/>
        <v>45</v>
      </c>
      <c r="E5020" s="4">
        <f ca="1" t="shared" si="1003"/>
        <v>18</v>
      </c>
      <c r="F5020" s="3" t="s">
        <v>25531</v>
      </c>
      <c r="G5020" s="3" t="s">
        <v>14081</v>
      </c>
      <c r="H5020" s="3" t="s">
        <v>23</v>
      </c>
      <c r="I5020" s="4">
        <v>300</v>
      </c>
      <c r="J5020" s="4">
        <v>246</v>
      </c>
      <c r="K5020" s="4">
        <v>1.4</v>
      </c>
      <c r="L5020" s="3" t="s">
        <v>25532</v>
      </c>
      <c r="M5020" s="3" t="s">
        <v>25533</v>
      </c>
    </row>
    <row r="5021" spans="1:13">
      <c r="A5021" s="3">
        <v>5020</v>
      </c>
      <c r="B5021" s="3" t="s">
        <v>25534</v>
      </c>
      <c r="C5021" s="3" t="s">
        <v>25535</v>
      </c>
      <c r="D5021" s="4">
        <f ca="1" t="shared" si="1002"/>
        <v>40</v>
      </c>
      <c r="E5021" s="4">
        <f ca="1" t="shared" si="1003"/>
        <v>20</v>
      </c>
      <c r="F5021" s="3" t="s">
        <v>25536</v>
      </c>
      <c r="G5021" s="3" t="s">
        <v>899</v>
      </c>
      <c r="H5021" s="3" t="s">
        <v>24</v>
      </c>
      <c r="I5021" s="4">
        <v>36</v>
      </c>
      <c r="J5021" s="4">
        <v>34</v>
      </c>
      <c r="K5021" s="4">
        <v>4.8</v>
      </c>
      <c r="L5021" s="3" t="s">
        <v>25537</v>
      </c>
      <c r="M5021" s="3" t="s">
        <v>25538</v>
      </c>
    </row>
    <row r="5022" spans="1:13">
      <c r="A5022" s="3">
        <v>5021</v>
      </c>
      <c r="B5022" s="3" t="s">
        <v>25539</v>
      </c>
      <c r="C5022" s="3" t="s">
        <v>25540</v>
      </c>
      <c r="D5022" s="4">
        <f ca="1" t="shared" si="1002"/>
        <v>12</v>
      </c>
      <c r="E5022" s="4">
        <f ca="1" t="shared" si="1003"/>
        <v>18</v>
      </c>
      <c r="F5022" s="3" t="s">
        <v>25541</v>
      </c>
      <c r="G5022" s="3" t="s">
        <v>7902</v>
      </c>
      <c r="H5022" s="3" t="s">
        <v>17</v>
      </c>
      <c r="I5022" s="4">
        <v>97</v>
      </c>
      <c r="J5022" s="4">
        <v>6</v>
      </c>
      <c r="K5022" s="4">
        <v>1.9</v>
      </c>
      <c r="L5022" s="3" t="s">
        <v>25542</v>
      </c>
      <c r="M5022" s="3" t="s">
        <v>25543</v>
      </c>
    </row>
    <row r="5023" spans="1:13">
      <c r="A5023" s="3">
        <v>5022</v>
      </c>
      <c r="B5023" s="3" t="s">
        <v>25544</v>
      </c>
      <c r="C5023" s="3" t="s">
        <v>25545</v>
      </c>
      <c r="D5023" s="4">
        <f ca="1" t="shared" ref="D5023:D5032" si="1004">RANDBETWEEN(10,50)</f>
        <v>29</v>
      </c>
      <c r="E5023" s="4">
        <f ca="1" t="shared" ref="E5023:E5032" si="1005">RANDBETWEEN(10,50)</f>
        <v>31</v>
      </c>
      <c r="F5023" s="3" t="s">
        <v>48</v>
      </c>
      <c r="G5023" s="3" t="s">
        <v>48</v>
      </c>
      <c r="H5023" s="3" t="s">
        <v>48</v>
      </c>
      <c r="I5023" s="4">
        <v>7</v>
      </c>
      <c r="J5023" s="4">
        <v>2</v>
      </c>
      <c r="K5023" s="4">
        <v>3.2</v>
      </c>
      <c r="L5023" s="3" t="s">
        <v>25546</v>
      </c>
      <c r="M5023" s="3" t="s">
        <v>25547</v>
      </c>
    </row>
    <row r="5024" spans="1:13">
      <c r="A5024" s="3">
        <v>5023</v>
      </c>
      <c r="B5024" s="3" t="s">
        <v>25548</v>
      </c>
      <c r="C5024" s="3" t="s">
        <v>25549</v>
      </c>
      <c r="D5024" s="4">
        <f ca="1" t="shared" si="1004"/>
        <v>22</v>
      </c>
      <c r="E5024" s="4">
        <f ca="1" t="shared" si="1005"/>
        <v>50</v>
      </c>
      <c r="F5024" s="3" t="s">
        <v>25550</v>
      </c>
      <c r="G5024" s="3" t="s">
        <v>25551</v>
      </c>
      <c r="H5024" s="3" t="s">
        <v>24</v>
      </c>
      <c r="I5024" s="4">
        <v>344</v>
      </c>
      <c r="J5024" s="4">
        <v>220</v>
      </c>
      <c r="K5024" s="4">
        <v>4.5</v>
      </c>
      <c r="L5024" s="3" t="s">
        <v>25552</v>
      </c>
      <c r="M5024" s="3" t="s">
        <v>25553</v>
      </c>
    </row>
    <row r="5025" spans="1:13">
      <c r="A5025" s="3">
        <v>5024</v>
      </c>
      <c r="B5025" s="3" t="s">
        <v>25554</v>
      </c>
      <c r="C5025" s="3" t="s">
        <v>25555</v>
      </c>
      <c r="D5025" s="4">
        <f ca="1" t="shared" si="1004"/>
        <v>27</v>
      </c>
      <c r="E5025" s="4">
        <f ca="1" t="shared" si="1005"/>
        <v>39</v>
      </c>
      <c r="F5025" s="3" t="s">
        <v>25556</v>
      </c>
      <c r="G5025" s="3" t="s">
        <v>2884</v>
      </c>
      <c r="H5025" s="3" t="s">
        <v>309</v>
      </c>
      <c r="I5025" s="4">
        <v>115</v>
      </c>
      <c r="J5025" s="4">
        <v>70</v>
      </c>
      <c r="K5025" s="4">
        <v>3.3</v>
      </c>
      <c r="L5025" s="3" t="s">
        <v>25557</v>
      </c>
      <c r="M5025" s="3" t="s">
        <v>25558</v>
      </c>
    </row>
    <row r="5026" spans="1:13">
      <c r="A5026" s="3">
        <v>5025</v>
      </c>
      <c r="B5026" s="3" t="s">
        <v>25559</v>
      </c>
      <c r="C5026" s="3" t="s">
        <v>25560</v>
      </c>
      <c r="D5026" s="4">
        <f ca="1" t="shared" si="1004"/>
        <v>15</v>
      </c>
      <c r="E5026" s="4">
        <f ca="1" t="shared" si="1005"/>
        <v>33</v>
      </c>
      <c r="F5026" s="3" t="s">
        <v>25561</v>
      </c>
      <c r="G5026" s="3" t="s">
        <v>1874</v>
      </c>
      <c r="H5026" s="3" t="s">
        <v>1874</v>
      </c>
      <c r="I5026" s="4">
        <v>31</v>
      </c>
      <c r="J5026" s="4">
        <v>7</v>
      </c>
      <c r="K5026" s="4">
        <v>1.9</v>
      </c>
      <c r="L5026" s="3" t="s">
        <v>25562</v>
      </c>
      <c r="M5026" s="3" t="s">
        <v>25563</v>
      </c>
    </row>
    <row r="5027" spans="1:13">
      <c r="A5027" s="3">
        <v>5026</v>
      </c>
      <c r="B5027" s="3" t="s">
        <v>25564</v>
      </c>
      <c r="C5027" s="3" t="s">
        <v>25565</v>
      </c>
      <c r="D5027" s="4">
        <f ca="1" t="shared" si="1004"/>
        <v>28</v>
      </c>
      <c r="E5027" s="4">
        <f ca="1" t="shared" si="1005"/>
        <v>37</v>
      </c>
      <c r="F5027" s="3" t="s">
        <v>25566</v>
      </c>
      <c r="G5027" s="3" t="s">
        <v>245</v>
      </c>
      <c r="H5027" s="3" t="s">
        <v>24</v>
      </c>
      <c r="I5027" s="4">
        <v>86</v>
      </c>
      <c r="J5027" s="4">
        <v>52</v>
      </c>
      <c r="K5027" s="4">
        <v>3.8</v>
      </c>
      <c r="L5027" s="3" t="s">
        <v>25567</v>
      </c>
      <c r="M5027" s="3" t="s">
        <v>25568</v>
      </c>
    </row>
    <row r="5028" spans="1:13">
      <c r="A5028" s="3">
        <v>5027</v>
      </c>
      <c r="B5028" s="3" t="s">
        <v>25569</v>
      </c>
      <c r="C5028" s="3" t="s">
        <v>14</v>
      </c>
      <c r="D5028" s="4">
        <f ca="1" t="shared" si="1004"/>
        <v>33</v>
      </c>
      <c r="E5028" s="4">
        <f ca="1" t="shared" si="1005"/>
        <v>26</v>
      </c>
      <c r="F5028" s="3" t="s">
        <v>25570</v>
      </c>
      <c r="G5028" s="3" t="s">
        <v>23</v>
      </c>
      <c r="H5028" s="3" t="s">
        <v>24</v>
      </c>
      <c r="I5028" s="4">
        <v>1150</v>
      </c>
      <c r="J5028" s="4">
        <v>284</v>
      </c>
      <c r="K5028" s="4">
        <v>4.3</v>
      </c>
      <c r="L5028" s="3" t="s">
        <v>25571</v>
      </c>
      <c r="M5028" s="3" t="s">
        <v>25572</v>
      </c>
    </row>
    <row r="5029" spans="1:13">
      <c r="A5029" s="3">
        <v>5028</v>
      </c>
      <c r="B5029" s="3" t="s">
        <v>25573</v>
      </c>
      <c r="C5029" s="3" t="s">
        <v>25574</v>
      </c>
      <c r="D5029" s="4">
        <f ca="1" t="shared" si="1004"/>
        <v>10</v>
      </c>
      <c r="E5029" s="4">
        <f ca="1" t="shared" si="1005"/>
        <v>49</v>
      </c>
      <c r="F5029" s="3" t="s">
        <v>25575</v>
      </c>
      <c r="G5029" s="3" t="s">
        <v>23</v>
      </c>
      <c r="H5029" s="3" t="s">
        <v>24</v>
      </c>
      <c r="I5029" s="4">
        <v>93</v>
      </c>
      <c r="J5029" s="4">
        <v>32</v>
      </c>
      <c r="K5029" s="4">
        <v>4</v>
      </c>
      <c r="L5029" s="3" t="s">
        <v>25576</v>
      </c>
      <c r="M5029" s="3" t="s">
        <v>25577</v>
      </c>
    </row>
    <row r="5030" spans="1:13">
      <c r="A5030" s="3">
        <v>5029</v>
      </c>
      <c r="B5030" s="3" t="s">
        <v>25578</v>
      </c>
      <c r="C5030" s="3" t="s">
        <v>25579</v>
      </c>
      <c r="D5030" s="4">
        <f ca="1" t="shared" si="1004"/>
        <v>10</v>
      </c>
      <c r="E5030" s="4">
        <f ca="1" t="shared" si="1005"/>
        <v>25</v>
      </c>
      <c r="F5030" s="3" t="s">
        <v>25580</v>
      </c>
      <c r="G5030" s="3" t="s">
        <v>245</v>
      </c>
      <c r="H5030" s="3" t="s">
        <v>24</v>
      </c>
      <c r="I5030" s="4">
        <v>199</v>
      </c>
      <c r="J5030" s="4">
        <v>102</v>
      </c>
      <c r="K5030" s="4">
        <v>4.7</v>
      </c>
      <c r="L5030" s="3" t="s">
        <v>25581</v>
      </c>
      <c r="M5030" s="3" t="s">
        <v>25582</v>
      </c>
    </row>
    <row r="5031" spans="1:13">
      <c r="A5031" s="3">
        <v>5030</v>
      </c>
      <c r="B5031" s="3" t="s">
        <v>25583</v>
      </c>
      <c r="C5031" s="3" t="s">
        <v>25584</v>
      </c>
      <c r="D5031" s="4">
        <f ca="1" t="shared" si="1004"/>
        <v>32</v>
      </c>
      <c r="E5031" s="4">
        <f ca="1" t="shared" si="1005"/>
        <v>13</v>
      </c>
      <c r="F5031" s="3" t="s">
        <v>25585</v>
      </c>
      <c r="G5031" s="3" t="s">
        <v>25586</v>
      </c>
      <c r="H5031" s="3" t="s">
        <v>66</v>
      </c>
      <c r="I5031" s="4">
        <v>12</v>
      </c>
      <c r="J5031" s="4">
        <v>6</v>
      </c>
      <c r="K5031" s="4">
        <v>3.2</v>
      </c>
      <c r="L5031" s="3" t="s">
        <v>25587</v>
      </c>
      <c r="M5031" s="3" t="s">
        <v>25588</v>
      </c>
    </row>
    <row r="5032" spans="1:13">
      <c r="A5032" s="3">
        <v>5031</v>
      </c>
      <c r="B5032" s="3" t="s">
        <v>25589</v>
      </c>
      <c r="C5032" s="3" t="s">
        <v>25590</v>
      </c>
      <c r="D5032" s="4">
        <f ca="1" t="shared" si="1004"/>
        <v>47</v>
      </c>
      <c r="E5032" s="4">
        <f ca="1" t="shared" si="1005"/>
        <v>30</v>
      </c>
      <c r="F5032" s="3" t="s">
        <v>25591</v>
      </c>
      <c r="G5032" s="3" t="s">
        <v>245</v>
      </c>
      <c r="H5032" s="3" t="s">
        <v>23</v>
      </c>
      <c r="I5032" s="4">
        <v>845</v>
      </c>
      <c r="J5032" s="4">
        <v>299</v>
      </c>
      <c r="K5032" s="4">
        <v>3.1</v>
      </c>
      <c r="L5032" s="3" t="s">
        <v>25592</v>
      </c>
      <c r="M5032" s="3" t="s">
        <v>25593</v>
      </c>
    </row>
    <row r="5033" spans="1:13">
      <c r="A5033" s="3">
        <v>5032</v>
      </c>
      <c r="B5033" s="3" t="s">
        <v>25594</v>
      </c>
      <c r="C5033" s="3" t="s">
        <v>25595</v>
      </c>
      <c r="D5033" s="4">
        <f ca="1" t="shared" ref="D5033:D5042" si="1006">RANDBETWEEN(10,50)</f>
        <v>43</v>
      </c>
      <c r="E5033" s="4">
        <f ca="1" t="shared" ref="E5033:E5042" si="1007">RANDBETWEEN(10,50)</f>
        <v>45</v>
      </c>
      <c r="F5033" s="3" t="s">
        <v>48</v>
      </c>
      <c r="G5033" s="3" t="s">
        <v>48</v>
      </c>
      <c r="H5033" s="3" t="s">
        <v>23</v>
      </c>
      <c r="I5033" s="4">
        <v>17</v>
      </c>
      <c r="J5033" s="4">
        <v>1</v>
      </c>
      <c r="K5033" s="4">
        <v>3</v>
      </c>
      <c r="L5033" s="3" t="s">
        <v>25596</v>
      </c>
      <c r="M5033" s="3" t="s">
        <v>25597</v>
      </c>
    </row>
    <row r="5034" spans="1:13">
      <c r="A5034" s="3">
        <v>5033</v>
      </c>
      <c r="B5034" s="3" t="s">
        <v>25598</v>
      </c>
      <c r="C5034" s="3" t="s">
        <v>25599</v>
      </c>
      <c r="D5034" s="4">
        <f ca="1" t="shared" si="1006"/>
        <v>38</v>
      </c>
      <c r="E5034" s="4">
        <f ca="1" t="shared" si="1007"/>
        <v>40</v>
      </c>
      <c r="F5034" s="3" t="s">
        <v>25600</v>
      </c>
      <c r="G5034" s="3" t="s">
        <v>23</v>
      </c>
      <c r="H5034" s="3" t="s">
        <v>24</v>
      </c>
      <c r="I5034" s="4">
        <v>3516</v>
      </c>
      <c r="J5034" s="4">
        <v>1909</v>
      </c>
      <c r="K5034" s="4">
        <v>4.1</v>
      </c>
      <c r="L5034" s="3" t="s">
        <v>25601</v>
      </c>
      <c r="M5034" s="3" t="s">
        <v>25602</v>
      </c>
    </row>
    <row r="5035" spans="1:13">
      <c r="A5035" s="3">
        <v>5034</v>
      </c>
      <c r="B5035" s="3" t="s">
        <v>25603</v>
      </c>
      <c r="C5035" s="3" t="s">
        <v>25604</v>
      </c>
      <c r="D5035" s="4">
        <f ca="1" t="shared" si="1006"/>
        <v>19</v>
      </c>
      <c r="E5035" s="4">
        <f ca="1" t="shared" si="1007"/>
        <v>32</v>
      </c>
      <c r="F5035" s="3" t="s">
        <v>25605</v>
      </c>
      <c r="G5035" s="3" t="s">
        <v>495</v>
      </c>
      <c r="H5035" s="3" t="s">
        <v>421</v>
      </c>
      <c r="I5035" s="4">
        <v>367</v>
      </c>
      <c r="J5035" s="4">
        <v>84</v>
      </c>
      <c r="K5035" s="4">
        <v>2.1</v>
      </c>
      <c r="L5035" s="3" t="s">
        <v>25606</v>
      </c>
      <c r="M5035" s="3" t="s">
        <v>25607</v>
      </c>
    </row>
    <row r="5036" spans="1:13">
      <c r="A5036" s="3">
        <v>5035</v>
      </c>
      <c r="B5036" s="3" t="s">
        <v>25608</v>
      </c>
      <c r="C5036" s="3" t="s">
        <v>25609</v>
      </c>
      <c r="D5036" s="4">
        <f ca="1" t="shared" si="1006"/>
        <v>43</v>
      </c>
      <c r="E5036" s="4">
        <f ca="1" t="shared" si="1007"/>
        <v>21</v>
      </c>
      <c r="F5036" s="3" t="s">
        <v>48</v>
      </c>
      <c r="G5036" s="3" t="s">
        <v>48</v>
      </c>
      <c r="H5036" s="3" t="s">
        <v>48</v>
      </c>
      <c r="I5036" s="4">
        <v>62</v>
      </c>
      <c r="J5036" s="4">
        <v>26</v>
      </c>
      <c r="K5036" s="4">
        <v>1.7</v>
      </c>
      <c r="L5036" s="3" t="s">
        <v>25610</v>
      </c>
      <c r="M5036" s="3" t="s">
        <v>25611</v>
      </c>
    </row>
    <row r="5037" spans="1:13">
      <c r="A5037" s="3">
        <v>5036</v>
      </c>
      <c r="B5037" s="3" t="s">
        <v>25612</v>
      </c>
      <c r="C5037" s="3" t="s">
        <v>25613</v>
      </c>
      <c r="D5037" s="4">
        <f ca="1" t="shared" si="1006"/>
        <v>36</v>
      </c>
      <c r="E5037" s="4">
        <f ca="1" t="shared" si="1007"/>
        <v>46</v>
      </c>
      <c r="F5037" s="3" t="s">
        <v>48</v>
      </c>
      <c r="G5037" s="3" t="s">
        <v>16278</v>
      </c>
      <c r="H5037" s="3" t="s">
        <v>3609</v>
      </c>
      <c r="I5037" s="4">
        <v>117</v>
      </c>
      <c r="J5037" s="4">
        <v>84</v>
      </c>
      <c r="K5037" s="4">
        <v>2.3</v>
      </c>
      <c r="L5037" s="3" t="s">
        <v>25614</v>
      </c>
      <c r="M5037" s="3" t="s">
        <v>25615</v>
      </c>
    </row>
    <row r="5038" spans="1:13">
      <c r="A5038" s="3">
        <v>5037</v>
      </c>
      <c r="B5038" s="3" t="s">
        <v>25616</v>
      </c>
      <c r="C5038" s="3" t="s">
        <v>25617</v>
      </c>
      <c r="D5038" s="4">
        <f ca="1" t="shared" si="1006"/>
        <v>39</v>
      </c>
      <c r="E5038" s="4">
        <f ca="1" t="shared" si="1007"/>
        <v>17</v>
      </c>
      <c r="F5038" s="3" t="s">
        <v>48</v>
      </c>
      <c r="G5038" s="3" t="s">
        <v>25618</v>
      </c>
      <c r="H5038" s="3" t="s">
        <v>23</v>
      </c>
      <c r="I5038" s="4">
        <v>1</v>
      </c>
      <c r="J5038" s="4">
        <v>1</v>
      </c>
      <c r="K5038" s="4">
        <v>2.9</v>
      </c>
      <c r="L5038" s="3" t="s">
        <v>25619</v>
      </c>
      <c r="M5038" s="3" t="s">
        <v>25620</v>
      </c>
    </row>
    <row r="5039" spans="1:13">
      <c r="A5039" s="3">
        <v>5038</v>
      </c>
      <c r="B5039" s="3" t="s">
        <v>25621</v>
      </c>
      <c r="C5039" s="3" t="s">
        <v>25622</v>
      </c>
      <c r="D5039" s="4">
        <f ca="1" t="shared" si="1006"/>
        <v>31</v>
      </c>
      <c r="E5039" s="4">
        <f ca="1" t="shared" si="1007"/>
        <v>25</v>
      </c>
      <c r="F5039" s="3" t="s">
        <v>19034</v>
      </c>
      <c r="G5039" s="3" t="s">
        <v>11021</v>
      </c>
      <c r="H5039" s="3" t="s">
        <v>66</v>
      </c>
      <c r="I5039" s="4">
        <v>3097</v>
      </c>
      <c r="J5039" s="4">
        <v>2185</v>
      </c>
      <c r="K5039" s="4">
        <v>3.4</v>
      </c>
      <c r="L5039" s="3" t="s">
        <v>25623</v>
      </c>
      <c r="M5039" s="3" t="s">
        <v>25624</v>
      </c>
    </row>
    <row r="5040" spans="1:13">
      <c r="A5040" s="3">
        <v>5039</v>
      </c>
      <c r="B5040" s="3" t="s">
        <v>25625</v>
      </c>
      <c r="C5040" s="3" t="s">
        <v>25626</v>
      </c>
      <c r="D5040" s="4">
        <f ca="1" t="shared" si="1006"/>
        <v>19</v>
      </c>
      <c r="E5040" s="4">
        <f ca="1" t="shared" si="1007"/>
        <v>13</v>
      </c>
      <c r="F5040" s="3" t="s">
        <v>48</v>
      </c>
      <c r="G5040" s="3" t="s">
        <v>48</v>
      </c>
      <c r="H5040" s="3" t="s">
        <v>48</v>
      </c>
      <c r="I5040" s="4">
        <v>19</v>
      </c>
      <c r="J5040" s="4">
        <v>17</v>
      </c>
      <c r="K5040" s="4">
        <v>1.9</v>
      </c>
      <c r="L5040" s="3" t="s">
        <v>25627</v>
      </c>
      <c r="M5040" s="3" t="s">
        <v>25628</v>
      </c>
    </row>
    <row r="5041" spans="1:13">
      <c r="A5041" s="3">
        <v>5040</v>
      </c>
      <c r="B5041" s="3" t="s">
        <v>25629</v>
      </c>
      <c r="C5041" s="3" t="s">
        <v>25630</v>
      </c>
      <c r="D5041" s="4">
        <f ca="1" t="shared" si="1006"/>
        <v>50</v>
      </c>
      <c r="E5041" s="4">
        <f ca="1" t="shared" si="1007"/>
        <v>10</v>
      </c>
      <c r="F5041" s="3" t="s">
        <v>48</v>
      </c>
      <c r="G5041" s="3" t="s">
        <v>48</v>
      </c>
      <c r="H5041" s="3" t="s">
        <v>48</v>
      </c>
      <c r="I5041" s="4">
        <v>12</v>
      </c>
      <c r="J5041" s="4">
        <v>10</v>
      </c>
      <c r="K5041" s="4">
        <v>3.7</v>
      </c>
      <c r="L5041" s="3" t="s">
        <v>25631</v>
      </c>
      <c r="M5041" s="3" t="s">
        <v>25632</v>
      </c>
    </row>
    <row r="5042" spans="1:13">
      <c r="A5042" s="3">
        <v>5041</v>
      </c>
      <c r="B5042" s="3" t="s">
        <v>25633</v>
      </c>
      <c r="C5042" s="3" t="s">
        <v>25634</v>
      </c>
      <c r="D5042" s="4">
        <f ca="1" t="shared" si="1006"/>
        <v>14</v>
      </c>
      <c r="E5042" s="4">
        <f ca="1" t="shared" si="1007"/>
        <v>27</v>
      </c>
      <c r="F5042" s="3" t="s">
        <v>25635</v>
      </c>
      <c r="G5042" s="3" t="s">
        <v>8573</v>
      </c>
      <c r="H5042" s="3" t="s">
        <v>66</v>
      </c>
      <c r="I5042" s="4">
        <v>59</v>
      </c>
      <c r="J5042" s="4">
        <v>15</v>
      </c>
      <c r="K5042" s="4">
        <v>2</v>
      </c>
      <c r="L5042" s="3" t="s">
        <v>25636</v>
      </c>
      <c r="M5042" s="3" t="s">
        <v>25637</v>
      </c>
    </row>
    <row r="5043" spans="1:13">
      <c r="A5043" s="3">
        <v>5042</v>
      </c>
      <c r="B5043" s="3" t="s">
        <v>25638</v>
      </c>
      <c r="C5043" s="3" t="s">
        <v>25639</v>
      </c>
      <c r="D5043" s="4">
        <f ca="1" t="shared" ref="D5043:D5052" si="1008">RANDBETWEEN(10,50)</f>
        <v>20</v>
      </c>
      <c r="E5043" s="4">
        <f ca="1" t="shared" ref="E5043:E5052" si="1009">RANDBETWEEN(10,50)</f>
        <v>36</v>
      </c>
      <c r="F5043" s="3" t="s">
        <v>25639</v>
      </c>
      <c r="G5043" s="3" t="s">
        <v>245</v>
      </c>
      <c r="H5043" s="3" t="s">
        <v>24</v>
      </c>
      <c r="I5043" s="4">
        <v>625</v>
      </c>
      <c r="J5043" s="4">
        <v>64</v>
      </c>
      <c r="K5043" s="4">
        <v>1.3</v>
      </c>
      <c r="L5043" s="3" t="s">
        <v>25640</v>
      </c>
      <c r="M5043" s="3" t="s">
        <v>25641</v>
      </c>
    </row>
    <row r="5044" spans="1:13">
      <c r="A5044" s="3">
        <v>5043</v>
      </c>
      <c r="B5044" s="3" t="s">
        <v>25642</v>
      </c>
      <c r="C5044" s="3" t="s">
        <v>25643</v>
      </c>
      <c r="D5044" s="4">
        <f ca="1" t="shared" si="1008"/>
        <v>16</v>
      </c>
      <c r="E5044" s="4">
        <f ca="1" t="shared" si="1009"/>
        <v>17</v>
      </c>
      <c r="F5044" s="3" t="s">
        <v>48</v>
      </c>
      <c r="G5044" s="3" t="s">
        <v>48</v>
      </c>
      <c r="H5044" s="3" t="s">
        <v>48</v>
      </c>
      <c r="I5044" s="4">
        <v>2</v>
      </c>
      <c r="J5044" s="4">
        <v>1</v>
      </c>
      <c r="K5044" s="4">
        <v>1.6</v>
      </c>
      <c r="L5044" s="3" t="s">
        <v>25644</v>
      </c>
      <c r="M5044" s="3" t="s">
        <v>25645</v>
      </c>
    </row>
    <row r="5045" spans="1:13">
      <c r="A5045" s="3">
        <v>5044</v>
      </c>
      <c r="B5045" s="3" t="s">
        <v>25646</v>
      </c>
      <c r="C5045" s="3" t="s">
        <v>25647</v>
      </c>
      <c r="D5045" s="4">
        <f ca="1" t="shared" si="1008"/>
        <v>14</v>
      </c>
      <c r="E5045" s="4">
        <f ca="1" t="shared" si="1009"/>
        <v>48</v>
      </c>
      <c r="F5045" s="3" t="s">
        <v>25648</v>
      </c>
      <c r="G5045" s="3" t="s">
        <v>23</v>
      </c>
      <c r="H5045" s="3" t="s">
        <v>24</v>
      </c>
      <c r="I5045" s="4">
        <v>363</v>
      </c>
      <c r="J5045" s="4">
        <v>28</v>
      </c>
      <c r="K5045" s="4">
        <v>1.1</v>
      </c>
      <c r="L5045" s="3" t="s">
        <v>25649</v>
      </c>
      <c r="M5045" s="3" t="s">
        <v>25650</v>
      </c>
    </row>
    <row r="5046" spans="1:13">
      <c r="A5046" s="3">
        <v>5045</v>
      </c>
      <c r="B5046" s="3" t="s">
        <v>25651</v>
      </c>
      <c r="C5046" s="3" t="s">
        <v>25652</v>
      </c>
      <c r="D5046" s="4">
        <f ca="1" t="shared" si="1008"/>
        <v>36</v>
      </c>
      <c r="E5046" s="4">
        <f ca="1" t="shared" si="1009"/>
        <v>27</v>
      </c>
      <c r="F5046" s="3" t="s">
        <v>25653</v>
      </c>
      <c r="G5046" s="3" t="s">
        <v>23</v>
      </c>
      <c r="H5046" s="3" t="s">
        <v>24</v>
      </c>
      <c r="I5046" s="4">
        <v>32</v>
      </c>
      <c r="J5046" s="4">
        <v>18</v>
      </c>
      <c r="K5046" s="4">
        <v>3.5</v>
      </c>
      <c r="L5046" s="3" t="s">
        <v>25654</v>
      </c>
      <c r="M5046" s="3" t="s">
        <v>25655</v>
      </c>
    </row>
    <row r="5047" spans="1:13">
      <c r="A5047" s="3">
        <v>5046</v>
      </c>
      <c r="B5047" s="3" t="s">
        <v>25656</v>
      </c>
      <c r="C5047" s="3" t="s">
        <v>25657</v>
      </c>
      <c r="D5047" s="4">
        <f ca="1" t="shared" si="1008"/>
        <v>17</v>
      </c>
      <c r="E5047" s="4">
        <f ca="1" t="shared" si="1009"/>
        <v>34</v>
      </c>
      <c r="F5047" s="3" t="s">
        <v>25658</v>
      </c>
      <c r="G5047" s="3" t="s">
        <v>245</v>
      </c>
      <c r="H5047" s="3" t="s">
        <v>24</v>
      </c>
      <c r="I5047" s="4">
        <v>342</v>
      </c>
      <c r="J5047" s="4">
        <v>157</v>
      </c>
      <c r="K5047" s="4">
        <v>4.7</v>
      </c>
      <c r="L5047" s="3" t="s">
        <v>25659</v>
      </c>
      <c r="M5047" s="3" t="s">
        <v>25660</v>
      </c>
    </row>
    <row r="5048" spans="1:13">
      <c r="A5048" s="3">
        <v>5047</v>
      </c>
      <c r="B5048" s="3" t="s">
        <v>25661</v>
      </c>
      <c r="C5048" s="3" t="s">
        <v>25662</v>
      </c>
      <c r="D5048" s="4">
        <f ca="1" t="shared" si="1008"/>
        <v>26</v>
      </c>
      <c r="E5048" s="4">
        <f ca="1" t="shared" si="1009"/>
        <v>19</v>
      </c>
      <c r="F5048" s="3" t="s">
        <v>25663</v>
      </c>
      <c r="G5048" s="3" t="s">
        <v>23</v>
      </c>
      <c r="H5048" s="3" t="s">
        <v>24</v>
      </c>
      <c r="I5048" s="4">
        <v>2199</v>
      </c>
      <c r="J5048" s="4">
        <v>1857</v>
      </c>
      <c r="K5048" s="4">
        <v>3.6</v>
      </c>
      <c r="L5048" s="3" t="s">
        <v>25664</v>
      </c>
      <c r="M5048" s="3" t="s">
        <v>25665</v>
      </c>
    </row>
    <row r="5049" spans="1:13">
      <c r="A5049" s="3">
        <v>5048</v>
      </c>
      <c r="B5049" s="3" t="s">
        <v>25666</v>
      </c>
      <c r="C5049" s="3" t="s">
        <v>25667</v>
      </c>
      <c r="D5049" s="4">
        <f ca="1" t="shared" si="1008"/>
        <v>30</v>
      </c>
      <c r="E5049" s="4">
        <f ca="1" t="shared" si="1009"/>
        <v>36</v>
      </c>
      <c r="F5049" s="3" t="s">
        <v>25668</v>
      </c>
      <c r="G5049" s="3" t="s">
        <v>23</v>
      </c>
      <c r="H5049" s="3" t="s">
        <v>24</v>
      </c>
      <c r="I5049" s="4">
        <v>82</v>
      </c>
      <c r="J5049" s="4">
        <v>51</v>
      </c>
      <c r="K5049" s="4">
        <v>1.4</v>
      </c>
      <c r="L5049" s="3" t="s">
        <v>25669</v>
      </c>
      <c r="M5049" s="3" t="s">
        <v>25670</v>
      </c>
    </row>
    <row r="5050" spans="1:13">
      <c r="A5050" s="3">
        <v>5049</v>
      </c>
      <c r="B5050" s="3" t="s">
        <v>25671</v>
      </c>
      <c r="C5050" s="3" t="s">
        <v>25672</v>
      </c>
      <c r="D5050" s="4">
        <f ca="1" t="shared" si="1008"/>
        <v>22</v>
      </c>
      <c r="E5050" s="4">
        <f ca="1" t="shared" si="1009"/>
        <v>20</v>
      </c>
      <c r="F5050" s="3" t="s">
        <v>25673</v>
      </c>
      <c r="G5050" s="3" t="s">
        <v>25674</v>
      </c>
      <c r="H5050" s="3" t="s">
        <v>12846</v>
      </c>
      <c r="I5050" s="4">
        <v>63</v>
      </c>
      <c r="J5050" s="4">
        <v>59</v>
      </c>
      <c r="K5050" s="4">
        <v>1.7</v>
      </c>
      <c r="L5050" s="3" t="s">
        <v>25675</v>
      </c>
      <c r="M5050" s="3" t="s">
        <v>25676</v>
      </c>
    </row>
    <row r="5051" spans="1:13">
      <c r="A5051" s="3">
        <v>5050</v>
      </c>
      <c r="B5051" s="3" t="s">
        <v>25677</v>
      </c>
      <c r="C5051" s="3" t="s">
        <v>25678</v>
      </c>
      <c r="D5051" s="4">
        <f ca="1" t="shared" si="1008"/>
        <v>23</v>
      </c>
      <c r="E5051" s="4">
        <f ca="1" t="shared" si="1009"/>
        <v>38</v>
      </c>
      <c r="F5051" s="3" t="s">
        <v>25679</v>
      </c>
      <c r="G5051" s="3" t="s">
        <v>12983</v>
      </c>
      <c r="H5051" s="3" t="s">
        <v>23</v>
      </c>
      <c r="I5051" s="4">
        <v>12</v>
      </c>
      <c r="J5051" s="4">
        <v>10</v>
      </c>
      <c r="K5051" s="4">
        <v>3.9</v>
      </c>
      <c r="L5051" s="3" t="s">
        <v>25680</v>
      </c>
      <c r="M5051" s="3" t="s">
        <v>25681</v>
      </c>
    </row>
    <row r="5052" spans="1:13">
      <c r="A5052" s="3">
        <v>5051</v>
      </c>
      <c r="B5052" s="3" t="s">
        <v>25682</v>
      </c>
      <c r="C5052" s="3" t="s">
        <v>11618</v>
      </c>
      <c r="D5052" s="4">
        <f ca="1" t="shared" si="1008"/>
        <v>25</v>
      </c>
      <c r="E5052" s="4">
        <f ca="1" t="shared" si="1009"/>
        <v>45</v>
      </c>
      <c r="F5052" s="3" t="s">
        <v>25683</v>
      </c>
      <c r="G5052" s="3" t="s">
        <v>25684</v>
      </c>
      <c r="H5052" s="3" t="s">
        <v>66</v>
      </c>
      <c r="I5052" s="4">
        <v>196</v>
      </c>
      <c r="J5052" s="4">
        <v>97</v>
      </c>
      <c r="K5052" s="4">
        <v>4.4</v>
      </c>
      <c r="L5052" s="3" t="s">
        <v>25685</v>
      </c>
      <c r="M5052" s="3" t="s">
        <v>25686</v>
      </c>
    </row>
    <row r="5053" spans="1:13">
      <c r="A5053" s="3">
        <v>5052</v>
      </c>
      <c r="B5053" s="3" t="s">
        <v>25687</v>
      </c>
      <c r="C5053" s="3" t="s">
        <v>25688</v>
      </c>
      <c r="D5053" s="4">
        <f ca="1" t="shared" ref="D5053:D5062" si="1010">RANDBETWEEN(10,50)</f>
        <v>39</v>
      </c>
      <c r="E5053" s="4">
        <f ca="1" t="shared" ref="E5053:E5062" si="1011">RANDBETWEEN(10,50)</f>
        <v>14</v>
      </c>
      <c r="F5053" s="3" t="s">
        <v>25689</v>
      </c>
      <c r="G5053" s="3" t="s">
        <v>23</v>
      </c>
      <c r="H5053" s="3" t="s">
        <v>24</v>
      </c>
      <c r="I5053" s="4">
        <v>87</v>
      </c>
      <c r="J5053" s="4">
        <v>15</v>
      </c>
      <c r="K5053" s="4">
        <v>1.7</v>
      </c>
      <c r="L5053" s="3" t="s">
        <v>25690</v>
      </c>
      <c r="M5053" s="3" t="s">
        <v>25691</v>
      </c>
    </row>
    <row r="5054" spans="1:13">
      <c r="A5054" s="3">
        <v>5053</v>
      </c>
      <c r="B5054" s="3" t="s">
        <v>25692</v>
      </c>
      <c r="C5054" s="3" t="s">
        <v>25693</v>
      </c>
      <c r="D5054" s="4">
        <f ca="1" t="shared" si="1010"/>
        <v>36</v>
      </c>
      <c r="E5054" s="4">
        <f ca="1" t="shared" si="1011"/>
        <v>39</v>
      </c>
      <c r="F5054" s="3" t="s">
        <v>25694</v>
      </c>
      <c r="G5054" s="3" t="s">
        <v>25695</v>
      </c>
      <c r="H5054" s="3" t="s">
        <v>309</v>
      </c>
      <c r="I5054" s="4">
        <v>340</v>
      </c>
      <c r="J5054" s="4">
        <v>162</v>
      </c>
      <c r="K5054" s="4">
        <v>3.9</v>
      </c>
      <c r="L5054" s="3" t="s">
        <v>25696</v>
      </c>
      <c r="M5054" s="3" t="s">
        <v>25697</v>
      </c>
    </row>
    <row r="5055" spans="1:13">
      <c r="A5055" s="3">
        <v>5054</v>
      </c>
      <c r="B5055" s="3" t="s">
        <v>25698</v>
      </c>
      <c r="C5055" s="3" t="s">
        <v>25699</v>
      </c>
      <c r="D5055" s="4">
        <f ca="1" t="shared" si="1010"/>
        <v>26</v>
      </c>
      <c r="E5055" s="4">
        <f ca="1" t="shared" si="1011"/>
        <v>49</v>
      </c>
      <c r="F5055" s="3" t="s">
        <v>48</v>
      </c>
      <c r="G5055" s="3" t="s">
        <v>48</v>
      </c>
      <c r="H5055" s="3" t="s">
        <v>48</v>
      </c>
      <c r="I5055" s="4">
        <v>61</v>
      </c>
      <c r="J5055" s="4">
        <v>36</v>
      </c>
      <c r="K5055" s="4">
        <v>4.1</v>
      </c>
      <c r="L5055" s="3" t="s">
        <v>25700</v>
      </c>
      <c r="M5055" s="3" t="s">
        <v>25701</v>
      </c>
    </row>
    <row r="5056" spans="1:13">
      <c r="A5056" s="3">
        <v>5055</v>
      </c>
      <c r="B5056" s="3" t="s">
        <v>25702</v>
      </c>
      <c r="C5056" s="3" t="s">
        <v>25703</v>
      </c>
      <c r="D5056" s="4">
        <f ca="1" t="shared" si="1010"/>
        <v>19</v>
      </c>
      <c r="E5056" s="4">
        <f ca="1" t="shared" si="1011"/>
        <v>10</v>
      </c>
      <c r="F5056" s="3" t="s">
        <v>25704</v>
      </c>
      <c r="G5056" s="3" t="s">
        <v>245</v>
      </c>
      <c r="H5056" s="3" t="s">
        <v>23</v>
      </c>
      <c r="I5056" s="4">
        <v>292</v>
      </c>
      <c r="J5056" s="4">
        <v>240</v>
      </c>
      <c r="K5056" s="4">
        <v>1.7</v>
      </c>
      <c r="L5056" s="3" t="s">
        <v>25705</v>
      </c>
      <c r="M5056" s="3" t="s">
        <v>25706</v>
      </c>
    </row>
    <row r="5057" spans="1:13">
      <c r="A5057" s="3">
        <v>5056</v>
      </c>
      <c r="B5057" s="3" t="s">
        <v>25707</v>
      </c>
      <c r="C5057" s="3" t="s">
        <v>25708</v>
      </c>
      <c r="D5057" s="4">
        <f ca="1" t="shared" si="1010"/>
        <v>33</v>
      </c>
      <c r="E5057" s="4">
        <f ca="1" t="shared" si="1011"/>
        <v>16</v>
      </c>
      <c r="F5057" s="3" t="s">
        <v>25709</v>
      </c>
      <c r="G5057" s="3" t="s">
        <v>23</v>
      </c>
      <c r="H5057" s="3" t="s">
        <v>24</v>
      </c>
      <c r="I5057" s="4">
        <v>545</v>
      </c>
      <c r="J5057" s="4">
        <v>326</v>
      </c>
      <c r="K5057" s="4">
        <v>3.6</v>
      </c>
      <c r="L5057" s="3" t="s">
        <v>25710</v>
      </c>
      <c r="M5057" s="3" t="s">
        <v>25711</v>
      </c>
    </row>
    <row r="5058" spans="1:13">
      <c r="A5058" s="3">
        <v>5057</v>
      </c>
      <c r="B5058" s="3" t="s">
        <v>25712</v>
      </c>
      <c r="C5058" s="3" t="s">
        <v>25713</v>
      </c>
      <c r="D5058" s="4">
        <f ca="1" t="shared" si="1010"/>
        <v>14</v>
      </c>
      <c r="E5058" s="4">
        <f ca="1" t="shared" si="1011"/>
        <v>17</v>
      </c>
      <c r="F5058" s="3" t="s">
        <v>48</v>
      </c>
      <c r="G5058" s="3" t="s">
        <v>23</v>
      </c>
      <c r="H5058" s="3" t="s">
        <v>24</v>
      </c>
      <c r="I5058" s="4">
        <v>36</v>
      </c>
      <c r="J5058" s="4">
        <v>17</v>
      </c>
      <c r="K5058" s="4">
        <v>3</v>
      </c>
      <c r="L5058" s="3" t="s">
        <v>25714</v>
      </c>
      <c r="M5058" s="3" t="s">
        <v>25715</v>
      </c>
    </row>
    <row r="5059" spans="1:13">
      <c r="A5059" s="3">
        <v>5058</v>
      </c>
      <c r="B5059" s="3" t="s">
        <v>25716</v>
      </c>
      <c r="C5059" s="3" t="s">
        <v>25717</v>
      </c>
      <c r="D5059" s="4">
        <f ca="1" t="shared" si="1010"/>
        <v>27</v>
      </c>
      <c r="E5059" s="4">
        <f ca="1" t="shared" si="1011"/>
        <v>50</v>
      </c>
      <c r="F5059" s="3" t="s">
        <v>48</v>
      </c>
      <c r="G5059" s="3" t="s">
        <v>48</v>
      </c>
      <c r="H5059" s="3" t="s">
        <v>48</v>
      </c>
      <c r="I5059" s="4">
        <v>31</v>
      </c>
      <c r="J5059" s="4">
        <v>8</v>
      </c>
      <c r="K5059" s="4">
        <v>4.4</v>
      </c>
      <c r="L5059" s="3" t="s">
        <v>25718</v>
      </c>
      <c r="M5059" s="3" t="s">
        <v>25719</v>
      </c>
    </row>
    <row r="5060" spans="1:13">
      <c r="A5060" s="3">
        <v>5059</v>
      </c>
      <c r="B5060" s="3" t="s">
        <v>25720</v>
      </c>
      <c r="C5060" s="3" t="s">
        <v>25721</v>
      </c>
      <c r="D5060" s="4">
        <f ca="1" t="shared" si="1010"/>
        <v>37</v>
      </c>
      <c r="E5060" s="4">
        <f ca="1" t="shared" si="1011"/>
        <v>22</v>
      </c>
      <c r="F5060" s="3" t="s">
        <v>25722</v>
      </c>
      <c r="G5060" s="3" t="s">
        <v>23</v>
      </c>
      <c r="H5060" s="3" t="s">
        <v>24</v>
      </c>
      <c r="I5060" s="4">
        <v>241</v>
      </c>
      <c r="J5060" s="4">
        <v>191</v>
      </c>
      <c r="K5060" s="4">
        <v>4.4</v>
      </c>
      <c r="L5060" s="3" t="s">
        <v>25723</v>
      </c>
      <c r="M5060" s="3" t="s">
        <v>25724</v>
      </c>
    </row>
    <row r="5061" spans="1:13">
      <c r="A5061" s="3">
        <v>5060</v>
      </c>
      <c r="B5061" s="3" t="s">
        <v>25725</v>
      </c>
      <c r="C5061" s="3" t="s">
        <v>25726</v>
      </c>
      <c r="D5061" s="4">
        <f ca="1" t="shared" si="1010"/>
        <v>50</v>
      </c>
      <c r="E5061" s="4">
        <f ca="1" t="shared" si="1011"/>
        <v>11</v>
      </c>
      <c r="F5061" s="3" t="s">
        <v>48</v>
      </c>
      <c r="G5061" s="3" t="s">
        <v>48</v>
      </c>
      <c r="H5061" s="3" t="s">
        <v>48</v>
      </c>
      <c r="I5061" s="4">
        <v>373</v>
      </c>
      <c r="J5061" s="4">
        <v>235</v>
      </c>
      <c r="K5061" s="4">
        <v>2.3</v>
      </c>
      <c r="L5061" s="3" t="s">
        <v>25727</v>
      </c>
      <c r="M5061" s="3" t="s">
        <v>22889</v>
      </c>
    </row>
    <row r="5062" spans="1:13">
      <c r="A5062" s="3">
        <v>5061</v>
      </c>
      <c r="B5062" s="3" t="s">
        <v>25728</v>
      </c>
      <c r="C5062" s="3" t="s">
        <v>25729</v>
      </c>
      <c r="D5062" s="4">
        <f ca="1" t="shared" si="1010"/>
        <v>33</v>
      </c>
      <c r="E5062" s="4">
        <f ca="1" t="shared" si="1011"/>
        <v>32</v>
      </c>
      <c r="F5062" s="3" t="s">
        <v>25730</v>
      </c>
      <c r="G5062" s="3" t="s">
        <v>159</v>
      </c>
      <c r="H5062" s="3" t="s">
        <v>108</v>
      </c>
      <c r="I5062" s="4">
        <v>489</v>
      </c>
      <c r="J5062" s="4">
        <v>236</v>
      </c>
      <c r="K5062" s="4">
        <v>4.7</v>
      </c>
      <c r="L5062" s="3" t="s">
        <v>25731</v>
      </c>
      <c r="M5062" s="3" t="s">
        <v>25732</v>
      </c>
    </row>
    <row r="5063" spans="1:13">
      <c r="A5063" s="3">
        <v>5062</v>
      </c>
      <c r="B5063" s="3" t="s">
        <v>25733</v>
      </c>
      <c r="C5063" s="3" t="s">
        <v>25734</v>
      </c>
      <c r="D5063" s="4">
        <f ca="1" t="shared" ref="D5063:D5072" si="1012">RANDBETWEEN(10,50)</f>
        <v>11</v>
      </c>
      <c r="E5063" s="4">
        <f ca="1" t="shared" ref="E5063:E5072" si="1013">RANDBETWEEN(10,50)</f>
        <v>15</v>
      </c>
      <c r="F5063" s="3" t="s">
        <v>25735</v>
      </c>
      <c r="G5063" s="3" t="s">
        <v>704</v>
      </c>
      <c r="H5063" s="3" t="s">
        <v>705</v>
      </c>
      <c r="I5063" s="4">
        <v>51</v>
      </c>
      <c r="J5063" s="4">
        <v>38</v>
      </c>
      <c r="K5063" s="4">
        <v>4.3</v>
      </c>
      <c r="L5063" s="3" t="s">
        <v>25736</v>
      </c>
      <c r="M5063" s="3" t="s">
        <v>25737</v>
      </c>
    </row>
    <row r="5064" spans="1:13">
      <c r="A5064" s="3">
        <v>5063</v>
      </c>
      <c r="B5064" s="3" t="s">
        <v>25738</v>
      </c>
      <c r="C5064" s="3" t="s">
        <v>25739</v>
      </c>
      <c r="D5064" s="4">
        <f ca="1" t="shared" si="1012"/>
        <v>19</v>
      </c>
      <c r="E5064" s="4">
        <f ca="1" t="shared" si="1013"/>
        <v>46</v>
      </c>
      <c r="F5064" s="3" t="s">
        <v>25740</v>
      </c>
      <c r="G5064" s="3" t="s">
        <v>495</v>
      </c>
      <c r="H5064" s="3" t="s">
        <v>3208</v>
      </c>
      <c r="I5064" s="4">
        <v>12</v>
      </c>
      <c r="J5064" s="4">
        <v>8</v>
      </c>
      <c r="K5064" s="4">
        <v>1.2</v>
      </c>
      <c r="L5064" s="3" t="s">
        <v>25741</v>
      </c>
      <c r="M5064" s="3" t="s">
        <v>25742</v>
      </c>
    </row>
    <row r="5065" spans="1:13">
      <c r="A5065" s="3">
        <v>5064</v>
      </c>
      <c r="B5065" s="3" t="s">
        <v>25743</v>
      </c>
      <c r="C5065" s="3" t="s">
        <v>25744</v>
      </c>
      <c r="D5065" s="4">
        <f ca="1" t="shared" si="1012"/>
        <v>20</v>
      </c>
      <c r="E5065" s="4">
        <f ca="1" t="shared" si="1013"/>
        <v>27</v>
      </c>
      <c r="F5065" s="3" t="s">
        <v>25745</v>
      </c>
      <c r="G5065" s="3" t="s">
        <v>23</v>
      </c>
      <c r="H5065" s="3" t="s">
        <v>24</v>
      </c>
      <c r="I5065" s="4">
        <v>664</v>
      </c>
      <c r="J5065" s="4">
        <v>426</v>
      </c>
      <c r="K5065" s="4">
        <v>4.9</v>
      </c>
      <c r="L5065" s="3" t="s">
        <v>25746</v>
      </c>
      <c r="M5065" s="3" t="s">
        <v>25747</v>
      </c>
    </row>
    <row r="5066" spans="1:13">
      <c r="A5066" s="3">
        <v>5065</v>
      </c>
      <c r="B5066" s="3" t="s">
        <v>25748</v>
      </c>
      <c r="C5066" s="3" t="s">
        <v>25749</v>
      </c>
      <c r="D5066" s="4">
        <f ca="1" t="shared" si="1012"/>
        <v>11</v>
      </c>
      <c r="E5066" s="4">
        <f ca="1" t="shared" si="1013"/>
        <v>49</v>
      </c>
      <c r="F5066" s="3" t="s">
        <v>25750</v>
      </c>
      <c r="G5066" s="3" t="s">
        <v>302</v>
      </c>
      <c r="H5066" s="3" t="s">
        <v>17</v>
      </c>
      <c r="I5066" s="4">
        <v>44</v>
      </c>
      <c r="J5066" s="4">
        <v>19</v>
      </c>
      <c r="K5066" s="4">
        <v>1</v>
      </c>
      <c r="L5066" s="3" t="s">
        <v>25751</v>
      </c>
      <c r="M5066" s="3" t="s">
        <v>25752</v>
      </c>
    </row>
    <row r="5067" spans="1:13">
      <c r="A5067" s="3">
        <v>5066</v>
      </c>
      <c r="B5067" s="3" t="s">
        <v>25753</v>
      </c>
      <c r="C5067" s="3" t="s">
        <v>25754</v>
      </c>
      <c r="D5067" s="4">
        <f ca="1" t="shared" si="1012"/>
        <v>31</v>
      </c>
      <c r="E5067" s="4">
        <f ca="1" t="shared" si="1013"/>
        <v>15</v>
      </c>
      <c r="F5067" s="3" t="s">
        <v>48</v>
      </c>
      <c r="G5067" s="3" t="s">
        <v>48</v>
      </c>
      <c r="H5067" s="3" t="s">
        <v>48</v>
      </c>
      <c r="I5067" s="4">
        <v>35</v>
      </c>
      <c r="J5067" s="4">
        <v>28</v>
      </c>
      <c r="K5067" s="4">
        <v>1.4</v>
      </c>
      <c r="L5067" s="3" t="s">
        <v>25755</v>
      </c>
      <c r="M5067" s="3" t="s">
        <v>25756</v>
      </c>
    </row>
    <row r="5068" spans="1:13">
      <c r="A5068" s="3">
        <v>5067</v>
      </c>
      <c r="B5068" s="3" t="s">
        <v>25757</v>
      </c>
      <c r="C5068" s="3" t="s">
        <v>25758</v>
      </c>
      <c r="D5068" s="4">
        <f ca="1" t="shared" si="1012"/>
        <v>36</v>
      </c>
      <c r="E5068" s="4">
        <f ca="1" t="shared" si="1013"/>
        <v>46</v>
      </c>
      <c r="F5068" s="3" t="s">
        <v>48</v>
      </c>
      <c r="G5068" s="3" t="s">
        <v>48</v>
      </c>
      <c r="H5068" s="3" t="s">
        <v>48</v>
      </c>
      <c r="I5068" s="4">
        <v>16</v>
      </c>
      <c r="J5068" s="4">
        <v>8</v>
      </c>
      <c r="K5068" s="4">
        <v>2.4</v>
      </c>
      <c r="L5068" s="3" t="s">
        <v>25759</v>
      </c>
      <c r="M5068" s="3" t="s">
        <v>25760</v>
      </c>
    </row>
    <row r="5069" spans="1:13">
      <c r="A5069" s="3">
        <v>5068</v>
      </c>
      <c r="B5069" s="3" t="s">
        <v>25761</v>
      </c>
      <c r="C5069" s="3" t="s">
        <v>25762</v>
      </c>
      <c r="D5069" s="4">
        <f ca="1" t="shared" si="1012"/>
        <v>22</v>
      </c>
      <c r="E5069" s="4">
        <f ca="1" t="shared" si="1013"/>
        <v>41</v>
      </c>
      <c r="F5069" s="3" t="s">
        <v>25763</v>
      </c>
      <c r="G5069" s="3" t="s">
        <v>245</v>
      </c>
      <c r="H5069" s="3" t="s">
        <v>24</v>
      </c>
      <c r="I5069" s="4">
        <v>64</v>
      </c>
      <c r="J5069" s="4">
        <v>5</v>
      </c>
      <c r="K5069" s="4">
        <v>2.5</v>
      </c>
      <c r="L5069" s="3" t="s">
        <v>25764</v>
      </c>
      <c r="M5069" s="3" t="s">
        <v>25765</v>
      </c>
    </row>
    <row r="5070" spans="1:13">
      <c r="A5070" s="3">
        <v>5069</v>
      </c>
      <c r="B5070" s="3" t="s">
        <v>25766</v>
      </c>
      <c r="C5070" s="3" t="s">
        <v>25767</v>
      </c>
      <c r="D5070" s="4">
        <f ca="1" t="shared" si="1012"/>
        <v>14</v>
      </c>
      <c r="E5070" s="4">
        <f ca="1" t="shared" si="1013"/>
        <v>22</v>
      </c>
      <c r="F5070" s="3" t="s">
        <v>25768</v>
      </c>
      <c r="G5070" s="3" t="s">
        <v>475</v>
      </c>
      <c r="H5070" s="3" t="s">
        <v>2042</v>
      </c>
      <c r="I5070" s="4">
        <v>32971</v>
      </c>
      <c r="J5070" s="4">
        <v>22503</v>
      </c>
      <c r="K5070" s="4">
        <v>1.7</v>
      </c>
      <c r="L5070" s="3" t="s">
        <v>25769</v>
      </c>
      <c r="M5070" s="3" t="s">
        <v>25770</v>
      </c>
    </row>
    <row r="5071" spans="1:13">
      <c r="A5071" s="3">
        <v>5070</v>
      </c>
      <c r="B5071" s="3" t="s">
        <v>25771</v>
      </c>
      <c r="C5071" s="3" t="s">
        <v>25772</v>
      </c>
      <c r="D5071" s="4">
        <f ca="1" t="shared" si="1012"/>
        <v>33</v>
      </c>
      <c r="E5071" s="4">
        <f ca="1" t="shared" si="1013"/>
        <v>30</v>
      </c>
      <c r="F5071" s="3" t="s">
        <v>25773</v>
      </c>
      <c r="G5071" s="3" t="s">
        <v>2685</v>
      </c>
      <c r="H5071" s="3" t="s">
        <v>17</v>
      </c>
      <c r="I5071" s="4">
        <v>67</v>
      </c>
      <c r="J5071" s="4">
        <v>7</v>
      </c>
      <c r="K5071" s="4">
        <v>2.1</v>
      </c>
      <c r="L5071" s="3" t="s">
        <v>25774</v>
      </c>
      <c r="M5071" s="3" t="s">
        <v>25775</v>
      </c>
    </row>
    <row r="5072" spans="1:13">
      <c r="A5072" s="3">
        <v>5071</v>
      </c>
      <c r="B5072" s="3" t="s">
        <v>25776</v>
      </c>
      <c r="C5072" s="3" t="s">
        <v>25777</v>
      </c>
      <c r="D5072" s="4">
        <f ca="1" t="shared" si="1012"/>
        <v>22</v>
      </c>
      <c r="E5072" s="4">
        <f ca="1" t="shared" si="1013"/>
        <v>31</v>
      </c>
      <c r="F5072" s="3" t="s">
        <v>25778</v>
      </c>
      <c r="G5072" s="3" t="s">
        <v>704</v>
      </c>
      <c r="H5072" s="3" t="s">
        <v>705</v>
      </c>
      <c r="I5072" s="4">
        <v>520</v>
      </c>
      <c r="J5072" s="4">
        <v>203</v>
      </c>
      <c r="K5072" s="4">
        <v>4.1</v>
      </c>
      <c r="L5072" s="3" t="s">
        <v>25779</v>
      </c>
      <c r="M5072" s="3" t="s">
        <v>25780</v>
      </c>
    </row>
    <row r="5073" spans="1:13">
      <c r="A5073" s="3">
        <v>5072</v>
      </c>
      <c r="B5073" s="3" t="s">
        <v>25781</v>
      </c>
      <c r="C5073" s="3" t="s">
        <v>25782</v>
      </c>
      <c r="D5073" s="4">
        <f ca="1" t="shared" ref="D5073:D5082" si="1014">RANDBETWEEN(10,50)</f>
        <v>39</v>
      </c>
      <c r="E5073" s="4">
        <f ca="1" t="shared" ref="E5073:E5082" si="1015">RANDBETWEEN(10,50)</f>
        <v>50</v>
      </c>
      <c r="F5073" s="3" t="s">
        <v>25783</v>
      </c>
      <c r="G5073" s="3" t="s">
        <v>245</v>
      </c>
      <c r="H5073" s="3" t="s">
        <v>24</v>
      </c>
      <c r="I5073" s="4">
        <v>57</v>
      </c>
      <c r="J5073" s="4">
        <v>13</v>
      </c>
      <c r="K5073" s="4">
        <v>4.7</v>
      </c>
      <c r="L5073" s="3" t="s">
        <v>25784</v>
      </c>
      <c r="M5073" s="3" t="s">
        <v>25785</v>
      </c>
    </row>
    <row r="5074" spans="1:13">
      <c r="A5074" s="3">
        <v>5073</v>
      </c>
      <c r="B5074" s="3" t="s">
        <v>25786</v>
      </c>
      <c r="C5074" s="3" t="s">
        <v>25787</v>
      </c>
      <c r="D5074" s="4">
        <f ca="1" t="shared" si="1014"/>
        <v>36</v>
      </c>
      <c r="E5074" s="4">
        <f ca="1" t="shared" si="1015"/>
        <v>37</v>
      </c>
      <c r="F5074" s="3" t="s">
        <v>25788</v>
      </c>
      <c r="G5074" s="3" t="s">
        <v>25789</v>
      </c>
      <c r="H5074" s="3" t="s">
        <v>25790</v>
      </c>
      <c r="I5074" s="4">
        <v>290</v>
      </c>
      <c r="J5074" s="4">
        <v>120</v>
      </c>
      <c r="K5074" s="4">
        <v>3.5</v>
      </c>
      <c r="L5074" s="3" t="s">
        <v>25791</v>
      </c>
      <c r="M5074" s="3" t="s">
        <v>25792</v>
      </c>
    </row>
    <row r="5075" spans="1:13">
      <c r="A5075" s="3">
        <v>5074</v>
      </c>
      <c r="B5075" s="3" t="s">
        <v>25793</v>
      </c>
      <c r="C5075" s="3" t="s">
        <v>25794</v>
      </c>
      <c r="D5075" s="4">
        <f ca="1" t="shared" si="1014"/>
        <v>26</v>
      </c>
      <c r="E5075" s="4">
        <f ca="1" t="shared" si="1015"/>
        <v>50</v>
      </c>
      <c r="F5075" s="3" t="s">
        <v>25795</v>
      </c>
      <c r="G5075" s="3" t="s">
        <v>23</v>
      </c>
      <c r="H5075" s="3" t="s">
        <v>24</v>
      </c>
      <c r="I5075" s="4">
        <v>1005</v>
      </c>
      <c r="J5075" s="4">
        <v>747</v>
      </c>
      <c r="K5075" s="4">
        <v>4.3</v>
      </c>
      <c r="L5075" s="3" t="s">
        <v>25796</v>
      </c>
      <c r="M5075" s="3" t="s">
        <v>25797</v>
      </c>
    </row>
    <row r="5076" spans="1:13">
      <c r="A5076" s="3">
        <v>5075</v>
      </c>
      <c r="B5076" s="3" t="s">
        <v>25798</v>
      </c>
      <c r="C5076" s="3" t="s">
        <v>24911</v>
      </c>
      <c r="D5076" s="4">
        <f ca="1" t="shared" si="1014"/>
        <v>38</v>
      </c>
      <c r="E5076" s="4">
        <f ca="1" t="shared" si="1015"/>
        <v>36</v>
      </c>
      <c r="F5076" s="3" t="s">
        <v>25799</v>
      </c>
      <c r="G5076" s="3" t="s">
        <v>3777</v>
      </c>
      <c r="H5076" s="3" t="s">
        <v>66</v>
      </c>
      <c r="I5076" s="4">
        <v>55</v>
      </c>
      <c r="J5076" s="4">
        <v>24</v>
      </c>
      <c r="K5076" s="4">
        <v>3.7</v>
      </c>
      <c r="L5076" s="3" t="s">
        <v>25800</v>
      </c>
      <c r="M5076" s="3" t="s">
        <v>25801</v>
      </c>
    </row>
    <row r="5077" spans="1:13">
      <c r="A5077" s="3">
        <v>5076</v>
      </c>
      <c r="B5077" s="3" t="s">
        <v>25802</v>
      </c>
      <c r="C5077" s="3" t="s">
        <v>25803</v>
      </c>
      <c r="D5077" s="4">
        <f ca="1" t="shared" si="1014"/>
        <v>42</v>
      </c>
      <c r="E5077" s="4">
        <f ca="1" t="shared" si="1015"/>
        <v>29</v>
      </c>
      <c r="F5077" s="3" t="s">
        <v>25804</v>
      </c>
      <c r="G5077" s="3" t="s">
        <v>7565</v>
      </c>
      <c r="H5077" s="3" t="s">
        <v>25805</v>
      </c>
      <c r="I5077" s="4">
        <v>39</v>
      </c>
      <c r="J5077" s="4">
        <v>31</v>
      </c>
      <c r="K5077" s="4">
        <v>4.1</v>
      </c>
      <c r="L5077" s="3" t="s">
        <v>25806</v>
      </c>
      <c r="M5077" s="3" t="s">
        <v>25807</v>
      </c>
    </row>
    <row r="5078" spans="1:13">
      <c r="A5078" s="3">
        <v>5077</v>
      </c>
      <c r="B5078" s="3" t="s">
        <v>25808</v>
      </c>
      <c r="C5078" s="3" t="s">
        <v>25809</v>
      </c>
      <c r="D5078" s="4">
        <f ca="1" t="shared" si="1014"/>
        <v>35</v>
      </c>
      <c r="E5078" s="4">
        <f ca="1" t="shared" si="1015"/>
        <v>20</v>
      </c>
      <c r="F5078" s="3" t="s">
        <v>25810</v>
      </c>
      <c r="G5078" s="3" t="s">
        <v>3276</v>
      </c>
      <c r="H5078" s="3" t="s">
        <v>375</v>
      </c>
      <c r="I5078" s="4">
        <v>49</v>
      </c>
      <c r="J5078" s="4">
        <v>43</v>
      </c>
      <c r="K5078" s="4">
        <v>1</v>
      </c>
      <c r="L5078" s="3" t="s">
        <v>25811</v>
      </c>
      <c r="M5078" s="3" t="s">
        <v>25812</v>
      </c>
    </row>
    <row r="5079" spans="1:13">
      <c r="A5079" s="3">
        <v>5078</v>
      </c>
      <c r="B5079" s="3" t="s">
        <v>25813</v>
      </c>
      <c r="C5079" s="3" t="s">
        <v>25814</v>
      </c>
      <c r="D5079" s="4">
        <f ca="1" t="shared" si="1014"/>
        <v>32</v>
      </c>
      <c r="E5079" s="4">
        <f ca="1" t="shared" si="1015"/>
        <v>48</v>
      </c>
      <c r="F5079" s="3" t="s">
        <v>48</v>
      </c>
      <c r="G5079" s="3" t="s">
        <v>48</v>
      </c>
      <c r="H5079" s="3" t="s">
        <v>48</v>
      </c>
      <c r="I5079" s="4">
        <v>91</v>
      </c>
      <c r="J5079" s="4">
        <v>30</v>
      </c>
      <c r="K5079" s="4">
        <v>3.2</v>
      </c>
      <c r="L5079" s="3" t="s">
        <v>25815</v>
      </c>
      <c r="M5079" s="3" t="s">
        <v>25816</v>
      </c>
    </row>
    <row r="5080" spans="1:13">
      <c r="A5080" s="3">
        <v>5079</v>
      </c>
      <c r="B5080" s="3" t="s">
        <v>25817</v>
      </c>
      <c r="C5080" s="3" t="s">
        <v>25818</v>
      </c>
      <c r="D5080" s="4">
        <f ca="1" t="shared" si="1014"/>
        <v>46</v>
      </c>
      <c r="E5080" s="4">
        <f ca="1" t="shared" si="1015"/>
        <v>22</v>
      </c>
      <c r="F5080" s="3" t="s">
        <v>48</v>
      </c>
      <c r="G5080" s="3" t="s">
        <v>48</v>
      </c>
      <c r="H5080" s="3" t="s">
        <v>48</v>
      </c>
      <c r="I5080" s="4">
        <v>8</v>
      </c>
      <c r="J5080" s="4">
        <v>7</v>
      </c>
      <c r="K5080" s="4">
        <v>3.6</v>
      </c>
      <c r="L5080" s="3" t="s">
        <v>25819</v>
      </c>
      <c r="M5080" s="3" t="s">
        <v>25820</v>
      </c>
    </row>
    <row r="5081" spans="1:13">
      <c r="A5081" s="3">
        <v>5080</v>
      </c>
      <c r="B5081" s="3" t="s">
        <v>25821</v>
      </c>
      <c r="C5081" s="3" t="s">
        <v>8817</v>
      </c>
      <c r="D5081" s="4">
        <f ca="1" t="shared" si="1014"/>
        <v>23</v>
      </c>
      <c r="E5081" s="4">
        <f ca="1" t="shared" si="1015"/>
        <v>10</v>
      </c>
      <c r="F5081" s="3" t="s">
        <v>25822</v>
      </c>
      <c r="G5081" s="3" t="s">
        <v>2894</v>
      </c>
      <c r="H5081" s="3" t="s">
        <v>2895</v>
      </c>
      <c r="I5081" s="4">
        <v>3194</v>
      </c>
      <c r="J5081" s="4">
        <v>1343</v>
      </c>
      <c r="K5081" s="4">
        <v>1</v>
      </c>
      <c r="L5081" s="3" t="s">
        <v>25823</v>
      </c>
      <c r="M5081" s="3" t="s">
        <v>25824</v>
      </c>
    </row>
    <row r="5082" spans="1:13">
      <c r="A5082" s="3">
        <v>5081</v>
      </c>
      <c r="B5082" s="3" t="s">
        <v>25825</v>
      </c>
      <c r="C5082" s="3" t="s">
        <v>25826</v>
      </c>
      <c r="D5082" s="4">
        <f ca="1" t="shared" si="1014"/>
        <v>31</v>
      </c>
      <c r="E5082" s="4">
        <f ca="1" t="shared" si="1015"/>
        <v>49</v>
      </c>
      <c r="F5082" s="3" t="s">
        <v>25827</v>
      </c>
      <c r="G5082" s="3" t="s">
        <v>25828</v>
      </c>
      <c r="H5082" s="3" t="s">
        <v>665</v>
      </c>
      <c r="I5082" s="4">
        <v>26</v>
      </c>
      <c r="J5082" s="4">
        <v>5</v>
      </c>
      <c r="K5082" s="4">
        <v>2</v>
      </c>
      <c r="L5082" s="3" t="s">
        <v>25829</v>
      </c>
      <c r="M5082" s="3" t="s">
        <v>25830</v>
      </c>
    </row>
    <row r="5083" spans="1:13">
      <c r="A5083" s="3">
        <v>5082</v>
      </c>
      <c r="B5083" s="3" t="s">
        <v>25831</v>
      </c>
      <c r="C5083" s="3" t="s">
        <v>25832</v>
      </c>
      <c r="D5083" s="4">
        <f ca="1" t="shared" ref="D5083:D5092" si="1016">RANDBETWEEN(10,50)</f>
        <v>13</v>
      </c>
      <c r="E5083" s="4">
        <f ca="1" t="shared" ref="E5083:E5092" si="1017">RANDBETWEEN(10,50)</f>
        <v>45</v>
      </c>
      <c r="F5083" s="3" t="s">
        <v>48</v>
      </c>
      <c r="G5083" s="3" t="s">
        <v>276</v>
      </c>
      <c r="H5083" s="3" t="s">
        <v>1510</v>
      </c>
      <c r="I5083" s="4">
        <v>26</v>
      </c>
      <c r="J5083" s="4">
        <v>12</v>
      </c>
      <c r="K5083" s="4">
        <v>3.8</v>
      </c>
      <c r="L5083" s="3" t="s">
        <v>25833</v>
      </c>
      <c r="M5083" s="3" t="s">
        <v>25834</v>
      </c>
    </row>
    <row r="5084" spans="1:13">
      <c r="A5084" s="3">
        <v>5083</v>
      </c>
      <c r="B5084" s="3" t="s">
        <v>25835</v>
      </c>
      <c r="C5084" s="3" t="s">
        <v>25836</v>
      </c>
      <c r="D5084" s="4">
        <f ca="1" t="shared" si="1016"/>
        <v>35</v>
      </c>
      <c r="E5084" s="4">
        <f ca="1" t="shared" si="1017"/>
        <v>48</v>
      </c>
      <c r="F5084" s="3" t="s">
        <v>25837</v>
      </c>
      <c r="G5084" s="3" t="s">
        <v>23</v>
      </c>
      <c r="H5084" s="3" t="s">
        <v>24</v>
      </c>
      <c r="I5084" s="4">
        <v>495</v>
      </c>
      <c r="J5084" s="4">
        <v>142</v>
      </c>
      <c r="K5084" s="4">
        <v>4</v>
      </c>
      <c r="L5084" s="3" t="s">
        <v>25838</v>
      </c>
      <c r="M5084" s="3" t="s">
        <v>25839</v>
      </c>
    </row>
    <row r="5085" spans="1:13">
      <c r="A5085" s="3">
        <v>5084</v>
      </c>
      <c r="B5085" s="3" t="s">
        <v>25840</v>
      </c>
      <c r="C5085" s="3" t="s">
        <v>25841</v>
      </c>
      <c r="D5085" s="4">
        <f ca="1" t="shared" si="1016"/>
        <v>33</v>
      </c>
      <c r="E5085" s="4">
        <f ca="1" t="shared" si="1017"/>
        <v>45</v>
      </c>
      <c r="F5085" s="3" t="s">
        <v>25842</v>
      </c>
      <c r="G5085" s="3" t="s">
        <v>23</v>
      </c>
      <c r="H5085" s="3" t="s">
        <v>23</v>
      </c>
      <c r="I5085" s="4">
        <v>63</v>
      </c>
      <c r="J5085" s="4">
        <v>42</v>
      </c>
      <c r="K5085" s="4">
        <v>3.3</v>
      </c>
      <c r="L5085" s="3" t="s">
        <v>25843</v>
      </c>
      <c r="M5085" s="3" t="s">
        <v>25844</v>
      </c>
    </row>
    <row r="5086" spans="1:13">
      <c r="A5086" s="3">
        <v>5085</v>
      </c>
      <c r="B5086" s="3" t="s">
        <v>25845</v>
      </c>
      <c r="C5086" s="3" t="s">
        <v>25846</v>
      </c>
      <c r="D5086" s="4">
        <f ca="1" t="shared" si="1016"/>
        <v>23</v>
      </c>
      <c r="E5086" s="4">
        <f ca="1" t="shared" si="1017"/>
        <v>11</v>
      </c>
      <c r="F5086" s="3" t="s">
        <v>25847</v>
      </c>
      <c r="G5086" s="3" t="s">
        <v>23</v>
      </c>
      <c r="H5086" s="3" t="s">
        <v>24</v>
      </c>
      <c r="I5086" s="4">
        <v>84</v>
      </c>
      <c r="J5086" s="4">
        <v>62</v>
      </c>
      <c r="K5086" s="4">
        <v>3.7</v>
      </c>
      <c r="L5086" s="3" t="s">
        <v>25848</v>
      </c>
      <c r="M5086" s="3" t="s">
        <v>25849</v>
      </c>
    </row>
    <row r="5087" spans="1:13">
      <c r="A5087" s="3">
        <v>5086</v>
      </c>
      <c r="B5087" s="3" t="s">
        <v>25850</v>
      </c>
      <c r="C5087" s="3" t="s">
        <v>25851</v>
      </c>
      <c r="D5087" s="4">
        <f ca="1" t="shared" si="1016"/>
        <v>22</v>
      </c>
      <c r="E5087" s="4">
        <f ca="1" t="shared" si="1017"/>
        <v>42</v>
      </c>
      <c r="F5087" s="3" t="s">
        <v>25852</v>
      </c>
      <c r="G5087" s="3" t="s">
        <v>23</v>
      </c>
      <c r="H5087" s="3" t="s">
        <v>24</v>
      </c>
      <c r="I5087" s="4">
        <v>27</v>
      </c>
      <c r="J5087" s="4">
        <v>2</v>
      </c>
      <c r="K5087" s="4">
        <v>3.4</v>
      </c>
      <c r="L5087" s="3" t="s">
        <v>25853</v>
      </c>
      <c r="M5087" s="3" t="s">
        <v>25854</v>
      </c>
    </row>
    <row r="5088" spans="1:13">
      <c r="A5088" s="3">
        <v>5087</v>
      </c>
      <c r="B5088" s="3" t="s">
        <v>25855</v>
      </c>
      <c r="C5088" s="3" t="s">
        <v>25856</v>
      </c>
      <c r="D5088" s="4">
        <f ca="1" t="shared" si="1016"/>
        <v>18</v>
      </c>
      <c r="E5088" s="4">
        <f ca="1" t="shared" si="1017"/>
        <v>34</v>
      </c>
      <c r="F5088" s="3" t="s">
        <v>48</v>
      </c>
      <c r="G5088" s="3" t="s">
        <v>18180</v>
      </c>
      <c r="H5088" s="3" t="s">
        <v>5914</v>
      </c>
      <c r="I5088" s="4">
        <v>26</v>
      </c>
      <c r="J5088" s="4">
        <v>22</v>
      </c>
      <c r="K5088" s="4">
        <v>2.7</v>
      </c>
      <c r="L5088" s="3" t="s">
        <v>25857</v>
      </c>
      <c r="M5088" s="3" t="s">
        <v>25858</v>
      </c>
    </row>
    <row r="5089" spans="1:13">
      <c r="A5089" s="3">
        <v>5088</v>
      </c>
      <c r="B5089" s="3" t="s">
        <v>25859</v>
      </c>
      <c r="C5089" s="3" t="s">
        <v>25860</v>
      </c>
      <c r="D5089" s="4">
        <f ca="1" t="shared" si="1016"/>
        <v>39</v>
      </c>
      <c r="E5089" s="4">
        <f ca="1" t="shared" si="1017"/>
        <v>15</v>
      </c>
      <c r="F5089" s="3" t="s">
        <v>25861</v>
      </c>
      <c r="G5089" s="3" t="s">
        <v>8959</v>
      </c>
      <c r="H5089" s="3" t="s">
        <v>108</v>
      </c>
      <c r="I5089" s="4">
        <v>402</v>
      </c>
      <c r="J5089" s="4">
        <v>359</v>
      </c>
      <c r="K5089" s="4">
        <v>1.4</v>
      </c>
      <c r="L5089" s="3" t="s">
        <v>25862</v>
      </c>
      <c r="M5089" s="3" t="s">
        <v>25863</v>
      </c>
    </row>
    <row r="5090" spans="1:13">
      <c r="A5090" s="3">
        <v>5089</v>
      </c>
      <c r="B5090" s="3" t="s">
        <v>25864</v>
      </c>
      <c r="C5090" s="3" t="s">
        <v>25865</v>
      </c>
      <c r="D5090" s="4">
        <f ca="1" t="shared" si="1016"/>
        <v>14</v>
      </c>
      <c r="E5090" s="4">
        <f ca="1" t="shared" si="1017"/>
        <v>22</v>
      </c>
      <c r="F5090" s="3" t="s">
        <v>25866</v>
      </c>
      <c r="G5090" s="3" t="s">
        <v>25867</v>
      </c>
      <c r="H5090" s="3" t="s">
        <v>16353</v>
      </c>
      <c r="I5090" s="4">
        <v>35</v>
      </c>
      <c r="J5090" s="4">
        <v>8</v>
      </c>
      <c r="K5090" s="4">
        <v>1.6</v>
      </c>
      <c r="L5090" s="3" t="s">
        <v>25868</v>
      </c>
      <c r="M5090" s="3" t="s">
        <v>25869</v>
      </c>
    </row>
    <row r="5091" spans="1:13">
      <c r="A5091" s="3">
        <v>5090</v>
      </c>
      <c r="B5091" s="3" t="s">
        <v>25870</v>
      </c>
      <c r="C5091" s="3" t="s">
        <v>25871</v>
      </c>
      <c r="D5091" s="4">
        <f ca="1" t="shared" si="1016"/>
        <v>27</v>
      </c>
      <c r="E5091" s="4">
        <f ca="1" t="shared" si="1017"/>
        <v>17</v>
      </c>
      <c r="F5091" s="3" t="s">
        <v>48</v>
      </c>
      <c r="G5091" s="3" t="s">
        <v>23</v>
      </c>
      <c r="H5091" s="3" t="s">
        <v>23</v>
      </c>
      <c r="I5091" s="4">
        <v>35</v>
      </c>
      <c r="J5091" s="4">
        <v>25</v>
      </c>
      <c r="K5091" s="4">
        <v>3.7</v>
      </c>
      <c r="L5091" s="3" t="s">
        <v>25872</v>
      </c>
      <c r="M5091" s="3" t="s">
        <v>25873</v>
      </c>
    </row>
    <row r="5092" spans="1:13">
      <c r="A5092" s="3">
        <v>5091</v>
      </c>
      <c r="B5092" s="3" t="s">
        <v>25874</v>
      </c>
      <c r="C5092" s="3" t="s">
        <v>25875</v>
      </c>
      <c r="D5092" s="4">
        <f ca="1" t="shared" si="1016"/>
        <v>37</v>
      </c>
      <c r="E5092" s="4">
        <f ca="1" t="shared" si="1017"/>
        <v>45</v>
      </c>
      <c r="F5092" s="3" t="s">
        <v>25876</v>
      </c>
      <c r="G5092" s="3" t="s">
        <v>704</v>
      </c>
      <c r="H5092" s="3" t="s">
        <v>705</v>
      </c>
      <c r="I5092" s="4">
        <v>1798</v>
      </c>
      <c r="J5092" s="4">
        <v>1075</v>
      </c>
      <c r="K5092" s="4">
        <v>3</v>
      </c>
      <c r="L5092" s="3" t="s">
        <v>25877</v>
      </c>
      <c r="M5092" s="3" t="s">
        <v>25878</v>
      </c>
    </row>
    <row r="5093" spans="1:13">
      <c r="A5093" s="3">
        <v>5092</v>
      </c>
      <c r="B5093" s="3" t="s">
        <v>25879</v>
      </c>
      <c r="C5093" s="3" t="s">
        <v>25880</v>
      </c>
      <c r="D5093" s="4">
        <f ca="1" t="shared" ref="D5093:D5102" si="1018">RANDBETWEEN(10,50)</f>
        <v>31</v>
      </c>
      <c r="E5093" s="4">
        <f ca="1" t="shared" ref="E5093:E5102" si="1019">RANDBETWEEN(10,50)</f>
        <v>26</v>
      </c>
      <c r="F5093" s="3" t="s">
        <v>25881</v>
      </c>
      <c r="G5093" s="3" t="s">
        <v>8704</v>
      </c>
      <c r="H5093" s="3" t="s">
        <v>66</v>
      </c>
      <c r="I5093" s="4">
        <v>4</v>
      </c>
      <c r="J5093" s="4">
        <v>3</v>
      </c>
      <c r="K5093" s="4">
        <v>1.3</v>
      </c>
      <c r="L5093" s="3" t="s">
        <v>25882</v>
      </c>
      <c r="M5093" s="3" t="s">
        <v>25883</v>
      </c>
    </row>
    <row r="5094" spans="1:13">
      <c r="A5094" s="3">
        <v>5093</v>
      </c>
      <c r="B5094" s="3" t="s">
        <v>25884</v>
      </c>
      <c r="C5094" s="3" t="s">
        <v>1003</v>
      </c>
      <c r="D5094" s="4">
        <f ca="1" t="shared" si="1018"/>
        <v>27</v>
      </c>
      <c r="E5094" s="4">
        <f ca="1" t="shared" si="1019"/>
        <v>32</v>
      </c>
      <c r="F5094" s="3" t="s">
        <v>48</v>
      </c>
      <c r="G5094" s="3" t="s">
        <v>48</v>
      </c>
      <c r="H5094" s="3" t="s">
        <v>48</v>
      </c>
      <c r="I5094" s="4">
        <v>4</v>
      </c>
      <c r="J5094" s="4">
        <v>4</v>
      </c>
      <c r="K5094" s="4">
        <v>1.5</v>
      </c>
      <c r="L5094" s="3" t="s">
        <v>25885</v>
      </c>
      <c r="M5094" s="3" t="s">
        <v>25886</v>
      </c>
    </row>
    <row r="5095" spans="1:13">
      <c r="A5095" s="3">
        <v>5094</v>
      </c>
      <c r="B5095" s="3" t="s">
        <v>25887</v>
      </c>
      <c r="C5095" s="3" t="s">
        <v>25888</v>
      </c>
      <c r="D5095" s="4">
        <f ca="1" t="shared" si="1018"/>
        <v>12</v>
      </c>
      <c r="E5095" s="4">
        <f ca="1" t="shared" si="1019"/>
        <v>31</v>
      </c>
      <c r="F5095" s="3" t="s">
        <v>25889</v>
      </c>
      <c r="G5095" s="3" t="s">
        <v>3455</v>
      </c>
      <c r="H5095" s="3" t="s">
        <v>831</v>
      </c>
      <c r="I5095" s="4">
        <v>2</v>
      </c>
      <c r="J5095" s="4">
        <v>2</v>
      </c>
      <c r="K5095" s="4">
        <v>2.2</v>
      </c>
      <c r="L5095" s="3" t="s">
        <v>25890</v>
      </c>
      <c r="M5095" s="3" t="s">
        <v>25891</v>
      </c>
    </row>
    <row r="5096" spans="1:13">
      <c r="A5096" s="3">
        <v>5095</v>
      </c>
      <c r="B5096" s="3" t="s">
        <v>25892</v>
      </c>
      <c r="C5096" s="3" t="s">
        <v>25893</v>
      </c>
      <c r="D5096" s="4">
        <f ca="1" t="shared" si="1018"/>
        <v>27</v>
      </c>
      <c r="E5096" s="4">
        <f ca="1" t="shared" si="1019"/>
        <v>10</v>
      </c>
      <c r="F5096" s="3" t="s">
        <v>48</v>
      </c>
      <c r="G5096" s="3" t="s">
        <v>48</v>
      </c>
      <c r="H5096" s="3" t="s">
        <v>48</v>
      </c>
      <c r="I5096" s="4">
        <v>10</v>
      </c>
      <c r="J5096" s="4">
        <v>9</v>
      </c>
      <c r="K5096" s="4">
        <v>2.9</v>
      </c>
      <c r="L5096" s="3" t="s">
        <v>25894</v>
      </c>
      <c r="M5096" s="3" t="s">
        <v>25895</v>
      </c>
    </row>
    <row r="5097" spans="1:13">
      <c r="A5097" s="3">
        <v>5096</v>
      </c>
      <c r="B5097" s="3" t="s">
        <v>25896</v>
      </c>
      <c r="C5097" s="3" t="s">
        <v>25897</v>
      </c>
      <c r="D5097" s="4">
        <f ca="1" t="shared" si="1018"/>
        <v>34</v>
      </c>
      <c r="E5097" s="4">
        <f ca="1" t="shared" si="1019"/>
        <v>35</v>
      </c>
      <c r="F5097" s="3" t="s">
        <v>25898</v>
      </c>
      <c r="G5097" s="3" t="s">
        <v>8907</v>
      </c>
      <c r="H5097" s="3" t="s">
        <v>23</v>
      </c>
      <c r="I5097" s="4">
        <v>0</v>
      </c>
      <c r="J5097" s="4">
        <v>0</v>
      </c>
      <c r="K5097" s="4">
        <v>1.5</v>
      </c>
      <c r="L5097" s="3" t="s">
        <v>25899</v>
      </c>
      <c r="M5097" s="3" t="s">
        <v>25900</v>
      </c>
    </row>
    <row r="5098" spans="1:13">
      <c r="A5098" s="3">
        <v>5097</v>
      </c>
      <c r="B5098" s="3" t="s">
        <v>25901</v>
      </c>
      <c r="C5098" s="3" t="s">
        <v>25902</v>
      </c>
      <c r="D5098" s="4">
        <f ca="1" t="shared" si="1018"/>
        <v>18</v>
      </c>
      <c r="E5098" s="4">
        <f ca="1" t="shared" si="1019"/>
        <v>48</v>
      </c>
      <c r="F5098" s="3" t="s">
        <v>25903</v>
      </c>
      <c r="G5098" s="3" t="s">
        <v>100</v>
      </c>
      <c r="H5098" s="3" t="s">
        <v>101</v>
      </c>
      <c r="I5098" s="4">
        <v>960</v>
      </c>
      <c r="J5098" s="4">
        <v>354</v>
      </c>
      <c r="K5098" s="4">
        <v>4.3</v>
      </c>
      <c r="L5098" s="3" t="s">
        <v>25904</v>
      </c>
      <c r="M5098" s="3" t="s">
        <v>25905</v>
      </c>
    </row>
    <row r="5099" spans="1:13">
      <c r="A5099" s="3">
        <v>5098</v>
      </c>
      <c r="B5099" s="3" t="s">
        <v>25906</v>
      </c>
      <c r="C5099" s="3" t="s">
        <v>25907</v>
      </c>
      <c r="D5099" s="4">
        <f ca="1" t="shared" si="1018"/>
        <v>17</v>
      </c>
      <c r="E5099" s="4">
        <f ca="1" t="shared" si="1019"/>
        <v>28</v>
      </c>
      <c r="F5099" s="3" t="s">
        <v>25908</v>
      </c>
      <c r="G5099" s="3" t="s">
        <v>4335</v>
      </c>
      <c r="H5099" s="3" t="s">
        <v>17</v>
      </c>
      <c r="I5099" s="4">
        <v>41</v>
      </c>
      <c r="J5099" s="4">
        <v>34</v>
      </c>
      <c r="K5099" s="4">
        <v>3.8</v>
      </c>
      <c r="L5099" s="3" t="s">
        <v>25909</v>
      </c>
      <c r="M5099" s="3" t="s">
        <v>25910</v>
      </c>
    </row>
    <row r="5100" spans="1:13">
      <c r="A5100" s="3">
        <v>5099</v>
      </c>
      <c r="B5100" s="3" t="s">
        <v>25911</v>
      </c>
      <c r="C5100" s="3" t="s">
        <v>25912</v>
      </c>
      <c r="D5100" s="4">
        <f ca="1" t="shared" si="1018"/>
        <v>42</v>
      </c>
      <c r="E5100" s="4">
        <f ca="1" t="shared" si="1019"/>
        <v>33</v>
      </c>
      <c r="F5100" s="3" t="s">
        <v>12765</v>
      </c>
      <c r="G5100" s="3" t="s">
        <v>4414</v>
      </c>
      <c r="H5100" s="3" t="s">
        <v>2070</v>
      </c>
      <c r="I5100" s="4">
        <v>97</v>
      </c>
      <c r="J5100" s="4">
        <v>72</v>
      </c>
      <c r="K5100" s="4">
        <v>2</v>
      </c>
      <c r="L5100" s="3" t="s">
        <v>25913</v>
      </c>
      <c r="M5100" s="3" t="s">
        <v>25914</v>
      </c>
    </row>
    <row r="5101" spans="1:13">
      <c r="A5101" s="3">
        <v>5100</v>
      </c>
      <c r="B5101" s="3" t="s">
        <v>25915</v>
      </c>
      <c r="C5101" s="3" t="s">
        <v>25916</v>
      </c>
      <c r="D5101" s="4">
        <f ca="1" t="shared" si="1018"/>
        <v>31</v>
      </c>
      <c r="E5101" s="4">
        <f ca="1" t="shared" si="1019"/>
        <v>41</v>
      </c>
      <c r="F5101" s="3" t="s">
        <v>25917</v>
      </c>
      <c r="G5101" s="3" t="s">
        <v>23</v>
      </c>
      <c r="H5101" s="3" t="s">
        <v>24</v>
      </c>
      <c r="I5101" s="4">
        <v>439</v>
      </c>
      <c r="J5101" s="4">
        <v>264</v>
      </c>
      <c r="K5101" s="4">
        <v>3.3</v>
      </c>
      <c r="L5101" s="3" t="s">
        <v>25918</v>
      </c>
      <c r="M5101" s="3" t="s">
        <v>25919</v>
      </c>
    </row>
    <row r="5102" spans="1:13">
      <c r="A5102" s="3">
        <v>5101</v>
      </c>
      <c r="B5102" s="3" t="s">
        <v>25920</v>
      </c>
      <c r="C5102" s="3" t="s">
        <v>25921</v>
      </c>
      <c r="D5102" s="4">
        <f ca="1" t="shared" si="1018"/>
        <v>41</v>
      </c>
      <c r="E5102" s="4">
        <f ca="1" t="shared" si="1019"/>
        <v>10</v>
      </c>
      <c r="F5102" s="3" t="s">
        <v>25922</v>
      </c>
      <c r="G5102" s="3" t="s">
        <v>25923</v>
      </c>
      <c r="H5102" s="3" t="s">
        <v>16462</v>
      </c>
      <c r="I5102" s="4">
        <v>4</v>
      </c>
      <c r="J5102" s="4">
        <v>1</v>
      </c>
      <c r="K5102" s="4">
        <v>1.2</v>
      </c>
      <c r="L5102" s="3" t="s">
        <v>25924</v>
      </c>
      <c r="M5102" s="3" t="s">
        <v>25925</v>
      </c>
    </row>
    <row r="5103" spans="1:13">
      <c r="A5103" s="3">
        <v>5102</v>
      </c>
      <c r="B5103" s="3" t="s">
        <v>25926</v>
      </c>
      <c r="C5103" s="3" t="s">
        <v>25927</v>
      </c>
      <c r="D5103" s="4">
        <f ca="1" t="shared" ref="D5103:D5112" si="1020">RANDBETWEEN(10,50)</f>
        <v>42</v>
      </c>
      <c r="E5103" s="4">
        <f ca="1" t="shared" ref="E5103:E5112" si="1021">RANDBETWEEN(10,50)</f>
        <v>25</v>
      </c>
      <c r="F5103" s="3" t="s">
        <v>25928</v>
      </c>
      <c r="G5103" s="3" t="s">
        <v>20821</v>
      </c>
      <c r="H5103" s="3" t="s">
        <v>375</v>
      </c>
      <c r="I5103" s="4">
        <v>97</v>
      </c>
      <c r="J5103" s="4">
        <v>29</v>
      </c>
      <c r="K5103" s="4">
        <v>2.1</v>
      </c>
      <c r="L5103" s="3" t="s">
        <v>25929</v>
      </c>
      <c r="M5103" s="3" t="s">
        <v>25930</v>
      </c>
    </row>
    <row r="5104" spans="1:13">
      <c r="A5104" s="3">
        <v>5103</v>
      </c>
      <c r="B5104" s="3" t="s">
        <v>25931</v>
      </c>
      <c r="C5104" s="3" t="s">
        <v>11618</v>
      </c>
      <c r="D5104" s="4">
        <f ca="1" t="shared" si="1020"/>
        <v>33</v>
      </c>
      <c r="E5104" s="4">
        <f ca="1" t="shared" si="1021"/>
        <v>20</v>
      </c>
      <c r="F5104" s="3" t="s">
        <v>25932</v>
      </c>
      <c r="G5104" s="3" t="s">
        <v>25933</v>
      </c>
      <c r="H5104" s="3" t="s">
        <v>23</v>
      </c>
      <c r="I5104" s="4">
        <v>586</v>
      </c>
      <c r="J5104" s="4">
        <v>399</v>
      </c>
      <c r="K5104" s="4">
        <v>2.7</v>
      </c>
      <c r="L5104" s="3" t="s">
        <v>25934</v>
      </c>
      <c r="M5104" s="3" t="s">
        <v>25935</v>
      </c>
    </row>
    <row r="5105" spans="1:13">
      <c r="A5105" s="3">
        <v>5104</v>
      </c>
      <c r="B5105" s="3" t="s">
        <v>25936</v>
      </c>
      <c r="C5105" s="3" t="s">
        <v>25937</v>
      </c>
      <c r="D5105" s="4">
        <f ca="1" t="shared" si="1020"/>
        <v>47</v>
      </c>
      <c r="E5105" s="4">
        <f ca="1" t="shared" si="1021"/>
        <v>44</v>
      </c>
      <c r="F5105" s="3" t="s">
        <v>25938</v>
      </c>
      <c r="G5105" s="3" t="s">
        <v>3455</v>
      </c>
      <c r="H5105" s="3" t="s">
        <v>1393</v>
      </c>
      <c r="I5105" s="4">
        <v>218</v>
      </c>
      <c r="J5105" s="4">
        <v>125</v>
      </c>
      <c r="K5105" s="4">
        <v>2.9</v>
      </c>
      <c r="L5105" s="3" t="s">
        <v>25939</v>
      </c>
      <c r="M5105" s="3" t="s">
        <v>25940</v>
      </c>
    </row>
    <row r="5106" spans="1:13">
      <c r="A5106" s="3">
        <v>5105</v>
      </c>
      <c r="B5106" s="3" t="s">
        <v>25941</v>
      </c>
      <c r="C5106" s="3" t="s">
        <v>446</v>
      </c>
      <c r="D5106" s="4">
        <f ca="1" t="shared" si="1020"/>
        <v>35</v>
      </c>
      <c r="E5106" s="4">
        <f ca="1" t="shared" si="1021"/>
        <v>25</v>
      </c>
      <c r="F5106" s="3" t="s">
        <v>48</v>
      </c>
      <c r="G5106" s="3" t="s">
        <v>25942</v>
      </c>
      <c r="H5106" s="3" t="s">
        <v>3208</v>
      </c>
      <c r="I5106" s="4">
        <v>29</v>
      </c>
      <c r="J5106" s="4">
        <v>25</v>
      </c>
      <c r="K5106" s="4">
        <v>3.5</v>
      </c>
      <c r="L5106" s="3" t="s">
        <v>25943</v>
      </c>
      <c r="M5106" s="3" t="s">
        <v>25944</v>
      </c>
    </row>
    <row r="5107" spans="1:13">
      <c r="A5107" s="3">
        <v>5106</v>
      </c>
      <c r="B5107" s="3" t="s">
        <v>25945</v>
      </c>
      <c r="C5107" s="3" t="s">
        <v>25946</v>
      </c>
      <c r="D5107" s="4">
        <f ca="1" t="shared" si="1020"/>
        <v>29</v>
      </c>
      <c r="E5107" s="4">
        <f ca="1" t="shared" si="1021"/>
        <v>39</v>
      </c>
      <c r="F5107" s="3" t="s">
        <v>25947</v>
      </c>
      <c r="G5107" s="3" t="s">
        <v>8566</v>
      </c>
      <c r="H5107" s="3" t="s">
        <v>8567</v>
      </c>
      <c r="I5107" s="4">
        <v>85</v>
      </c>
      <c r="J5107" s="4">
        <v>5</v>
      </c>
      <c r="K5107" s="4">
        <v>3.7</v>
      </c>
      <c r="L5107" s="3" t="s">
        <v>25948</v>
      </c>
      <c r="M5107" s="3" t="s">
        <v>25949</v>
      </c>
    </row>
    <row r="5108" spans="1:13">
      <c r="A5108" s="3">
        <v>5107</v>
      </c>
      <c r="B5108" s="3" t="s">
        <v>25950</v>
      </c>
      <c r="C5108" s="3" t="s">
        <v>25951</v>
      </c>
      <c r="D5108" s="4">
        <f ca="1" t="shared" si="1020"/>
        <v>34</v>
      </c>
      <c r="E5108" s="4">
        <f ca="1" t="shared" si="1021"/>
        <v>14</v>
      </c>
      <c r="F5108" s="3" t="s">
        <v>25952</v>
      </c>
      <c r="G5108" s="3" t="s">
        <v>25953</v>
      </c>
      <c r="H5108" s="3" t="s">
        <v>24</v>
      </c>
      <c r="I5108" s="4">
        <v>135</v>
      </c>
      <c r="J5108" s="4">
        <v>80</v>
      </c>
      <c r="K5108" s="4">
        <v>1.3</v>
      </c>
      <c r="L5108" s="3" t="s">
        <v>25954</v>
      </c>
      <c r="M5108" s="3" t="s">
        <v>25955</v>
      </c>
    </row>
    <row r="5109" spans="1:13">
      <c r="A5109" s="3">
        <v>5108</v>
      </c>
      <c r="B5109" s="3" t="s">
        <v>25956</v>
      </c>
      <c r="C5109" s="3" t="s">
        <v>25957</v>
      </c>
      <c r="D5109" s="4">
        <f ca="1" t="shared" si="1020"/>
        <v>32</v>
      </c>
      <c r="E5109" s="4">
        <f ca="1" t="shared" si="1021"/>
        <v>41</v>
      </c>
      <c r="F5109" s="3" t="s">
        <v>25958</v>
      </c>
      <c r="G5109" s="3" t="s">
        <v>8901</v>
      </c>
      <c r="H5109" s="3" t="s">
        <v>66</v>
      </c>
      <c r="I5109" s="4">
        <v>368</v>
      </c>
      <c r="J5109" s="4">
        <v>73</v>
      </c>
      <c r="K5109" s="4">
        <v>3.1</v>
      </c>
      <c r="L5109" s="3" t="s">
        <v>25959</v>
      </c>
      <c r="M5109" s="3" t="s">
        <v>25960</v>
      </c>
    </row>
    <row r="5110" spans="1:13">
      <c r="A5110" s="3">
        <v>5109</v>
      </c>
      <c r="B5110" s="3" t="s">
        <v>25961</v>
      </c>
      <c r="C5110" s="3" t="s">
        <v>25962</v>
      </c>
      <c r="D5110" s="4">
        <f ca="1" t="shared" si="1020"/>
        <v>15</v>
      </c>
      <c r="E5110" s="4">
        <f ca="1" t="shared" si="1021"/>
        <v>40</v>
      </c>
      <c r="F5110" s="3" t="s">
        <v>25963</v>
      </c>
      <c r="G5110" s="3" t="s">
        <v>899</v>
      </c>
      <c r="H5110" s="3" t="s">
        <v>24</v>
      </c>
      <c r="I5110" s="4">
        <v>61</v>
      </c>
      <c r="J5110" s="4">
        <v>10</v>
      </c>
      <c r="K5110" s="4">
        <v>4.6</v>
      </c>
      <c r="L5110" s="3" t="s">
        <v>25964</v>
      </c>
      <c r="M5110" s="3" t="s">
        <v>25965</v>
      </c>
    </row>
    <row r="5111" spans="1:13">
      <c r="A5111" s="3">
        <v>5110</v>
      </c>
      <c r="B5111" s="3" t="s">
        <v>25966</v>
      </c>
      <c r="C5111" s="3" t="s">
        <v>4965</v>
      </c>
      <c r="D5111" s="4">
        <f ca="1" t="shared" si="1020"/>
        <v>10</v>
      </c>
      <c r="E5111" s="4">
        <f ca="1" t="shared" si="1021"/>
        <v>38</v>
      </c>
      <c r="F5111" s="3" t="s">
        <v>25967</v>
      </c>
      <c r="G5111" s="3" t="s">
        <v>23</v>
      </c>
      <c r="H5111" s="3" t="s">
        <v>24</v>
      </c>
      <c r="I5111" s="4">
        <v>2171</v>
      </c>
      <c r="J5111" s="4">
        <v>1321</v>
      </c>
      <c r="K5111" s="4">
        <v>1.4</v>
      </c>
      <c r="L5111" s="3" t="s">
        <v>25968</v>
      </c>
      <c r="M5111" s="3" t="s">
        <v>25969</v>
      </c>
    </row>
    <row r="5112" spans="1:13">
      <c r="A5112" s="3">
        <v>5111</v>
      </c>
      <c r="B5112" s="3" t="s">
        <v>25970</v>
      </c>
      <c r="C5112" s="3" t="s">
        <v>11618</v>
      </c>
      <c r="D5112" s="4">
        <f ca="1" t="shared" si="1020"/>
        <v>33</v>
      </c>
      <c r="E5112" s="4">
        <f ca="1" t="shared" si="1021"/>
        <v>12</v>
      </c>
      <c r="F5112" s="3" t="s">
        <v>25971</v>
      </c>
      <c r="G5112" s="3" t="s">
        <v>24653</v>
      </c>
      <c r="H5112" s="3" t="s">
        <v>2012</v>
      </c>
      <c r="I5112" s="4">
        <v>98</v>
      </c>
      <c r="J5112" s="4">
        <v>86</v>
      </c>
      <c r="K5112" s="4">
        <v>4.8</v>
      </c>
      <c r="L5112" s="3" t="s">
        <v>25972</v>
      </c>
      <c r="M5112" s="3" t="s">
        <v>25973</v>
      </c>
    </row>
    <row r="5113" spans="1:13">
      <c r="A5113" s="3">
        <v>5112</v>
      </c>
      <c r="B5113" s="3" t="s">
        <v>25974</v>
      </c>
      <c r="C5113" s="3" t="s">
        <v>25975</v>
      </c>
      <c r="D5113" s="4">
        <f ca="1" t="shared" ref="D5113:D5122" si="1022">RANDBETWEEN(10,50)</f>
        <v>48</v>
      </c>
      <c r="E5113" s="4">
        <f ca="1" t="shared" ref="E5113:E5122" si="1023">RANDBETWEEN(10,50)</f>
        <v>33</v>
      </c>
      <c r="F5113" s="3" t="s">
        <v>25976</v>
      </c>
      <c r="G5113" s="3" t="s">
        <v>82</v>
      </c>
      <c r="H5113" s="3" t="s">
        <v>5882</v>
      </c>
      <c r="I5113" s="4">
        <v>128</v>
      </c>
      <c r="J5113" s="4">
        <v>50</v>
      </c>
      <c r="K5113" s="4">
        <v>3</v>
      </c>
      <c r="L5113" s="3" t="s">
        <v>25977</v>
      </c>
      <c r="M5113" s="3" t="s">
        <v>25978</v>
      </c>
    </row>
    <row r="5114" spans="1:13">
      <c r="A5114" s="3">
        <v>5113</v>
      </c>
      <c r="B5114" s="3" t="s">
        <v>25979</v>
      </c>
      <c r="C5114" s="3" t="s">
        <v>25980</v>
      </c>
      <c r="D5114" s="4">
        <f ca="1" t="shared" si="1022"/>
        <v>19</v>
      </c>
      <c r="E5114" s="4">
        <f ca="1" t="shared" si="1023"/>
        <v>48</v>
      </c>
      <c r="F5114" s="3" t="s">
        <v>25981</v>
      </c>
      <c r="G5114" s="3" t="s">
        <v>25982</v>
      </c>
      <c r="H5114" s="3" t="s">
        <v>25982</v>
      </c>
      <c r="I5114" s="4">
        <v>8</v>
      </c>
      <c r="J5114" s="4">
        <v>4</v>
      </c>
      <c r="K5114" s="4">
        <v>1.9</v>
      </c>
      <c r="L5114" s="3" t="s">
        <v>25983</v>
      </c>
      <c r="M5114" s="3" t="s">
        <v>25984</v>
      </c>
    </row>
    <row r="5115" spans="1:13">
      <c r="A5115" s="3">
        <v>5114</v>
      </c>
      <c r="B5115" s="3" t="s">
        <v>25985</v>
      </c>
      <c r="C5115" s="3" t="s">
        <v>25986</v>
      </c>
      <c r="D5115" s="4">
        <f ca="1" t="shared" si="1022"/>
        <v>22</v>
      </c>
      <c r="E5115" s="4">
        <f ca="1" t="shared" si="1023"/>
        <v>13</v>
      </c>
      <c r="F5115" s="3" t="s">
        <v>25987</v>
      </c>
      <c r="G5115" s="3" t="s">
        <v>12023</v>
      </c>
      <c r="H5115" s="3" t="s">
        <v>705</v>
      </c>
      <c r="I5115" s="4">
        <v>627</v>
      </c>
      <c r="J5115" s="4">
        <v>358</v>
      </c>
      <c r="K5115" s="4">
        <v>2.4</v>
      </c>
      <c r="L5115" s="3" t="s">
        <v>25988</v>
      </c>
      <c r="M5115" s="3" t="s">
        <v>25989</v>
      </c>
    </row>
    <row r="5116" spans="1:13">
      <c r="A5116" s="3">
        <v>5115</v>
      </c>
      <c r="B5116" s="3" t="s">
        <v>25990</v>
      </c>
      <c r="C5116" s="3" t="s">
        <v>25991</v>
      </c>
      <c r="D5116" s="4">
        <f ca="1" t="shared" si="1022"/>
        <v>30</v>
      </c>
      <c r="E5116" s="4">
        <f ca="1" t="shared" si="1023"/>
        <v>12</v>
      </c>
      <c r="F5116" s="3" t="s">
        <v>25992</v>
      </c>
      <c r="G5116" s="3" t="s">
        <v>25993</v>
      </c>
      <c r="H5116" s="3" t="s">
        <v>66</v>
      </c>
      <c r="I5116" s="4">
        <v>42</v>
      </c>
      <c r="J5116" s="4">
        <v>27</v>
      </c>
      <c r="K5116" s="4">
        <v>1.5</v>
      </c>
      <c r="L5116" s="3" t="s">
        <v>25994</v>
      </c>
      <c r="M5116" s="3" t="s">
        <v>25995</v>
      </c>
    </row>
    <row r="5117" spans="1:13">
      <c r="A5117" s="3">
        <v>5116</v>
      </c>
      <c r="B5117" s="3" t="s">
        <v>25996</v>
      </c>
      <c r="C5117" s="3" t="s">
        <v>25997</v>
      </c>
      <c r="D5117" s="4">
        <f ca="1" t="shared" si="1022"/>
        <v>14</v>
      </c>
      <c r="E5117" s="4">
        <f ca="1" t="shared" si="1023"/>
        <v>22</v>
      </c>
      <c r="F5117" s="3" t="s">
        <v>25998</v>
      </c>
      <c r="G5117" s="3" t="s">
        <v>23</v>
      </c>
      <c r="H5117" s="3" t="s">
        <v>24</v>
      </c>
      <c r="I5117" s="4">
        <v>257</v>
      </c>
      <c r="J5117" s="4">
        <v>200</v>
      </c>
      <c r="K5117" s="4">
        <v>1</v>
      </c>
      <c r="L5117" s="3" t="s">
        <v>25999</v>
      </c>
      <c r="M5117" s="3" t="s">
        <v>26000</v>
      </c>
    </row>
    <row r="5118" spans="1:13">
      <c r="A5118" s="3">
        <v>5117</v>
      </c>
      <c r="B5118" s="3" t="s">
        <v>26001</v>
      </c>
      <c r="C5118" s="3" t="s">
        <v>26002</v>
      </c>
      <c r="D5118" s="4">
        <f ca="1" t="shared" si="1022"/>
        <v>13</v>
      </c>
      <c r="E5118" s="4">
        <f ca="1" t="shared" si="1023"/>
        <v>35</v>
      </c>
      <c r="F5118" s="3" t="s">
        <v>26003</v>
      </c>
      <c r="G5118" s="3" t="s">
        <v>23</v>
      </c>
      <c r="H5118" s="3" t="s">
        <v>24</v>
      </c>
      <c r="I5118" s="4">
        <v>133</v>
      </c>
      <c r="J5118" s="4">
        <v>118</v>
      </c>
      <c r="K5118" s="4">
        <v>1.7</v>
      </c>
      <c r="L5118" s="3" t="s">
        <v>26004</v>
      </c>
      <c r="M5118" s="3" t="s">
        <v>26005</v>
      </c>
    </row>
    <row r="5119" spans="1:13">
      <c r="A5119" s="3">
        <v>5118</v>
      </c>
      <c r="B5119" s="3" t="s">
        <v>26006</v>
      </c>
      <c r="C5119" s="3" t="s">
        <v>26007</v>
      </c>
      <c r="D5119" s="4">
        <f ca="1" t="shared" si="1022"/>
        <v>10</v>
      </c>
      <c r="E5119" s="4">
        <f ca="1" t="shared" si="1023"/>
        <v>21</v>
      </c>
      <c r="F5119" s="3" t="s">
        <v>26008</v>
      </c>
      <c r="G5119" s="3" t="s">
        <v>4512</v>
      </c>
      <c r="H5119" s="3" t="s">
        <v>66</v>
      </c>
      <c r="I5119" s="4">
        <v>570</v>
      </c>
      <c r="J5119" s="4">
        <v>90</v>
      </c>
      <c r="K5119" s="4">
        <v>2.3</v>
      </c>
      <c r="L5119" s="3" t="s">
        <v>26009</v>
      </c>
      <c r="M5119" s="3" t="s">
        <v>26010</v>
      </c>
    </row>
    <row r="5120" spans="1:13">
      <c r="A5120" s="3">
        <v>5119</v>
      </c>
      <c r="B5120" s="3" t="s">
        <v>26011</v>
      </c>
      <c r="C5120" s="3" t="s">
        <v>26012</v>
      </c>
      <c r="D5120" s="4">
        <f ca="1" t="shared" si="1022"/>
        <v>23</v>
      </c>
      <c r="E5120" s="4">
        <f ca="1" t="shared" si="1023"/>
        <v>29</v>
      </c>
      <c r="F5120" s="3" t="s">
        <v>48</v>
      </c>
      <c r="G5120" s="3" t="s">
        <v>48</v>
      </c>
      <c r="H5120" s="3" t="s">
        <v>23</v>
      </c>
      <c r="I5120" s="4">
        <v>1</v>
      </c>
      <c r="J5120" s="4">
        <v>1</v>
      </c>
      <c r="K5120" s="4">
        <v>2.9</v>
      </c>
      <c r="L5120" s="3" t="s">
        <v>26013</v>
      </c>
      <c r="M5120" s="3" t="s">
        <v>26014</v>
      </c>
    </row>
    <row r="5121" spans="1:13">
      <c r="A5121" s="3">
        <v>5120</v>
      </c>
      <c r="B5121" s="3" t="s">
        <v>26015</v>
      </c>
      <c r="C5121" s="3" t="s">
        <v>26016</v>
      </c>
      <c r="D5121" s="4">
        <f ca="1" t="shared" si="1022"/>
        <v>25</v>
      </c>
      <c r="E5121" s="4">
        <f ca="1" t="shared" si="1023"/>
        <v>25</v>
      </c>
      <c r="F5121" s="3" t="s">
        <v>26017</v>
      </c>
      <c r="G5121" s="3" t="s">
        <v>23</v>
      </c>
      <c r="H5121" s="3" t="s">
        <v>24</v>
      </c>
      <c r="I5121" s="4">
        <v>3</v>
      </c>
      <c r="J5121" s="4">
        <v>2</v>
      </c>
      <c r="K5121" s="4">
        <v>3</v>
      </c>
      <c r="L5121" s="3" t="s">
        <v>26018</v>
      </c>
      <c r="M5121" s="3" t="s">
        <v>26019</v>
      </c>
    </row>
    <row r="5122" spans="1:13">
      <c r="A5122" s="3">
        <v>5121</v>
      </c>
      <c r="B5122" s="3" t="s">
        <v>26020</v>
      </c>
      <c r="C5122" s="3" t="s">
        <v>26021</v>
      </c>
      <c r="D5122" s="4">
        <f ca="1" t="shared" si="1022"/>
        <v>14</v>
      </c>
      <c r="E5122" s="4">
        <f ca="1" t="shared" si="1023"/>
        <v>21</v>
      </c>
      <c r="F5122" s="3" t="s">
        <v>26022</v>
      </c>
      <c r="G5122" s="3" t="s">
        <v>2176</v>
      </c>
      <c r="H5122" s="3" t="s">
        <v>184</v>
      </c>
      <c r="I5122" s="4">
        <v>22</v>
      </c>
      <c r="J5122" s="4">
        <v>5</v>
      </c>
      <c r="K5122" s="4">
        <v>4</v>
      </c>
      <c r="L5122" s="3" t="s">
        <v>26023</v>
      </c>
      <c r="M5122" s="3" t="s">
        <v>26024</v>
      </c>
    </row>
    <row r="5123" spans="1:13">
      <c r="A5123" s="3">
        <v>5122</v>
      </c>
      <c r="B5123" s="3" t="s">
        <v>26025</v>
      </c>
      <c r="C5123" s="3" t="s">
        <v>26026</v>
      </c>
      <c r="D5123" s="4">
        <f ca="1" t="shared" ref="D5123:D5132" si="1024">RANDBETWEEN(10,50)</f>
        <v>39</v>
      </c>
      <c r="E5123" s="4">
        <f ca="1" t="shared" ref="E5123:E5132" si="1025">RANDBETWEEN(10,50)</f>
        <v>35</v>
      </c>
      <c r="F5123" s="3" t="s">
        <v>48</v>
      </c>
      <c r="G5123" s="3" t="s">
        <v>48</v>
      </c>
      <c r="H5123" s="3" t="s">
        <v>48</v>
      </c>
      <c r="I5123" s="4">
        <v>388</v>
      </c>
      <c r="J5123" s="4">
        <v>288</v>
      </c>
      <c r="K5123" s="4">
        <v>1.7</v>
      </c>
      <c r="L5123" s="3" t="s">
        <v>26027</v>
      </c>
      <c r="M5123" s="3" t="s">
        <v>26028</v>
      </c>
    </row>
    <row r="5124" spans="1:13">
      <c r="A5124" s="3">
        <v>5123</v>
      </c>
      <c r="B5124" s="3" t="s">
        <v>26029</v>
      </c>
      <c r="C5124" s="3" t="s">
        <v>26030</v>
      </c>
      <c r="D5124" s="4">
        <f ca="1" t="shared" si="1024"/>
        <v>35</v>
      </c>
      <c r="E5124" s="4">
        <f ca="1" t="shared" si="1025"/>
        <v>47</v>
      </c>
      <c r="F5124" s="3" t="s">
        <v>26031</v>
      </c>
      <c r="G5124" s="3" t="s">
        <v>26032</v>
      </c>
      <c r="H5124" s="3" t="s">
        <v>66</v>
      </c>
      <c r="I5124" s="4">
        <v>99</v>
      </c>
      <c r="J5124" s="4">
        <v>43</v>
      </c>
      <c r="K5124" s="4">
        <v>2.7</v>
      </c>
      <c r="L5124" s="3" t="s">
        <v>26033</v>
      </c>
      <c r="M5124" s="3" t="s">
        <v>26034</v>
      </c>
    </row>
    <row r="5125" spans="1:13">
      <c r="A5125" s="3">
        <v>5124</v>
      </c>
      <c r="B5125" s="3" t="s">
        <v>26035</v>
      </c>
      <c r="C5125" s="3" t="s">
        <v>26036</v>
      </c>
      <c r="D5125" s="4">
        <f ca="1" t="shared" si="1024"/>
        <v>28</v>
      </c>
      <c r="E5125" s="4">
        <f ca="1" t="shared" si="1025"/>
        <v>48</v>
      </c>
      <c r="F5125" s="3" t="s">
        <v>48</v>
      </c>
      <c r="G5125" s="3" t="s">
        <v>48</v>
      </c>
      <c r="H5125" s="3" t="s">
        <v>48</v>
      </c>
      <c r="I5125" s="4">
        <v>36</v>
      </c>
      <c r="J5125" s="4">
        <v>14</v>
      </c>
      <c r="K5125" s="4">
        <v>3.2</v>
      </c>
      <c r="L5125" s="3" t="s">
        <v>26037</v>
      </c>
      <c r="M5125" s="3" t="s">
        <v>26038</v>
      </c>
    </row>
    <row r="5126" spans="1:13">
      <c r="A5126" s="3">
        <v>5125</v>
      </c>
      <c r="B5126" s="3" t="s">
        <v>26039</v>
      </c>
      <c r="C5126" s="3" t="s">
        <v>941</v>
      </c>
      <c r="D5126" s="4">
        <f ca="1" t="shared" si="1024"/>
        <v>33</v>
      </c>
      <c r="E5126" s="4">
        <f ca="1" t="shared" si="1025"/>
        <v>11</v>
      </c>
      <c r="F5126" s="3" t="s">
        <v>26040</v>
      </c>
      <c r="G5126" s="3" t="s">
        <v>1633</v>
      </c>
      <c r="H5126" s="3" t="s">
        <v>94</v>
      </c>
      <c r="I5126" s="4">
        <v>153</v>
      </c>
      <c r="J5126" s="4">
        <v>83</v>
      </c>
      <c r="K5126" s="4">
        <v>4.5</v>
      </c>
      <c r="L5126" s="3" t="s">
        <v>26041</v>
      </c>
      <c r="M5126" s="3" t="s">
        <v>26042</v>
      </c>
    </row>
    <row r="5127" spans="1:13">
      <c r="A5127" s="3">
        <v>5126</v>
      </c>
      <c r="B5127" s="3" t="s">
        <v>26043</v>
      </c>
      <c r="C5127" s="3" t="s">
        <v>26044</v>
      </c>
      <c r="D5127" s="4">
        <f ca="1" t="shared" si="1024"/>
        <v>21</v>
      </c>
      <c r="E5127" s="4">
        <f ca="1" t="shared" si="1025"/>
        <v>44</v>
      </c>
      <c r="F5127" s="3" t="s">
        <v>26045</v>
      </c>
      <c r="G5127" s="3" t="s">
        <v>26046</v>
      </c>
      <c r="H5127" s="3" t="s">
        <v>12846</v>
      </c>
      <c r="I5127" s="4">
        <v>14</v>
      </c>
      <c r="J5127" s="4">
        <v>10</v>
      </c>
      <c r="K5127" s="4">
        <v>1.3</v>
      </c>
      <c r="L5127" s="3" t="s">
        <v>26047</v>
      </c>
      <c r="M5127" s="3" t="s">
        <v>26048</v>
      </c>
    </row>
    <row r="5128" spans="1:13">
      <c r="A5128" s="3">
        <v>5127</v>
      </c>
      <c r="B5128" s="3" t="s">
        <v>26049</v>
      </c>
      <c r="C5128" s="3" t="s">
        <v>26050</v>
      </c>
      <c r="D5128" s="4">
        <f ca="1" t="shared" si="1024"/>
        <v>23</v>
      </c>
      <c r="E5128" s="4">
        <f ca="1" t="shared" si="1025"/>
        <v>21</v>
      </c>
      <c r="F5128" s="3" t="s">
        <v>26051</v>
      </c>
      <c r="G5128" s="3" t="s">
        <v>704</v>
      </c>
      <c r="H5128" s="3" t="s">
        <v>705</v>
      </c>
      <c r="I5128" s="4">
        <v>1254</v>
      </c>
      <c r="J5128" s="4">
        <v>858</v>
      </c>
      <c r="K5128" s="4">
        <v>1.8</v>
      </c>
      <c r="L5128" s="3" t="s">
        <v>26052</v>
      </c>
      <c r="M5128" s="3" t="s">
        <v>26053</v>
      </c>
    </row>
    <row r="5129" spans="1:13">
      <c r="A5129" s="3">
        <v>5128</v>
      </c>
      <c r="B5129" s="3" t="s">
        <v>26054</v>
      </c>
      <c r="C5129" s="3" t="s">
        <v>26055</v>
      </c>
      <c r="D5129" s="4">
        <f ca="1" t="shared" si="1024"/>
        <v>46</v>
      </c>
      <c r="E5129" s="4">
        <f ca="1" t="shared" si="1025"/>
        <v>48</v>
      </c>
      <c r="F5129" s="3" t="s">
        <v>26056</v>
      </c>
      <c r="G5129" s="3" t="s">
        <v>296</v>
      </c>
      <c r="H5129" s="3" t="s">
        <v>24</v>
      </c>
      <c r="I5129" s="4">
        <v>35</v>
      </c>
      <c r="J5129" s="4">
        <v>22</v>
      </c>
      <c r="K5129" s="4">
        <v>2.8</v>
      </c>
      <c r="L5129" s="3" t="s">
        <v>26057</v>
      </c>
      <c r="M5129" s="3" t="s">
        <v>26058</v>
      </c>
    </row>
    <row r="5130" spans="1:13">
      <c r="A5130" s="3">
        <v>5129</v>
      </c>
      <c r="B5130" s="3" t="s">
        <v>26059</v>
      </c>
      <c r="C5130" s="3" t="s">
        <v>26060</v>
      </c>
      <c r="D5130" s="4">
        <f ca="1" t="shared" si="1024"/>
        <v>32</v>
      </c>
      <c r="E5130" s="4">
        <f ca="1" t="shared" si="1025"/>
        <v>37</v>
      </c>
      <c r="F5130" s="3" t="s">
        <v>26061</v>
      </c>
      <c r="G5130" s="3" t="s">
        <v>1771</v>
      </c>
      <c r="H5130" s="3" t="s">
        <v>1155</v>
      </c>
      <c r="I5130" s="4">
        <v>484</v>
      </c>
      <c r="J5130" s="4">
        <v>365</v>
      </c>
      <c r="K5130" s="4">
        <v>3.2</v>
      </c>
      <c r="L5130" s="3" t="s">
        <v>26062</v>
      </c>
      <c r="M5130" s="3" t="s">
        <v>26063</v>
      </c>
    </row>
    <row r="5131" spans="1:13">
      <c r="A5131" s="3">
        <v>5130</v>
      </c>
      <c r="B5131" s="3" t="s">
        <v>26064</v>
      </c>
      <c r="C5131" s="3" t="s">
        <v>26065</v>
      </c>
      <c r="D5131" s="4">
        <f ca="1" t="shared" si="1024"/>
        <v>49</v>
      </c>
      <c r="E5131" s="4">
        <f ca="1" t="shared" si="1025"/>
        <v>40</v>
      </c>
      <c r="F5131" s="3" t="s">
        <v>26066</v>
      </c>
      <c r="G5131" s="3" t="s">
        <v>23</v>
      </c>
      <c r="H5131" s="3" t="s">
        <v>24</v>
      </c>
      <c r="I5131" s="4">
        <v>204</v>
      </c>
      <c r="J5131" s="4">
        <v>155</v>
      </c>
      <c r="K5131" s="4">
        <v>5</v>
      </c>
      <c r="L5131" s="3" t="s">
        <v>26067</v>
      </c>
      <c r="M5131" s="3" t="s">
        <v>26068</v>
      </c>
    </row>
    <row r="5132" spans="1:13">
      <c r="A5132" s="3">
        <v>5131</v>
      </c>
      <c r="B5132" s="3" t="s">
        <v>26069</v>
      </c>
      <c r="C5132" s="3" t="s">
        <v>26070</v>
      </c>
      <c r="D5132" s="4">
        <f ca="1" t="shared" si="1024"/>
        <v>47</v>
      </c>
      <c r="E5132" s="4">
        <f ca="1" t="shared" si="1025"/>
        <v>40</v>
      </c>
      <c r="F5132" s="3" t="s">
        <v>26071</v>
      </c>
      <c r="G5132" s="3" t="s">
        <v>3572</v>
      </c>
      <c r="H5132" s="3" t="s">
        <v>3897</v>
      </c>
      <c r="I5132" s="4">
        <v>115</v>
      </c>
      <c r="J5132" s="4">
        <v>100</v>
      </c>
      <c r="K5132" s="4">
        <v>1.1</v>
      </c>
      <c r="L5132" s="3" t="s">
        <v>26072</v>
      </c>
      <c r="M5132" s="3" t="s">
        <v>26073</v>
      </c>
    </row>
    <row r="5133" spans="1:13">
      <c r="A5133" s="3">
        <v>5132</v>
      </c>
      <c r="B5133" s="3" t="s">
        <v>26074</v>
      </c>
      <c r="C5133" s="3" t="s">
        <v>26075</v>
      </c>
      <c r="D5133" s="4">
        <f ca="1" t="shared" ref="D5133:D5142" si="1026">RANDBETWEEN(10,50)</f>
        <v>23</v>
      </c>
      <c r="E5133" s="4">
        <f ca="1" t="shared" ref="E5133:E5142" si="1027">RANDBETWEEN(10,50)</f>
        <v>50</v>
      </c>
      <c r="F5133" s="3" t="s">
        <v>26076</v>
      </c>
      <c r="G5133" s="3" t="s">
        <v>23</v>
      </c>
      <c r="H5133" s="3" t="s">
        <v>24</v>
      </c>
      <c r="I5133" s="4">
        <v>341</v>
      </c>
      <c r="J5133" s="4">
        <v>239</v>
      </c>
      <c r="K5133" s="4">
        <v>3.1</v>
      </c>
      <c r="L5133" s="3" t="s">
        <v>26077</v>
      </c>
      <c r="M5133" s="3" t="s">
        <v>26078</v>
      </c>
    </row>
    <row r="5134" spans="1:13">
      <c r="A5134" s="3">
        <v>5133</v>
      </c>
      <c r="B5134" s="3" t="s">
        <v>26079</v>
      </c>
      <c r="C5134" s="3" t="s">
        <v>26080</v>
      </c>
      <c r="D5134" s="4">
        <f ca="1" t="shared" si="1026"/>
        <v>14</v>
      </c>
      <c r="E5134" s="4">
        <f ca="1" t="shared" si="1027"/>
        <v>22</v>
      </c>
      <c r="F5134" s="3" t="s">
        <v>26081</v>
      </c>
      <c r="G5134" s="3" t="s">
        <v>1065</v>
      </c>
      <c r="H5134" s="3" t="s">
        <v>153</v>
      </c>
      <c r="I5134" s="4">
        <v>422</v>
      </c>
      <c r="J5134" s="4">
        <v>142</v>
      </c>
      <c r="K5134" s="4">
        <v>4.4</v>
      </c>
      <c r="L5134" s="3" t="s">
        <v>26082</v>
      </c>
      <c r="M5134" s="3" t="s">
        <v>26083</v>
      </c>
    </row>
    <row r="5135" spans="1:13">
      <c r="A5135" s="3">
        <v>5134</v>
      </c>
      <c r="B5135" s="3" t="s">
        <v>26084</v>
      </c>
      <c r="C5135" s="3" t="s">
        <v>26085</v>
      </c>
      <c r="D5135" s="4">
        <f ca="1" t="shared" si="1026"/>
        <v>46</v>
      </c>
      <c r="E5135" s="4">
        <f ca="1" t="shared" si="1027"/>
        <v>45</v>
      </c>
      <c r="F5135" s="3" t="s">
        <v>26086</v>
      </c>
      <c r="G5135" s="3" t="s">
        <v>23</v>
      </c>
      <c r="H5135" s="3" t="s">
        <v>24</v>
      </c>
      <c r="I5135" s="4">
        <v>8422</v>
      </c>
      <c r="J5135" s="4">
        <v>4791</v>
      </c>
      <c r="K5135" s="4">
        <v>4.7</v>
      </c>
      <c r="L5135" s="3" t="s">
        <v>26087</v>
      </c>
      <c r="M5135" s="3" t="s">
        <v>26088</v>
      </c>
    </row>
    <row r="5136" spans="1:13">
      <c r="A5136" s="3">
        <v>5135</v>
      </c>
      <c r="B5136" s="3" t="s">
        <v>26089</v>
      </c>
      <c r="C5136" s="3" t="s">
        <v>26090</v>
      </c>
      <c r="D5136" s="4">
        <f ca="1" t="shared" si="1026"/>
        <v>48</v>
      </c>
      <c r="E5136" s="4">
        <f ca="1" t="shared" si="1027"/>
        <v>31</v>
      </c>
      <c r="F5136" s="3" t="s">
        <v>26091</v>
      </c>
      <c r="G5136" s="3" t="s">
        <v>23</v>
      </c>
      <c r="H5136" s="3" t="s">
        <v>24</v>
      </c>
      <c r="I5136" s="4">
        <v>639</v>
      </c>
      <c r="J5136" s="4">
        <v>490</v>
      </c>
      <c r="K5136" s="4">
        <v>4.7</v>
      </c>
      <c r="L5136" s="3" t="s">
        <v>26092</v>
      </c>
      <c r="M5136" s="3" t="s">
        <v>26093</v>
      </c>
    </row>
    <row r="5137" spans="1:13">
      <c r="A5137" s="3">
        <v>5136</v>
      </c>
      <c r="B5137" s="3" t="s">
        <v>26094</v>
      </c>
      <c r="C5137" s="3" t="s">
        <v>26095</v>
      </c>
      <c r="D5137" s="4">
        <f ca="1" t="shared" si="1026"/>
        <v>46</v>
      </c>
      <c r="E5137" s="4">
        <f ca="1" t="shared" si="1027"/>
        <v>35</v>
      </c>
      <c r="F5137" s="3" t="s">
        <v>26096</v>
      </c>
      <c r="G5137" s="3" t="s">
        <v>245</v>
      </c>
      <c r="H5137" s="3" t="s">
        <v>23</v>
      </c>
      <c r="I5137" s="4">
        <v>21</v>
      </c>
      <c r="J5137" s="4">
        <v>8</v>
      </c>
      <c r="K5137" s="4">
        <v>4</v>
      </c>
      <c r="L5137" s="3" t="s">
        <v>26097</v>
      </c>
      <c r="M5137" s="3" t="s">
        <v>26098</v>
      </c>
    </row>
    <row r="5138" spans="1:13">
      <c r="A5138" s="3">
        <v>5137</v>
      </c>
      <c r="B5138" s="3" t="s">
        <v>26099</v>
      </c>
      <c r="C5138" s="3" t="s">
        <v>26100</v>
      </c>
      <c r="D5138" s="4">
        <f ca="1" t="shared" si="1026"/>
        <v>48</v>
      </c>
      <c r="E5138" s="4">
        <f ca="1" t="shared" si="1027"/>
        <v>30</v>
      </c>
      <c r="F5138" s="3" t="s">
        <v>26101</v>
      </c>
      <c r="G5138" s="3" t="s">
        <v>23</v>
      </c>
      <c r="H5138" s="3" t="s">
        <v>24</v>
      </c>
      <c r="I5138" s="4">
        <v>524</v>
      </c>
      <c r="J5138" s="4">
        <v>382</v>
      </c>
      <c r="K5138" s="4">
        <v>3.5</v>
      </c>
      <c r="L5138" s="3" t="s">
        <v>26102</v>
      </c>
      <c r="M5138" s="3" t="s">
        <v>26103</v>
      </c>
    </row>
    <row r="5139" spans="1:13">
      <c r="A5139" s="3">
        <v>5138</v>
      </c>
      <c r="B5139" s="3" t="s">
        <v>26104</v>
      </c>
      <c r="C5139" s="3" t="s">
        <v>26105</v>
      </c>
      <c r="D5139" s="4">
        <f ca="1" t="shared" si="1026"/>
        <v>29</v>
      </c>
      <c r="E5139" s="4">
        <f ca="1" t="shared" si="1027"/>
        <v>44</v>
      </c>
      <c r="F5139" s="3" t="s">
        <v>26106</v>
      </c>
      <c r="G5139" s="3" t="s">
        <v>17256</v>
      </c>
      <c r="H5139" s="3" t="s">
        <v>17</v>
      </c>
      <c r="I5139" s="4">
        <v>4</v>
      </c>
      <c r="J5139" s="4">
        <v>1</v>
      </c>
      <c r="K5139" s="4">
        <v>1.7</v>
      </c>
      <c r="L5139" s="3" t="s">
        <v>26107</v>
      </c>
      <c r="M5139" s="3" t="s">
        <v>26108</v>
      </c>
    </row>
    <row r="5140" spans="1:13">
      <c r="A5140" s="3">
        <v>5139</v>
      </c>
      <c r="B5140" s="3" t="s">
        <v>26109</v>
      </c>
      <c r="C5140" s="3" t="s">
        <v>26110</v>
      </c>
      <c r="D5140" s="4">
        <f ca="1" t="shared" si="1026"/>
        <v>48</v>
      </c>
      <c r="E5140" s="4">
        <f ca="1" t="shared" si="1027"/>
        <v>45</v>
      </c>
      <c r="F5140" s="3" t="s">
        <v>26111</v>
      </c>
      <c r="G5140" s="3" t="s">
        <v>26112</v>
      </c>
      <c r="H5140" s="3" t="s">
        <v>421</v>
      </c>
      <c r="I5140" s="4">
        <v>5</v>
      </c>
      <c r="J5140" s="4">
        <v>4</v>
      </c>
      <c r="K5140" s="4">
        <v>1.6</v>
      </c>
      <c r="L5140" s="3" t="s">
        <v>26113</v>
      </c>
      <c r="M5140" s="3" t="s">
        <v>26114</v>
      </c>
    </row>
    <row r="5141" spans="1:13">
      <c r="A5141" s="3">
        <v>5140</v>
      </c>
      <c r="B5141" s="3" t="s">
        <v>26115</v>
      </c>
      <c r="C5141" s="3" t="s">
        <v>26116</v>
      </c>
      <c r="D5141" s="4">
        <f ca="1" t="shared" si="1026"/>
        <v>21</v>
      </c>
      <c r="E5141" s="4">
        <f ca="1" t="shared" si="1027"/>
        <v>29</v>
      </c>
      <c r="F5141" s="3" t="s">
        <v>26117</v>
      </c>
      <c r="G5141" s="3" t="s">
        <v>23</v>
      </c>
      <c r="H5141" s="3" t="s">
        <v>24</v>
      </c>
      <c r="I5141" s="4">
        <v>488</v>
      </c>
      <c r="J5141" s="4">
        <v>378</v>
      </c>
      <c r="K5141" s="4">
        <v>4.3</v>
      </c>
      <c r="L5141" s="3" t="s">
        <v>26118</v>
      </c>
      <c r="M5141" s="3" t="s">
        <v>26119</v>
      </c>
    </row>
    <row r="5142" spans="1:13">
      <c r="A5142" s="3">
        <v>5141</v>
      </c>
      <c r="B5142" s="3" t="s">
        <v>26120</v>
      </c>
      <c r="C5142" s="3" t="s">
        <v>26121</v>
      </c>
      <c r="D5142" s="4">
        <f ca="1" t="shared" si="1026"/>
        <v>27</v>
      </c>
      <c r="E5142" s="4">
        <f ca="1" t="shared" si="1027"/>
        <v>18</v>
      </c>
      <c r="F5142" s="3" t="s">
        <v>48</v>
      </c>
      <c r="G5142" s="3" t="s">
        <v>48</v>
      </c>
      <c r="H5142" s="3" t="s">
        <v>48</v>
      </c>
      <c r="I5142" s="4">
        <v>193</v>
      </c>
      <c r="J5142" s="4">
        <v>96</v>
      </c>
      <c r="K5142" s="4">
        <v>2</v>
      </c>
      <c r="L5142" s="3" t="s">
        <v>26122</v>
      </c>
      <c r="M5142" s="3" t="s">
        <v>26123</v>
      </c>
    </row>
    <row r="5143" spans="1:13">
      <c r="A5143" s="3">
        <v>5142</v>
      </c>
      <c r="B5143" s="3" t="s">
        <v>26124</v>
      </c>
      <c r="C5143" s="3" t="s">
        <v>26125</v>
      </c>
      <c r="D5143" s="4">
        <f ca="1" t="shared" ref="D5143:D5152" si="1028">RANDBETWEEN(10,50)</f>
        <v>50</v>
      </c>
      <c r="E5143" s="4">
        <f ca="1" t="shared" ref="E5143:E5152" si="1029">RANDBETWEEN(10,50)</f>
        <v>37</v>
      </c>
      <c r="F5143" s="3" t="s">
        <v>26126</v>
      </c>
      <c r="G5143" s="3" t="s">
        <v>23</v>
      </c>
      <c r="H5143" s="3" t="s">
        <v>23</v>
      </c>
      <c r="I5143" s="4">
        <v>451</v>
      </c>
      <c r="J5143" s="4">
        <v>337</v>
      </c>
      <c r="K5143" s="4">
        <v>3.8</v>
      </c>
      <c r="L5143" s="3" t="s">
        <v>26127</v>
      </c>
      <c r="M5143" s="3" t="s">
        <v>26128</v>
      </c>
    </row>
    <row r="5144" spans="1:13">
      <c r="A5144" s="3">
        <v>5143</v>
      </c>
      <c r="B5144" s="3" t="s">
        <v>26129</v>
      </c>
      <c r="C5144" s="3" t="s">
        <v>26130</v>
      </c>
      <c r="D5144" s="4">
        <f ca="1" t="shared" si="1028"/>
        <v>22</v>
      </c>
      <c r="E5144" s="4">
        <f ca="1" t="shared" si="1029"/>
        <v>32</v>
      </c>
      <c r="F5144" s="3" t="s">
        <v>26131</v>
      </c>
      <c r="G5144" s="3" t="s">
        <v>3070</v>
      </c>
      <c r="H5144" s="3" t="s">
        <v>1012</v>
      </c>
      <c r="I5144" s="4">
        <v>507</v>
      </c>
      <c r="J5144" s="4">
        <v>341</v>
      </c>
      <c r="K5144" s="4">
        <v>1</v>
      </c>
      <c r="L5144" s="3" t="s">
        <v>26132</v>
      </c>
      <c r="M5144" s="3" t="s">
        <v>26133</v>
      </c>
    </row>
    <row r="5145" spans="1:13">
      <c r="A5145" s="3">
        <v>5144</v>
      </c>
      <c r="B5145" s="3" t="s">
        <v>26134</v>
      </c>
      <c r="C5145" s="3" t="s">
        <v>26135</v>
      </c>
      <c r="D5145" s="4">
        <f ca="1" t="shared" si="1028"/>
        <v>13</v>
      </c>
      <c r="E5145" s="4">
        <f ca="1" t="shared" si="1029"/>
        <v>21</v>
      </c>
      <c r="F5145" s="3" t="s">
        <v>26136</v>
      </c>
      <c r="G5145" s="3" t="s">
        <v>82</v>
      </c>
      <c r="H5145" s="3" t="s">
        <v>48</v>
      </c>
      <c r="I5145" s="4">
        <v>193</v>
      </c>
      <c r="J5145" s="4">
        <v>124</v>
      </c>
      <c r="K5145" s="4">
        <v>3.3</v>
      </c>
      <c r="L5145" s="3" t="s">
        <v>26137</v>
      </c>
      <c r="M5145" s="3" t="s">
        <v>26138</v>
      </c>
    </row>
    <row r="5146" spans="1:13">
      <c r="A5146" s="3">
        <v>5145</v>
      </c>
      <c r="B5146" s="3" t="s">
        <v>26139</v>
      </c>
      <c r="C5146" s="3" t="s">
        <v>26140</v>
      </c>
      <c r="D5146" s="4">
        <f ca="1" t="shared" si="1028"/>
        <v>26</v>
      </c>
      <c r="E5146" s="4">
        <f ca="1" t="shared" si="1029"/>
        <v>13</v>
      </c>
      <c r="F5146" s="3" t="s">
        <v>48</v>
      </c>
      <c r="G5146" s="3" t="s">
        <v>48</v>
      </c>
      <c r="H5146" s="3" t="s">
        <v>48</v>
      </c>
      <c r="I5146" s="4">
        <v>26</v>
      </c>
      <c r="J5146" s="4">
        <v>4</v>
      </c>
      <c r="K5146" s="4">
        <v>4.7</v>
      </c>
      <c r="L5146" s="3" t="s">
        <v>26141</v>
      </c>
      <c r="M5146" s="3" t="s">
        <v>26142</v>
      </c>
    </row>
    <row r="5147" spans="1:13">
      <c r="A5147" s="3">
        <v>5146</v>
      </c>
      <c r="B5147" s="3" t="s">
        <v>26143</v>
      </c>
      <c r="C5147" s="3" t="s">
        <v>26144</v>
      </c>
      <c r="D5147" s="4">
        <f ca="1" t="shared" si="1028"/>
        <v>49</v>
      </c>
      <c r="E5147" s="4">
        <f ca="1" t="shared" si="1029"/>
        <v>32</v>
      </c>
      <c r="F5147" s="3" t="s">
        <v>26145</v>
      </c>
      <c r="G5147" s="3" t="s">
        <v>1183</v>
      </c>
      <c r="H5147" s="3" t="s">
        <v>6124</v>
      </c>
      <c r="I5147" s="4">
        <v>224</v>
      </c>
      <c r="J5147" s="4">
        <v>73</v>
      </c>
      <c r="K5147" s="4">
        <v>1.9</v>
      </c>
      <c r="L5147" s="3" t="s">
        <v>26146</v>
      </c>
      <c r="M5147" s="3" t="s">
        <v>26147</v>
      </c>
    </row>
    <row r="5148" spans="1:13">
      <c r="A5148" s="3">
        <v>5147</v>
      </c>
      <c r="B5148" s="3" t="s">
        <v>26148</v>
      </c>
      <c r="C5148" s="3" t="s">
        <v>26149</v>
      </c>
      <c r="D5148" s="4">
        <f ca="1" t="shared" si="1028"/>
        <v>14</v>
      </c>
      <c r="E5148" s="4">
        <f ca="1" t="shared" si="1029"/>
        <v>24</v>
      </c>
      <c r="F5148" s="3" t="s">
        <v>26150</v>
      </c>
      <c r="G5148" s="3" t="s">
        <v>7218</v>
      </c>
      <c r="H5148" s="3" t="s">
        <v>17</v>
      </c>
      <c r="I5148" s="4">
        <v>48</v>
      </c>
      <c r="J5148" s="4">
        <v>12</v>
      </c>
      <c r="K5148" s="4">
        <v>2.7</v>
      </c>
      <c r="L5148" s="3" t="s">
        <v>26151</v>
      </c>
      <c r="M5148" s="3" t="s">
        <v>26152</v>
      </c>
    </row>
    <row r="5149" spans="1:13">
      <c r="A5149" s="3">
        <v>5148</v>
      </c>
      <c r="B5149" s="3" t="s">
        <v>26153</v>
      </c>
      <c r="C5149" s="3" t="s">
        <v>26154</v>
      </c>
      <c r="D5149" s="4">
        <f ca="1" t="shared" si="1028"/>
        <v>45</v>
      </c>
      <c r="E5149" s="4">
        <f ca="1" t="shared" si="1029"/>
        <v>34</v>
      </c>
      <c r="F5149" s="3" t="s">
        <v>26155</v>
      </c>
      <c r="G5149" s="3" t="s">
        <v>23</v>
      </c>
      <c r="H5149" s="3" t="s">
        <v>24</v>
      </c>
      <c r="I5149" s="4">
        <v>129</v>
      </c>
      <c r="J5149" s="4">
        <v>58</v>
      </c>
      <c r="K5149" s="4">
        <v>3.8</v>
      </c>
      <c r="L5149" s="3" t="s">
        <v>26156</v>
      </c>
      <c r="M5149" s="3" t="s">
        <v>26157</v>
      </c>
    </row>
    <row r="5150" spans="1:13">
      <c r="A5150" s="3">
        <v>5149</v>
      </c>
      <c r="B5150" s="3" t="s">
        <v>26158</v>
      </c>
      <c r="C5150" s="3" t="s">
        <v>26159</v>
      </c>
      <c r="D5150" s="4">
        <f ca="1" t="shared" si="1028"/>
        <v>31</v>
      </c>
      <c r="E5150" s="4">
        <f ca="1" t="shared" si="1029"/>
        <v>42</v>
      </c>
      <c r="F5150" s="3" t="s">
        <v>26160</v>
      </c>
      <c r="G5150" s="3" t="s">
        <v>340</v>
      </c>
      <c r="H5150" s="3" t="s">
        <v>66</v>
      </c>
      <c r="I5150" s="4">
        <v>11</v>
      </c>
      <c r="J5150" s="4">
        <v>9</v>
      </c>
      <c r="K5150" s="4">
        <v>5</v>
      </c>
      <c r="L5150" s="3" t="s">
        <v>26161</v>
      </c>
      <c r="M5150" s="3" t="s">
        <v>26162</v>
      </c>
    </row>
    <row r="5151" spans="1:13">
      <c r="A5151" s="3">
        <v>5150</v>
      </c>
      <c r="B5151" s="3" t="s">
        <v>26163</v>
      </c>
      <c r="C5151" s="3" t="s">
        <v>26164</v>
      </c>
      <c r="D5151" s="4">
        <f ca="1" t="shared" si="1028"/>
        <v>18</v>
      </c>
      <c r="E5151" s="4">
        <f ca="1" t="shared" si="1029"/>
        <v>24</v>
      </c>
      <c r="F5151" s="3" t="s">
        <v>26165</v>
      </c>
      <c r="G5151" s="3" t="s">
        <v>114</v>
      </c>
      <c r="H5151" s="3" t="s">
        <v>66</v>
      </c>
      <c r="I5151" s="4">
        <v>689</v>
      </c>
      <c r="J5151" s="4">
        <v>177</v>
      </c>
      <c r="K5151" s="4">
        <v>2.6</v>
      </c>
      <c r="L5151" s="3" t="s">
        <v>26166</v>
      </c>
      <c r="M5151" s="3" t="s">
        <v>26167</v>
      </c>
    </row>
    <row r="5152" spans="1:13">
      <c r="A5152" s="3">
        <v>5151</v>
      </c>
      <c r="B5152" s="3" t="s">
        <v>26168</v>
      </c>
      <c r="C5152" s="3" t="s">
        <v>26169</v>
      </c>
      <c r="D5152" s="4">
        <f ca="1" t="shared" si="1028"/>
        <v>18</v>
      </c>
      <c r="E5152" s="4">
        <f ca="1" t="shared" si="1029"/>
        <v>19</v>
      </c>
      <c r="F5152" s="3" t="s">
        <v>48</v>
      </c>
      <c r="G5152" s="3" t="s">
        <v>4290</v>
      </c>
      <c r="H5152" s="3" t="s">
        <v>10456</v>
      </c>
      <c r="I5152" s="4">
        <v>2</v>
      </c>
      <c r="J5152" s="4">
        <v>2</v>
      </c>
      <c r="K5152" s="4">
        <v>1.6</v>
      </c>
      <c r="L5152" s="3" t="s">
        <v>26170</v>
      </c>
      <c r="M5152" s="3" t="s">
        <v>26171</v>
      </c>
    </row>
    <row r="5153" spans="1:13">
      <c r="A5153" s="3">
        <v>5152</v>
      </c>
      <c r="B5153" s="3" t="s">
        <v>26172</v>
      </c>
      <c r="C5153" s="3" t="s">
        <v>26173</v>
      </c>
      <c r="D5153" s="4">
        <f ca="1" t="shared" ref="D5153:D5162" si="1030">RANDBETWEEN(10,50)</f>
        <v>49</v>
      </c>
      <c r="E5153" s="4">
        <f ca="1" t="shared" ref="E5153:E5162" si="1031">RANDBETWEEN(10,50)</f>
        <v>13</v>
      </c>
      <c r="F5153" s="3" t="s">
        <v>26174</v>
      </c>
      <c r="G5153" s="3" t="s">
        <v>26175</v>
      </c>
      <c r="H5153" s="3" t="s">
        <v>421</v>
      </c>
      <c r="I5153" s="4">
        <v>253</v>
      </c>
      <c r="J5153" s="4">
        <v>232</v>
      </c>
      <c r="K5153" s="4">
        <v>2.4</v>
      </c>
      <c r="L5153" s="3" t="s">
        <v>26176</v>
      </c>
      <c r="M5153" s="3" t="s">
        <v>26177</v>
      </c>
    </row>
    <row r="5154" spans="1:13">
      <c r="A5154" s="3">
        <v>5153</v>
      </c>
      <c r="B5154" s="3" t="s">
        <v>26178</v>
      </c>
      <c r="C5154" s="3" t="s">
        <v>26179</v>
      </c>
      <c r="D5154" s="4">
        <f ca="1" t="shared" si="1030"/>
        <v>43</v>
      </c>
      <c r="E5154" s="4">
        <f ca="1" t="shared" si="1031"/>
        <v>47</v>
      </c>
      <c r="F5154" s="3" t="s">
        <v>26180</v>
      </c>
      <c r="G5154" s="3" t="s">
        <v>48</v>
      </c>
      <c r="H5154" s="3" t="s">
        <v>48</v>
      </c>
      <c r="I5154" s="4">
        <v>54</v>
      </c>
      <c r="J5154" s="4">
        <v>16</v>
      </c>
      <c r="K5154" s="4">
        <v>5</v>
      </c>
      <c r="L5154" s="3" t="s">
        <v>26181</v>
      </c>
      <c r="M5154" s="3" t="s">
        <v>26182</v>
      </c>
    </row>
    <row r="5155" spans="1:13">
      <c r="A5155" s="3">
        <v>5154</v>
      </c>
      <c r="B5155" s="3" t="s">
        <v>26183</v>
      </c>
      <c r="C5155" s="3" t="s">
        <v>26184</v>
      </c>
      <c r="D5155" s="4">
        <f ca="1" t="shared" si="1030"/>
        <v>35</v>
      </c>
      <c r="E5155" s="4">
        <f ca="1" t="shared" si="1031"/>
        <v>37</v>
      </c>
      <c r="F5155" s="3" t="s">
        <v>26185</v>
      </c>
      <c r="G5155" s="3" t="s">
        <v>23</v>
      </c>
      <c r="H5155" s="3" t="s">
        <v>24</v>
      </c>
      <c r="I5155" s="4">
        <v>207</v>
      </c>
      <c r="J5155" s="4">
        <v>154</v>
      </c>
      <c r="K5155" s="4">
        <v>2.5</v>
      </c>
      <c r="L5155" s="3" t="s">
        <v>26186</v>
      </c>
      <c r="M5155" s="3" t="s">
        <v>26187</v>
      </c>
    </row>
    <row r="5156" spans="1:13">
      <c r="A5156" s="3">
        <v>5155</v>
      </c>
      <c r="B5156" s="3" t="s">
        <v>26188</v>
      </c>
      <c r="C5156" s="3" t="s">
        <v>26189</v>
      </c>
      <c r="D5156" s="4">
        <f ca="1" t="shared" si="1030"/>
        <v>10</v>
      </c>
      <c r="E5156" s="4">
        <f ca="1" t="shared" si="1031"/>
        <v>31</v>
      </c>
      <c r="F5156" s="3" t="s">
        <v>26190</v>
      </c>
      <c r="G5156" s="3" t="s">
        <v>23</v>
      </c>
      <c r="H5156" s="3" t="s">
        <v>24</v>
      </c>
      <c r="I5156" s="4">
        <v>18</v>
      </c>
      <c r="J5156" s="4">
        <v>11</v>
      </c>
      <c r="K5156" s="4">
        <v>4.5</v>
      </c>
      <c r="L5156" s="3" t="s">
        <v>26191</v>
      </c>
      <c r="M5156" s="3" t="s">
        <v>26192</v>
      </c>
    </row>
    <row r="5157" spans="1:13">
      <c r="A5157" s="3">
        <v>5156</v>
      </c>
      <c r="B5157" s="3" t="s">
        <v>26193</v>
      </c>
      <c r="C5157" s="3" t="s">
        <v>26194</v>
      </c>
      <c r="D5157" s="4">
        <f ca="1" t="shared" si="1030"/>
        <v>23</v>
      </c>
      <c r="E5157" s="4">
        <f ca="1" t="shared" si="1031"/>
        <v>14</v>
      </c>
      <c r="F5157" s="3" t="s">
        <v>26195</v>
      </c>
      <c r="G5157" s="3" t="s">
        <v>4501</v>
      </c>
      <c r="H5157" s="3" t="s">
        <v>309</v>
      </c>
      <c r="I5157" s="4">
        <v>929</v>
      </c>
      <c r="J5157" s="4">
        <v>483</v>
      </c>
      <c r="K5157" s="4">
        <v>1.1</v>
      </c>
      <c r="L5157" s="3" t="s">
        <v>26196</v>
      </c>
      <c r="M5157" s="3" t="s">
        <v>26197</v>
      </c>
    </row>
    <row r="5158" spans="1:13">
      <c r="A5158" s="3">
        <v>5157</v>
      </c>
      <c r="B5158" s="3" t="s">
        <v>26198</v>
      </c>
      <c r="C5158" s="3" t="s">
        <v>26199</v>
      </c>
      <c r="D5158" s="4">
        <f ca="1" t="shared" si="1030"/>
        <v>47</v>
      </c>
      <c r="E5158" s="4">
        <f ca="1" t="shared" si="1031"/>
        <v>23</v>
      </c>
      <c r="F5158" s="3" t="s">
        <v>26200</v>
      </c>
      <c r="G5158" s="3" t="s">
        <v>10509</v>
      </c>
      <c r="H5158" s="3" t="s">
        <v>19953</v>
      </c>
      <c r="I5158" s="4">
        <v>35</v>
      </c>
      <c r="J5158" s="4">
        <v>10</v>
      </c>
      <c r="K5158" s="4">
        <v>3.4</v>
      </c>
      <c r="L5158" s="3" t="s">
        <v>26201</v>
      </c>
      <c r="M5158" s="3" t="s">
        <v>26202</v>
      </c>
    </row>
    <row r="5159" spans="1:13">
      <c r="A5159" s="3">
        <v>5158</v>
      </c>
      <c r="B5159" s="3" t="s">
        <v>26203</v>
      </c>
      <c r="C5159" s="3" t="s">
        <v>26204</v>
      </c>
      <c r="D5159" s="4">
        <f ca="1" t="shared" si="1030"/>
        <v>35</v>
      </c>
      <c r="E5159" s="4">
        <f ca="1" t="shared" si="1031"/>
        <v>46</v>
      </c>
      <c r="F5159" s="3" t="s">
        <v>26205</v>
      </c>
      <c r="G5159" s="3" t="s">
        <v>26206</v>
      </c>
      <c r="H5159" s="3" t="s">
        <v>5516</v>
      </c>
      <c r="I5159" s="4">
        <v>21</v>
      </c>
      <c r="J5159" s="4">
        <v>9</v>
      </c>
      <c r="K5159" s="4">
        <v>1</v>
      </c>
      <c r="L5159" s="3" t="s">
        <v>26207</v>
      </c>
      <c r="M5159" s="3" t="s">
        <v>26208</v>
      </c>
    </row>
    <row r="5160" spans="1:13">
      <c r="A5160" s="3">
        <v>5159</v>
      </c>
      <c r="B5160" s="3" t="s">
        <v>26209</v>
      </c>
      <c r="C5160" s="3" t="s">
        <v>26210</v>
      </c>
      <c r="D5160" s="4">
        <f ca="1" t="shared" si="1030"/>
        <v>48</v>
      </c>
      <c r="E5160" s="4">
        <f ca="1" t="shared" si="1031"/>
        <v>44</v>
      </c>
      <c r="F5160" s="3" t="s">
        <v>26211</v>
      </c>
      <c r="G5160" s="3" t="s">
        <v>23</v>
      </c>
      <c r="H5160" s="3" t="s">
        <v>23</v>
      </c>
      <c r="I5160" s="4">
        <v>35</v>
      </c>
      <c r="J5160" s="4">
        <v>3</v>
      </c>
      <c r="K5160" s="4">
        <v>4</v>
      </c>
      <c r="L5160" s="3" t="s">
        <v>26212</v>
      </c>
      <c r="M5160" s="3" t="s">
        <v>26213</v>
      </c>
    </row>
    <row r="5161" spans="1:13">
      <c r="A5161" s="3">
        <v>5160</v>
      </c>
      <c r="B5161" s="3" t="s">
        <v>26214</v>
      </c>
      <c r="C5161" s="3" t="s">
        <v>26215</v>
      </c>
      <c r="D5161" s="4">
        <f ca="1" t="shared" si="1030"/>
        <v>45</v>
      </c>
      <c r="E5161" s="4">
        <f ca="1" t="shared" si="1031"/>
        <v>40</v>
      </c>
      <c r="F5161" s="3" t="s">
        <v>48</v>
      </c>
      <c r="G5161" s="3" t="s">
        <v>48</v>
      </c>
      <c r="H5161" s="3" t="s">
        <v>48</v>
      </c>
      <c r="I5161" s="4">
        <v>68</v>
      </c>
      <c r="J5161" s="4">
        <v>57</v>
      </c>
      <c r="K5161" s="4">
        <v>4.7</v>
      </c>
      <c r="L5161" s="3" t="s">
        <v>26216</v>
      </c>
      <c r="M5161" s="3" t="s">
        <v>26217</v>
      </c>
    </row>
    <row r="5162" spans="1:13">
      <c r="A5162" s="3">
        <v>5161</v>
      </c>
      <c r="B5162" s="3" t="s">
        <v>26218</v>
      </c>
      <c r="C5162" s="3" t="s">
        <v>26219</v>
      </c>
      <c r="D5162" s="4">
        <f ca="1" t="shared" si="1030"/>
        <v>46</v>
      </c>
      <c r="E5162" s="4">
        <f ca="1" t="shared" si="1031"/>
        <v>13</v>
      </c>
      <c r="F5162" s="3" t="s">
        <v>26220</v>
      </c>
      <c r="G5162" s="3" t="s">
        <v>23</v>
      </c>
      <c r="H5162" s="3" t="s">
        <v>24</v>
      </c>
      <c r="I5162" s="4">
        <v>1085</v>
      </c>
      <c r="J5162" s="4">
        <v>769</v>
      </c>
      <c r="K5162" s="4">
        <v>3</v>
      </c>
      <c r="L5162" s="3" t="s">
        <v>26221</v>
      </c>
      <c r="M5162" s="3" t="s">
        <v>26222</v>
      </c>
    </row>
    <row r="5163" spans="1:13">
      <c r="A5163" s="3">
        <v>5162</v>
      </c>
      <c r="B5163" s="3" t="s">
        <v>26223</v>
      </c>
      <c r="C5163" s="3" t="s">
        <v>26224</v>
      </c>
      <c r="D5163" s="4">
        <f ca="1" t="shared" ref="D5163:D5172" si="1032">RANDBETWEEN(10,50)</f>
        <v>43</v>
      </c>
      <c r="E5163" s="4">
        <f ca="1" t="shared" ref="E5163:E5172" si="1033">RANDBETWEEN(10,50)</f>
        <v>36</v>
      </c>
      <c r="F5163" s="3" t="s">
        <v>48</v>
      </c>
      <c r="G5163" s="3" t="s">
        <v>48</v>
      </c>
      <c r="H5163" s="3" t="s">
        <v>48</v>
      </c>
      <c r="I5163" s="4">
        <v>268</v>
      </c>
      <c r="J5163" s="4">
        <v>18</v>
      </c>
      <c r="K5163" s="4">
        <v>4.7</v>
      </c>
      <c r="L5163" s="3" t="s">
        <v>26225</v>
      </c>
      <c r="M5163" s="3" t="s">
        <v>26226</v>
      </c>
    </row>
    <row r="5164" spans="1:13">
      <c r="A5164" s="3">
        <v>5163</v>
      </c>
      <c r="B5164" s="3" t="s">
        <v>26227</v>
      </c>
      <c r="C5164" s="3" t="s">
        <v>26228</v>
      </c>
      <c r="D5164" s="4">
        <f ca="1" t="shared" si="1032"/>
        <v>20</v>
      </c>
      <c r="E5164" s="4">
        <f ca="1" t="shared" si="1033"/>
        <v>35</v>
      </c>
      <c r="F5164" s="3" t="s">
        <v>26229</v>
      </c>
      <c r="G5164" s="3" t="s">
        <v>134</v>
      </c>
      <c r="H5164" s="3" t="s">
        <v>66</v>
      </c>
      <c r="I5164" s="4">
        <v>19</v>
      </c>
      <c r="J5164" s="4">
        <v>12</v>
      </c>
      <c r="K5164" s="4">
        <v>1.5</v>
      </c>
      <c r="L5164" s="3" t="s">
        <v>26230</v>
      </c>
      <c r="M5164" s="3" t="s">
        <v>26231</v>
      </c>
    </row>
    <row r="5165" spans="1:13">
      <c r="A5165" s="3">
        <v>5164</v>
      </c>
      <c r="B5165" s="3" t="s">
        <v>26232</v>
      </c>
      <c r="C5165" s="3" t="s">
        <v>26233</v>
      </c>
      <c r="D5165" s="4">
        <f ca="1" t="shared" si="1032"/>
        <v>41</v>
      </c>
      <c r="E5165" s="4">
        <f ca="1" t="shared" si="1033"/>
        <v>12</v>
      </c>
      <c r="F5165" s="3" t="s">
        <v>26234</v>
      </c>
      <c r="G5165" s="3" t="s">
        <v>1947</v>
      </c>
      <c r="H5165" s="3" t="s">
        <v>24</v>
      </c>
      <c r="I5165" s="4">
        <v>31</v>
      </c>
      <c r="J5165" s="4">
        <v>10</v>
      </c>
      <c r="K5165" s="4">
        <v>3.3</v>
      </c>
      <c r="L5165" s="3" t="s">
        <v>26235</v>
      </c>
      <c r="M5165" s="3" t="s">
        <v>26236</v>
      </c>
    </row>
    <row r="5166" spans="1:13">
      <c r="A5166" s="3">
        <v>5165</v>
      </c>
      <c r="B5166" s="3" t="s">
        <v>26237</v>
      </c>
      <c r="C5166" s="3" t="s">
        <v>26238</v>
      </c>
      <c r="D5166" s="4">
        <f ca="1" t="shared" si="1032"/>
        <v>20</v>
      </c>
      <c r="E5166" s="4">
        <f ca="1" t="shared" si="1033"/>
        <v>50</v>
      </c>
      <c r="F5166" s="3" t="s">
        <v>48</v>
      </c>
      <c r="G5166" s="3" t="s">
        <v>48</v>
      </c>
      <c r="H5166" s="3" t="s">
        <v>48</v>
      </c>
      <c r="I5166" s="4">
        <v>14</v>
      </c>
      <c r="J5166" s="4">
        <v>11</v>
      </c>
      <c r="K5166" s="4">
        <v>4.2</v>
      </c>
      <c r="L5166" s="3" t="s">
        <v>26239</v>
      </c>
      <c r="M5166" s="3" t="s">
        <v>26240</v>
      </c>
    </row>
    <row r="5167" spans="1:13">
      <c r="A5167" s="3">
        <v>5166</v>
      </c>
      <c r="B5167" s="3" t="s">
        <v>26241</v>
      </c>
      <c r="C5167" s="3" t="s">
        <v>26242</v>
      </c>
      <c r="D5167" s="4">
        <f ca="1" t="shared" si="1032"/>
        <v>19</v>
      </c>
      <c r="E5167" s="4">
        <f ca="1" t="shared" si="1033"/>
        <v>27</v>
      </c>
      <c r="F5167" s="3" t="s">
        <v>26243</v>
      </c>
      <c r="G5167" s="3" t="s">
        <v>704</v>
      </c>
      <c r="H5167" s="3" t="s">
        <v>705</v>
      </c>
      <c r="I5167" s="4">
        <v>1818</v>
      </c>
      <c r="J5167" s="4">
        <v>437</v>
      </c>
      <c r="K5167" s="4">
        <v>4.3</v>
      </c>
      <c r="L5167" s="3" t="s">
        <v>26244</v>
      </c>
      <c r="M5167" s="3" t="s">
        <v>26245</v>
      </c>
    </row>
    <row r="5168" spans="1:13">
      <c r="A5168" s="3">
        <v>5167</v>
      </c>
      <c r="B5168" s="3" t="s">
        <v>26246</v>
      </c>
      <c r="C5168" s="3" t="s">
        <v>26247</v>
      </c>
      <c r="D5168" s="4">
        <f ca="1" t="shared" si="1032"/>
        <v>11</v>
      </c>
      <c r="E5168" s="4">
        <f ca="1" t="shared" si="1033"/>
        <v>39</v>
      </c>
      <c r="F5168" s="3" t="s">
        <v>26248</v>
      </c>
      <c r="G5168" s="3" t="s">
        <v>6447</v>
      </c>
      <c r="H5168" s="3" t="s">
        <v>2012</v>
      </c>
      <c r="I5168" s="4">
        <v>34</v>
      </c>
      <c r="J5168" s="4">
        <v>28</v>
      </c>
      <c r="K5168" s="4">
        <v>3.3</v>
      </c>
      <c r="L5168" s="3" t="s">
        <v>26249</v>
      </c>
      <c r="M5168" s="3" t="s">
        <v>26250</v>
      </c>
    </row>
    <row r="5169" spans="1:13">
      <c r="A5169" s="3">
        <v>5168</v>
      </c>
      <c r="B5169" s="3" t="s">
        <v>26251</v>
      </c>
      <c r="C5169" s="3" t="s">
        <v>26252</v>
      </c>
      <c r="D5169" s="4">
        <f ca="1" t="shared" si="1032"/>
        <v>48</v>
      </c>
      <c r="E5169" s="4">
        <f ca="1" t="shared" si="1033"/>
        <v>49</v>
      </c>
      <c r="F5169" s="3" t="s">
        <v>26253</v>
      </c>
      <c r="G5169" s="3" t="s">
        <v>6180</v>
      </c>
      <c r="H5169" s="3" t="s">
        <v>476</v>
      </c>
      <c r="I5169" s="4">
        <v>3</v>
      </c>
      <c r="J5169" s="4">
        <v>1</v>
      </c>
      <c r="K5169" s="4">
        <v>3.3</v>
      </c>
      <c r="L5169" s="3" t="s">
        <v>26254</v>
      </c>
      <c r="M5169" s="3" t="s">
        <v>26255</v>
      </c>
    </row>
    <row r="5170" spans="1:13">
      <c r="A5170" s="3">
        <v>5169</v>
      </c>
      <c r="B5170" s="3" t="s">
        <v>26256</v>
      </c>
      <c r="C5170" s="3" t="s">
        <v>26257</v>
      </c>
      <c r="D5170" s="4">
        <f ca="1" t="shared" si="1032"/>
        <v>49</v>
      </c>
      <c r="E5170" s="4">
        <f ca="1" t="shared" si="1033"/>
        <v>50</v>
      </c>
      <c r="F5170" s="3" t="s">
        <v>48</v>
      </c>
      <c r="G5170" s="3" t="s">
        <v>245</v>
      </c>
      <c r="H5170" s="3" t="s">
        <v>24</v>
      </c>
      <c r="I5170" s="4">
        <v>140</v>
      </c>
      <c r="J5170" s="4">
        <v>6</v>
      </c>
      <c r="K5170" s="4">
        <v>1.6</v>
      </c>
      <c r="L5170" s="3" t="s">
        <v>26258</v>
      </c>
      <c r="M5170" s="3" t="s">
        <v>26259</v>
      </c>
    </row>
    <row r="5171" spans="1:13">
      <c r="A5171" s="3">
        <v>5170</v>
      </c>
      <c r="B5171" s="3" t="s">
        <v>26260</v>
      </c>
      <c r="C5171" s="3" t="s">
        <v>3164</v>
      </c>
      <c r="D5171" s="4">
        <f ca="1" t="shared" si="1032"/>
        <v>33</v>
      </c>
      <c r="E5171" s="4">
        <f ca="1" t="shared" si="1033"/>
        <v>15</v>
      </c>
      <c r="F5171" s="3" t="s">
        <v>26261</v>
      </c>
      <c r="G5171" s="3" t="s">
        <v>26262</v>
      </c>
      <c r="H5171" s="3" t="s">
        <v>23</v>
      </c>
      <c r="I5171" s="4">
        <v>32</v>
      </c>
      <c r="J5171" s="4">
        <v>17</v>
      </c>
      <c r="K5171" s="4">
        <v>1.1</v>
      </c>
      <c r="L5171" s="3" t="s">
        <v>26263</v>
      </c>
      <c r="M5171" s="3" t="s">
        <v>26264</v>
      </c>
    </row>
    <row r="5172" spans="1:13">
      <c r="A5172" s="3">
        <v>5171</v>
      </c>
      <c r="B5172" s="3" t="s">
        <v>26265</v>
      </c>
      <c r="C5172" s="3" t="s">
        <v>26266</v>
      </c>
      <c r="D5172" s="4">
        <f ca="1" t="shared" si="1032"/>
        <v>30</v>
      </c>
      <c r="E5172" s="4">
        <f ca="1" t="shared" si="1033"/>
        <v>38</v>
      </c>
      <c r="F5172" s="3" t="s">
        <v>48</v>
      </c>
      <c r="G5172" s="3" t="s">
        <v>48</v>
      </c>
      <c r="H5172" s="3" t="s">
        <v>48</v>
      </c>
      <c r="I5172" s="4">
        <v>14</v>
      </c>
      <c r="J5172" s="4">
        <v>8</v>
      </c>
      <c r="K5172" s="4">
        <v>3.7</v>
      </c>
      <c r="L5172" s="3" t="s">
        <v>26267</v>
      </c>
      <c r="M5172" s="3" t="s">
        <v>26268</v>
      </c>
    </row>
    <row r="5173" spans="1:13">
      <c r="A5173" s="3">
        <v>5172</v>
      </c>
      <c r="B5173" s="3" t="s">
        <v>26269</v>
      </c>
      <c r="C5173" s="3" t="s">
        <v>26270</v>
      </c>
      <c r="D5173" s="4">
        <f ca="1" t="shared" ref="D5173:D5182" si="1034">RANDBETWEEN(10,50)</f>
        <v>28</v>
      </c>
      <c r="E5173" s="4">
        <f ca="1" t="shared" ref="E5173:E5182" si="1035">RANDBETWEEN(10,50)</f>
        <v>38</v>
      </c>
      <c r="F5173" s="3" t="s">
        <v>13503</v>
      </c>
      <c r="G5173" s="3" t="s">
        <v>245</v>
      </c>
      <c r="H5173" s="3" t="s">
        <v>23</v>
      </c>
      <c r="I5173" s="4">
        <v>38</v>
      </c>
      <c r="J5173" s="4">
        <v>34</v>
      </c>
      <c r="K5173" s="4">
        <v>2.2</v>
      </c>
      <c r="L5173" s="3" t="s">
        <v>26271</v>
      </c>
      <c r="M5173" s="3" t="s">
        <v>26272</v>
      </c>
    </row>
    <row r="5174" spans="1:13">
      <c r="A5174" s="3">
        <v>5173</v>
      </c>
      <c r="B5174" s="3" t="s">
        <v>26273</v>
      </c>
      <c r="C5174" s="3" t="s">
        <v>7590</v>
      </c>
      <c r="D5174" s="4">
        <f ca="1" t="shared" si="1034"/>
        <v>11</v>
      </c>
      <c r="E5174" s="4">
        <f ca="1" t="shared" si="1035"/>
        <v>34</v>
      </c>
      <c r="F5174" s="3" t="s">
        <v>26274</v>
      </c>
      <c r="G5174" s="3" t="s">
        <v>899</v>
      </c>
      <c r="H5174" s="3" t="s">
        <v>24</v>
      </c>
      <c r="I5174" s="4">
        <v>304</v>
      </c>
      <c r="J5174" s="4">
        <v>106</v>
      </c>
      <c r="K5174" s="4">
        <v>1.5</v>
      </c>
      <c r="L5174" s="3" t="s">
        <v>26275</v>
      </c>
      <c r="M5174" s="3" t="s">
        <v>26276</v>
      </c>
    </row>
    <row r="5175" spans="1:13">
      <c r="A5175" s="3">
        <v>5174</v>
      </c>
      <c r="B5175" s="3" t="s">
        <v>26277</v>
      </c>
      <c r="C5175" s="3" t="s">
        <v>26278</v>
      </c>
      <c r="D5175" s="4">
        <f ca="1" t="shared" si="1034"/>
        <v>32</v>
      </c>
      <c r="E5175" s="4">
        <f ca="1" t="shared" si="1035"/>
        <v>28</v>
      </c>
      <c r="F5175" s="3" t="s">
        <v>26279</v>
      </c>
      <c r="G5175" s="3" t="s">
        <v>23</v>
      </c>
      <c r="H5175" s="3" t="s">
        <v>24</v>
      </c>
      <c r="I5175" s="4">
        <v>3</v>
      </c>
      <c r="J5175" s="4">
        <v>3</v>
      </c>
      <c r="K5175" s="4">
        <v>1.4</v>
      </c>
      <c r="L5175" s="3" t="s">
        <v>26280</v>
      </c>
      <c r="M5175" s="3" t="s">
        <v>26281</v>
      </c>
    </row>
    <row r="5176" spans="1:13">
      <c r="A5176" s="3">
        <v>5175</v>
      </c>
      <c r="B5176" s="3" t="s">
        <v>26282</v>
      </c>
      <c r="C5176" s="3" t="s">
        <v>7590</v>
      </c>
      <c r="D5176" s="4">
        <f ca="1" t="shared" si="1034"/>
        <v>47</v>
      </c>
      <c r="E5176" s="4">
        <f ca="1" t="shared" si="1035"/>
        <v>18</v>
      </c>
      <c r="F5176" s="3" t="s">
        <v>26283</v>
      </c>
      <c r="G5176" s="3" t="s">
        <v>245</v>
      </c>
      <c r="H5176" s="3" t="s">
        <v>24</v>
      </c>
      <c r="I5176" s="4">
        <v>172</v>
      </c>
      <c r="J5176" s="4">
        <v>64</v>
      </c>
      <c r="K5176" s="4">
        <v>1.3</v>
      </c>
      <c r="L5176" s="3" t="s">
        <v>26284</v>
      </c>
      <c r="M5176" s="3" t="s">
        <v>26285</v>
      </c>
    </row>
    <row r="5177" spans="1:13">
      <c r="A5177" s="3">
        <v>5176</v>
      </c>
      <c r="B5177" s="3" t="s">
        <v>26286</v>
      </c>
      <c r="C5177" s="3" t="s">
        <v>26287</v>
      </c>
      <c r="D5177" s="4">
        <f ca="1" t="shared" si="1034"/>
        <v>20</v>
      </c>
      <c r="E5177" s="4">
        <f ca="1" t="shared" si="1035"/>
        <v>13</v>
      </c>
      <c r="F5177" s="3" t="s">
        <v>26288</v>
      </c>
      <c r="G5177" s="3" t="s">
        <v>23</v>
      </c>
      <c r="H5177" s="3" t="s">
        <v>24</v>
      </c>
      <c r="I5177" s="4">
        <v>7374</v>
      </c>
      <c r="J5177" s="4">
        <v>3233</v>
      </c>
      <c r="K5177" s="4">
        <v>3.7</v>
      </c>
      <c r="L5177" s="3" t="s">
        <v>26289</v>
      </c>
      <c r="M5177" s="3" t="s">
        <v>26290</v>
      </c>
    </row>
    <row r="5178" spans="1:13">
      <c r="A5178" s="3">
        <v>5177</v>
      </c>
      <c r="B5178" s="3" t="s">
        <v>26291</v>
      </c>
      <c r="C5178" s="3" t="s">
        <v>26292</v>
      </c>
      <c r="D5178" s="4">
        <f ca="1" t="shared" si="1034"/>
        <v>26</v>
      </c>
      <c r="E5178" s="4">
        <f ca="1" t="shared" si="1035"/>
        <v>27</v>
      </c>
      <c r="F5178" s="3" t="s">
        <v>26293</v>
      </c>
      <c r="G5178" s="3" t="s">
        <v>23</v>
      </c>
      <c r="H5178" s="3" t="s">
        <v>24</v>
      </c>
      <c r="I5178" s="4">
        <v>638</v>
      </c>
      <c r="J5178" s="4">
        <v>380</v>
      </c>
      <c r="K5178" s="4">
        <v>2.4</v>
      </c>
      <c r="L5178" s="3" t="s">
        <v>26294</v>
      </c>
      <c r="M5178" s="3" t="s">
        <v>26295</v>
      </c>
    </row>
    <row r="5179" spans="1:13">
      <c r="A5179" s="3">
        <v>5178</v>
      </c>
      <c r="B5179" s="3" t="s">
        <v>26296</v>
      </c>
      <c r="C5179" s="3" t="s">
        <v>26297</v>
      </c>
      <c r="D5179" s="4">
        <f ca="1" t="shared" si="1034"/>
        <v>38</v>
      </c>
      <c r="E5179" s="4">
        <f ca="1" t="shared" si="1035"/>
        <v>23</v>
      </c>
      <c r="F5179" s="3" t="s">
        <v>26298</v>
      </c>
      <c r="G5179" s="3" t="s">
        <v>26299</v>
      </c>
      <c r="H5179" s="3" t="s">
        <v>23</v>
      </c>
      <c r="I5179" s="4">
        <v>46</v>
      </c>
      <c r="J5179" s="4">
        <v>24</v>
      </c>
      <c r="K5179" s="4">
        <v>5</v>
      </c>
      <c r="L5179" s="3" t="s">
        <v>26300</v>
      </c>
      <c r="M5179" s="3" t="s">
        <v>26301</v>
      </c>
    </row>
    <row r="5180" spans="1:13">
      <c r="A5180" s="3">
        <v>5179</v>
      </c>
      <c r="B5180" s="3" t="s">
        <v>26302</v>
      </c>
      <c r="C5180" s="3" t="s">
        <v>26303</v>
      </c>
      <c r="D5180" s="4">
        <f ca="1" t="shared" si="1034"/>
        <v>44</v>
      </c>
      <c r="E5180" s="4">
        <f ca="1" t="shared" si="1035"/>
        <v>34</v>
      </c>
      <c r="F5180" s="3" t="s">
        <v>26304</v>
      </c>
      <c r="G5180" s="3" t="s">
        <v>23312</v>
      </c>
      <c r="H5180" s="3" t="s">
        <v>94</v>
      </c>
      <c r="I5180" s="4">
        <v>222</v>
      </c>
      <c r="J5180" s="4">
        <v>119</v>
      </c>
      <c r="K5180" s="4">
        <v>1.1</v>
      </c>
      <c r="L5180" s="3" t="s">
        <v>26305</v>
      </c>
      <c r="M5180" s="3" t="s">
        <v>26306</v>
      </c>
    </row>
    <row r="5181" spans="1:13">
      <c r="A5181" s="3">
        <v>5180</v>
      </c>
      <c r="B5181" s="3" t="s">
        <v>26307</v>
      </c>
      <c r="C5181" s="3" t="s">
        <v>26308</v>
      </c>
      <c r="D5181" s="4">
        <f ca="1" t="shared" si="1034"/>
        <v>23</v>
      </c>
      <c r="E5181" s="4">
        <f ca="1" t="shared" si="1035"/>
        <v>46</v>
      </c>
      <c r="F5181" s="3" t="s">
        <v>26309</v>
      </c>
      <c r="G5181" s="3" t="s">
        <v>1947</v>
      </c>
      <c r="H5181" s="3" t="s">
        <v>23</v>
      </c>
      <c r="I5181" s="4">
        <v>5</v>
      </c>
      <c r="J5181" s="4">
        <v>2</v>
      </c>
      <c r="K5181" s="4">
        <v>4.4</v>
      </c>
      <c r="L5181" s="3" t="s">
        <v>26310</v>
      </c>
      <c r="M5181" s="3" t="s">
        <v>26311</v>
      </c>
    </row>
    <row r="5182" spans="1:13">
      <c r="A5182" s="3">
        <v>5181</v>
      </c>
      <c r="B5182" s="3" t="s">
        <v>26312</v>
      </c>
      <c r="C5182" s="3" t="s">
        <v>26313</v>
      </c>
      <c r="D5182" s="4">
        <f ca="1" t="shared" si="1034"/>
        <v>15</v>
      </c>
      <c r="E5182" s="4">
        <f ca="1" t="shared" si="1035"/>
        <v>37</v>
      </c>
      <c r="F5182" s="3" t="s">
        <v>26314</v>
      </c>
      <c r="G5182" s="3" t="s">
        <v>23</v>
      </c>
      <c r="H5182" s="3" t="s">
        <v>23</v>
      </c>
      <c r="I5182" s="4">
        <v>96</v>
      </c>
      <c r="J5182" s="4">
        <v>39</v>
      </c>
      <c r="K5182" s="4">
        <v>4.6</v>
      </c>
      <c r="L5182" s="3" t="s">
        <v>26315</v>
      </c>
      <c r="M5182" s="3" t="s">
        <v>26316</v>
      </c>
    </row>
    <row r="5183" spans="1:13">
      <c r="A5183" s="3">
        <v>5182</v>
      </c>
      <c r="B5183" s="3" t="s">
        <v>26317</v>
      </c>
      <c r="C5183" s="3" t="s">
        <v>26318</v>
      </c>
      <c r="D5183" s="4">
        <f ca="1" t="shared" ref="D5183:D5192" si="1036">RANDBETWEEN(10,50)</f>
        <v>11</v>
      </c>
      <c r="E5183" s="4">
        <f ca="1" t="shared" ref="E5183:E5192" si="1037">RANDBETWEEN(10,50)</f>
        <v>17</v>
      </c>
      <c r="F5183" s="3" t="s">
        <v>26319</v>
      </c>
      <c r="G5183" s="3" t="s">
        <v>23</v>
      </c>
      <c r="H5183" s="3" t="s">
        <v>24</v>
      </c>
      <c r="I5183" s="4">
        <v>3826</v>
      </c>
      <c r="J5183" s="4">
        <v>2650</v>
      </c>
      <c r="K5183" s="4">
        <v>4.4</v>
      </c>
      <c r="L5183" s="3" t="s">
        <v>26320</v>
      </c>
      <c r="M5183" s="3" t="s">
        <v>26321</v>
      </c>
    </row>
    <row r="5184" spans="1:13">
      <c r="A5184" s="3">
        <v>5183</v>
      </c>
      <c r="B5184" s="3" t="s">
        <v>26322</v>
      </c>
      <c r="C5184" s="3" t="s">
        <v>26323</v>
      </c>
      <c r="D5184" s="4">
        <f ca="1" t="shared" si="1036"/>
        <v>30</v>
      </c>
      <c r="E5184" s="4">
        <f ca="1" t="shared" si="1037"/>
        <v>43</v>
      </c>
      <c r="F5184" s="3" t="s">
        <v>26324</v>
      </c>
      <c r="G5184" s="3" t="s">
        <v>9639</v>
      </c>
      <c r="H5184" s="3" t="s">
        <v>94</v>
      </c>
      <c r="I5184" s="4">
        <v>15</v>
      </c>
      <c r="J5184" s="4">
        <v>13</v>
      </c>
      <c r="K5184" s="4">
        <v>3.8</v>
      </c>
      <c r="L5184" s="3" t="s">
        <v>26325</v>
      </c>
      <c r="M5184" s="3" t="s">
        <v>26326</v>
      </c>
    </row>
    <row r="5185" spans="1:13">
      <c r="A5185" s="3">
        <v>5184</v>
      </c>
      <c r="B5185" s="3" t="s">
        <v>26327</v>
      </c>
      <c r="C5185" s="3" t="s">
        <v>26328</v>
      </c>
      <c r="D5185" s="4">
        <f ca="1" t="shared" si="1036"/>
        <v>50</v>
      </c>
      <c r="E5185" s="4">
        <f ca="1" t="shared" si="1037"/>
        <v>11</v>
      </c>
      <c r="F5185" s="3" t="s">
        <v>48</v>
      </c>
      <c r="G5185" s="3" t="s">
        <v>48</v>
      </c>
      <c r="H5185" s="3" t="s">
        <v>48</v>
      </c>
      <c r="I5185" s="4">
        <v>142</v>
      </c>
      <c r="J5185" s="4">
        <v>108</v>
      </c>
      <c r="K5185" s="4">
        <v>3.5</v>
      </c>
      <c r="L5185" s="3" t="s">
        <v>26329</v>
      </c>
      <c r="M5185" s="3" t="s">
        <v>26330</v>
      </c>
    </row>
    <row r="5186" spans="1:13">
      <c r="A5186" s="3">
        <v>5185</v>
      </c>
      <c r="B5186" s="3" t="s">
        <v>26331</v>
      </c>
      <c r="C5186" s="3" t="s">
        <v>26332</v>
      </c>
      <c r="D5186" s="4">
        <f ca="1" t="shared" si="1036"/>
        <v>21</v>
      </c>
      <c r="E5186" s="4">
        <f ca="1" t="shared" si="1037"/>
        <v>43</v>
      </c>
      <c r="F5186" s="3" t="s">
        <v>26333</v>
      </c>
      <c r="G5186" s="3" t="s">
        <v>2087</v>
      </c>
      <c r="H5186" s="3" t="s">
        <v>309</v>
      </c>
      <c r="I5186" s="4">
        <v>732</v>
      </c>
      <c r="J5186" s="4">
        <v>313</v>
      </c>
      <c r="K5186" s="4">
        <v>4.5</v>
      </c>
      <c r="L5186" s="3" t="s">
        <v>26334</v>
      </c>
      <c r="M5186" s="3" t="s">
        <v>26335</v>
      </c>
    </row>
    <row r="5187" spans="1:13">
      <c r="A5187" s="3">
        <v>5186</v>
      </c>
      <c r="B5187" s="3" t="s">
        <v>26336</v>
      </c>
      <c r="C5187" s="3" t="s">
        <v>26337</v>
      </c>
      <c r="D5187" s="4">
        <f ca="1" t="shared" si="1036"/>
        <v>13</v>
      </c>
      <c r="E5187" s="4">
        <f ca="1" t="shared" si="1037"/>
        <v>16</v>
      </c>
      <c r="F5187" s="3" t="s">
        <v>26338</v>
      </c>
      <c r="G5187" s="3" t="s">
        <v>25304</v>
      </c>
      <c r="H5187" s="3" t="s">
        <v>6269</v>
      </c>
      <c r="I5187" s="4">
        <v>347</v>
      </c>
      <c r="J5187" s="4">
        <v>175</v>
      </c>
      <c r="K5187" s="4">
        <v>2.4</v>
      </c>
      <c r="L5187" s="3" t="s">
        <v>26339</v>
      </c>
      <c r="M5187" s="3" t="s">
        <v>26340</v>
      </c>
    </row>
    <row r="5188" spans="1:13">
      <c r="A5188" s="3">
        <v>5187</v>
      </c>
      <c r="B5188" s="3" t="s">
        <v>26341</v>
      </c>
      <c r="C5188" s="3" t="s">
        <v>26342</v>
      </c>
      <c r="D5188" s="4">
        <f ca="1" t="shared" si="1036"/>
        <v>48</v>
      </c>
      <c r="E5188" s="4">
        <f ca="1" t="shared" si="1037"/>
        <v>10</v>
      </c>
      <c r="F5188" s="3" t="s">
        <v>26343</v>
      </c>
      <c r="G5188" s="3" t="s">
        <v>23</v>
      </c>
      <c r="H5188" s="3" t="s">
        <v>24</v>
      </c>
      <c r="I5188" s="4">
        <v>708</v>
      </c>
      <c r="J5188" s="4">
        <v>229</v>
      </c>
      <c r="K5188" s="4">
        <v>4.9</v>
      </c>
      <c r="L5188" s="3" t="s">
        <v>26344</v>
      </c>
      <c r="M5188" s="3" t="s">
        <v>26345</v>
      </c>
    </row>
    <row r="5189" spans="1:13">
      <c r="A5189" s="3">
        <v>5188</v>
      </c>
      <c r="B5189" s="3" t="s">
        <v>26346</v>
      </c>
      <c r="C5189" s="3" t="s">
        <v>26347</v>
      </c>
      <c r="D5189" s="4">
        <f ca="1" t="shared" si="1036"/>
        <v>39</v>
      </c>
      <c r="E5189" s="4">
        <f ca="1" t="shared" si="1037"/>
        <v>20</v>
      </c>
      <c r="F5189" s="3" t="s">
        <v>26348</v>
      </c>
      <c r="G5189" s="3" t="s">
        <v>358</v>
      </c>
      <c r="H5189" s="3" t="s">
        <v>17</v>
      </c>
      <c r="I5189" s="4">
        <v>175</v>
      </c>
      <c r="J5189" s="4">
        <v>70</v>
      </c>
      <c r="K5189" s="4">
        <v>3.2</v>
      </c>
      <c r="L5189" s="3" t="s">
        <v>26349</v>
      </c>
      <c r="M5189" s="3" t="s">
        <v>26350</v>
      </c>
    </row>
    <row r="5190" spans="1:13">
      <c r="A5190" s="3">
        <v>5189</v>
      </c>
      <c r="B5190" s="3" t="s">
        <v>26351</v>
      </c>
      <c r="C5190" s="3" t="s">
        <v>26352</v>
      </c>
      <c r="D5190" s="4">
        <f ca="1" t="shared" si="1036"/>
        <v>36</v>
      </c>
      <c r="E5190" s="4">
        <f ca="1" t="shared" si="1037"/>
        <v>11</v>
      </c>
      <c r="F5190" s="3" t="s">
        <v>26353</v>
      </c>
      <c r="G5190" s="3" t="s">
        <v>23</v>
      </c>
      <c r="H5190" s="3" t="s">
        <v>23</v>
      </c>
      <c r="I5190" s="4">
        <v>5</v>
      </c>
      <c r="J5190" s="4">
        <v>4</v>
      </c>
      <c r="K5190" s="4">
        <v>1.1</v>
      </c>
      <c r="L5190" s="3" t="s">
        <v>26354</v>
      </c>
      <c r="M5190" s="3" t="s">
        <v>26355</v>
      </c>
    </row>
    <row r="5191" spans="1:13">
      <c r="A5191" s="3">
        <v>5190</v>
      </c>
      <c r="B5191" s="3" t="s">
        <v>26356</v>
      </c>
      <c r="C5191" s="3" t="s">
        <v>26357</v>
      </c>
      <c r="D5191" s="4">
        <f ca="1" t="shared" si="1036"/>
        <v>31</v>
      </c>
      <c r="E5191" s="4">
        <f ca="1" t="shared" si="1037"/>
        <v>26</v>
      </c>
      <c r="F5191" s="3" t="s">
        <v>26358</v>
      </c>
      <c r="G5191" s="3" t="s">
        <v>23</v>
      </c>
      <c r="H5191" s="3" t="s">
        <v>24</v>
      </c>
      <c r="I5191" s="4">
        <v>3495</v>
      </c>
      <c r="J5191" s="4">
        <v>1769</v>
      </c>
      <c r="K5191" s="4">
        <v>1.4</v>
      </c>
      <c r="L5191" s="3" t="s">
        <v>26359</v>
      </c>
      <c r="M5191" s="3" t="s">
        <v>26360</v>
      </c>
    </row>
    <row r="5192" spans="1:13">
      <c r="A5192" s="3">
        <v>5191</v>
      </c>
      <c r="B5192" s="3" t="s">
        <v>26361</v>
      </c>
      <c r="C5192" s="3" t="s">
        <v>26362</v>
      </c>
      <c r="D5192" s="4">
        <f ca="1" t="shared" si="1036"/>
        <v>44</v>
      </c>
      <c r="E5192" s="4">
        <f ca="1" t="shared" si="1037"/>
        <v>31</v>
      </c>
      <c r="F5192" s="3" t="s">
        <v>48</v>
      </c>
      <c r="G5192" s="3" t="s">
        <v>48</v>
      </c>
      <c r="H5192" s="3" t="s">
        <v>48</v>
      </c>
      <c r="I5192" s="4">
        <v>143</v>
      </c>
      <c r="J5192" s="4">
        <v>95</v>
      </c>
      <c r="K5192" s="4">
        <v>1</v>
      </c>
      <c r="L5192" s="3" t="s">
        <v>26363</v>
      </c>
      <c r="M5192" s="3" t="s">
        <v>26364</v>
      </c>
    </row>
    <row r="5193" spans="1:13">
      <c r="A5193" s="3">
        <v>5192</v>
      </c>
      <c r="B5193" s="3" t="s">
        <v>26365</v>
      </c>
      <c r="C5193" s="3" t="s">
        <v>26366</v>
      </c>
      <c r="D5193" s="4">
        <f ca="1" t="shared" ref="D5193:D5202" si="1038">RANDBETWEEN(10,50)</f>
        <v>41</v>
      </c>
      <c r="E5193" s="4">
        <f ca="1" t="shared" ref="E5193:E5202" si="1039">RANDBETWEEN(10,50)</f>
        <v>20</v>
      </c>
      <c r="F5193" s="3" t="s">
        <v>26367</v>
      </c>
      <c r="G5193" s="3" t="s">
        <v>26368</v>
      </c>
      <c r="H5193" s="3" t="s">
        <v>26369</v>
      </c>
      <c r="I5193" s="4">
        <v>20</v>
      </c>
      <c r="J5193" s="4">
        <v>13</v>
      </c>
      <c r="K5193" s="4">
        <v>2.1</v>
      </c>
      <c r="L5193" s="3" t="s">
        <v>26370</v>
      </c>
      <c r="M5193" s="3" t="s">
        <v>26371</v>
      </c>
    </row>
    <row r="5194" spans="1:13">
      <c r="A5194" s="3">
        <v>5193</v>
      </c>
      <c r="B5194" s="3" t="s">
        <v>26372</v>
      </c>
      <c r="C5194" s="3" t="s">
        <v>2895</v>
      </c>
      <c r="D5194" s="4">
        <f ca="1" t="shared" si="1038"/>
        <v>19</v>
      </c>
      <c r="E5194" s="4">
        <f ca="1" t="shared" si="1039"/>
        <v>11</v>
      </c>
      <c r="F5194" s="3" t="s">
        <v>26373</v>
      </c>
      <c r="G5194" s="3" t="s">
        <v>114</v>
      </c>
      <c r="H5194" s="3" t="s">
        <v>66</v>
      </c>
      <c r="I5194" s="4">
        <v>38</v>
      </c>
      <c r="J5194" s="4">
        <v>36</v>
      </c>
      <c r="K5194" s="4">
        <v>1.8</v>
      </c>
      <c r="L5194" s="3" t="s">
        <v>26374</v>
      </c>
      <c r="M5194" s="3" t="s">
        <v>26375</v>
      </c>
    </row>
    <row r="5195" spans="1:13">
      <c r="A5195" s="3">
        <v>5194</v>
      </c>
      <c r="B5195" s="3" t="s">
        <v>26376</v>
      </c>
      <c r="C5195" s="3" t="s">
        <v>26377</v>
      </c>
      <c r="D5195" s="4">
        <f ca="1" t="shared" si="1038"/>
        <v>16</v>
      </c>
      <c r="E5195" s="4">
        <f ca="1" t="shared" si="1039"/>
        <v>15</v>
      </c>
      <c r="F5195" s="3" t="s">
        <v>48</v>
      </c>
      <c r="G5195" s="3" t="s">
        <v>48</v>
      </c>
      <c r="H5195" s="3" t="s">
        <v>48</v>
      </c>
      <c r="I5195" s="4">
        <v>63</v>
      </c>
      <c r="J5195" s="4">
        <v>5</v>
      </c>
      <c r="K5195" s="4">
        <v>2.8</v>
      </c>
      <c r="L5195" s="3" t="s">
        <v>26378</v>
      </c>
      <c r="M5195" s="3" t="s">
        <v>26379</v>
      </c>
    </row>
    <row r="5196" spans="1:13">
      <c r="A5196" s="3">
        <v>5195</v>
      </c>
      <c r="B5196" s="3" t="s">
        <v>26380</v>
      </c>
      <c r="C5196" s="3" t="s">
        <v>26381</v>
      </c>
      <c r="D5196" s="4">
        <f ca="1" t="shared" si="1038"/>
        <v>12</v>
      </c>
      <c r="E5196" s="4">
        <f ca="1" t="shared" si="1039"/>
        <v>25</v>
      </c>
      <c r="F5196" s="3" t="s">
        <v>26382</v>
      </c>
      <c r="G5196" s="3" t="s">
        <v>1644</v>
      </c>
      <c r="H5196" s="3" t="s">
        <v>402</v>
      </c>
      <c r="I5196" s="4">
        <v>206</v>
      </c>
      <c r="J5196" s="4">
        <v>25</v>
      </c>
      <c r="K5196" s="4">
        <v>3.3</v>
      </c>
      <c r="L5196" s="3" t="s">
        <v>26383</v>
      </c>
      <c r="M5196" s="3" t="s">
        <v>26384</v>
      </c>
    </row>
    <row r="5197" spans="1:13">
      <c r="A5197" s="3">
        <v>5196</v>
      </c>
      <c r="B5197" s="3" t="s">
        <v>26385</v>
      </c>
      <c r="C5197" s="3" t="s">
        <v>26386</v>
      </c>
      <c r="D5197" s="4">
        <f ca="1" t="shared" si="1038"/>
        <v>34</v>
      </c>
      <c r="E5197" s="4">
        <f ca="1" t="shared" si="1039"/>
        <v>18</v>
      </c>
      <c r="F5197" s="3" t="s">
        <v>48</v>
      </c>
      <c r="G5197" s="3" t="s">
        <v>48</v>
      </c>
      <c r="H5197" s="3" t="s">
        <v>48</v>
      </c>
      <c r="I5197" s="4">
        <v>10</v>
      </c>
      <c r="J5197" s="4">
        <v>5</v>
      </c>
      <c r="K5197" s="4">
        <v>1.7</v>
      </c>
      <c r="L5197" s="3" t="s">
        <v>26387</v>
      </c>
      <c r="M5197" s="3" t="s">
        <v>26388</v>
      </c>
    </row>
    <row r="5198" spans="1:13">
      <c r="A5198" s="3">
        <v>5197</v>
      </c>
      <c r="B5198" s="3" t="s">
        <v>26389</v>
      </c>
      <c r="C5198" s="3" t="s">
        <v>26390</v>
      </c>
      <c r="D5198" s="4">
        <f ca="1" t="shared" si="1038"/>
        <v>27</v>
      </c>
      <c r="E5198" s="4">
        <f ca="1" t="shared" si="1039"/>
        <v>50</v>
      </c>
      <c r="F5198" s="3" t="s">
        <v>26391</v>
      </c>
      <c r="G5198" s="3" t="s">
        <v>23</v>
      </c>
      <c r="H5198" s="3" t="s">
        <v>23</v>
      </c>
      <c r="I5198" s="4">
        <v>10</v>
      </c>
      <c r="J5198" s="4">
        <v>2</v>
      </c>
      <c r="K5198" s="4">
        <v>1.7</v>
      </c>
      <c r="L5198" s="3" t="s">
        <v>26392</v>
      </c>
      <c r="M5198" s="3" t="s">
        <v>26393</v>
      </c>
    </row>
    <row r="5199" spans="1:13">
      <c r="A5199" s="3">
        <v>5198</v>
      </c>
      <c r="B5199" s="3" t="s">
        <v>26394</v>
      </c>
      <c r="C5199" s="3" t="s">
        <v>26395</v>
      </c>
      <c r="D5199" s="4">
        <f ca="1" t="shared" si="1038"/>
        <v>23</v>
      </c>
      <c r="E5199" s="4">
        <f ca="1" t="shared" si="1039"/>
        <v>40</v>
      </c>
      <c r="F5199" s="3" t="s">
        <v>26396</v>
      </c>
      <c r="G5199" s="3" t="s">
        <v>26397</v>
      </c>
      <c r="H5199" s="3" t="s">
        <v>402</v>
      </c>
      <c r="I5199" s="4">
        <v>912</v>
      </c>
      <c r="J5199" s="4">
        <v>452</v>
      </c>
      <c r="K5199" s="4">
        <v>3</v>
      </c>
      <c r="L5199" s="3" t="s">
        <v>26398</v>
      </c>
      <c r="M5199" s="3" t="s">
        <v>26399</v>
      </c>
    </row>
    <row r="5200" spans="1:13">
      <c r="A5200" s="3">
        <v>5199</v>
      </c>
      <c r="B5200" s="3" t="s">
        <v>26400</v>
      </c>
      <c r="C5200" s="3" t="s">
        <v>26401</v>
      </c>
      <c r="D5200" s="4">
        <f ca="1" t="shared" si="1038"/>
        <v>16</v>
      </c>
      <c r="E5200" s="4">
        <f ca="1" t="shared" si="1039"/>
        <v>24</v>
      </c>
      <c r="F5200" s="3" t="s">
        <v>26402</v>
      </c>
      <c r="G5200" s="3" t="s">
        <v>358</v>
      </c>
      <c r="H5200" s="3" t="s">
        <v>66</v>
      </c>
      <c r="I5200" s="4">
        <v>8323</v>
      </c>
      <c r="J5200" s="4">
        <v>2927</v>
      </c>
      <c r="K5200" s="4">
        <v>2.1</v>
      </c>
      <c r="L5200" s="3" t="s">
        <v>26403</v>
      </c>
      <c r="M5200" s="3" t="s">
        <v>26404</v>
      </c>
    </row>
    <row r="5201" spans="1:13">
      <c r="A5201" s="3">
        <v>5200</v>
      </c>
      <c r="B5201" s="3" t="s">
        <v>26405</v>
      </c>
      <c r="C5201" s="3" t="s">
        <v>26406</v>
      </c>
      <c r="D5201" s="4">
        <f ca="1" t="shared" si="1038"/>
        <v>45</v>
      </c>
      <c r="E5201" s="4">
        <f ca="1" t="shared" si="1039"/>
        <v>37</v>
      </c>
      <c r="F5201" s="3" t="s">
        <v>26407</v>
      </c>
      <c r="G5201" s="3" t="s">
        <v>23</v>
      </c>
      <c r="H5201" s="3" t="s">
        <v>24</v>
      </c>
      <c r="I5201" s="4">
        <v>2</v>
      </c>
      <c r="J5201" s="4">
        <v>1</v>
      </c>
      <c r="K5201" s="4">
        <v>3.2</v>
      </c>
      <c r="L5201" s="3" t="s">
        <v>26408</v>
      </c>
      <c r="M5201" s="3" t="s">
        <v>26409</v>
      </c>
    </row>
    <row r="5202" spans="1:13">
      <c r="A5202" s="3">
        <v>5201</v>
      </c>
      <c r="B5202" s="3" t="s">
        <v>26410</v>
      </c>
      <c r="C5202" s="3" t="s">
        <v>26411</v>
      </c>
      <c r="D5202" s="4">
        <f ca="1" t="shared" si="1038"/>
        <v>33</v>
      </c>
      <c r="E5202" s="4">
        <f ca="1" t="shared" si="1039"/>
        <v>19</v>
      </c>
      <c r="F5202" s="3" t="s">
        <v>26412</v>
      </c>
      <c r="G5202" s="3" t="s">
        <v>3314</v>
      </c>
      <c r="H5202" s="3" t="s">
        <v>23</v>
      </c>
      <c r="I5202" s="4">
        <v>70</v>
      </c>
      <c r="J5202" s="4">
        <v>49</v>
      </c>
      <c r="K5202" s="4">
        <v>2.6</v>
      </c>
      <c r="L5202" s="3" t="s">
        <v>26413</v>
      </c>
      <c r="M5202" s="3" t="s">
        <v>26414</v>
      </c>
    </row>
    <row r="5203" spans="1:13">
      <c r="A5203" s="3">
        <v>5202</v>
      </c>
      <c r="B5203" s="3" t="s">
        <v>26415</v>
      </c>
      <c r="C5203" s="3" t="s">
        <v>26416</v>
      </c>
      <c r="D5203" s="4">
        <f ca="1" t="shared" ref="D5203:D5212" si="1040">RANDBETWEEN(10,50)</f>
        <v>15</v>
      </c>
      <c r="E5203" s="4">
        <f ca="1" t="shared" ref="E5203:E5212" si="1041">RANDBETWEEN(10,50)</f>
        <v>37</v>
      </c>
      <c r="F5203" s="3" t="s">
        <v>48</v>
      </c>
      <c r="G5203" s="3" t="s">
        <v>48</v>
      </c>
      <c r="H5203" s="3" t="s">
        <v>48</v>
      </c>
      <c r="I5203" s="4">
        <v>130</v>
      </c>
      <c r="J5203" s="4">
        <v>77</v>
      </c>
      <c r="K5203" s="4">
        <v>4.4</v>
      </c>
      <c r="L5203" s="3" t="s">
        <v>26417</v>
      </c>
      <c r="M5203" s="3" t="s">
        <v>26418</v>
      </c>
    </row>
    <row r="5204" spans="1:13">
      <c r="A5204" s="3">
        <v>5203</v>
      </c>
      <c r="B5204" s="3" t="s">
        <v>26419</v>
      </c>
      <c r="C5204" s="3" t="s">
        <v>26420</v>
      </c>
      <c r="D5204" s="4">
        <f ca="1" t="shared" si="1040"/>
        <v>20</v>
      </c>
      <c r="E5204" s="4">
        <f ca="1" t="shared" si="1041"/>
        <v>49</v>
      </c>
      <c r="F5204" s="3" t="s">
        <v>26421</v>
      </c>
      <c r="G5204" s="3" t="s">
        <v>26422</v>
      </c>
      <c r="H5204" s="3" t="s">
        <v>197</v>
      </c>
      <c r="I5204" s="4">
        <v>10</v>
      </c>
      <c r="J5204" s="4">
        <v>8</v>
      </c>
      <c r="K5204" s="4">
        <v>1.6</v>
      </c>
      <c r="L5204" s="3" t="s">
        <v>26423</v>
      </c>
      <c r="M5204" s="3" t="s">
        <v>26424</v>
      </c>
    </row>
    <row r="5205" spans="1:13">
      <c r="A5205" s="3">
        <v>5204</v>
      </c>
      <c r="B5205" s="3" t="s">
        <v>26425</v>
      </c>
      <c r="C5205" s="3" t="s">
        <v>26426</v>
      </c>
      <c r="D5205" s="4">
        <f ca="1" t="shared" si="1040"/>
        <v>12</v>
      </c>
      <c r="E5205" s="4">
        <f ca="1" t="shared" si="1041"/>
        <v>33</v>
      </c>
      <c r="F5205" s="3" t="s">
        <v>26427</v>
      </c>
      <c r="G5205" s="3" t="s">
        <v>23</v>
      </c>
      <c r="H5205" s="3" t="s">
        <v>24</v>
      </c>
      <c r="I5205" s="4">
        <v>4</v>
      </c>
      <c r="J5205" s="4">
        <v>3</v>
      </c>
      <c r="K5205" s="4">
        <v>2</v>
      </c>
      <c r="L5205" s="3" t="s">
        <v>26428</v>
      </c>
      <c r="M5205" s="3" t="s">
        <v>26429</v>
      </c>
    </row>
    <row r="5206" spans="1:13">
      <c r="A5206" s="3">
        <v>5205</v>
      </c>
      <c r="B5206" s="3" t="s">
        <v>26430</v>
      </c>
      <c r="C5206" s="3" t="s">
        <v>26431</v>
      </c>
      <c r="D5206" s="4">
        <f ca="1" t="shared" si="1040"/>
        <v>17</v>
      </c>
      <c r="E5206" s="4">
        <f ca="1" t="shared" si="1041"/>
        <v>38</v>
      </c>
      <c r="F5206" s="3" t="s">
        <v>26432</v>
      </c>
      <c r="G5206" s="3" t="s">
        <v>2234</v>
      </c>
      <c r="H5206" s="3" t="s">
        <v>476</v>
      </c>
      <c r="I5206" s="4">
        <v>94</v>
      </c>
      <c r="J5206" s="4">
        <v>80</v>
      </c>
      <c r="K5206" s="4">
        <v>4.5</v>
      </c>
      <c r="L5206" s="3" t="s">
        <v>26433</v>
      </c>
      <c r="M5206" s="3" t="s">
        <v>26434</v>
      </c>
    </row>
    <row r="5207" spans="1:13">
      <c r="A5207" s="3">
        <v>5206</v>
      </c>
      <c r="B5207" s="3" t="s">
        <v>26435</v>
      </c>
      <c r="C5207" s="3" t="s">
        <v>26436</v>
      </c>
      <c r="D5207" s="4">
        <f ca="1" t="shared" si="1040"/>
        <v>28</v>
      </c>
      <c r="E5207" s="4">
        <f ca="1" t="shared" si="1041"/>
        <v>18</v>
      </c>
      <c r="F5207" s="3" t="s">
        <v>26437</v>
      </c>
      <c r="G5207" s="3" t="s">
        <v>1392</v>
      </c>
      <c r="H5207" s="3" t="s">
        <v>1393</v>
      </c>
      <c r="I5207" s="4">
        <v>1427</v>
      </c>
      <c r="J5207" s="4">
        <v>913</v>
      </c>
      <c r="K5207" s="4">
        <v>1.9</v>
      </c>
      <c r="L5207" s="3" t="s">
        <v>26438</v>
      </c>
      <c r="M5207" s="3" t="s">
        <v>26439</v>
      </c>
    </row>
    <row r="5208" spans="1:13">
      <c r="A5208" s="3">
        <v>5207</v>
      </c>
      <c r="B5208" s="3" t="s">
        <v>26440</v>
      </c>
      <c r="C5208" s="3" t="s">
        <v>26441</v>
      </c>
      <c r="D5208" s="4">
        <f ca="1" t="shared" si="1040"/>
        <v>49</v>
      </c>
      <c r="E5208" s="4">
        <f ca="1" t="shared" si="1041"/>
        <v>12</v>
      </c>
      <c r="F5208" s="3" t="s">
        <v>26442</v>
      </c>
      <c r="G5208" s="3" t="s">
        <v>26443</v>
      </c>
      <c r="H5208" s="3" t="s">
        <v>101</v>
      </c>
      <c r="I5208" s="4">
        <v>235</v>
      </c>
      <c r="J5208" s="4">
        <v>102</v>
      </c>
      <c r="K5208" s="4">
        <v>2.4</v>
      </c>
      <c r="L5208" s="3" t="s">
        <v>26444</v>
      </c>
      <c r="M5208" s="3" t="s">
        <v>26445</v>
      </c>
    </row>
    <row r="5209" spans="1:13">
      <c r="A5209" s="3">
        <v>5208</v>
      </c>
      <c r="B5209" s="3" t="s">
        <v>26446</v>
      </c>
      <c r="C5209" s="3" t="s">
        <v>26447</v>
      </c>
      <c r="D5209" s="4">
        <f ca="1" t="shared" si="1040"/>
        <v>29</v>
      </c>
      <c r="E5209" s="4">
        <f ca="1" t="shared" si="1041"/>
        <v>36</v>
      </c>
      <c r="F5209" s="3" t="s">
        <v>48</v>
      </c>
      <c r="G5209" s="3" t="s">
        <v>442</v>
      </c>
      <c r="H5209" s="3" t="s">
        <v>24</v>
      </c>
      <c r="I5209" s="4">
        <v>81</v>
      </c>
      <c r="J5209" s="4">
        <v>10</v>
      </c>
      <c r="K5209" s="4">
        <v>2.4</v>
      </c>
      <c r="L5209" s="3" t="s">
        <v>26448</v>
      </c>
      <c r="M5209" s="3" t="s">
        <v>26449</v>
      </c>
    </row>
    <row r="5210" spans="1:13">
      <c r="A5210" s="3">
        <v>5209</v>
      </c>
      <c r="B5210" s="3" t="s">
        <v>26450</v>
      </c>
      <c r="C5210" s="3" t="s">
        <v>26451</v>
      </c>
      <c r="D5210" s="4">
        <f ca="1" t="shared" si="1040"/>
        <v>15</v>
      </c>
      <c r="E5210" s="4">
        <f ca="1" t="shared" si="1041"/>
        <v>42</v>
      </c>
      <c r="F5210" s="3" t="s">
        <v>26452</v>
      </c>
      <c r="G5210" s="3" t="s">
        <v>23</v>
      </c>
      <c r="H5210" s="3" t="s">
        <v>24</v>
      </c>
      <c r="I5210" s="4">
        <v>190</v>
      </c>
      <c r="J5210" s="4">
        <v>184</v>
      </c>
      <c r="K5210" s="4">
        <v>3.4</v>
      </c>
      <c r="L5210" s="3" t="s">
        <v>26453</v>
      </c>
      <c r="M5210" s="3" t="s">
        <v>26454</v>
      </c>
    </row>
    <row r="5211" spans="1:13">
      <c r="A5211" s="3">
        <v>5210</v>
      </c>
      <c r="B5211" s="3" t="s">
        <v>26455</v>
      </c>
      <c r="C5211" s="3" t="s">
        <v>4631</v>
      </c>
      <c r="D5211" s="4">
        <f ca="1" t="shared" si="1040"/>
        <v>40</v>
      </c>
      <c r="E5211" s="4">
        <f ca="1" t="shared" si="1041"/>
        <v>48</v>
      </c>
      <c r="F5211" s="3" t="s">
        <v>26456</v>
      </c>
      <c r="G5211" s="3" t="s">
        <v>9798</v>
      </c>
      <c r="H5211" s="3" t="s">
        <v>66</v>
      </c>
      <c r="I5211" s="4">
        <v>406</v>
      </c>
      <c r="J5211" s="4">
        <v>226</v>
      </c>
      <c r="K5211" s="4">
        <v>3.9</v>
      </c>
      <c r="L5211" s="3" t="s">
        <v>26457</v>
      </c>
      <c r="M5211" s="3" t="s">
        <v>26458</v>
      </c>
    </row>
    <row r="5212" spans="1:13">
      <c r="A5212" s="3">
        <v>5211</v>
      </c>
      <c r="B5212" s="3" t="s">
        <v>26459</v>
      </c>
      <c r="C5212" s="3" t="s">
        <v>7590</v>
      </c>
      <c r="D5212" s="4">
        <f ca="1" t="shared" si="1040"/>
        <v>10</v>
      </c>
      <c r="E5212" s="4">
        <f ca="1" t="shared" si="1041"/>
        <v>11</v>
      </c>
      <c r="F5212" s="3" t="s">
        <v>26460</v>
      </c>
      <c r="G5212" s="3" t="s">
        <v>19035</v>
      </c>
      <c r="H5212" s="3" t="s">
        <v>66</v>
      </c>
      <c r="I5212" s="4">
        <v>90</v>
      </c>
      <c r="J5212" s="4">
        <v>68</v>
      </c>
      <c r="K5212" s="4">
        <v>4.5</v>
      </c>
      <c r="L5212" s="3" t="s">
        <v>26461</v>
      </c>
      <c r="M5212" s="3" t="s">
        <v>26462</v>
      </c>
    </row>
    <row r="5213" spans="1:13">
      <c r="A5213" s="3">
        <v>5212</v>
      </c>
      <c r="B5213" s="3" t="s">
        <v>26463</v>
      </c>
      <c r="C5213" s="3" t="s">
        <v>26464</v>
      </c>
      <c r="D5213" s="4">
        <f ca="1" t="shared" ref="D5213:D5222" si="1042">RANDBETWEEN(10,50)</f>
        <v>33</v>
      </c>
      <c r="E5213" s="4">
        <f ca="1" t="shared" ref="E5213:E5222" si="1043">RANDBETWEEN(10,50)</f>
        <v>11</v>
      </c>
      <c r="F5213" s="3" t="s">
        <v>26465</v>
      </c>
      <c r="G5213" s="3" t="s">
        <v>245</v>
      </c>
      <c r="H5213" s="3" t="s">
        <v>23</v>
      </c>
      <c r="I5213" s="4">
        <v>69</v>
      </c>
      <c r="J5213" s="4">
        <v>9</v>
      </c>
      <c r="K5213" s="4">
        <v>4.4</v>
      </c>
      <c r="L5213" s="3" t="s">
        <v>26466</v>
      </c>
      <c r="M5213" s="3" t="s">
        <v>26467</v>
      </c>
    </row>
    <row r="5214" spans="1:13">
      <c r="A5214" s="3">
        <v>5213</v>
      </c>
      <c r="B5214" s="3" t="s">
        <v>26468</v>
      </c>
      <c r="C5214" s="3" t="s">
        <v>26469</v>
      </c>
      <c r="D5214" s="4">
        <f ca="1" t="shared" si="1042"/>
        <v>49</v>
      </c>
      <c r="E5214" s="4">
        <f ca="1" t="shared" si="1043"/>
        <v>35</v>
      </c>
      <c r="F5214" s="3" t="s">
        <v>26470</v>
      </c>
      <c r="G5214" s="3" t="s">
        <v>2130</v>
      </c>
      <c r="H5214" s="3" t="s">
        <v>66</v>
      </c>
      <c r="I5214" s="4">
        <v>966</v>
      </c>
      <c r="J5214" s="4">
        <v>540</v>
      </c>
      <c r="K5214" s="4">
        <v>2.7</v>
      </c>
      <c r="L5214" s="3" t="s">
        <v>26471</v>
      </c>
      <c r="M5214" s="3" t="s">
        <v>26472</v>
      </c>
    </row>
    <row r="5215" spans="1:13">
      <c r="A5215" s="3">
        <v>5214</v>
      </c>
      <c r="B5215" s="3" t="s">
        <v>26473</v>
      </c>
      <c r="C5215" s="3" t="s">
        <v>26474</v>
      </c>
      <c r="D5215" s="4">
        <f ca="1" t="shared" si="1042"/>
        <v>24</v>
      </c>
      <c r="E5215" s="4">
        <f ca="1" t="shared" si="1043"/>
        <v>37</v>
      </c>
      <c r="F5215" s="3" t="s">
        <v>26475</v>
      </c>
      <c r="G5215" s="3" t="s">
        <v>704</v>
      </c>
      <c r="H5215" s="3" t="s">
        <v>3483</v>
      </c>
      <c r="I5215" s="4">
        <v>16</v>
      </c>
      <c r="J5215" s="4">
        <v>12</v>
      </c>
      <c r="K5215" s="4">
        <v>3.6</v>
      </c>
      <c r="L5215" s="3" t="s">
        <v>26476</v>
      </c>
      <c r="M5215" s="3" t="s">
        <v>26477</v>
      </c>
    </row>
    <row r="5216" spans="1:13">
      <c r="A5216" s="3">
        <v>5215</v>
      </c>
      <c r="B5216" s="3" t="s">
        <v>26478</v>
      </c>
      <c r="C5216" s="3" t="s">
        <v>26479</v>
      </c>
      <c r="D5216" s="4">
        <f ca="1" t="shared" si="1042"/>
        <v>12</v>
      </c>
      <c r="E5216" s="4">
        <f ca="1" t="shared" si="1043"/>
        <v>34</v>
      </c>
      <c r="F5216" s="3" t="s">
        <v>26480</v>
      </c>
      <c r="G5216" s="3" t="s">
        <v>9076</v>
      </c>
      <c r="H5216" s="3" t="s">
        <v>2228</v>
      </c>
      <c r="I5216" s="4">
        <v>137444</v>
      </c>
      <c r="J5216" s="4">
        <v>19862</v>
      </c>
      <c r="K5216" s="4">
        <v>4.8</v>
      </c>
      <c r="L5216" s="3" t="s">
        <v>26481</v>
      </c>
      <c r="M5216" s="3" t="s">
        <v>26482</v>
      </c>
    </row>
    <row r="5217" spans="1:13">
      <c r="A5217" s="3">
        <v>5216</v>
      </c>
      <c r="B5217" s="3" t="s">
        <v>26483</v>
      </c>
      <c r="C5217" s="3" t="s">
        <v>238</v>
      </c>
      <c r="D5217" s="4">
        <f ca="1" t="shared" si="1042"/>
        <v>28</v>
      </c>
      <c r="E5217" s="4">
        <f ca="1" t="shared" si="1043"/>
        <v>18</v>
      </c>
      <c r="F5217" s="3" t="s">
        <v>26484</v>
      </c>
      <c r="G5217" s="3" t="s">
        <v>23</v>
      </c>
      <c r="H5217" s="3" t="s">
        <v>24</v>
      </c>
      <c r="I5217" s="4">
        <v>4623</v>
      </c>
      <c r="J5217" s="4">
        <v>548</v>
      </c>
      <c r="K5217" s="4">
        <v>2.7</v>
      </c>
      <c r="L5217" s="3" t="s">
        <v>26485</v>
      </c>
      <c r="M5217" s="3" t="s">
        <v>26486</v>
      </c>
    </row>
    <row r="5218" spans="1:13">
      <c r="A5218" s="3">
        <v>5217</v>
      </c>
      <c r="B5218" s="3" t="s">
        <v>26487</v>
      </c>
      <c r="C5218" s="3" t="s">
        <v>26488</v>
      </c>
      <c r="D5218" s="4">
        <f ca="1" t="shared" si="1042"/>
        <v>33</v>
      </c>
      <c r="E5218" s="4">
        <f ca="1" t="shared" si="1043"/>
        <v>28</v>
      </c>
      <c r="F5218" s="3" t="s">
        <v>26489</v>
      </c>
      <c r="G5218" s="3" t="s">
        <v>1460</v>
      </c>
      <c r="H5218" s="3" t="s">
        <v>17</v>
      </c>
      <c r="I5218" s="4">
        <v>391</v>
      </c>
      <c r="J5218" s="4">
        <v>13</v>
      </c>
      <c r="K5218" s="4">
        <v>3.4</v>
      </c>
      <c r="L5218" s="3" t="s">
        <v>26490</v>
      </c>
      <c r="M5218" s="3" t="s">
        <v>26491</v>
      </c>
    </row>
    <row r="5219" spans="1:13">
      <c r="A5219" s="3">
        <v>5218</v>
      </c>
      <c r="B5219" s="3" t="s">
        <v>26492</v>
      </c>
      <c r="C5219" s="3" t="s">
        <v>26493</v>
      </c>
      <c r="D5219" s="4">
        <f ca="1" t="shared" si="1042"/>
        <v>44</v>
      </c>
      <c r="E5219" s="4">
        <f ca="1" t="shared" si="1043"/>
        <v>36</v>
      </c>
      <c r="F5219" s="3" t="s">
        <v>26494</v>
      </c>
      <c r="G5219" s="3" t="s">
        <v>442</v>
      </c>
      <c r="H5219" s="3" t="s">
        <v>24</v>
      </c>
      <c r="I5219" s="4">
        <v>17</v>
      </c>
      <c r="J5219" s="4">
        <v>5</v>
      </c>
      <c r="K5219" s="4">
        <v>4.9</v>
      </c>
      <c r="L5219" s="3" t="s">
        <v>26495</v>
      </c>
      <c r="M5219" s="3" t="s">
        <v>26496</v>
      </c>
    </row>
    <row r="5220" spans="1:13">
      <c r="A5220" s="3">
        <v>5219</v>
      </c>
      <c r="B5220" s="3" t="s">
        <v>26497</v>
      </c>
      <c r="C5220" s="3" t="s">
        <v>26498</v>
      </c>
      <c r="D5220" s="4">
        <f ca="1" t="shared" si="1042"/>
        <v>50</v>
      </c>
      <c r="E5220" s="4">
        <f ca="1" t="shared" si="1043"/>
        <v>36</v>
      </c>
      <c r="F5220" s="3" t="s">
        <v>26499</v>
      </c>
      <c r="G5220" s="3" t="s">
        <v>23</v>
      </c>
      <c r="H5220" s="3" t="s">
        <v>24</v>
      </c>
      <c r="I5220" s="4">
        <v>1591</v>
      </c>
      <c r="J5220" s="4">
        <v>1037</v>
      </c>
      <c r="K5220" s="4">
        <v>1.7</v>
      </c>
      <c r="L5220" s="3" t="s">
        <v>26500</v>
      </c>
      <c r="M5220" s="3" t="s">
        <v>26501</v>
      </c>
    </row>
    <row r="5221" spans="1:13">
      <c r="A5221" s="3">
        <v>5220</v>
      </c>
      <c r="B5221" s="3" t="s">
        <v>26502</v>
      </c>
      <c r="C5221" s="3" t="s">
        <v>26503</v>
      </c>
      <c r="D5221" s="4">
        <f ca="1" t="shared" si="1042"/>
        <v>50</v>
      </c>
      <c r="E5221" s="4">
        <f ca="1" t="shared" si="1043"/>
        <v>40</v>
      </c>
      <c r="F5221" s="3" t="s">
        <v>26504</v>
      </c>
      <c r="G5221" s="3" t="s">
        <v>5584</v>
      </c>
      <c r="H5221" s="3" t="s">
        <v>309</v>
      </c>
      <c r="I5221" s="4">
        <v>216</v>
      </c>
      <c r="J5221" s="4">
        <v>146</v>
      </c>
      <c r="K5221" s="4">
        <v>4</v>
      </c>
      <c r="L5221" s="3" t="s">
        <v>26505</v>
      </c>
      <c r="M5221" s="3" t="s">
        <v>26506</v>
      </c>
    </row>
    <row r="5222" spans="1:13">
      <c r="A5222" s="3">
        <v>5221</v>
      </c>
      <c r="B5222" s="3" t="s">
        <v>26507</v>
      </c>
      <c r="C5222" s="3" t="s">
        <v>26508</v>
      </c>
      <c r="D5222" s="4">
        <f ca="1" t="shared" si="1042"/>
        <v>47</v>
      </c>
      <c r="E5222" s="4">
        <f ca="1" t="shared" si="1043"/>
        <v>22</v>
      </c>
      <c r="F5222" s="3" t="s">
        <v>48</v>
      </c>
      <c r="G5222" s="3" t="s">
        <v>48</v>
      </c>
      <c r="H5222" s="3" t="s">
        <v>48</v>
      </c>
      <c r="I5222" s="4">
        <v>44</v>
      </c>
      <c r="J5222" s="4">
        <v>2</v>
      </c>
      <c r="K5222" s="4">
        <v>3.7</v>
      </c>
      <c r="L5222" s="3" t="s">
        <v>26509</v>
      </c>
      <c r="M5222" s="3" t="s">
        <v>26510</v>
      </c>
    </row>
    <row r="5223" spans="1:13">
      <c r="A5223" s="3">
        <v>5222</v>
      </c>
      <c r="B5223" s="3" t="s">
        <v>26511</v>
      </c>
      <c r="C5223" s="3" t="s">
        <v>26512</v>
      </c>
      <c r="D5223" s="4">
        <f ca="1" t="shared" ref="D5223:D5232" si="1044">RANDBETWEEN(10,50)</f>
        <v>42</v>
      </c>
      <c r="E5223" s="4">
        <f ca="1" t="shared" ref="E5223:E5232" si="1045">RANDBETWEEN(10,50)</f>
        <v>17</v>
      </c>
      <c r="F5223" s="3" t="s">
        <v>26513</v>
      </c>
      <c r="G5223" s="3" t="s">
        <v>16602</v>
      </c>
      <c r="H5223" s="3" t="s">
        <v>23</v>
      </c>
      <c r="I5223" s="4">
        <v>56</v>
      </c>
      <c r="J5223" s="4">
        <v>23</v>
      </c>
      <c r="K5223" s="4">
        <v>3.7</v>
      </c>
      <c r="L5223" s="3" t="s">
        <v>26514</v>
      </c>
      <c r="M5223" s="3" t="s">
        <v>26515</v>
      </c>
    </row>
    <row r="5224" spans="1:13">
      <c r="A5224" s="3">
        <v>5223</v>
      </c>
      <c r="B5224" s="3" t="s">
        <v>26516</v>
      </c>
      <c r="C5224" s="3" t="s">
        <v>26517</v>
      </c>
      <c r="D5224" s="4">
        <f ca="1" t="shared" si="1044"/>
        <v>41</v>
      </c>
      <c r="E5224" s="4">
        <f ca="1" t="shared" si="1045"/>
        <v>37</v>
      </c>
      <c r="F5224" s="3" t="s">
        <v>26518</v>
      </c>
      <c r="G5224" s="3" t="s">
        <v>26519</v>
      </c>
      <c r="H5224" s="3" t="s">
        <v>197</v>
      </c>
      <c r="I5224" s="4">
        <v>0</v>
      </c>
      <c r="J5224" s="4">
        <v>0</v>
      </c>
      <c r="K5224" s="4">
        <v>3.5</v>
      </c>
      <c r="L5224" s="3" t="s">
        <v>26520</v>
      </c>
      <c r="M5224" s="3" t="s">
        <v>26521</v>
      </c>
    </row>
    <row r="5225" spans="1:13">
      <c r="A5225" s="3">
        <v>5224</v>
      </c>
      <c r="B5225" s="3" t="s">
        <v>26522</v>
      </c>
      <c r="C5225" s="3" t="s">
        <v>26523</v>
      </c>
      <c r="D5225" s="4">
        <f ca="1" t="shared" si="1044"/>
        <v>31</v>
      </c>
      <c r="E5225" s="4">
        <f ca="1" t="shared" si="1045"/>
        <v>38</v>
      </c>
      <c r="F5225" s="3" t="s">
        <v>26524</v>
      </c>
      <c r="G5225" s="3" t="s">
        <v>704</v>
      </c>
      <c r="H5225" s="3" t="s">
        <v>705</v>
      </c>
      <c r="I5225" s="4">
        <v>26</v>
      </c>
      <c r="J5225" s="4">
        <v>11</v>
      </c>
      <c r="K5225" s="4">
        <v>2.6</v>
      </c>
      <c r="L5225" s="3" t="s">
        <v>26525</v>
      </c>
      <c r="M5225" s="3" t="s">
        <v>26526</v>
      </c>
    </row>
    <row r="5226" spans="1:13">
      <c r="A5226" s="3">
        <v>5225</v>
      </c>
      <c r="B5226" s="3" t="s">
        <v>26527</v>
      </c>
      <c r="C5226" s="3" t="s">
        <v>26528</v>
      </c>
      <c r="D5226" s="4">
        <f ca="1" t="shared" si="1044"/>
        <v>13</v>
      </c>
      <c r="E5226" s="4">
        <f ca="1" t="shared" si="1045"/>
        <v>32</v>
      </c>
      <c r="F5226" s="3" t="s">
        <v>26529</v>
      </c>
      <c r="G5226" s="3" t="s">
        <v>26530</v>
      </c>
      <c r="H5226" s="3" t="s">
        <v>5274</v>
      </c>
      <c r="I5226" s="4">
        <v>170</v>
      </c>
      <c r="J5226" s="4">
        <v>82</v>
      </c>
      <c r="K5226" s="4">
        <v>2.6</v>
      </c>
      <c r="L5226" s="3" t="s">
        <v>26531</v>
      </c>
      <c r="M5226" s="3" t="s">
        <v>26532</v>
      </c>
    </row>
    <row r="5227" spans="1:13">
      <c r="A5227" s="3">
        <v>5226</v>
      </c>
      <c r="B5227" s="3" t="s">
        <v>26533</v>
      </c>
      <c r="C5227" s="3" t="s">
        <v>26534</v>
      </c>
      <c r="D5227" s="4">
        <f ca="1" t="shared" si="1044"/>
        <v>34</v>
      </c>
      <c r="E5227" s="4">
        <f ca="1" t="shared" si="1045"/>
        <v>23</v>
      </c>
      <c r="F5227" s="3" t="s">
        <v>26535</v>
      </c>
      <c r="G5227" s="3" t="s">
        <v>23954</v>
      </c>
      <c r="H5227" s="3" t="s">
        <v>66</v>
      </c>
      <c r="I5227" s="4">
        <v>10</v>
      </c>
      <c r="J5227" s="4">
        <v>2</v>
      </c>
      <c r="K5227" s="4">
        <v>1.3</v>
      </c>
      <c r="L5227" s="3" t="s">
        <v>26536</v>
      </c>
      <c r="M5227" s="3" t="s">
        <v>26537</v>
      </c>
    </row>
    <row r="5228" spans="1:13">
      <c r="A5228" s="3">
        <v>5227</v>
      </c>
      <c r="B5228" s="3" t="s">
        <v>26538</v>
      </c>
      <c r="C5228" s="3" t="s">
        <v>26539</v>
      </c>
      <c r="D5228" s="4">
        <f ca="1" t="shared" si="1044"/>
        <v>43</v>
      </c>
      <c r="E5228" s="4">
        <f ca="1" t="shared" si="1045"/>
        <v>25</v>
      </c>
      <c r="F5228" s="3" t="s">
        <v>26540</v>
      </c>
      <c r="G5228" s="3" t="s">
        <v>23</v>
      </c>
      <c r="H5228" s="3" t="s">
        <v>24</v>
      </c>
      <c r="I5228" s="4">
        <v>26</v>
      </c>
      <c r="J5228" s="4">
        <v>21</v>
      </c>
      <c r="K5228" s="4">
        <v>2.3</v>
      </c>
      <c r="L5228" s="3" t="s">
        <v>26541</v>
      </c>
      <c r="M5228" s="3" t="s">
        <v>26542</v>
      </c>
    </row>
    <row r="5229" spans="1:13">
      <c r="A5229" s="3">
        <v>5228</v>
      </c>
      <c r="B5229" s="3" t="s">
        <v>26543</v>
      </c>
      <c r="C5229" s="3" t="s">
        <v>26544</v>
      </c>
      <c r="D5229" s="4">
        <f ca="1" t="shared" si="1044"/>
        <v>23</v>
      </c>
      <c r="E5229" s="4">
        <f ca="1" t="shared" si="1045"/>
        <v>22</v>
      </c>
      <c r="F5229" s="3" t="s">
        <v>26545</v>
      </c>
      <c r="G5229" s="3" t="s">
        <v>3439</v>
      </c>
      <c r="H5229" s="3" t="s">
        <v>17</v>
      </c>
      <c r="I5229" s="4">
        <v>13</v>
      </c>
      <c r="J5229" s="4">
        <v>2</v>
      </c>
      <c r="K5229" s="4">
        <v>4.9</v>
      </c>
      <c r="L5229" s="3" t="s">
        <v>26546</v>
      </c>
      <c r="M5229" s="3" t="s">
        <v>26547</v>
      </c>
    </row>
    <row r="5230" spans="1:13">
      <c r="A5230" s="3">
        <v>5229</v>
      </c>
      <c r="B5230" s="3" t="s">
        <v>26548</v>
      </c>
      <c r="C5230" s="3" t="s">
        <v>26549</v>
      </c>
      <c r="D5230" s="4">
        <f ca="1" t="shared" si="1044"/>
        <v>27</v>
      </c>
      <c r="E5230" s="4">
        <f ca="1" t="shared" si="1045"/>
        <v>13</v>
      </c>
      <c r="F5230" s="3" t="s">
        <v>26550</v>
      </c>
      <c r="G5230" s="3" t="s">
        <v>3996</v>
      </c>
      <c r="H5230" s="3" t="s">
        <v>476</v>
      </c>
      <c r="I5230" s="4">
        <v>2385</v>
      </c>
      <c r="J5230" s="4">
        <v>1763</v>
      </c>
      <c r="K5230" s="4">
        <v>4.5</v>
      </c>
      <c r="L5230" s="3" t="s">
        <v>26551</v>
      </c>
      <c r="M5230" s="3" t="s">
        <v>26552</v>
      </c>
    </row>
    <row r="5231" spans="1:13">
      <c r="A5231" s="3">
        <v>5230</v>
      </c>
      <c r="B5231" s="3" t="s">
        <v>26553</v>
      </c>
      <c r="C5231" s="3" t="s">
        <v>26554</v>
      </c>
      <c r="D5231" s="4">
        <f ca="1" t="shared" si="1044"/>
        <v>36</v>
      </c>
      <c r="E5231" s="4">
        <f ca="1" t="shared" si="1045"/>
        <v>20</v>
      </c>
      <c r="F5231" s="3" t="s">
        <v>26555</v>
      </c>
      <c r="G5231" s="3" t="s">
        <v>159</v>
      </c>
      <c r="H5231" s="3" t="s">
        <v>108</v>
      </c>
      <c r="I5231" s="4">
        <v>558</v>
      </c>
      <c r="J5231" s="4">
        <v>365</v>
      </c>
      <c r="K5231" s="4">
        <v>5</v>
      </c>
      <c r="L5231" s="3" t="s">
        <v>26556</v>
      </c>
      <c r="M5231" s="3" t="s">
        <v>26557</v>
      </c>
    </row>
    <row r="5232" spans="1:13">
      <c r="A5232" s="3">
        <v>5231</v>
      </c>
      <c r="B5232" s="3" t="s">
        <v>26558</v>
      </c>
      <c r="C5232" s="3" t="s">
        <v>26559</v>
      </c>
      <c r="D5232" s="4">
        <f ca="1" t="shared" si="1044"/>
        <v>45</v>
      </c>
      <c r="E5232" s="4">
        <f ca="1" t="shared" si="1045"/>
        <v>23</v>
      </c>
      <c r="F5232" s="3" t="s">
        <v>26560</v>
      </c>
      <c r="G5232" s="3" t="s">
        <v>4315</v>
      </c>
      <c r="H5232" s="3" t="s">
        <v>665</v>
      </c>
      <c r="I5232" s="4">
        <v>32</v>
      </c>
      <c r="J5232" s="4">
        <v>2</v>
      </c>
      <c r="K5232" s="4">
        <v>4.8</v>
      </c>
      <c r="L5232" s="3" t="s">
        <v>26561</v>
      </c>
      <c r="M5232" s="3" t="s">
        <v>26562</v>
      </c>
    </row>
    <row r="5233" spans="1:13">
      <c r="A5233" s="3">
        <v>5232</v>
      </c>
      <c r="B5233" s="3" t="s">
        <v>26563</v>
      </c>
      <c r="C5233" s="3" t="s">
        <v>26564</v>
      </c>
      <c r="D5233" s="4">
        <f ca="1" t="shared" ref="D5233:D5242" si="1046">RANDBETWEEN(10,50)</f>
        <v>50</v>
      </c>
      <c r="E5233" s="4">
        <f ca="1" t="shared" ref="E5233:E5242" si="1047">RANDBETWEEN(10,50)</f>
        <v>17</v>
      </c>
      <c r="F5233" s="3" t="s">
        <v>26565</v>
      </c>
      <c r="G5233" s="3" t="s">
        <v>23</v>
      </c>
      <c r="H5233" s="3" t="s">
        <v>24</v>
      </c>
      <c r="I5233" s="4">
        <v>298</v>
      </c>
      <c r="J5233" s="4">
        <v>88</v>
      </c>
      <c r="K5233" s="4">
        <v>3.2</v>
      </c>
      <c r="L5233" s="3" t="s">
        <v>26566</v>
      </c>
      <c r="M5233" s="3" t="s">
        <v>26567</v>
      </c>
    </row>
    <row r="5234" spans="1:13">
      <c r="A5234" s="3">
        <v>5233</v>
      </c>
      <c r="B5234" s="3" t="s">
        <v>26568</v>
      </c>
      <c r="C5234" s="3" t="s">
        <v>26569</v>
      </c>
      <c r="D5234" s="4">
        <f ca="1" t="shared" si="1046"/>
        <v>14</v>
      </c>
      <c r="E5234" s="4">
        <f ca="1" t="shared" si="1047"/>
        <v>18</v>
      </c>
      <c r="F5234" s="3" t="s">
        <v>26570</v>
      </c>
      <c r="G5234" s="3" t="s">
        <v>1210</v>
      </c>
      <c r="H5234" s="3" t="s">
        <v>24</v>
      </c>
      <c r="I5234" s="4">
        <v>320</v>
      </c>
      <c r="J5234" s="4">
        <v>294</v>
      </c>
      <c r="K5234" s="4">
        <v>1.1</v>
      </c>
      <c r="L5234" s="3" t="s">
        <v>26571</v>
      </c>
      <c r="M5234" s="3" t="s">
        <v>26572</v>
      </c>
    </row>
    <row r="5235" spans="1:13">
      <c r="A5235" s="3">
        <v>5234</v>
      </c>
      <c r="B5235" s="3" t="s">
        <v>26573</v>
      </c>
      <c r="C5235" s="3" t="s">
        <v>26574</v>
      </c>
      <c r="D5235" s="4">
        <f ca="1" t="shared" si="1046"/>
        <v>31</v>
      </c>
      <c r="E5235" s="4">
        <f ca="1" t="shared" si="1047"/>
        <v>28</v>
      </c>
      <c r="F5235" s="3" t="s">
        <v>26575</v>
      </c>
      <c r="G5235" s="3" t="s">
        <v>2221</v>
      </c>
      <c r="H5235" s="3" t="s">
        <v>1467</v>
      </c>
      <c r="I5235" s="4">
        <v>616</v>
      </c>
      <c r="J5235" s="4">
        <v>339</v>
      </c>
      <c r="K5235" s="4">
        <v>4.9</v>
      </c>
      <c r="L5235" s="3" t="s">
        <v>26576</v>
      </c>
      <c r="M5235" s="3" t="s">
        <v>26577</v>
      </c>
    </row>
    <row r="5236" spans="1:13">
      <c r="A5236" s="3">
        <v>5235</v>
      </c>
      <c r="B5236" s="3" t="s">
        <v>26578</v>
      </c>
      <c r="C5236" s="3" t="s">
        <v>26579</v>
      </c>
      <c r="D5236" s="4">
        <f ca="1" t="shared" si="1046"/>
        <v>48</v>
      </c>
      <c r="E5236" s="4">
        <f ca="1" t="shared" si="1047"/>
        <v>41</v>
      </c>
      <c r="F5236" s="3" t="s">
        <v>26580</v>
      </c>
      <c r="G5236" s="3" t="s">
        <v>1344</v>
      </c>
      <c r="H5236" s="3" t="s">
        <v>4130</v>
      </c>
      <c r="I5236" s="4">
        <v>32</v>
      </c>
      <c r="J5236" s="4">
        <v>25</v>
      </c>
      <c r="K5236" s="4">
        <v>3.1</v>
      </c>
      <c r="L5236" s="3" t="s">
        <v>26581</v>
      </c>
      <c r="M5236" s="3" t="s">
        <v>26582</v>
      </c>
    </row>
    <row r="5237" spans="1:13">
      <c r="A5237" s="3">
        <v>5236</v>
      </c>
      <c r="B5237" s="3" t="s">
        <v>26583</v>
      </c>
      <c r="C5237" s="3" t="s">
        <v>26584</v>
      </c>
      <c r="D5237" s="4">
        <f ca="1" t="shared" si="1046"/>
        <v>35</v>
      </c>
      <c r="E5237" s="4">
        <f ca="1" t="shared" si="1047"/>
        <v>26</v>
      </c>
      <c r="F5237" s="3" t="s">
        <v>26585</v>
      </c>
      <c r="G5237" s="3" t="s">
        <v>23</v>
      </c>
      <c r="H5237" s="3" t="s">
        <v>24</v>
      </c>
      <c r="I5237" s="4">
        <v>417</v>
      </c>
      <c r="J5237" s="4">
        <v>36</v>
      </c>
      <c r="K5237" s="4">
        <v>4.6</v>
      </c>
      <c r="L5237" s="3" t="s">
        <v>26586</v>
      </c>
      <c r="M5237" s="3" t="s">
        <v>26587</v>
      </c>
    </row>
    <row r="5238" spans="1:13">
      <c r="A5238" s="3">
        <v>5237</v>
      </c>
      <c r="B5238" s="3" t="s">
        <v>26588</v>
      </c>
      <c r="C5238" s="3" t="s">
        <v>26589</v>
      </c>
      <c r="D5238" s="4">
        <f ca="1" t="shared" si="1046"/>
        <v>23</v>
      </c>
      <c r="E5238" s="4">
        <f ca="1" t="shared" si="1047"/>
        <v>32</v>
      </c>
      <c r="F5238" s="3" t="s">
        <v>26590</v>
      </c>
      <c r="G5238" s="3" t="s">
        <v>26591</v>
      </c>
      <c r="H5238" s="3" t="s">
        <v>24</v>
      </c>
      <c r="I5238" s="4">
        <v>161</v>
      </c>
      <c r="J5238" s="4">
        <v>67</v>
      </c>
      <c r="K5238" s="4">
        <v>4.4</v>
      </c>
      <c r="L5238" s="3" t="s">
        <v>26592</v>
      </c>
      <c r="M5238" s="3" t="s">
        <v>26593</v>
      </c>
    </row>
    <row r="5239" spans="1:13">
      <c r="A5239" s="3">
        <v>5238</v>
      </c>
      <c r="B5239" s="3" t="s">
        <v>26594</v>
      </c>
      <c r="C5239" s="3" t="s">
        <v>26595</v>
      </c>
      <c r="D5239" s="4">
        <f ca="1" t="shared" si="1046"/>
        <v>17</v>
      </c>
      <c r="E5239" s="4">
        <f ca="1" t="shared" si="1047"/>
        <v>37</v>
      </c>
      <c r="F5239" s="3" t="s">
        <v>26596</v>
      </c>
      <c r="G5239" s="3" t="s">
        <v>23</v>
      </c>
      <c r="H5239" s="3" t="s">
        <v>24</v>
      </c>
      <c r="I5239" s="4">
        <v>2282</v>
      </c>
      <c r="J5239" s="4">
        <v>1396</v>
      </c>
      <c r="K5239" s="4">
        <v>4.3</v>
      </c>
      <c r="L5239" s="3" t="s">
        <v>26597</v>
      </c>
      <c r="M5239" s="3" t="s">
        <v>26598</v>
      </c>
    </row>
    <row r="5240" spans="1:13">
      <c r="A5240" s="3">
        <v>5239</v>
      </c>
      <c r="B5240" s="3" t="s">
        <v>26599</v>
      </c>
      <c r="C5240" s="3" t="s">
        <v>26600</v>
      </c>
      <c r="D5240" s="4">
        <f ca="1" t="shared" si="1046"/>
        <v>37</v>
      </c>
      <c r="E5240" s="4">
        <f ca="1" t="shared" si="1047"/>
        <v>47</v>
      </c>
      <c r="F5240" s="3" t="s">
        <v>48</v>
      </c>
      <c r="G5240" s="3" t="s">
        <v>48</v>
      </c>
      <c r="H5240" s="3" t="s">
        <v>48</v>
      </c>
      <c r="I5240" s="4">
        <v>3</v>
      </c>
      <c r="J5240" s="4">
        <v>3</v>
      </c>
      <c r="K5240" s="4">
        <v>2.8</v>
      </c>
      <c r="L5240" s="3" t="s">
        <v>26601</v>
      </c>
      <c r="M5240" s="3" t="s">
        <v>26602</v>
      </c>
    </row>
    <row r="5241" spans="1:13">
      <c r="A5241" s="3">
        <v>5240</v>
      </c>
      <c r="B5241" s="3" t="s">
        <v>26603</v>
      </c>
      <c r="C5241" s="3" t="s">
        <v>26604</v>
      </c>
      <c r="D5241" s="4">
        <f ca="1" t="shared" si="1046"/>
        <v>37</v>
      </c>
      <c r="E5241" s="4">
        <f ca="1" t="shared" si="1047"/>
        <v>16</v>
      </c>
      <c r="F5241" s="3" t="s">
        <v>48</v>
      </c>
      <c r="G5241" s="3" t="s">
        <v>48</v>
      </c>
      <c r="H5241" s="3" t="s">
        <v>48</v>
      </c>
      <c r="I5241" s="4">
        <v>71</v>
      </c>
      <c r="J5241" s="4">
        <v>3</v>
      </c>
      <c r="K5241" s="4">
        <v>1.8</v>
      </c>
      <c r="L5241" s="3" t="s">
        <v>26605</v>
      </c>
      <c r="M5241" s="3" t="s">
        <v>26606</v>
      </c>
    </row>
    <row r="5242" spans="1:13">
      <c r="A5242" s="3">
        <v>5241</v>
      </c>
      <c r="B5242" s="3" t="s">
        <v>26607</v>
      </c>
      <c r="C5242" s="3" t="s">
        <v>26608</v>
      </c>
      <c r="D5242" s="4">
        <f ca="1" t="shared" si="1046"/>
        <v>37</v>
      </c>
      <c r="E5242" s="4">
        <f ca="1" t="shared" si="1047"/>
        <v>36</v>
      </c>
      <c r="F5242" s="3" t="s">
        <v>26609</v>
      </c>
      <c r="G5242" s="3" t="s">
        <v>245</v>
      </c>
      <c r="H5242" s="3" t="s">
        <v>24</v>
      </c>
      <c r="I5242" s="4">
        <v>1647</v>
      </c>
      <c r="J5242" s="4">
        <v>783</v>
      </c>
      <c r="K5242" s="4">
        <v>4.9</v>
      </c>
      <c r="L5242" s="3" t="s">
        <v>26610</v>
      </c>
      <c r="M5242" s="3" t="s">
        <v>26611</v>
      </c>
    </row>
    <row r="5243" spans="1:13">
      <c r="A5243" s="3">
        <v>5242</v>
      </c>
      <c r="B5243" s="3" t="s">
        <v>26612</v>
      </c>
      <c r="C5243" s="3" t="s">
        <v>26613</v>
      </c>
      <c r="D5243" s="4">
        <f ca="1" t="shared" ref="D5243:D5252" si="1048">RANDBETWEEN(10,50)</f>
        <v>41</v>
      </c>
      <c r="E5243" s="4">
        <f ca="1" t="shared" ref="E5243:E5252" si="1049">RANDBETWEEN(10,50)</f>
        <v>38</v>
      </c>
      <c r="F5243" s="3" t="s">
        <v>26614</v>
      </c>
      <c r="G5243" s="3" t="s">
        <v>26615</v>
      </c>
      <c r="H5243" s="3" t="s">
        <v>1307</v>
      </c>
      <c r="I5243" s="4">
        <v>21</v>
      </c>
      <c r="J5243" s="4">
        <v>7</v>
      </c>
      <c r="K5243" s="4">
        <v>2.3</v>
      </c>
      <c r="L5243" s="3" t="s">
        <v>26616</v>
      </c>
      <c r="M5243" s="3" t="s">
        <v>26617</v>
      </c>
    </row>
    <row r="5244" spans="1:13">
      <c r="A5244" s="3">
        <v>5243</v>
      </c>
      <c r="B5244" s="3" t="s">
        <v>26618</v>
      </c>
      <c r="C5244" s="3" t="s">
        <v>26619</v>
      </c>
      <c r="D5244" s="4">
        <f ca="1" t="shared" si="1048"/>
        <v>31</v>
      </c>
      <c r="E5244" s="4">
        <f ca="1" t="shared" si="1049"/>
        <v>17</v>
      </c>
      <c r="F5244" s="3" t="s">
        <v>26620</v>
      </c>
      <c r="G5244" s="3" t="s">
        <v>234</v>
      </c>
      <c r="H5244" s="3" t="s">
        <v>24</v>
      </c>
      <c r="I5244" s="4">
        <v>21</v>
      </c>
      <c r="J5244" s="4">
        <v>18</v>
      </c>
      <c r="K5244" s="4">
        <v>1</v>
      </c>
      <c r="L5244" s="3" t="s">
        <v>26621</v>
      </c>
      <c r="M5244" s="3" t="s">
        <v>26622</v>
      </c>
    </row>
    <row r="5245" spans="1:13">
      <c r="A5245" s="3">
        <v>5244</v>
      </c>
      <c r="B5245" s="3" t="s">
        <v>26623</v>
      </c>
      <c r="C5245" s="3" t="s">
        <v>26624</v>
      </c>
      <c r="D5245" s="4">
        <f ca="1" t="shared" si="1048"/>
        <v>10</v>
      </c>
      <c r="E5245" s="4">
        <f ca="1" t="shared" si="1049"/>
        <v>44</v>
      </c>
      <c r="F5245" s="3" t="s">
        <v>26625</v>
      </c>
      <c r="G5245" s="3" t="s">
        <v>1195</v>
      </c>
      <c r="H5245" s="3" t="s">
        <v>1510</v>
      </c>
      <c r="I5245" s="4">
        <v>21</v>
      </c>
      <c r="J5245" s="4">
        <v>12</v>
      </c>
      <c r="K5245" s="4">
        <v>3.1</v>
      </c>
      <c r="L5245" s="3" t="s">
        <v>26626</v>
      </c>
      <c r="M5245" s="3" t="s">
        <v>26627</v>
      </c>
    </row>
    <row r="5246" spans="1:13">
      <c r="A5246" s="3">
        <v>5245</v>
      </c>
      <c r="B5246" s="3" t="s">
        <v>26628</v>
      </c>
      <c r="C5246" s="3" t="s">
        <v>26629</v>
      </c>
      <c r="D5246" s="4">
        <f ca="1" t="shared" si="1048"/>
        <v>39</v>
      </c>
      <c r="E5246" s="4">
        <f ca="1" t="shared" si="1049"/>
        <v>28</v>
      </c>
      <c r="F5246" s="3" t="s">
        <v>26630</v>
      </c>
      <c r="G5246" s="3" t="s">
        <v>23</v>
      </c>
      <c r="H5246" s="3" t="s">
        <v>24</v>
      </c>
      <c r="I5246" s="4">
        <v>173</v>
      </c>
      <c r="J5246" s="4">
        <v>134</v>
      </c>
      <c r="K5246" s="4">
        <v>5</v>
      </c>
      <c r="L5246" s="3" t="s">
        <v>26631</v>
      </c>
      <c r="M5246" s="3" t="s">
        <v>26632</v>
      </c>
    </row>
    <row r="5247" spans="1:13">
      <c r="A5247" s="3">
        <v>5246</v>
      </c>
      <c r="B5247" s="3" t="s">
        <v>26633</v>
      </c>
      <c r="C5247" s="3" t="s">
        <v>26634</v>
      </c>
      <c r="D5247" s="4">
        <f ca="1" t="shared" si="1048"/>
        <v>21</v>
      </c>
      <c r="E5247" s="4">
        <f ca="1" t="shared" si="1049"/>
        <v>19</v>
      </c>
      <c r="F5247" s="3" t="s">
        <v>26635</v>
      </c>
      <c r="G5247" s="3" t="s">
        <v>48</v>
      </c>
      <c r="H5247" s="3" t="s">
        <v>48</v>
      </c>
      <c r="I5247" s="4">
        <v>25</v>
      </c>
      <c r="J5247" s="4">
        <v>19</v>
      </c>
      <c r="K5247" s="4">
        <v>3.3</v>
      </c>
      <c r="L5247" s="3" t="s">
        <v>26636</v>
      </c>
      <c r="M5247" s="3" t="s">
        <v>26637</v>
      </c>
    </row>
    <row r="5248" spans="1:13">
      <c r="A5248" s="3">
        <v>5247</v>
      </c>
      <c r="B5248" s="3" t="s">
        <v>26638</v>
      </c>
      <c r="C5248" s="3" t="s">
        <v>26639</v>
      </c>
      <c r="D5248" s="4">
        <f ca="1" t="shared" si="1048"/>
        <v>10</v>
      </c>
      <c r="E5248" s="4">
        <f ca="1" t="shared" si="1049"/>
        <v>44</v>
      </c>
      <c r="F5248" s="3" t="s">
        <v>26640</v>
      </c>
      <c r="G5248" s="3" t="s">
        <v>296</v>
      </c>
      <c r="H5248" s="3" t="s">
        <v>24</v>
      </c>
      <c r="I5248" s="4">
        <v>19</v>
      </c>
      <c r="J5248" s="4">
        <v>1</v>
      </c>
      <c r="K5248" s="4">
        <v>2.9</v>
      </c>
      <c r="L5248" s="3" t="s">
        <v>26641</v>
      </c>
      <c r="M5248" s="3" t="s">
        <v>26642</v>
      </c>
    </row>
    <row r="5249" spans="1:13">
      <c r="A5249" s="3">
        <v>5248</v>
      </c>
      <c r="B5249" s="3" t="s">
        <v>26643</v>
      </c>
      <c r="C5249" s="3" t="s">
        <v>26644</v>
      </c>
      <c r="D5249" s="4">
        <f ca="1" t="shared" si="1048"/>
        <v>17</v>
      </c>
      <c r="E5249" s="4">
        <f ca="1" t="shared" si="1049"/>
        <v>17</v>
      </c>
      <c r="F5249" s="3" t="s">
        <v>26645</v>
      </c>
      <c r="G5249" s="3" t="s">
        <v>2130</v>
      </c>
      <c r="H5249" s="3" t="s">
        <v>66</v>
      </c>
      <c r="I5249" s="4">
        <v>8</v>
      </c>
      <c r="J5249" s="4">
        <v>2</v>
      </c>
      <c r="K5249" s="4">
        <v>3.3</v>
      </c>
      <c r="L5249" s="3" t="s">
        <v>26646</v>
      </c>
      <c r="M5249" s="3" t="s">
        <v>26647</v>
      </c>
    </row>
    <row r="5250" spans="1:13">
      <c r="A5250" s="3">
        <v>5249</v>
      </c>
      <c r="B5250" s="3" t="s">
        <v>26648</v>
      </c>
      <c r="C5250" s="3" t="s">
        <v>1022</v>
      </c>
      <c r="D5250" s="4">
        <f ca="1" t="shared" si="1048"/>
        <v>26</v>
      </c>
      <c r="E5250" s="4">
        <f ca="1" t="shared" si="1049"/>
        <v>37</v>
      </c>
      <c r="F5250" s="3" t="s">
        <v>26649</v>
      </c>
      <c r="G5250" s="3" t="s">
        <v>23</v>
      </c>
      <c r="H5250" s="3" t="s">
        <v>24</v>
      </c>
      <c r="I5250" s="4">
        <v>8103</v>
      </c>
      <c r="J5250" s="4">
        <v>949</v>
      </c>
      <c r="K5250" s="4">
        <v>2.3</v>
      </c>
      <c r="L5250" s="3" t="s">
        <v>26650</v>
      </c>
      <c r="M5250" s="3" t="s">
        <v>26651</v>
      </c>
    </row>
    <row r="5251" spans="1:13">
      <c r="A5251" s="3">
        <v>5250</v>
      </c>
      <c r="B5251" s="3" t="s">
        <v>26652</v>
      </c>
      <c r="C5251" s="5" t="s">
        <v>26653</v>
      </c>
      <c r="D5251" s="4">
        <f ca="1" t="shared" si="1048"/>
        <v>46</v>
      </c>
      <c r="E5251" s="4">
        <f ca="1" t="shared" si="1049"/>
        <v>46</v>
      </c>
      <c r="F5251" s="5" t="s">
        <v>26654</v>
      </c>
      <c r="G5251" s="5" t="s">
        <v>26655</v>
      </c>
      <c r="H5251" s="3" t="s">
        <v>8614</v>
      </c>
      <c r="I5251" s="4">
        <v>29</v>
      </c>
      <c r="J5251" s="4">
        <v>22</v>
      </c>
      <c r="K5251" s="4">
        <v>1</v>
      </c>
      <c r="L5251" s="3" t="s">
        <v>26656</v>
      </c>
      <c r="M5251" s="3" t="s">
        <v>26657</v>
      </c>
    </row>
    <row r="5252" spans="1:13">
      <c r="A5252" s="3">
        <v>5251</v>
      </c>
      <c r="B5252" s="3" t="s">
        <v>26658</v>
      </c>
      <c r="C5252" s="3" t="s">
        <v>26659</v>
      </c>
      <c r="D5252" s="4">
        <f ca="1" t="shared" si="1048"/>
        <v>14</v>
      </c>
      <c r="E5252" s="4">
        <f ca="1" t="shared" si="1049"/>
        <v>12</v>
      </c>
      <c r="F5252" s="3" t="s">
        <v>26660</v>
      </c>
      <c r="G5252" s="3" t="s">
        <v>2947</v>
      </c>
      <c r="H5252" s="3" t="s">
        <v>128</v>
      </c>
      <c r="I5252" s="4">
        <v>617</v>
      </c>
      <c r="J5252" s="4">
        <v>327</v>
      </c>
      <c r="K5252" s="4">
        <v>1.8</v>
      </c>
      <c r="L5252" s="3" t="s">
        <v>26661</v>
      </c>
      <c r="M5252" s="3" t="s">
        <v>26662</v>
      </c>
    </row>
    <row r="5253" spans="1:13">
      <c r="A5253" s="3">
        <v>5252</v>
      </c>
      <c r="B5253" s="3" t="s">
        <v>26663</v>
      </c>
      <c r="C5253" s="3" t="s">
        <v>26664</v>
      </c>
      <c r="D5253" s="4">
        <f ca="1" t="shared" ref="D5253:D5262" si="1050">RANDBETWEEN(10,50)</f>
        <v>41</v>
      </c>
      <c r="E5253" s="4">
        <f ca="1" t="shared" ref="E5253:E5262" si="1051">RANDBETWEEN(10,50)</f>
        <v>33</v>
      </c>
      <c r="F5253" s="3" t="s">
        <v>26665</v>
      </c>
      <c r="G5253" s="3" t="s">
        <v>26666</v>
      </c>
      <c r="H5253" s="3" t="s">
        <v>1627</v>
      </c>
      <c r="I5253" s="4">
        <v>168</v>
      </c>
      <c r="J5253" s="4">
        <v>121</v>
      </c>
      <c r="K5253" s="4">
        <v>2.2</v>
      </c>
      <c r="L5253" s="3" t="s">
        <v>26667</v>
      </c>
      <c r="M5253" s="3" t="s">
        <v>26668</v>
      </c>
    </row>
    <row r="5254" spans="1:13">
      <c r="A5254" s="3">
        <v>5253</v>
      </c>
      <c r="B5254" s="3" t="s">
        <v>26669</v>
      </c>
      <c r="C5254" s="3" t="s">
        <v>26670</v>
      </c>
      <c r="D5254" s="4">
        <f ca="1" t="shared" si="1050"/>
        <v>48</v>
      </c>
      <c r="E5254" s="4">
        <f ca="1" t="shared" si="1051"/>
        <v>47</v>
      </c>
      <c r="F5254" s="3" t="s">
        <v>26671</v>
      </c>
      <c r="G5254" s="3" t="s">
        <v>23</v>
      </c>
      <c r="H5254" s="3" t="s">
        <v>23</v>
      </c>
      <c r="I5254" s="4">
        <v>31</v>
      </c>
      <c r="J5254" s="4">
        <v>18</v>
      </c>
      <c r="K5254" s="4">
        <v>4.1</v>
      </c>
      <c r="L5254" s="3" t="s">
        <v>26672</v>
      </c>
      <c r="M5254" s="3" t="s">
        <v>26673</v>
      </c>
    </row>
    <row r="5255" spans="1:13">
      <c r="A5255" s="3">
        <v>5254</v>
      </c>
      <c r="B5255" s="3" t="s">
        <v>26674</v>
      </c>
      <c r="C5255" s="3" t="s">
        <v>26675</v>
      </c>
      <c r="D5255" s="4">
        <f ca="1" t="shared" si="1050"/>
        <v>21</v>
      </c>
      <c r="E5255" s="4">
        <f ca="1" t="shared" si="1051"/>
        <v>40</v>
      </c>
      <c r="F5255" s="3" t="s">
        <v>48</v>
      </c>
      <c r="G5255" s="3" t="s">
        <v>48</v>
      </c>
      <c r="H5255" s="3" t="s">
        <v>48</v>
      </c>
      <c r="I5255" s="4">
        <v>17</v>
      </c>
      <c r="J5255" s="4">
        <v>4</v>
      </c>
      <c r="K5255" s="4">
        <v>5</v>
      </c>
      <c r="L5255" s="3" t="s">
        <v>26676</v>
      </c>
      <c r="M5255" s="3" t="s">
        <v>26677</v>
      </c>
    </row>
    <row r="5256" spans="1:13">
      <c r="A5256" s="3">
        <v>5255</v>
      </c>
      <c r="B5256" s="3" t="s">
        <v>26678</v>
      </c>
      <c r="C5256" s="3" t="s">
        <v>26679</v>
      </c>
      <c r="D5256" s="4">
        <f ca="1" t="shared" si="1050"/>
        <v>25</v>
      </c>
      <c r="E5256" s="4">
        <f ca="1" t="shared" si="1051"/>
        <v>18</v>
      </c>
      <c r="F5256" s="3" t="s">
        <v>26680</v>
      </c>
      <c r="G5256" s="3" t="s">
        <v>3840</v>
      </c>
      <c r="H5256" s="3" t="s">
        <v>66</v>
      </c>
      <c r="I5256" s="4">
        <v>721</v>
      </c>
      <c r="J5256" s="4">
        <v>252</v>
      </c>
      <c r="K5256" s="4">
        <v>3.5</v>
      </c>
      <c r="L5256" s="3" t="s">
        <v>26681</v>
      </c>
      <c r="M5256" s="3" t="s">
        <v>26682</v>
      </c>
    </row>
    <row r="5257" spans="1:13">
      <c r="A5257" s="3">
        <v>5256</v>
      </c>
      <c r="B5257" s="3" t="s">
        <v>26683</v>
      </c>
      <c r="C5257" s="3" t="s">
        <v>26684</v>
      </c>
      <c r="D5257" s="4">
        <f ca="1" t="shared" si="1050"/>
        <v>30</v>
      </c>
      <c r="E5257" s="4">
        <f ca="1" t="shared" si="1051"/>
        <v>36</v>
      </c>
      <c r="F5257" s="3" t="s">
        <v>26685</v>
      </c>
      <c r="G5257" s="3" t="s">
        <v>1771</v>
      </c>
      <c r="H5257" s="3" t="s">
        <v>1155</v>
      </c>
      <c r="I5257" s="4">
        <v>1310</v>
      </c>
      <c r="J5257" s="4">
        <v>854</v>
      </c>
      <c r="K5257" s="4">
        <v>4.6</v>
      </c>
      <c r="L5257" s="3" t="s">
        <v>26686</v>
      </c>
      <c r="M5257" s="3" t="s">
        <v>26687</v>
      </c>
    </row>
    <row r="5258" spans="1:13">
      <c r="A5258" s="3">
        <v>5257</v>
      </c>
      <c r="B5258" s="3" t="s">
        <v>26688</v>
      </c>
      <c r="C5258" s="3" t="s">
        <v>26689</v>
      </c>
      <c r="D5258" s="4">
        <f ca="1" t="shared" si="1050"/>
        <v>22</v>
      </c>
      <c r="E5258" s="4">
        <f ca="1" t="shared" si="1051"/>
        <v>42</v>
      </c>
      <c r="F5258" s="3" t="s">
        <v>26690</v>
      </c>
      <c r="G5258" s="3" t="s">
        <v>6452</v>
      </c>
      <c r="H5258" s="3" t="s">
        <v>24</v>
      </c>
      <c r="I5258" s="4">
        <v>48</v>
      </c>
      <c r="J5258" s="4">
        <v>5</v>
      </c>
      <c r="K5258" s="4">
        <v>3.2</v>
      </c>
      <c r="L5258" s="3" t="s">
        <v>26691</v>
      </c>
      <c r="M5258" s="3" t="s">
        <v>26692</v>
      </c>
    </row>
    <row r="5259" spans="1:13">
      <c r="A5259" s="3">
        <v>5258</v>
      </c>
      <c r="B5259" s="3" t="s">
        <v>26693</v>
      </c>
      <c r="C5259" s="3" t="s">
        <v>26694</v>
      </c>
      <c r="D5259" s="4">
        <f ca="1" t="shared" si="1050"/>
        <v>24</v>
      </c>
      <c r="E5259" s="4">
        <f ca="1" t="shared" si="1051"/>
        <v>34</v>
      </c>
      <c r="F5259" s="3" t="s">
        <v>26695</v>
      </c>
      <c r="G5259" s="3" t="s">
        <v>1344</v>
      </c>
      <c r="H5259" s="3" t="s">
        <v>1345</v>
      </c>
      <c r="I5259" s="4">
        <v>538</v>
      </c>
      <c r="J5259" s="4">
        <v>114</v>
      </c>
      <c r="K5259" s="4">
        <v>3.7</v>
      </c>
      <c r="L5259" s="3" t="s">
        <v>26696</v>
      </c>
      <c r="M5259" s="3" t="s">
        <v>26697</v>
      </c>
    </row>
    <row r="5260" spans="1:13">
      <c r="A5260" s="3">
        <v>5259</v>
      </c>
      <c r="B5260" s="3" t="s">
        <v>26698</v>
      </c>
      <c r="C5260" s="3" t="s">
        <v>26699</v>
      </c>
      <c r="D5260" s="4">
        <f ca="1" t="shared" si="1050"/>
        <v>13</v>
      </c>
      <c r="E5260" s="4">
        <f ca="1" t="shared" si="1051"/>
        <v>49</v>
      </c>
      <c r="F5260" s="3" t="s">
        <v>26700</v>
      </c>
      <c r="G5260" s="3" t="s">
        <v>495</v>
      </c>
      <c r="H5260" s="3" t="s">
        <v>421</v>
      </c>
      <c r="I5260" s="4">
        <v>183</v>
      </c>
      <c r="J5260" s="4">
        <v>95</v>
      </c>
      <c r="K5260" s="4">
        <v>4.8</v>
      </c>
      <c r="L5260" s="3" t="s">
        <v>26701</v>
      </c>
      <c r="M5260" s="3" t="s">
        <v>26702</v>
      </c>
    </row>
    <row r="5261" spans="1:13">
      <c r="A5261" s="3">
        <v>5260</v>
      </c>
      <c r="B5261" s="3" t="s">
        <v>26703</v>
      </c>
      <c r="C5261" s="3" t="s">
        <v>26704</v>
      </c>
      <c r="D5261" s="4">
        <f ca="1" t="shared" si="1050"/>
        <v>42</v>
      </c>
      <c r="E5261" s="4">
        <f ca="1" t="shared" si="1051"/>
        <v>21</v>
      </c>
      <c r="F5261" s="3" t="s">
        <v>26705</v>
      </c>
      <c r="G5261" s="3" t="s">
        <v>23</v>
      </c>
      <c r="H5261" s="3" t="s">
        <v>24</v>
      </c>
      <c r="I5261" s="4">
        <v>24</v>
      </c>
      <c r="J5261" s="4">
        <v>4</v>
      </c>
      <c r="K5261" s="4">
        <v>4.3</v>
      </c>
      <c r="L5261" s="3" t="s">
        <v>26706</v>
      </c>
      <c r="M5261" s="3" t="s">
        <v>26707</v>
      </c>
    </row>
    <row r="5262" spans="1:13">
      <c r="A5262" s="3">
        <v>5261</v>
      </c>
      <c r="B5262" s="3" t="s">
        <v>26708</v>
      </c>
      <c r="C5262" s="3" t="s">
        <v>26709</v>
      </c>
      <c r="D5262" s="4">
        <f ca="1" t="shared" si="1050"/>
        <v>32</v>
      </c>
      <c r="E5262" s="4">
        <f ca="1" t="shared" si="1051"/>
        <v>45</v>
      </c>
      <c r="F5262" s="3" t="s">
        <v>26710</v>
      </c>
      <c r="G5262" s="3" t="s">
        <v>23</v>
      </c>
      <c r="H5262" s="3" t="s">
        <v>24</v>
      </c>
      <c r="I5262" s="4">
        <v>133</v>
      </c>
      <c r="J5262" s="4">
        <v>22</v>
      </c>
      <c r="K5262" s="4">
        <v>4.6</v>
      </c>
      <c r="L5262" s="3" t="s">
        <v>26711</v>
      </c>
      <c r="M5262" s="3" t="s">
        <v>26712</v>
      </c>
    </row>
    <row r="5263" spans="1:13">
      <c r="A5263" s="3">
        <v>5262</v>
      </c>
      <c r="B5263" s="3" t="s">
        <v>26713</v>
      </c>
      <c r="C5263" s="3" t="s">
        <v>26714</v>
      </c>
      <c r="D5263" s="4">
        <f ca="1" t="shared" ref="D5263:D5272" si="1052">RANDBETWEEN(10,50)</f>
        <v>33</v>
      </c>
      <c r="E5263" s="4">
        <f ca="1" t="shared" ref="E5263:E5272" si="1053">RANDBETWEEN(10,50)</f>
        <v>42</v>
      </c>
      <c r="F5263" s="3" t="s">
        <v>48</v>
      </c>
      <c r="G5263" s="3" t="s">
        <v>48</v>
      </c>
      <c r="H5263" s="3" t="s">
        <v>48</v>
      </c>
      <c r="I5263" s="4">
        <v>152</v>
      </c>
      <c r="J5263" s="4">
        <v>131</v>
      </c>
      <c r="K5263" s="4">
        <v>1.1</v>
      </c>
      <c r="L5263" s="3" t="s">
        <v>26715</v>
      </c>
      <c r="M5263" s="3" t="s">
        <v>26716</v>
      </c>
    </row>
    <row r="5264" spans="1:13">
      <c r="A5264" s="3">
        <v>5263</v>
      </c>
      <c r="B5264" s="3" t="s">
        <v>26717</v>
      </c>
      <c r="C5264" s="3" t="s">
        <v>26718</v>
      </c>
      <c r="D5264" s="4">
        <f ca="1" t="shared" si="1052"/>
        <v>34</v>
      </c>
      <c r="E5264" s="4">
        <f ca="1" t="shared" si="1053"/>
        <v>27</v>
      </c>
      <c r="F5264" s="3" t="s">
        <v>26719</v>
      </c>
      <c r="G5264" s="3" t="s">
        <v>558</v>
      </c>
      <c r="H5264" s="3" t="s">
        <v>66</v>
      </c>
      <c r="I5264" s="4">
        <v>56</v>
      </c>
      <c r="J5264" s="4">
        <v>5</v>
      </c>
      <c r="K5264" s="4">
        <v>2.9</v>
      </c>
      <c r="L5264" s="3" t="s">
        <v>26720</v>
      </c>
      <c r="M5264" s="3" t="s">
        <v>26721</v>
      </c>
    </row>
    <row r="5265" spans="1:13">
      <c r="A5265" s="3">
        <v>5264</v>
      </c>
      <c r="B5265" s="3" t="s">
        <v>26722</v>
      </c>
      <c r="C5265" s="3" t="s">
        <v>26723</v>
      </c>
      <c r="D5265" s="4">
        <f ca="1" t="shared" si="1052"/>
        <v>22</v>
      </c>
      <c r="E5265" s="4">
        <f ca="1" t="shared" si="1053"/>
        <v>33</v>
      </c>
      <c r="F5265" s="3" t="s">
        <v>26724</v>
      </c>
      <c r="G5265" s="3" t="s">
        <v>2117</v>
      </c>
      <c r="H5265" s="3" t="s">
        <v>1345</v>
      </c>
      <c r="I5265" s="4">
        <v>47</v>
      </c>
      <c r="J5265" s="4">
        <v>41</v>
      </c>
      <c r="K5265" s="4">
        <v>1</v>
      </c>
      <c r="L5265" s="3" t="s">
        <v>26725</v>
      </c>
      <c r="M5265" s="3" t="s">
        <v>26726</v>
      </c>
    </row>
    <row r="5266" spans="1:13">
      <c r="A5266" s="3">
        <v>5265</v>
      </c>
      <c r="B5266" s="3" t="s">
        <v>26727</v>
      </c>
      <c r="C5266" s="3" t="s">
        <v>26728</v>
      </c>
      <c r="D5266" s="4">
        <f ca="1" t="shared" si="1052"/>
        <v>13</v>
      </c>
      <c r="E5266" s="4">
        <f ca="1" t="shared" si="1053"/>
        <v>33</v>
      </c>
      <c r="F5266" s="3" t="s">
        <v>26729</v>
      </c>
      <c r="G5266" s="3" t="s">
        <v>245</v>
      </c>
      <c r="H5266" s="3" t="s">
        <v>1510</v>
      </c>
      <c r="I5266" s="4">
        <v>141</v>
      </c>
      <c r="J5266" s="4">
        <v>20</v>
      </c>
      <c r="K5266" s="4">
        <v>4.2</v>
      </c>
      <c r="L5266" s="3" t="s">
        <v>26730</v>
      </c>
      <c r="M5266" s="3" t="s">
        <v>26731</v>
      </c>
    </row>
    <row r="5267" spans="1:13">
      <c r="A5267" s="3">
        <v>5266</v>
      </c>
      <c r="B5267" s="3" t="s">
        <v>26732</v>
      </c>
      <c r="C5267" s="3" t="s">
        <v>26733</v>
      </c>
      <c r="D5267" s="4">
        <f ca="1" t="shared" si="1052"/>
        <v>43</v>
      </c>
      <c r="E5267" s="4">
        <f ca="1" t="shared" si="1053"/>
        <v>25</v>
      </c>
      <c r="F5267" s="3" t="s">
        <v>26734</v>
      </c>
      <c r="G5267" s="3" t="s">
        <v>358</v>
      </c>
      <c r="H5267" s="3" t="s">
        <v>17</v>
      </c>
      <c r="I5267" s="4">
        <v>9</v>
      </c>
      <c r="J5267" s="4">
        <v>3</v>
      </c>
      <c r="K5267" s="4">
        <v>2.8</v>
      </c>
      <c r="L5267" s="3" t="s">
        <v>26735</v>
      </c>
      <c r="M5267" s="3" t="s">
        <v>26736</v>
      </c>
    </row>
    <row r="5268" spans="1:13">
      <c r="A5268" s="3">
        <v>5267</v>
      </c>
      <c r="B5268" s="3" t="s">
        <v>26737</v>
      </c>
      <c r="C5268" s="3" t="s">
        <v>26738</v>
      </c>
      <c r="D5268" s="4">
        <f ca="1" t="shared" si="1052"/>
        <v>47</v>
      </c>
      <c r="E5268" s="4">
        <f ca="1" t="shared" si="1053"/>
        <v>14</v>
      </c>
      <c r="F5268" s="3" t="s">
        <v>7887</v>
      </c>
      <c r="G5268" s="3" t="s">
        <v>177</v>
      </c>
      <c r="H5268" s="3" t="s">
        <v>17</v>
      </c>
      <c r="I5268" s="4">
        <v>36</v>
      </c>
      <c r="J5268" s="4">
        <v>27</v>
      </c>
      <c r="K5268" s="4">
        <v>2.6</v>
      </c>
      <c r="L5268" s="3" t="s">
        <v>26739</v>
      </c>
      <c r="M5268" s="3" t="s">
        <v>26740</v>
      </c>
    </row>
    <row r="5269" spans="1:13">
      <c r="A5269" s="3">
        <v>5268</v>
      </c>
      <c r="B5269" s="3" t="s">
        <v>26741</v>
      </c>
      <c r="C5269" s="3" t="s">
        <v>26742</v>
      </c>
      <c r="D5269" s="4">
        <f ca="1" t="shared" si="1052"/>
        <v>49</v>
      </c>
      <c r="E5269" s="4">
        <f ca="1" t="shared" si="1053"/>
        <v>21</v>
      </c>
      <c r="F5269" s="3" t="s">
        <v>24391</v>
      </c>
      <c r="G5269" s="3" t="s">
        <v>23</v>
      </c>
      <c r="H5269" s="3" t="s">
        <v>24</v>
      </c>
      <c r="I5269" s="4">
        <v>41</v>
      </c>
      <c r="J5269" s="4">
        <v>20</v>
      </c>
      <c r="K5269" s="4">
        <v>1.5</v>
      </c>
      <c r="L5269" s="3" t="s">
        <v>26743</v>
      </c>
      <c r="M5269" s="3" t="s">
        <v>26744</v>
      </c>
    </row>
    <row r="5270" spans="1:13">
      <c r="A5270" s="3">
        <v>5269</v>
      </c>
      <c r="B5270" s="3" t="s">
        <v>26745</v>
      </c>
      <c r="C5270" s="3" t="s">
        <v>26746</v>
      </c>
      <c r="D5270" s="4">
        <f ca="1" t="shared" si="1052"/>
        <v>47</v>
      </c>
      <c r="E5270" s="4">
        <f ca="1" t="shared" si="1053"/>
        <v>29</v>
      </c>
      <c r="F5270" s="3" t="s">
        <v>26746</v>
      </c>
      <c r="G5270" s="3" t="s">
        <v>26747</v>
      </c>
      <c r="H5270" s="3" t="s">
        <v>43</v>
      </c>
      <c r="I5270" s="4">
        <v>22</v>
      </c>
      <c r="J5270" s="4">
        <v>23</v>
      </c>
      <c r="K5270" s="4">
        <v>4.8</v>
      </c>
      <c r="L5270" s="3" t="s">
        <v>26748</v>
      </c>
      <c r="M5270" s="3" t="s">
        <v>26749</v>
      </c>
    </row>
    <row r="5271" spans="1:13">
      <c r="A5271" s="3">
        <v>5270</v>
      </c>
      <c r="B5271" s="3" t="s">
        <v>26750</v>
      </c>
      <c r="C5271" s="3" t="s">
        <v>26751</v>
      </c>
      <c r="D5271" s="4">
        <f ca="1" t="shared" si="1052"/>
        <v>13</v>
      </c>
      <c r="E5271" s="4">
        <f ca="1" t="shared" si="1053"/>
        <v>11</v>
      </c>
      <c r="F5271" s="3" t="s">
        <v>26752</v>
      </c>
      <c r="G5271" s="3" t="s">
        <v>26753</v>
      </c>
      <c r="H5271" s="3" t="s">
        <v>2012</v>
      </c>
      <c r="I5271" s="4">
        <v>857</v>
      </c>
      <c r="J5271" s="4">
        <v>261</v>
      </c>
      <c r="K5271" s="4">
        <v>4.7</v>
      </c>
      <c r="L5271" s="3" t="s">
        <v>26754</v>
      </c>
      <c r="M5271" s="3" t="s">
        <v>26755</v>
      </c>
    </row>
    <row r="5272" spans="1:13">
      <c r="A5272" s="3">
        <v>5271</v>
      </c>
      <c r="B5272" s="3" t="s">
        <v>26756</v>
      </c>
      <c r="C5272" s="3" t="s">
        <v>26757</v>
      </c>
      <c r="D5272" s="4">
        <f ca="1" t="shared" si="1052"/>
        <v>22</v>
      </c>
      <c r="E5272" s="4">
        <f ca="1" t="shared" si="1053"/>
        <v>24</v>
      </c>
      <c r="F5272" s="3" t="s">
        <v>26758</v>
      </c>
      <c r="G5272" s="3" t="s">
        <v>495</v>
      </c>
      <c r="H5272" s="3" t="s">
        <v>421</v>
      </c>
      <c r="I5272" s="4">
        <v>141</v>
      </c>
      <c r="J5272" s="4">
        <v>134</v>
      </c>
      <c r="K5272" s="4">
        <v>1.2</v>
      </c>
      <c r="L5272" s="3" t="s">
        <v>26759</v>
      </c>
      <c r="M5272" s="3" t="s">
        <v>26760</v>
      </c>
    </row>
    <row r="5273" spans="1:13">
      <c r="A5273" s="3">
        <v>5272</v>
      </c>
      <c r="B5273" s="3" t="s">
        <v>26761</v>
      </c>
      <c r="C5273" s="3" t="s">
        <v>26762</v>
      </c>
      <c r="D5273" s="4">
        <f ca="1" t="shared" ref="D5273:D5282" si="1054">RANDBETWEEN(10,50)</f>
        <v>31</v>
      </c>
      <c r="E5273" s="4">
        <f ca="1" t="shared" ref="E5273:E5282" si="1055">RANDBETWEEN(10,50)</f>
        <v>27</v>
      </c>
      <c r="F5273" s="3" t="s">
        <v>26763</v>
      </c>
      <c r="G5273" s="3" t="s">
        <v>23</v>
      </c>
      <c r="H5273" s="3" t="s">
        <v>24</v>
      </c>
      <c r="I5273" s="4">
        <v>172</v>
      </c>
      <c r="J5273" s="4">
        <v>143</v>
      </c>
      <c r="K5273" s="4">
        <v>2.9</v>
      </c>
      <c r="L5273" s="3" t="s">
        <v>26764</v>
      </c>
      <c r="M5273" s="3" t="s">
        <v>26765</v>
      </c>
    </row>
    <row r="5274" spans="1:13">
      <c r="A5274" s="3">
        <v>5273</v>
      </c>
      <c r="B5274" s="3" t="s">
        <v>26766</v>
      </c>
      <c r="C5274" s="3" t="s">
        <v>26767</v>
      </c>
      <c r="D5274" s="4">
        <f ca="1" t="shared" si="1054"/>
        <v>36</v>
      </c>
      <c r="E5274" s="4">
        <f ca="1" t="shared" si="1055"/>
        <v>34</v>
      </c>
      <c r="F5274" s="3" t="s">
        <v>48</v>
      </c>
      <c r="G5274" s="3" t="s">
        <v>48</v>
      </c>
      <c r="H5274" s="3" t="s">
        <v>48</v>
      </c>
      <c r="I5274" s="4">
        <v>2</v>
      </c>
      <c r="J5274" s="4">
        <v>2</v>
      </c>
      <c r="K5274" s="4">
        <v>1.8</v>
      </c>
      <c r="L5274" s="3" t="s">
        <v>26768</v>
      </c>
      <c r="M5274" s="3" t="s">
        <v>26769</v>
      </c>
    </row>
    <row r="5275" spans="1:13">
      <c r="A5275" s="3">
        <v>5274</v>
      </c>
      <c r="B5275" s="3" t="s">
        <v>26770</v>
      </c>
      <c r="C5275" s="3" t="s">
        <v>26771</v>
      </c>
      <c r="D5275" s="4">
        <f ca="1" t="shared" si="1054"/>
        <v>10</v>
      </c>
      <c r="E5275" s="4">
        <f ca="1" t="shared" si="1055"/>
        <v>49</v>
      </c>
      <c r="F5275" s="3" t="s">
        <v>48</v>
      </c>
      <c r="G5275" s="3" t="s">
        <v>48</v>
      </c>
      <c r="H5275" s="3" t="s">
        <v>48</v>
      </c>
      <c r="I5275" s="4">
        <v>10</v>
      </c>
      <c r="J5275" s="4">
        <v>6</v>
      </c>
      <c r="K5275" s="4">
        <v>3.5</v>
      </c>
      <c r="L5275" s="3" t="s">
        <v>26772</v>
      </c>
      <c r="M5275" s="3" t="s">
        <v>26773</v>
      </c>
    </row>
    <row r="5276" spans="1:13">
      <c r="A5276" s="3">
        <v>5275</v>
      </c>
      <c r="B5276" s="3" t="s">
        <v>26774</v>
      </c>
      <c r="C5276" s="3" t="s">
        <v>26775</v>
      </c>
      <c r="D5276" s="4">
        <f ca="1" t="shared" si="1054"/>
        <v>27</v>
      </c>
      <c r="E5276" s="4">
        <f ca="1" t="shared" si="1055"/>
        <v>20</v>
      </c>
      <c r="F5276" s="3" t="s">
        <v>48</v>
      </c>
      <c r="G5276" s="3" t="s">
        <v>23</v>
      </c>
      <c r="H5276" s="3" t="s">
        <v>24</v>
      </c>
      <c r="I5276" s="4">
        <v>18</v>
      </c>
      <c r="J5276" s="4">
        <v>3</v>
      </c>
      <c r="K5276" s="4">
        <v>1.2</v>
      </c>
      <c r="L5276" s="3" t="s">
        <v>26776</v>
      </c>
      <c r="M5276" s="3" t="s">
        <v>26777</v>
      </c>
    </row>
    <row r="5277" spans="1:13">
      <c r="A5277" s="3">
        <v>5276</v>
      </c>
      <c r="B5277" s="3" t="s">
        <v>26778</v>
      </c>
      <c r="C5277" s="3" t="s">
        <v>26779</v>
      </c>
      <c r="D5277" s="4">
        <f ca="1" t="shared" si="1054"/>
        <v>38</v>
      </c>
      <c r="E5277" s="4">
        <f ca="1" t="shared" si="1055"/>
        <v>45</v>
      </c>
      <c r="F5277" s="3" t="s">
        <v>26780</v>
      </c>
      <c r="G5277" s="3" t="s">
        <v>23</v>
      </c>
      <c r="H5277" s="3" t="s">
        <v>24</v>
      </c>
      <c r="I5277" s="4">
        <v>36</v>
      </c>
      <c r="J5277" s="4">
        <v>36</v>
      </c>
      <c r="K5277" s="4">
        <v>5</v>
      </c>
      <c r="L5277" s="3" t="s">
        <v>26781</v>
      </c>
      <c r="M5277" s="3" t="s">
        <v>26782</v>
      </c>
    </row>
    <row r="5278" spans="1:13">
      <c r="A5278" s="3">
        <v>5277</v>
      </c>
      <c r="B5278" s="3" t="s">
        <v>26783</v>
      </c>
      <c r="C5278" s="3" t="s">
        <v>3601</v>
      </c>
      <c r="D5278" s="4">
        <f ca="1" t="shared" si="1054"/>
        <v>29</v>
      </c>
      <c r="E5278" s="4">
        <f ca="1" t="shared" si="1055"/>
        <v>24</v>
      </c>
      <c r="F5278" s="3" t="s">
        <v>26784</v>
      </c>
      <c r="G5278" s="3" t="s">
        <v>9486</v>
      </c>
      <c r="H5278" s="3" t="s">
        <v>402</v>
      </c>
      <c r="I5278" s="4">
        <v>91</v>
      </c>
      <c r="J5278" s="4">
        <v>46</v>
      </c>
      <c r="K5278" s="4">
        <v>1.9</v>
      </c>
      <c r="L5278" s="3" t="s">
        <v>26785</v>
      </c>
      <c r="M5278" s="3" t="s">
        <v>26786</v>
      </c>
    </row>
    <row r="5279" spans="1:13">
      <c r="A5279" s="3">
        <v>5278</v>
      </c>
      <c r="B5279" s="3" t="s">
        <v>26787</v>
      </c>
      <c r="C5279" s="3" t="s">
        <v>26788</v>
      </c>
      <c r="D5279" s="4">
        <f ca="1" t="shared" si="1054"/>
        <v>20</v>
      </c>
      <c r="E5279" s="4">
        <f ca="1" t="shared" si="1055"/>
        <v>34</v>
      </c>
      <c r="F5279" s="3" t="s">
        <v>48</v>
      </c>
      <c r="G5279" s="3" t="s">
        <v>48</v>
      </c>
      <c r="H5279" s="3" t="s">
        <v>48</v>
      </c>
      <c r="I5279" s="4">
        <v>29</v>
      </c>
      <c r="J5279" s="4">
        <v>5</v>
      </c>
      <c r="K5279" s="4">
        <v>2.4</v>
      </c>
      <c r="L5279" s="3" t="s">
        <v>26789</v>
      </c>
      <c r="M5279" s="3" t="s">
        <v>26790</v>
      </c>
    </row>
    <row r="5280" spans="1:13">
      <c r="A5280" s="3">
        <v>5279</v>
      </c>
      <c r="B5280" s="3" t="s">
        <v>26791</v>
      </c>
      <c r="C5280" s="3" t="s">
        <v>26792</v>
      </c>
      <c r="D5280" s="4">
        <f ca="1" t="shared" si="1054"/>
        <v>32</v>
      </c>
      <c r="E5280" s="4">
        <f ca="1" t="shared" si="1055"/>
        <v>38</v>
      </c>
      <c r="F5280" s="3" t="s">
        <v>26793</v>
      </c>
      <c r="G5280" s="3" t="s">
        <v>9294</v>
      </c>
      <c r="H5280" s="3" t="s">
        <v>402</v>
      </c>
      <c r="I5280" s="4">
        <v>14</v>
      </c>
      <c r="J5280" s="4">
        <v>6</v>
      </c>
      <c r="K5280" s="4">
        <v>3.7</v>
      </c>
      <c r="L5280" s="3" t="s">
        <v>26794</v>
      </c>
      <c r="M5280" s="3" t="s">
        <v>26795</v>
      </c>
    </row>
    <row r="5281" spans="1:13">
      <c r="A5281" s="3">
        <v>5280</v>
      </c>
      <c r="B5281" s="3" t="s">
        <v>26796</v>
      </c>
      <c r="C5281" s="3" t="s">
        <v>26797</v>
      </c>
      <c r="D5281" s="4">
        <f ca="1" t="shared" si="1054"/>
        <v>14</v>
      </c>
      <c r="E5281" s="4">
        <f ca="1" t="shared" si="1055"/>
        <v>34</v>
      </c>
      <c r="F5281" s="3" t="s">
        <v>26798</v>
      </c>
      <c r="G5281" s="3" t="s">
        <v>245</v>
      </c>
      <c r="H5281" s="3" t="s">
        <v>24</v>
      </c>
      <c r="I5281" s="4">
        <v>66</v>
      </c>
      <c r="J5281" s="4">
        <v>6</v>
      </c>
      <c r="K5281" s="4">
        <v>2</v>
      </c>
      <c r="L5281" s="3" t="s">
        <v>26799</v>
      </c>
      <c r="M5281" s="3" t="s">
        <v>26800</v>
      </c>
    </row>
    <row r="5282" spans="1:13">
      <c r="A5282" s="3">
        <v>5281</v>
      </c>
      <c r="B5282" s="3" t="s">
        <v>26801</v>
      </c>
      <c r="C5282" s="3" t="s">
        <v>26802</v>
      </c>
      <c r="D5282" s="4">
        <f ca="1" t="shared" si="1054"/>
        <v>32</v>
      </c>
      <c r="E5282" s="4">
        <f ca="1" t="shared" si="1055"/>
        <v>30</v>
      </c>
      <c r="F5282" s="3" t="s">
        <v>26803</v>
      </c>
      <c r="G5282" s="3" t="s">
        <v>26804</v>
      </c>
      <c r="H5282" s="3" t="s">
        <v>24</v>
      </c>
      <c r="I5282" s="4">
        <v>497</v>
      </c>
      <c r="J5282" s="4">
        <v>114</v>
      </c>
      <c r="K5282" s="4">
        <v>2.4</v>
      </c>
      <c r="L5282" s="3" t="s">
        <v>26805</v>
      </c>
      <c r="M5282" s="3" t="s">
        <v>26806</v>
      </c>
    </row>
    <row r="5283" spans="1:13">
      <c r="A5283" s="3">
        <v>5282</v>
      </c>
      <c r="B5283" s="3" t="s">
        <v>26807</v>
      </c>
      <c r="C5283" s="3" t="s">
        <v>26808</v>
      </c>
      <c r="D5283" s="4">
        <f ca="1" t="shared" ref="D5283:D5292" si="1056">RANDBETWEEN(10,50)</f>
        <v>28</v>
      </c>
      <c r="E5283" s="4">
        <f ca="1" t="shared" ref="E5283:E5292" si="1057">RANDBETWEEN(10,50)</f>
        <v>40</v>
      </c>
      <c r="F5283" s="3" t="s">
        <v>26809</v>
      </c>
      <c r="G5283" s="3" t="s">
        <v>1586</v>
      </c>
      <c r="H5283" s="3" t="s">
        <v>309</v>
      </c>
      <c r="I5283" s="4">
        <v>42477</v>
      </c>
      <c r="J5283" s="4">
        <v>22643</v>
      </c>
      <c r="K5283" s="4">
        <v>1.3</v>
      </c>
      <c r="L5283" s="3" t="s">
        <v>26810</v>
      </c>
      <c r="M5283" s="3" t="s">
        <v>26811</v>
      </c>
    </row>
    <row r="5284" spans="1:13">
      <c r="A5284" s="3">
        <v>5283</v>
      </c>
      <c r="B5284" s="3" t="s">
        <v>26812</v>
      </c>
      <c r="C5284" s="3" t="s">
        <v>26813</v>
      </c>
      <c r="D5284" s="4">
        <f ca="1" t="shared" si="1056"/>
        <v>30</v>
      </c>
      <c r="E5284" s="4">
        <f ca="1" t="shared" si="1057"/>
        <v>48</v>
      </c>
      <c r="F5284" s="3" t="s">
        <v>26814</v>
      </c>
      <c r="G5284" s="3" t="s">
        <v>1874</v>
      </c>
      <c r="H5284" s="3" t="s">
        <v>1874</v>
      </c>
      <c r="I5284" s="4">
        <v>16</v>
      </c>
      <c r="J5284" s="4">
        <v>11</v>
      </c>
      <c r="K5284" s="4">
        <v>3.4</v>
      </c>
      <c r="L5284" s="3" t="s">
        <v>26815</v>
      </c>
      <c r="M5284" s="3" t="s">
        <v>26816</v>
      </c>
    </row>
    <row r="5285" spans="1:13">
      <c r="A5285" s="3">
        <v>5284</v>
      </c>
      <c r="B5285" s="3" t="s">
        <v>26817</v>
      </c>
      <c r="C5285" s="3" t="s">
        <v>26818</v>
      </c>
      <c r="D5285" s="4">
        <f ca="1" t="shared" si="1056"/>
        <v>18</v>
      </c>
      <c r="E5285" s="4">
        <f ca="1" t="shared" si="1057"/>
        <v>47</v>
      </c>
      <c r="F5285" s="3" t="s">
        <v>26819</v>
      </c>
      <c r="G5285" s="3" t="s">
        <v>1147</v>
      </c>
      <c r="H5285" s="3" t="s">
        <v>1148</v>
      </c>
      <c r="I5285" s="4">
        <v>2238</v>
      </c>
      <c r="J5285" s="4">
        <v>876</v>
      </c>
      <c r="K5285" s="4">
        <v>3.5</v>
      </c>
      <c r="L5285" s="3" t="s">
        <v>26820</v>
      </c>
      <c r="M5285" s="3" t="s">
        <v>26821</v>
      </c>
    </row>
    <row r="5286" spans="1:13">
      <c r="A5286" s="3">
        <v>5285</v>
      </c>
      <c r="B5286" s="3" t="s">
        <v>26822</v>
      </c>
      <c r="C5286" s="3" t="s">
        <v>26823</v>
      </c>
      <c r="D5286" s="4">
        <f ca="1" t="shared" si="1056"/>
        <v>48</v>
      </c>
      <c r="E5286" s="4">
        <f ca="1" t="shared" si="1057"/>
        <v>26</v>
      </c>
      <c r="F5286" s="3" t="s">
        <v>26824</v>
      </c>
      <c r="G5286" s="3" t="s">
        <v>159</v>
      </c>
      <c r="H5286" s="3" t="s">
        <v>108</v>
      </c>
      <c r="I5286" s="4">
        <v>67</v>
      </c>
      <c r="J5286" s="4">
        <v>23</v>
      </c>
      <c r="K5286" s="4">
        <v>2.6</v>
      </c>
      <c r="L5286" s="3" t="s">
        <v>26825</v>
      </c>
      <c r="M5286" s="3" t="s">
        <v>26826</v>
      </c>
    </row>
    <row r="5287" spans="1:13">
      <c r="A5287" s="3">
        <v>5286</v>
      </c>
      <c r="B5287" s="3" t="s">
        <v>26827</v>
      </c>
      <c r="C5287" s="3" t="s">
        <v>26828</v>
      </c>
      <c r="D5287" s="4">
        <f ca="1" t="shared" si="1056"/>
        <v>28</v>
      </c>
      <c r="E5287" s="4">
        <f ca="1" t="shared" si="1057"/>
        <v>30</v>
      </c>
      <c r="F5287" s="3" t="s">
        <v>26829</v>
      </c>
      <c r="G5287" s="3" t="s">
        <v>23</v>
      </c>
      <c r="H5287" s="3" t="s">
        <v>24</v>
      </c>
      <c r="I5287" s="4">
        <v>21</v>
      </c>
      <c r="J5287" s="4">
        <v>13</v>
      </c>
      <c r="K5287" s="4">
        <v>1.1</v>
      </c>
      <c r="L5287" s="3" t="s">
        <v>26830</v>
      </c>
      <c r="M5287" s="3" t="s">
        <v>26831</v>
      </c>
    </row>
    <row r="5288" spans="1:13">
      <c r="A5288" s="3">
        <v>5287</v>
      </c>
      <c r="B5288" s="3" t="s">
        <v>26832</v>
      </c>
      <c r="C5288" s="3" t="s">
        <v>26833</v>
      </c>
      <c r="D5288" s="4">
        <f ca="1" t="shared" si="1056"/>
        <v>45</v>
      </c>
      <c r="E5288" s="4">
        <f ca="1" t="shared" si="1057"/>
        <v>44</v>
      </c>
      <c r="F5288" s="3" t="s">
        <v>26834</v>
      </c>
      <c r="G5288" s="3" t="s">
        <v>23</v>
      </c>
      <c r="H5288" s="3" t="s">
        <v>24</v>
      </c>
      <c r="I5288" s="4">
        <v>12</v>
      </c>
      <c r="J5288" s="4">
        <v>2</v>
      </c>
      <c r="K5288" s="4">
        <v>3.4</v>
      </c>
      <c r="L5288" s="3" t="s">
        <v>26835</v>
      </c>
      <c r="M5288" s="3" t="s">
        <v>26836</v>
      </c>
    </row>
    <row r="5289" spans="1:13">
      <c r="A5289" s="3">
        <v>5288</v>
      </c>
      <c r="B5289" s="3" t="s">
        <v>26837</v>
      </c>
      <c r="C5289" s="3" t="s">
        <v>26838</v>
      </c>
      <c r="D5289" s="4">
        <f ca="1" t="shared" si="1056"/>
        <v>24</v>
      </c>
      <c r="E5289" s="4">
        <f ca="1" t="shared" si="1057"/>
        <v>50</v>
      </c>
      <c r="F5289" s="3" t="s">
        <v>26839</v>
      </c>
      <c r="G5289" s="3" t="s">
        <v>23</v>
      </c>
      <c r="H5289" s="3" t="s">
        <v>24</v>
      </c>
      <c r="I5289" s="4">
        <v>5</v>
      </c>
      <c r="J5289" s="4">
        <v>2</v>
      </c>
      <c r="K5289" s="4">
        <v>1.8</v>
      </c>
      <c r="L5289" s="3" t="s">
        <v>26840</v>
      </c>
      <c r="M5289" s="3" t="s">
        <v>26841</v>
      </c>
    </row>
    <row r="5290" spans="1:13">
      <c r="A5290" s="3">
        <v>5289</v>
      </c>
      <c r="B5290" s="3" t="s">
        <v>26842</v>
      </c>
      <c r="C5290" s="3" t="s">
        <v>26843</v>
      </c>
      <c r="D5290" s="4">
        <f ca="1" t="shared" si="1056"/>
        <v>46</v>
      </c>
      <c r="E5290" s="4">
        <f ca="1" t="shared" si="1057"/>
        <v>32</v>
      </c>
      <c r="F5290" s="3" t="s">
        <v>26844</v>
      </c>
      <c r="G5290" s="3" t="s">
        <v>23205</v>
      </c>
      <c r="H5290" s="3" t="s">
        <v>10586</v>
      </c>
      <c r="I5290" s="4">
        <v>266</v>
      </c>
      <c r="J5290" s="4">
        <v>196</v>
      </c>
      <c r="K5290" s="4">
        <v>2.2</v>
      </c>
      <c r="L5290" s="3" t="s">
        <v>26845</v>
      </c>
      <c r="M5290" s="3" t="s">
        <v>26846</v>
      </c>
    </row>
    <row r="5291" spans="1:13">
      <c r="A5291" s="3">
        <v>5290</v>
      </c>
      <c r="B5291" s="3" t="s">
        <v>26847</v>
      </c>
      <c r="C5291" s="3" t="s">
        <v>26848</v>
      </c>
      <c r="D5291" s="4">
        <f ca="1" t="shared" si="1056"/>
        <v>45</v>
      </c>
      <c r="E5291" s="4">
        <f ca="1" t="shared" si="1057"/>
        <v>20</v>
      </c>
      <c r="F5291" s="3" t="s">
        <v>26849</v>
      </c>
      <c r="G5291" s="3" t="s">
        <v>4424</v>
      </c>
      <c r="H5291" s="3" t="s">
        <v>12104</v>
      </c>
      <c r="I5291" s="4">
        <v>12</v>
      </c>
      <c r="J5291" s="4">
        <v>12</v>
      </c>
      <c r="K5291" s="4">
        <v>1.9</v>
      </c>
      <c r="L5291" s="3" t="s">
        <v>26850</v>
      </c>
      <c r="M5291" s="3" t="s">
        <v>26851</v>
      </c>
    </row>
    <row r="5292" spans="1:13">
      <c r="A5292" s="3">
        <v>5291</v>
      </c>
      <c r="B5292" s="3" t="s">
        <v>26852</v>
      </c>
      <c r="C5292" s="3" t="s">
        <v>26853</v>
      </c>
      <c r="D5292" s="4">
        <f ca="1" t="shared" si="1056"/>
        <v>18</v>
      </c>
      <c r="E5292" s="4">
        <f ca="1" t="shared" si="1057"/>
        <v>32</v>
      </c>
      <c r="F5292" s="3" t="s">
        <v>26854</v>
      </c>
      <c r="G5292" s="3" t="s">
        <v>23</v>
      </c>
      <c r="H5292" s="3" t="s">
        <v>23</v>
      </c>
      <c r="I5292" s="4">
        <v>2</v>
      </c>
      <c r="J5292" s="4">
        <v>1</v>
      </c>
      <c r="K5292" s="4">
        <v>2.9</v>
      </c>
      <c r="L5292" s="3" t="s">
        <v>26855</v>
      </c>
      <c r="M5292" s="3" t="s">
        <v>26856</v>
      </c>
    </row>
    <row r="5293" spans="1:13">
      <c r="A5293" s="3">
        <v>5292</v>
      </c>
      <c r="B5293" s="3" t="s">
        <v>26857</v>
      </c>
      <c r="C5293" s="3" t="s">
        <v>26858</v>
      </c>
      <c r="D5293" s="4">
        <f ca="1" t="shared" ref="D5293:D5302" si="1058">RANDBETWEEN(10,50)</f>
        <v>18</v>
      </c>
      <c r="E5293" s="4">
        <f ca="1" t="shared" ref="E5293:E5302" si="1059">RANDBETWEEN(10,50)</f>
        <v>30</v>
      </c>
      <c r="F5293" s="3" t="s">
        <v>26859</v>
      </c>
      <c r="G5293" s="3" t="s">
        <v>245</v>
      </c>
      <c r="H5293" s="3" t="s">
        <v>24</v>
      </c>
      <c r="I5293" s="4">
        <v>325</v>
      </c>
      <c r="J5293" s="4">
        <v>91</v>
      </c>
      <c r="K5293" s="4">
        <v>3</v>
      </c>
      <c r="L5293" s="3" t="s">
        <v>26860</v>
      </c>
      <c r="M5293" s="3" t="s">
        <v>26861</v>
      </c>
    </row>
    <row r="5294" spans="1:13">
      <c r="A5294" s="3">
        <v>5293</v>
      </c>
      <c r="B5294" s="3" t="s">
        <v>26862</v>
      </c>
      <c r="C5294" s="3" t="s">
        <v>7590</v>
      </c>
      <c r="D5294" s="4">
        <f ca="1" t="shared" si="1058"/>
        <v>31</v>
      </c>
      <c r="E5294" s="4">
        <f ca="1" t="shared" si="1059"/>
        <v>25</v>
      </c>
      <c r="F5294" s="3" t="s">
        <v>26863</v>
      </c>
      <c r="G5294" s="3" t="s">
        <v>23</v>
      </c>
      <c r="H5294" s="3" t="s">
        <v>24</v>
      </c>
      <c r="I5294" s="4">
        <v>590</v>
      </c>
      <c r="J5294" s="4">
        <v>373</v>
      </c>
      <c r="K5294" s="4">
        <v>1.5</v>
      </c>
      <c r="L5294" s="3" t="s">
        <v>26864</v>
      </c>
      <c r="M5294" s="3" t="s">
        <v>26865</v>
      </c>
    </row>
    <row r="5295" spans="1:13">
      <c r="A5295" s="3">
        <v>5294</v>
      </c>
      <c r="B5295" s="3" t="s">
        <v>26866</v>
      </c>
      <c r="C5295" s="3" t="s">
        <v>26867</v>
      </c>
      <c r="D5295" s="4">
        <f ca="1" t="shared" si="1058"/>
        <v>45</v>
      </c>
      <c r="E5295" s="4">
        <f ca="1" t="shared" si="1059"/>
        <v>34</v>
      </c>
      <c r="F5295" s="3" t="s">
        <v>26868</v>
      </c>
      <c r="G5295" s="3" t="s">
        <v>13529</v>
      </c>
      <c r="H5295" s="3" t="s">
        <v>66</v>
      </c>
      <c r="I5295" s="4">
        <v>1</v>
      </c>
      <c r="J5295" s="4">
        <v>1</v>
      </c>
      <c r="K5295" s="4">
        <v>3.7</v>
      </c>
      <c r="L5295" s="3" t="s">
        <v>26869</v>
      </c>
      <c r="M5295" s="3" t="s">
        <v>26870</v>
      </c>
    </row>
    <row r="5296" spans="1:13">
      <c r="A5296" s="3">
        <v>5295</v>
      </c>
      <c r="B5296" s="3" t="s">
        <v>26871</v>
      </c>
      <c r="C5296" s="3" t="s">
        <v>26872</v>
      </c>
      <c r="D5296" s="4">
        <f ca="1" t="shared" si="1058"/>
        <v>48</v>
      </c>
      <c r="E5296" s="4">
        <f ca="1" t="shared" si="1059"/>
        <v>41</v>
      </c>
      <c r="F5296" s="3" t="s">
        <v>26873</v>
      </c>
      <c r="G5296" s="3" t="s">
        <v>23</v>
      </c>
      <c r="H5296" s="3" t="s">
        <v>24</v>
      </c>
      <c r="I5296" s="4">
        <v>60</v>
      </c>
      <c r="J5296" s="4">
        <v>29</v>
      </c>
      <c r="K5296" s="4">
        <v>3.9</v>
      </c>
      <c r="L5296" s="3" t="s">
        <v>26874</v>
      </c>
      <c r="M5296" s="3" t="s">
        <v>26875</v>
      </c>
    </row>
    <row r="5297" spans="1:13">
      <c r="A5297" s="3">
        <v>5296</v>
      </c>
      <c r="B5297" s="3" t="s">
        <v>26876</v>
      </c>
      <c r="C5297" s="3" t="s">
        <v>26877</v>
      </c>
      <c r="D5297" s="4">
        <f ca="1" t="shared" si="1058"/>
        <v>15</v>
      </c>
      <c r="E5297" s="4">
        <f ca="1" t="shared" si="1059"/>
        <v>50</v>
      </c>
      <c r="F5297" s="3" t="s">
        <v>26878</v>
      </c>
      <c r="G5297" s="3" t="s">
        <v>245</v>
      </c>
      <c r="H5297" s="3" t="s">
        <v>24</v>
      </c>
      <c r="I5297" s="4">
        <v>505</v>
      </c>
      <c r="J5297" s="4">
        <v>344</v>
      </c>
      <c r="K5297" s="4">
        <v>3.6</v>
      </c>
      <c r="L5297" s="3" t="s">
        <v>26879</v>
      </c>
      <c r="M5297" s="3" t="s">
        <v>26880</v>
      </c>
    </row>
    <row r="5298" spans="1:13">
      <c r="A5298" s="3">
        <v>5297</v>
      </c>
      <c r="B5298" s="3" t="s">
        <v>26881</v>
      </c>
      <c r="C5298" s="3" t="s">
        <v>26882</v>
      </c>
      <c r="D5298" s="4">
        <f ca="1" t="shared" si="1058"/>
        <v>27</v>
      </c>
      <c r="E5298" s="4">
        <f ca="1" t="shared" si="1059"/>
        <v>33</v>
      </c>
      <c r="F5298" s="3" t="s">
        <v>48</v>
      </c>
      <c r="G5298" s="3" t="s">
        <v>48</v>
      </c>
      <c r="H5298" s="3" t="s">
        <v>48</v>
      </c>
      <c r="I5298" s="4">
        <v>3</v>
      </c>
      <c r="J5298" s="4">
        <v>3</v>
      </c>
      <c r="K5298" s="4">
        <v>4.3</v>
      </c>
      <c r="L5298" s="3" t="s">
        <v>26883</v>
      </c>
      <c r="M5298" s="3" t="s">
        <v>26884</v>
      </c>
    </row>
    <row r="5299" spans="1:13">
      <c r="A5299" s="3">
        <v>5298</v>
      </c>
      <c r="B5299" s="3" t="s">
        <v>26885</v>
      </c>
      <c r="C5299" s="3" t="s">
        <v>26886</v>
      </c>
      <c r="D5299" s="4">
        <f ca="1" t="shared" si="1058"/>
        <v>16</v>
      </c>
      <c r="E5299" s="4">
        <f ca="1" t="shared" si="1059"/>
        <v>14</v>
      </c>
      <c r="F5299" s="3" t="s">
        <v>26887</v>
      </c>
      <c r="G5299" s="3" t="s">
        <v>26888</v>
      </c>
      <c r="H5299" s="3" t="s">
        <v>1787</v>
      </c>
      <c r="I5299" s="4">
        <v>166</v>
      </c>
      <c r="J5299" s="4">
        <v>91</v>
      </c>
      <c r="K5299" s="4">
        <v>2.9</v>
      </c>
      <c r="L5299" s="3" t="s">
        <v>26889</v>
      </c>
      <c r="M5299" s="3" t="s">
        <v>26890</v>
      </c>
    </row>
    <row r="5300" spans="1:13">
      <c r="A5300" s="3">
        <v>5299</v>
      </c>
      <c r="B5300" s="3" t="s">
        <v>26891</v>
      </c>
      <c r="C5300" s="3" t="s">
        <v>26892</v>
      </c>
      <c r="D5300" s="4">
        <f ca="1" t="shared" si="1058"/>
        <v>38</v>
      </c>
      <c r="E5300" s="4">
        <f ca="1" t="shared" si="1059"/>
        <v>36</v>
      </c>
      <c r="F5300" s="3" t="s">
        <v>26893</v>
      </c>
      <c r="G5300" s="3" t="s">
        <v>12160</v>
      </c>
      <c r="H5300" s="3" t="s">
        <v>1255</v>
      </c>
      <c r="I5300" s="4">
        <v>82</v>
      </c>
      <c r="J5300" s="4">
        <v>66</v>
      </c>
      <c r="K5300" s="4">
        <v>3.4</v>
      </c>
      <c r="L5300" s="3" t="s">
        <v>26894</v>
      </c>
      <c r="M5300" s="3" t="s">
        <v>26895</v>
      </c>
    </row>
    <row r="5301" spans="1:13">
      <c r="A5301" s="3">
        <v>5300</v>
      </c>
      <c r="B5301" s="3" t="s">
        <v>26896</v>
      </c>
      <c r="C5301" s="3" t="s">
        <v>26897</v>
      </c>
      <c r="D5301" s="4">
        <f ca="1" t="shared" si="1058"/>
        <v>23</v>
      </c>
      <c r="E5301" s="4">
        <f ca="1" t="shared" si="1059"/>
        <v>40</v>
      </c>
      <c r="F5301" s="3" t="s">
        <v>26898</v>
      </c>
      <c r="G5301" s="3" t="s">
        <v>16402</v>
      </c>
      <c r="H5301" s="3" t="s">
        <v>66</v>
      </c>
      <c r="I5301" s="4">
        <v>90</v>
      </c>
      <c r="J5301" s="4">
        <v>9</v>
      </c>
      <c r="K5301" s="4">
        <v>3.7</v>
      </c>
      <c r="L5301" s="3" t="s">
        <v>26899</v>
      </c>
      <c r="M5301" s="3" t="s">
        <v>26900</v>
      </c>
    </row>
    <row r="5302" spans="1:13">
      <c r="A5302" s="3">
        <v>5301</v>
      </c>
      <c r="B5302" s="3" t="s">
        <v>26901</v>
      </c>
      <c r="C5302" s="3" t="s">
        <v>26902</v>
      </c>
      <c r="D5302" s="4">
        <f ca="1" t="shared" si="1058"/>
        <v>21</v>
      </c>
      <c r="E5302" s="4">
        <f ca="1" t="shared" si="1059"/>
        <v>26</v>
      </c>
      <c r="F5302" s="3" t="s">
        <v>26903</v>
      </c>
      <c r="G5302" s="3" t="s">
        <v>1344</v>
      </c>
      <c r="H5302" s="3" t="s">
        <v>1345</v>
      </c>
      <c r="I5302" s="4">
        <v>1936</v>
      </c>
      <c r="J5302" s="4">
        <v>1700</v>
      </c>
      <c r="K5302" s="4">
        <v>4.8</v>
      </c>
      <c r="L5302" s="3" t="s">
        <v>26904</v>
      </c>
      <c r="M5302" s="3" t="s">
        <v>26905</v>
      </c>
    </row>
    <row r="5303" spans="1:13">
      <c r="A5303" s="3">
        <v>5302</v>
      </c>
      <c r="B5303" s="3" t="s">
        <v>26906</v>
      </c>
      <c r="C5303" s="3" t="s">
        <v>26907</v>
      </c>
      <c r="D5303" s="4">
        <f ca="1" t="shared" ref="D5303:D5312" si="1060">RANDBETWEEN(10,50)</f>
        <v>48</v>
      </c>
      <c r="E5303" s="4">
        <f ca="1" t="shared" ref="E5303:E5312" si="1061">RANDBETWEEN(10,50)</f>
        <v>35</v>
      </c>
      <c r="F5303" s="3" t="s">
        <v>26908</v>
      </c>
      <c r="G5303" s="3" t="s">
        <v>26909</v>
      </c>
      <c r="H5303" s="3">
        <v>1425</v>
      </c>
      <c r="I5303" s="4">
        <v>80</v>
      </c>
      <c r="J5303" s="4">
        <v>57</v>
      </c>
      <c r="K5303" s="4">
        <v>2.1</v>
      </c>
      <c r="L5303" s="3" t="s">
        <v>26910</v>
      </c>
      <c r="M5303" s="3" t="s">
        <v>26911</v>
      </c>
    </row>
    <row r="5304" spans="1:13">
      <c r="A5304" s="3">
        <v>5303</v>
      </c>
      <c r="B5304" s="3" t="s">
        <v>26912</v>
      </c>
      <c r="C5304" s="3" t="s">
        <v>26913</v>
      </c>
      <c r="D5304" s="4">
        <f ca="1" t="shared" si="1060"/>
        <v>12</v>
      </c>
      <c r="E5304" s="4">
        <f ca="1" t="shared" si="1061"/>
        <v>23</v>
      </c>
      <c r="F5304" s="3" t="s">
        <v>26914</v>
      </c>
      <c r="G5304" s="3" t="s">
        <v>23</v>
      </c>
      <c r="H5304" s="3" t="s">
        <v>24</v>
      </c>
      <c r="I5304" s="4">
        <v>405</v>
      </c>
      <c r="J5304" s="4">
        <v>196</v>
      </c>
      <c r="K5304" s="4">
        <v>3.2</v>
      </c>
      <c r="L5304" s="3" t="s">
        <v>26915</v>
      </c>
      <c r="M5304" s="3" t="s">
        <v>26916</v>
      </c>
    </row>
    <row r="5305" spans="1:13">
      <c r="A5305" s="3">
        <v>5304</v>
      </c>
      <c r="B5305" s="3" t="s">
        <v>26917</v>
      </c>
      <c r="C5305" s="3" t="s">
        <v>26918</v>
      </c>
      <c r="D5305" s="4">
        <f ca="1" t="shared" si="1060"/>
        <v>32</v>
      </c>
      <c r="E5305" s="4">
        <f ca="1" t="shared" si="1061"/>
        <v>15</v>
      </c>
      <c r="F5305" s="3" t="s">
        <v>26919</v>
      </c>
      <c r="G5305" s="3" t="s">
        <v>245</v>
      </c>
      <c r="H5305" s="3" t="s">
        <v>24</v>
      </c>
      <c r="I5305" s="4">
        <v>139</v>
      </c>
      <c r="J5305" s="4">
        <v>106</v>
      </c>
      <c r="K5305" s="4">
        <v>3.2</v>
      </c>
      <c r="L5305" s="3" t="s">
        <v>26920</v>
      </c>
      <c r="M5305" s="3" t="s">
        <v>26921</v>
      </c>
    </row>
    <row r="5306" spans="1:13">
      <c r="A5306" s="3">
        <v>5305</v>
      </c>
      <c r="B5306" s="3" t="s">
        <v>26922</v>
      </c>
      <c r="C5306" s="3" t="s">
        <v>26923</v>
      </c>
      <c r="D5306" s="4">
        <f ca="1" t="shared" si="1060"/>
        <v>11</v>
      </c>
      <c r="E5306" s="4">
        <f ca="1" t="shared" si="1061"/>
        <v>23</v>
      </c>
      <c r="F5306" s="3" t="s">
        <v>26924</v>
      </c>
      <c r="G5306" s="3" t="s">
        <v>23</v>
      </c>
      <c r="H5306" s="3" t="s">
        <v>24</v>
      </c>
      <c r="I5306" s="4">
        <v>351</v>
      </c>
      <c r="J5306" s="4">
        <v>53</v>
      </c>
      <c r="K5306" s="4">
        <v>4.5</v>
      </c>
      <c r="L5306" s="3" t="s">
        <v>26925</v>
      </c>
      <c r="M5306" s="3" t="s">
        <v>26926</v>
      </c>
    </row>
    <row r="5307" spans="1:13">
      <c r="A5307" s="3">
        <v>5306</v>
      </c>
      <c r="B5307" s="3" t="s">
        <v>26927</v>
      </c>
      <c r="C5307" s="3" t="s">
        <v>26928</v>
      </c>
      <c r="D5307" s="4">
        <f ca="1" t="shared" si="1060"/>
        <v>37</v>
      </c>
      <c r="E5307" s="4">
        <f ca="1" t="shared" si="1061"/>
        <v>39</v>
      </c>
      <c r="F5307" s="3" t="s">
        <v>48</v>
      </c>
      <c r="G5307" s="3" t="s">
        <v>48</v>
      </c>
      <c r="H5307" s="3" t="s">
        <v>48</v>
      </c>
      <c r="I5307" s="4">
        <v>8</v>
      </c>
      <c r="J5307" s="4">
        <v>6</v>
      </c>
      <c r="K5307" s="4">
        <v>1.2</v>
      </c>
      <c r="L5307" s="3" t="s">
        <v>26929</v>
      </c>
      <c r="M5307" s="3" t="s">
        <v>26930</v>
      </c>
    </row>
    <row r="5308" spans="1:13">
      <c r="A5308" s="3">
        <v>5307</v>
      </c>
      <c r="B5308" s="3" t="s">
        <v>26931</v>
      </c>
      <c r="C5308" s="3" t="s">
        <v>26932</v>
      </c>
      <c r="D5308" s="4">
        <f ca="1" t="shared" si="1060"/>
        <v>45</v>
      </c>
      <c r="E5308" s="4">
        <f ca="1" t="shared" si="1061"/>
        <v>11</v>
      </c>
      <c r="F5308" s="3" t="s">
        <v>26933</v>
      </c>
      <c r="G5308" s="3" t="s">
        <v>23</v>
      </c>
      <c r="H5308" s="3" t="s">
        <v>24</v>
      </c>
      <c r="I5308" s="4">
        <v>2561</v>
      </c>
      <c r="J5308" s="4">
        <v>1812</v>
      </c>
      <c r="K5308" s="4">
        <v>3.6</v>
      </c>
      <c r="L5308" s="3" t="s">
        <v>26934</v>
      </c>
      <c r="M5308" s="3" t="s">
        <v>26935</v>
      </c>
    </row>
    <row r="5309" spans="1:13">
      <c r="A5309" s="3">
        <v>5308</v>
      </c>
      <c r="B5309" s="3" t="s">
        <v>26936</v>
      </c>
      <c r="C5309" s="3" t="s">
        <v>26937</v>
      </c>
      <c r="D5309" s="4">
        <f ca="1" t="shared" si="1060"/>
        <v>14</v>
      </c>
      <c r="E5309" s="4">
        <f ca="1" t="shared" si="1061"/>
        <v>26</v>
      </c>
      <c r="F5309" s="3" t="s">
        <v>26938</v>
      </c>
      <c r="G5309" s="3" t="s">
        <v>1947</v>
      </c>
      <c r="H5309" s="3" t="s">
        <v>24</v>
      </c>
      <c r="I5309" s="4">
        <v>265</v>
      </c>
      <c r="J5309" s="4">
        <v>67</v>
      </c>
      <c r="K5309" s="4">
        <v>1.6</v>
      </c>
      <c r="L5309" s="3" t="s">
        <v>26939</v>
      </c>
      <c r="M5309" s="3" t="s">
        <v>26940</v>
      </c>
    </row>
    <row r="5310" spans="1:13">
      <c r="A5310" s="3">
        <v>5309</v>
      </c>
      <c r="B5310" s="3" t="s">
        <v>26941</v>
      </c>
      <c r="C5310" s="3" t="s">
        <v>26942</v>
      </c>
      <c r="D5310" s="4">
        <f ca="1" t="shared" si="1060"/>
        <v>26</v>
      </c>
      <c r="E5310" s="4">
        <f ca="1" t="shared" si="1061"/>
        <v>13</v>
      </c>
      <c r="F5310" s="3" t="s">
        <v>26943</v>
      </c>
      <c r="G5310" s="3" t="s">
        <v>6452</v>
      </c>
      <c r="H5310" s="3" t="s">
        <v>24</v>
      </c>
      <c r="I5310" s="4">
        <v>38</v>
      </c>
      <c r="J5310" s="4">
        <v>36</v>
      </c>
      <c r="K5310" s="4">
        <v>2.7</v>
      </c>
      <c r="L5310" s="3" t="s">
        <v>26944</v>
      </c>
      <c r="M5310" s="3" t="s">
        <v>26945</v>
      </c>
    </row>
    <row r="5311" spans="1:13">
      <c r="A5311" s="3">
        <v>5310</v>
      </c>
      <c r="B5311" s="3" t="s">
        <v>26946</v>
      </c>
      <c r="C5311" s="3" t="s">
        <v>26947</v>
      </c>
      <c r="D5311" s="4">
        <f ca="1" t="shared" si="1060"/>
        <v>16</v>
      </c>
      <c r="E5311" s="4">
        <f ca="1" t="shared" si="1061"/>
        <v>21</v>
      </c>
      <c r="F5311" s="3" t="s">
        <v>26948</v>
      </c>
      <c r="G5311" s="3" t="s">
        <v>245</v>
      </c>
      <c r="H5311" s="3" t="s">
        <v>24</v>
      </c>
      <c r="I5311" s="4">
        <v>488</v>
      </c>
      <c r="J5311" s="4">
        <v>278</v>
      </c>
      <c r="K5311" s="4">
        <v>3.9</v>
      </c>
      <c r="L5311" s="3" t="s">
        <v>26949</v>
      </c>
      <c r="M5311" s="3" t="s">
        <v>26950</v>
      </c>
    </row>
    <row r="5312" spans="1:13">
      <c r="A5312" s="3">
        <v>5311</v>
      </c>
      <c r="B5312" s="3" t="s">
        <v>26951</v>
      </c>
      <c r="C5312" s="3" t="s">
        <v>26952</v>
      </c>
      <c r="D5312" s="4">
        <f ca="1" t="shared" si="1060"/>
        <v>48</v>
      </c>
      <c r="E5312" s="4">
        <f ca="1" t="shared" si="1061"/>
        <v>18</v>
      </c>
      <c r="F5312" s="3" t="s">
        <v>26953</v>
      </c>
      <c r="G5312" s="3" t="s">
        <v>358</v>
      </c>
      <c r="H5312" s="3" t="s">
        <v>66</v>
      </c>
      <c r="I5312" s="4">
        <v>119</v>
      </c>
      <c r="J5312" s="4">
        <v>55</v>
      </c>
      <c r="K5312" s="4">
        <v>1.3</v>
      </c>
      <c r="L5312" s="3" t="s">
        <v>26954</v>
      </c>
      <c r="M5312" s="3" t="s">
        <v>26955</v>
      </c>
    </row>
    <row r="5313" spans="1:13">
      <c r="A5313" s="3">
        <v>5312</v>
      </c>
      <c r="B5313" s="3" t="s">
        <v>26956</v>
      </c>
      <c r="C5313" s="3" t="s">
        <v>26957</v>
      </c>
      <c r="D5313" s="4">
        <f ca="1" t="shared" ref="D5313:D5322" si="1062">RANDBETWEEN(10,50)</f>
        <v>44</v>
      </c>
      <c r="E5313" s="4">
        <f ca="1" t="shared" ref="E5313:E5322" si="1063">RANDBETWEEN(10,50)</f>
        <v>27</v>
      </c>
      <c r="F5313" s="3" t="s">
        <v>26958</v>
      </c>
      <c r="G5313" s="3" t="s">
        <v>2726</v>
      </c>
      <c r="H5313" s="3" t="s">
        <v>2070</v>
      </c>
      <c r="I5313" s="4">
        <v>73</v>
      </c>
      <c r="J5313" s="4">
        <v>38</v>
      </c>
      <c r="K5313" s="4">
        <v>2</v>
      </c>
      <c r="L5313" s="3" t="s">
        <v>26959</v>
      </c>
      <c r="M5313" s="3" t="s">
        <v>26960</v>
      </c>
    </row>
    <row r="5314" spans="1:13">
      <c r="A5314" s="3">
        <v>5313</v>
      </c>
      <c r="B5314" s="3" t="s">
        <v>26961</v>
      </c>
      <c r="C5314" s="3" t="s">
        <v>26962</v>
      </c>
      <c r="D5314" s="4">
        <f ca="1" t="shared" si="1062"/>
        <v>13</v>
      </c>
      <c r="E5314" s="4">
        <f ca="1" t="shared" si="1063"/>
        <v>16</v>
      </c>
      <c r="F5314" s="3" t="s">
        <v>26963</v>
      </c>
      <c r="G5314" s="3" t="s">
        <v>159</v>
      </c>
      <c r="H5314" s="3" t="s">
        <v>108</v>
      </c>
      <c r="I5314" s="4">
        <v>319</v>
      </c>
      <c r="J5314" s="4">
        <v>294</v>
      </c>
      <c r="K5314" s="4">
        <v>2.1</v>
      </c>
      <c r="L5314" s="3" t="s">
        <v>26964</v>
      </c>
      <c r="M5314" s="3" t="s">
        <v>26965</v>
      </c>
    </row>
    <row r="5315" spans="1:13">
      <c r="A5315" s="3">
        <v>5314</v>
      </c>
      <c r="B5315" s="3" t="s">
        <v>26966</v>
      </c>
      <c r="C5315" s="3" t="s">
        <v>26967</v>
      </c>
      <c r="D5315" s="4">
        <f ca="1" t="shared" si="1062"/>
        <v>11</v>
      </c>
      <c r="E5315" s="4">
        <f ca="1" t="shared" si="1063"/>
        <v>37</v>
      </c>
      <c r="F5315" s="3" t="s">
        <v>48</v>
      </c>
      <c r="G5315" s="3" t="s">
        <v>48</v>
      </c>
      <c r="H5315" s="3" t="s">
        <v>48</v>
      </c>
      <c r="I5315" s="4">
        <v>202</v>
      </c>
      <c r="J5315" s="4">
        <v>99</v>
      </c>
      <c r="K5315" s="4">
        <v>4</v>
      </c>
      <c r="L5315" s="3" t="s">
        <v>26968</v>
      </c>
      <c r="M5315" s="3" t="s">
        <v>26969</v>
      </c>
    </row>
    <row r="5316" spans="1:13">
      <c r="A5316" s="3">
        <v>5315</v>
      </c>
      <c r="B5316" s="3" t="s">
        <v>26970</v>
      </c>
      <c r="C5316" s="3" t="s">
        <v>26971</v>
      </c>
      <c r="D5316" s="4">
        <f ca="1" t="shared" si="1062"/>
        <v>12</v>
      </c>
      <c r="E5316" s="4">
        <f ca="1" t="shared" si="1063"/>
        <v>33</v>
      </c>
      <c r="F5316" s="3" t="s">
        <v>48</v>
      </c>
      <c r="G5316" s="3" t="s">
        <v>48</v>
      </c>
      <c r="H5316" s="3" t="s">
        <v>48</v>
      </c>
      <c r="I5316" s="4">
        <v>129</v>
      </c>
      <c r="J5316" s="4">
        <v>34</v>
      </c>
      <c r="K5316" s="4">
        <v>3.1</v>
      </c>
      <c r="L5316" s="3" t="s">
        <v>26972</v>
      </c>
      <c r="M5316" s="3" t="s">
        <v>26973</v>
      </c>
    </row>
    <row r="5317" spans="1:13">
      <c r="A5317" s="3">
        <v>5316</v>
      </c>
      <c r="B5317" s="3" t="s">
        <v>26974</v>
      </c>
      <c r="C5317" s="3" t="s">
        <v>446</v>
      </c>
      <c r="D5317" s="4">
        <f ca="1" t="shared" si="1062"/>
        <v>21</v>
      </c>
      <c r="E5317" s="4">
        <f ca="1" t="shared" si="1063"/>
        <v>44</v>
      </c>
      <c r="F5317" s="3" t="s">
        <v>26975</v>
      </c>
      <c r="G5317" s="3" t="s">
        <v>3104</v>
      </c>
      <c r="H5317" s="3" t="s">
        <v>24</v>
      </c>
      <c r="I5317" s="4">
        <v>953</v>
      </c>
      <c r="J5317" s="4">
        <v>192</v>
      </c>
      <c r="K5317" s="4">
        <v>3.6</v>
      </c>
      <c r="L5317" s="3" t="s">
        <v>26976</v>
      </c>
      <c r="M5317" s="3" t="s">
        <v>26977</v>
      </c>
    </row>
    <row r="5318" spans="1:13">
      <c r="A5318" s="3">
        <v>5317</v>
      </c>
      <c r="B5318" s="3" t="s">
        <v>26978</v>
      </c>
      <c r="C5318" s="3" t="s">
        <v>26979</v>
      </c>
      <c r="D5318" s="4">
        <f ca="1" t="shared" si="1062"/>
        <v>11</v>
      </c>
      <c r="E5318" s="4">
        <f ca="1" t="shared" si="1063"/>
        <v>48</v>
      </c>
      <c r="F5318" s="3" t="s">
        <v>26980</v>
      </c>
      <c r="G5318" s="3" t="s">
        <v>26981</v>
      </c>
      <c r="H5318" s="3" t="s">
        <v>24</v>
      </c>
      <c r="I5318" s="4">
        <v>20</v>
      </c>
      <c r="J5318" s="4">
        <v>10</v>
      </c>
      <c r="K5318" s="4">
        <v>4.5</v>
      </c>
      <c r="L5318" s="3" t="s">
        <v>26982</v>
      </c>
      <c r="M5318" s="3" t="s">
        <v>26983</v>
      </c>
    </row>
    <row r="5319" spans="1:13">
      <c r="A5319" s="3">
        <v>5318</v>
      </c>
      <c r="B5319" s="3" t="s">
        <v>26984</v>
      </c>
      <c r="C5319" s="3" t="s">
        <v>26985</v>
      </c>
      <c r="D5319" s="4">
        <f ca="1" t="shared" si="1062"/>
        <v>17</v>
      </c>
      <c r="E5319" s="4">
        <f ca="1" t="shared" si="1063"/>
        <v>26</v>
      </c>
      <c r="F5319" s="3" t="s">
        <v>26986</v>
      </c>
      <c r="G5319" s="3" t="s">
        <v>1771</v>
      </c>
      <c r="H5319" s="3" t="s">
        <v>1771</v>
      </c>
      <c r="I5319" s="4">
        <v>222</v>
      </c>
      <c r="J5319" s="4">
        <v>100</v>
      </c>
      <c r="K5319" s="4">
        <v>2.3</v>
      </c>
      <c r="L5319" s="3" t="s">
        <v>26987</v>
      </c>
      <c r="M5319" s="3" t="s">
        <v>26988</v>
      </c>
    </row>
    <row r="5320" spans="1:13">
      <c r="A5320" s="3">
        <v>5319</v>
      </c>
      <c r="B5320" s="3" t="s">
        <v>26989</v>
      </c>
      <c r="C5320" s="3" t="s">
        <v>26990</v>
      </c>
      <c r="D5320" s="4">
        <f ca="1" t="shared" si="1062"/>
        <v>34</v>
      </c>
      <c r="E5320" s="4">
        <f ca="1" t="shared" si="1063"/>
        <v>47</v>
      </c>
      <c r="F5320" s="3" t="s">
        <v>26991</v>
      </c>
      <c r="G5320" s="3" t="s">
        <v>245</v>
      </c>
      <c r="H5320" s="3" t="s">
        <v>24</v>
      </c>
      <c r="I5320" s="4">
        <v>3651</v>
      </c>
      <c r="J5320" s="4">
        <v>2141</v>
      </c>
      <c r="K5320" s="4">
        <v>3.8</v>
      </c>
      <c r="L5320" s="3" t="s">
        <v>26992</v>
      </c>
      <c r="M5320" s="3" t="s">
        <v>26993</v>
      </c>
    </row>
    <row r="5321" spans="1:13">
      <c r="A5321" s="3">
        <v>5320</v>
      </c>
      <c r="B5321" s="3" t="s">
        <v>26994</v>
      </c>
      <c r="C5321" s="3" t="s">
        <v>26995</v>
      </c>
      <c r="D5321" s="4">
        <f ca="1" t="shared" si="1062"/>
        <v>42</v>
      </c>
      <c r="E5321" s="4">
        <f ca="1" t="shared" si="1063"/>
        <v>33</v>
      </c>
      <c r="F5321" s="3" t="s">
        <v>48</v>
      </c>
      <c r="G5321" s="3" t="s">
        <v>48</v>
      </c>
      <c r="H5321" s="3" t="s">
        <v>48</v>
      </c>
      <c r="I5321" s="4">
        <v>269</v>
      </c>
      <c r="J5321" s="4">
        <v>54</v>
      </c>
      <c r="K5321" s="4">
        <v>3.6</v>
      </c>
      <c r="L5321" s="3" t="s">
        <v>26996</v>
      </c>
      <c r="M5321" s="3" t="s">
        <v>26997</v>
      </c>
    </row>
    <row r="5322" spans="1:13">
      <c r="A5322" s="3">
        <v>5321</v>
      </c>
      <c r="B5322" s="3" t="s">
        <v>26998</v>
      </c>
      <c r="C5322" s="3" t="s">
        <v>26999</v>
      </c>
      <c r="D5322" s="4">
        <f ca="1" t="shared" si="1062"/>
        <v>23</v>
      </c>
      <c r="E5322" s="4">
        <f ca="1" t="shared" si="1063"/>
        <v>48</v>
      </c>
      <c r="F5322" s="3" t="s">
        <v>27000</v>
      </c>
      <c r="G5322" s="3" t="s">
        <v>1018</v>
      </c>
      <c r="H5322" s="3" t="s">
        <v>24</v>
      </c>
      <c r="I5322" s="4">
        <v>44</v>
      </c>
      <c r="J5322" s="4">
        <v>40</v>
      </c>
      <c r="K5322" s="4">
        <v>2.7</v>
      </c>
      <c r="L5322" s="3" t="s">
        <v>27001</v>
      </c>
      <c r="M5322" s="3" t="s">
        <v>27002</v>
      </c>
    </row>
    <row r="5323" spans="1:13">
      <c r="A5323" s="3">
        <v>5322</v>
      </c>
      <c r="B5323" s="3" t="s">
        <v>27003</v>
      </c>
      <c r="C5323" s="3" t="s">
        <v>27004</v>
      </c>
      <c r="D5323" s="4">
        <f ca="1" t="shared" ref="D5323:D5332" si="1064">RANDBETWEEN(10,50)</f>
        <v>34</v>
      </c>
      <c r="E5323" s="4">
        <f ca="1" t="shared" ref="E5323:E5332" si="1065">RANDBETWEEN(10,50)</f>
        <v>17</v>
      </c>
      <c r="F5323" s="3" t="s">
        <v>27005</v>
      </c>
      <c r="G5323" s="3" t="s">
        <v>5445</v>
      </c>
      <c r="H5323" s="3" t="s">
        <v>24</v>
      </c>
      <c r="I5323" s="4">
        <v>143</v>
      </c>
      <c r="J5323" s="4">
        <v>78</v>
      </c>
      <c r="K5323" s="4">
        <v>4.4</v>
      </c>
      <c r="L5323" s="3" t="s">
        <v>27006</v>
      </c>
      <c r="M5323" s="3" t="s">
        <v>27007</v>
      </c>
    </row>
    <row r="5324" spans="1:13">
      <c r="A5324" s="3">
        <v>5323</v>
      </c>
      <c r="B5324" s="3" t="s">
        <v>27008</v>
      </c>
      <c r="C5324" s="3" t="s">
        <v>27009</v>
      </c>
      <c r="D5324" s="4">
        <f ca="1" t="shared" si="1064"/>
        <v>15</v>
      </c>
      <c r="E5324" s="4">
        <f ca="1" t="shared" si="1065"/>
        <v>24</v>
      </c>
      <c r="F5324" s="3" t="s">
        <v>27010</v>
      </c>
      <c r="G5324" s="3" t="s">
        <v>27011</v>
      </c>
      <c r="H5324" s="3" t="s">
        <v>43</v>
      </c>
      <c r="I5324" s="4">
        <v>37</v>
      </c>
      <c r="J5324" s="4">
        <v>14</v>
      </c>
      <c r="K5324" s="4">
        <v>2</v>
      </c>
      <c r="L5324" s="3" t="s">
        <v>27012</v>
      </c>
      <c r="M5324" s="3" t="s">
        <v>27013</v>
      </c>
    </row>
    <row r="5325" spans="1:13">
      <c r="A5325" s="3">
        <v>5324</v>
      </c>
      <c r="B5325" s="3" t="s">
        <v>27014</v>
      </c>
      <c r="C5325" s="3" t="s">
        <v>27015</v>
      </c>
      <c r="D5325" s="4">
        <f ca="1" t="shared" si="1064"/>
        <v>21</v>
      </c>
      <c r="E5325" s="4">
        <f ca="1" t="shared" si="1065"/>
        <v>22</v>
      </c>
      <c r="F5325" s="3" t="s">
        <v>48</v>
      </c>
      <c r="G5325" s="3" t="s">
        <v>48</v>
      </c>
      <c r="H5325" s="3" t="s">
        <v>48</v>
      </c>
      <c r="I5325" s="4">
        <v>175</v>
      </c>
      <c r="J5325" s="4">
        <v>74</v>
      </c>
      <c r="K5325" s="4">
        <v>1</v>
      </c>
      <c r="L5325" s="3" t="s">
        <v>27016</v>
      </c>
      <c r="M5325" s="3" t="s">
        <v>27017</v>
      </c>
    </row>
    <row r="5326" spans="1:13">
      <c r="A5326" s="3">
        <v>5325</v>
      </c>
      <c r="B5326" s="3" t="s">
        <v>27018</v>
      </c>
      <c r="C5326" s="3" t="s">
        <v>27019</v>
      </c>
      <c r="D5326" s="4">
        <f ca="1" t="shared" si="1064"/>
        <v>47</v>
      </c>
      <c r="E5326" s="4">
        <f ca="1" t="shared" si="1065"/>
        <v>40</v>
      </c>
      <c r="F5326" s="3" t="s">
        <v>27020</v>
      </c>
      <c r="G5326" s="3" t="s">
        <v>27021</v>
      </c>
      <c r="H5326" s="3" t="s">
        <v>1284</v>
      </c>
      <c r="I5326" s="4">
        <v>221</v>
      </c>
      <c r="J5326" s="4">
        <v>200</v>
      </c>
      <c r="K5326" s="4">
        <v>3.4</v>
      </c>
      <c r="L5326" s="3" t="s">
        <v>27022</v>
      </c>
      <c r="M5326" s="3" t="s">
        <v>27023</v>
      </c>
    </row>
    <row r="5327" spans="1:13">
      <c r="A5327" s="3">
        <v>5326</v>
      </c>
      <c r="B5327" s="3" t="s">
        <v>27024</v>
      </c>
      <c r="C5327" s="3" t="s">
        <v>27025</v>
      </c>
      <c r="D5327" s="4">
        <f ca="1" t="shared" si="1064"/>
        <v>43</v>
      </c>
      <c r="E5327" s="4">
        <f ca="1" t="shared" si="1065"/>
        <v>50</v>
      </c>
      <c r="F5327" s="3" t="s">
        <v>27026</v>
      </c>
      <c r="G5327" s="3" t="s">
        <v>1437</v>
      </c>
      <c r="H5327" s="3" t="s">
        <v>21157</v>
      </c>
      <c r="I5327" s="4">
        <v>58</v>
      </c>
      <c r="J5327" s="4">
        <v>39</v>
      </c>
      <c r="K5327" s="4">
        <v>4.4</v>
      </c>
      <c r="L5327" s="3" t="s">
        <v>27027</v>
      </c>
      <c r="M5327" s="3" t="s">
        <v>27028</v>
      </c>
    </row>
    <row r="5328" spans="1:13">
      <c r="A5328" s="3">
        <v>5327</v>
      </c>
      <c r="B5328" s="3" t="s">
        <v>27029</v>
      </c>
      <c r="C5328" s="3" t="s">
        <v>8188</v>
      </c>
      <c r="D5328" s="4">
        <f ca="1" t="shared" si="1064"/>
        <v>34</v>
      </c>
      <c r="E5328" s="4">
        <f ca="1" t="shared" si="1065"/>
        <v>24</v>
      </c>
      <c r="F5328" s="3" t="s">
        <v>27030</v>
      </c>
      <c r="G5328" s="3" t="s">
        <v>23</v>
      </c>
      <c r="H5328" s="3" t="s">
        <v>24</v>
      </c>
      <c r="I5328" s="4">
        <v>1093</v>
      </c>
      <c r="J5328" s="4">
        <v>446</v>
      </c>
      <c r="K5328" s="4">
        <v>2.4</v>
      </c>
      <c r="L5328" s="3" t="s">
        <v>27031</v>
      </c>
      <c r="M5328" s="3" t="s">
        <v>27032</v>
      </c>
    </row>
    <row r="5329" spans="1:13">
      <c r="A5329" s="3">
        <v>5328</v>
      </c>
      <c r="B5329" s="3" t="s">
        <v>27033</v>
      </c>
      <c r="C5329" s="3" t="s">
        <v>27034</v>
      </c>
      <c r="D5329" s="4">
        <f ca="1" t="shared" si="1064"/>
        <v>44</v>
      </c>
      <c r="E5329" s="4">
        <f ca="1" t="shared" si="1065"/>
        <v>17</v>
      </c>
      <c r="F5329" s="3" t="s">
        <v>27035</v>
      </c>
      <c r="G5329" s="3" t="s">
        <v>27036</v>
      </c>
      <c r="H5329" s="3" t="s">
        <v>705</v>
      </c>
      <c r="I5329" s="4">
        <v>444</v>
      </c>
      <c r="J5329" s="4">
        <v>198</v>
      </c>
      <c r="K5329" s="4">
        <v>1.6</v>
      </c>
      <c r="L5329" s="3" t="s">
        <v>27037</v>
      </c>
      <c r="M5329" s="3" t="s">
        <v>27038</v>
      </c>
    </row>
    <row r="5330" spans="1:13">
      <c r="A5330" s="3">
        <v>5329</v>
      </c>
      <c r="B5330" s="3" t="s">
        <v>27039</v>
      </c>
      <c r="C5330" s="3" t="s">
        <v>27040</v>
      </c>
      <c r="D5330" s="4">
        <f ca="1" t="shared" si="1064"/>
        <v>28</v>
      </c>
      <c r="E5330" s="4">
        <f ca="1" t="shared" si="1065"/>
        <v>14</v>
      </c>
      <c r="F5330" s="3" t="s">
        <v>27041</v>
      </c>
      <c r="G5330" s="3" t="s">
        <v>23</v>
      </c>
      <c r="H5330" s="3" t="s">
        <v>24</v>
      </c>
      <c r="I5330" s="4">
        <v>406</v>
      </c>
      <c r="J5330" s="4">
        <v>322</v>
      </c>
      <c r="K5330" s="4">
        <v>1.6</v>
      </c>
      <c r="L5330" s="3" t="s">
        <v>27042</v>
      </c>
      <c r="M5330" s="3" t="s">
        <v>27043</v>
      </c>
    </row>
    <row r="5331" spans="1:13">
      <c r="A5331" s="3">
        <v>5330</v>
      </c>
      <c r="B5331" s="3" t="s">
        <v>27044</v>
      </c>
      <c r="C5331" s="3" t="s">
        <v>27045</v>
      </c>
      <c r="D5331" s="4">
        <f ca="1" t="shared" si="1064"/>
        <v>33</v>
      </c>
      <c r="E5331" s="4">
        <f ca="1" t="shared" si="1065"/>
        <v>17</v>
      </c>
      <c r="F5331" s="3" t="s">
        <v>27046</v>
      </c>
      <c r="G5331" s="3" t="s">
        <v>23</v>
      </c>
      <c r="H5331" s="3" t="s">
        <v>24</v>
      </c>
      <c r="I5331" s="4">
        <v>3363</v>
      </c>
      <c r="J5331" s="4">
        <v>2416</v>
      </c>
      <c r="K5331" s="4">
        <v>2.7</v>
      </c>
      <c r="L5331" s="3" t="s">
        <v>27047</v>
      </c>
      <c r="M5331" s="3" t="s">
        <v>27048</v>
      </c>
    </row>
    <row r="5332" spans="1:13">
      <c r="A5332" s="3">
        <v>5331</v>
      </c>
      <c r="B5332" s="3" t="s">
        <v>27049</v>
      </c>
      <c r="C5332" s="3" t="s">
        <v>27050</v>
      </c>
      <c r="D5332" s="4">
        <f ca="1" t="shared" si="1064"/>
        <v>11</v>
      </c>
      <c r="E5332" s="4">
        <f ca="1" t="shared" si="1065"/>
        <v>31</v>
      </c>
      <c r="F5332" s="3" t="s">
        <v>27051</v>
      </c>
      <c r="G5332" s="3" t="s">
        <v>899</v>
      </c>
      <c r="H5332" s="3" t="s">
        <v>24</v>
      </c>
      <c r="I5332" s="4">
        <v>109</v>
      </c>
      <c r="J5332" s="4">
        <v>57</v>
      </c>
      <c r="K5332" s="4">
        <v>3.3</v>
      </c>
      <c r="L5332" s="3" t="s">
        <v>27052</v>
      </c>
      <c r="M5332" s="3" t="s">
        <v>27053</v>
      </c>
    </row>
    <row r="5333" spans="1:13">
      <c r="A5333" s="3">
        <v>5332</v>
      </c>
      <c r="B5333" s="3" t="s">
        <v>27054</v>
      </c>
      <c r="C5333" s="3" t="s">
        <v>27055</v>
      </c>
      <c r="D5333" s="4">
        <f ca="1" t="shared" ref="D5333:D5342" si="1066">RANDBETWEEN(10,50)</f>
        <v>41</v>
      </c>
      <c r="E5333" s="4">
        <f ca="1" t="shared" ref="E5333:E5342" si="1067">RANDBETWEEN(10,50)</f>
        <v>35</v>
      </c>
      <c r="F5333" s="3" t="s">
        <v>27056</v>
      </c>
      <c r="G5333" s="3" t="s">
        <v>1183</v>
      </c>
      <c r="H5333" s="3" t="s">
        <v>1184</v>
      </c>
      <c r="I5333" s="4">
        <v>2688</v>
      </c>
      <c r="J5333" s="4">
        <v>1378</v>
      </c>
      <c r="K5333" s="4">
        <v>1.1</v>
      </c>
      <c r="L5333" s="3" t="s">
        <v>27057</v>
      </c>
      <c r="M5333" s="3" t="s">
        <v>27058</v>
      </c>
    </row>
    <row r="5334" spans="1:13">
      <c r="A5334" s="3">
        <v>5333</v>
      </c>
      <c r="B5334" s="3" t="s">
        <v>27059</v>
      </c>
      <c r="C5334" s="3" t="s">
        <v>27060</v>
      </c>
      <c r="D5334" s="4">
        <f ca="1" t="shared" si="1066"/>
        <v>14</v>
      </c>
      <c r="E5334" s="4">
        <f ca="1" t="shared" si="1067"/>
        <v>30</v>
      </c>
      <c r="F5334" s="3" t="s">
        <v>48</v>
      </c>
      <c r="G5334" s="3" t="s">
        <v>48</v>
      </c>
      <c r="H5334" s="3" t="s">
        <v>48</v>
      </c>
      <c r="I5334" s="4">
        <v>1</v>
      </c>
      <c r="J5334" s="4">
        <v>1</v>
      </c>
      <c r="K5334" s="4">
        <v>2.7</v>
      </c>
      <c r="L5334" s="3" t="s">
        <v>27061</v>
      </c>
      <c r="M5334" s="3" t="s">
        <v>27062</v>
      </c>
    </row>
    <row r="5335" spans="1:13">
      <c r="A5335" s="3">
        <v>5334</v>
      </c>
      <c r="B5335" s="3" t="s">
        <v>27063</v>
      </c>
      <c r="C5335" s="3" t="s">
        <v>27064</v>
      </c>
      <c r="D5335" s="4">
        <f ca="1" t="shared" si="1066"/>
        <v>18</v>
      </c>
      <c r="E5335" s="4">
        <f ca="1" t="shared" si="1067"/>
        <v>25</v>
      </c>
      <c r="F5335" s="3" t="s">
        <v>27065</v>
      </c>
      <c r="G5335" s="3" t="s">
        <v>704</v>
      </c>
      <c r="H5335" s="3" t="s">
        <v>705</v>
      </c>
      <c r="I5335" s="4">
        <v>47</v>
      </c>
      <c r="J5335" s="4">
        <v>38</v>
      </c>
      <c r="K5335" s="4">
        <v>3.5</v>
      </c>
      <c r="L5335" s="3" t="s">
        <v>27066</v>
      </c>
      <c r="M5335" s="3" t="s">
        <v>27067</v>
      </c>
    </row>
    <row r="5336" spans="1:13">
      <c r="A5336" s="3">
        <v>5335</v>
      </c>
      <c r="B5336" s="3" t="s">
        <v>27068</v>
      </c>
      <c r="C5336" s="3" t="s">
        <v>27069</v>
      </c>
      <c r="D5336" s="4">
        <f ca="1" t="shared" si="1066"/>
        <v>21</v>
      </c>
      <c r="E5336" s="4">
        <f ca="1" t="shared" si="1067"/>
        <v>28</v>
      </c>
      <c r="F5336" s="3" t="s">
        <v>27070</v>
      </c>
      <c r="G5336" s="3" t="s">
        <v>27071</v>
      </c>
      <c r="H5336" s="3" t="s">
        <v>7519</v>
      </c>
      <c r="I5336" s="4">
        <v>40</v>
      </c>
      <c r="J5336" s="4">
        <v>34</v>
      </c>
      <c r="K5336" s="4">
        <v>3.4</v>
      </c>
      <c r="L5336" s="3" t="s">
        <v>27072</v>
      </c>
      <c r="M5336" s="3" t="s">
        <v>27073</v>
      </c>
    </row>
    <row r="5337" spans="1:13">
      <c r="A5337" s="3">
        <v>5336</v>
      </c>
      <c r="B5337" s="3" t="s">
        <v>27074</v>
      </c>
      <c r="C5337" s="3" t="s">
        <v>27075</v>
      </c>
      <c r="D5337" s="4">
        <f ca="1" t="shared" si="1066"/>
        <v>40</v>
      </c>
      <c r="E5337" s="4">
        <f ca="1" t="shared" si="1067"/>
        <v>50</v>
      </c>
      <c r="F5337" s="3" t="s">
        <v>27076</v>
      </c>
      <c r="G5337" s="3" t="s">
        <v>27077</v>
      </c>
      <c r="H5337" s="3" t="s">
        <v>3496</v>
      </c>
      <c r="I5337" s="4">
        <v>57</v>
      </c>
      <c r="J5337" s="4">
        <v>53</v>
      </c>
      <c r="K5337" s="4">
        <v>1.2</v>
      </c>
      <c r="L5337" s="3" t="s">
        <v>27078</v>
      </c>
      <c r="M5337" s="3" t="s">
        <v>27079</v>
      </c>
    </row>
    <row r="5338" spans="1:13">
      <c r="A5338" s="3">
        <v>5337</v>
      </c>
      <c r="B5338" s="3" t="s">
        <v>27080</v>
      </c>
      <c r="C5338" s="3" t="s">
        <v>446</v>
      </c>
      <c r="D5338" s="4">
        <f ca="1" t="shared" si="1066"/>
        <v>25</v>
      </c>
      <c r="E5338" s="4">
        <f ca="1" t="shared" si="1067"/>
        <v>38</v>
      </c>
      <c r="F5338" s="3" t="s">
        <v>27081</v>
      </c>
      <c r="G5338" s="3" t="s">
        <v>27082</v>
      </c>
      <c r="H5338" s="3" t="s">
        <v>24</v>
      </c>
      <c r="I5338" s="4">
        <v>2161</v>
      </c>
      <c r="J5338" s="4">
        <v>566</v>
      </c>
      <c r="K5338" s="4">
        <v>2.6</v>
      </c>
      <c r="L5338" s="3" t="s">
        <v>27083</v>
      </c>
      <c r="M5338" s="3" t="s">
        <v>27084</v>
      </c>
    </row>
    <row r="5339" spans="1:13">
      <c r="A5339" s="3">
        <v>5338</v>
      </c>
      <c r="B5339" s="3" t="s">
        <v>27085</v>
      </c>
      <c r="C5339" s="3" t="s">
        <v>27086</v>
      </c>
      <c r="D5339" s="4">
        <f ca="1" t="shared" si="1066"/>
        <v>48</v>
      </c>
      <c r="E5339" s="4">
        <f ca="1" t="shared" si="1067"/>
        <v>15</v>
      </c>
      <c r="F5339" s="3" t="s">
        <v>48</v>
      </c>
      <c r="G5339" s="3" t="s">
        <v>48</v>
      </c>
      <c r="H5339" s="3" t="s">
        <v>48</v>
      </c>
      <c r="I5339" s="4">
        <v>25</v>
      </c>
      <c r="J5339" s="4">
        <v>21</v>
      </c>
      <c r="K5339" s="4">
        <v>4.5</v>
      </c>
      <c r="L5339" s="3" t="s">
        <v>27087</v>
      </c>
      <c r="M5339" s="3" t="s">
        <v>27088</v>
      </c>
    </row>
    <row r="5340" spans="1:13">
      <c r="A5340" s="3">
        <v>5339</v>
      </c>
      <c r="B5340" s="3" t="s">
        <v>27089</v>
      </c>
      <c r="C5340" s="3" t="s">
        <v>27090</v>
      </c>
      <c r="D5340" s="4">
        <f ca="1" t="shared" si="1066"/>
        <v>49</v>
      </c>
      <c r="E5340" s="4">
        <f ca="1" t="shared" si="1067"/>
        <v>10</v>
      </c>
      <c r="F5340" s="3" t="s">
        <v>48</v>
      </c>
      <c r="G5340" s="3" t="s">
        <v>48</v>
      </c>
      <c r="H5340" s="3" t="s">
        <v>48</v>
      </c>
      <c r="I5340" s="4">
        <v>21</v>
      </c>
      <c r="J5340" s="4">
        <v>8</v>
      </c>
      <c r="K5340" s="4">
        <v>4.6</v>
      </c>
      <c r="L5340" s="3" t="s">
        <v>27091</v>
      </c>
      <c r="M5340" s="3" t="s">
        <v>27092</v>
      </c>
    </row>
    <row r="5341" spans="1:13">
      <c r="A5341" s="3">
        <v>5340</v>
      </c>
      <c r="B5341" s="3" t="s">
        <v>27093</v>
      </c>
      <c r="C5341" s="3" t="s">
        <v>27094</v>
      </c>
      <c r="D5341" s="4">
        <f ca="1" t="shared" si="1066"/>
        <v>35</v>
      </c>
      <c r="E5341" s="4">
        <f ca="1" t="shared" si="1067"/>
        <v>24</v>
      </c>
      <c r="F5341" s="3" t="s">
        <v>27095</v>
      </c>
      <c r="G5341" s="3" t="s">
        <v>4792</v>
      </c>
      <c r="H5341" s="3" t="s">
        <v>2012</v>
      </c>
      <c r="I5341" s="4">
        <v>22</v>
      </c>
      <c r="J5341" s="4">
        <v>16</v>
      </c>
      <c r="K5341" s="4">
        <v>4.2</v>
      </c>
      <c r="L5341" s="3" t="s">
        <v>27096</v>
      </c>
      <c r="M5341" s="3" t="s">
        <v>27097</v>
      </c>
    </row>
    <row r="5342" spans="1:13">
      <c r="A5342" s="3">
        <v>5341</v>
      </c>
      <c r="B5342" s="3" t="s">
        <v>27098</v>
      </c>
      <c r="C5342" s="3" t="s">
        <v>27099</v>
      </c>
      <c r="D5342" s="4">
        <f ca="1" t="shared" si="1066"/>
        <v>39</v>
      </c>
      <c r="E5342" s="4">
        <f ca="1" t="shared" si="1067"/>
        <v>26</v>
      </c>
      <c r="F5342" s="3" t="s">
        <v>1119</v>
      </c>
      <c r="G5342" s="3" t="s">
        <v>23</v>
      </c>
      <c r="H5342" s="3" t="s">
        <v>24</v>
      </c>
      <c r="I5342" s="4">
        <v>1871</v>
      </c>
      <c r="J5342" s="4">
        <v>650</v>
      </c>
      <c r="K5342" s="4">
        <v>1.9</v>
      </c>
      <c r="L5342" s="3" t="s">
        <v>27100</v>
      </c>
      <c r="M5342" s="3" t="s">
        <v>27101</v>
      </c>
    </row>
    <row r="5343" spans="1:13">
      <c r="A5343" s="3">
        <v>5342</v>
      </c>
      <c r="B5343" s="3" t="s">
        <v>27102</v>
      </c>
      <c r="C5343" s="3" t="s">
        <v>27103</v>
      </c>
      <c r="D5343" s="4">
        <f ca="1" t="shared" ref="D5343:D5352" si="1068">RANDBETWEEN(10,50)</f>
        <v>28</v>
      </c>
      <c r="E5343" s="4">
        <f ca="1" t="shared" ref="E5343:E5352" si="1069">RANDBETWEEN(10,50)</f>
        <v>35</v>
      </c>
      <c r="F5343" s="3" t="s">
        <v>27104</v>
      </c>
      <c r="G5343" s="3" t="s">
        <v>1018</v>
      </c>
      <c r="H5343" s="3" t="s">
        <v>24</v>
      </c>
      <c r="I5343" s="4">
        <v>288</v>
      </c>
      <c r="J5343" s="4">
        <v>110</v>
      </c>
      <c r="K5343" s="4">
        <v>2.1</v>
      </c>
      <c r="L5343" s="3" t="s">
        <v>27105</v>
      </c>
      <c r="M5343" s="3" t="s">
        <v>27106</v>
      </c>
    </row>
    <row r="5344" spans="1:13">
      <c r="A5344" s="3">
        <v>5343</v>
      </c>
      <c r="B5344" s="3" t="s">
        <v>27107</v>
      </c>
      <c r="C5344" s="3" t="s">
        <v>27108</v>
      </c>
      <c r="D5344" s="4">
        <f ca="1" t="shared" si="1068"/>
        <v>24</v>
      </c>
      <c r="E5344" s="4">
        <f ca="1" t="shared" si="1069"/>
        <v>22</v>
      </c>
      <c r="F5344" s="3" t="s">
        <v>48</v>
      </c>
      <c r="G5344" s="3" t="s">
        <v>23</v>
      </c>
      <c r="H5344" s="3" t="s">
        <v>23</v>
      </c>
      <c r="I5344" s="4">
        <v>78</v>
      </c>
      <c r="J5344" s="4">
        <v>56</v>
      </c>
      <c r="K5344" s="4">
        <v>2.1</v>
      </c>
      <c r="L5344" s="3" t="s">
        <v>27109</v>
      </c>
      <c r="M5344" s="3" t="s">
        <v>27110</v>
      </c>
    </row>
    <row r="5345" spans="1:13">
      <c r="A5345" s="3">
        <v>5344</v>
      </c>
      <c r="B5345" s="3" t="s">
        <v>27111</v>
      </c>
      <c r="C5345" s="3" t="s">
        <v>27112</v>
      </c>
      <c r="D5345" s="4">
        <f ca="1" t="shared" si="1068"/>
        <v>43</v>
      </c>
      <c r="E5345" s="4">
        <f ca="1" t="shared" si="1069"/>
        <v>50</v>
      </c>
      <c r="F5345" s="3" t="s">
        <v>27113</v>
      </c>
      <c r="G5345" s="3" t="s">
        <v>375</v>
      </c>
      <c r="H5345" s="3" t="s">
        <v>6188</v>
      </c>
      <c r="I5345" s="4">
        <v>2</v>
      </c>
      <c r="J5345" s="4">
        <v>1</v>
      </c>
      <c r="K5345" s="4">
        <v>3.2</v>
      </c>
      <c r="L5345" s="3" t="s">
        <v>27114</v>
      </c>
      <c r="M5345" s="3" t="s">
        <v>27115</v>
      </c>
    </row>
    <row r="5346" spans="1:13">
      <c r="A5346" s="3">
        <v>5345</v>
      </c>
      <c r="B5346" s="3" t="s">
        <v>27116</v>
      </c>
      <c r="C5346" s="3" t="s">
        <v>27117</v>
      </c>
      <c r="D5346" s="4">
        <f ca="1" t="shared" si="1068"/>
        <v>25</v>
      </c>
      <c r="E5346" s="4">
        <f ca="1" t="shared" si="1069"/>
        <v>32</v>
      </c>
      <c r="F5346" s="3" t="s">
        <v>27118</v>
      </c>
      <c r="G5346" s="3" t="s">
        <v>4290</v>
      </c>
      <c r="H5346" s="3" t="s">
        <v>5914</v>
      </c>
      <c r="I5346" s="4">
        <v>45</v>
      </c>
      <c r="J5346" s="4">
        <v>37</v>
      </c>
      <c r="K5346" s="4">
        <v>2.3</v>
      </c>
      <c r="L5346" s="3" t="s">
        <v>27119</v>
      </c>
      <c r="M5346" s="3" t="s">
        <v>27120</v>
      </c>
    </row>
    <row r="5347" spans="1:13">
      <c r="A5347" s="3">
        <v>5346</v>
      </c>
      <c r="B5347" s="3" t="s">
        <v>27121</v>
      </c>
      <c r="C5347" s="3" t="s">
        <v>27122</v>
      </c>
      <c r="D5347" s="4">
        <f ca="1" t="shared" si="1068"/>
        <v>15</v>
      </c>
      <c r="E5347" s="4">
        <f ca="1" t="shared" si="1069"/>
        <v>45</v>
      </c>
      <c r="F5347" s="3" t="s">
        <v>24492</v>
      </c>
      <c r="G5347" s="3" t="s">
        <v>2130</v>
      </c>
      <c r="H5347" s="3" t="s">
        <v>66</v>
      </c>
      <c r="I5347" s="4">
        <v>4</v>
      </c>
      <c r="J5347" s="4">
        <v>4</v>
      </c>
      <c r="K5347" s="4">
        <v>1.3</v>
      </c>
      <c r="L5347" s="3" t="s">
        <v>27123</v>
      </c>
      <c r="M5347" s="3" t="s">
        <v>27124</v>
      </c>
    </row>
    <row r="5348" spans="1:13">
      <c r="A5348" s="3">
        <v>5347</v>
      </c>
      <c r="B5348" s="3" t="s">
        <v>27125</v>
      </c>
      <c r="C5348" s="3" t="s">
        <v>27126</v>
      </c>
      <c r="D5348" s="4">
        <f ca="1" t="shared" si="1068"/>
        <v>43</v>
      </c>
      <c r="E5348" s="4">
        <f ca="1" t="shared" si="1069"/>
        <v>31</v>
      </c>
      <c r="F5348" s="3" t="s">
        <v>27127</v>
      </c>
      <c r="G5348" s="3" t="s">
        <v>27128</v>
      </c>
      <c r="H5348" s="3" t="s">
        <v>27129</v>
      </c>
      <c r="I5348" s="4">
        <v>60</v>
      </c>
      <c r="J5348" s="4">
        <v>35</v>
      </c>
      <c r="K5348" s="4">
        <v>2.7</v>
      </c>
      <c r="L5348" s="3" t="s">
        <v>27130</v>
      </c>
      <c r="M5348" s="3" t="s">
        <v>27131</v>
      </c>
    </row>
    <row r="5349" spans="1:13">
      <c r="A5349" s="3">
        <v>5348</v>
      </c>
      <c r="B5349" s="3" t="s">
        <v>27132</v>
      </c>
      <c r="C5349" s="3" t="s">
        <v>27133</v>
      </c>
      <c r="D5349" s="4">
        <f ca="1" t="shared" si="1068"/>
        <v>16</v>
      </c>
      <c r="E5349" s="4">
        <f ca="1" t="shared" si="1069"/>
        <v>24</v>
      </c>
      <c r="F5349" s="3" t="s">
        <v>48</v>
      </c>
      <c r="G5349" s="3" t="s">
        <v>48</v>
      </c>
      <c r="H5349" s="3" t="s">
        <v>48</v>
      </c>
      <c r="I5349" s="4">
        <v>123</v>
      </c>
      <c r="J5349" s="4">
        <v>91</v>
      </c>
      <c r="K5349" s="4">
        <v>1.8</v>
      </c>
      <c r="L5349" s="3" t="s">
        <v>27134</v>
      </c>
      <c r="M5349" s="3" t="s">
        <v>27135</v>
      </c>
    </row>
    <row r="5350" spans="1:13">
      <c r="A5350" s="3">
        <v>5349</v>
      </c>
      <c r="B5350" s="3" t="s">
        <v>27136</v>
      </c>
      <c r="C5350" s="3" t="s">
        <v>27137</v>
      </c>
      <c r="D5350" s="4">
        <f ca="1" t="shared" si="1068"/>
        <v>36</v>
      </c>
      <c r="E5350" s="4">
        <f ca="1" t="shared" si="1069"/>
        <v>44</v>
      </c>
      <c r="F5350" s="3" t="s">
        <v>27138</v>
      </c>
      <c r="G5350" s="3" t="s">
        <v>27139</v>
      </c>
      <c r="H5350" s="3" t="s">
        <v>24</v>
      </c>
      <c r="I5350" s="4">
        <v>19</v>
      </c>
      <c r="J5350" s="4">
        <v>17</v>
      </c>
      <c r="K5350" s="4">
        <v>2.3</v>
      </c>
      <c r="L5350" s="3" t="s">
        <v>27140</v>
      </c>
      <c r="M5350" s="3" t="s">
        <v>27141</v>
      </c>
    </row>
    <row r="5351" spans="1:13">
      <c r="A5351" s="3">
        <v>5350</v>
      </c>
      <c r="B5351" s="3" t="s">
        <v>27142</v>
      </c>
      <c r="C5351" s="3" t="s">
        <v>27143</v>
      </c>
      <c r="D5351" s="4">
        <f ca="1" t="shared" si="1068"/>
        <v>15</v>
      </c>
      <c r="E5351" s="4">
        <f ca="1" t="shared" si="1069"/>
        <v>42</v>
      </c>
      <c r="F5351" s="3" t="s">
        <v>27144</v>
      </c>
      <c r="G5351" s="3" t="s">
        <v>11280</v>
      </c>
      <c r="H5351" s="3" t="s">
        <v>402</v>
      </c>
      <c r="I5351" s="4">
        <v>97</v>
      </c>
      <c r="J5351" s="4">
        <v>53</v>
      </c>
      <c r="K5351" s="4">
        <v>3.8</v>
      </c>
      <c r="L5351" s="3" t="s">
        <v>27145</v>
      </c>
      <c r="M5351" s="3" t="s">
        <v>27146</v>
      </c>
    </row>
    <row r="5352" spans="1:13">
      <c r="A5352" s="3">
        <v>5351</v>
      </c>
      <c r="B5352" s="3" t="s">
        <v>27147</v>
      </c>
      <c r="C5352" s="3" t="s">
        <v>27148</v>
      </c>
      <c r="D5352" s="4">
        <f ca="1" t="shared" si="1068"/>
        <v>34</v>
      </c>
      <c r="E5352" s="4">
        <f ca="1" t="shared" si="1069"/>
        <v>33</v>
      </c>
      <c r="F5352" s="3" t="s">
        <v>48</v>
      </c>
      <c r="G5352" s="3" t="s">
        <v>23</v>
      </c>
      <c r="H5352" s="3" t="s">
        <v>23</v>
      </c>
      <c r="I5352" s="4">
        <v>56</v>
      </c>
      <c r="J5352" s="4">
        <v>48</v>
      </c>
      <c r="K5352" s="4">
        <v>5</v>
      </c>
      <c r="L5352" s="3" t="s">
        <v>27149</v>
      </c>
      <c r="M5352" s="3" t="s">
        <v>27150</v>
      </c>
    </row>
    <row r="5353" spans="1:13">
      <c r="A5353" s="3">
        <v>5352</v>
      </c>
      <c r="B5353" s="3" t="s">
        <v>27151</v>
      </c>
      <c r="C5353" s="3" t="s">
        <v>27152</v>
      </c>
      <c r="D5353" s="4">
        <f ca="1" t="shared" ref="D5353:D5362" si="1070">RANDBETWEEN(10,50)</f>
        <v>47</v>
      </c>
      <c r="E5353" s="4">
        <f ca="1" t="shared" ref="E5353:E5362" si="1071">RANDBETWEEN(10,50)</f>
        <v>23</v>
      </c>
      <c r="F5353" s="3" t="s">
        <v>27153</v>
      </c>
      <c r="G5353" s="3" t="s">
        <v>1771</v>
      </c>
      <c r="H5353" s="3" t="s">
        <v>1155</v>
      </c>
      <c r="I5353" s="4">
        <v>653</v>
      </c>
      <c r="J5353" s="4">
        <v>165</v>
      </c>
      <c r="K5353" s="4">
        <v>1.2</v>
      </c>
      <c r="L5353" s="3" t="s">
        <v>27154</v>
      </c>
      <c r="M5353" s="3" t="s">
        <v>27155</v>
      </c>
    </row>
    <row r="5354" spans="1:13">
      <c r="A5354" s="3">
        <v>5353</v>
      </c>
      <c r="B5354" s="3" t="s">
        <v>27156</v>
      </c>
      <c r="C5354" s="3" t="s">
        <v>27157</v>
      </c>
      <c r="D5354" s="4">
        <f ca="1" t="shared" si="1070"/>
        <v>27</v>
      </c>
      <c r="E5354" s="4">
        <f ca="1" t="shared" si="1071"/>
        <v>37</v>
      </c>
      <c r="F5354" s="3" t="s">
        <v>27158</v>
      </c>
      <c r="G5354" s="3" t="s">
        <v>1771</v>
      </c>
      <c r="H5354" s="3" t="s">
        <v>1155</v>
      </c>
      <c r="I5354" s="4">
        <v>120</v>
      </c>
      <c r="J5354" s="4">
        <v>39</v>
      </c>
      <c r="K5354" s="4">
        <v>3.7</v>
      </c>
      <c r="L5354" s="3" t="s">
        <v>27159</v>
      </c>
      <c r="M5354" s="3" t="s">
        <v>27160</v>
      </c>
    </row>
    <row r="5355" spans="1:13">
      <c r="A5355" s="3">
        <v>5354</v>
      </c>
      <c r="B5355" s="3" t="s">
        <v>27161</v>
      </c>
      <c r="C5355" s="3" t="s">
        <v>27162</v>
      </c>
      <c r="D5355" s="4">
        <f ca="1" t="shared" si="1070"/>
        <v>24</v>
      </c>
      <c r="E5355" s="4">
        <f ca="1" t="shared" si="1071"/>
        <v>10</v>
      </c>
      <c r="F5355" s="3" t="s">
        <v>48</v>
      </c>
      <c r="G5355" s="3" t="s">
        <v>245</v>
      </c>
      <c r="H5355" s="3" t="s">
        <v>23</v>
      </c>
      <c r="I5355" s="4">
        <v>4</v>
      </c>
      <c r="J5355" s="4">
        <v>4</v>
      </c>
      <c r="K5355" s="4">
        <v>4</v>
      </c>
      <c r="L5355" s="3" t="s">
        <v>27163</v>
      </c>
      <c r="M5355" s="3" t="s">
        <v>27164</v>
      </c>
    </row>
    <row r="5356" spans="1:13">
      <c r="A5356" s="3">
        <v>5355</v>
      </c>
      <c r="B5356" s="3" t="s">
        <v>27165</v>
      </c>
      <c r="C5356" s="3" t="s">
        <v>27166</v>
      </c>
      <c r="D5356" s="4">
        <f ca="1" t="shared" si="1070"/>
        <v>39</v>
      </c>
      <c r="E5356" s="4">
        <f ca="1" t="shared" si="1071"/>
        <v>49</v>
      </c>
      <c r="F5356" s="3" t="s">
        <v>27167</v>
      </c>
      <c r="G5356" s="3" t="s">
        <v>3815</v>
      </c>
      <c r="H5356" s="3" t="s">
        <v>17</v>
      </c>
      <c r="I5356" s="4">
        <v>3</v>
      </c>
      <c r="J5356" s="4">
        <v>1</v>
      </c>
      <c r="K5356" s="4">
        <v>2.6</v>
      </c>
      <c r="L5356" s="3" t="s">
        <v>27168</v>
      </c>
      <c r="M5356" s="3" t="s">
        <v>27169</v>
      </c>
    </row>
    <row r="5357" spans="1:13">
      <c r="A5357" s="3">
        <v>5356</v>
      </c>
      <c r="B5357" s="3" t="s">
        <v>27170</v>
      </c>
      <c r="C5357" s="3" t="s">
        <v>27171</v>
      </c>
      <c r="D5357" s="4">
        <f ca="1" t="shared" si="1070"/>
        <v>28</v>
      </c>
      <c r="E5357" s="4">
        <f ca="1" t="shared" si="1071"/>
        <v>43</v>
      </c>
      <c r="F5357" s="3" t="s">
        <v>27172</v>
      </c>
      <c r="G5357" s="3" t="s">
        <v>1409</v>
      </c>
      <c r="H5357" s="3" t="s">
        <v>24</v>
      </c>
      <c r="I5357" s="4">
        <v>6</v>
      </c>
      <c r="J5357" s="4">
        <v>3</v>
      </c>
      <c r="K5357" s="4">
        <v>1.5</v>
      </c>
      <c r="L5357" s="3" t="s">
        <v>27173</v>
      </c>
      <c r="M5357" s="3" t="s">
        <v>27174</v>
      </c>
    </row>
    <row r="5358" spans="1:13">
      <c r="A5358" s="3">
        <v>5357</v>
      </c>
      <c r="B5358" s="3" t="s">
        <v>27175</v>
      </c>
      <c r="C5358" s="3" t="s">
        <v>27176</v>
      </c>
      <c r="D5358" s="4">
        <f ca="1" t="shared" si="1070"/>
        <v>24</v>
      </c>
      <c r="E5358" s="4">
        <f ca="1" t="shared" si="1071"/>
        <v>21</v>
      </c>
      <c r="F5358" s="3" t="s">
        <v>27177</v>
      </c>
      <c r="G5358" s="3" t="s">
        <v>23</v>
      </c>
      <c r="H5358" s="3" t="s">
        <v>23</v>
      </c>
      <c r="I5358" s="4">
        <v>422</v>
      </c>
      <c r="J5358" s="4">
        <v>49</v>
      </c>
      <c r="K5358" s="4">
        <v>2.3</v>
      </c>
      <c r="L5358" s="3" t="s">
        <v>27178</v>
      </c>
      <c r="M5358" s="3" t="s">
        <v>27179</v>
      </c>
    </row>
    <row r="5359" spans="1:13">
      <c r="A5359" s="3">
        <v>5358</v>
      </c>
      <c r="B5359" s="3" t="s">
        <v>27180</v>
      </c>
      <c r="C5359" s="3" t="s">
        <v>27181</v>
      </c>
      <c r="D5359" s="4">
        <f ca="1" t="shared" si="1070"/>
        <v>31</v>
      </c>
      <c r="E5359" s="4">
        <f ca="1" t="shared" si="1071"/>
        <v>36</v>
      </c>
      <c r="F5359" s="3" t="s">
        <v>27182</v>
      </c>
      <c r="G5359" s="3" t="s">
        <v>23</v>
      </c>
      <c r="H5359" s="3" t="s">
        <v>24</v>
      </c>
      <c r="I5359" s="4">
        <v>167</v>
      </c>
      <c r="J5359" s="4">
        <v>124</v>
      </c>
      <c r="K5359" s="4">
        <v>4</v>
      </c>
      <c r="L5359" s="3" t="s">
        <v>27183</v>
      </c>
      <c r="M5359" s="3" t="s">
        <v>27184</v>
      </c>
    </row>
    <row r="5360" spans="1:13">
      <c r="A5360" s="3">
        <v>5359</v>
      </c>
      <c r="B5360" s="3" t="s">
        <v>27185</v>
      </c>
      <c r="C5360" s="3" t="s">
        <v>27186</v>
      </c>
      <c r="D5360" s="4">
        <f ca="1" t="shared" si="1070"/>
        <v>46</v>
      </c>
      <c r="E5360" s="4">
        <f ca="1" t="shared" si="1071"/>
        <v>19</v>
      </c>
      <c r="F5360" s="3" t="s">
        <v>27187</v>
      </c>
      <c r="G5360" s="3" t="s">
        <v>27188</v>
      </c>
      <c r="H5360" s="3" t="s">
        <v>24</v>
      </c>
      <c r="I5360" s="4">
        <v>489</v>
      </c>
      <c r="J5360" s="4">
        <v>252</v>
      </c>
      <c r="K5360" s="4">
        <v>2.5</v>
      </c>
      <c r="L5360" s="3" t="s">
        <v>27189</v>
      </c>
      <c r="M5360" s="3" t="s">
        <v>27190</v>
      </c>
    </row>
    <row r="5361" spans="1:13">
      <c r="A5361" s="3">
        <v>5360</v>
      </c>
      <c r="B5361" s="3" t="s">
        <v>27191</v>
      </c>
      <c r="C5361" s="3" t="s">
        <v>26292</v>
      </c>
      <c r="D5361" s="4">
        <f ca="1" t="shared" si="1070"/>
        <v>31</v>
      </c>
      <c r="E5361" s="4">
        <f ca="1" t="shared" si="1071"/>
        <v>17</v>
      </c>
      <c r="F5361" s="3" t="s">
        <v>27192</v>
      </c>
      <c r="G5361" s="3" t="s">
        <v>23</v>
      </c>
      <c r="H5361" s="3" t="s">
        <v>24</v>
      </c>
      <c r="I5361" s="4">
        <v>746</v>
      </c>
      <c r="J5361" s="4">
        <v>403</v>
      </c>
      <c r="K5361" s="4">
        <v>4.8</v>
      </c>
      <c r="L5361" s="3" t="s">
        <v>27193</v>
      </c>
      <c r="M5361" s="3" t="s">
        <v>27194</v>
      </c>
    </row>
    <row r="5362" spans="1:13">
      <c r="A5362" s="3">
        <v>5361</v>
      </c>
      <c r="B5362" s="3" t="s">
        <v>27195</v>
      </c>
      <c r="C5362" s="3" t="s">
        <v>27196</v>
      </c>
      <c r="D5362" s="4">
        <f ca="1" t="shared" si="1070"/>
        <v>26</v>
      </c>
      <c r="E5362" s="4">
        <f ca="1" t="shared" si="1071"/>
        <v>27</v>
      </c>
      <c r="F5362" s="3" t="s">
        <v>27197</v>
      </c>
      <c r="G5362" s="3" t="s">
        <v>48</v>
      </c>
      <c r="H5362" s="3" t="s">
        <v>48</v>
      </c>
      <c r="I5362" s="4">
        <v>6</v>
      </c>
      <c r="J5362" s="4">
        <v>2</v>
      </c>
      <c r="K5362" s="4">
        <v>1.1</v>
      </c>
      <c r="L5362" s="3" t="s">
        <v>27198</v>
      </c>
      <c r="M5362" s="3" t="s">
        <v>27199</v>
      </c>
    </row>
    <row r="5363" spans="1:13">
      <c r="A5363" s="3">
        <v>5362</v>
      </c>
      <c r="B5363" s="3" t="s">
        <v>27200</v>
      </c>
      <c r="C5363" s="3" t="s">
        <v>27201</v>
      </c>
      <c r="D5363" s="4">
        <f ca="1" t="shared" ref="D5363:D5372" si="1072">RANDBETWEEN(10,50)</f>
        <v>35</v>
      </c>
      <c r="E5363" s="4">
        <f ca="1" t="shared" ref="E5363:E5372" si="1073">RANDBETWEEN(10,50)</f>
        <v>29</v>
      </c>
      <c r="F5363" s="3" t="s">
        <v>27202</v>
      </c>
      <c r="G5363" s="3" t="s">
        <v>1874</v>
      </c>
      <c r="H5363" s="3" t="s">
        <v>1874</v>
      </c>
      <c r="I5363" s="4">
        <v>348</v>
      </c>
      <c r="J5363" s="4">
        <v>222</v>
      </c>
      <c r="K5363" s="4">
        <v>2.6</v>
      </c>
      <c r="L5363" s="3" t="s">
        <v>27203</v>
      </c>
      <c r="M5363" s="3" t="s">
        <v>27204</v>
      </c>
    </row>
    <row r="5364" spans="1:13">
      <c r="A5364" s="3">
        <v>5363</v>
      </c>
      <c r="B5364" s="3" t="s">
        <v>27205</v>
      </c>
      <c r="C5364" s="3" t="s">
        <v>27206</v>
      </c>
      <c r="D5364" s="4">
        <f ca="1" t="shared" si="1072"/>
        <v>39</v>
      </c>
      <c r="E5364" s="4">
        <f ca="1" t="shared" si="1073"/>
        <v>23</v>
      </c>
      <c r="F5364" s="3" t="s">
        <v>27207</v>
      </c>
      <c r="G5364" s="3" t="s">
        <v>23</v>
      </c>
      <c r="H5364" s="3" t="s">
        <v>24</v>
      </c>
      <c r="I5364" s="4">
        <v>21</v>
      </c>
      <c r="J5364" s="4">
        <v>18</v>
      </c>
      <c r="K5364" s="4">
        <v>2.8</v>
      </c>
      <c r="L5364" s="3" t="s">
        <v>27208</v>
      </c>
      <c r="M5364" s="3" t="s">
        <v>27209</v>
      </c>
    </row>
    <row r="5365" spans="1:13">
      <c r="A5365" s="3">
        <v>5364</v>
      </c>
      <c r="B5365" s="3" t="s">
        <v>27210</v>
      </c>
      <c r="C5365" s="3" t="s">
        <v>27211</v>
      </c>
      <c r="D5365" s="4">
        <f ca="1" t="shared" si="1072"/>
        <v>49</v>
      </c>
      <c r="E5365" s="4">
        <f ca="1" t="shared" si="1073"/>
        <v>19</v>
      </c>
      <c r="F5365" s="3" t="s">
        <v>27212</v>
      </c>
      <c r="G5365" s="3" t="s">
        <v>276</v>
      </c>
      <c r="H5365" s="3" t="s">
        <v>24</v>
      </c>
      <c r="I5365" s="4">
        <v>254</v>
      </c>
      <c r="J5365" s="4">
        <v>92</v>
      </c>
      <c r="K5365" s="4">
        <v>1.1</v>
      </c>
      <c r="L5365" s="3" t="s">
        <v>27213</v>
      </c>
      <c r="M5365" s="3" t="s">
        <v>27214</v>
      </c>
    </row>
    <row r="5366" spans="1:13">
      <c r="A5366" s="3">
        <v>5365</v>
      </c>
      <c r="B5366" s="3" t="s">
        <v>27215</v>
      </c>
      <c r="C5366" s="3" t="s">
        <v>27216</v>
      </c>
      <c r="D5366" s="4">
        <f ca="1" t="shared" si="1072"/>
        <v>42</v>
      </c>
      <c r="E5366" s="4">
        <f ca="1" t="shared" si="1073"/>
        <v>33</v>
      </c>
      <c r="F5366" s="3" t="s">
        <v>27217</v>
      </c>
      <c r="G5366" s="3" t="s">
        <v>23</v>
      </c>
      <c r="H5366" s="3" t="s">
        <v>24</v>
      </c>
      <c r="I5366" s="4">
        <v>84</v>
      </c>
      <c r="J5366" s="4">
        <v>77</v>
      </c>
      <c r="K5366" s="4">
        <v>3.4</v>
      </c>
      <c r="L5366" s="3" t="s">
        <v>27218</v>
      </c>
      <c r="M5366" s="3" t="s">
        <v>27219</v>
      </c>
    </row>
    <row r="5367" spans="1:13">
      <c r="A5367" s="3">
        <v>5366</v>
      </c>
      <c r="B5367" s="3" t="s">
        <v>27220</v>
      </c>
      <c r="C5367" s="3" t="s">
        <v>27221</v>
      </c>
      <c r="D5367" s="4">
        <f ca="1" t="shared" si="1072"/>
        <v>10</v>
      </c>
      <c r="E5367" s="4">
        <f ca="1" t="shared" si="1073"/>
        <v>17</v>
      </c>
      <c r="F5367" s="3" t="s">
        <v>27222</v>
      </c>
      <c r="G5367" s="3" t="s">
        <v>6391</v>
      </c>
      <c r="H5367" s="3" t="s">
        <v>17</v>
      </c>
      <c r="I5367" s="4">
        <v>109</v>
      </c>
      <c r="J5367" s="4">
        <v>7</v>
      </c>
      <c r="K5367" s="4">
        <v>2.3</v>
      </c>
      <c r="L5367" s="3" t="s">
        <v>27223</v>
      </c>
      <c r="M5367" s="3" t="s">
        <v>27224</v>
      </c>
    </row>
    <row r="5368" spans="1:13">
      <c r="A5368" s="3">
        <v>5367</v>
      </c>
      <c r="B5368" s="3" t="s">
        <v>27225</v>
      </c>
      <c r="C5368" s="3" t="s">
        <v>433</v>
      </c>
      <c r="D5368" s="4">
        <f ca="1" t="shared" si="1072"/>
        <v>19</v>
      </c>
      <c r="E5368" s="4">
        <f ca="1" t="shared" si="1073"/>
        <v>46</v>
      </c>
      <c r="F5368" s="3" t="s">
        <v>27226</v>
      </c>
      <c r="G5368" s="3" t="s">
        <v>3996</v>
      </c>
      <c r="H5368" s="3" t="s">
        <v>476</v>
      </c>
      <c r="I5368" s="4">
        <v>591</v>
      </c>
      <c r="J5368" s="4">
        <v>390</v>
      </c>
      <c r="K5368" s="4">
        <v>1.4</v>
      </c>
      <c r="L5368" s="3" t="s">
        <v>27227</v>
      </c>
      <c r="M5368" s="3" t="s">
        <v>27228</v>
      </c>
    </row>
    <row r="5369" spans="1:13">
      <c r="A5369" s="3">
        <v>5368</v>
      </c>
      <c r="B5369" s="3" t="s">
        <v>27229</v>
      </c>
      <c r="C5369" s="3" t="s">
        <v>27230</v>
      </c>
      <c r="D5369" s="4">
        <f ca="1" t="shared" si="1072"/>
        <v>37</v>
      </c>
      <c r="E5369" s="4">
        <f ca="1" t="shared" si="1073"/>
        <v>36</v>
      </c>
      <c r="F5369" s="3" t="s">
        <v>27231</v>
      </c>
      <c r="G5369" s="3" t="s">
        <v>1018</v>
      </c>
      <c r="H5369" s="3" t="s">
        <v>24</v>
      </c>
      <c r="I5369" s="4">
        <v>214</v>
      </c>
      <c r="J5369" s="4">
        <v>54</v>
      </c>
      <c r="K5369" s="4">
        <v>4.3</v>
      </c>
      <c r="L5369" s="3" t="s">
        <v>27232</v>
      </c>
      <c r="M5369" s="3" t="s">
        <v>27233</v>
      </c>
    </row>
    <row r="5370" spans="1:13">
      <c r="A5370" s="3">
        <v>5369</v>
      </c>
      <c r="B5370" s="3" t="s">
        <v>27234</v>
      </c>
      <c r="C5370" s="3" t="s">
        <v>27235</v>
      </c>
      <c r="D5370" s="4">
        <f ca="1" t="shared" si="1072"/>
        <v>25</v>
      </c>
      <c r="E5370" s="4">
        <f ca="1" t="shared" si="1073"/>
        <v>36</v>
      </c>
      <c r="F5370" s="3" t="s">
        <v>27236</v>
      </c>
      <c r="G5370" s="3" t="s">
        <v>245</v>
      </c>
      <c r="H5370" s="3" t="s">
        <v>24</v>
      </c>
      <c r="I5370" s="4">
        <v>13</v>
      </c>
      <c r="J5370" s="4">
        <v>10</v>
      </c>
      <c r="K5370" s="4">
        <v>4.7</v>
      </c>
      <c r="L5370" s="3" t="s">
        <v>27237</v>
      </c>
      <c r="M5370" s="3" t="s">
        <v>27238</v>
      </c>
    </row>
    <row r="5371" spans="1:13">
      <c r="A5371" s="3">
        <v>5370</v>
      </c>
      <c r="B5371" s="3" t="s">
        <v>27239</v>
      </c>
      <c r="C5371" s="3" t="s">
        <v>27240</v>
      </c>
      <c r="D5371" s="4">
        <f ca="1" t="shared" si="1072"/>
        <v>48</v>
      </c>
      <c r="E5371" s="4">
        <f ca="1" t="shared" si="1073"/>
        <v>37</v>
      </c>
      <c r="F5371" s="3" t="s">
        <v>2826</v>
      </c>
      <c r="G5371" s="3" t="s">
        <v>2827</v>
      </c>
      <c r="H5371" s="3" t="s">
        <v>2828</v>
      </c>
      <c r="I5371" s="4">
        <v>43</v>
      </c>
      <c r="J5371" s="4">
        <v>35</v>
      </c>
      <c r="K5371" s="4">
        <v>4.2</v>
      </c>
      <c r="L5371" s="3" t="s">
        <v>27241</v>
      </c>
      <c r="M5371" s="3" t="s">
        <v>27242</v>
      </c>
    </row>
    <row r="5372" spans="1:13">
      <c r="A5372" s="3">
        <v>5371</v>
      </c>
      <c r="B5372" s="3" t="s">
        <v>27243</v>
      </c>
      <c r="C5372" s="3" t="s">
        <v>27244</v>
      </c>
      <c r="D5372" s="4">
        <f ca="1" t="shared" si="1072"/>
        <v>44</v>
      </c>
      <c r="E5372" s="4">
        <f ca="1" t="shared" si="1073"/>
        <v>33</v>
      </c>
      <c r="F5372" s="3" t="s">
        <v>27245</v>
      </c>
      <c r="G5372" s="3" t="s">
        <v>27246</v>
      </c>
      <c r="H5372" s="3" t="s">
        <v>43</v>
      </c>
      <c r="I5372" s="4">
        <v>24</v>
      </c>
      <c r="J5372" s="4">
        <v>10</v>
      </c>
      <c r="K5372" s="4">
        <v>4.1</v>
      </c>
      <c r="L5372" s="3" t="s">
        <v>27247</v>
      </c>
      <c r="M5372" s="3" t="s">
        <v>27248</v>
      </c>
    </row>
    <row r="5373" spans="1:13">
      <c r="A5373" s="3">
        <v>5372</v>
      </c>
      <c r="B5373" s="3" t="s">
        <v>27249</v>
      </c>
      <c r="C5373" s="3" t="s">
        <v>27250</v>
      </c>
      <c r="D5373" s="4">
        <f ca="1" t="shared" ref="D5373:D5382" si="1074">RANDBETWEEN(10,50)</f>
        <v>22</v>
      </c>
      <c r="E5373" s="4">
        <f ca="1" t="shared" ref="E5373:E5382" si="1075">RANDBETWEEN(10,50)</f>
        <v>21</v>
      </c>
      <c r="F5373" s="3" t="s">
        <v>27251</v>
      </c>
      <c r="G5373" s="3" t="s">
        <v>495</v>
      </c>
      <c r="H5373" s="3" t="s">
        <v>421</v>
      </c>
      <c r="I5373" s="4">
        <v>172</v>
      </c>
      <c r="J5373" s="4">
        <v>136</v>
      </c>
      <c r="K5373" s="4">
        <v>4.8</v>
      </c>
      <c r="L5373" s="3" t="s">
        <v>27252</v>
      </c>
      <c r="M5373" s="3" t="s">
        <v>27253</v>
      </c>
    </row>
    <row r="5374" spans="1:13">
      <c r="A5374" s="3">
        <v>5373</v>
      </c>
      <c r="B5374" s="3" t="s">
        <v>27254</v>
      </c>
      <c r="C5374" s="3" t="s">
        <v>27255</v>
      </c>
      <c r="D5374" s="4">
        <f ca="1" t="shared" si="1074"/>
        <v>38</v>
      </c>
      <c r="E5374" s="4">
        <f ca="1" t="shared" si="1075"/>
        <v>14</v>
      </c>
      <c r="F5374" s="3" t="s">
        <v>27256</v>
      </c>
      <c r="G5374" s="3" t="s">
        <v>114</v>
      </c>
      <c r="H5374" s="3" t="s">
        <v>66</v>
      </c>
      <c r="I5374" s="4">
        <v>493</v>
      </c>
      <c r="J5374" s="4">
        <v>41</v>
      </c>
      <c r="K5374" s="4">
        <v>2.7</v>
      </c>
      <c r="L5374" s="3" t="s">
        <v>27257</v>
      </c>
      <c r="M5374" s="3" t="s">
        <v>27258</v>
      </c>
    </row>
    <row r="5375" spans="1:13">
      <c r="A5375" s="3">
        <v>5374</v>
      </c>
      <c r="B5375" s="3" t="s">
        <v>27259</v>
      </c>
      <c r="C5375" s="3" t="s">
        <v>27260</v>
      </c>
      <c r="D5375" s="4">
        <f ca="1" t="shared" si="1074"/>
        <v>39</v>
      </c>
      <c r="E5375" s="4">
        <f ca="1" t="shared" si="1075"/>
        <v>24</v>
      </c>
      <c r="F5375" s="3" t="s">
        <v>27261</v>
      </c>
      <c r="G5375" s="3" t="s">
        <v>1284</v>
      </c>
      <c r="H5375" s="3" t="s">
        <v>48</v>
      </c>
      <c r="I5375" s="4">
        <v>117</v>
      </c>
      <c r="J5375" s="4">
        <v>87</v>
      </c>
      <c r="K5375" s="4">
        <v>2.2</v>
      </c>
      <c r="L5375" s="3" t="s">
        <v>27262</v>
      </c>
      <c r="M5375" s="3" t="s">
        <v>27263</v>
      </c>
    </row>
    <row r="5376" spans="1:13">
      <c r="A5376" s="3">
        <v>5375</v>
      </c>
      <c r="B5376" s="3" t="s">
        <v>27264</v>
      </c>
      <c r="C5376" s="3" t="s">
        <v>27265</v>
      </c>
      <c r="D5376" s="4">
        <f ca="1" t="shared" si="1074"/>
        <v>31</v>
      </c>
      <c r="E5376" s="4">
        <f ca="1" t="shared" si="1075"/>
        <v>25</v>
      </c>
      <c r="F5376" s="3" t="s">
        <v>27266</v>
      </c>
      <c r="G5376" s="3" t="s">
        <v>1183</v>
      </c>
      <c r="H5376" s="3" t="s">
        <v>1184</v>
      </c>
      <c r="I5376" s="4">
        <v>1333</v>
      </c>
      <c r="J5376" s="4">
        <v>880</v>
      </c>
      <c r="K5376" s="4">
        <v>4.6</v>
      </c>
      <c r="L5376" s="3" t="s">
        <v>27267</v>
      </c>
      <c r="M5376" s="3" t="s">
        <v>27268</v>
      </c>
    </row>
    <row r="5377" spans="1:13">
      <c r="A5377" s="3">
        <v>5376</v>
      </c>
      <c r="B5377" s="3" t="s">
        <v>27269</v>
      </c>
      <c r="C5377" s="3" t="s">
        <v>27270</v>
      </c>
      <c r="D5377" s="4">
        <f ca="1" t="shared" si="1074"/>
        <v>10</v>
      </c>
      <c r="E5377" s="4">
        <f ca="1" t="shared" si="1075"/>
        <v>18</v>
      </c>
      <c r="F5377" s="3" t="s">
        <v>27271</v>
      </c>
      <c r="G5377" s="3" t="s">
        <v>23</v>
      </c>
      <c r="H5377" s="3" t="s">
        <v>24</v>
      </c>
      <c r="I5377" s="4">
        <v>861</v>
      </c>
      <c r="J5377" s="4">
        <v>719</v>
      </c>
      <c r="K5377" s="4">
        <v>4.6</v>
      </c>
      <c r="L5377" s="3" t="s">
        <v>27272</v>
      </c>
      <c r="M5377" s="3" t="s">
        <v>27273</v>
      </c>
    </row>
    <row r="5378" spans="1:13">
      <c r="A5378" s="3">
        <v>5377</v>
      </c>
      <c r="B5378" s="3" t="s">
        <v>27274</v>
      </c>
      <c r="C5378" s="3" t="s">
        <v>27275</v>
      </c>
      <c r="D5378" s="4">
        <f ca="1" t="shared" si="1074"/>
        <v>24</v>
      </c>
      <c r="E5378" s="4">
        <f ca="1" t="shared" si="1075"/>
        <v>48</v>
      </c>
      <c r="F5378" s="3" t="s">
        <v>27276</v>
      </c>
      <c r="G5378" s="3" t="s">
        <v>27277</v>
      </c>
      <c r="H5378" s="3" t="s">
        <v>66</v>
      </c>
      <c r="I5378" s="4">
        <v>204</v>
      </c>
      <c r="J5378" s="4">
        <v>77</v>
      </c>
      <c r="K5378" s="4">
        <v>1.9</v>
      </c>
      <c r="L5378" s="3" t="s">
        <v>27278</v>
      </c>
      <c r="M5378" s="3" t="s">
        <v>27279</v>
      </c>
    </row>
    <row r="5379" spans="1:13">
      <c r="A5379" s="3">
        <v>5378</v>
      </c>
      <c r="B5379" s="3" t="s">
        <v>27280</v>
      </c>
      <c r="C5379" s="3" t="s">
        <v>27281</v>
      </c>
      <c r="D5379" s="4">
        <f ca="1" t="shared" si="1074"/>
        <v>48</v>
      </c>
      <c r="E5379" s="4">
        <f ca="1" t="shared" si="1075"/>
        <v>11</v>
      </c>
      <c r="F5379" s="3" t="s">
        <v>27282</v>
      </c>
      <c r="G5379" s="3" t="s">
        <v>1633</v>
      </c>
      <c r="H5379" s="3" t="s">
        <v>94</v>
      </c>
      <c r="I5379" s="4">
        <v>818</v>
      </c>
      <c r="J5379" s="4">
        <v>549</v>
      </c>
      <c r="K5379" s="4">
        <v>4.9</v>
      </c>
      <c r="L5379" s="3" t="s">
        <v>27283</v>
      </c>
      <c r="M5379" s="3" t="s">
        <v>27284</v>
      </c>
    </row>
    <row r="5380" spans="1:13">
      <c r="A5380" s="3">
        <v>5379</v>
      </c>
      <c r="B5380" s="3" t="s">
        <v>27285</v>
      </c>
      <c r="C5380" s="3" t="s">
        <v>27286</v>
      </c>
      <c r="D5380" s="4">
        <f ca="1" t="shared" si="1074"/>
        <v>34</v>
      </c>
      <c r="E5380" s="4">
        <f ca="1" t="shared" si="1075"/>
        <v>32</v>
      </c>
      <c r="F5380" s="3" t="s">
        <v>27287</v>
      </c>
      <c r="G5380" s="3" t="s">
        <v>23</v>
      </c>
      <c r="H5380" s="3" t="s">
        <v>24</v>
      </c>
      <c r="I5380" s="4">
        <v>749</v>
      </c>
      <c r="J5380" s="4">
        <v>354</v>
      </c>
      <c r="K5380" s="4">
        <v>1.6</v>
      </c>
      <c r="L5380" s="3" t="s">
        <v>27288</v>
      </c>
      <c r="M5380" s="3" t="s">
        <v>27289</v>
      </c>
    </row>
    <row r="5381" spans="1:13">
      <c r="A5381" s="3">
        <v>5380</v>
      </c>
      <c r="B5381" s="3" t="s">
        <v>27290</v>
      </c>
      <c r="C5381" s="3" t="s">
        <v>27291</v>
      </c>
      <c r="D5381" s="4">
        <f ca="1" t="shared" si="1074"/>
        <v>32</v>
      </c>
      <c r="E5381" s="4">
        <f ca="1" t="shared" si="1075"/>
        <v>46</v>
      </c>
      <c r="F5381" s="3" t="s">
        <v>27292</v>
      </c>
      <c r="G5381" s="3" t="s">
        <v>1741</v>
      </c>
      <c r="H5381" s="3" t="s">
        <v>421</v>
      </c>
      <c r="I5381" s="4">
        <v>13</v>
      </c>
      <c r="J5381" s="4">
        <v>13</v>
      </c>
      <c r="K5381" s="4">
        <v>4.4</v>
      </c>
      <c r="L5381" s="3" t="s">
        <v>27293</v>
      </c>
      <c r="M5381" s="3" t="s">
        <v>27294</v>
      </c>
    </row>
    <row r="5382" spans="1:13">
      <c r="A5382" s="3">
        <v>5381</v>
      </c>
      <c r="B5382" s="3" t="s">
        <v>27295</v>
      </c>
      <c r="C5382" s="3" t="s">
        <v>27296</v>
      </c>
      <c r="D5382" s="4">
        <f ca="1" t="shared" si="1074"/>
        <v>30</v>
      </c>
      <c r="E5382" s="4">
        <f ca="1" t="shared" si="1075"/>
        <v>21</v>
      </c>
      <c r="F5382" s="3" t="s">
        <v>27297</v>
      </c>
      <c r="G5382" s="3" t="s">
        <v>245</v>
      </c>
      <c r="H5382" s="3" t="s">
        <v>23</v>
      </c>
      <c r="I5382" s="4">
        <v>103</v>
      </c>
      <c r="J5382" s="4">
        <v>90</v>
      </c>
      <c r="K5382" s="4">
        <v>1.8</v>
      </c>
      <c r="L5382" s="3" t="s">
        <v>27298</v>
      </c>
      <c r="M5382" s="3" t="s">
        <v>27299</v>
      </c>
    </row>
    <row r="5383" spans="1:13">
      <c r="A5383" s="3">
        <v>5382</v>
      </c>
      <c r="B5383" s="3" t="s">
        <v>27300</v>
      </c>
      <c r="C5383" s="3" t="s">
        <v>27301</v>
      </c>
      <c r="D5383" s="4">
        <f ca="1" t="shared" ref="D5383:D5392" si="1076">RANDBETWEEN(10,50)</f>
        <v>19</v>
      </c>
      <c r="E5383" s="4">
        <f ca="1" t="shared" ref="E5383:E5392" si="1077">RANDBETWEEN(10,50)</f>
        <v>10</v>
      </c>
      <c r="F5383" s="3" t="s">
        <v>27302</v>
      </c>
      <c r="G5383" s="3" t="s">
        <v>13060</v>
      </c>
      <c r="H5383" s="3" t="s">
        <v>482</v>
      </c>
      <c r="I5383" s="4">
        <v>50</v>
      </c>
      <c r="J5383" s="4">
        <v>13</v>
      </c>
      <c r="K5383" s="4">
        <v>4.6</v>
      </c>
      <c r="L5383" s="3" t="s">
        <v>27303</v>
      </c>
      <c r="M5383" s="3" t="s">
        <v>27304</v>
      </c>
    </row>
    <row r="5384" spans="1:13">
      <c r="A5384" s="3">
        <v>5383</v>
      </c>
      <c r="B5384" s="3" t="s">
        <v>27305</v>
      </c>
      <c r="C5384" s="3" t="s">
        <v>27306</v>
      </c>
      <c r="D5384" s="4">
        <f ca="1" t="shared" si="1076"/>
        <v>17</v>
      </c>
      <c r="E5384" s="4">
        <f ca="1" t="shared" si="1077"/>
        <v>37</v>
      </c>
      <c r="F5384" s="3" t="s">
        <v>27307</v>
      </c>
      <c r="G5384" s="3" t="s">
        <v>2011</v>
      </c>
      <c r="H5384" s="3" t="s">
        <v>2012</v>
      </c>
      <c r="I5384" s="4">
        <v>1436</v>
      </c>
      <c r="J5384" s="4">
        <v>83</v>
      </c>
      <c r="K5384" s="4">
        <v>3.6</v>
      </c>
      <c r="L5384" s="3" t="s">
        <v>27308</v>
      </c>
      <c r="M5384" s="3" t="s">
        <v>27309</v>
      </c>
    </row>
    <row r="5385" spans="1:13">
      <c r="A5385" s="3">
        <v>5384</v>
      </c>
      <c r="B5385" s="3" t="s">
        <v>27310</v>
      </c>
      <c r="C5385" s="3" t="s">
        <v>27311</v>
      </c>
      <c r="D5385" s="4">
        <f ca="1" t="shared" si="1076"/>
        <v>30</v>
      </c>
      <c r="E5385" s="4">
        <f ca="1" t="shared" si="1077"/>
        <v>12</v>
      </c>
      <c r="F5385" s="3" t="s">
        <v>27312</v>
      </c>
      <c r="G5385" s="3" t="s">
        <v>501</v>
      </c>
      <c r="H5385" s="3" t="s">
        <v>309</v>
      </c>
      <c r="I5385" s="4">
        <v>305</v>
      </c>
      <c r="J5385" s="4">
        <v>74</v>
      </c>
      <c r="K5385" s="4">
        <v>2.6</v>
      </c>
      <c r="L5385" s="3" t="s">
        <v>27313</v>
      </c>
      <c r="M5385" s="3" t="s">
        <v>27314</v>
      </c>
    </row>
    <row r="5386" spans="1:13">
      <c r="A5386" s="3">
        <v>5385</v>
      </c>
      <c r="B5386" s="3" t="s">
        <v>27315</v>
      </c>
      <c r="C5386" s="3" t="s">
        <v>27316</v>
      </c>
      <c r="D5386" s="4">
        <f ca="1" t="shared" si="1076"/>
        <v>44</v>
      </c>
      <c r="E5386" s="4">
        <f ca="1" t="shared" si="1077"/>
        <v>22</v>
      </c>
      <c r="F5386" s="3" t="s">
        <v>27317</v>
      </c>
      <c r="G5386" s="3" t="s">
        <v>358</v>
      </c>
      <c r="H5386" s="3" t="s">
        <v>17</v>
      </c>
      <c r="I5386" s="4">
        <v>108</v>
      </c>
      <c r="J5386" s="4">
        <v>4</v>
      </c>
      <c r="K5386" s="4">
        <v>2</v>
      </c>
      <c r="L5386" s="3" t="s">
        <v>27318</v>
      </c>
      <c r="M5386" s="3" t="s">
        <v>27319</v>
      </c>
    </row>
    <row r="5387" spans="1:13">
      <c r="A5387" s="3">
        <v>5386</v>
      </c>
      <c r="B5387" s="3" t="s">
        <v>27320</v>
      </c>
      <c r="C5387" s="3" t="s">
        <v>27321</v>
      </c>
      <c r="D5387" s="4">
        <f ca="1" t="shared" si="1076"/>
        <v>15</v>
      </c>
      <c r="E5387" s="4">
        <f ca="1" t="shared" si="1077"/>
        <v>23</v>
      </c>
      <c r="F5387" s="3" t="s">
        <v>27322</v>
      </c>
      <c r="G5387" s="3" t="s">
        <v>495</v>
      </c>
      <c r="H5387" s="3" t="s">
        <v>421</v>
      </c>
      <c r="I5387" s="4">
        <v>554</v>
      </c>
      <c r="J5387" s="4">
        <v>455</v>
      </c>
      <c r="K5387" s="4">
        <v>4.1</v>
      </c>
      <c r="L5387" s="3" t="s">
        <v>27323</v>
      </c>
      <c r="M5387" s="3" t="s">
        <v>27324</v>
      </c>
    </row>
    <row r="5388" spans="1:13">
      <c r="A5388" s="3">
        <v>5387</v>
      </c>
      <c r="B5388" s="3" t="s">
        <v>27325</v>
      </c>
      <c r="C5388" s="3" t="s">
        <v>27326</v>
      </c>
      <c r="D5388" s="4">
        <f ca="1" t="shared" si="1076"/>
        <v>19</v>
      </c>
      <c r="E5388" s="4">
        <f ca="1" t="shared" si="1077"/>
        <v>16</v>
      </c>
      <c r="F5388" s="3" t="s">
        <v>27327</v>
      </c>
      <c r="G5388" s="3" t="s">
        <v>3777</v>
      </c>
      <c r="H5388" s="3" t="s">
        <v>66</v>
      </c>
      <c r="I5388" s="4">
        <v>346</v>
      </c>
      <c r="J5388" s="4">
        <v>289</v>
      </c>
      <c r="K5388" s="4">
        <v>2.7</v>
      </c>
      <c r="L5388" s="3" t="s">
        <v>27328</v>
      </c>
      <c r="M5388" s="3" t="s">
        <v>27329</v>
      </c>
    </row>
    <row r="5389" spans="1:13">
      <c r="A5389" s="3">
        <v>5388</v>
      </c>
      <c r="B5389" s="3" t="s">
        <v>27330</v>
      </c>
      <c r="C5389" s="3" t="s">
        <v>27331</v>
      </c>
      <c r="D5389" s="4">
        <f ca="1" t="shared" si="1076"/>
        <v>22</v>
      </c>
      <c r="E5389" s="4">
        <f ca="1" t="shared" si="1077"/>
        <v>31</v>
      </c>
      <c r="F5389" s="3" t="s">
        <v>27332</v>
      </c>
      <c r="G5389" s="3" t="s">
        <v>27333</v>
      </c>
      <c r="H5389" s="3" t="s">
        <v>24</v>
      </c>
      <c r="I5389" s="4">
        <v>67</v>
      </c>
      <c r="J5389" s="4">
        <v>42</v>
      </c>
      <c r="K5389" s="4">
        <v>3.4</v>
      </c>
      <c r="L5389" s="3" t="s">
        <v>27334</v>
      </c>
      <c r="M5389" s="3" t="s">
        <v>27335</v>
      </c>
    </row>
    <row r="5390" spans="1:13">
      <c r="A5390" s="3">
        <v>5389</v>
      </c>
      <c r="B5390" s="3" t="s">
        <v>27336</v>
      </c>
      <c r="C5390" s="3" t="s">
        <v>27337</v>
      </c>
      <c r="D5390" s="4">
        <f ca="1" t="shared" si="1076"/>
        <v>39</v>
      </c>
      <c r="E5390" s="4">
        <f ca="1" t="shared" si="1077"/>
        <v>10</v>
      </c>
      <c r="F5390" s="3" t="s">
        <v>48</v>
      </c>
      <c r="G5390" s="3" t="s">
        <v>48</v>
      </c>
      <c r="H5390" s="3" t="s">
        <v>48</v>
      </c>
      <c r="I5390" s="4">
        <v>90</v>
      </c>
      <c r="J5390" s="4">
        <v>37</v>
      </c>
      <c r="K5390" s="4">
        <v>2.3</v>
      </c>
      <c r="L5390" s="3" t="s">
        <v>27338</v>
      </c>
      <c r="M5390" s="3" t="s">
        <v>27339</v>
      </c>
    </row>
    <row r="5391" spans="1:13">
      <c r="A5391" s="3">
        <v>5390</v>
      </c>
      <c r="B5391" s="3" t="s">
        <v>27340</v>
      </c>
      <c r="C5391" s="3" t="s">
        <v>27341</v>
      </c>
      <c r="D5391" s="4">
        <f ca="1" t="shared" si="1076"/>
        <v>13</v>
      </c>
      <c r="E5391" s="4">
        <f ca="1" t="shared" si="1077"/>
        <v>26</v>
      </c>
      <c r="F5391" s="3" t="s">
        <v>27342</v>
      </c>
      <c r="G5391" s="3" t="s">
        <v>23</v>
      </c>
      <c r="H5391" s="3" t="s">
        <v>24</v>
      </c>
      <c r="I5391" s="4">
        <v>73</v>
      </c>
      <c r="J5391" s="4">
        <v>19</v>
      </c>
      <c r="K5391" s="4">
        <v>1.9</v>
      </c>
      <c r="L5391" s="3" t="s">
        <v>27343</v>
      </c>
      <c r="M5391" s="3" t="s">
        <v>27344</v>
      </c>
    </row>
    <row r="5392" spans="1:13">
      <c r="A5392" s="3">
        <v>5391</v>
      </c>
      <c r="B5392" s="3" t="s">
        <v>27345</v>
      </c>
      <c r="C5392" s="3" t="s">
        <v>27346</v>
      </c>
      <c r="D5392" s="4">
        <f ca="1" t="shared" si="1076"/>
        <v>32</v>
      </c>
      <c r="E5392" s="4">
        <f ca="1" t="shared" si="1077"/>
        <v>24</v>
      </c>
      <c r="F5392" s="3" t="s">
        <v>27347</v>
      </c>
      <c r="G5392" s="3" t="s">
        <v>114</v>
      </c>
      <c r="H5392" s="3" t="s">
        <v>66</v>
      </c>
      <c r="I5392" s="4">
        <v>69</v>
      </c>
      <c r="J5392" s="4">
        <v>46</v>
      </c>
      <c r="K5392" s="4">
        <v>4.1</v>
      </c>
      <c r="L5392" s="3" t="s">
        <v>27348</v>
      </c>
      <c r="M5392" s="3" t="s">
        <v>27349</v>
      </c>
    </row>
    <row r="5393" spans="1:13">
      <c r="A5393" s="3">
        <v>5392</v>
      </c>
      <c r="B5393" s="3" t="s">
        <v>27350</v>
      </c>
      <c r="C5393" s="3" t="s">
        <v>27351</v>
      </c>
      <c r="D5393" s="4">
        <f ca="1" t="shared" ref="D5393:D5402" si="1078">RANDBETWEEN(10,50)</f>
        <v>38</v>
      </c>
      <c r="E5393" s="4">
        <f ca="1" t="shared" ref="E5393:E5402" si="1079">RANDBETWEEN(10,50)</f>
        <v>34</v>
      </c>
      <c r="F5393" s="3" t="s">
        <v>27352</v>
      </c>
      <c r="G5393" s="3" t="s">
        <v>2234</v>
      </c>
      <c r="H5393" s="3" t="s">
        <v>476</v>
      </c>
      <c r="I5393" s="4">
        <v>1485</v>
      </c>
      <c r="J5393" s="4">
        <v>1304</v>
      </c>
      <c r="K5393" s="4">
        <v>2.3</v>
      </c>
      <c r="L5393" s="3" t="s">
        <v>27353</v>
      </c>
      <c r="M5393" s="3" t="s">
        <v>27354</v>
      </c>
    </row>
    <row r="5394" spans="1:13">
      <c r="A5394" s="3">
        <v>5393</v>
      </c>
      <c r="B5394" s="3" t="s">
        <v>27355</v>
      </c>
      <c r="C5394" s="3" t="s">
        <v>27356</v>
      </c>
      <c r="D5394" s="4">
        <f ca="1" t="shared" si="1078"/>
        <v>23</v>
      </c>
      <c r="E5394" s="4">
        <f ca="1" t="shared" si="1079"/>
        <v>40</v>
      </c>
      <c r="F5394" s="3" t="s">
        <v>48</v>
      </c>
      <c r="G5394" s="3" t="s">
        <v>23</v>
      </c>
      <c r="H5394" s="3" t="s">
        <v>23</v>
      </c>
      <c r="I5394" s="4">
        <v>8</v>
      </c>
      <c r="J5394" s="4">
        <v>2</v>
      </c>
      <c r="K5394" s="4">
        <v>3.4</v>
      </c>
      <c r="L5394" s="3" t="s">
        <v>27357</v>
      </c>
      <c r="M5394" s="3" t="s">
        <v>27358</v>
      </c>
    </row>
    <row r="5395" spans="1:13">
      <c r="A5395" s="3">
        <v>5394</v>
      </c>
      <c r="B5395" s="3" t="s">
        <v>27359</v>
      </c>
      <c r="C5395" s="3" t="s">
        <v>27360</v>
      </c>
      <c r="D5395" s="4">
        <f ca="1" t="shared" si="1078"/>
        <v>27</v>
      </c>
      <c r="E5395" s="4">
        <f ca="1" t="shared" si="1079"/>
        <v>40</v>
      </c>
      <c r="F5395" s="3" t="s">
        <v>48</v>
      </c>
      <c r="G5395" s="3" t="s">
        <v>48</v>
      </c>
      <c r="H5395" s="3" t="s">
        <v>23</v>
      </c>
      <c r="I5395" s="4">
        <v>42</v>
      </c>
      <c r="J5395" s="4">
        <v>4</v>
      </c>
      <c r="K5395" s="4">
        <v>4.3</v>
      </c>
      <c r="L5395" s="3" t="s">
        <v>27361</v>
      </c>
      <c r="M5395" s="3" t="s">
        <v>27362</v>
      </c>
    </row>
    <row r="5396" spans="1:13">
      <c r="A5396" s="3">
        <v>5395</v>
      </c>
      <c r="B5396" s="3" t="s">
        <v>27363</v>
      </c>
      <c r="C5396" s="3" t="s">
        <v>27364</v>
      </c>
      <c r="D5396" s="4">
        <f ca="1" t="shared" si="1078"/>
        <v>48</v>
      </c>
      <c r="E5396" s="4">
        <f ca="1" t="shared" si="1079"/>
        <v>35</v>
      </c>
      <c r="F5396" s="3" t="s">
        <v>27365</v>
      </c>
      <c r="G5396" s="3" t="s">
        <v>114</v>
      </c>
      <c r="H5396" s="3" t="s">
        <v>2988</v>
      </c>
      <c r="I5396" s="4">
        <v>14</v>
      </c>
      <c r="J5396" s="4">
        <v>8</v>
      </c>
      <c r="K5396" s="4">
        <v>5</v>
      </c>
      <c r="L5396" s="3" t="s">
        <v>27366</v>
      </c>
      <c r="M5396" s="3" t="s">
        <v>27367</v>
      </c>
    </row>
    <row r="5397" spans="1:13">
      <c r="A5397" s="3">
        <v>5396</v>
      </c>
      <c r="B5397" s="3" t="s">
        <v>27368</v>
      </c>
      <c r="C5397" s="3" t="s">
        <v>27369</v>
      </c>
      <c r="D5397" s="4">
        <f ca="1" t="shared" si="1078"/>
        <v>28</v>
      </c>
      <c r="E5397" s="4">
        <f ca="1" t="shared" si="1079"/>
        <v>37</v>
      </c>
      <c r="F5397" s="3" t="s">
        <v>27370</v>
      </c>
      <c r="G5397" s="3" t="s">
        <v>23</v>
      </c>
      <c r="H5397" s="3" t="s">
        <v>24</v>
      </c>
      <c r="I5397" s="4">
        <v>753</v>
      </c>
      <c r="J5397" s="4">
        <v>557</v>
      </c>
      <c r="K5397" s="4">
        <v>3.5</v>
      </c>
      <c r="L5397" s="3" t="s">
        <v>27371</v>
      </c>
      <c r="M5397" s="3" t="s">
        <v>27372</v>
      </c>
    </row>
    <row r="5398" spans="1:13">
      <c r="A5398" s="3">
        <v>5397</v>
      </c>
      <c r="B5398" s="3" t="s">
        <v>27373</v>
      </c>
      <c r="C5398" s="3" t="s">
        <v>27374</v>
      </c>
      <c r="D5398" s="4">
        <f ca="1" t="shared" si="1078"/>
        <v>20</v>
      </c>
      <c r="E5398" s="4">
        <f ca="1" t="shared" si="1079"/>
        <v>22</v>
      </c>
      <c r="F5398" s="3" t="s">
        <v>27375</v>
      </c>
      <c r="G5398" s="3" t="s">
        <v>488</v>
      </c>
      <c r="H5398" s="3" t="s">
        <v>489</v>
      </c>
      <c r="I5398" s="4">
        <v>20</v>
      </c>
      <c r="J5398" s="4">
        <v>14</v>
      </c>
      <c r="K5398" s="4">
        <v>4.9</v>
      </c>
      <c r="L5398" s="3" t="s">
        <v>27376</v>
      </c>
      <c r="M5398" s="3" t="s">
        <v>27377</v>
      </c>
    </row>
    <row r="5399" spans="1:13">
      <c r="A5399" s="3">
        <v>5398</v>
      </c>
      <c r="B5399" s="3" t="s">
        <v>27378</v>
      </c>
      <c r="C5399" s="3" t="s">
        <v>27379</v>
      </c>
      <c r="D5399" s="4">
        <f ca="1" t="shared" si="1078"/>
        <v>23</v>
      </c>
      <c r="E5399" s="4">
        <f ca="1" t="shared" si="1079"/>
        <v>33</v>
      </c>
      <c r="F5399" s="3" t="s">
        <v>27380</v>
      </c>
      <c r="G5399" s="3" t="s">
        <v>1183</v>
      </c>
      <c r="H5399" s="3" t="s">
        <v>1184</v>
      </c>
      <c r="I5399" s="4">
        <v>3116</v>
      </c>
      <c r="J5399" s="4">
        <v>2006</v>
      </c>
      <c r="K5399" s="4">
        <v>1.3</v>
      </c>
      <c r="L5399" s="3" t="s">
        <v>27381</v>
      </c>
      <c r="M5399" s="3" t="s">
        <v>27382</v>
      </c>
    </row>
    <row r="5400" spans="1:13">
      <c r="A5400" s="3">
        <v>5399</v>
      </c>
      <c r="B5400" s="3" t="s">
        <v>27383</v>
      </c>
      <c r="C5400" s="3" t="s">
        <v>27384</v>
      </c>
      <c r="D5400" s="4">
        <f ca="1" t="shared" si="1078"/>
        <v>21</v>
      </c>
      <c r="E5400" s="4">
        <f ca="1" t="shared" si="1079"/>
        <v>23</v>
      </c>
      <c r="F5400" s="3" t="s">
        <v>48</v>
      </c>
      <c r="G5400" s="3" t="s">
        <v>48</v>
      </c>
      <c r="H5400" s="3" t="s">
        <v>48</v>
      </c>
      <c r="I5400" s="4">
        <v>21</v>
      </c>
      <c r="J5400" s="4">
        <v>8</v>
      </c>
      <c r="K5400" s="4">
        <v>3.7</v>
      </c>
      <c r="L5400" s="3" t="s">
        <v>27385</v>
      </c>
      <c r="M5400" s="3" t="s">
        <v>27386</v>
      </c>
    </row>
    <row r="5401" spans="1:13">
      <c r="A5401" s="3">
        <v>5400</v>
      </c>
      <c r="B5401" s="3" t="s">
        <v>27387</v>
      </c>
      <c r="C5401" s="3" t="s">
        <v>2219</v>
      </c>
      <c r="D5401" s="4">
        <f ca="1" t="shared" si="1078"/>
        <v>42</v>
      </c>
      <c r="E5401" s="4">
        <f ca="1" t="shared" si="1079"/>
        <v>24</v>
      </c>
      <c r="F5401" s="3" t="s">
        <v>27388</v>
      </c>
      <c r="G5401" s="3" t="s">
        <v>18180</v>
      </c>
      <c r="H5401" s="3" t="s">
        <v>2070</v>
      </c>
      <c r="I5401" s="4">
        <v>1093</v>
      </c>
      <c r="J5401" s="4">
        <v>262</v>
      </c>
      <c r="K5401" s="4">
        <v>2.6</v>
      </c>
      <c r="L5401" s="3" t="s">
        <v>27389</v>
      </c>
      <c r="M5401" s="3" t="s">
        <v>27390</v>
      </c>
    </row>
    <row r="5402" spans="1:13">
      <c r="A5402" s="3">
        <v>5401</v>
      </c>
      <c r="B5402" s="3" t="s">
        <v>27391</v>
      </c>
      <c r="C5402" s="3" t="s">
        <v>27392</v>
      </c>
      <c r="D5402" s="4">
        <f ca="1" t="shared" si="1078"/>
        <v>27</v>
      </c>
      <c r="E5402" s="4">
        <f ca="1" t="shared" si="1079"/>
        <v>21</v>
      </c>
      <c r="F5402" s="3" t="s">
        <v>27393</v>
      </c>
      <c r="G5402" s="3" t="s">
        <v>27394</v>
      </c>
      <c r="H5402" s="3" t="s">
        <v>48</v>
      </c>
      <c r="I5402" s="4">
        <v>3</v>
      </c>
      <c r="J5402" s="4">
        <v>4</v>
      </c>
      <c r="K5402" s="4">
        <v>1.7</v>
      </c>
      <c r="L5402" s="3" t="s">
        <v>27395</v>
      </c>
      <c r="M5402" s="3" t="s">
        <v>27396</v>
      </c>
    </row>
    <row r="5403" spans="1:13">
      <c r="A5403" s="3">
        <v>5402</v>
      </c>
      <c r="B5403" s="3" t="s">
        <v>27397</v>
      </c>
      <c r="C5403" s="3" t="s">
        <v>27398</v>
      </c>
      <c r="D5403" s="4">
        <f ca="1" t="shared" ref="D5403:D5412" si="1080">RANDBETWEEN(10,50)</f>
        <v>26</v>
      </c>
      <c r="E5403" s="4">
        <f ca="1" t="shared" ref="E5403:E5412" si="1081">RANDBETWEEN(10,50)</f>
        <v>18</v>
      </c>
      <c r="F5403" s="3" t="s">
        <v>27399</v>
      </c>
      <c r="G5403" s="3" t="s">
        <v>245</v>
      </c>
      <c r="H5403" s="3" t="s">
        <v>24</v>
      </c>
      <c r="I5403" s="4">
        <v>506</v>
      </c>
      <c r="J5403" s="4">
        <v>301</v>
      </c>
      <c r="K5403" s="4">
        <v>3.6</v>
      </c>
      <c r="L5403" s="3" t="s">
        <v>27400</v>
      </c>
      <c r="M5403" s="3" t="s">
        <v>27401</v>
      </c>
    </row>
    <row r="5404" spans="1:13">
      <c r="A5404" s="3">
        <v>5403</v>
      </c>
      <c r="B5404" s="3" t="s">
        <v>27402</v>
      </c>
      <c r="C5404" s="3" t="s">
        <v>27403</v>
      </c>
      <c r="D5404" s="4">
        <f ca="1" t="shared" si="1080"/>
        <v>16</v>
      </c>
      <c r="E5404" s="4">
        <f ca="1" t="shared" si="1081"/>
        <v>36</v>
      </c>
      <c r="F5404" s="3" t="s">
        <v>27404</v>
      </c>
      <c r="G5404" s="3" t="s">
        <v>27405</v>
      </c>
      <c r="H5404" s="3" t="s">
        <v>24</v>
      </c>
      <c r="I5404" s="4">
        <v>553</v>
      </c>
      <c r="J5404" s="4">
        <v>445</v>
      </c>
      <c r="K5404" s="4">
        <v>5</v>
      </c>
      <c r="L5404" s="3" t="s">
        <v>27406</v>
      </c>
      <c r="M5404" s="3" t="s">
        <v>27407</v>
      </c>
    </row>
    <row r="5405" spans="1:13">
      <c r="A5405" s="3">
        <v>5404</v>
      </c>
      <c r="B5405" s="3" t="s">
        <v>27408</v>
      </c>
      <c r="C5405" s="3" t="s">
        <v>27409</v>
      </c>
      <c r="D5405" s="4">
        <f ca="1" t="shared" si="1080"/>
        <v>41</v>
      </c>
      <c r="E5405" s="4">
        <f ca="1" t="shared" si="1081"/>
        <v>15</v>
      </c>
      <c r="F5405" s="3" t="s">
        <v>27410</v>
      </c>
      <c r="G5405" s="3" t="s">
        <v>27411</v>
      </c>
      <c r="H5405" s="3" t="s">
        <v>101</v>
      </c>
      <c r="I5405" s="4">
        <v>55</v>
      </c>
      <c r="J5405" s="4">
        <v>45</v>
      </c>
      <c r="K5405" s="4">
        <v>4.9</v>
      </c>
      <c r="L5405" s="3" t="s">
        <v>27412</v>
      </c>
      <c r="M5405" s="3" t="s">
        <v>27413</v>
      </c>
    </row>
    <row r="5406" spans="1:13">
      <c r="A5406" s="3">
        <v>5405</v>
      </c>
      <c r="B5406" s="3" t="s">
        <v>27414</v>
      </c>
      <c r="C5406" s="3" t="s">
        <v>8188</v>
      </c>
      <c r="D5406" s="4">
        <f ca="1" t="shared" si="1080"/>
        <v>41</v>
      </c>
      <c r="E5406" s="4">
        <f ca="1" t="shared" si="1081"/>
        <v>10</v>
      </c>
      <c r="F5406" s="3" t="s">
        <v>27415</v>
      </c>
      <c r="G5406" s="3" t="s">
        <v>27416</v>
      </c>
      <c r="H5406" s="3" t="s">
        <v>402</v>
      </c>
      <c r="I5406" s="4">
        <v>41</v>
      </c>
      <c r="J5406" s="4">
        <v>16</v>
      </c>
      <c r="K5406" s="4">
        <v>4.7</v>
      </c>
      <c r="L5406" s="3" t="s">
        <v>27417</v>
      </c>
      <c r="M5406" s="3" t="s">
        <v>27418</v>
      </c>
    </row>
    <row r="5407" spans="1:13">
      <c r="A5407" s="3">
        <v>5406</v>
      </c>
      <c r="B5407" s="3" t="s">
        <v>27419</v>
      </c>
      <c r="C5407" s="3" t="s">
        <v>27420</v>
      </c>
      <c r="D5407" s="4">
        <f ca="1" t="shared" si="1080"/>
        <v>39</v>
      </c>
      <c r="E5407" s="4">
        <f ca="1" t="shared" si="1081"/>
        <v>17</v>
      </c>
      <c r="F5407" s="3" t="s">
        <v>27421</v>
      </c>
      <c r="G5407" s="3" t="s">
        <v>245</v>
      </c>
      <c r="H5407" s="3" t="s">
        <v>23</v>
      </c>
      <c r="I5407" s="4">
        <v>39</v>
      </c>
      <c r="J5407" s="4">
        <v>30</v>
      </c>
      <c r="K5407" s="4">
        <v>1.5</v>
      </c>
      <c r="L5407" s="3" t="s">
        <v>27422</v>
      </c>
      <c r="M5407" s="3" t="s">
        <v>27423</v>
      </c>
    </row>
    <row r="5408" spans="1:13">
      <c r="A5408" s="3">
        <v>5407</v>
      </c>
      <c r="B5408" s="3" t="s">
        <v>27424</v>
      </c>
      <c r="C5408" s="3" t="s">
        <v>18184</v>
      </c>
      <c r="D5408" s="4">
        <f ca="1" t="shared" si="1080"/>
        <v>48</v>
      </c>
      <c r="E5408" s="4">
        <f ca="1" t="shared" si="1081"/>
        <v>29</v>
      </c>
      <c r="F5408" s="3" t="s">
        <v>1023</v>
      </c>
      <c r="G5408" s="3" t="s">
        <v>23</v>
      </c>
      <c r="H5408" s="3" t="s">
        <v>24</v>
      </c>
      <c r="I5408" s="4">
        <v>1097</v>
      </c>
      <c r="J5408" s="4">
        <v>808</v>
      </c>
      <c r="K5408" s="4">
        <v>3.3</v>
      </c>
      <c r="L5408" s="3" t="s">
        <v>27425</v>
      </c>
      <c r="M5408" s="3" t="s">
        <v>27426</v>
      </c>
    </row>
    <row r="5409" spans="1:13">
      <c r="A5409" s="3">
        <v>5408</v>
      </c>
      <c r="B5409" s="3" t="s">
        <v>27427</v>
      </c>
      <c r="C5409" s="3" t="s">
        <v>27428</v>
      </c>
      <c r="D5409" s="4">
        <f ca="1" t="shared" si="1080"/>
        <v>10</v>
      </c>
      <c r="E5409" s="4">
        <f ca="1" t="shared" si="1081"/>
        <v>36</v>
      </c>
      <c r="F5409" s="3" t="s">
        <v>27429</v>
      </c>
      <c r="G5409" s="3" t="s">
        <v>23</v>
      </c>
      <c r="H5409" s="3" t="s">
        <v>24</v>
      </c>
      <c r="I5409" s="4">
        <v>13</v>
      </c>
      <c r="J5409" s="4">
        <v>6</v>
      </c>
      <c r="K5409" s="4">
        <v>2.3</v>
      </c>
      <c r="L5409" s="3" t="s">
        <v>27430</v>
      </c>
      <c r="M5409" s="3" t="s">
        <v>27431</v>
      </c>
    </row>
    <row r="5410" spans="1:13">
      <c r="A5410" s="3">
        <v>5409</v>
      </c>
      <c r="B5410" s="3" t="s">
        <v>27432</v>
      </c>
      <c r="C5410" s="3" t="s">
        <v>27433</v>
      </c>
      <c r="D5410" s="4">
        <f ca="1" t="shared" si="1080"/>
        <v>25</v>
      </c>
      <c r="E5410" s="4">
        <f ca="1" t="shared" si="1081"/>
        <v>45</v>
      </c>
      <c r="F5410" s="3" t="s">
        <v>27434</v>
      </c>
      <c r="G5410" s="3" t="s">
        <v>245</v>
      </c>
      <c r="H5410" s="3" t="s">
        <v>24</v>
      </c>
      <c r="I5410" s="4">
        <v>150</v>
      </c>
      <c r="J5410" s="4">
        <v>37</v>
      </c>
      <c r="K5410" s="4">
        <v>4.4</v>
      </c>
      <c r="L5410" s="3" t="s">
        <v>27435</v>
      </c>
      <c r="M5410" s="3" t="s">
        <v>27436</v>
      </c>
    </row>
    <row r="5411" spans="1:13">
      <c r="A5411" s="3">
        <v>5410</v>
      </c>
      <c r="B5411" s="3" t="s">
        <v>27437</v>
      </c>
      <c r="C5411" s="3" t="s">
        <v>27438</v>
      </c>
      <c r="D5411" s="4">
        <f ca="1" t="shared" si="1080"/>
        <v>32</v>
      </c>
      <c r="E5411" s="4">
        <f ca="1" t="shared" si="1081"/>
        <v>12</v>
      </c>
      <c r="F5411" s="3" t="s">
        <v>27439</v>
      </c>
      <c r="G5411" s="3" t="s">
        <v>27440</v>
      </c>
      <c r="H5411" s="3" t="s">
        <v>14707</v>
      </c>
      <c r="I5411" s="4">
        <v>807</v>
      </c>
      <c r="J5411" s="4">
        <v>303</v>
      </c>
      <c r="K5411" s="4">
        <v>1.1</v>
      </c>
      <c r="L5411" s="3" t="s">
        <v>27441</v>
      </c>
      <c r="M5411" s="3" t="s">
        <v>27442</v>
      </c>
    </row>
    <row r="5412" spans="1:13">
      <c r="A5412" s="3">
        <v>5411</v>
      </c>
      <c r="B5412" s="3" t="s">
        <v>27443</v>
      </c>
      <c r="C5412" s="3" t="s">
        <v>27444</v>
      </c>
      <c r="D5412" s="4">
        <f ca="1" t="shared" si="1080"/>
        <v>36</v>
      </c>
      <c r="E5412" s="4">
        <f ca="1" t="shared" si="1081"/>
        <v>15</v>
      </c>
      <c r="F5412" s="3" t="s">
        <v>27445</v>
      </c>
      <c r="G5412" s="3" t="s">
        <v>23</v>
      </c>
      <c r="H5412" s="3" t="s">
        <v>24</v>
      </c>
      <c r="I5412" s="4">
        <v>2118</v>
      </c>
      <c r="J5412" s="4">
        <v>1748</v>
      </c>
      <c r="K5412" s="4">
        <v>2</v>
      </c>
      <c r="L5412" s="3" t="s">
        <v>27446</v>
      </c>
      <c r="M5412" s="3" t="s">
        <v>27447</v>
      </c>
    </row>
    <row r="5413" spans="1:13">
      <c r="A5413" s="3">
        <v>5412</v>
      </c>
      <c r="B5413" s="3" t="s">
        <v>27448</v>
      </c>
      <c r="C5413" s="3" t="s">
        <v>27449</v>
      </c>
      <c r="D5413" s="4">
        <f ca="1" t="shared" ref="D5413:D5422" si="1082">RANDBETWEEN(10,50)</f>
        <v>28</v>
      </c>
      <c r="E5413" s="4">
        <f ca="1" t="shared" ref="E5413:E5422" si="1083">RANDBETWEEN(10,50)</f>
        <v>22</v>
      </c>
      <c r="F5413" s="3" t="s">
        <v>27450</v>
      </c>
      <c r="G5413" s="3" t="s">
        <v>23</v>
      </c>
      <c r="H5413" s="3" t="s">
        <v>24</v>
      </c>
      <c r="I5413" s="4">
        <v>27</v>
      </c>
      <c r="J5413" s="4">
        <v>20</v>
      </c>
      <c r="K5413" s="4">
        <v>1.7</v>
      </c>
      <c r="L5413" s="3" t="s">
        <v>27451</v>
      </c>
      <c r="M5413" s="3" t="s">
        <v>27452</v>
      </c>
    </row>
    <row r="5414" spans="1:13">
      <c r="A5414" s="3">
        <v>5413</v>
      </c>
      <c r="B5414" s="3" t="s">
        <v>27453</v>
      </c>
      <c r="C5414" s="3" t="s">
        <v>27454</v>
      </c>
      <c r="D5414" s="4">
        <f ca="1" t="shared" si="1082"/>
        <v>36</v>
      </c>
      <c r="E5414" s="4">
        <f ca="1" t="shared" si="1083"/>
        <v>35</v>
      </c>
      <c r="F5414" s="3" t="s">
        <v>48</v>
      </c>
      <c r="G5414" s="3" t="s">
        <v>48</v>
      </c>
      <c r="H5414" s="3" t="s">
        <v>48</v>
      </c>
      <c r="I5414" s="4">
        <v>11</v>
      </c>
      <c r="J5414" s="4">
        <v>1</v>
      </c>
      <c r="K5414" s="4">
        <v>2.4</v>
      </c>
      <c r="L5414" s="3" t="s">
        <v>27455</v>
      </c>
      <c r="M5414" s="3" t="s">
        <v>27456</v>
      </c>
    </row>
    <row r="5415" spans="1:13">
      <c r="A5415" s="3">
        <v>5414</v>
      </c>
      <c r="B5415" s="3" t="s">
        <v>27457</v>
      </c>
      <c r="C5415" s="3" t="s">
        <v>27458</v>
      </c>
      <c r="D5415" s="4">
        <f ca="1" t="shared" si="1082"/>
        <v>31</v>
      </c>
      <c r="E5415" s="4">
        <f ca="1" t="shared" si="1083"/>
        <v>28</v>
      </c>
      <c r="F5415" s="3" t="s">
        <v>27459</v>
      </c>
      <c r="G5415" s="3" t="s">
        <v>358</v>
      </c>
      <c r="H5415" s="3" t="s">
        <v>66</v>
      </c>
      <c r="I5415" s="4">
        <v>175</v>
      </c>
      <c r="J5415" s="4">
        <v>7</v>
      </c>
      <c r="K5415" s="4">
        <v>3.1</v>
      </c>
      <c r="L5415" s="3" t="s">
        <v>27460</v>
      </c>
      <c r="M5415" s="3" t="s">
        <v>27461</v>
      </c>
    </row>
    <row r="5416" spans="1:13">
      <c r="A5416" s="3">
        <v>5415</v>
      </c>
      <c r="B5416" s="3" t="s">
        <v>27462</v>
      </c>
      <c r="C5416" s="3" t="s">
        <v>27463</v>
      </c>
      <c r="D5416" s="4">
        <f ca="1" t="shared" si="1082"/>
        <v>34</v>
      </c>
      <c r="E5416" s="4">
        <f ca="1" t="shared" si="1083"/>
        <v>14</v>
      </c>
      <c r="F5416" s="3" t="s">
        <v>27464</v>
      </c>
      <c r="G5416" s="3" t="s">
        <v>27465</v>
      </c>
      <c r="H5416" s="3" t="s">
        <v>24</v>
      </c>
      <c r="I5416" s="4">
        <v>588</v>
      </c>
      <c r="J5416" s="4">
        <v>79</v>
      </c>
      <c r="K5416" s="4">
        <v>1</v>
      </c>
      <c r="L5416" s="3" t="s">
        <v>27466</v>
      </c>
      <c r="M5416" s="3" t="s">
        <v>27467</v>
      </c>
    </row>
    <row r="5417" spans="1:13">
      <c r="A5417" s="3">
        <v>5416</v>
      </c>
      <c r="B5417" s="3" t="s">
        <v>27468</v>
      </c>
      <c r="C5417" s="3" t="s">
        <v>27469</v>
      </c>
      <c r="D5417" s="4">
        <f ca="1" t="shared" si="1082"/>
        <v>34</v>
      </c>
      <c r="E5417" s="4">
        <f ca="1" t="shared" si="1083"/>
        <v>47</v>
      </c>
      <c r="F5417" s="3" t="s">
        <v>27470</v>
      </c>
      <c r="G5417" s="3" t="s">
        <v>245</v>
      </c>
      <c r="H5417" s="3" t="s">
        <v>24</v>
      </c>
      <c r="I5417" s="4">
        <v>75</v>
      </c>
      <c r="J5417" s="4">
        <v>68</v>
      </c>
      <c r="K5417" s="4">
        <v>3.2</v>
      </c>
      <c r="L5417" s="3" t="s">
        <v>27471</v>
      </c>
      <c r="M5417" s="3" t="s">
        <v>27472</v>
      </c>
    </row>
    <row r="5418" spans="1:13">
      <c r="A5418" s="3">
        <v>5417</v>
      </c>
      <c r="B5418" s="3" t="s">
        <v>27473</v>
      </c>
      <c r="C5418" s="3" t="s">
        <v>27474</v>
      </c>
      <c r="D5418" s="4">
        <f ca="1" t="shared" si="1082"/>
        <v>32</v>
      </c>
      <c r="E5418" s="4">
        <f ca="1" t="shared" si="1083"/>
        <v>12</v>
      </c>
      <c r="F5418" s="3" t="s">
        <v>27475</v>
      </c>
      <c r="G5418" s="3" t="s">
        <v>27476</v>
      </c>
      <c r="H5418" s="3" t="s">
        <v>665</v>
      </c>
      <c r="I5418" s="4">
        <v>48</v>
      </c>
      <c r="J5418" s="4">
        <v>40</v>
      </c>
      <c r="K5418" s="4">
        <v>1.8</v>
      </c>
      <c r="L5418" s="3" t="s">
        <v>27477</v>
      </c>
      <c r="M5418" s="3" t="s">
        <v>27478</v>
      </c>
    </row>
    <row r="5419" spans="1:13">
      <c r="A5419" s="3">
        <v>5418</v>
      </c>
      <c r="B5419" s="3" t="s">
        <v>27479</v>
      </c>
      <c r="C5419" s="3" t="s">
        <v>27480</v>
      </c>
      <c r="D5419" s="4">
        <f ca="1" t="shared" si="1082"/>
        <v>37</v>
      </c>
      <c r="E5419" s="4">
        <f ca="1" t="shared" si="1083"/>
        <v>43</v>
      </c>
      <c r="F5419" s="3" t="s">
        <v>27481</v>
      </c>
      <c r="G5419" s="3" t="s">
        <v>23</v>
      </c>
      <c r="H5419" s="3" t="s">
        <v>24</v>
      </c>
      <c r="I5419" s="4">
        <v>156</v>
      </c>
      <c r="J5419" s="4">
        <v>105</v>
      </c>
      <c r="K5419" s="4">
        <v>2.8</v>
      </c>
      <c r="L5419" s="3" t="s">
        <v>27482</v>
      </c>
      <c r="M5419" s="3" t="s">
        <v>27483</v>
      </c>
    </row>
    <row r="5420" spans="1:13">
      <c r="A5420" s="3">
        <v>5419</v>
      </c>
      <c r="B5420" s="3" t="s">
        <v>27484</v>
      </c>
      <c r="C5420" s="3" t="s">
        <v>27485</v>
      </c>
      <c r="D5420" s="4">
        <f ca="1" t="shared" si="1082"/>
        <v>39</v>
      </c>
      <c r="E5420" s="4">
        <f ca="1" t="shared" si="1083"/>
        <v>13</v>
      </c>
      <c r="F5420" s="3" t="s">
        <v>27486</v>
      </c>
      <c r="G5420" s="3" t="s">
        <v>899</v>
      </c>
      <c r="H5420" s="3" t="s">
        <v>24</v>
      </c>
      <c r="I5420" s="4">
        <v>97</v>
      </c>
      <c r="J5420" s="4">
        <v>53</v>
      </c>
      <c r="K5420" s="4">
        <v>3.4</v>
      </c>
      <c r="L5420" s="3" t="s">
        <v>27487</v>
      </c>
      <c r="M5420" s="3" t="s">
        <v>27488</v>
      </c>
    </row>
    <row r="5421" spans="1:13">
      <c r="A5421" s="3">
        <v>5420</v>
      </c>
      <c r="B5421" s="3" t="s">
        <v>27489</v>
      </c>
      <c r="C5421" s="3" t="s">
        <v>27490</v>
      </c>
      <c r="D5421" s="4">
        <f ca="1" t="shared" si="1082"/>
        <v>29</v>
      </c>
      <c r="E5421" s="4">
        <f ca="1" t="shared" si="1083"/>
        <v>49</v>
      </c>
      <c r="F5421" s="3" t="s">
        <v>27491</v>
      </c>
      <c r="G5421" s="3" t="s">
        <v>27492</v>
      </c>
      <c r="H5421" s="3" t="s">
        <v>309</v>
      </c>
      <c r="I5421" s="4">
        <v>21</v>
      </c>
      <c r="J5421" s="4">
        <v>15</v>
      </c>
      <c r="K5421" s="4">
        <v>4.9</v>
      </c>
      <c r="L5421" s="3" t="s">
        <v>27493</v>
      </c>
      <c r="M5421" s="3" t="s">
        <v>27494</v>
      </c>
    </row>
    <row r="5422" spans="1:13">
      <c r="A5422" s="3">
        <v>5421</v>
      </c>
      <c r="B5422" s="3" t="s">
        <v>27495</v>
      </c>
      <c r="C5422" s="3" t="s">
        <v>27496</v>
      </c>
      <c r="D5422" s="4">
        <f ca="1" t="shared" si="1082"/>
        <v>22</v>
      </c>
      <c r="E5422" s="4">
        <f ca="1" t="shared" si="1083"/>
        <v>38</v>
      </c>
      <c r="F5422" s="3" t="s">
        <v>27497</v>
      </c>
      <c r="G5422" s="3" t="s">
        <v>1771</v>
      </c>
      <c r="H5422" s="3" t="s">
        <v>1771</v>
      </c>
      <c r="I5422" s="4">
        <v>227</v>
      </c>
      <c r="J5422" s="4">
        <v>195</v>
      </c>
      <c r="K5422" s="4">
        <v>2.6</v>
      </c>
      <c r="L5422" s="3" t="s">
        <v>27498</v>
      </c>
      <c r="M5422" s="3" t="s">
        <v>27499</v>
      </c>
    </row>
    <row r="5423" spans="1:13">
      <c r="A5423" s="3">
        <v>5422</v>
      </c>
      <c r="B5423" s="3" t="s">
        <v>27500</v>
      </c>
      <c r="C5423" s="3" t="s">
        <v>8817</v>
      </c>
      <c r="D5423" s="4">
        <f ca="1" t="shared" ref="D5423:D5432" si="1084">RANDBETWEEN(10,50)</f>
        <v>28</v>
      </c>
      <c r="E5423" s="4">
        <f ca="1" t="shared" ref="E5423:E5432" si="1085">RANDBETWEEN(10,50)</f>
        <v>17</v>
      </c>
      <c r="F5423" s="3" t="s">
        <v>27501</v>
      </c>
      <c r="G5423" s="3" t="s">
        <v>3276</v>
      </c>
      <c r="H5423" s="3" t="s">
        <v>309</v>
      </c>
      <c r="I5423" s="4">
        <v>4096</v>
      </c>
      <c r="J5423" s="4">
        <v>2105</v>
      </c>
      <c r="K5423" s="4">
        <v>2.4</v>
      </c>
      <c r="L5423" s="3" t="s">
        <v>27502</v>
      </c>
      <c r="M5423" s="3" t="s">
        <v>27503</v>
      </c>
    </row>
    <row r="5424" spans="1:13">
      <c r="A5424" s="3">
        <v>5423</v>
      </c>
      <c r="B5424" s="3" t="s">
        <v>27504</v>
      </c>
      <c r="C5424" s="3" t="s">
        <v>27505</v>
      </c>
      <c r="D5424" s="4">
        <f ca="1" t="shared" si="1084"/>
        <v>14</v>
      </c>
      <c r="E5424" s="4">
        <f ca="1" t="shared" si="1085"/>
        <v>22</v>
      </c>
      <c r="F5424" s="3" t="s">
        <v>5208</v>
      </c>
      <c r="G5424" s="3" t="s">
        <v>114</v>
      </c>
      <c r="H5424" s="3" t="s">
        <v>66</v>
      </c>
      <c r="I5424" s="4">
        <v>1699</v>
      </c>
      <c r="J5424" s="4">
        <v>715</v>
      </c>
      <c r="K5424" s="4">
        <v>1.8</v>
      </c>
      <c r="L5424" s="3" t="s">
        <v>27506</v>
      </c>
      <c r="M5424" s="3" t="s">
        <v>27507</v>
      </c>
    </row>
    <row r="5425" spans="1:13">
      <c r="A5425" s="3">
        <v>5424</v>
      </c>
      <c r="B5425" s="3" t="s">
        <v>27508</v>
      </c>
      <c r="C5425" s="3" t="s">
        <v>27509</v>
      </c>
      <c r="D5425" s="4">
        <f ca="1" t="shared" si="1084"/>
        <v>45</v>
      </c>
      <c r="E5425" s="4">
        <f ca="1" t="shared" si="1085"/>
        <v>21</v>
      </c>
      <c r="F5425" s="3" t="s">
        <v>27510</v>
      </c>
      <c r="G5425" s="3" t="s">
        <v>3214</v>
      </c>
      <c r="H5425" s="3" t="s">
        <v>436</v>
      </c>
      <c r="I5425" s="4">
        <v>456</v>
      </c>
      <c r="J5425" s="4">
        <v>318</v>
      </c>
      <c r="K5425" s="4">
        <v>2.6</v>
      </c>
      <c r="L5425" s="3" t="s">
        <v>27511</v>
      </c>
      <c r="M5425" s="3" t="s">
        <v>27512</v>
      </c>
    </row>
    <row r="5426" spans="1:13">
      <c r="A5426" s="3">
        <v>5425</v>
      </c>
      <c r="B5426" s="3" t="s">
        <v>27513</v>
      </c>
      <c r="C5426" s="3" t="s">
        <v>27514</v>
      </c>
      <c r="D5426" s="4">
        <f ca="1" t="shared" si="1084"/>
        <v>28</v>
      </c>
      <c r="E5426" s="4">
        <f ca="1" t="shared" si="1085"/>
        <v>12</v>
      </c>
      <c r="F5426" s="3" t="s">
        <v>27515</v>
      </c>
      <c r="G5426" s="3" t="s">
        <v>495</v>
      </c>
      <c r="H5426" s="3" t="s">
        <v>421</v>
      </c>
      <c r="I5426" s="4">
        <v>143</v>
      </c>
      <c r="J5426" s="4">
        <v>127</v>
      </c>
      <c r="K5426" s="4">
        <v>4</v>
      </c>
      <c r="L5426" s="3" t="s">
        <v>27516</v>
      </c>
      <c r="M5426" s="3" t="s">
        <v>27517</v>
      </c>
    </row>
    <row r="5427" spans="1:13">
      <c r="A5427" s="3">
        <v>5426</v>
      </c>
      <c r="B5427" s="3" t="s">
        <v>27518</v>
      </c>
      <c r="C5427" s="3" t="s">
        <v>27519</v>
      </c>
      <c r="D5427" s="4">
        <f ca="1" t="shared" si="1084"/>
        <v>30</v>
      </c>
      <c r="E5427" s="4">
        <f ca="1" t="shared" si="1085"/>
        <v>14</v>
      </c>
      <c r="F5427" s="3" t="s">
        <v>48</v>
      </c>
      <c r="G5427" s="3" t="s">
        <v>48</v>
      </c>
      <c r="H5427" s="3" t="s">
        <v>48</v>
      </c>
      <c r="I5427" s="4">
        <v>310</v>
      </c>
      <c r="J5427" s="4">
        <v>135</v>
      </c>
      <c r="K5427" s="4">
        <v>2.9</v>
      </c>
      <c r="L5427" s="3" t="s">
        <v>27520</v>
      </c>
      <c r="M5427" s="3" t="s">
        <v>27521</v>
      </c>
    </row>
    <row r="5428" spans="1:13">
      <c r="A5428" s="3">
        <v>5427</v>
      </c>
      <c r="B5428" s="3" t="s">
        <v>27522</v>
      </c>
      <c r="C5428" s="3" t="s">
        <v>27523</v>
      </c>
      <c r="D5428" s="4">
        <f ca="1" t="shared" si="1084"/>
        <v>10</v>
      </c>
      <c r="E5428" s="4">
        <f ca="1" t="shared" si="1085"/>
        <v>43</v>
      </c>
      <c r="F5428" s="3" t="s">
        <v>27524</v>
      </c>
      <c r="G5428" s="3" t="s">
        <v>1947</v>
      </c>
      <c r="H5428" s="3" t="s">
        <v>24</v>
      </c>
      <c r="I5428" s="4">
        <v>31</v>
      </c>
      <c r="J5428" s="4">
        <v>23</v>
      </c>
      <c r="K5428" s="4">
        <v>4.3</v>
      </c>
      <c r="L5428" s="3" t="s">
        <v>27525</v>
      </c>
      <c r="M5428" s="3" t="s">
        <v>27526</v>
      </c>
    </row>
    <row r="5429" spans="1:13">
      <c r="A5429" s="3">
        <v>5428</v>
      </c>
      <c r="B5429" s="3" t="s">
        <v>27527</v>
      </c>
      <c r="C5429" s="3" t="s">
        <v>27528</v>
      </c>
      <c r="D5429" s="4">
        <f ca="1" t="shared" si="1084"/>
        <v>28</v>
      </c>
      <c r="E5429" s="4">
        <f ca="1" t="shared" si="1085"/>
        <v>30</v>
      </c>
      <c r="F5429" s="3" t="s">
        <v>25600</v>
      </c>
      <c r="G5429" s="3" t="s">
        <v>23</v>
      </c>
      <c r="H5429" s="3" t="s">
        <v>24</v>
      </c>
      <c r="I5429" s="4">
        <v>1260</v>
      </c>
      <c r="J5429" s="4">
        <v>1108</v>
      </c>
      <c r="K5429" s="4">
        <v>3</v>
      </c>
      <c r="L5429" s="3" t="s">
        <v>27529</v>
      </c>
      <c r="M5429" s="3" t="s">
        <v>27530</v>
      </c>
    </row>
    <row r="5430" spans="1:13">
      <c r="A5430" s="3">
        <v>5429</v>
      </c>
      <c r="B5430" s="3" t="s">
        <v>27531</v>
      </c>
      <c r="C5430" s="3" t="s">
        <v>27532</v>
      </c>
      <c r="D5430" s="4">
        <f ca="1" t="shared" si="1084"/>
        <v>23</v>
      </c>
      <c r="E5430" s="4">
        <f ca="1" t="shared" si="1085"/>
        <v>36</v>
      </c>
      <c r="F5430" s="3" t="s">
        <v>27533</v>
      </c>
      <c r="G5430" s="3" t="s">
        <v>1018</v>
      </c>
      <c r="H5430" s="3" t="s">
        <v>24</v>
      </c>
      <c r="I5430" s="4">
        <v>393</v>
      </c>
      <c r="J5430" s="4">
        <v>207</v>
      </c>
      <c r="K5430" s="4">
        <v>4.4</v>
      </c>
      <c r="L5430" s="3" t="s">
        <v>27534</v>
      </c>
      <c r="M5430" s="3" t="s">
        <v>27535</v>
      </c>
    </row>
    <row r="5431" spans="1:13">
      <c r="A5431" s="3">
        <v>5430</v>
      </c>
      <c r="B5431" s="3" t="s">
        <v>27536</v>
      </c>
      <c r="C5431" s="3" t="s">
        <v>27537</v>
      </c>
      <c r="D5431" s="4">
        <f ca="1" t="shared" si="1084"/>
        <v>42</v>
      </c>
      <c r="E5431" s="4">
        <f ca="1" t="shared" si="1085"/>
        <v>24</v>
      </c>
      <c r="F5431" s="3" t="s">
        <v>27538</v>
      </c>
      <c r="G5431" s="3" t="s">
        <v>23</v>
      </c>
      <c r="H5431" s="3" t="s">
        <v>24</v>
      </c>
      <c r="I5431" s="4">
        <v>80</v>
      </c>
      <c r="J5431" s="4">
        <v>5</v>
      </c>
      <c r="K5431" s="4">
        <v>2.9</v>
      </c>
      <c r="L5431" s="3" t="s">
        <v>27539</v>
      </c>
      <c r="M5431" s="3" t="s">
        <v>27540</v>
      </c>
    </row>
    <row r="5432" spans="1:13">
      <c r="A5432" s="3">
        <v>5431</v>
      </c>
      <c r="B5432" s="3" t="s">
        <v>27541</v>
      </c>
      <c r="C5432" s="3" t="s">
        <v>27542</v>
      </c>
      <c r="D5432" s="4">
        <f ca="1" t="shared" si="1084"/>
        <v>45</v>
      </c>
      <c r="E5432" s="4">
        <f ca="1" t="shared" si="1085"/>
        <v>12</v>
      </c>
      <c r="F5432" s="3" t="s">
        <v>27543</v>
      </c>
      <c r="G5432" s="3" t="s">
        <v>6783</v>
      </c>
      <c r="H5432" s="3" t="s">
        <v>24</v>
      </c>
      <c r="I5432" s="4">
        <v>109</v>
      </c>
      <c r="J5432" s="4">
        <v>18</v>
      </c>
      <c r="K5432" s="4">
        <v>1.7</v>
      </c>
      <c r="L5432" s="3" t="s">
        <v>27544</v>
      </c>
      <c r="M5432" s="3" t="s">
        <v>27545</v>
      </c>
    </row>
    <row r="5433" spans="1:13">
      <c r="A5433" s="3">
        <v>5432</v>
      </c>
      <c r="B5433" s="3" t="s">
        <v>27546</v>
      </c>
      <c r="C5433" s="3" t="s">
        <v>27547</v>
      </c>
      <c r="D5433" s="4">
        <f ca="1" t="shared" ref="D5433:D5442" si="1086">RANDBETWEEN(10,50)</f>
        <v>43</v>
      </c>
      <c r="E5433" s="4">
        <f ca="1" t="shared" ref="E5433:E5442" si="1087">RANDBETWEEN(10,50)</f>
        <v>40</v>
      </c>
      <c r="F5433" s="3" t="s">
        <v>27548</v>
      </c>
      <c r="G5433" s="3" t="s">
        <v>721</v>
      </c>
      <c r="H5433" s="3" t="s">
        <v>722</v>
      </c>
      <c r="I5433" s="4">
        <v>1856</v>
      </c>
      <c r="J5433" s="4">
        <v>1148</v>
      </c>
      <c r="K5433" s="4">
        <v>4.3</v>
      </c>
      <c r="L5433" s="3" t="s">
        <v>27549</v>
      </c>
      <c r="M5433" s="3" t="s">
        <v>27550</v>
      </c>
    </row>
    <row r="5434" spans="1:13">
      <c r="A5434" s="3">
        <v>5433</v>
      </c>
      <c r="B5434" s="3" t="s">
        <v>27551</v>
      </c>
      <c r="C5434" s="3" t="s">
        <v>27552</v>
      </c>
      <c r="D5434" s="4">
        <f ca="1" t="shared" si="1086"/>
        <v>11</v>
      </c>
      <c r="E5434" s="4">
        <f ca="1" t="shared" si="1087"/>
        <v>20</v>
      </c>
      <c r="F5434" s="3" t="s">
        <v>27553</v>
      </c>
      <c r="G5434" s="3" t="s">
        <v>23</v>
      </c>
      <c r="H5434" s="3" t="s">
        <v>23</v>
      </c>
      <c r="I5434" s="4">
        <v>825</v>
      </c>
      <c r="J5434" s="4">
        <v>89</v>
      </c>
      <c r="K5434" s="4">
        <v>4.9</v>
      </c>
      <c r="L5434" s="3" t="s">
        <v>27554</v>
      </c>
      <c r="M5434" s="3" t="s">
        <v>27555</v>
      </c>
    </row>
    <row r="5435" spans="1:13">
      <c r="A5435" s="3">
        <v>5434</v>
      </c>
      <c r="B5435" s="3" t="s">
        <v>27556</v>
      </c>
      <c r="C5435" s="3" t="s">
        <v>27557</v>
      </c>
      <c r="D5435" s="4">
        <f ca="1" t="shared" si="1086"/>
        <v>25</v>
      </c>
      <c r="E5435" s="4">
        <f ca="1" t="shared" si="1087"/>
        <v>46</v>
      </c>
      <c r="F5435" s="3" t="s">
        <v>27558</v>
      </c>
      <c r="G5435" s="3" t="s">
        <v>2228</v>
      </c>
      <c r="H5435" s="3" t="s">
        <v>27559</v>
      </c>
      <c r="I5435" s="4">
        <v>167</v>
      </c>
      <c r="J5435" s="4">
        <v>106</v>
      </c>
      <c r="K5435" s="4">
        <v>3</v>
      </c>
      <c r="L5435" s="3" t="s">
        <v>27560</v>
      </c>
      <c r="M5435" s="3" t="s">
        <v>27561</v>
      </c>
    </row>
    <row r="5436" spans="1:13">
      <c r="A5436" s="3">
        <v>5435</v>
      </c>
      <c r="B5436" s="3" t="s">
        <v>27562</v>
      </c>
      <c r="C5436" s="3" t="s">
        <v>27563</v>
      </c>
      <c r="D5436" s="4">
        <f ca="1" t="shared" si="1086"/>
        <v>15</v>
      </c>
      <c r="E5436" s="4">
        <f ca="1" t="shared" si="1087"/>
        <v>36</v>
      </c>
      <c r="F5436" s="3" t="s">
        <v>48</v>
      </c>
      <c r="G5436" s="3" t="s">
        <v>48</v>
      </c>
      <c r="H5436" s="3" t="s">
        <v>48</v>
      </c>
      <c r="I5436" s="4">
        <v>2</v>
      </c>
      <c r="J5436" s="4">
        <v>1</v>
      </c>
      <c r="K5436" s="4">
        <v>2.4</v>
      </c>
      <c r="L5436" s="3" t="s">
        <v>27564</v>
      </c>
      <c r="M5436" s="3" t="s">
        <v>27565</v>
      </c>
    </row>
    <row r="5437" spans="1:13">
      <c r="A5437" s="3">
        <v>5436</v>
      </c>
      <c r="B5437" s="3" t="s">
        <v>27566</v>
      </c>
      <c r="C5437" s="3" t="s">
        <v>27567</v>
      </c>
      <c r="D5437" s="4">
        <f ca="1" t="shared" si="1086"/>
        <v>20</v>
      </c>
      <c r="E5437" s="4">
        <f ca="1" t="shared" si="1087"/>
        <v>27</v>
      </c>
      <c r="F5437" s="3" t="s">
        <v>27568</v>
      </c>
      <c r="G5437" s="3" t="s">
        <v>1011</v>
      </c>
      <c r="H5437" s="3" t="s">
        <v>1012</v>
      </c>
      <c r="I5437" s="4">
        <v>2308</v>
      </c>
      <c r="J5437" s="4">
        <v>893</v>
      </c>
      <c r="K5437" s="4">
        <v>2</v>
      </c>
      <c r="L5437" s="3" t="s">
        <v>27569</v>
      </c>
      <c r="M5437" s="3" t="s">
        <v>27570</v>
      </c>
    </row>
    <row r="5438" spans="1:13">
      <c r="A5438" s="3">
        <v>5437</v>
      </c>
      <c r="B5438" s="3" t="s">
        <v>27571</v>
      </c>
      <c r="C5438" s="3" t="s">
        <v>4559</v>
      </c>
      <c r="D5438" s="4">
        <f ca="1" t="shared" si="1086"/>
        <v>25</v>
      </c>
      <c r="E5438" s="4">
        <f ca="1" t="shared" si="1087"/>
        <v>38</v>
      </c>
      <c r="F5438" s="3" t="s">
        <v>27572</v>
      </c>
      <c r="G5438" s="3" t="s">
        <v>21297</v>
      </c>
      <c r="H5438" s="3" t="s">
        <v>309</v>
      </c>
      <c r="I5438" s="4">
        <v>84</v>
      </c>
      <c r="J5438" s="4">
        <v>54</v>
      </c>
      <c r="K5438" s="4">
        <v>5</v>
      </c>
      <c r="L5438" s="3" t="s">
        <v>27573</v>
      </c>
      <c r="M5438" s="3" t="s">
        <v>27574</v>
      </c>
    </row>
    <row r="5439" spans="1:13">
      <c r="A5439" s="3">
        <v>5438</v>
      </c>
      <c r="B5439" s="3" t="s">
        <v>27575</v>
      </c>
      <c r="C5439" s="3" t="s">
        <v>27576</v>
      </c>
      <c r="D5439" s="4">
        <f ca="1" t="shared" si="1086"/>
        <v>32</v>
      </c>
      <c r="E5439" s="4">
        <f ca="1" t="shared" si="1087"/>
        <v>35</v>
      </c>
      <c r="F5439" s="3" t="s">
        <v>27577</v>
      </c>
      <c r="G5439" s="3" t="s">
        <v>4152</v>
      </c>
      <c r="H5439" s="3" t="s">
        <v>2228</v>
      </c>
      <c r="I5439" s="4">
        <v>1180</v>
      </c>
      <c r="J5439" s="4">
        <v>579</v>
      </c>
      <c r="K5439" s="4">
        <v>2.3</v>
      </c>
      <c r="L5439" s="3" t="s">
        <v>27578</v>
      </c>
      <c r="M5439" s="3" t="s">
        <v>27579</v>
      </c>
    </row>
    <row r="5440" spans="1:13">
      <c r="A5440" s="3">
        <v>5439</v>
      </c>
      <c r="B5440" s="3" t="s">
        <v>27580</v>
      </c>
      <c r="C5440" s="3" t="s">
        <v>27581</v>
      </c>
      <c r="D5440" s="4">
        <f ca="1" t="shared" si="1086"/>
        <v>15</v>
      </c>
      <c r="E5440" s="4">
        <f ca="1" t="shared" si="1087"/>
        <v>33</v>
      </c>
      <c r="F5440" s="3" t="s">
        <v>48</v>
      </c>
      <c r="G5440" s="3" t="s">
        <v>48</v>
      </c>
      <c r="H5440" s="3" t="s">
        <v>48</v>
      </c>
      <c r="I5440" s="4">
        <v>252</v>
      </c>
      <c r="J5440" s="4">
        <v>198</v>
      </c>
      <c r="K5440" s="4">
        <v>4.8</v>
      </c>
      <c r="L5440" s="3" t="s">
        <v>27582</v>
      </c>
      <c r="M5440" s="3" t="s">
        <v>27583</v>
      </c>
    </row>
    <row r="5441" spans="1:13">
      <c r="A5441" s="3">
        <v>5440</v>
      </c>
      <c r="B5441" s="3" t="s">
        <v>27584</v>
      </c>
      <c r="C5441" s="3" t="s">
        <v>27585</v>
      </c>
      <c r="D5441" s="4">
        <f ca="1" t="shared" si="1086"/>
        <v>32</v>
      </c>
      <c r="E5441" s="4">
        <f ca="1" t="shared" si="1087"/>
        <v>38</v>
      </c>
      <c r="F5441" s="3" t="s">
        <v>27586</v>
      </c>
      <c r="G5441" s="3" t="s">
        <v>23</v>
      </c>
      <c r="H5441" s="3" t="s">
        <v>23</v>
      </c>
      <c r="I5441" s="4">
        <v>43</v>
      </c>
      <c r="J5441" s="4">
        <v>42</v>
      </c>
      <c r="K5441" s="4">
        <v>3.4</v>
      </c>
      <c r="L5441" s="3" t="s">
        <v>27587</v>
      </c>
      <c r="M5441" s="3" t="s">
        <v>27588</v>
      </c>
    </row>
    <row r="5442" spans="1:13">
      <c r="A5442" s="3">
        <v>5441</v>
      </c>
      <c r="B5442" s="3" t="s">
        <v>27589</v>
      </c>
      <c r="C5442" s="3" t="s">
        <v>1642</v>
      </c>
      <c r="D5442" s="4">
        <f ca="1" t="shared" si="1086"/>
        <v>15</v>
      </c>
      <c r="E5442" s="4">
        <f ca="1" t="shared" si="1087"/>
        <v>47</v>
      </c>
      <c r="F5442" s="3" t="s">
        <v>27590</v>
      </c>
      <c r="G5442" s="3" t="s">
        <v>1386</v>
      </c>
      <c r="H5442" s="3" t="s">
        <v>128</v>
      </c>
      <c r="I5442" s="4">
        <v>297</v>
      </c>
      <c r="J5442" s="4">
        <v>191</v>
      </c>
      <c r="K5442" s="4">
        <v>2.3</v>
      </c>
      <c r="L5442" s="3" t="s">
        <v>27591</v>
      </c>
      <c r="M5442" s="3" t="s">
        <v>27592</v>
      </c>
    </row>
    <row r="5443" spans="1:13">
      <c r="A5443" s="3">
        <v>5442</v>
      </c>
      <c r="B5443" s="3" t="s">
        <v>27593</v>
      </c>
      <c r="C5443" s="3" t="s">
        <v>27594</v>
      </c>
      <c r="D5443" s="4">
        <f ca="1" t="shared" ref="D5443:D5452" si="1088">RANDBETWEEN(10,50)</f>
        <v>24</v>
      </c>
      <c r="E5443" s="4">
        <f ca="1" t="shared" ref="E5443:E5452" si="1089">RANDBETWEEN(10,50)</f>
        <v>42</v>
      </c>
      <c r="F5443" s="3" t="s">
        <v>27595</v>
      </c>
      <c r="G5443" s="3" t="s">
        <v>22218</v>
      </c>
      <c r="H5443" s="3" t="s">
        <v>43</v>
      </c>
      <c r="I5443" s="4">
        <v>956</v>
      </c>
      <c r="J5443" s="4">
        <v>851</v>
      </c>
      <c r="K5443" s="4">
        <v>2.2</v>
      </c>
      <c r="L5443" s="3" t="s">
        <v>27596</v>
      </c>
      <c r="M5443" s="3" t="s">
        <v>27597</v>
      </c>
    </row>
    <row r="5444" spans="1:13">
      <c r="A5444" s="3">
        <v>5443</v>
      </c>
      <c r="B5444" s="3" t="s">
        <v>27598</v>
      </c>
      <c r="C5444" s="3" t="s">
        <v>27599</v>
      </c>
      <c r="D5444" s="4">
        <f ca="1" t="shared" si="1088"/>
        <v>36</v>
      </c>
      <c r="E5444" s="4">
        <f ca="1" t="shared" si="1089"/>
        <v>41</v>
      </c>
      <c r="F5444" s="3" t="s">
        <v>27600</v>
      </c>
      <c r="G5444" s="3" t="s">
        <v>27601</v>
      </c>
      <c r="H5444" s="3" t="s">
        <v>24</v>
      </c>
      <c r="I5444" s="4">
        <v>17</v>
      </c>
      <c r="J5444" s="4">
        <v>12</v>
      </c>
      <c r="K5444" s="4">
        <v>4.7</v>
      </c>
      <c r="L5444" s="3" t="s">
        <v>27602</v>
      </c>
      <c r="M5444" s="3" t="s">
        <v>27603</v>
      </c>
    </row>
    <row r="5445" spans="1:13">
      <c r="A5445" s="3">
        <v>5444</v>
      </c>
      <c r="B5445" s="3" t="s">
        <v>27604</v>
      </c>
      <c r="C5445" s="3" t="s">
        <v>27605</v>
      </c>
      <c r="D5445" s="4">
        <f ca="1" t="shared" si="1088"/>
        <v>21</v>
      </c>
      <c r="E5445" s="4">
        <f ca="1" t="shared" si="1089"/>
        <v>42</v>
      </c>
      <c r="F5445" s="3" t="s">
        <v>27606</v>
      </c>
      <c r="G5445" s="3" t="s">
        <v>23</v>
      </c>
      <c r="H5445" s="3" t="s">
        <v>24</v>
      </c>
      <c r="I5445" s="4">
        <v>61</v>
      </c>
      <c r="J5445" s="4">
        <v>45</v>
      </c>
      <c r="K5445" s="4">
        <v>2.9</v>
      </c>
      <c r="L5445" s="3" t="s">
        <v>27607</v>
      </c>
      <c r="M5445" s="3" t="s">
        <v>27608</v>
      </c>
    </row>
    <row r="5446" spans="1:13">
      <c r="A5446" s="3">
        <v>5445</v>
      </c>
      <c r="B5446" s="3" t="s">
        <v>27609</v>
      </c>
      <c r="C5446" s="3" t="s">
        <v>27610</v>
      </c>
      <c r="D5446" s="4">
        <f ca="1" t="shared" si="1088"/>
        <v>38</v>
      </c>
      <c r="E5446" s="4">
        <f ca="1" t="shared" si="1089"/>
        <v>25</v>
      </c>
      <c r="F5446" s="3" t="s">
        <v>27611</v>
      </c>
      <c r="G5446" s="3" t="s">
        <v>23</v>
      </c>
      <c r="H5446" s="3" t="s">
        <v>24</v>
      </c>
      <c r="I5446" s="4">
        <v>231</v>
      </c>
      <c r="J5446" s="4">
        <v>37</v>
      </c>
      <c r="K5446" s="4">
        <v>2</v>
      </c>
      <c r="L5446" s="3" t="s">
        <v>27612</v>
      </c>
      <c r="M5446" s="3" t="s">
        <v>27613</v>
      </c>
    </row>
    <row r="5447" spans="1:13">
      <c r="A5447" s="3">
        <v>5446</v>
      </c>
      <c r="B5447" s="3" t="s">
        <v>27614</v>
      </c>
      <c r="C5447" s="3" t="s">
        <v>446</v>
      </c>
      <c r="D5447" s="4">
        <f ca="1" t="shared" si="1088"/>
        <v>32</v>
      </c>
      <c r="E5447" s="4">
        <f ca="1" t="shared" si="1089"/>
        <v>38</v>
      </c>
      <c r="F5447" s="3" t="s">
        <v>27615</v>
      </c>
      <c r="G5447" s="3" t="s">
        <v>11532</v>
      </c>
      <c r="H5447" s="3" t="s">
        <v>24</v>
      </c>
      <c r="I5447" s="4">
        <v>1780</v>
      </c>
      <c r="J5447" s="4">
        <v>485</v>
      </c>
      <c r="K5447" s="4">
        <v>4.5</v>
      </c>
      <c r="L5447" s="3" t="s">
        <v>27616</v>
      </c>
      <c r="M5447" s="3" t="s">
        <v>27617</v>
      </c>
    </row>
    <row r="5448" spans="1:13">
      <c r="A5448" s="3">
        <v>5447</v>
      </c>
      <c r="B5448" s="3" t="s">
        <v>27618</v>
      </c>
      <c r="C5448" s="3" t="s">
        <v>27619</v>
      </c>
      <c r="D5448" s="4">
        <f ca="1" t="shared" si="1088"/>
        <v>25</v>
      </c>
      <c r="E5448" s="4">
        <f ca="1" t="shared" si="1089"/>
        <v>44</v>
      </c>
      <c r="F5448" s="3" t="s">
        <v>27620</v>
      </c>
      <c r="G5448" s="3" t="s">
        <v>27621</v>
      </c>
      <c r="H5448" s="3" t="s">
        <v>27622</v>
      </c>
      <c r="I5448" s="4">
        <v>118</v>
      </c>
      <c r="J5448" s="4">
        <v>105</v>
      </c>
      <c r="K5448" s="4">
        <v>4.8</v>
      </c>
      <c r="L5448" s="3" t="s">
        <v>27623</v>
      </c>
      <c r="M5448" s="3" t="s">
        <v>27624</v>
      </c>
    </row>
    <row r="5449" spans="1:13">
      <c r="A5449" s="3">
        <v>5448</v>
      </c>
      <c r="B5449" s="3" t="s">
        <v>27625</v>
      </c>
      <c r="C5449" s="3" t="s">
        <v>27626</v>
      </c>
      <c r="D5449" s="4">
        <f ca="1" t="shared" si="1088"/>
        <v>14</v>
      </c>
      <c r="E5449" s="4">
        <f ca="1" t="shared" si="1089"/>
        <v>23</v>
      </c>
      <c r="F5449" s="3" t="s">
        <v>48</v>
      </c>
      <c r="G5449" s="3" t="s">
        <v>48</v>
      </c>
      <c r="H5449" s="3" t="s">
        <v>48</v>
      </c>
      <c r="I5449" s="4">
        <v>48</v>
      </c>
      <c r="J5449" s="4">
        <v>42</v>
      </c>
      <c r="K5449" s="4">
        <v>4.7</v>
      </c>
      <c r="L5449" s="3" t="s">
        <v>27627</v>
      </c>
      <c r="M5449" s="3" t="s">
        <v>27628</v>
      </c>
    </row>
    <row r="5450" spans="1:13">
      <c r="A5450" s="3">
        <v>5449</v>
      </c>
      <c r="B5450" s="3" t="s">
        <v>27629</v>
      </c>
      <c r="C5450" s="3" t="s">
        <v>27630</v>
      </c>
      <c r="D5450" s="4">
        <f ca="1" t="shared" si="1088"/>
        <v>35</v>
      </c>
      <c r="E5450" s="4">
        <f ca="1" t="shared" si="1089"/>
        <v>12</v>
      </c>
      <c r="F5450" s="3" t="s">
        <v>27631</v>
      </c>
      <c r="G5450" s="3" t="s">
        <v>4008</v>
      </c>
      <c r="H5450" s="3" t="s">
        <v>309</v>
      </c>
      <c r="I5450" s="4">
        <v>13</v>
      </c>
      <c r="J5450" s="4">
        <v>7</v>
      </c>
      <c r="K5450" s="4">
        <v>4.9</v>
      </c>
      <c r="L5450" s="3" t="s">
        <v>27632</v>
      </c>
      <c r="M5450" s="3" t="s">
        <v>27633</v>
      </c>
    </row>
    <row r="5451" spans="1:13">
      <c r="A5451" s="3">
        <v>5450</v>
      </c>
      <c r="B5451" s="3" t="s">
        <v>27634</v>
      </c>
      <c r="C5451" s="3" t="s">
        <v>27635</v>
      </c>
      <c r="D5451" s="4">
        <f ca="1" t="shared" si="1088"/>
        <v>32</v>
      </c>
      <c r="E5451" s="4">
        <f ca="1" t="shared" si="1089"/>
        <v>31</v>
      </c>
      <c r="F5451" s="3" t="s">
        <v>27636</v>
      </c>
      <c r="G5451" s="3" t="s">
        <v>13097</v>
      </c>
      <c r="H5451" s="3" t="s">
        <v>17</v>
      </c>
      <c r="I5451" s="4">
        <v>15</v>
      </c>
      <c r="J5451" s="4">
        <v>6</v>
      </c>
      <c r="K5451" s="4">
        <v>3.6</v>
      </c>
      <c r="L5451" s="3" t="s">
        <v>27637</v>
      </c>
      <c r="M5451" s="3" t="s">
        <v>27638</v>
      </c>
    </row>
    <row r="5452" spans="1:13">
      <c r="A5452" s="3">
        <v>5451</v>
      </c>
      <c r="B5452" s="3" t="s">
        <v>27639</v>
      </c>
      <c r="C5452" s="3" t="s">
        <v>27640</v>
      </c>
      <c r="D5452" s="4">
        <f ca="1" t="shared" si="1088"/>
        <v>15</v>
      </c>
      <c r="E5452" s="4">
        <f ca="1" t="shared" si="1089"/>
        <v>26</v>
      </c>
      <c r="F5452" s="3" t="s">
        <v>27641</v>
      </c>
      <c r="G5452" s="3" t="s">
        <v>17827</v>
      </c>
      <c r="H5452" s="3" t="s">
        <v>17</v>
      </c>
      <c r="I5452" s="4">
        <v>5</v>
      </c>
      <c r="J5452" s="4">
        <v>5</v>
      </c>
      <c r="K5452" s="4">
        <v>2.8</v>
      </c>
      <c r="L5452" s="3" t="s">
        <v>27642</v>
      </c>
      <c r="M5452" s="3" t="s">
        <v>27643</v>
      </c>
    </row>
    <row r="5453" spans="1:13">
      <c r="A5453" s="3">
        <v>5452</v>
      </c>
      <c r="B5453" s="3" t="s">
        <v>27644</v>
      </c>
      <c r="C5453" s="3" t="s">
        <v>14342</v>
      </c>
      <c r="D5453" s="4">
        <f ca="1" t="shared" ref="D5453:D5462" si="1090">RANDBETWEEN(10,50)</f>
        <v>41</v>
      </c>
      <c r="E5453" s="4">
        <f ca="1" t="shared" ref="E5453:E5462" si="1091">RANDBETWEEN(10,50)</f>
        <v>33</v>
      </c>
      <c r="F5453" s="3" t="s">
        <v>27645</v>
      </c>
      <c r="G5453" s="3" t="s">
        <v>23</v>
      </c>
      <c r="H5453" s="3" t="s">
        <v>24</v>
      </c>
      <c r="I5453" s="4">
        <v>1952</v>
      </c>
      <c r="J5453" s="4">
        <v>1194</v>
      </c>
      <c r="K5453" s="4">
        <v>1.6</v>
      </c>
      <c r="L5453" s="3" t="s">
        <v>27646</v>
      </c>
      <c r="M5453" s="3" t="s">
        <v>27647</v>
      </c>
    </row>
    <row r="5454" spans="1:13">
      <c r="A5454" s="3">
        <v>5453</v>
      </c>
      <c r="B5454" s="3" t="s">
        <v>27648</v>
      </c>
      <c r="C5454" s="3" t="s">
        <v>27649</v>
      </c>
      <c r="D5454" s="4">
        <f ca="1" t="shared" si="1090"/>
        <v>40</v>
      </c>
      <c r="E5454" s="4">
        <f ca="1" t="shared" si="1091"/>
        <v>39</v>
      </c>
      <c r="F5454" s="3" t="s">
        <v>27650</v>
      </c>
      <c r="G5454" s="3" t="s">
        <v>13642</v>
      </c>
      <c r="H5454" s="3" t="s">
        <v>108</v>
      </c>
      <c r="I5454" s="4">
        <v>4758</v>
      </c>
      <c r="J5454" s="4">
        <v>2785</v>
      </c>
      <c r="K5454" s="4">
        <v>1.4</v>
      </c>
      <c r="L5454" s="3" t="s">
        <v>27651</v>
      </c>
      <c r="M5454" s="3" t="s">
        <v>27652</v>
      </c>
    </row>
    <row r="5455" spans="1:13">
      <c r="A5455" s="3">
        <v>5454</v>
      </c>
      <c r="B5455" s="3" t="s">
        <v>27653</v>
      </c>
      <c r="C5455" s="3" t="s">
        <v>27654</v>
      </c>
      <c r="D5455" s="4">
        <f ca="1" t="shared" si="1090"/>
        <v>33</v>
      </c>
      <c r="E5455" s="4">
        <f ca="1" t="shared" si="1091"/>
        <v>45</v>
      </c>
      <c r="F5455" s="3" t="s">
        <v>27655</v>
      </c>
      <c r="G5455" s="3" t="s">
        <v>27656</v>
      </c>
      <c r="H5455" s="3" t="s">
        <v>22012</v>
      </c>
      <c r="I5455" s="4">
        <v>622</v>
      </c>
      <c r="J5455" s="4">
        <v>463</v>
      </c>
      <c r="K5455" s="4">
        <v>1.3</v>
      </c>
      <c r="L5455" s="3" t="s">
        <v>27657</v>
      </c>
      <c r="M5455" s="3" t="s">
        <v>27658</v>
      </c>
    </row>
    <row r="5456" spans="1:13">
      <c r="A5456" s="3">
        <v>5455</v>
      </c>
      <c r="B5456" s="3" t="s">
        <v>27659</v>
      </c>
      <c r="C5456" s="3" t="s">
        <v>27660</v>
      </c>
      <c r="D5456" s="4">
        <f ca="1" t="shared" si="1090"/>
        <v>50</v>
      </c>
      <c r="E5456" s="4">
        <f ca="1" t="shared" si="1091"/>
        <v>45</v>
      </c>
      <c r="F5456" s="3" t="s">
        <v>27661</v>
      </c>
      <c r="G5456" s="3" t="s">
        <v>27662</v>
      </c>
      <c r="H5456" s="3" t="s">
        <v>66</v>
      </c>
      <c r="I5456" s="4">
        <v>558</v>
      </c>
      <c r="J5456" s="4">
        <v>355</v>
      </c>
      <c r="K5456" s="4">
        <v>1.4</v>
      </c>
      <c r="L5456" s="3" t="s">
        <v>27663</v>
      </c>
      <c r="M5456" s="3" t="s">
        <v>27664</v>
      </c>
    </row>
    <row r="5457" spans="1:13">
      <c r="A5457" s="3">
        <v>5456</v>
      </c>
      <c r="B5457" s="3" t="s">
        <v>27665</v>
      </c>
      <c r="C5457" s="3" t="s">
        <v>27666</v>
      </c>
      <c r="D5457" s="4">
        <f ca="1" t="shared" si="1090"/>
        <v>17</v>
      </c>
      <c r="E5457" s="4">
        <f ca="1" t="shared" si="1091"/>
        <v>38</v>
      </c>
      <c r="F5457" s="3" t="s">
        <v>27667</v>
      </c>
      <c r="G5457" s="3" t="s">
        <v>4561</v>
      </c>
      <c r="H5457" s="3" t="s">
        <v>23</v>
      </c>
      <c r="I5457" s="4">
        <v>93</v>
      </c>
      <c r="J5457" s="4">
        <v>40</v>
      </c>
      <c r="K5457" s="4">
        <v>1.6</v>
      </c>
      <c r="L5457" s="3" t="s">
        <v>27668</v>
      </c>
      <c r="M5457" s="3" t="s">
        <v>27669</v>
      </c>
    </row>
    <row r="5458" spans="1:13">
      <c r="A5458" s="3">
        <v>5457</v>
      </c>
      <c r="B5458" s="3" t="s">
        <v>27670</v>
      </c>
      <c r="C5458" s="3" t="s">
        <v>27671</v>
      </c>
      <c r="D5458" s="4">
        <f ca="1" t="shared" si="1090"/>
        <v>38</v>
      </c>
      <c r="E5458" s="4">
        <f ca="1" t="shared" si="1091"/>
        <v>10</v>
      </c>
      <c r="F5458" s="3" t="s">
        <v>27672</v>
      </c>
      <c r="G5458" s="3" t="s">
        <v>27673</v>
      </c>
      <c r="H5458" s="3" t="s">
        <v>101</v>
      </c>
      <c r="I5458" s="4">
        <v>419</v>
      </c>
      <c r="J5458" s="4">
        <v>238</v>
      </c>
      <c r="K5458" s="4">
        <v>4.4</v>
      </c>
      <c r="L5458" s="3" t="s">
        <v>27674</v>
      </c>
      <c r="M5458" s="3" t="s">
        <v>27675</v>
      </c>
    </row>
    <row r="5459" spans="1:13">
      <c r="A5459" s="3">
        <v>5458</v>
      </c>
      <c r="B5459" s="3" t="s">
        <v>27676</v>
      </c>
      <c r="C5459" s="3" t="s">
        <v>27677</v>
      </c>
      <c r="D5459" s="4">
        <f ca="1" t="shared" si="1090"/>
        <v>10</v>
      </c>
      <c r="E5459" s="4">
        <f ca="1" t="shared" si="1091"/>
        <v>16</v>
      </c>
      <c r="F5459" s="3" t="s">
        <v>48</v>
      </c>
      <c r="G5459" s="3" t="s">
        <v>48</v>
      </c>
      <c r="H5459" s="3" t="s">
        <v>48</v>
      </c>
      <c r="I5459" s="4">
        <v>347</v>
      </c>
      <c r="J5459" s="4">
        <v>69</v>
      </c>
      <c r="K5459" s="4">
        <v>1.7</v>
      </c>
      <c r="L5459" s="3" t="s">
        <v>27678</v>
      </c>
      <c r="M5459" s="3" t="s">
        <v>27679</v>
      </c>
    </row>
    <row r="5460" spans="1:13">
      <c r="A5460" s="3">
        <v>5459</v>
      </c>
      <c r="B5460" s="3" t="s">
        <v>27680</v>
      </c>
      <c r="C5460" s="3" t="s">
        <v>27681</v>
      </c>
      <c r="D5460" s="4">
        <f ca="1" t="shared" si="1090"/>
        <v>35</v>
      </c>
      <c r="E5460" s="4">
        <f ca="1" t="shared" si="1091"/>
        <v>32</v>
      </c>
      <c r="F5460" s="3" t="s">
        <v>27682</v>
      </c>
      <c r="G5460" s="3" t="s">
        <v>27683</v>
      </c>
      <c r="H5460" s="3" t="s">
        <v>24</v>
      </c>
      <c r="I5460" s="4">
        <v>9</v>
      </c>
      <c r="J5460" s="4">
        <v>9</v>
      </c>
      <c r="K5460" s="4">
        <v>4.7</v>
      </c>
      <c r="L5460" s="3" t="s">
        <v>27684</v>
      </c>
      <c r="M5460" s="3" t="s">
        <v>27685</v>
      </c>
    </row>
    <row r="5461" spans="1:13">
      <c r="A5461" s="3">
        <v>5460</v>
      </c>
      <c r="B5461" s="3" t="s">
        <v>27686</v>
      </c>
      <c r="C5461" s="3" t="s">
        <v>27687</v>
      </c>
      <c r="D5461" s="4">
        <f ca="1" t="shared" si="1090"/>
        <v>44</v>
      </c>
      <c r="E5461" s="4">
        <f ca="1" t="shared" si="1091"/>
        <v>43</v>
      </c>
      <c r="F5461" s="3" t="s">
        <v>27688</v>
      </c>
      <c r="G5461" s="3" t="s">
        <v>23</v>
      </c>
      <c r="H5461" s="3" t="s">
        <v>24</v>
      </c>
      <c r="I5461" s="4">
        <v>825</v>
      </c>
      <c r="J5461" s="4">
        <v>597</v>
      </c>
      <c r="K5461" s="4">
        <v>1.8</v>
      </c>
      <c r="L5461" s="3" t="s">
        <v>27689</v>
      </c>
      <c r="M5461" s="3" t="s">
        <v>27690</v>
      </c>
    </row>
    <row r="5462" spans="1:13">
      <c r="A5462" s="3">
        <v>5461</v>
      </c>
      <c r="B5462" s="3" t="s">
        <v>27691</v>
      </c>
      <c r="C5462" s="3" t="s">
        <v>27692</v>
      </c>
      <c r="D5462" s="4">
        <f ca="1" t="shared" si="1090"/>
        <v>36</v>
      </c>
      <c r="E5462" s="4">
        <f ca="1" t="shared" si="1091"/>
        <v>44</v>
      </c>
      <c r="F5462" s="3" t="s">
        <v>27693</v>
      </c>
      <c r="G5462" s="3" t="s">
        <v>1947</v>
      </c>
      <c r="H5462" s="3" t="s">
        <v>24</v>
      </c>
      <c r="I5462" s="4">
        <v>280</v>
      </c>
      <c r="J5462" s="4">
        <v>64</v>
      </c>
      <c r="K5462" s="4">
        <v>4.6</v>
      </c>
      <c r="L5462" s="3" t="s">
        <v>27694</v>
      </c>
      <c r="M5462" s="3" t="s">
        <v>27695</v>
      </c>
    </row>
    <row r="5463" spans="1:13">
      <c r="A5463" s="3">
        <v>5462</v>
      </c>
      <c r="B5463" s="3" t="s">
        <v>27696</v>
      </c>
      <c r="C5463" s="3" t="s">
        <v>941</v>
      </c>
      <c r="D5463" s="4">
        <f ca="1" t="shared" ref="D5463:D5472" si="1092">RANDBETWEEN(10,50)</f>
        <v>29</v>
      </c>
      <c r="E5463" s="4">
        <f ca="1" t="shared" ref="E5463:E5472" si="1093">RANDBETWEEN(10,50)</f>
        <v>10</v>
      </c>
      <c r="F5463" s="3" t="s">
        <v>27697</v>
      </c>
      <c r="G5463" s="3" t="s">
        <v>4213</v>
      </c>
      <c r="H5463" s="3" t="s">
        <v>101</v>
      </c>
      <c r="I5463" s="4">
        <v>4</v>
      </c>
      <c r="J5463" s="4">
        <v>4</v>
      </c>
      <c r="K5463" s="4">
        <v>2.4</v>
      </c>
      <c r="L5463" s="3" t="s">
        <v>27698</v>
      </c>
      <c r="M5463" s="3" t="s">
        <v>27699</v>
      </c>
    </row>
    <row r="5464" spans="1:13">
      <c r="A5464" s="3">
        <v>5463</v>
      </c>
      <c r="B5464" s="3" t="s">
        <v>27700</v>
      </c>
      <c r="C5464" s="3" t="s">
        <v>27701</v>
      </c>
      <c r="D5464" s="4">
        <f ca="1" t="shared" si="1092"/>
        <v>47</v>
      </c>
      <c r="E5464" s="4">
        <f ca="1" t="shared" si="1093"/>
        <v>17</v>
      </c>
      <c r="F5464" s="3" t="s">
        <v>48</v>
      </c>
      <c r="G5464" s="3" t="s">
        <v>48</v>
      </c>
      <c r="H5464" s="3" t="s">
        <v>48</v>
      </c>
      <c r="I5464" s="4">
        <v>36</v>
      </c>
      <c r="J5464" s="4">
        <v>29</v>
      </c>
      <c r="K5464" s="4">
        <v>1</v>
      </c>
      <c r="L5464" s="3" t="s">
        <v>27702</v>
      </c>
      <c r="M5464" s="3" t="s">
        <v>27703</v>
      </c>
    </row>
    <row r="5465" spans="1:13">
      <c r="A5465" s="3">
        <v>5464</v>
      </c>
      <c r="B5465" s="3" t="s">
        <v>27704</v>
      </c>
      <c r="C5465" s="3" t="s">
        <v>27705</v>
      </c>
      <c r="D5465" s="4">
        <f ca="1" t="shared" si="1092"/>
        <v>20</v>
      </c>
      <c r="E5465" s="4">
        <f ca="1" t="shared" si="1093"/>
        <v>44</v>
      </c>
      <c r="F5465" s="3" t="s">
        <v>27706</v>
      </c>
      <c r="G5465" s="3" t="s">
        <v>20057</v>
      </c>
      <c r="H5465" s="3" t="s">
        <v>2070</v>
      </c>
      <c r="I5465" s="4">
        <v>9</v>
      </c>
      <c r="J5465" s="4">
        <v>9</v>
      </c>
      <c r="K5465" s="4">
        <v>1.1</v>
      </c>
      <c r="L5465" s="3" t="s">
        <v>27707</v>
      </c>
      <c r="M5465" s="3" t="s">
        <v>27708</v>
      </c>
    </row>
    <row r="5466" spans="1:13">
      <c r="A5466" s="3">
        <v>5465</v>
      </c>
      <c r="B5466" s="3" t="s">
        <v>27709</v>
      </c>
      <c r="C5466" s="3" t="s">
        <v>8760</v>
      </c>
      <c r="D5466" s="4">
        <f ca="1" t="shared" si="1092"/>
        <v>26</v>
      </c>
      <c r="E5466" s="4">
        <f ca="1" t="shared" si="1093"/>
        <v>46</v>
      </c>
      <c r="F5466" s="3" t="s">
        <v>27710</v>
      </c>
      <c r="G5466" s="3" t="s">
        <v>3477</v>
      </c>
      <c r="H5466" s="3" t="s">
        <v>23</v>
      </c>
      <c r="I5466" s="4">
        <v>87</v>
      </c>
      <c r="J5466" s="4">
        <v>44</v>
      </c>
      <c r="K5466" s="4">
        <v>4.9</v>
      </c>
      <c r="L5466" s="3" t="s">
        <v>27711</v>
      </c>
      <c r="M5466" s="3" t="s">
        <v>27712</v>
      </c>
    </row>
    <row r="5467" spans="1:13">
      <c r="A5467" s="3">
        <v>5466</v>
      </c>
      <c r="B5467" s="3" t="s">
        <v>27713</v>
      </c>
      <c r="C5467" s="3" t="s">
        <v>27714</v>
      </c>
      <c r="D5467" s="4">
        <f ca="1" t="shared" si="1092"/>
        <v>50</v>
      </c>
      <c r="E5467" s="4">
        <f ca="1" t="shared" si="1093"/>
        <v>18</v>
      </c>
      <c r="F5467" s="3" t="s">
        <v>27715</v>
      </c>
      <c r="G5467" s="3" t="s">
        <v>4408</v>
      </c>
      <c r="H5467" s="3" t="s">
        <v>2070</v>
      </c>
      <c r="I5467" s="4">
        <v>129</v>
      </c>
      <c r="J5467" s="4">
        <v>65</v>
      </c>
      <c r="K5467" s="4">
        <v>3.3</v>
      </c>
      <c r="L5467" s="3" t="s">
        <v>27716</v>
      </c>
      <c r="M5467" s="3" t="s">
        <v>27717</v>
      </c>
    </row>
    <row r="5468" spans="1:13">
      <c r="A5468" s="3">
        <v>5467</v>
      </c>
      <c r="B5468" s="3" t="s">
        <v>27718</v>
      </c>
      <c r="C5468" s="3" t="s">
        <v>27719</v>
      </c>
      <c r="D5468" s="4">
        <f ca="1" t="shared" si="1092"/>
        <v>41</v>
      </c>
      <c r="E5468" s="4">
        <f ca="1" t="shared" si="1093"/>
        <v>32</v>
      </c>
      <c r="F5468" s="3" t="s">
        <v>27720</v>
      </c>
      <c r="G5468" s="3" t="s">
        <v>159</v>
      </c>
      <c r="H5468" s="3" t="s">
        <v>108</v>
      </c>
      <c r="I5468" s="4">
        <v>282</v>
      </c>
      <c r="J5468" s="4">
        <v>175</v>
      </c>
      <c r="K5468" s="4">
        <v>5</v>
      </c>
      <c r="L5468" s="3" t="s">
        <v>27721</v>
      </c>
      <c r="M5468" s="3" t="s">
        <v>27722</v>
      </c>
    </row>
    <row r="5469" spans="1:13">
      <c r="A5469" s="3">
        <v>5468</v>
      </c>
      <c r="B5469" s="3" t="s">
        <v>27723</v>
      </c>
      <c r="C5469" s="3" t="s">
        <v>27724</v>
      </c>
      <c r="D5469" s="4">
        <f ca="1" t="shared" si="1092"/>
        <v>46</v>
      </c>
      <c r="E5469" s="4">
        <f ca="1" t="shared" si="1093"/>
        <v>23</v>
      </c>
      <c r="F5469" s="3" t="s">
        <v>48</v>
      </c>
      <c r="G5469" s="3" t="s">
        <v>48</v>
      </c>
      <c r="H5469" s="3" t="s">
        <v>48</v>
      </c>
      <c r="I5469" s="4">
        <v>22</v>
      </c>
      <c r="J5469" s="4">
        <v>12</v>
      </c>
      <c r="K5469" s="4">
        <v>2.3</v>
      </c>
      <c r="L5469" s="3" t="s">
        <v>27725</v>
      </c>
      <c r="M5469" s="3" t="s">
        <v>27726</v>
      </c>
    </row>
    <row r="5470" spans="1:13">
      <c r="A5470" s="3">
        <v>5469</v>
      </c>
      <c r="B5470" s="3" t="s">
        <v>27727</v>
      </c>
      <c r="C5470" s="3" t="s">
        <v>27728</v>
      </c>
      <c r="D5470" s="4">
        <f ca="1" t="shared" si="1092"/>
        <v>33</v>
      </c>
      <c r="E5470" s="4">
        <f ca="1" t="shared" si="1093"/>
        <v>18</v>
      </c>
      <c r="F5470" s="3" t="s">
        <v>27729</v>
      </c>
      <c r="G5470" s="3" t="s">
        <v>23</v>
      </c>
      <c r="H5470" s="3" t="s">
        <v>24</v>
      </c>
      <c r="I5470" s="4">
        <v>105</v>
      </c>
      <c r="J5470" s="4">
        <v>14</v>
      </c>
      <c r="K5470" s="4">
        <v>3.6</v>
      </c>
      <c r="L5470" s="3" t="s">
        <v>27730</v>
      </c>
      <c r="M5470" s="3" t="s">
        <v>27731</v>
      </c>
    </row>
    <row r="5471" spans="1:13">
      <c r="A5471" s="3">
        <v>5470</v>
      </c>
      <c r="B5471" s="3" t="s">
        <v>27732</v>
      </c>
      <c r="C5471" s="3" t="s">
        <v>6898</v>
      </c>
      <c r="D5471" s="4">
        <f ca="1" t="shared" si="1092"/>
        <v>42</v>
      </c>
      <c r="E5471" s="4">
        <f ca="1" t="shared" si="1093"/>
        <v>14</v>
      </c>
      <c r="F5471" s="3" t="s">
        <v>27733</v>
      </c>
      <c r="G5471" s="3" t="s">
        <v>245</v>
      </c>
      <c r="H5471" s="3" t="s">
        <v>24</v>
      </c>
      <c r="I5471" s="4">
        <v>109</v>
      </c>
      <c r="J5471" s="4">
        <v>51</v>
      </c>
      <c r="K5471" s="4">
        <v>3.3</v>
      </c>
      <c r="L5471" s="3" t="s">
        <v>27734</v>
      </c>
      <c r="M5471" s="3" t="s">
        <v>27735</v>
      </c>
    </row>
    <row r="5472" spans="1:13">
      <c r="A5472" s="3">
        <v>5471</v>
      </c>
      <c r="B5472" s="3" t="s">
        <v>27736</v>
      </c>
      <c r="C5472" s="3" t="s">
        <v>27737</v>
      </c>
      <c r="D5472" s="4">
        <f ca="1" t="shared" si="1092"/>
        <v>37</v>
      </c>
      <c r="E5472" s="4">
        <f ca="1" t="shared" si="1093"/>
        <v>39</v>
      </c>
      <c r="F5472" s="3" t="s">
        <v>27738</v>
      </c>
      <c r="G5472" s="3" t="s">
        <v>27739</v>
      </c>
      <c r="H5472" s="3" t="s">
        <v>2988</v>
      </c>
      <c r="I5472" s="4">
        <v>1</v>
      </c>
      <c r="J5472" s="4">
        <v>1</v>
      </c>
      <c r="K5472" s="4">
        <v>4.2</v>
      </c>
      <c r="L5472" s="3" t="s">
        <v>27740</v>
      </c>
      <c r="M5472" s="3" t="s">
        <v>27741</v>
      </c>
    </row>
    <row r="5473" spans="1:13">
      <c r="A5473" s="3">
        <v>5472</v>
      </c>
      <c r="B5473" s="3" t="s">
        <v>27742</v>
      </c>
      <c r="C5473" s="3" t="s">
        <v>27743</v>
      </c>
      <c r="D5473" s="4">
        <f ca="1" t="shared" ref="D5473:D5482" si="1094">RANDBETWEEN(10,50)</f>
        <v>49</v>
      </c>
      <c r="E5473" s="4">
        <f ca="1" t="shared" ref="E5473:E5482" si="1095">RANDBETWEEN(10,50)</f>
        <v>49</v>
      </c>
      <c r="F5473" s="3" t="s">
        <v>27744</v>
      </c>
      <c r="G5473" s="3" t="s">
        <v>2130</v>
      </c>
      <c r="H5473" s="3" t="s">
        <v>66</v>
      </c>
      <c r="I5473" s="4">
        <v>231</v>
      </c>
      <c r="J5473" s="4">
        <v>60</v>
      </c>
      <c r="K5473" s="4">
        <v>2.1</v>
      </c>
      <c r="L5473" s="3" t="s">
        <v>27745</v>
      </c>
      <c r="M5473" s="3" t="s">
        <v>27746</v>
      </c>
    </row>
    <row r="5474" spans="1:13">
      <c r="A5474" s="3">
        <v>5473</v>
      </c>
      <c r="B5474" s="3" t="s">
        <v>27747</v>
      </c>
      <c r="C5474" s="3" t="s">
        <v>27748</v>
      </c>
      <c r="D5474" s="4">
        <f ca="1" t="shared" si="1094"/>
        <v>21</v>
      </c>
      <c r="E5474" s="4">
        <f ca="1" t="shared" si="1095"/>
        <v>13</v>
      </c>
      <c r="F5474" s="3" t="s">
        <v>27749</v>
      </c>
      <c r="G5474" s="3" t="s">
        <v>23</v>
      </c>
      <c r="H5474" s="3" t="s">
        <v>24</v>
      </c>
      <c r="I5474" s="4">
        <v>198</v>
      </c>
      <c r="J5474" s="4">
        <v>137</v>
      </c>
      <c r="K5474" s="4">
        <v>1.2</v>
      </c>
      <c r="L5474" s="3" t="s">
        <v>27750</v>
      </c>
      <c r="M5474" s="3" t="s">
        <v>27751</v>
      </c>
    </row>
    <row r="5475" spans="1:13">
      <c r="A5475" s="3">
        <v>5474</v>
      </c>
      <c r="B5475" s="3" t="s">
        <v>27752</v>
      </c>
      <c r="C5475" s="3" t="s">
        <v>27753</v>
      </c>
      <c r="D5475" s="4">
        <f ca="1" t="shared" si="1094"/>
        <v>40</v>
      </c>
      <c r="E5475" s="4">
        <f ca="1" t="shared" si="1095"/>
        <v>43</v>
      </c>
      <c r="F5475" s="3" t="s">
        <v>27754</v>
      </c>
      <c r="G5475" s="3" t="s">
        <v>507</v>
      </c>
      <c r="H5475" s="3" t="s">
        <v>24</v>
      </c>
      <c r="I5475" s="4">
        <v>50</v>
      </c>
      <c r="J5475" s="4">
        <v>49</v>
      </c>
      <c r="K5475" s="4">
        <v>3.2</v>
      </c>
      <c r="L5475" s="3" t="s">
        <v>27755</v>
      </c>
      <c r="M5475" s="3" t="s">
        <v>27756</v>
      </c>
    </row>
    <row r="5476" spans="1:13">
      <c r="A5476" s="3">
        <v>5475</v>
      </c>
      <c r="B5476" s="3" t="s">
        <v>27757</v>
      </c>
      <c r="C5476" s="3" t="s">
        <v>27758</v>
      </c>
      <c r="D5476" s="4">
        <f ca="1" t="shared" si="1094"/>
        <v>43</v>
      </c>
      <c r="E5476" s="4">
        <f ca="1" t="shared" si="1095"/>
        <v>11</v>
      </c>
      <c r="F5476" s="3" t="s">
        <v>27759</v>
      </c>
      <c r="G5476" s="3" t="s">
        <v>23</v>
      </c>
      <c r="H5476" s="3" t="s">
        <v>24</v>
      </c>
      <c r="I5476" s="4">
        <v>57</v>
      </c>
      <c r="J5476" s="4">
        <v>34</v>
      </c>
      <c r="K5476" s="4">
        <v>3.9</v>
      </c>
      <c r="L5476" s="3" t="s">
        <v>27760</v>
      </c>
      <c r="M5476" s="3" t="s">
        <v>27761</v>
      </c>
    </row>
    <row r="5477" spans="1:13">
      <c r="A5477" s="3">
        <v>5476</v>
      </c>
      <c r="B5477" s="3" t="s">
        <v>27762</v>
      </c>
      <c r="C5477" s="3" t="s">
        <v>27763</v>
      </c>
      <c r="D5477" s="4">
        <f ca="1" t="shared" si="1094"/>
        <v>18</v>
      </c>
      <c r="E5477" s="4">
        <f ca="1" t="shared" si="1095"/>
        <v>43</v>
      </c>
      <c r="F5477" s="3" t="s">
        <v>27764</v>
      </c>
      <c r="G5477" s="3" t="s">
        <v>27765</v>
      </c>
      <c r="H5477" s="3" t="s">
        <v>309</v>
      </c>
      <c r="I5477" s="4">
        <v>1</v>
      </c>
      <c r="J5477" s="4">
        <v>1</v>
      </c>
      <c r="K5477" s="4">
        <v>1.1</v>
      </c>
      <c r="L5477" s="3" t="s">
        <v>27766</v>
      </c>
      <c r="M5477" s="3" t="s">
        <v>27767</v>
      </c>
    </row>
    <row r="5478" spans="1:13">
      <c r="A5478" s="3">
        <v>5477</v>
      </c>
      <c r="B5478" s="3" t="s">
        <v>27768</v>
      </c>
      <c r="C5478" s="3" t="s">
        <v>27769</v>
      </c>
      <c r="D5478" s="4">
        <f ca="1" t="shared" si="1094"/>
        <v>23</v>
      </c>
      <c r="E5478" s="4">
        <f ca="1" t="shared" si="1095"/>
        <v>17</v>
      </c>
      <c r="F5478" s="3" t="s">
        <v>27770</v>
      </c>
      <c r="G5478" s="3" t="s">
        <v>14984</v>
      </c>
      <c r="H5478" s="3" t="s">
        <v>421</v>
      </c>
      <c r="I5478" s="4">
        <v>112</v>
      </c>
      <c r="J5478" s="4">
        <v>48</v>
      </c>
      <c r="K5478" s="4">
        <v>1.7</v>
      </c>
      <c r="L5478" s="3" t="s">
        <v>27771</v>
      </c>
      <c r="M5478" s="3" t="s">
        <v>27772</v>
      </c>
    </row>
    <row r="5479" spans="1:13">
      <c r="A5479" s="3">
        <v>5478</v>
      </c>
      <c r="B5479" s="3" t="s">
        <v>27773</v>
      </c>
      <c r="C5479" s="3" t="s">
        <v>27774</v>
      </c>
      <c r="D5479" s="4">
        <f ca="1" t="shared" si="1094"/>
        <v>39</v>
      </c>
      <c r="E5479" s="4">
        <f ca="1" t="shared" si="1095"/>
        <v>25</v>
      </c>
      <c r="F5479" s="3" t="s">
        <v>27775</v>
      </c>
      <c r="G5479" s="3" t="s">
        <v>23</v>
      </c>
      <c r="H5479" s="3" t="s">
        <v>24</v>
      </c>
      <c r="I5479" s="4">
        <v>466</v>
      </c>
      <c r="J5479" s="4">
        <v>255</v>
      </c>
      <c r="K5479" s="4">
        <v>4.4</v>
      </c>
      <c r="L5479" s="3" t="s">
        <v>27776</v>
      </c>
      <c r="M5479" s="3" t="s">
        <v>27777</v>
      </c>
    </row>
    <row r="5480" spans="1:13">
      <c r="A5480" s="3">
        <v>5479</v>
      </c>
      <c r="B5480" s="3" t="s">
        <v>27778</v>
      </c>
      <c r="C5480" s="3" t="s">
        <v>27779</v>
      </c>
      <c r="D5480" s="4">
        <f ca="1" t="shared" si="1094"/>
        <v>45</v>
      </c>
      <c r="E5480" s="4">
        <f ca="1" t="shared" si="1095"/>
        <v>48</v>
      </c>
      <c r="F5480" s="3" t="s">
        <v>27780</v>
      </c>
      <c r="G5480" s="3" t="s">
        <v>27781</v>
      </c>
      <c r="H5480" s="3" t="s">
        <v>1255</v>
      </c>
      <c r="I5480" s="4">
        <v>14</v>
      </c>
      <c r="J5480" s="4">
        <v>3</v>
      </c>
      <c r="K5480" s="4">
        <v>3.4</v>
      </c>
      <c r="L5480" s="3" t="s">
        <v>27782</v>
      </c>
      <c r="M5480" s="3" t="s">
        <v>27783</v>
      </c>
    </row>
    <row r="5481" spans="1:13">
      <c r="A5481" s="3">
        <v>5480</v>
      </c>
      <c r="B5481" s="3" t="s">
        <v>27784</v>
      </c>
      <c r="C5481" s="3" t="s">
        <v>27785</v>
      </c>
      <c r="D5481" s="4">
        <f ca="1" t="shared" si="1094"/>
        <v>36</v>
      </c>
      <c r="E5481" s="4">
        <f ca="1" t="shared" si="1095"/>
        <v>22</v>
      </c>
      <c r="F5481" s="3" t="s">
        <v>27786</v>
      </c>
      <c r="G5481" s="3" t="s">
        <v>23</v>
      </c>
      <c r="H5481" s="3" t="s">
        <v>23</v>
      </c>
      <c r="I5481" s="4">
        <v>1</v>
      </c>
      <c r="J5481" s="4">
        <v>1</v>
      </c>
      <c r="K5481" s="4">
        <v>1.4</v>
      </c>
      <c r="L5481" s="3" t="s">
        <v>27787</v>
      </c>
      <c r="M5481" s="3" t="s">
        <v>27788</v>
      </c>
    </row>
    <row r="5482" spans="1:13">
      <c r="A5482" s="3">
        <v>5481</v>
      </c>
      <c r="B5482" s="3" t="s">
        <v>27789</v>
      </c>
      <c r="C5482" s="3" t="s">
        <v>27790</v>
      </c>
      <c r="D5482" s="4">
        <f ca="1" t="shared" si="1094"/>
        <v>23</v>
      </c>
      <c r="E5482" s="4">
        <f ca="1" t="shared" si="1095"/>
        <v>39</v>
      </c>
      <c r="F5482" s="3" t="s">
        <v>27791</v>
      </c>
      <c r="G5482" s="3" t="s">
        <v>704</v>
      </c>
      <c r="H5482" s="3" t="s">
        <v>705</v>
      </c>
      <c r="I5482" s="4">
        <v>159</v>
      </c>
      <c r="J5482" s="4">
        <v>66</v>
      </c>
      <c r="K5482" s="4">
        <v>4.3</v>
      </c>
      <c r="L5482" s="3" t="s">
        <v>27792</v>
      </c>
      <c r="M5482" s="3" t="s">
        <v>27793</v>
      </c>
    </row>
    <row r="5483" spans="1:13">
      <c r="A5483" s="3">
        <v>5482</v>
      </c>
      <c r="B5483" s="3" t="s">
        <v>27794</v>
      </c>
      <c r="C5483" s="3" t="s">
        <v>27795</v>
      </c>
      <c r="D5483" s="4">
        <f ca="1" t="shared" ref="D5483:D5492" si="1096">RANDBETWEEN(10,50)</f>
        <v>44</v>
      </c>
      <c r="E5483" s="4">
        <f ca="1" t="shared" ref="E5483:E5492" si="1097">RANDBETWEEN(10,50)</f>
        <v>17</v>
      </c>
      <c r="F5483" s="3" t="s">
        <v>27796</v>
      </c>
      <c r="G5483" s="3" t="s">
        <v>1344</v>
      </c>
      <c r="H5483" s="3" t="s">
        <v>4130</v>
      </c>
      <c r="I5483" s="4">
        <v>90</v>
      </c>
      <c r="J5483" s="4">
        <v>40</v>
      </c>
      <c r="K5483" s="4">
        <v>1.5</v>
      </c>
      <c r="L5483" s="3" t="s">
        <v>27797</v>
      </c>
      <c r="M5483" s="3" t="s">
        <v>27798</v>
      </c>
    </row>
    <row r="5484" spans="1:13">
      <c r="A5484" s="3">
        <v>5483</v>
      </c>
      <c r="B5484" s="3" t="s">
        <v>27799</v>
      </c>
      <c r="C5484" s="3" t="s">
        <v>27800</v>
      </c>
      <c r="D5484" s="4">
        <f ca="1" t="shared" si="1096"/>
        <v>21</v>
      </c>
      <c r="E5484" s="4">
        <f ca="1" t="shared" si="1097"/>
        <v>30</v>
      </c>
      <c r="F5484" s="3" t="s">
        <v>27801</v>
      </c>
      <c r="G5484" s="3" t="s">
        <v>495</v>
      </c>
      <c r="H5484" s="3" t="s">
        <v>421</v>
      </c>
      <c r="I5484" s="4">
        <v>57</v>
      </c>
      <c r="J5484" s="4">
        <v>32</v>
      </c>
      <c r="K5484" s="4">
        <v>2.1</v>
      </c>
      <c r="L5484" s="3" t="s">
        <v>27802</v>
      </c>
      <c r="M5484" s="3" t="s">
        <v>27803</v>
      </c>
    </row>
    <row r="5485" spans="1:13">
      <c r="A5485" s="3">
        <v>5484</v>
      </c>
      <c r="B5485" s="3" t="s">
        <v>27804</v>
      </c>
      <c r="C5485" s="3" t="s">
        <v>14297</v>
      </c>
      <c r="D5485" s="4">
        <f ca="1" t="shared" si="1096"/>
        <v>20</v>
      </c>
      <c r="E5485" s="4">
        <f ca="1" t="shared" si="1097"/>
        <v>39</v>
      </c>
      <c r="F5485" s="3" t="s">
        <v>27805</v>
      </c>
      <c r="G5485" s="3" t="s">
        <v>245</v>
      </c>
      <c r="H5485" s="3" t="s">
        <v>24</v>
      </c>
      <c r="I5485" s="4">
        <v>1149</v>
      </c>
      <c r="J5485" s="4">
        <v>674</v>
      </c>
      <c r="K5485" s="4">
        <v>2</v>
      </c>
      <c r="L5485" s="3" t="s">
        <v>27806</v>
      </c>
      <c r="M5485" s="3" t="s">
        <v>27807</v>
      </c>
    </row>
    <row r="5486" spans="1:13">
      <c r="A5486" s="3">
        <v>5485</v>
      </c>
      <c r="B5486" s="3" t="s">
        <v>27808</v>
      </c>
      <c r="C5486" s="3" t="s">
        <v>27809</v>
      </c>
      <c r="D5486" s="4">
        <f ca="1" t="shared" si="1096"/>
        <v>15</v>
      </c>
      <c r="E5486" s="4">
        <f ca="1" t="shared" si="1097"/>
        <v>45</v>
      </c>
      <c r="F5486" s="3" t="s">
        <v>27810</v>
      </c>
      <c r="G5486" s="3" t="s">
        <v>23</v>
      </c>
      <c r="H5486" s="3" t="s">
        <v>24</v>
      </c>
      <c r="I5486" s="4">
        <v>473</v>
      </c>
      <c r="J5486" s="4">
        <v>314</v>
      </c>
      <c r="K5486" s="4">
        <v>2.5</v>
      </c>
      <c r="L5486" s="3" t="s">
        <v>27811</v>
      </c>
      <c r="M5486" s="3" t="s">
        <v>27812</v>
      </c>
    </row>
    <row r="5487" spans="1:13">
      <c r="A5487" s="3">
        <v>5486</v>
      </c>
      <c r="B5487" s="3" t="s">
        <v>27813</v>
      </c>
      <c r="C5487" s="3" t="s">
        <v>27814</v>
      </c>
      <c r="D5487" s="4">
        <f ca="1" t="shared" si="1096"/>
        <v>14</v>
      </c>
      <c r="E5487" s="4">
        <f ca="1" t="shared" si="1097"/>
        <v>27</v>
      </c>
      <c r="F5487" s="3" t="s">
        <v>27815</v>
      </c>
      <c r="G5487" s="3" t="s">
        <v>5690</v>
      </c>
      <c r="H5487" s="3" t="s">
        <v>66</v>
      </c>
      <c r="I5487" s="4">
        <v>542</v>
      </c>
      <c r="J5487" s="4">
        <v>360</v>
      </c>
      <c r="K5487" s="4">
        <v>4.5</v>
      </c>
      <c r="L5487" s="3" t="s">
        <v>27816</v>
      </c>
      <c r="M5487" s="3" t="s">
        <v>27817</v>
      </c>
    </row>
    <row r="5488" spans="1:13">
      <c r="A5488" s="3">
        <v>5487</v>
      </c>
      <c r="B5488" s="3" t="s">
        <v>27818</v>
      </c>
      <c r="C5488" s="3" t="s">
        <v>27819</v>
      </c>
      <c r="D5488" s="4">
        <f ca="1" t="shared" si="1096"/>
        <v>17</v>
      </c>
      <c r="E5488" s="4">
        <f ca="1" t="shared" si="1097"/>
        <v>38</v>
      </c>
      <c r="F5488" s="3" t="s">
        <v>27820</v>
      </c>
      <c r="G5488" s="3" t="s">
        <v>23</v>
      </c>
      <c r="H5488" s="3" t="s">
        <v>23</v>
      </c>
      <c r="I5488" s="4">
        <v>34</v>
      </c>
      <c r="J5488" s="4">
        <v>6</v>
      </c>
      <c r="K5488" s="4">
        <v>5</v>
      </c>
      <c r="L5488" s="3" t="s">
        <v>27821</v>
      </c>
      <c r="M5488" s="3" t="s">
        <v>27822</v>
      </c>
    </row>
    <row r="5489" spans="1:13">
      <c r="A5489" s="3">
        <v>5488</v>
      </c>
      <c r="B5489" s="3" t="s">
        <v>27823</v>
      </c>
      <c r="C5489" s="3" t="s">
        <v>27824</v>
      </c>
      <c r="D5489" s="4">
        <f ca="1" t="shared" si="1096"/>
        <v>18</v>
      </c>
      <c r="E5489" s="4">
        <f ca="1" t="shared" si="1097"/>
        <v>27</v>
      </c>
      <c r="F5489" s="3" t="s">
        <v>27825</v>
      </c>
      <c r="G5489" s="3" t="s">
        <v>245</v>
      </c>
      <c r="H5489" s="3" t="s">
        <v>24</v>
      </c>
      <c r="I5489" s="4">
        <v>171</v>
      </c>
      <c r="J5489" s="4">
        <v>112</v>
      </c>
      <c r="K5489" s="4">
        <v>3.7</v>
      </c>
      <c r="L5489" s="3" t="s">
        <v>27826</v>
      </c>
      <c r="M5489" s="3" t="s">
        <v>27827</v>
      </c>
    </row>
    <row r="5490" spans="1:13">
      <c r="A5490" s="3">
        <v>5489</v>
      </c>
      <c r="B5490" s="3" t="s">
        <v>27828</v>
      </c>
      <c r="C5490" s="3" t="s">
        <v>27829</v>
      </c>
      <c r="D5490" s="4">
        <f ca="1" t="shared" si="1096"/>
        <v>34</v>
      </c>
      <c r="E5490" s="4">
        <f ca="1" t="shared" si="1097"/>
        <v>27</v>
      </c>
      <c r="F5490" s="3" t="s">
        <v>27830</v>
      </c>
      <c r="G5490" s="3" t="s">
        <v>23</v>
      </c>
      <c r="H5490" s="3" t="s">
        <v>24</v>
      </c>
      <c r="I5490" s="4">
        <v>226</v>
      </c>
      <c r="J5490" s="4">
        <v>194</v>
      </c>
      <c r="K5490" s="4">
        <v>4</v>
      </c>
      <c r="L5490" s="3" t="s">
        <v>27831</v>
      </c>
      <c r="M5490" s="3" t="s">
        <v>27832</v>
      </c>
    </row>
    <row r="5491" spans="1:13">
      <c r="A5491" s="3">
        <v>5490</v>
      </c>
      <c r="B5491" s="3" t="s">
        <v>27833</v>
      </c>
      <c r="C5491" s="3" t="s">
        <v>27834</v>
      </c>
      <c r="D5491" s="4">
        <f ca="1" t="shared" si="1096"/>
        <v>48</v>
      </c>
      <c r="E5491" s="4">
        <f ca="1" t="shared" si="1097"/>
        <v>11</v>
      </c>
      <c r="F5491" s="3" t="s">
        <v>27835</v>
      </c>
      <c r="G5491" s="3" t="s">
        <v>245</v>
      </c>
      <c r="H5491" s="3" t="s">
        <v>24</v>
      </c>
      <c r="I5491" s="4">
        <v>65</v>
      </c>
      <c r="J5491" s="4">
        <v>6</v>
      </c>
      <c r="K5491" s="4">
        <v>2.8</v>
      </c>
      <c r="L5491" s="3" t="s">
        <v>27836</v>
      </c>
      <c r="M5491" s="3" t="s">
        <v>27837</v>
      </c>
    </row>
    <row r="5492" spans="1:13">
      <c r="A5492" s="3">
        <v>5491</v>
      </c>
      <c r="B5492" s="3" t="s">
        <v>27838</v>
      </c>
      <c r="C5492" s="3" t="s">
        <v>27839</v>
      </c>
      <c r="D5492" s="4">
        <f ca="1" t="shared" si="1096"/>
        <v>43</v>
      </c>
      <c r="E5492" s="4">
        <f ca="1" t="shared" si="1097"/>
        <v>36</v>
      </c>
      <c r="F5492" s="3" t="s">
        <v>48</v>
      </c>
      <c r="G5492" s="3" t="s">
        <v>48</v>
      </c>
      <c r="H5492" s="3" t="s">
        <v>48</v>
      </c>
      <c r="I5492" s="4">
        <v>3</v>
      </c>
      <c r="J5492" s="4">
        <v>3</v>
      </c>
      <c r="K5492" s="4">
        <v>4.8</v>
      </c>
      <c r="L5492" s="3" t="s">
        <v>27840</v>
      </c>
      <c r="M5492" s="3" t="s">
        <v>27841</v>
      </c>
    </row>
    <row r="5493" spans="1:13">
      <c r="A5493" s="3">
        <v>5492</v>
      </c>
      <c r="B5493" s="3" t="s">
        <v>27842</v>
      </c>
      <c r="C5493" s="3" t="s">
        <v>27843</v>
      </c>
      <c r="D5493" s="4">
        <f ca="1" t="shared" ref="D5493:D5502" si="1098">RANDBETWEEN(10,50)</f>
        <v>15</v>
      </c>
      <c r="E5493" s="4">
        <f ca="1" t="shared" ref="E5493:E5502" si="1099">RANDBETWEEN(10,50)</f>
        <v>44</v>
      </c>
      <c r="F5493" s="3" t="s">
        <v>48</v>
      </c>
      <c r="G5493" s="3" t="s">
        <v>27844</v>
      </c>
      <c r="H5493" s="3" t="s">
        <v>421</v>
      </c>
      <c r="I5493" s="4">
        <v>7</v>
      </c>
      <c r="J5493" s="4">
        <v>7</v>
      </c>
      <c r="K5493" s="4">
        <v>4.1</v>
      </c>
      <c r="L5493" s="3" t="s">
        <v>27845</v>
      </c>
      <c r="M5493" s="3" t="s">
        <v>27846</v>
      </c>
    </row>
    <row r="5494" spans="1:13">
      <c r="A5494" s="3">
        <v>5493</v>
      </c>
      <c r="B5494" s="3" t="s">
        <v>27847</v>
      </c>
      <c r="C5494" s="3" t="s">
        <v>10273</v>
      </c>
      <c r="D5494" s="4">
        <f ca="1" t="shared" si="1098"/>
        <v>30</v>
      </c>
      <c r="E5494" s="4">
        <f ca="1" t="shared" si="1099"/>
        <v>15</v>
      </c>
      <c r="F5494" s="3" t="s">
        <v>27848</v>
      </c>
      <c r="G5494" s="3" t="s">
        <v>23</v>
      </c>
      <c r="H5494" s="3" t="s">
        <v>24</v>
      </c>
      <c r="I5494" s="4">
        <v>2226</v>
      </c>
      <c r="J5494" s="4">
        <v>1560</v>
      </c>
      <c r="K5494" s="4">
        <v>4.7</v>
      </c>
      <c r="L5494" s="3" t="s">
        <v>27849</v>
      </c>
      <c r="M5494" s="3" t="s">
        <v>27850</v>
      </c>
    </row>
    <row r="5495" spans="1:13">
      <c r="A5495" s="3">
        <v>5494</v>
      </c>
      <c r="B5495" s="3" t="s">
        <v>27851</v>
      </c>
      <c r="C5495" s="3" t="s">
        <v>27852</v>
      </c>
      <c r="D5495" s="4">
        <f ca="1" t="shared" si="1098"/>
        <v>28</v>
      </c>
      <c r="E5495" s="4">
        <f ca="1" t="shared" si="1099"/>
        <v>44</v>
      </c>
      <c r="F5495" s="3" t="s">
        <v>27853</v>
      </c>
      <c r="G5495" s="3" t="s">
        <v>23</v>
      </c>
      <c r="H5495" s="3" t="s">
        <v>24</v>
      </c>
      <c r="I5495" s="4">
        <v>1674</v>
      </c>
      <c r="J5495" s="4">
        <v>846</v>
      </c>
      <c r="K5495" s="4">
        <v>1.5</v>
      </c>
      <c r="L5495" s="3" t="s">
        <v>27854</v>
      </c>
      <c r="M5495" s="3" t="s">
        <v>27855</v>
      </c>
    </row>
    <row r="5496" spans="1:13">
      <c r="A5496" s="3">
        <v>5495</v>
      </c>
      <c r="B5496" s="3" t="s">
        <v>27856</v>
      </c>
      <c r="C5496" s="3" t="s">
        <v>27857</v>
      </c>
      <c r="D5496" s="4">
        <f ca="1" t="shared" si="1098"/>
        <v>10</v>
      </c>
      <c r="E5496" s="4">
        <f ca="1" t="shared" si="1099"/>
        <v>38</v>
      </c>
      <c r="F5496" s="3" t="s">
        <v>48</v>
      </c>
      <c r="G5496" s="3" t="s">
        <v>16613</v>
      </c>
      <c r="H5496" s="3" t="s">
        <v>23</v>
      </c>
      <c r="I5496" s="4">
        <v>136</v>
      </c>
      <c r="J5496" s="4">
        <v>15</v>
      </c>
      <c r="K5496" s="4">
        <v>3.9</v>
      </c>
      <c r="L5496" s="3" t="s">
        <v>27858</v>
      </c>
      <c r="M5496" s="3" t="s">
        <v>27859</v>
      </c>
    </row>
    <row r="5497" spans="1:13">
      <c r="A5497" s="3">
        <v>5496</v>
      </c>
      <c r="B5497" s="3" t="s">
        <v>27860</v>
      </c>
      <c r="C5497" s="3" t="s">
        <v>27861</v>
      </c>
      <c r="D5497" s="4">
        <f ca="1" t="shared" si="1098"/>
        <v>17</v>
      </c>
      <c r="E5497" s="4">
        <f ca="1" t="shared" si="1099"/>
        <v>39</v>
      </c>
      <c r="F5497" s="3" t="s">
        <v>27862</v>
      </c>
      <c r="G5497" s="3" t="s">
        <v>1392</v>
      </c>
      <c r="H5497" s="3" t="s">
        <v>1393</v>
      </c>
      <c r="I5497" s="4">
        <v>3</v>
      </c>
      <c r="J5497" s="4">
        <v>4</v>
      </c>
      <c r="K5497" s="4">
        <v>2.7</v>
      </c>
      <c r="L5497" s="3" t="s">
        <v>27863</v>
      </c>
      <c r="M5497" s="3" t="s">
        <v>27864</v>
      </c>
    </row>
    <row r="5498" spans="1:13">
      <c r="A5498" s="3">
        <v>5497</v>
      </c>
      <c r="B5498" s="3" t="s">
        <v>27865</v>
      </c>
      <c r="C5498" s="3" t="s">
        <v>27866</v>
      </c>
      <c r="D5498" s="4">
        <f ca="1" t="shared" si="1098"/>
        <v>28</v>
      </c>
      <c r="E5498" s="4">
        <f ca="1" t="shared" si="1099"/>
        <v>13</v>
      </c>
      <c r="F5498" s="3" t="s">
        <v>27867</v>
      </c>
      <c r="G5498" s="3" t="s">
        <v>11656</v>
      </c>
      <c r="H5498" s="3" t="s">
        <v>17</v>
      </c>
      <c r="I5498" s="4">
        <v>45</v>
      </c>
      <c r="J5498" s="4">
        <v>7</v>
      </c>
      <c r="K5498" s="4">
        <v>4.7</v>
      </c>
      <c r="L5498" s="3" t="s">
        <v>27868</v>
      </c>
      <c r="M5498" s="3" t="s">
        <v>27869</v>
      </c>
    </row>
    <row r="5499" spans="1:13">
      <c r="A5499" s="3">
        <v>5498</v>
      </c>
      <c r="B5499" s="3" t="s">
        <v>27870</v>
      </c>
      <c r="C5499" s="3" t="s">
        <v>27871</v>
      </c>
      <c r="D5499" s="4">
        <f ca="1" t="shared" si="1098"/>
        <v>39</v>
      </c>
      <c r="E5499" s="4">
        <f ca="1" t="shared" si="1099"/>
        <v>46</v>
      </c>
      <c r="F5499" s="3" t="s">
        <v>27872</v>
      </c>
      <c r="G5499" s="3" t="s">
        <v>23</v>
      </c>
      <c r="H5499" s="3" t="s">
        <v>24</v>
      </c>
      <c r="I5499" s="4">
        <v>2039</v>
      </c>
      <c r="J5499" s="4">
        <v>703</v>
      </c>
      <c r="K5499" s="4">
        <v>2.6</v>
      </c>
      <c r="L5499" s="3" t="s">
        <v>27873</v>
      </c>
      <c r="M5499" s="3" t="s">
        <v>27874</v>
      </c>
    </row>
    <row r="5500" spans="1:13">
      <c r="A5500" s="3">
        <v>5499</v>
      </c>
      <c r="B5500" s="3" t="s">
        <v>27875</v>
      </c>
      <c r="C5500" s="3" t="s">
        <v>27876</v>
      </c>
      <c r="D5500" s="4">
        <f ca="1" t="shared" si="1098"/>
        <v>27</v>
      </c>
      <c r="E5500" s="4">
        <f ca="1" t="shared" si="1099"/>
        <v>10</v>
      </c>
      <c r="F5500" s="3" t="s">
        <v>27877</v>
      </c>
      <c r="G5500" s="3" t="s">
        <v>1392</v>
      </c>
      <c r="H5500" s="3" t="s">
        <v>1393</v>
      </c>
      <c r="I5500" s="4">
        <v>203</v>
      </c>
      <c r="J5500" s="4">
        <v>160</v>
      </c>
      <c r="K5500" s="4">
        <v>1.3</v>
      </c>
      <c r="L5500" s="3" t="s">
        <v>27878</v>
      </c>
      <c r="M5500" s="3" t="s">
        <v>27879</v>
      </c>
    </row>
    <row r="5501" spans="1:13">
      <c r="A5501" s="3">
        <v>5500</v>
      </c>
      <c r="B5501" s="3" t="s">
        <v>27880</v>
      </c>
      <c r="C5501" s="3" t="s">
        <v>27881</v>
      </c>
      <c r="D5501" s="4">
        <f ca="1" t="shared" si="1098"/>
        <v>34</v>
      </c>
      <c r="E5501" s="4">
        <f ca="1" t="shared" si="1099"/>
        <v>17</v>
      </c>
      <c r="F5501" s="3" t="s">
        <v>27882</v>
      </c>
      <c r="G5501" s="3" t="s">
        <v>1799</v>
      </c>
      <c r="H5501" s="3" t="s">
        <v>8851</v>
      </c>
      <c r="I5501" s="4">
        <v>409</v>
      </c>
      <c r="J5501" s="4">
        <v>122</v>
      </c>
      <c r="K5501" s="4">
        <v>4.3</v>
      </c>
      <c r="L5501" s="3" t="s">
        <v>27883</v>
      </c>
      <c r="M5501" s="3" t="s">
        <v>27884</v>
      </c>
    </row>
    <row r="5502" spans="1:13">
      <c r="A5502" s="3">
        <v>5501</v>
      </c>
      <c r="B5502" s="3" t="s">
        <v>27885</v>
      </c>
      <c r="C5502" s="3" t="s">
        <v>27886</v>
      </c>
      <c r="D5502" s="4">
        <f ca="1" t="shared" si="1098"/>
        <v>31</v>
      </c>
      <c r="E5502" s="4">
        <f ca="1" t="shared" si="1099"/>
        <v>42</v>
      </c>
      <c r="F5502" s="3" t="s">
        <v>27887</v>
      </c>
      <c r="G5502" s="3" t="s">
        <v>1344</v>
      </c>
      <c r="H5502" s="3" t="s">
        <v>1344</v>
      </c>
      <c r="I5502" s="4">
        <v>216</v>
      </c>
      <c r="J5502" s="4">
        <v>145</v>
      </c>
      <c r="K5502" s="4">
        <v>1.3</v>
      </c>
      <c r="L5502" s="3" t="s">
        <v>27888</v>
      </c>
      <c r="M5502" s="3" t="s">
        <v>27889</v>
      </c>
    </row>
    <row r="5503" spans="1:13">
      <c r="A5503" s="3">
        <v>5502</v>
      </c>
      <c r="B5503" s="3" t="s">
        <v>27890</v>
      </c>
      <c r="C5503" s="3" t="s">
        <v>27891</v>
      </c>
      <c r="D5503" s="4">
        <f ca="1" t="shared" ref="D5503:D5512" si="1100">RANDBETWEEN(10,50)</f>
        <v>44</v>
      </c>
      <c r="E5503" s="4">
        <f ca="1" t="shared" ref="E5503:E5512" si="1101">RANDBETWEEN(10,50)</f>
        <v>49</v>
      </c>
      <c r="F5503" s="3" t="s">
        <v>48</v>
      </c>
      <c r="G5503" s="3" t="s">
        <v>48</v>
      </c>
      <c r="H5503" s="3" t="s">
        <v>48</v>
      </c>
      <c r="I5503" s="4">
        <v>38</v>
      </c>
      <c r="J5503" s="4">
        <v>1</v>
      </c>
      <c r="K5503" s="4">
        <v>3.1</v>
      </c>
      <c r="L5503" s="3" t="s">
        <v>27892</v>
      </c>
      <c r="M5503" s="3" t="s">
        <v>27893</v>
      </c>
    </row>
    <row r="5504" spans="1:13">
      <c r="A5504" s="3">
        <v>5503</v>
      </c>
      <c r="B5504" s="3" t="s">
        <v>27894</v>
      </c>
      <c r="C5504" s="3" t="s">
        <v>27895</v>
      </c>
      <c r="D5504" s="4">
        <f ca="1" t="shared" si="1100"/>
        <v>28</v>
      </c>
      <c r="E5504" s="4">
        <f ca="1" t="shared" si="1101"/>
        <v>33</v>
      </c>
      <c r="F5504" s="3" t="s">
        <v>27896</v>
      </c>
      <c r="G5504" s="3" t="s">
        <v>296</v>
      </c>
      <c r="H5504" s="3" t="s">
        <v>23</v>
      </c>
      <c r="I5504" s="4">
        <v>70</v>
      </c>
      <c r="J5504" s="4">
        <v>25</v>
      </c>
      <c r="K5504" s="4">
        <v>2.9</v>
      </c>
      <c r="L5504" s="3" t="s">
        <v>27897</v>
      </c>
      <c r="M5504" s="3" t="s">
        <v>27898</v>
      </c>
    </row>
    <row r="5505" spans="1:13">
      <c r="A5505" s="3">
        <v>5504</v>
      </c>
      <c r="B5505" s="3" t="s">
        <v>27899</v>
      </c>
      <c r="C5505" s="3" t="s">
        <v>27900</v>
      </c>
      <c r="D5505" s="4">
        <f ca="1" t="shared" si="1100"/>
        <v>40</v>
      </c>
      <c r="E5505" s="4">
        <f ca="1" t="shared" si="1101"/>
        <v>42</v>
      </c>
      <c r="F5505" s="3" t="s">
        <v>27901</v>
      </c>
      <c r="G5505" s="3" t="s">
        <v>1947</v>
      </c>
      <c r="H5505" s="3" t="s">
        <v>24</v>
      </c>
      <c r="I5505" s="4">
        <v>206</v>
      </c>
      <c r="J5505" s="4">
        <v>60</v>
      </c>
      <c r="K5505" s="4">
        <v>2</v>
      </c>
      <c r="L5505" s="3" t="s">
        <v>27902</v>
      </c>
      <c r="M5505" s="3" t="s">
        <v>27903</v>
      </c>
    </row>
    <row r="5506" spans="1:13">
      <c r="A5506" s="3">
        <v>5505</v>
      </c>
      <c r="B5506" s="3" t="s">
        <v>27904</v>
      </c>
      <c r="C5506" s="3" t="s">
        <v>27905</v>
      </c>
      <c r="D5506" s="4">
        <f ca="1" t="shared" si="1100"/>
        <v>30</v>
      </c>
      <c r="E5506" s="4">
        <f ca="1" t="shared" si="1101"/>
        <v>20</v>
      </c>
      <c r="F5506" s="3" t="s">
        <v>48</v>
      </c>
      <c r="G5506" s="3" t="s">
        <v>48</v>
      </c>
      <c r="H5506" s="3" t="s">
        <v>48</v>
      </c>
      <c r="I5506" s="4">
        <v>1060</v>
      </c>
      <c r="J5506" s="4">
        <v>165</v>
      </c>
      <c r="K5506" s="4">
        <v>4.3</v>
      </c>
      <c r="L5506" s="3" t="s">
        <v>27906</v>
      </c>
      <c r="M5506" s="3" t="s">
        <v>27907</v>
      </c>
    </row>
    <row r="5507" spans="1:13">
      <c r="A5507" s="3">
        <v>5506</v>
      </c>
      <c r="B5507" s="3" t="s">
        <v>27908</v>
      </c>
      <c r="C5507" s="3" t="s">
        <v>27909</v>
      </c>
      <c r="D5507" s="4">
        <f ca="1" t="shared" si="1100"/>
        <v>47</v>
      </c>
      <c r="E5507" s="4">
        <f ca="1" t="shared" si="1101"/>
        <v>15</v>
      </c>
      <c r="F5507" s="3" t="s">
        <v>27910</v>
      </c>
      <c r="G5507" s="3" t="s">
        <v>23</v>
      </c>
      <c r="H5507" s="3" t="s">
        <v>24</v>
      </c>
      <c r="I5507" s="4">
        <v>65</v>
      </c>
      <c r="J5507" s="4">
        <v>29</v>
      </c>
      <c r="K5507" s="4">
        <v>2.4</v>
      </c>
      <c r="L5507" s="3" t="s">
        <v>27911</v>
      </c>
      <c r="M5507" s="3" t="s">
        <v>27912</v>
      </c>
    </row>
    <row r="5508" spans="1:13">
      <c r="A5508" s="3">
        <v>5507</v>
      </c>
      <c r="B5508" s="3" t="s">
        <v>27913</v>
      </c>
      <c r="C5508" s="3" t="s">
        <v>27914</v>
      </c>
      <c r="D5508" s="4">
        <f ca="1" t="shared" si="1100"/>
        <v>38</v>
      </c>
      <c r="E5508" s="4">
        <f ca="1" t="shared" si="1101"/>
        <v>24</v>
      </c>
      <c r="F5508" s="3" t="s">
        <v>27915</v>
      </c>
      <c r="G5508" s="3" t="s">
        <v>6304</v>
      </c>
      <c r="H5508" s="3" t="s">
        <v>3208</v>
      </c>
      <c r="I5508" s="4">
        <v>1</v>
      </c>
      <c r="J5508" s="4">
        <v>1</v>
      </c>
      <c r="K5508" s="4">
        <v>1.1</v>
      </c>
      <c r="L5508" s="3" t="s">
        <v>27916</v>
      </c>
      <c r="M5508" s="3" t="s">
        <v>27917</v>
      </c>
    </row>
    <row r="5509" spans="1:13">
      <c r="A5509" s="3">
        <v>5508</v>
      </c>
      <c r="B5509" s="3" t="s">
        <v>27918</v>
      </c>
      <c r="C5509" s="3" t="s">
        <v>27919</v>
      </c>
      <c r="D5509" s="4">
        <f ca="1" t="shared" si="1100"/>
        <v>15</v>
      </c>
      <c r="E5509" s="4">
        <f ca="1" t="shared" si="1101"/>
        <v>20</v>
      </c>
      <c r="F5509" s="3" t="s">
        <v>27920</v>
      </c>
      <c r="G5509" s="3" t="s">
        <v>23</v>
      </c>
      <c r="H5509" s="3" t="s">
        <v>24</v>
      </c>
      <c r="I5509" s="4">
        <v>111</v>
      </c>
      <c r="J5509" s="4">
        <v>55</v>
      </c>
      <c r="K5509" s="4">
        <v>2.2</v>
      </c>
      <c r="L5509" s="3" t="s">
        <v>27921</v>
      </c>
      <c r="M5509" s="3" t="s">
        <v>27922</v>
      </c>
    </row>
    <row r="5510" spans="1:13">
      <c r="A5510" s="3">
        <v>5509</v>
      </c>
      <c r="B5510" s="3" t="s">
        <v>27923</v>
      </c>
      <c r="C5510" s="3" t="s">
        <v>27924</v>
      </c>
      <c r="D5510" s="4">
        <f ca="1" t="shared" si="1100"/>
        <v>15</v>
      </c>
      <c r="E5510" s="4">
        <f ca="1" t="shared" si="1101"/>
        <v>13</v>
      </c>
      <c r="F5510" s="3" t="s">
        <v>27925</v>
      </c>
      <c r="G5510" s="3" t="s">
        <v>27926</v>
      </c>
      <c r="H5510" s="3" t="s">
        <v>17</v>
      </c>
      <c r="I5510" s="4">
        <v>6</v>
      </c>
      <c r="J5510" s="4">
        <v>2</v>
      </c>
      <c r="K5510" s="4">
        <v>1.3</v>
      </c>
      <c r="L5510" s="3" t="s">
        <v>27927</v>
      </c>
      <c r="M5510" s="3" t="s">
        <v>27928</v>
      </c>
    </row>
    <row r="5511" spans="1:13">
      <c r="A5511" s="3">
        <v>5510</v>
      </c>
      <c r="B5511" s="3" t="s">
        <v>27929</v>
      </c>
      <c r="C5511" s="3" t="s">
        <v>27930</v>
      </c>
      <c r="D5511" s="4">
        <f ca="1" t="shared" si="1100"/>
        <v>16</v>
      </c>
      <c r="E5511" s="4">
        <f ca="1" t="shared" si="1101"/>
        <v>46</v>
      </c>
      <c r="F5511" s="3" t="s">
        <v>48</v>
      </c>
      <c r="G5511" s="3" t="s">
        <v>48</v>
      </c>
      <c r="H5511" s="3" t="s">
        <v>48</v>
      </c>
      <c r="I5511" s="4">
        <v>21</v>
      </c>
      <c r="J5511" s="4">
        <v>11</v>
      </c>
      <c r="K5511" s="4">
        <v>1.3</v>
      </c>
      <c r="L5511" s="3" t="s">
        <v>27931</v>
      </c>
      <c r="M5511" s="3" t="s">
        <v>27932</v>
      </c>
    </row>
    <row r="5512" spans="1:13">
      <c r="A5512" s="3">
        <v>5511</v>
      </c>
      <c r="B5512" s="3" t="s">
        <v>27933</v>
      </c>
      <c r="C5512" s="3" t="s">
        <v>27934</v>
      </c>
      <c r="D5512" s="4">
        <f ca="1" t="shared" si="1100"/>
        <v>44</v>
      </c>
      <c r="E5512" s="4">
        <f ca="1" t="shared" si="1101"/>
        <v>23</v>
      </c>
      <c r="F5512" s="3" t="s">
        <v>27935</v>
      </c>
      <c r="G5512" s="3" t="s">
        <v>1392</v>
      </c>
      <c r="H5512" s="3" t="s">
        <v>831</v>
      </c>
      <c r="I5512" s="4">
        <v>1015</v>
      </c>
      <c r="J5512" s="4">
        <v>81</v>
      </c>
      <c r="K5512" s="4">
        <v>1.7</v>
      </c>
      <c r="L5512" s="3" t="s">
        <v>27936</v>
      </c>
      <c r="M5512" s="3" t="s">
        <v>27937</v>
      </c>
    </row>
    <row r="5513" spans="1:13">
      <c r="A5513" s="3">
        <v>5512</v>
      </c>
      <c r="B5513" s="3" t="s">
        <v>27938</v>
      </c>
      <c r="C5513" s="3" t="s">
        <v>27939</v>
      </c>
      <c r="D5513" s="4">
        <f ca="1" t="shared" ref="D5513:D5522" si="1102">RANDBETWEEN(10,50)</f>
        <v>25</v>
      </c>
      <c r="E5513" s="4">
        <f ca="1" t="shared" ref="E5513:E5522" si="1103">RANDBETWEEN(10,50)</f>
        <v>29</v>
      </c>
      <c r="F5513" s="3" t="s">
        <v>27940</v>
      </c>
      <c r="G5513" s="3" t="s">
        <v>23</v>
      </c>
      <c r="H5513" s="3" t="s">
        <v>24</v>
      </c>
      <c r="I5513" s="4">
        <v>314</v>
      </c>
      <c r="J5513" s="4">
        <v>226</v>
      </c>
      <c r="K5513" s="4">
        <v>4.4</v>
      </c>
      <c r="L5513" s="3" t="s">
        <v>27941</v>
      </c>
      <c r="M5513" s="3" t="s">
        <v>27942</v>
      </c>
    </row>
    <row r="5514" spans="1:13">
      <c r="A5514" s="3">
        <v>5513</v>
      </c>
      <c r="B5514" s="3" t="s">
        <v>27943</v>
      </c>
      <c r="C5514" s="3" t="s">
        <v>27944</v>
      </c>
      <c r="D5514" s="4">
        <f ca="1" t="shared" si="1102"/>
        <v>10</v>
      </c>
      <c r="E5514" s="4">
        <f ca="1" t="shared" si="1103"/>
        <v>10</v>
      </c>
      <c r="F5514" s="3" t="s">
        <v>27945</v>
      </c>
      <c r="G5514" s="3" t="s">
        <v>721</v>
      </c>
      <c r="H5514" s="3" t="s">
        <v>722</v>
      </c>
      <c r="I5514" s="4">
        <v>431</v>
      </c>
      <c r="J5514" s="4">
        <v>235</v>
      </c>
      <c r="K5514" s="4">
        <v>3.9</v>
      </c>
      <c r="L5514" s="3" t="s">
        <v>27946</v>
      </c>
      <c r="M5514" s="3" t="s">
        <v>27947</v>
      </c>
    </row>
    <row r="5515" spans="1:13">
      <c r="A5515" s="3">
        <v>5514</v>
      </c>
      <c r="B5515" s="3" t="s">
        <v>27948</v>
      </c>
      <c r="C5515" s="3" t="s">
        <v>27949</v>
      </c>
      <c r="D5515" s="4">
        <f ca="1" t="shared" si="1102"/>
        <v>22</v>
      </c>
      <c r="E5515" s="4">
        <f ca="1" t="shared" si="1103"/>
        <v>15</v>
      </c>
      <c r="F5515" s="3" t="s">
        <v>27950</v>
      </c>
      <c r="G5515" s="3" t="s">
        <v>1183</v>
      </c>
      <c r="H5515" s="3" t="s">
        <v>1184</v>
      </c>
      <c r="I5515" s="4">
        <v>136</v>
      </c>
      <c r="J5515" s="4">
        <v>93</v>
      </c>
      <c r="K5515" s="4">
        <v>4.8</v>
      </c>
      <c r="L5515" s="3" t="s">
        <v>27951</v>
      </c>
      <c r="M5515" s="3" t="s">
        <v>27952</v>
      </c>
    </row>
    <row r="5516" spans="1:13">
      <c r="A5516" s="3">
        <v>5515</v>
      </c>
      <c r="B5516" s="3" t="s">
        <v>27953</v>
      </c>
      <c r="C5516" s="3" t="s">
        <v>27954</v>
      </c>
      <c r="D5516" s="4">
        <f ca="1" t="shared" si="1102"/>
        <v>10</v>
      </c>
      <c r="E5516" s="4">
        <f ca="1" t="shared" si="1103"/>
        <v>36</v>
      </c>
      <c r="F5516" s="3" t="s">
        <v>27955</v>
      </c>
      <c r="G5516" s="3" t="s">
        <v>2130</v>
      </c>
      <c r="H5516" s="3" t="s">
        <v>17</v>
      </c>
      <c r="I5516" s="4">
        <v>137</v>
      </c>
      <c r="J5516" s="4">
        <v>69</v>
      </c>
      <c r="K5516" s="4">
        <v>2.2</v>
      </c>
      <c r="L5516" s="3" t="s">
        <v>27956</v>
      </c>
      <c r="M5516" s="3" t="s">
        <v>27957</v>
      </c>
    </row>
    <row r="5517" spans="1:13">
      <c r="A5517" s="3">
        <v>5516</v>
      </c>
      <c r="B5517" s="3" t="s">
        <v>27958</v>
      </c>
      <c r="C5517" s="3" t="s">
        <v>27959</v>
      </c>
      <c r="D5517" s="4">
        <f ca="1" t="shared" si="1102"/>
        <v>30</v>
      </c>
      <c r="E5517" s="4">
        <f ca="1" t="shared" si="1103"/>
        <v>13</v>
      </c>
      <c r="F5517" s="3" t="s">
        <v>27960</v>
      </c>
      <c r="G5517" s="3" t="s">
        <v>27961</v>
      </c>
      <c r="H5517" s="3" t="s">
        <v>66</v>
      </c>
      <c r="I5517" s="4">
        <v>18</v>
      </c>
      <c r="J5517" s="4">
        <v>7</v>
      </c>
      <c r="K5517" s="4">
        <v>5</v>
      </c>
      <c r="L5517" s="3" t="s">
        <v>27962</v>
      </c>
      <c r="M5517" s="3" t="s">
        <v>27963</v>
      </c>
    </row>
    <row r="5518" spans="1:13">
      <c r="A5518" s="3">
        <v>5517</v>
      </c>
      <c r="B5518" s="3" t="s">
        <v>27964</v>
      </c>
      <c r="C5518" s="3" t="s">
        <v>736</v>
      </c>
      <c r="D5518" s="4">
        <f ca="1" t="shared" si="1102"/>
        <v>35</v>
      </c>
      <c r="E5518" s="4">
        <f ca="1" t="shared" si="1103"/>
        <v>24</v>
      </c>
      <c r="F5518" s="3" t="s">
        <v>48</v>
      </c>
      <c r="G5518" s="3" t="s">
        <v>245</v>
      </c>
      <c r="H5518" s="3" t="s">
        <v>24</v>
      </c>
      <c r="I5518" s="4">
        <v>54</v>
      </c>
      <c r="J5518" s="4">
        <v>21</v>
      </c>
      <c r="K5518" s="4">
        <v>2.9</v>
      </c>
      <c r="L5518" s="3" t="s">
        <v>27965</v>
      </c>
      <c r="M5518" s="3" t="s">
        <v>27966</v>
      </c>
    </row>
    <row r="5519" spans="1:13">
      <c r="A5519" s="3">
        <v>5518</v>
      </c>
      <c r="B5519" s="3" t="s">
        <v>27967</v>
      </c>
      <c r="C5519" s="3" t="s">
        <v>27968</v>
      </c>
      <c r="D5519" s="4">
        <f ca="1" t="shared" si="1102"/>
        <v>10</v>
      </c>
      <c r="E5519" s="4">
        <f ca="1" t="shared" si="1103"/>
        <v>48</v>
      </c>
      <c r="F5519" s="3" t="s">
        <v>27969</v>
      </c>
      <c r="G5519" s="3" t="s">
        <v>495</v>
      </c>
      <c r="H5519" s="3" t="s">
        <v>421</v>
      </c>
      <c r="I5519" s="4">
        <v>23</v>
      </c>
      <c r="J5519" s="4">
        <v>15</v>
      </c>
      <c r="K5519" s="4">
        <v>2</v>
      </c>
      <c r="L5519" s="3" t="s">
        <v>27970</v>
      </c>
      <c r="M5519" s="3" t="s">
        <v>27971</v>
      </c>
    </row>
    <row r="5520" spans="1:13">
      <c r="A5520" s="3">
        <v>5519</v>
      </c>
      <c r="B5520" s="3" t="s">
        <v>27972</v>
      </c>
      <c r="C5520" s="3" t="s">
        <v>27973</v>
      </c>
      <c r="D5520" s="4">
        <f ca="1" t="shared" si="1102"/>
        <v>35</v>
      </c>
      <c r="E5520" s="4">
        <f ca="1" t="shared" si="1103"/>
        <v>36</v>
      </c>
      <c r="F5520" s="3" t="s">
        <v>27974</v>
      </c>
      <c r="G5520" s="3" t="s">
        <v>27975</v>
      </c>
      <c r="H5520" s="3" t="s">
        <v>27976</v>
      </c>
      <c r="I5520" s="4">
        <v>1</v>
      </c>
      <c r="J5520" s="4">
        <v>1</v>
      </c>
      <c r="K5520" s="4">
        <v>2.1</v>
      </c>
      <c r="L5520" s="3" t="s">
        <v>27977</v>
      </c>
      <c r="M5520" s="3" t="s">
        <v>27978</v>
      </c>
    </row>
    <row r="5521" spans="1:13">
      <c r="A5521" s="3">
        <v>5520</v>
      </c>
      <c r="B5521" s="3" t="s">
        <v>27979</v>
      </c>
      <c r="C5521" s="3" t="s">
        <v>27980</v>
      </c>
      <c r="D5521" s="4">
        <f ca="1" t="shared" si="1102"/>
        <v>26</v>
      </c>
      <c r="E5521" s="4">
        <f ca="1" t="shared" si="1103"/>
        <v>18</v>
      </c>
      <c r="F5521" s="3" t="s">
        <v>27981</v>
      </c>
      <c r="G5521" s="3" t="s">
        <v>159</v>
      </c>
      <c r="H5521" s="3" t="s">
        <v>108</v>
      </c>
      <c r="I5521" s="4">
        <v>1153</v>
      </c>
      <c r="J5521" s="4">
        <v>729</v>
      </c>
      <c r="K5521" s="4">
        <v>4</v>
      </c>
      <c r="L5521" s="3" t="s">
        <v>27982</v>
      </c>
      <c r="M5521" s="3" t="s">
        <v>27983</v>
      </c>
    </row>
    <row r="5522" spans="1:13">
      <c r="A5522" s="3">
        <v>5521</v>
      </c>
      <c r="B5522" s="3" t="s">
        <v>27984</v>
      </c>
      <c r="C5522" s="3" t="s">
        <v>27985</v>
      </c>
      <c r="D5522" s="4">
        <f ca="1" t="shared" si="1102"/>
        <v>16</v>
      </c>
      <c r="E5522" s="4">
        <f ca="1" t="shared" si="1103"/>
        <v>20</v>
      </c>
      <c r="F5522" s="3" t="s">
        <v>27986</v>
      </c>
      <c r="G5522" s="3" t="s">
        <v>10917</v>
      </c>
      <c r="H5522" s="3" t="s">
        <v>17</v>
      </c>
      <c r="I5522" s="4">
        <v>99</v>
      </c>
      <c r="J5522" s="4">
        <v>19</v>
      </c>
      <c r="K5522" s="4">
        <v>2.1</v>
      </c>
      <c r="L5522" s="3" t="s">
        <v>27987</v>
      </c>
      <c r="M5522" s="3" t="s">
        <v>27988</v>
      </c>
    </row>
    <row r="5523" spans="1:13">
      <c r="A5523" s="3">
        <v>5522</v>
      </c>
      <c r="B5523" s="3" t="s">
        <v>27989</v>
      </c>
      <c r="C5523" s="3" t="s">
        <v>27990</v>
      </c>
      <c r="D5523" s="4">
        <f ca="1" t="shared" ref="D5523:D5532" si="1104">RANDBETWEEN(10,50)</f>
        <v>21</v>
      </c>
      <c r="E5523" s="4">
        <f ca="1" t="shared" ref="E5523:E5532" si="1105">RANDBETWEEN(10,50)</f>
        <v>48</v>
      </c>
      <c r="F5523" s="3" t="s">
        <v>27991</v>
      </c>
      <c r="G5523" s="3" t="s">
        <v>23</v>
      </c>
      <c r="H5523" s="3" t="s">
        <v>24</v>
      </c>
      <c r="I5523" s="4">
        <v>343</v>
      </c>
      <c r="J5523" s="4">
        <v>129</v>
      </c>
      <c r="K5523" s="4">
        <v>3.8</v>
      </c>
      <c r="L5523" s="3" t="s">
        <v>27992</v>
      </c>
      <c r="M5523" s="3" t="s">
        <v>27993</v>
      </c>
    </row>
    <row r="5524" spans="1:13">
      <c r="A5524" s="3">
        <v>5523</v>
      </c>
      <c r="B5524" s="3" t="s">
        <v>27994</v>
      </c>
      <c r="C5524" s="3" t="s">
        <v>27995</v>
      </c>
      <c r="D5524" s="4">
        <f ca="1" t="shared" si="1104"/>
        <v>44</v>
      </c>
      <c r="E5524" s="4">
        <f ca="1" t="shared" si="1105"/>
        <v>29</v>
      </c>
      <c r="F5524" s="3" t="s">
        <v>27996</v>
      </c>
      <c r="G5524" s="3" t="s">
        <v>23</v>
      </c>
      <c r="H5524" s="3" t="s">
        <v>23</v>
      </c>
      <c r="I5524" s="4">
        <v>26</v>
      </c>
      <c r="J5524" s="4">
        <v>7</v>
      </c>
      <c r="K5524" s="4">
        <v>2.2</v>
      </c>
      <c r="L5524" s="3" t="s">
        <v>27997</v>
      </c>
      <c r="M5524" s="3" t="s">
        <v>27998</v>
      </c>
    </row>
    <row r="5525" spans="1:13">
      <c r="A5525" s="3">
        <v>5524</v>
      </c>
      <c r="B5525" s="3" t="s">
        <v>27999</v>
      </c>
      <c r="C5525" s="3" t="s">
        <v>12941</v>
      </c>
      <c r="D5525" s="4">
        <f ca="1" t="shared" si="1104"/>
        <v>36</v>
      </c>
      <c r="E5525" s="4">
        <f ca="1" t="shared" si="1105"/>
        <v>44</v>
      </c>
      <c r="F5525" s="3" t="s">
        <v>28000</v>
      </c>
      <c r="G5525" s="3" t="s">
        <v>358</v>
      </c>
      <c r="H5525" s="3" t="s">
        <v>66</v>
      </c>
      <c r="I5525" s="4">
        <v>129</v>
      </c>
      <c r="J5525" s="4">
        <v>70</v>
      </c>
      <c r="K5525" s="4">
        <v>2.8</v>
      </c>
      <c r="L5525" s="3" t="s">
        <v>28001</v>
      </c>
      <c r="M5525" s="3" t="s">
        <v>28002</v>
      </c>
    </row>
    <row r="5526" spans="1:13">
      <c r="A5526" s="3">
        <v>5525</v>
      </c>
      <c r="B5526" s="3" t="s">
        <v>28003</v>
      </c>
      <c r="C5526" s="3" t="s">
        <v>28004</v>
      </c>
      <c r="D5526" s="4">
        <f ca="1" t="shared" si="1104"/>
        <v>47</v>
      </c>
      <c r="E5526" s="4">
        <f ca="1" t="shared" si="1105"/>
        <v>13</v>
      </c>
      <c r="F5526" s="3" t="s">
        <v>28005</v>
      </c>
      <c r="G5526" s="3" t="s">
        <v>23</v>
      </c>
      <c r="H5526" s="3" t="s">
        <v>24</v>
      </c>
      <c r="I5526" s="4">
        <v>813</v>
      </c>
      <c r="J5526" s="4">
        <v>594</v>
      </c>
      <c r="K5526" s="4">
        <v>1.3</v>
      </c>
      <c r="L5526" s="3" t="s">
        <v>28006</v>
      </c>
      <c r="M5526" s="3" t="s">
        <v>28007</v>
      </c>
    </row>
    <row r="5527" spans="1:13">
      <c r="A5527" s="3">
        <v>5526</v>
      </c>
      <c r="B5527" s="3" t="s">
        <v>28008</v>
      </c>
      <c r="C5527" s="3" t="s">
        <v>28009</v>
      </c>
      <c r="D5527" s="4">
        <f ca="1" t="shared" si="1104"/>
        <v>44</v>
      </c>
      <c r="E5527" s="4">
        <f ca="1" t="shared" si="1105"/>
        <v>23</v>
      </c>
      <c r="F5527" s="3" t="s">
        <v>28010</v>
      </c>
      <c r="G5527" s="3" t="s">
        <v>10108</v>
      </c>
      <c r="H5527" s="3" t="s">
        <v>1935</v>
      </c>
      <c r="I5527" s="4">
        <v>10</v>
      </c>
      <c r="J5527" s="4">
        <v>4</v>
      </c>
      <c r="K5527" s="4">
        <v>3.7</v>
      </c>
      <c r="L5527" s="3" t="s">
        <v>28011</v>
      </c>
      <c r="M5527" s="3" t="s">
        <v>28012</v>
      </c>
    </row>
    <row r="5528" spans="1:13">
      <c r="A5528" s="3">
        <v>5527</v>
      </c>
      <c r="B5528" s="3" t="s">
        <v>28013</v>
      </c>
      <c r="C5528" s="3" t="s">
        <v>28014</v>
      </c>
      <c r="D5528" s="4">
        <f ca="1" t="shared" si="1104"/>
        <v>22</v>
      </c>
      <c r="E5528" s="4">
        <f ca="1" t="shared" si="1105"/>
        <v>18</v>
      </c>
      <c r="F5528" s="3" t="s">
        <v>28015</v>
      </c>
      <c r="G5528" s="3" t="s">
        <v>358</v>
      </c>
      <c r="H5528" s="3" t="s">
        <v>48</v>
      </c>
      <c r="I5528" s="4">
        <v>91</v>
      </c>
      <c r="J5528" s="4">
        <v>48</v>
      </c>
      <c r="K5528" s="4">
        <v>1.8</v>
      </c>
      <c r="L5528" s="3" t="s">
        <v>28016</v>
      </c>
      <c r="M5528" s="3" t="s">
        <v>28017</v>
      </c>
    </row>
    <row r="5529" spans="1:13">
      <c r="A5529" s="3">
        <v>5528</v>
      </c>
      <c r="B5529" s="3" t="s">
        <v>28018</v>
      </c>
      <c r="C5529" s="3" t="s">
        <v>28019</v>
      </c>
      <c r="D5529" s="4">
        <f ca="1" t="shared" si="1104"/>
        <v>35</v>
      </c>
      <c r="E5529" s="4">
        <f ca="1" t="shared" si="1105"/>
        <v>46</v>
      </c>
      <c r="F5529" s="3" t="s">
        <v>28020</v>
      </c>
      <c r="G5529" s="3" t="s">
        <v>28021</v>
      </c>
      <c r="H5529" s="3" t="s">
        <v>66</v>
      </c>
      <c r="I5529" s="4">
        <v>139</v>
      </c>
      <c r="J5529" s="4">
        <v>117</v>
      </c>
      <c r="K5529" s="4">
        <v>2.2</v>
      </c>
      <c r="L5529" s="3" t="s">
        <v>28022</v>
      </c>
      <c r="M5529" s="3" t="s">
        <v>28023</v>
      </c>
    </row>
    <row r="5530" spans="1:13">
      <c r="A5530" s="3">
        <v>5529</v>
      </c>
      <c r="B5530" s="3" t="s">
        <v>28024</v>
      </c>
      <c r="C5530" s="3" t="s">
        <v>28025</v>
      </c>
      <c r="D5530" s="4">
        <f ca="1" t="shared" si="1104"/>
        <v>17</v>
      </c>
      <c r="E5530" s="4">
        <f ca="1" t="shared" si="1105"/>
        <v>35</v>
      </c>
      <c r="F5530" s="3" t="s">
        <v>48</v>
      </c>
      <c r="G5530" s="3" t="s">
        <v>28026</v>
      </c>
      <c r="H5530" s="3" t="s">
        <v>375</v>
      </c>
      <c r="I5530" s="4">
        <v>97</v>
      </c>
      <c r="J5530" s="4">
        <v>81</v>
      </c>
      <c r="K5530" s="4">
        <v>1.5</v>
      </c>
      <c r="L5530" s="3" t="s">
        <v>28027</v>
      </c>
      <c r="M5530" s="3" t="s">
        <v>28028</v>
      </c>
    </row>
    <row r="5531" spans="1:13">
      <c r="A5531" s="3">
        <v>5530</v>
      </c>
      <c r="B5531" s="3" t="s">
        <v>28029</v>
      </c>
      <c r="C5531" s="3" t="s">
        <v>28030</v>
      </c>
      <c r="D5531" s="4">
        <f ca="1" t="shared" si="1104"/>
        <v>10</v>
      </c>
      <c r="E5531" s="4">
        <f ca="1" t="shared" si="1105"/>
        <v>10</v>
      </c>
      <c r="F5531" s="3" t="s">
        <v>28031</v>
      </c>
      <c r="G5531" s="3" t="s">
        <v>787</v>
      </c>
      <c r="H5531" s="3" t="s">
        <v>3208</v>
      </c>
      <c r="I5531" s="4">
        <v>82</v>
      </c>
      <c r="J5531" s="4">
        <v>8</v>
      </c>
      <c r="K5531" s="4">
        <v>1.6</v>
      </c>
      <c r="L5531" s="3" t="s">
        <v>28032</v>
      </c>
      <c r="M5531" s="3" t="s">
        <v>28033</v>
      </c>
    </row>
    <row r="5532" spans="1:13">
      <c r="A5532" s="3">
        <v>5531</v>
      </c>
      <c r="B5532" s="3" t="s">
        <v>28034</v>
      </c>
      <c r="C5532" s="3" t="s">
        <v>28035</v>
      </c>
      <c r="D5532" s="4">
        <f ca="1" t="shared" si="1104"/>
        <v>34</v>
      </c>
      <c r="E5532" s="4">
        <f ca="1" t="shared" si="1105"/>
        <v>43</v>
      </c>
      <c r="F5532" s="3" t="s">
        <v>28036</v>
      </c>
      <c r="G5532" s="3" t="s">
        <v>5301</v>
      </c>
      <c r="H5532" s="3" t="s">
        <v>66</v>
      </c>
      <c r="I5532" s="4">
        <v>76</v>
      </c>
      <c r="J5532" s="4">
        <v>37</v>
      </c>
      <c r="K5532" s="4">
        <v>3.6</v>
      </c>
      <c r="L5532" s="3" t="s">
        <v>28037</v>
      </c>
      <c r="M5532" s="3" t="s">
        <v>28038</v>
      </c>
    </row>
    <row r="5533" spans="1:13">
      <c r="A5533" s="3">
        <v>5532</v>
      </c>
      <c r="B5533" s="3" t="s">
        <v>28039</v>
      </c>
      <c r="C5533" s="3" t="s">
        <v>28040</v>
      </c>
      <c r="D5533" s="4">
        <f ca="1" t="shared" ref="D5533:D5542" si="1106">RANDBETWEEN(10,50)</f>
        <v>39</v>
      </c>
      <c r="E5533" s="4">
        <f ca="1" t="shared" ref="E5533:E5542" si="1107">RANDBETWEEN(10,50)</f>
        <v>37</v>
      </c>
      <c r="F5533" s="3" t="s">
        <v>28041</v>
      </c>
      <c r="G5533" s="3" t="s">
        <v>15826</v>
      </c>
      <c r="H5533" s="3" t="s">
        <v>28042</v>
      </c>
      <c r="I5533" s="4">
        <v>984</v>
      </c>
      <c r="J5533" s="4">
        <v>586</v>
      </c>
      <c r="K5533" s="4">
        <v>4</v>
      </c>
      <c r="L5533" s="3" t="s">
        <v>28043</v>
      </c>
      <c r="M5533" s="3" t="s">
        <v>28044</v>
      </c>
    </row>
    <row r="5534" spans="1:13">
      <c r="A5534" s="3">
        <v>5533</v>
      </c>
      <c r="B5534" s="3" t="s">
        <v>28045</v>
      </c>
      <c r="C5534" s="3" t="s">
        <v>28046</v>
      </c>
      <c r="D5534" s="4">
        <f ca="1" t="shared" si="1106"/>
        <v>40</v>
      </c>
      <c r="E5534" s="4">
        <f ca="1" t="shared" si="1107"/>
        <v>31</v>
      </c>
      <c r="F5534" s="3" t="s">
        <v>48</v>
      </c>
      <c r="G5534" s="3" t="s">
        <v>48</v>
      </c>
      <c r="H5534" s="3" t="s">
        <v>48</v>
      </c>
      <c r="I5534" s="4">
        <v>56</v>
      </c>
      <c r="J5534" s="4">
        <v>24</v>
      </c>
      <c r="K5534" s="4">
        <v>2.6</v>
      </c>
      <c r="L5534" s="3" t="s">
        <v>28047</v>
      </c>
      <c r="M5534" s="3" t="s">
        <v>28048</v>
      </c>
    </row>
    <row r="5535" spans="1:13">
      <c r="A5535" s="3">
        <v>5534</v>
      </c>
      <c r="B5535" s="3" t="s">
        <v>28049</v>
      </c>
      <c r="C5535" s="3" t="s">
        <v>28050</v>
      </c>
      <c r="D5535" s="4">
        <f ca="1" t="shared" si="1106"/>
        <v>30</v>
      </c>
      <c r="E5535" s="4">
        <f ca="1" t="shared" si="1107"/>
        <v>50</v>
      </c>
      <c r="F5535" s="3" t="s">
        <v>28051</v>
      </c>
      <c r="G5535" s="3" t="s">
        <v>245</v>
      </c>
      <c r="H5535" s="3" t="s">
        <v>24</v>
      </c>
      <c r="I5535" s="4">
        <v>26</v>
      </c>
      <c r="J5535" s="4">
        <v>8</v>
      </c>
      <c r="K5535" s="4">
        <v>1</v>
      </c>
      <c r="L5535" s="3" t="s">
        <v>28052</v>
      </c>
      <c r="M5535" s="3" t="s">
        <v>28053</v>
      </c>
    </row>
    <row r="5536" spans="1:13">
      <c r="A5536" s="3">
        <v>5535</v>
      </c>
      <c r="B5536" s="3" t="s">
        <v>28054</v>
      </c>
      <c r="C5536" s="3" t="s">
        <v>28055</v>
      </c>
      <c r="D5536" s="4">
        <f ca="1" t="shared" si="1106"/>
        <v>49</v>
      </c>
      <c r="E5536" s="4">
        <f ca="1" t="shared" si="1107"/>
        <v>45</v>
      </c>
      <c r="F5536" s="3" t="s">
        <v>28056</v>
      </c>
      <c r="G5536" s="3" t="s">
        <v>1443</v>
      </c>
      <c r="H5536" s="3" t="s">
        <v>184</v>
      </c>
      <c r="I5536" s="4">
        <v>119</v>
      </c>
      <c r="J5536" s="4">
        <v>102</v>
      </c>
      <c r="K5536" s="4">
        <v>4.1</v>
      </c>
      <c r="L5536" s="3" t="s">
        <v>28057</v>
      </c>
      <c r="M5536" s="3" t="s">
        <v>28058</v>
      </c>
    </row>
    <row r="5537" spans="1:13">
      <c r="A5537" s="3">
        <v>5536</v>
      </c>
      <c r="B5537" s="3" t="s">
        <v>28059</v>
      </c>
      <c r="C5537" s="3" t="s">
        <v>28060</v>
      </c>
      <c r="D5537" s="4">
        <f ca="1" t="shared" si="1106"/>
        <v>16</v>
      </c>
      <c r="E5537" s="4">
        <f ca="1" t="shared" si="1107"/>
        <v>47</v>
      </c>
      <c r="F5537" s="3" t="s">
        <v>28061</v>
      </c>
      <c r="G5537" s="3" t="s">
        <v>23</v>
      </c>
      <c r="H5537" s="3" t="s">
        <v>24</v>
      </c>
      <c r="I5537" s="4">
        <v>456</v>
      </c>
      <c r="J5537" s="4">
        <v>199</v>
      </c>
      <c r="K5537" s="4">
        <v>3.2</v>
      </c>
      <c r="L5537" s="3" t="s">
        <v>28062</v>
      </c>
      <c r="M5537" s="3" t="s">
        <v>28063</v>
      </c>
    </row>
    <row r="5538" spans="1:13">
      <c r="A5538" s="3">
        <v>5537</v>
      </c>
      <c r="B5538" s="3" t="s">
        <v>28064</v>
      </c>
      <c r="C5538" s="3" t="s">
        <v>941</v>
      </c>
      <c r="D5538" s="4">
        <f ca="1" t="shared" si="1106"/>
        <v>47</v>
      </c>
      <c r="E5538" s="4">
        <f ca="1" t="shared" si="1107"/>
        <v>47</v>
      </c>
      <c r="F5538" s="3" t="s">
        <v>28065</v>
      </c>
      <c r="G5538" s="3" t="s">
        <v>2087</v>
      </c>
      <c r="H5538" s="3" t="s">
        <v>28042</v>
      </c>
      <c r="I5538" s="4">
        <v>140</v>
      </c>
      <c r="J5538" s="4">
        <v>101</v>
      </c>
      <c r="K5538" s="4">
        <v>2.7</v>
      </c>
      <c r="L5538" s="3" t="s">
        <v>28066</v>
      </c>
      <c r="M5538" s="3" t="s">
        <v>28067</v>
      </c>
    </row>
    <row r="5539" spans="1:13">
      <c r="A5539" s="3">
        <v>5538</v>
      </c>
      <c r="B5539" s="3" t="s">
        <v>28068</v>
      </c>
      <c r="C5539" s="3" t="s">
        <v>28069</v>
      </c>
      <c r="D5539" s="4">
        <f ca="1" t="shared" si="1106"/>
        <v>37</v>
      </c>
      <c r="E5539" s="4">
        <f ca="1" t="shared" si="1107"/>
        <v>18</v>
      </c>
      <c r="F5539" s="3" t="s">
        <v>28070</v>
      </c>
      <c r="G5539" s="3" t="s">
        <v>23</v>
      </c>
      <c r="H5539" s="3" t="s">
        <v>24</v>
      </c>
      <c r="I5539" s="4">
        <v>2415</v>
      </c>
      <c r="J5539" s="4">
        <v>413</v>
      </c>
      <c r="K5539" s="4">
        <v>4.9</v>
      </c>
      <c r="L5539" s="3" t="s">
        <v>28071</v>
      </c>
      <c r="M5539" s="3" t="s">
        <v>28072</v>
      </c>
    </row>
    <row r="5540" spans="1:13">
      <c r="A5540" s="3">
        <v>5539</v>
      </c>
      <c r="B5540" s="3" t="s">
        <v>28073</v>
      </c>
      <c r="C5540" s="3" t="s">
        <v>28074</v>
      </c>
      <c r="D5540" s="4">
        <f ca="1" t="shared" si="1106"/>
        <v>15</v>
      </c>
      <c r="E5540" s="4">
        <f ca="1" t="shared" si="1107"/>
        <v>38</v>
      </c>
      <c r="F5540" s="3" t="s">
        <v>48</v>
      </c>
      <c r="G5540" s="3" t="s">
        <v>48</v>
      </c>
      <c r="H5540" s="3" t="s">
        <v>48</v>
      </c>
      <c r="I5540" s="4">
        <v>231</v>
      </c>
      <c r="J5540" s="4">
        <v>162</v>
      </c>
      <c r="K5540" s="4">
        <v>4</v>
      </c>
      <c r="L5540" s="3" t="s">
        <v>28075</v>
      </c>
      <c r="M5540" s="3" t="s">
        <v>28076</v>
      </c>
    </row>
    <row r="5541" spans="1:13">
      <c r="A5541" s="3">
        <v>5540</v>
      </c>
      <c r="B5541" s="3" t="s">
        <v>28077</v>
      </c>
      <c r="C5541" s="3" t="s">
        <v>28078</v>
      </c>
      <c r="D5541" s="4">
        <f ca="1" t="shared" si="1106"/>
        <v>25</v>
      </c>
      <c r="E5541" s="4">
        <f ca="1" t="shared" si="1107"/>
        <v>36</v>
      </c>
      <c r="F5541" s="3" t="s">
        <v>28079</v>
      </c>
      <c r="G5541" s="3" t="s">
        <v>23</v>
      </c>
      <c r="H5541" s="3" t="s">
        <v>24</v>
      </c>
      <c r="I5541" s="4">
        <v>354</v>
      </c>
      <c r="J5541" s="4">
        <v>75</v>
      </c>
      <c r="K5541" s="4">
        <v>1.5</v>
      </c>
      <c r="L5541" s="3" t="s">
        <v>28080</v>
      </c>
      <c r="M5541" s="3" t="s">
        <v>28081</v>
      </c>
    </row>
    <row r="5542" spans="1:13">
      <c r="A5542" s="3">
        <v>5541</v>
      </c>
      <c r="B5542" s="3" t="s">
        <v>28082</v>
      </c>
      <c r="C5542" s="3" t="s">
        <v>28083</v>
      </c>
      <c r="D5542" s="4">
        <f ca="1" t="shared" si="1106"/>
        <v>15</v>
      </c>
      <c r="E5542" s="4">
        <f ca="1" t="shared" si="1107"/>
        <v>33</v>
      </c>
      <c r="F5542" s="3" t="s">
        <v>28084</v>
      </c>
      <c r="G5542" s="3" t="s">
        <v>23</v>
      </c>
      <c r="H5542" s="3" t="s">
        <v>24</v>
      </c>
      <c r="I5542" s="4">
        <v>133</v>
      </c>
      <c r="J5542" s="4">
        <v>55</v>
      </c>
      <c r="K5542" s="4">
        <v>3.9</v>
      </c>
      <c r="L5542" s="3" t="s">
        <v>28085</v>
      </c>
      <c r="M5542" s="3" t="s">
        <v>28086</v>
      </c>
    </row>
    <row r="5543" spans="1:13">
      <c r="A5543" s="3">
        <v>5542</v>
      </c>
      <c r="B5543" s="3" t="s">
        <v>28087</v>
      </c>
      <c r="C5543" s="3" t="s">
        <v>28088</v>
      </c>
      <c r="D5543" s="4">
        <f ca="1" t="shared" ref="D5543:D5552" si="1108">RANDBETWEEN(10,50)</f>
        <v>21</v>
      </c>
      <c r="E5543" s="4">
        <f ca="1" t="shared" ref="E5543:E5552" si="1109">RANDBETWEEN(10,50)</f>
        <v>32</v>
      </c>
      <c r="F5543" s="3" t="s">
        <v>28089</v>
      </c>
      <c r="G5543" s="3" t="s">
        <v>28090</v>
      </c>
      <c r="H5543" s="3" t="s">
        <v>1077</v>
      </c>
      <c r="I5543" s="4">
        <v>34</v>
      </c>
      <c r="J5543" s="4">
        <v>19</v>
      </c>
      <c r="K5543" s="4">
        <v>2.6</v>
      </c>
      <c r="L5543" s="3" t="s">
        <v>28091</v>
      </c>
      <c r="M5543" s="3" t="s">
        <v>28092</v>
      </c>
    </row>
    <row r="5544" spans="1:13">
      <c r="A5544" s="3">
        <v>5543</v>
      </c>
      <c r="B5544" s="3" t="s">
        <v>28093</v>
      </c>
      <c r="C5544" s="3" t="s">
        <v>28094</v>
      </c>
      <c r="D5544" s="4">
        <f ca="1" t="shared" si="1108"/>
        <v>33</v>
      </c>
      <c r="E5544" s="4">
        <f ca="1" t="shared" si="1109"/>
        <v>27</v>
      </c>
      <c r="F5544" s="3" t="s">
        <v>28095</v>
      </c>
      <c r="G5544" s="3" t="s">
        <v>682</v>
      </c>
      <c r="H5544" s="3" t="s">
        <v>24</v>
      </c>
      <c r="I5544" s="4">
        <v>84</v>
      </c>
      <c r="J5544" s="4">
        <v>29</v>
      </c>
      <c r="K5544" s="4">
        <v>1.4</v>
      </c>
      <c r="L5544" s="3" t="s">
        <v>28096</v>
      </c>
      <c r="M5544" s="3" t="s">
        <v>28097</v>
      </c>
    </row>
    <row r="5545" spans="1:13">
      <c r="A5545" s="3">
        <v>5544</v>
      </c>
      <c r="B5545" s="3" t="s">
        <v>28098</v>
      </c>
      <c r="C5545" s="3" t="s">
        <v>3601</v>
      </c>
      <c r="D5545" s="4">
        <f ca="1" t="shared" si="1108"/>
        <v>27</v>
      </c>
      <c r="E5545" s="4">
        <f ca="1" t="shared" si="1109"/>
        <v>20</v>
      </c>
      <c r="F5545" s="3" t="s">
        <v>28099</v>
      </c>
      <c r="G5545" s="3" t="s">
        <v>28100</v>
      </c>
      <c r="H5545" s="3" t="s">
        <v>43</v>
      </c>
      <c r="I5545" s="4">
        <v>4</v>
      </c>
      <c r="J5545" s="4">
        <v>5</v>
      </c>
      <c r="K5545" s="4">
        <v>2.4</v>
      </c>
      <c r="L5545" s="3" t="s">
        <v>28101</v>
      </c>
      <c r="M5545" s="3" t="s">
        <v>28102</v>
      </c>
    </row>
    <row r="5546" spans="1:13">
      <c r="A5546" s="3">
        <v>5545</v>
      </c>
      <c r="B5546" s="3" t="s">
        <v>28103</v>
      </c>
      <c r="C5546" s="3" t="s">
        <v>28104</v>
      </c>
      <c r="D5546" s="4">
        <f ca="1" t="shared" si="1108"/>
        <v>30</v>
      </c>
      <c r="E5546" s="4">
        <f ca="1" t="shared" si="1109"/>
        <v>17</v>
      </c>
      <c r="F5546" s="3" t="s">
        <v>28105</v>
      </c>
      <c r="G5546" s="3" t="s">
        <v>23</v>
      </c>
      <c r="H5546" s="3" t="s">
        <v>23</v>
      </c>
      <c r="I5546" s="4">
        <v>32</v>
      </c>
      <c r="J5546" s="4">
        <v>26</v>
      </c>
      <c r="K5546" s="4">
        <v>4.2</v>
      </c>
      <c r="L5546" s="3" t="s">
        <v>28106</v>
      </c>
      <c r="M5546" s="3" t="s">
        <v>28107</v>
      </c>
    </row>
    <row r="5547" spans="1:13">
      <c r="A5547" s="3">
        <v>5546</v>
      </c>
      <c r="B5547" s="3" t="s">
        <v>28108</v>
      </c>
      <c r="C5547" s="3" t="s">
        <v>28109</v>
      </c>
      <c r="D5547" s="4">
        <f ca="1" t="shared" si="1108"/>
        <v>20</v>
      </c>
      <c r="E5547" s="4">
        <f ca="1" t="shared" si="1109"/>
        <v>17</v>
      </c>
      <c r="F5547" s="3" t="s">
        <v>28110</v>
      </c>
      <c r="G5547" s="3" t="s">
        <v>4315</v>
      </c>
      <c r="H5547" s="3" t="s">
        <v>24</v>
      </c>
      <c r="I5547" s="4">
        <v>166</v>
      </c>
      <c r="J5547" s="4">
        <v>112</v>
      </c>
      <c r="K5547" s="4">
        <v>2.7</v>
      </c>
      <c r="L5547" s="3" t="s">
        <v>28111</v>
      </c>
      <c r="M5547" s="3" t="s">
        <v>28112</v>
      </c>
    </row>
    <row r="5548" spans="1:13">
      <c r="A5548" s="3">
        <v>5547</v>
      </c>
      <c r="B5548" s="3" t="s">
        <v>28113</v>
      </c>
      <c r="C5548" s="3" t="s">
        <v>28114</v>
      </c>
      <c r="D5548" s="4">
        <f ca="1" t="shared" si="1108"/>
        <v>49</v>
      </c>
      <c r="E5548" s="4">
        <f ca="1" t="shared" si="1109"/>
        <v>45</v>
      </c>
      <c r="F5548" s="3" t="s">
        <v>28115</v>
      </c>
      <c r="G5548" s="3" t="s">
        <v>23</v>
      </c>
      <c r="H5548" s="3" t="s">
        <v>24</v>
      </c>
      <c r="I5548" s="4">
        <v>366</v>
      </c>
      <c r="J5548" s="4">
        <v>152</v>
      </c>
      <c r="K5548" s="4">
        <v>1</v>
      </c>
      <c r="L5548" s="3" t="s">
        <v>28116</v>
      </c>
      <c r="M5548" s="3" t="s">
        <v>28117</v>
      </c>
    </row>
    <row r="5549" spans="1:13">
      <c r="A5549" s="3">
        <v>5548</v>
      </c>
      <c r="B5549" s="3" t="s">
        <v>28118</v>
      </c>
      <c r="C5549" s="3" t="s">
        <v>28119</v>
      </c>
      <c r="D5549" s="4">
        <f ca="1" t="shared" si="1108"/>
        <v>14</v>
      </c>
      <c r="E5549" s="4">
        <f ca="1" t="shared" si="1109"/>
        <v>28</v>
      </c>
      <c r="F5549" s="3" t="s">
        <v>28120</v>
      </c>
      <c r="G5549" s="3" t="s">
        <v>28121</v>
      </c>
      <c r="H5549" s="3" t="s">
        <v>309</v>
      </c>
      <c r="I5549" s="4">
        <v>4552</v>
      </c>
      <c r="J5549" s="4">
        <v>2695</v>
      </c>
      <c r="K5549" s="4">
        <v>1.4</v>
      </c>
      <c r="L5549" s="3" t="s">
        <v>28122</v>
      </c>
      <c r="M5549" s="3" t="s">
        <v>28123</v>
      </c>
    </row>
    <row r="5550" spans="1:13">
      <c r="A5550" s="3">
        <v>5549</v>
      </c>
      <c r="B5550" s="3" t="s">
        <v>28124</v>
      </c>
      <c r="C5550" s="3" t="s">
        <v>28125</v>
      </c>
      <c r="D5550" s="4">
        <f ca="1" t="shared" si="1108"/>
        <v>11</v>
      </c>
      <c r="E5550" s="4">
        <f ca="1" t="shared" si="1109"/>
        <v>18</v>
      </c>
      <c r="F5550" s="3" t="s">
        <v>28126</v>
      </c>
      <c r="G5550" s="3" t="s">
        <v>16028</v>
      </c>
      <c r="H5550" s="3" t="s">
        <v>66</v>
      </c>
      <c r="I5550" s="4">
        <v>1191</v>
      </c>
      <c r="J5550" s="4">
        <v>465</v>
      </c>
      <c r="K5550" s="4">
        <v>3.9</v>
      </c>
      <c r="L5550" s="3" t="s">
        <v>28127</v>
      </c>
      <c r="M5550" s="3" t="s">
        <v>28128</v>
      </c>
    </row>
    <row r="5551" spans="1:13">
      <c r="A5551" s="3">
        <v>5550</v>
      </c>
      <c r="B5551" s="3" t="s">
        <v>28129</v>
      </c>
      <c r="C5551" s="3" t="s">
        <v>28130</v>
      </c>
      <c r="D5551" s="4">
        <f ca="1" t="shared" si="1108"/>
        <v>21</v>
      </c>
      <c r="E5551" s="4">
        <f ca="1" t="shared" si="1109"/>
        <v>40</v>
      </c>
      <c r="F5551" s="3" t="s">
        <v>28131</v>
      </c>
      <c r="G5551" s="3" t="s">
        <v>11127</v>
      </c>
      <c r="H5551" s="3" t="s">
        <v>11128</v>
      </c>
      <c r="I5551" s="4">
        <v>53</v>
      </c>
      <c r="J5551" s="4">
        <v>13</v>
      </c>
      <c r="K5551" s="4">
        <v>2</v>
      </c>
      <c r="L5551" s="3" t="s">
        <v>28132</v>
      </c>
      <c r="M5551" s="3" t="s">
        <v>28133</v>
      </c>
    </row>
    <row r="5552" spans="1:13">
      <c r="A5552" s="3">
        <v>5551</v>
      </c>
      <c r="B5552" s="3" t="s">
        <v>28134</v>
      </c>
      <c r="C5552" s="3" t="s">
        <v>28135</v>
      </c>
      <c r="D5552" s="4">
        <f ca="1" t="shared" si="1108"/>
        <v>18</v>
      </c>
      <c r="E5552" s="4">
        <f ca="1" t="shared" si="1109"/>
        <v>17</v>
      </c>
      <c r="F5552" s="3" t="s">
        <v>48</v>
      </c>
      <c r="G5552" s="3" t="s">
        <v>48</v>
      </c>
      <c r="H5552" s="3" t="s">
        <v>48</v>
      </c>
      <c r="I5552" s="4">
        <v>79</v>
      </c>
      <c r="J5552" s="4">
        <v>17</v>
      </c>
      <c r="K5552" s="4">
        <v>3.8</v>
      </c>
      <c r="L5552" s="3" t="s">
        <v>28136</v>
      </c>
      <c r="M5552" s="3" t="s">
        <v>28137</v>
      </c>
    </row>
    <row r="5553" spans="1:13">
      <c r="A5553" s="3">
        <v>5552</v>
      </c>
      <c r="B5553" s="3" t="s">
        <v>28138</v>
      </c>
      <c r="C5553" s="3" t="s">
        <v>28139</v>
      </c>
      <c r="D5553" s="4">
        <f ca="1" t="shared" ref="D5553:D5562" si="1110">RANDBETWEEN(10,50)</f>
        <v>50</v>
      </c>
      <c r="E5553" s="4">
        <f ca="1" t="shared" ref="E5553:E5562" si="1111">RANDBETWEEN(10,50)</f>
        <v>50</v>
      </c>
      <c r="F5553" s="3" t="s">
        <v>28140</v>
      </c>
      <c r="G5553" s="3" t="s">
        <v>1011</v>
      </c>
      <c r="H5553" s="3" t="s">
        <v>1012</v>
      </c>
      <c r="I5553" s="4">
        <v>413</v>
      </c>
      <c r="J5553" s="4">
        <v>361</v>
      </c>
      <c r="K5553" s="4">
        <v>2.6</v>
      </c>
      <c r="L5553" s="3" t="s">
        <v>28141</v>
      </c>
      <c r="M5553" s="3" t="s">
        <v>28142</v>
      </c>
    </row>
    <row r="5554" spans="1:13">
      <c r="A5554" s="3">
        <v>5553</v>
      </c>
      <c r="B5554" s="3" t="s">
        <v>28143</v>
      </c>
      <c r="C5554" s="3" t="s">
        <v>28144</v>
      </c>
      <c r="D5554" s="4">
        <f ca="1" t="shared" si="1110"/>
        <v>42</v>
      </c>
      <c r="E5554" s="4">
        <f ca="1" t="shared" si="1111"/>
        <v>23</v>
      </c>
      <c r="F5554" s="3" t="s">
        <v>28145</v>
      </c>
      <c r="G5554" s="3" t="s">
        <v>28146</v>
      </c>
      <c r="H5554" s="3" t="s">
        <v>43</v>
      </c>
      <c r="I5554" s="4">
        <v>14</v>
      </c>
      <c r="J5554" s="4">
        <v>10</v>
      </c>
      <c r="K5554" s="4">
        <v>4.4</v>
      </c>
      <c r="L5554" s="3" t="s">
        <v>28147</v>
      </c>
      <c r="M5554" s="3" t="s">
        <v>28148</v>
      </c>
    </row>
    <row r="5555" spans="1:13">
      <c r="A5555" s="3">
        <v>5554</v>
      </c>
      <c r="B5555" s="3" t="s">
        <v>28149</v>
      </c>
      <c r="C5555" s="3" t="s">
        <v>12513</v>
      </c>
      <c r="D5555" s="4">
        <f ca="1" t="shared" si="1110"/>
        <v>16</v>
      </c>
      <c r="E5555" s="4">
        <f ca="1" t="shared" si="1111"/>
        <v>49</v>
      </c>
      <c r="F5555" s="3" t="s">
        <v>28150</v>
      </c>
      <c r="G5555" s="3" t="s">
        <v>23</v>
      </c>
      <c r="H5555" s="3" t="s">
        <v>23</v>
      </c>
      <c r="I5555" s="4">
        <v>42</v>
      </c>
      <c r="J5555" s="4">
        <v>37</v>
      </c>
      <c r="K5555" s="4">
        <v>3.6</v>
      </c>
      <c r="L5555" s="3" t="s">
        <v>28151</v>
      </c>
      <c r="M5555" s="3" t="s">
        <v>28152</v>
      </c>
    </row>
    <row r="5556" spans="1:13">
      <c r="A5556" s="3">
        <v>5555</v>
      </c>
      <c r="B5556" s="3" t="s">
        <v>28153</v>
      </c>
      <c r="C5556" s="3" t="s">
        <v>28154</v>
      </c>
      <c r="D5556" s="4">
        <f ca="1" t="shared" si="1110"/>
        <v>22</v>
      </c>
      <c r="E5556" s="4">
        <f ca="1" t="shared" si="1111"/>
        <v>11</v>
      </c>
      <c r="F5556" s="3" t="s">
        <v>28155</v>
      </c>
      <c r="G5556" s="3" t="s">
        <v>296</v>
      </c>
      <c r="H5556" s="3" t="s">
        <v>24</v>
      </c>
      <c r="I5556" s="4">
        <v>316</v>
      </c>
      <c r="J5556" s="4">
        <v>100</v>
      </c>
      <c r="K5556" s="4">
        <v>3.4</v>
      </c>
      <c r="L5556" s="3" t="s">
        <v>28156</v>
      </c>
      <c r="M5556" s="3" t="s">
        <v>28157</v>
      </c>
    </row>
    <row r="5557" spans="1:13">
      <c r="A5557" s="3">
        <v>5556</v>
      </c>
      <c r="B5557" s="3" t="s">
        <v>28158</v>
      </c>
      <c r="C5557" s="3" t="s">
        <v>28159</v>
      </c>
      <c r="D5557" s="4">
        <f ca="1" t="shared" si="1110"/>
        <v>11</v>
      </c>
      <c r="E5557" s="4">
        <f ca="1" t="shared" si="1111"/>
        <v>44</v>
      </c>
      <c r="F5557" s="3" t="s">
        <v>48</v>
      </c>
      <c r="G5557" s="3" t="s">
        <v>3477</v>
      </c>
      <c r="H5557" s="3" t="s">
        <v>309</v>
      </c>
      <c r="I5557" s="4">
        <v>34</v>
      </c>
      <c r="J5557" s="4">
        <v>30</v>
      </c>
      <c r="K5557" s="4">
        <v>1.9</v>
      </c>
      <c r="L5557" s="3" t="s">
        <v>28160</v>
      </c>
      <c r="M5557" s="3" t="s">
        <v>28161</v>
      </c>
    </row>
    <row r="5558" spans="1:13">
      <c r="A5558" s="3">
        <v>5557</v>
      </c>
      <c r="B5558" s="3" t="s">
        <v>28162</v>
      </c>
      <c r="C5558" s="3" t="s">
        <v>28163</v>
      </c>
      <c r="D5558" s="4">
        <f ca="1" t="shared" si="1110"/>
        <v>29</v>
      </c>
      <c r="E5558" s="4">
        <f ca="1" t="shared" si="1111"/>
        <v>43</v>
      </c>
      <c r="F5558" s="3" t="s">
        <v>48</v>
      </c>
      <c r="G5558" s="3" t="s">
        <v>48</v>
      </c>
      <c r="H5558" s="3" t="s">
        <v>48</v>
      </c>
      <c r="I5558" s="4">
        <v>48</v>
      </c>
      <c r="J5558" s="4">
        <v>34</v>
      </c>
      <c r="K5558" s="4">
        <v>3.3</v>
      </c>
      <c r="L5558" s="3" t="s">
        <v>28164</v>
      </c>
      <c r="M5558" s="3" t="s">
        <v>28165</v>
      </c>
    </row>
    <row r="5559" spans="1:13">
      <c r="A5559" s="3">
        <v>5558</v>
      </c>
      <c r="B5559" s="3" t="s">
        <v>28166</v>
      </c>
      <c r="C5559" s="3" t="s">
        <v>28167</v>
      </c>
      <c r="D5559" s="4">
        <f ca="1" t="shared" si="1110"/>
        <v>34</v>
      </c>
      <c r="E5559" s="4">
        <f ca="1" t="shared" si="1111"/>
        <v>47</v>
      </c>
      <c r="F5559" s="3" t="s">
        <v>28168</v>
      </c>
      <c r="G5559" s="3" t="s">
        <v>1947</v>
      </c>
      <c r="H5559" s="3" t="s">
        <v>24</v>
      </c>
      <c r="I5559" s="4">
        <v>11</v>
      </c>
      <c r="J5559" s="4">
        <v>3</v>
      </c>
      <c r="K5559" s="4">
        <v>3</v>
      </c>
      <c r="L5559" s="3" t="s">
        <v>28169</v>
      </c>
      <c r="M5559" s="3" t="s">
        <v>28170</v>
      </c>
    </row>
    <row r="5560" spans="1:13">
      <c r="A5560" s="3">
        <v>5559</v>
      </c>
      <c r="B5560" s="3" t="s">
        <v>28171</v>
      </c>
      <c r="C5560" s="5" t="s">
        <v>28172</v>
      </c>
      <c r="D5560" s="4">
        <f ca="1" t="shared" si="1110"/>
        <v>44</v>
      </c>
      <c r="E5560" s="4">
        <f ca="1" t="shared" si="1111"/>
        <v>10</v>
      </c>
      <c r="F5560" s="5" t="s">
        <v>28173</v>
      </c>
      <c r="G5560" s="3" t="s">
        <v>28174</v>
      </c>
      <c r="H5560" s="3" t="s">
        <v>8120</v>
      </c>
      <c r="I5560" s="4">
        <v>302</v>
      </c>
      <c r="J5560" s="4">
        <v>87</v>
      </c>
      <c r="K5560" s="4">
        <v>4.7</v>
      </c>
      <c r="L5560" s="3" t="s">
        <v>28175</v>
      </c>
      <c r="M5560" s="3" t="s">
        <v>28176</v>
      </c>
    </row>
    <row r="5561" spans="1:13">
      <c r="A5561" s="3">
        <v>5560</v>
      </c>
      <c r="B5561" s="3" t="s">
        <v>28177</v>
      </c>
      <c r="C5561" s="3" t="s">
        <v>28178</v>
      </c>
      <c r="D5561" s="4">
        <f ca="1" t="shared" si="1110"/>
        <v>31</v>
      </c>
      <c r="E5561" s="4">
        <f ca="1" t="shared" si="1111"/>
        <v>24</v>
      </c>
      <c r="F5561" s="3" t="s">
        <v>28179</v>
      </c>
      <c r="G5561" s="3" t="s">
        <v>28179</v>
      </c>
      <c r="H5561" s="3" t="s">
        <v>28180</v>
      </c>
      <c r="I5561" s="4">
        <v>84</v>
      </c>
      <c r="J5561" s="4">
        <v>74</v>
      </c>
      <c r="K5561" s="4">
        <v>3.6</v>
      </c>
      <c r="L5561" s="3" t="s">
        <v>28181</v>
      </c>
      <c r="M5561" s="3" t="s">
        <v>28182</v>
      </c>
    </row>
    <row r="5562" spans="1:13">
      <c r="A5562" s="3">
        <v>5561</v>
      </c>
      <c r="B5562" s="3" t="s">
        <v>28183</v>
      </c>
      <c r="C5562" s="3" t="s">
        <v>1022</v>
      </c>
      <c r="D5562" s="4">
        <f ca="1" t="shared" si="1110"/>
        <v>49</v>
      </c>
      <c r="E5562" s="4">
        <f ca="1" t="shared" si="1111"/>
        <v>40</v>
      </c>
      <c r="F5562" s="3" t="s">
        <v>28184</v>
      </c>
      <c r="G5562" s="3" t="s">
        <v>704</v>
      </c>
      <c r="H5562" s="3" t="s">
        <v>705</v>
      </c>
      <c r="I5562" s="4">
        <v>2048</v>
      </c>
      <c r="J5562" s="4">
        <v>218</v>
      </c>
      <c r="K5562" s="4">
        <v>3</v>
      </c>
      <c r="L5562" s="3" t="s">
        <v>28185</v>
      </c>
      <c r="M5562" s="3" t="s">
        <v>28186</v>
      </c>
    </row>
    <row r="5563" spans="1:13">
      <c r="A5563" s="3">
        <v>5562</v>
      </c>
      <c r="B5563" s="3" t="s">
        <v>28187</v>
      </c>
      <c r="C5563" s="3" t="s">
        <v>28188</v>
      </c>
      <c r="D5563" s="4">
        <f ca="1" t="shared" ref="D5563:D5572" si="1112">RANDBETWEEN(10,50)</f>
        <v>45</v>
      </c>
      <c r="E5563" s="4">
        <f ca="1" t="shared" ref="E5563:E5572" si="1113">RANDBETWEEN(10,50)</f>
        <v>12</v>
      </c>
      <c r="F5563" s="3" t="s">
        <v>28189</v>
      </c>
      <c r="G5563" s="3" t="s">
        <v>837</v>
      </c>
      <c r="H5563" s="3" t="s">
        <v>1307</v>
      </c>
      <c r="I5563" s="4">
        <v>7</v>
      </c>
      <c r="J5563" s="4">
        <v>5</v>
      </c>
      <c r="K5563" s="4">
        <v>1</v>
      </c>
      <c r="L5563" s="3" t="s">
        <v>28190</v>
      </c>
      <c r="M5563" s="3" t="s">
        <v>28191</v>
      </c>
    </row>
    <row r="5564" spans="1:13">
      <c r="A5564" s="3">
        <v>5563</v>
      </c>
      <c r="B5564" s="3" t="s">
        <v>28192</v>
      </c>
      <c r="C5564" s="3" t="s">
        <v>28193</v>
      </c>
      <c r="D5564" s="4">
        <f ca="1" t="shared" si="1112"/>
        <v>20</v>
      </c>
      <c r="E5564" s="4">
        <f ca="1" t="shared" si="1113"/>
        <v>43</v>
      </c>
      <c r="F5564" s="3" t="s">
        <v>28194</v>
      </c>
      <c r="G5564" s="3" t="s">
        <v>4878</v>
      </c>
      <c r="H5564" s="3" t="s">
        <v>17</v>
      </c>
      <c r="I5564" s="4">
        <v>14</v>
      </c>
      <c r="J5564" s="4">
        <v>9</v>
      </c>
      <c r="K5564" s="4">
        <v>2.2</v>
      </c>
      <c r="L5564" s="3" t="s">
        <v>28195</v>
      </c>
      <c r="M5564" s="3" t="s">
        <v>28196</v>
      </c>
    </row>
    <row r="5565" spans="1:13">
      <c r="A5565" s="3">
        <v>5564</v>
      </c>
      <c r="B5565" s="3" t="s">
        <v>28197</v>
      </c>
      <c r="C5565" s="3" t="s">
        <v>28198</v>
      </c>
      <c r="D5565" s="4">
        <f ca="1" t="shared" si="1112"/>
        <v>49</v>
      </c>
      <c r="E5565" s="4">
        <f ca="1" t="shared" si="1113"/>
        <v>20</v>
      </c>
      <c r="F5565" s="3" t="s">
        <v>28199</v>
      </c>
      <c r="G5565" s="3" t="s">
        <v>7810</v>
      </c>
      <c r="H5565" s="3" t="s">
        <v>1765</v>
      </c>
      <c r="I5565" s="4">
        <v>1097</v>
      </c>
      <c r="J5565" s="4">
        <v>592</v>
      </c>
      <c r="K5565" s="4">
        <v>2.7</v>
      </c>
      <c r="L5565" s="3" t="s">
        <v>28200</v>
      </c>
      <c r="M5565" s="3" t="s">
        <v>28201</v>
      </c>
    </row>
    <row r="5566" spans="1:13">
      <c r="A5566" s="3">
        <v>5565</v>
      </c>
      <c r="B5566" s="3" t="s">
        <v>28202</v>
      </c>
      <c r="C5566" s="3" t="s">
        <v>28203</v>
      </c>
      <c r="D5566" s="4">
        <f ca="1" t="shared" si="1112"/>
        <v>31</v>
      </c>
      <c r="E5566" s="4">
        <f ca="1" t="shared" si="1113"/>
        <v>22</v>
      </c>
      <c r="F5566" s="3" t="s">
        <v>28204</v>
      </c>
      <c r="G5566" s="3" t="s">
        <v>28205</v>
      </c>
      <c r="H5566" s="3" t="s">
        <v>23</v>
      </c>
      <c r="I5566" s="4">
        <v>137</v>
      </c>
      <c r="J5566" s="4">
        <v>83</v>
      </c>
      <c r="K5566" s="4">
        <v>1</v>
      </c>
      <c r="L5566" s="3" t="s">
        <v>28206</v>
      </c>
      <c r="M5566" s="3" t="s">
        <v>28207</v>
      </c>
    </row>
    <row r="5567" spans="1:13">
      <c r="A5567" s="3">
        <v>5566</v>
      </c>
      <c r="B5567" s="3" t="s">
        <v>28208</v>
      </c>
      <c r="C5567" s="3" t="s">
        <v>28209</v>
      </c>
      <c r="D5567" s="4">
        <f ca="1" t="shared" si="1112"/>
        <v>11</v>
      </c>
      <c r="E5567" s="4">
        <f ca="1" t="shared" si="1113"/>
        <v>23</v>
      </c>
      <c r="F5567" s="3" t="s">
        <v>28210</v>
      </c>
      <c r="G5567" s="3" t="s">
        <v>23</v>
      </c>
      <c r="H5567" s="3" t="s">
        <v>24</v>
      </c>
      <c r="I5567" s="4">
        <v>2891</v>
      </c>
      <c r="J5567" s="4">
        <v>2282</v>
      </c>
      <c r="K5567" s="4">
        <v>1.8</v>
      </c>
      <c r="L5567" s="3" t="s">
        <v>28211</v>
      </c>
      <c r="M5567" s="3" t="s">
        <v>28212</v>
      </c>
    </row>
    <row r="5568" spans="1:13">
      <c r="A5568" s="3">
        <v>5567</v>
      </c>
      <c r="B5568" s="3" t="s">
        <v>28213</v>
      </c>
      <c r="C5568" s="3" t="s">
        <v>28214</v>
      </c>
      <c r="D5568" s="4">
        <f ca="1" t="shared" si="1112"/>
        <v>32</v>
      </c>
      <c r="E5568" s="4">
        <f ca="1" t="shared" si="1113"/>
        <v>39</v>
      </c>
      <c r="F5568" s="3" t="s">
        <v>28215</v>
      </c>
      <c r="G5568" s="3" t="s">
        <v>23</v>
      </c>
      <c r="H5568" s="3" t="s">
        <v>24</v>
      </c>
      <c r="I5568" s="4">
        <v>31</v>
      </c>
      <c r="J5568" s="4">
        <v>25</v>
      </c>
      <c r="K5568" s="4">
        <v>2.1</v>
      </c>
      <c r="L5568" s="3" t="s">
        <v>28216</v>
      </c>
      <c r="M5568" s="3" t="s">
        <v>28217</v>
      </c>
    </row>
    <row r="5569" spans="1:13">
      <c r="A5569" s="3">
        <v>5568</v>
      </c>
      <c r="B5569" s="3" t="s">
        <v>28218</v>
      </c>
      <c r="C5569" s="3" t="s">
        <v>28219</v>
      </c>
      <c r="D5569" s="4">
        <f ca="1" t="shared" si="1112"/>
        <v>17</v>
      </c>
      <c r="E5569" s="4">
        <f ca="1" t="shared" si="1113"/>
        <v>28</v>
      </c>
      <c r="F5569" s="3" t="s">
        <v>28220</v>
      </c>
      <c r="G5569" s="3" t="s">
        <v>23</v>
      </c>
      <c r="H5569" s="3" t="s">
        <v>23</v>
      </c>
      <c r="I5569" s="4">
        <v>34</v>
      </c>
      <c r="J5569" s="4">
        <v>3</v>
      </c>
      <c r="K5569" s="4">
        <v>2.9</v>
      </c>
      <c r="L5569" s="3" t="s">
        <v>28221</v>
      </c>
      <c r="M5569" s="3" t="s">
        <v>28222</v>
      </c>
    </row>
    <row r="5570" spans="1:13">
      <c r="A5570" s="3">
        <v>5569</v>
      </c>
      <c r="B5570" s="3" t="s">
        <v>28223</v>
      </c>
      <c r="C5570" s="3" t="s">
        <v>28224</v>
      </c>
      <c r="D5570" s="4">
        <f ca="1" t="shared" si="1112"/>
        <v>48</v>
      </c>
      <c r="E5570" s="4">
        <f ca="1" t="shared" si="1113"/>
        <v>34</v>
      </c>
      <c r="F5570" s="3" t="s">
        <v>28225</v>
      </c>
      <c r="G5570" s="3" t="s">
        <v>245</v>
      </c>
      <c r="H5570" s="3" t="s">
        <v>24</v>
      </c>
      <c r="I5570" s="4">
        <v>782</v>
      </c>
      <c r="J5570" s="4">
        <v>275</v>
      </c>
      <c r="K5570" s="4">
        <v>2.3</v>
      </c>
      <c r="L5570" s="3" t="s">
        <v>28226</v>
      </c>
      <c r="M5570" s="3" t="s">
        <v>28227</v>
      </c>
    </row>
    <row r="5571" spans="1:13">
      <c r="A5571" s="3">
        <v>5570</v>
      </c>
      <c r="B5571" s="3" t="s">
        <v>28228</v>
      </c>
      <c r="C5571" s="3" t="s">
        <v>28229</v>
      </c>
      <c r="D5571" s="4">
        <f ca="1" t="shared" si="1112"/>
        <v>20</v>
      </c>
      <c r="E5571" s="4">
        <f ca="1" t="shared" si="1113"/>
        <v>50</v>
      </c>
      <c r="F5571" s="3" t="s">
        <v>48</v>
      </c>
      <c r="G5571" s="3" t="s">
        <v>1018</v>
      </c>
      <c r="H5571" s="3" t="s">
        <v>24</v>
      </c>
      <c r="I5571" s="4">
        <v>6</v>
      </c>
      <c r="J5571" s="4">
        <v>1</v>
      </c>
      <c r="K5571" s="4">
        <v>1.1</v>
      </c>
      <c r="L5571" s="3" t="s">
        <v>28230</v>
      </c>
      <c r="M5571" s="3" t="s">
        <v>28231</v>
      </c>
    </row>
    <row r="5572" spans="1:13">
      <c r="A5572" s="3">
        <v>5571</v>
      </c>
      <c r="B5572" s="3" t="s">
        <v>28232</v>
      </c>
      <c r="C5572" s="3" t="s">
        <v>28233</v>
      </c>
      <c r="D5572" s="4">
        <f ca="1" t="shared" si="1112"/>
        <v>47</v>
      </c>
      <c r="E5572" s="4">
        <f ca="1" t="shared" si="1113"/>
        <v>27</v>
      </c>
      <c r="F5572" s="3" t="s">
        <v>28234</v>
      </c>
      <c r="G5572" s="3" t="s">
        <v>23</v>
      </c>
      <c r="H5572" s="3" t="s">
        <v>24</v>
      </c>
      <c r="I5572" s="4">
        <v>60</v>
      </c>
      <c r="J5572" s="4">
        <v>27</v>
      </c>
      <c r="K5572" s="4">
        <v>4.7</v>
      </c>
      <c r="L5572" s="3" t="s">
        <v>28235</v>
      </c>
      <c r="M5572" s="3" t="s">
        <v>28236</v>
      </c>
    </row>
    <row r="5573" spans="1:13">
      <c r="A5573" s="3">
        <v>5572</v>
      </c>
      <c r="B5573" s="3" t="s">
        <v>28237</v>
      </c>
      <c r="C5573" s="3" t="s">
        <v>28238</v>
      </c>
      <c r="D5573" s="4">
        <f ca="1" t="shared" ref="D5573:D5582" si="1114">RANDBETWEEN(10,50)</f>
        <v>24</v>
      </c>
      <c r="E5573" s="4">
        <f ca="1" t="shared" ref="E5573:E5582" si="1115">RANDBETWEEN(10,50)</f>
        <v>24</v>
      </c>
      <c r="F5573" s="3" t="s">
        <v>48</v>
      </c>
      <c r="G5573" s="3" t="s">
        <v>48</v>
      </c>
      <c r="H5573" s="3" t="s">
        <v>23</v>
      </c>
      <c r="I5573" s="4">
        <v>33</v>
      </c>
      <c r="J5573" s="4">
        <v>17</v>
      </c>
      <c r="K5573" s="4">
        <v>2.2</v>
      </c>
      <c r="L5573" s="3" t="s">
        <v>28239</v>
      </c>
      <c r="M5573" s="3" t="s">
        <v>28240</v>
      </c>
    </row>
    <row r="5574" spans="1:13">
      <c r="A5574" s="3">
        <v>5573</v>
      </c>
      <c r="B5574" s="3" t="s">
        <v>28241</v>
      </c>
      <c r="C5574" s="3" t="s">
        <v>28242</v>
      </c>
      <c r="D5574" s="4">
        <f ca="1" t="shared" si="1114"/>
        <v>14</v>
      </c>
      <c r="E5574" s="4">
        <f ca="1" t="shared" si="1115"/>
        <v>35</v>
      </c>
      <c r="F5574" s="3" t="s">
        <v>28243</v>
      </c>
      <c r="G5574" s="3" t="s">
        <v>23</v>
      </c>
      <c r="H5574" s="3" t="s">
        <v>24</v>
      </c>
      <c r="I5574" s="4">
        <v>604</v>
      </c>
      <c r="J5574" s="4">
        <v>370</v>
      </c>
      <c r="K5574" s="4">
        <v>3.2</v>
      </c>
      <c r="L5574" s="3" t="s">
        <v>28244</v>
      </c>
      <c r="M5574" s="3" t="s">
        <v>28245</v>
      </c>
    </row>
    <row r="5575" spans="1:13">
      <c r="A5575" s="3">
        <v>5574</v>
      </c>
      <c r="B5575" s="3" t="s">
        <v>28246</v>
      </c>
      <c r="C5575" s="3" t="s">
        <v>28247</v>
      </c>
      <c r="D5575" s="4">
        <f ca="1" t="shared" si="1114"/>
        <v>10</v>
      </c>
      <c r="E5575" s="4">
        <f ca="1" t="shared" si="1115"/>
        <v>27</v>
      </c>
      <c r="F5575" s="3" t="s">
        <v>28248</v>
      </c>
      <c r="G5575" s="3" t="s">
        <v>28249</v>
      </c>
      <c r="H5575" s="3" t="s">
        <v>6061</v>
      </c>
      <c r="I5575" s="4">
        <v>15</v>
      </c>
      <c r="J5575" s="4">
        <v>10</v>
      </c>
      <c r="K5575" s="4">
        <v>2.1</v>
      </c>
      <c r="L5575" s="3" t="s">
        <v>28250</v>
      </c>
      <c r="M5575" s="3" t="s">
        <v>28251</v>
      </c>
    </row>
    <row r="5576" spans="1:13">
      <c r="A5576" s="3">
        <v>5575</v>
      </c>
      <c r="B5576" s="3" t="s">
        <v>28252</v>
      </c>
      <c r="C5576" s="3" t="s">
        <v>28253</v>
      </c>
      <c r="D5576" s="4">
        <f ca="1" t="shared" si="1114"/>
        <v>16</v>
      </c>
      <c r="E5576" s="4">
        <f ca="1" t="shared" si="1115"/>
        <v>14</v>
      </c>
      <c r="F5576" s="3" t="s">
        <v>28254</v>
      </c>
      <c r="G5576" s="3" t="s">
        <v>28255</v>
      </c>
      <c r="H5576" s="3" t="s">
        <v>1307</v>
      </c>
      <c r="I5576" s="4">
        <v>92</v>
      </c>
      <c r="J5576" s="4">
        <v>69</v>
      </c>
      <c r="K5576" s="4">
        <v>2.1</v>
      </c>
      <c r="L5576" s="3" t="s">
        <v>28256</v>
      </c>
      <c r="M5576" s="3" t="s">
        <v>28257</v>
      </c>
    </row>
    <row r="5577" spans="1:13">
      <c r="A5577" s="3">
        <v>5576</v>
      </c>
      <c r="B5577" s="3" t="s">
        <v>28258</v>
      </c>
      <c r="C5577" s="3" t="s">
        <v>28259</v>
      </c>
      <c r="D5577" s="4">
        <f ca="1" t="shared" si="1114"/>
        <v>25</v>
      </c>
      <c r="E5577" s="4">
        <f ca="1" t="shared" si="1115"/>
        <v>33</v>
      </c>
      <c r="F5577" s="3" t="s">
        <v>28260</v>
      </c>
      <c r="G5577" s="3" t="s">
        <v>1947</v>
      </c>
      <c r="H5577" s="3" t="s">
        <v>24</v>
      </c>
      <c r="I5577" s="4">
        <v>31</v>
      </c>
      <c r="J5577" s="4">
        <v>16</v>
      </c>
      <c r="K5577" s="4">
        <v>4.9</v>
      </c>
      <c r="L5577" s="3" t="s">
        <v>28261</v>
      </c>
      <c r="M5577" s="3" t="s">
        <v>28262</v>
      </c>
    </row>
    <row r="5578" spans="1:13">
      <c r="A5578" s="3">
        <v>5577</v>
      </c>
      <c r="B5578" s="3" t="s">
        <v>28263</v>
      </c>
      <c r="C5578" s="3" t="s">
        <v>28264</v>
      </c>
      <c r="D5578" s="4">
        <f ca="1" t="shared" si="1114"/>
        <v>47</v>
      </c>
      <c r="E5578" s="4">
        <f ca="1" t="shared" si="1115"/>
        <v>39</v>
      </c>
      <c r="F5578" s="3" t="s">
        <v>28265</v>
      </c>
      <c r="G5578" s="3" t="s">
        <v>245</v>
      </c>
      <c r="H5578" s="3" t="s">
        <v>24</v>
      </c>
      <c r="I5578" s="4">
        <v>219</v>
      </c>
      <c r="J5578" s="4">
        <v>116</v>
      </c>
      <c r="K5578" s="4">
        <v>3.2</v>
      </c>
      <c r="L5578" s="3" t="s">
        <v>28266</v>
      </c>
      <c r="M5578" s="3" t="s">
        <v>28267</v>
      </c>
    </row>
    <row r="5579" spans="1:13">
      <c r="A5579" s="3">
        <v>5578</v>
      </c>
      <c r="B5579" s="3" t="s">
        <v>28268</v>
      </c>
      <c r="C5579" s="3" t="s">
        <v>28269</v>
      </c>
      <c r="D5579" s="4">
        <f ca="1" t="shared" si="1114"/>
        <v>43</v>
      </c>
      <c r="E5579" s="4">
        <f ca="1" t="shared" si="1115"/>
        <v>12</v>
      </c>
      <c r="F5579" s="3" t="s">
        <v>28270</v>
      </c>
      <c r="G5579" s="3" t="s">
        <v>1344</v>
      </c>
      <c r="H5579" s="3" t="s">
        <v>1345</v>
      </c>
      <c r="I5579" s="4">
        <v>708</v>
      </c>
      <c r="J5579" s="4">
        <v>240</v>
      </c>
      <c r="K5579" s="4">
        <v>2.3</v>
      </c>
      <c r="L5579" s="3" t="s">
        <v>28271</v>
      </c>
      <c r="M5579" s="3" t="s">
        <v>28272</v>
      </c>
    </row>
    <row r="5580" spans="1:13">
      <c r="A5580" s="3">
        <v>5579</v>
      </c>
      <c r="B5580" s="3" t="s">
        <v>28273</v>
      </c>
      <c r="C5580" s="3" t="s">
        <v>28274</v>
      </c>
      <c r="D5580" s="4">
        <f ca="1" t="shared" si="1114"/>
        <v>18</v>
      </c>
      <c r="E5580" s="4">
        <f ca="1" t="shared" si="1115"/>
        <v>44</v>
      </c>
      <c r="F5580" s="3" t="s">
        <v>48</v>
      </c>
      <c r="G5580" s="3" t="s">
        <v>1644</v>
      </c>
      <c r="H5580" s="3" t="s">
        <v>402</v>
      </c>
      <c r="I5580" s="4">
        <v>2</v>
      </c>
      <c r="J5580" s="4">
        <v>1</v>
      </c>
      <c r="K5580" s="4">
        <v>3.4</v>
      </c>
      <c r="L5580" s="3" t="s">
        <v>28275</v>
      </c>
      <c r="M5580" s="3" t="s">
        <v>28276</v>
      </c>
    </row>
    <row r="5581" spans="1:13">
      <c r="A5581" s="3">
        <v>5580</v>
      </c>
      <c r="B5581" s="3" t="s">
        <v>28277</v>
      </c>
      <c r="C5581" s="3" t="s">
        <v>28278</v>
      </c>
      <c r="D5581" s="4">
        <f ca="1" t="shared" si="1114"/>
        <v>17</v>
      </c>
      <c r="E5581" s="4">
        <f ca="1" t="shared" si="1115"/>
        <v>28</v>
      </c>
      <c r="F5581" s="3" t="s">
        <v>28279</v>
      </c>
      <c r="G5581" s="3" t="s">
        <v>245</v>
      </c>
      <c r="H5581" s="3" t="s">
        <v>23</v>
      </c>
      <c r="I5581" s="4">
        <v>7</v>
      </c>
      <c r="J5581" s="4">
        <v>6</v>
      </c>
      <c r="K5581" s="4">
        <v>4.9</v>
      </c>
      <c r="L5581" s="3" t="s">
        <v>28280</v>
      </c>
      <c r="M5581" s="3" t="s">
        <v>28281</v>
      </c>
    </row>
    <row r="5582" spans="1:13">
      <c r="A5582" s="3">
        <v>5581</v>
      </c>
      <c r="B5582" s="3" t="s">
        <v>28282</v>
      </c>
      <c r="C5582" s="3" t="s">
        <v>28283</v>
      </c>
      <c r="D5582" s="4">
        <f ca="1" t="shared" si="1114"/>
        <v>25</v>
      </c>
      <c r="E5582" s="4">
        <f ca="1" t="shared" si="1115"/>
        <v>43</v>
      </c>
      <c r="F5582" s="3" t="s">
        <v>28284</v>
      </c>
      <c r="G5582" s="3" t="s">
        <v>704</v>
      </c>
      <c r="H5582" s="3" t="s">
        <v>705</v>
      </c>
      <c r="I5582" s="4">
        <v>194</v>
      </c>
      <c r="J5582" s="4">
        <v>127</v>
      </c>
      <c r="K5582" s="4">
        <v>2.9</v>
      </c>
      <c r="L5582" s="3" t="s">
        <v>28285</v>
      </c>
      <c r="M5582" s="3" t="s">
        <v>28286</v>
      </c>
    </row>
    <row r="5583" spans="1:13">
      <c r="A5583" s="3">
        <v>5582</v>
      </c>
      <c r="B5583" s="3" t="s">
        <v>28287</v>
      </c>
      <c r="C5583" s="3" t="s">
        <v>28288</v>
      </c>
      <c r="D5583" s="4">
        <f ca="1" t="shared" ref="D5583:D5592" si="1116">RANDBETWEEN(10,50)</f>
        <v>19</v>
      </c>
      <c r="E5583" s="4">
        <f ca="1" t="shared" ref="E5583:E5592" si="1117">RANDBETWEEN(10,50)</f>
        <v>44</v>
      </c>
      <c r="F5583" s="3" t="s">
        <v>28289</v>
      </c>
      <c r="G5583" s="3" t="s">
        <v>1183</v>
      </c>
      <c r="H5583" s="3" t="s">
        <v>1184</v>
      </c>
      <c r="I5583" s="4">
        <v>526</v>
      </c>
      <c r="J5583" s="4">
        <v>425</v>
      </c>
      <c r="K5583" s="4">
        <v>2.3</v>
      </c>
      <c r="L5583" s="3" t="s">
        <v>28290</v>
      </c>
      <c r="M5583" s="3" t="s">
        <v>28291</v>
      </c>
    </row>
    <row r="5584" spans="1:13">
      <c r="A5584" s="3">
        <v>5583</v>
      </c>
      <c r="B5584" s="3" t="s">
        <v>28292</v>
      </c>
      <c r="C5584" s="3" t="s">
        <v>28293</v>
      </c>
      <c r="D5584" s="4">
        <f ca="1" t="shared" si="1116"/>
        <v>48</v>
      </c>
      <c r="E5584" s="4">
        <f ca="1" t="shared" si="1117"/>
        <v>43</v>
      </c>
      <c r="F5584" s="3" t="s">
        <v>28294</v>
      </c>
      <c r="G5584" s="3" t="s">
        <v>23</v>
      </c>
      <c r="H5584" s="3" t="s">
        <v>24</v>
      </c>
      <c r="I5584" s="4">
        <v>179</v>
      </c>
      <c r="J5584" s="4">
        <v>69</v>
      </c>
      <c r="K5584" s="4">
        <v>1.1</v>
      </c>
      <c r="L5584" s="3" t="s">
        <v>28295</v>
      </c>
      <c r="M5584" s="3" t="s">
        <v>28296</v>
      </c>
    </row>
    <row r="5585" spans="1:13">
      <c r="A5585" s="3">
        <v>5584</v>
      </c>
      <c r="B5585" s="3" t="s">
        <v>28297</v>
      </c>
      <c r="C5585" s="3" t="s">
        <v>28298</v>
      </c>
      <c r="D5585" s="4">
        <f ca="1" t="shared" si="1116"/>
        <v>44</v>
      </c>
      <c r="E5585" s="4">
        <f ca="1" t="shared" si="1117"/>
        <v>30</v>
      </c>
      <c r="F5585" s="3" t="s">
        <v>28299</v>
      </c>
      <c r="G5585" s="3" t="s">
        <v>1183</v>
      </c>
      <c r="H5585" s="3" t="s">
        <v>1184</v>
      </c>
      <c r="I5585" s="4">
        <v>897</v>
      </c>
      <c r="J5585" s="4">
        <v>611</v>
      </c>
      <c r="K5585" s="4">
        <v>3.9</v>
      </c>
      <c r="L5585" s="3" t="s">
        <v>28300</v>
      </c>
      <c r="M5585" s="3" t="s">
        <v>28301</v>
      </c>
    </row>
    <row r="5586" spans="1:13">
      <c r="A5586" s="3">
        <v>5585</v>
      </c>
      <c r="B5586" s="3" t="s">
        <v>28302</v>
      </c>
      <c r="C5586" s="3" t="s">
        <v>28303</v>
      </c>
      <c r="D5586" s="4">
        <f ca="1" t="shared" si="1116"/>
        <v>27</v>
      </c>
      <c r="E5586" s="4">
        <f ca="1" t="shared" si="1117"/>
        <v>35</v>
      </c>
      <c r="F5586" s="3" t="s">
        <v>28304</v>
      </c>
      <c r="G5586" s="3" t="s">
        <v>23</v>
      </c>
      <c r="H5586" s="3" t="s">
        <v>24</v>
      </c>
      <c r="I5586" s="4">
        <v>960</v>
      </c>
      <c r="J5586" s="4">
        <v>579</v>
      </c>
      <c r="K5586" s="4">
        <v>2.3</v>
      </c>
      <c r="L5586" s="3" t="s">
        <v>28305</v>
      </c>
      <c r="M5586" s="3" t="s">
        <v>28306</v>
      </c>
    </row>
    <row r="5587" spans="1:13">
      <c r="A5587" s="3">
        <v>5586</v>
      </c>
      <c r="B5587" s="3" t="s">
        <v>28307</v>
      </c>
      <c r="C5587" s="3" t="s">
        <v>17745</v>
      </c>
      <c r="D5587" s="4">
        <f ca="1" t="shared" si="1116"/>
        <v>25</v>
      </c>
      <c r="E5587" s="4">
        <f ca="1" t="shared" si="1117"/>
        <v>29</v>
      </c>
      <c r="F5587" s="3" t="s">
        <v>28308</v>
      </c>
      <c r="G5587" s="3" t="s">
        <v>28309</v>
      </c>
      <c r="H5587" s="3" t="s">
        <v>722</v>
      </c>
      <c r="I5587" s="4">
        <v>36</v>
      </c>
      <c r="J5587" s="4">
        <v>18</v>
      </c>
      <c r="K5587" s="4">
        <v>1.3</v>
      </c>
      <c r="L5587" s="3" t="s">
        <v>28310</v>
      </c>
      <c r="M5587" s="3" t="s">
        <v>28311</v>
      </c>
    </row>
    <row r="5588" spans="1:13">
      <c r="A5588" s="3">
        <v>5587</v>
      </c>
      <c r="B5588" s="3" t="s">
        <v>28312</v>
      </c>
      <c r="C5588" s="3" t="s">
        <v>28313</v>
      </c>
      <c r="D5588" s="4">
        <f ca="1" t="shared" si="1116"/>
        <v>47</v>
      </c>
      <c r="E5588" s="4">
        <f ca="1" t="shared" si="1117"/>
        <v>22</v>
      </c>
      <c r="F5588" s="3" t="s">
        <v>28314</v>
      </c>
      <c r="G5588" s="3" t="s">
        <v>5099</v>
      </c>
      <c r="H5588" s="3" t="s">
        <v>476</v>
      </c>
      <c r="I5588" s="4">
        <v>9</v>
      </c>
      <c r="J5588" s="4">
        <v>5</v>
      </c>
      <c r="K5588" s="4">
        <v>2.9</v>
      </c>
      <c r="L5588" s="3" t="s">
        <v>28315</v>
      </c>
      <c r="M5588" s="3" t="s">
        <v>28316</v>
      </c>
    </row>
    <row r="5589" spans="1:13">
      <c r="A5589" s="3">
        <v>5588</v>
      </c>
      <c r="B5589" s="3" t="s">
        <v>28317</v>
      </c>
      <c r="C5589" s="3" t="s">
        <v>28318</v>
      </c>
      <c r="D5589" s="4">
        <f ca="1" t="shared" si="1116"/>
        <v>50</v>
      </c>
      <c r="E5589" s="4">
        <f ca="1" t="shared" si="1117"/>
        <v>25</v>
      </c>
      <c r="F5589" s="3" t="s">
        <v>28319</v>
      </c>
      <c r="G5589" s="3" t="s">
        <v>23</v>
      </c>
      <c r="H5589" s="3" t="s">
        <v>24</v>
      </c>
      <c r="I5589" s="4">
        <v>624</v>
      </c>
      <c r="J5589" s="4">
        <v>400</v>
      </c>
      <c r="K5589" s="4">
        <v>3.6</v>
      </c>
      <c r="L5589" s="3" t="s">
        <v>28320</v>
      </c>
      <c r="M5589" s="3" t="s">
        <v>28321</v>
      </c>
    </row>
    <row r="5590" spans="1:13">
      <c r="A5590" s="3">
        <v>5589</v>
      </c>
      <c r="B5590" s="3" t="s">
        <v>28322</v>
      </c>
      <c r="C5590" s="3" t="s">
        <v>28323</v>
      </c>
      <c r="D5590" s="4">
        <f ca="1" t="shared" si="1116"/>
        <v>26</v>
      </c>
      <c r="E5590" s="4">
        <f ca="1" t="shared" si="1117"/>
        <v>31</v>
      </c>
      <c r="F5590" s="3" t="s">
        <v>28324</v>
      </c>
      <c r="G5590" s="3" t="s">
        <v>1443</v>
      </c>
      <c r="H5590" s="3" t="s">
        <v>184</v>
      </c>
      <c r="I5590" s="4">
        <v>521</v>
      </c>
      <c r="J5590" s="4">
        <v>84</v>
      </c>
      <c r="K5590" s="4">
        <v>1.1</v>
      </c>
      <c r="L5590" s="3" t="s">
        <v>28325</v>
      </c>
      <c r="M5590" s="3" t="s">
        <v>28326</v>
      </c>
    </row>
    <row r="5591" spans="1:13">
      <c r="A5591" s="3">
        <v>5590</v>
      </c>
      <c r="B5591" s="3" t="s">
        <v>28327</v>
      </c>
      <c r="C5591" s="3" t="s">
        <v>28328</v>
      </c>
      <c r="D5591" s="4">
        <f ca="1" t="shared" si="1116"/>
        <v>29</v>
      </c>
      <c r="E5591" s="4">
        <f ca="1" t="shared" si="1117"/>
        <v>42</v>
      </c>
      <c r="F5591" s="3" t="s">
        <v>28329</v>
      </c>
      <c r="G5591" s="3" t="s">
        <v>23</v>
      </c>
      <c r="H5591" s="3" t="s">
        <v>24</v>
      </c>
      <c r="I5591" s="4">
        <v>22</v>
      </c>
      <c r="J5591" s="4">
        <v>2</v>
      </c>
      <c r="K5591" s="4">
        <v>4.6</v>
      </c>
      <c r="L5591" s="3" t="s">
        <v>28330</v>
      </c>
      <c r="M5591" s="3" t="s">
        <v>28331</v>
      </c>
    </row>
    <row r="5592" spans="1:13">
      <c r="A5592" s="3">
        <v>5591</v>
      </c>
      <c r="B5592" s="3" t="s">
        <v>28332</v>
      </c>
      <c r="C5592" s="3" t="s">
        <v>28333</v>
      </c>
      <c r="D5592" s="4">
        <f ca="1" t="shared" si="1116"/>
        <v>22</v>
      </c>
      <c r="E5592" s="4">
        <f ca="1" t="shared" si="1117"/>
        <v>50</v>
      </c>
      <c r="F5592" s="3" t="s">
        <v>28334</v>
      </c>
      <c r="G5592" s="3" t="s">
        <v>23</v>
      </c>
      <c r="H5592" s="3" t="s">
        <v>24</v>
      </c>
      <c r="I5592" s="4">
        <v>14</v>
      </c>
      <c r="J5592" s="4">
        <v>2</v>
      </c>
      <c r="K5592" s="4">
        <v>3.5</v>
      </c>
      <c r="L5592" s="3" t="s">
        <v>28335</v>
      </c>
      <c r="M5592" s="3" t="s">
        <v>28336</v>
      </c>
    </row>
    <row r="5593" spans="1:13">
      <c r="A5593" s="3">
        <v>5592</v>
      </c>
      <c r="B5593" s="3" t="s">
        <v>28337</v>
      </c>
      <c r="C5593" s="3" t="s">
        <v>28338</v>
      </c>
      <c r="D5593" s="4">
        <f ca="1" t="shared" ref="D5593:D5602" si="1118">RANDBETWEEN(10,50)</f>
        <v>23</v>
      </c>
      <c r="E5593" s="4">
        <f ca="1" t="shared" ref="E5593:E5602" si="1119">RANDBETWEEN(10,50)</f>
        <v>13</v>
      </c>
      <c r="F5593" s="3" t="s">
        <v>28339</v>
      </c>
      <c r="G5593" s="3" t="s">
        <v>28340</v>
      </c>
      <c r="H5593" s="3" t="s">
        <v>1012</v>
      </c>
      <c r="I5593" s="4">
        <v>87</v>
      </c>
      <c r="J5593" s="4">
        <v>49</v>
      </c>
      <c r="K5593" s="4">
        <v>4.1</v>
      </c>
      <c r="L5593" s="3" t="s">
        <v>28341</v>
      </c>
      <c r="M5593" s="3" t="s">
        <v>28342</v>
      </c>
    </row>
    <row r="5594" spans="1:13">
      <c r="A5594" s="3">
        <v>5593</v>
      </c>
      <c r="B5594" s="3" t="s">
        <v>28343</v>
      </c>
      <c r="C5594" s="3" t="s">
        <v>28344</v>
      </c>
      <c r="D5594" s="4">
        <f ca="1" t="shared" si="1118"/>
        <v>46</v>
      </c>
      <c r="E5594" s="4">
        <f ca="1" t="shared" si="1119"/>
        <v>40</v>
      </c>
      <c r="F5594" s="3" t="s">
        <v>28345</v>
      </c>
      <c r="G5594" s="3" t="s">
        <v>1947</v>
      </c>
      <c r="H5594" s="3" t="s">
        <v>24</v>
      </c>
      <c r="I5594" s="4">
        <v>10</v>
      </c>
      <c r="J5594" s="4">
        <v>5</v>
      </c>
      <c r="K5594" s="4">
        <v>3.8</v>
      </c>
      <c r="L5594" s="3" t="s">
        <v>28346</v>
      </c>
      <c r="M5594" s="3" t="s">
        <v>28347</v>
      </c>
    </row>
    <row r="5595" spans="1:13">
      <c r="A5595" s="3">
        <v>5594</v>
      </c>
      <c r="B5595" s="3" t="s">
        <v>28348</v>
      </c>
      <c r="C5595" s="3" t="s">
        <v>16476</v>
      </c>
      <c r="D5595" s="4">
        <f ca="1" t="shared" si="1118"/>
        <v>24</v>
      </c>
      <c r="E5595" s="4">
        <f ca="1" t="shared" si="1119"/>
        <v>40</v>
      </c>
      <c r="F5595" s="3" t="s">
        <v>28349</v>
      </c>
      <c r="G5595" s="3" t="s">
        <v>2770</v>
      </c>
      <c r="H5595" s="3" t="s">
        <v>309</v>
      </c>
      <c r="I5595" s="4">
        <v>413</v>
      </c>
      <c r="J5595" s="4">
        <v>274</v>
      </c>
      <c r="K5595" s="4">
        <v>3.1</v>
      </c>
      <c r="L5595" s="3" t="s">
        <v>28350</v>
      </c>
      <c r="M5595" s="3" t="s">
        <v>28351</v>
      </c>
    </row>
    <row r="5596" spans="1:13">
      <c r="A5596" s="3">
        <v>5595</v>
      </c>
      <c r="B5596" s="3" t="s">
        <v>28352</v>
      </c>
      <c r="C5596" s="3" t="s">
        <v>28353</v>
      </c>
      <c r="D5596" s="4">
        <f ca="1" t="shared" si="1118"/>
        <v>42</v>
      </c>
      <c r="E5596" s="4">
        <f ca="1" t="shared" si="1119"/>
        <v>19</v>
      </c>
      <c r="F5596" s="3" t="s">
        <v>28354</v>
      </c>
      <c r="G5596" s="3" t="s">
        <v>801</v>
      </c>
      <c r="H5596" s="3" t="s">
        <v>24</v>
      </c>
      <c r="I5596" s="4">
        <v>72</v>
      </c>
      <c r="J5596" s="4">
        <v>39</v>
      </c>
      <c r="K5596" s="4">
        <v>4.5</v>
      </c>
      <c r="L5596" s="3" t="s">
        <v>28355</v>
      </c>
      <c r="M5596" s="3" t="s">
        <v>28356</v>
      </c>
    </row>
    <row r="5597" spans="1:13">
      <c r="A5597" s="3">
        <v>5596</v>
      </c>
      <c r="B5597" s="3" t="s">
        <v>28357</v>
      </c>
      <c r="C5597" s="3" t="s">
        <v>28358</v>
      </c>
      <c r="D5597" s="4">
        <f ca="1" t="shared" si="1118"/>
        <v>10</v>
      </c>
      <c r="E5597" s="4">
        <f ca="1" t="shared" si="1119"/>
        <v>42</v>
      </c>
      <c r="F5597" s="3" t="s">
        <v>28359</v>
      </c>
      <c r="G5597" s="3" t="s">
        <v>1071</v>
      </c>
      <c r="H5597" s="3" t="s">
        <v>309</v>
      </c>
      <c r="I5597" s="4">
        <v>69</v>
      </c>
      <c r="J5597" s="4">
        <v>43</v>
      </c>
      <c r="K5597" s="4">
        <v>3</v>
      </c>
      <c r="L5597" s="3" t="s">
        <v>28360</v>
      </c>
      <c r="M5597" s="3" t="s">
        <v>28361</v>
      </c>
    </row>
    <row r="5598" spans="1:13">
      <c r="A5598" s="3">
        <v>5597</v>
      </c>
      <c r="B5598" s="3" t="s">
        <v>28362</v>
      </c>
      <c r="C5598" s="3" t="s">
        <v>7590</v>
      </c>
      <c r="D5598" s="4">
        <f ca="1" t="shared" si="1118"/>
        <v>41</v>
      </c>
      <c r="E5598" s="4">
        <f ca="1" t="shared" si="1119"/>
        <v>29</v>
      </c>
      <c r="F5598" s="3" t="s">
        <v>48</v>
      </c>
      <c r="G5598" s="3" t="s">
        <v>48</v>
      </c>
      <c r="H5598" s="3" t="s">
        <v>48</v>
      </c>
      <c r="I5598" s="4">
        <v>25</v>
      </c>
      <c r="J5598" s="4">
        <v>23</v>
      </c>
      <c r="K5598" s="4">
        <v>4.3</v>
      </c>
      <c r="L5598" s="3" t="s">
        <v>28363</v>
      </c>
      <c r="M5598" s="3" t="s">
        <v>28364</v>
      </c>
    </row>
    <row r="5599" spans="1:13">
      <c r="A5599" s="3">
        <v>5598</v>
      </c>
      <c r="B5599" s="3" t="s">
        <v>28365</v>
      </c>
      <c r="C5599" s="3" t="s">
        <v>28366</v>
      </c>
      <c r="D5599" s="4">
        <f ca="1" t="shared" si="1118"/>
        <v>13</v>
      </c>
      <c r="E5599" s="4">
        <f ca="1" t="shared" si="1119"/>
        <v>28</v>
      </c>
      <c r="F5599" s="3" t="s">
        <v>9171</v>
      </c>
      <c r="G5599" s="3" t="s">
        <v>28367</v>
      </c>
      <c r="H5599" s="3" t="s">
        <v>402</v>
      </c>
      <c r="I5599" s="4">
        <v>2</v>
      </c>
      <c r="J5599" s="4">
        <v>1</v>
      </c>
      <c r="K5599" s="4">
        <v>2</v>
      </c>
      <c r="L5599" s="3" t="s">
        <v>28368</v>
      </c>
      <c r="M5599" s="3" t="s">
        <v>28369</v>
      </c>
    </row>
    <row r="5600" spans="1:13">
      <c r="A5600" s="3">
        <v>5599</v>
      </c>
      <c r="B5600" s="3" t="s">
        <v>28370</v>
      </c>
      <c r="C5600" s="3" t="s">
        <v>17806</v>
      </c>
      <c r="D5600" s="4">
        <f ca="1" t="shared" si="1118"/>
        <v>28</v>
      </c>
      <c r="E5600" s="4">
        <f ca="1" t="shared" si="1119"/>
        <v>38</v>
      </c>
      <c r="F5600" s="3" t="s">
        <v>28371</v>
      </c>
      <c r="G5600" s="3" t="s">
        <v>2234</v>
      </c>
      <c r="H5600" s="3" t="s">
        <v>476</v>
      </c>
      <c r="I5600" s="4">
        <v>405</v>
      </c>
      <c r="J5600" s="4">
        <v>323</v>
      </c>
      <c r="K5600" s="4">
        <v>1.4</v>
      </c>
      <c r="L5600" s="3" t="s">
        <v>28372</v>
      </c>
      <c r="M5600" s="3" t="s">
        <v>28373</v>
      </c>
    </row>
    <row r="5601" spans="1:13">
      <c r="A5601" s="3">
        <v>5600</v>
      </c>
      <c r="B5601" s="3" t="s">
        <v>28374</v>
      </c>
      <c r="C5601" s="3" t="s">
        <v>28375</v>
      </c>
      <c r="D5601" s="4">
        <f ca="1" t="shared" si="1118"/>
        <v>14</v>
      </c>
      <c r="E5601" s="4">
        <f ca="1" t="shared" si="1119"/>
        <v>38</v>
      </c>
      <c r="F5601" s="3" t="s">
        <v>17534</v>
      </c>
      <c r="G5601" s="3" t="s">
        <v>4290</v>
      </c>
      <c r="H5601" s="3" t="s">
        <v>8266</v>
      </c>
      <c r="I5601" s="4">
        <v>211</v>
      </c>
      <c r="J5601" s="4">
        <v>160</v>
      </c>
      <c r="K5601" s="4">
        <v>3.6</v>
      </c>
      <c r="L5601" s="3" t="s">
        <v>28376</v>
      </c>
      <c r="M5601" s="3" t="s">
        <v>28377</v>
      </c>
    </row>
    <row r="5602" spans="1:13">
      <c r="A5602" s="3">
        <v>5601</v>
      </c>
      <c r="B5602" s="3" t="s">
        <v>28378</v>
      </c>
      <c r="C5602" s="3" t="s">
        <v>662</v>
      </c>
      <c r="D5602" s="4">
        <f ca="1" t="shared" si="1118"/>
        <v>46</v>
      </c>
      <c r="E5602" s="4">
        <f ca="1" t="shared" si="1119"/>
        <v>42</v>
      </c>
      <c r="F5602" s="3" t="s">
        <v>28379</v>
      </c>
      <c r="G5602" s="3" t="s">
        <v>23</v>
      </c>
      <c r="H5602" s="3" t="s">
        <v>24</v>
      </c>
      <c r="I5602" s="4">
        <v>219</v>
      </c>
      <c r="J5602" s="4">
        <v>106</v>
      </c>
      <c r="K5602" s="4">
        <v>3.9</v>
      </c>
      <c r="L5602" s="3" t="s">
        <v>28380</v>
      </c>
      <c r="M5602" s="3" t="s">
        <v>28381</v>
      </c>
    </row>
    <row r="5603" spans="1:13">
      <c r="A5603" s="3">
        <v>5602</v>
      </c>
      <c r="B5603" s="3" t="s">
        <v>28382</v>
      </c>
      <c r="C5603" s="3" t="s">
        <v>28383</v>
      </c>
      <c r="D5603" s="4">
        <f ca="1" t="shared" ref="D5603:D5612" si="1120">RANDBETWEEN(10,50)</f>
        <v>24</v>
      </c>
      <c r="E5603" s="4">
        <f ca="1" t="shared" ref="E5603:E5612" si="1121">RANDBETWEEN(10,50)</f>
        <v>49</v>
      </c>
      <c r="F5603" s="3" t="s">
        <v>48</v>
      </c>
      <c r="G5603" s="3" t="s">
        <v>48</v>
      </c>
      <c r="H5603" s="3" t="s">
        <v>48</v>
      </c>
      <c r="I5603" s="4">
        <v>114</v>
      </c>
      <c r="J5603" s="4">
        <v>7</v>
      </c>
      <c r="K5603" s="4">
        <v>2.1</v>
      </c>
      <c r="L5603" s="3" t="s">
        <v>28384</v>
      </c>
      <c r="M5603" s="3" t="s">
        <v>28385</v>
      </c>
    </row>
    <row r="5604" spans="1:13">
      <c r="A5604" s="3">
        <v>5603</v>
      </c>
      <c r="B5604" s="3" t="s">
        <v>28386</v>
      </c>
      <c r="C5604" s="3" t="s">
        <v>28387</v>
      </c>
      <c r="D5604" s="4">
        <f ca="1" t="shared" si="1120"/>
        <v>40</v>
      </c>
      <c r="E5604" s="4">
        <f ca="1" t="shared" si="1121"/>
        <v>28</v>
      </c>
      <c r="F5604" s="3" t="s">
        <v>28388</v>
      </c>
      <c r="G5604" s="3" t="s">
        <v>1361</v>
      </c>
      <c r="H5604" s="3" t="s">
        <v>121</v>
      </c>
      <c r="I5604" s="4">
        <v>41</v>
      </c>
      <c r="J5604" s="4">
        <v>5</v>
      </c>
      <c r="K5604" s="4">
        <v>3.7</v>
      </c>
      <c r="L5604" s="3" t="s">
        <v>28389</v>
      </c>
      <c r="M5604" s="3" t="s">
        <v>28390</v>
      </c>
    </row>
    <row r="5605" spans="1:13">
      <c r="A5605" s="3">
        <v>5604</v>
      </c>
      <c r="B5605" s="3" t="s">
        <v>28391</v>
      </c>
      <c r="C5605" s="3" t="s">
        <v>28392</v>
      </c>
      <c r="D5605" s="4">
        <f ca="1" t="shared" si="1120"/>
        <v>21</v>
      </c>
      <c r="E5605" s="4">
        <f ca="1" t="shared" si="1121"/>
        <v>31</v>
      </c>
      <c r="F5605" s="3" t="s">
        <v>28393</v>
      </c>
      <c r="G5605" s="3" t="s">
        <v>1941</v>
      </c>
      <c r="H5605" s="3" t="s">
        <v>43</v>
      </c>
      <c r="I5605" s="4">
        <v>146</v>
      </c>
      <c r="J5605" s="4">
        <v>132</v>
      </c>
      <c r="K5605" s="4">
        <v>4.8</v>
      </c>
      <c r="L5605" s="3" t="s">
        <v>28394</v>
      </c>
      <c r="M5605" s="3" t="s">
        <v>28395</v>
      </c>
    </row>
    <row r="5606" spans="1:13">
      <c r="A5606" s="3">
        <v>5605</v>
      </c>
      <c r="B5606" s="3" t="s">
        <v>28396</v>
      </c>
      <c r="C5606" s="3" t="s">
        <v>28397</v>
      </c>
      <c r="D5606" s="4">
        <f ca="1" t="shared" si="1120"/>
        <v>16</v>
      </c>
      <c r="E5606" s="4">
        <f ca="1" t="shared" si="1121"/>
        <v>41</v>
      </c>
      <c r="F5606" s="3" t="s">
        <v>28398</v>
      </c>
      <c r="G5606" s="3" t="s">
        <v>2770</v>
      </c>
      <c r="H5606" s="3" t="s">
        <v>309</v>
      </c>
      <c r="I5606" s="4">
        <v>42</v>
      </c>
      <c r="J5606" s="4">
        <v>37</v>
      </c>
      <c r="K5606" s="4">
        <v>4.7</v>
      </c>
      <c r="L5606" s="3" t="s">
        <v>28399</v>
      </c>
      <c r="M5606" s="3" t="s">
        <v>28400</v>
      </c>
    </row>
    <row r="5607" spans="1:13">
      <c r="A5607" s="3">
        <v>5606</v>
      </c>
      <c r="B5607" s="3" t="s">
        <v>28401</v>
      </c>
      <c r="C5607" s="3" t="s">
        <v>28402</v>
      </c>
      <c r="D5607" s="4">
        <f ca="1" t="shared" si="1120"/>
        <v>27</v>
      </c>
      <c r="E5607" s="4">
        <f ca="1" t="shared" si="1121"/>
        <v>16</v>
      </c>
      <c r="F5607" s="3" t="s">
        <v>28403</v>
      </c>
      <c r="G5607" s="3" t="s">
        <v>276</v>
      </c>
      <c r="H5607" s="3" t="s">
        <v>23</v>
      </c>
      <c r="I5607" s="4">
        <v>153</v>
      </c>
      <c r="J5607" s="4">
        <v>19</v>
      </c>
      <c r="K5607" s="4">
        <v>2.1</v>
      </c>
      <c r="L5607" s="3" t="s">
        <v>28404</v>
      </c>
      <c r="M5607" s="3" t="s">
        <v>28405</v>
      </c>
    </row>
    <row r="5608" spans="1:13">
      <c r="A5608" s="3">
        <v>5607</v>
      </c>
      <c r="B5608" s="3" t="s">
        <v>28406</v>
      </c>
      <c r="C5608" s="3" t="s">
        <v>28407</v>
      </c>
      <c r="D5608" s="4">
        <f ca="1" t="shared" si="1120"/>
        <v>18</v>
      </c>
      <c r="E5608" s="4">
        <f ca="1" t="shared" si="1121"/>
        <v>10</v>
      </c>
      <c r="F5608" s="3" t="s">
        <v>48</v>
      </c>
      <c r="G5608" s="3" t="s">
        <v>48</v>
      </c>
      <c r="H5608" s="3" t="s">
        <v>48</v>
      </c>
      <c r="I5608" s="4">
        <v>136</v>
      </c>
      <c r="J5608" s="4">
        <v>59</v>
      </c>
      <c r="K5608" s="4">
        <v>4.2</v>
      </c>
      <c r="L5608" s="3" t="s">
        <v>28408</v>
      </c>
      <c r="M5608" s="3" t="s">
        <v>28409</v>
      </c>
    </row>
    <row r="5609" spans="1:13">
      <c r="A5609" s="3">
        <v>5608</v>
      </c>
      <c r="B5609" s="3" t="s">
        <v>28410</v>
      </c>
      <c r="C5609" s="3" t="s">
        <v>28411</v>
      </c>
      <c r="D5609" s="4">
        <f ca="1" t="shared" si="1120"/>
        <v>43</v>
      </c>
      <c r="E5609" s="4">
        <f ca="1" t="shared" si="1121"/>
        <v>46</v>
      </c>
      <c r="F5609" s="3" t="s">
        <v>28412</v>
      </c>
      <c r="G5609" s="3" t="s">
        <v>2982</v>
      </c>
      <c r="H5609" s="3" t="s">
        <v>24</v>
      </c>
      <c r="I5609" s="4">
        <v>464</v>
      </c>
      <c r="J5609" s="4">
        <v>325</v>
      </c>
      <c r="K5609" s="4">
        <v>4.3</v>
      </c>
      <c r="L5609" s="3" t="s">
        <v>28413</v>
      </c>
      <c r="M5609" s="3" t="s">
        <v>28414</v>
      </c>
    </row>
    <row r="5610" spans="1:13">
      <c r="A5610" s="3">
        <v>5609</v>
      </c>
      <c r="B5610" s="3" t="s">
        <v>28415</v>
      </c>
      <c r="C5610" s="3" t="s">
        <v>28416</v>
      </c>
      <c r="D5610" s="4">
        <f ca="1" t="shared" si="1120"/>
        <v>36</v>
      </c>
      <c r="E5610" s="4">
        <f ca="1" t="shared" si="1121"/>
        <v>21</v>
      </c>
      <c r="F5610" s="3" t="s">
        <v>28417</v>
      </c>
      <c r="G5610" s="3" t="s">
        <v>23</v>
      </c>
      <c r="H5610" s="3" t="s">
        <v>23</v>
      </c>
      <c r="I5610" s="4">
        <v>6</v>
      </c>
      <c r="J5610" s="4">
        <v>5</v>
      </c>
      <c r="K5610" s="4">
        <v>1.9</v>
      </c>
      <c r="L5610" s="3" t="s">
        <v>28418</v>
      </c>
      <c r="M5610" s="3" t="s">
        <v>28419</v>
      </c>
    </row>
    <row r="5611" spans="1:13">
      <c r="A5611" s="3">
        <v>5610</v>
      </c>
      <c r="B5611" s="3" t="s">
        <v>28420</v>
      </c>
      <c r="C5611" s="3" t="s">
        <v>28421</v>
      </c>
      <c r="D5611" s="4">
        <f ca="1" t="shared" si="1120"/>
        <v>37</v>
      </c>
      <c r="E5611" s="4">
        <f ca="1" t="shared" si="1121"/>
        <v>32</v>
      </c>
      <c r="F5611" s="3" t="s">
        <v>28422</v>
      </c>
      <c r="G5611" s="3" t="s">
        <v>769</v>
      </c>
      <c r="H5611" s="3" t="s">
        <v>24</v>
      </c>
      <c r="I5611" s="4">
        <v>746</v>
      </c>
      <c r="J5611" s="4">
        <v>316</v>
      </c>
      <c r="K5611" s="4">
        <v>4.5</v>
      </c>
      <c r="L5611" s="3" t="s">
        <v>28423</v>
      </c>
      <c r="M5611" s="3" t="s">
        <v>28424</v>
      </c>
    </row>
    <row r="5612" spans="1:13">
      <c r="A5612" s="3">
        <v>5611</v>
      </c>
      <c r="B5612" s="3" t="s">
        <v>28425</v>
      </c>
      <c r="C5612" s="3" t="s">
        <v>28426</v>
      </c>
      <c r="D5612" s="4">
        <f ca="1" t="shared" si="1120"/>
        <v>38</v>
      </c>
      <c r="E5612" s="4">
        <f ca="1" t="shared" si="1121"/>
        <v>38</v>
      </c>
      <c r="F5612" s="3" t="s">
        <v>28427</v>
      </c>
      <c r="G5612" s="3" t="s">
        <v>23</v>
      </c>
      <c r="H5612" s="3" t="s">
        <v>24</v>
      </c>
      <c r="I5612" s="4">
        <v>1379</v>
      </c>
      <c r="J5612" s="4">
        <v>682</v>
      </c>
      <c r="K5612" s="4">
        <v>3.4</v>
      </c>
      <c r="L5612" s="3" t="s">
        <v>28428</v>
      </c>
      <c r="M5612" s="3" t="s">
        <v>28429</v>
      </c>
    </row>
    <row r="5613" spans="1:13">
      <c r="A5613" s="3">
        <v>5612</v>
      </c>
      <c r="B5613" s="3" t="s">
        <v>28430</v>
      </c>
      <c r="C5613" s="3" t="s">
        <v>28431</v>
      </c>
      <c r="D5613" s="4">
        <f ca="1" t="shared" ref="D5613:D5622" si="1122">RANDBETWEEN(10,50)</f>
        <v>17</v>
      </c>
      <c r="E5613" s="4">
        <f ca="1" t="shared" ref="E5613:E5622" si="1123">RANDBETWEEN(10,50)</f>
        <v>19</v>
      </c>
      <c r="F5613" s="3" t="s">
        <v>28432</v>
      </c>
      <c r="G5613" s="3" t="s">
        <v>23</v>
      </c>
      <c r="H5613" s="3" t="s">
        <v>24</v>
      </c>
      <c r="I5613" s="4">
        <v>164</v>
      </c>
      <c r="J5613" s="4">
        <v>8</v>
      </c>
      <c r="K5613" s="4">
        <v>1.5</v>
      </c>
      <c r="L5613" s="3" t="s">
        <v>28433</v>
      </c>
      <c r="M5613" s="3" t="s">
        <v>28434</v>
      </c>
    </row>
    <row r="5614" spans="1:13">
      <c r="A5614" s="3">
        <v>5613</v>
      </c>
      <c r="B5614" s="3" t="s">
        <v>28435</v>
      </c>
      <c r="C5614" s="3" t="s">
        <v>28436</v>
      </c>
      <c r="D5614" s="4">
        <f ca="1" t="shared" si="1122"/>
        <v>35</v>
      </c>
      <c r="E5614" s="4">
        <f ca="1" t="shared" si="1123"/>
        <v>50</v>
      </c>
      <c r="F5614" s="3" t="s">
        <v>28437</v>
      </c>
      <c r="G5614" s="3" t="s">
        <v>530</v>
      </c>
      <c r="H5614" s="3" t="s">
        <v>24</v>
      </c>
      <c r="I5614" s="4">
        <v>141</v>
      </c>
      <c r="J5614" s="4">
        <v>63</v>
      </c>
      <c r="K5614" s="4">
        <v>2</v>
      </c>
      <c r="L5614" s="3" t="s">
        <v>28438</v>
      </c>
      <c r="M5614" s="3" t="s">
        <v>28439</v>
      </c>
    </row>
    <row r="5615" spans="1:13">
      <c r="A5615" s="3">
        <v>5614</v>
      </c>
      <c r="B5615" s="3" t="s">
        <v>28440</v>
      </c>
      <c r="C5615" s="3" t="s">
        <v>28441</v>
      </c>
      <c r="D5615" s="4">
        <f ca="1" t="shared" si="1122"/>
        <v>30</v>
      </c>
      <c r="E5615" s="4">
        <f ca="1" t="shared" si="1123"/>
        <v>15</v>
      </c>
      <c r="F5615" s="3" t="s">
        <v>28442</v>
      </c>
      <c r="G5615" s="3" t="s">
        <v>245</v>
      </c>
      <c r="H5615" s="3" t="s">
        <v>24</v>
      </c>
      <c r="I5615" s="4">
        <v>1112</v>
      </c>
      <c r="J5615" s="4">
        <v>508</v>
      </c>
      <c r="K5615" s="4">
        <v>1.9</v>
      </c>
      <c r="L5615" s="3" t="s">
        <v>28443</v>
      </c>
      <c r="M5615" s="3" t="s">
        <v>28444</v>
      </c>
    </row>
    <row r="5616" spans="1:13">
      <c r="A5616" s="3">
        <v>5615</v>
      </c>
      <c r="B5616" s="3" t="s">
        <v>28445</v>
      </c>
      <c r="C5616" s="3" t="s">
        <v>28446</v>
      </c>
      <c r="D5616" s="4">
        <f ca="1" t="shared" si="1122"/>
        <v>20</v>
      </c>
      <c r="E5616" s="4">
        <f ca="1" t="shared" si="1123"/>
        <v>48</v>
      </c>
      <c r="F5616" s="3" t="s">
        <v>28447</v>
      </c>
      <c r="G5616" s="3" t="s">
        <v>9271</v>
      </c>
      <c r="H5616" s="3" t="s">
        <v>24</v>
      </c>
      <c r="I5616" s="4">
        <v>83</v>
      </c>
      <c r="J5616" s="4">
        <v>43</v>
      </c>
      <c r="K5616" s="4">
        <v>2.4</v>
      </c>
      <c r="L5616" s="3" t="s">
        <v>28448</v>
      </c>
      <c r="M5616" s="3" t="s">
        <v>28449</v>
      </c>
    </row>
    <row r="5617" spans="1:13">
      <c r="A5617" s="3">
        <v>5616</v>
      </c>
      <c r="B5617" s="3" t="s">
        <v>28450</v>
      </c>
      <c r="C5617" s="3" t="s">
        <v>17140</v>
      </c>
      <c r="D5617" s="4">
        <f ca="1" t="shared" si="1122"/>
        <v>31</v>
      </c>
      <c r="E5617" s="4">
        <f ca="1" t="shared" si="1123"/>
        <v>40</v>
      </c>
      <c r="F5617" s="3" t="s">
        <v>28451</v>
      </c>
      <c r="G5617" s="3" t="s">
        <v>8895</v>
      </c>
      <c r="H5617" s="3" t="s">
        <v>2070</v>
      </c>
      <c r="I5617" s="4">
        <v>30</v>
      </c>
      <c r="J5617" s="4">
        <v>30</v>
      </c>
      <c r="K5617" s="4">
        <v>1.8</v>
      </c>
      <c r="L5617" s="3" t="s">
        <v>28452</v>
      </c>
      <c r="M5617" s="3" t="s">
        <v>28453</v>
      </c>
    </row>
    <row r="5618" spans="1:13">
      <c r="A5618" s="3">
        <v>5617</v>
      </c>
      <c r="B5618" s="3" t="s">
        <v>28454</v>
      </c>
      <c r="C5618" s="3" t="s">
        <v>28455</v>
      </c>
      <c r="D5618" s="4">
        <f ca="1" t="shared" si="1122"/>
        <v>30</v>
      </c>
      <c r="E5618" s="4">
        <f ca="1" t="shared" si="1123"/>
        <v>43</v>
      </c>
      <c r="F5618" s="3" t="s">
        <v>28456</v>
      </c>
      <c r="G5618" s="3" t="s">
        <v>7902</v>
      </c>
      <c r="H5618" s="3" t="s">
        <v>66</v>
      </c>
      <c r="I5618" s="4">
        <v>54</v>
      </c>
      <c r="J5618" s="4">
        <v>1</v>
      </c>
      <c r="K5618" s="4">
        <v>1.9</v>
      </c>
      <c r="L5618" s="3" t="s">
        <v>28457</v>
      </c>
      <c r="M5618" s="3" t="s">
        <v>28458</v>
      </c>
    </row>
    <row r="5619" spans="1:13">
      <c r="A5619" s="3">
        <v>5618</v>
      </c>
      <c r="B5619" s="3" t="s">
        <v>28459</v>
      </c>
      <c r="C5619" s="3" t="s">
        <v>28460</v>
      </c>
      <c r="D5619" s="4">
        <f ca="1" t="shared" si="1122"/>
        <v>47</v>
      </c>
      <c r="E5619" s="4">
        <f ca="1" t="shared" si="1123"/>
        <v>13</v>
      </c>
      <c r="F5619" s="3" t="s">
        <v>28461</v>
      </c>
      <c r="G5619" s="3" t="s">
        <v>28462</v>
      </c>
      <c r="H5619" s="3" t="s">
        <v>21157</v>
      </c>
      <c r="I5619" s="4">
        <v>17</v>
      </c>
      <c r="J5619" s="4">
        <v>12</v>
      </c>
      <c r="K5619" s="4">
        <v>4.9</v>
      </c>
      <c r="L5619" s="3" t="s">
        <v>28463</v>
      </c>
      <c r="M5619" s="3" t="s">
        <v>28464</v>
      </c>
    </row>
    <row r="5620" spans="1:13">
      <c r="A5620" s="3">
        <v>5619</v>
      </c>
      <c r="B5620" s="3" t="s">
        <v>28465</v>
      </c>
      <c r="C5620" s="3" t="s">
        <v>28466</v>
      </c>
      <c r="D5620" s="4">
        <f ca="1" t="shared" si="1122"/>
        <v>25</v>
      </c>
      <c r="E5620" s="4">
        <f ca="1" t="shared" si="1123"/>
        <v>27</v>
      </c>
      <c r="F5620" s="3" t="s">
        <v>28467</v>
      </c>
      <c r="G5620" s="3" t="s">
        <v>134</v>
      </c>
      <c r="H5620" s="3" t="s">
        <v>66</v>
      </c>
      <c r="I5620" s="4">
        <v>3</v>
      </c>
      <c r="J5620" s="4">
        <v>3</v>
      </c>
      <c r="K5620" s="4">
        <v>2.5</v>
      </c>
      <c r="L5620" s="3" t="s">
        <v>28468</v>
      </c>
      <c r="M5620" s="3" t="s">
        <v>28469</v>
      </c>
    </row>
    <row r="5621" spans="1:13">
      <c r="A5621" s="3">
        <v>5620</v>
      </c>
      <c r="B5621" s="3" t="s">
        <v>28470</v>
      </c>
      <c r="C5621" s="3" t="s">
        <v>28471</v>
      </c>
      <c r="D5621" s="4">
        <f ca="1" t="shared" si="1122"/>
        <v>17</v>
      </c>
      <c r="E5621" s="4">
        <f ca="1" t="shared" si="1123"/>
        <v>49</v>
      </c>
      <c r="F5621" s="3" t="s">
        <v>28472</v>
      </c>
      <c r="G5621" s="3" t="s">
        <v>3276</v>
      </c>
      <c r="H5621" s="3" t="s">
        <v>309</v>
      </c>
      <c r="I5621" s="4">
        <v>1653</v>
      </c>
      <c r="J5621" s="4">
        <v>256</v>
      </c>
      <c r="K5621" s="4">
        <v>1.9</v>
      </c>
      <c r="L5621" s="3" t="s">
        <v>28473</v>
      </c>
      <c r="M5621" s="3" t="s">
        <v>28474</v>
      </c>
    </row>
    <row r="5622" spans="1:13">
      <c r="A5622" s="3">
        <v>5621</v>
      </c>
      <c r="B5622" s="3" t="s">
        <v>28475</v>
      </c>
      <c r="C5622" s="3" t="s">
        <v>28476</v>
      </c>
      <c r="D5622" s="4">
        <f ca="1" t="shared" si="1122"/>
        <v>37</v>
      </c>
      <c r="E5622" s="4">
        <f ca="1" t="shared" si="1123"/>
        <v>19</v>
      </c>
      <c r="F5622" s="3" t="s">
        <v>28477</v>
      </c>
      <c r="G5622" s="3" t="s">
        <v>245</v>
      </c>
      <c r="H5622" s="3" t="s">
        <v>24</v>
      </c>
      <c r="I5622" s="4">
        <v>63</v>
      </c>
      <c r="J5622" s="4">
        <v>9</v>
      </c>
      <c r="K5622" s="4">
        <v>3.4</v>
      </c>
      <c r="L5622" s="3" t="s">
        <v>28478</v>
      </c>
      <c r="M5622" s="3" t="s">
        <v>28479</v>
      </c>
    </row>
    <row r="5623" spans="1:13">
      <c r="A5623" s="3">
        <v>5622</v>
      </c>
      <c r="B5623" s="3" t="s">
        <v>28480</v>
      </c>
      <c r="C5623" s="3" t="s">
        <v>28481</v>
      </c>
      <c r="D5623" s="4">
        <f ca="1" t="shared" ref="D5623:D5632" si="1124">RANDBETWEEN(10,50)</f>
        <v>14</v>
      </c>
      <c r="E5623" s="4">
        <f ca="1" t="shared" ref="E5623:E5632" si="1125">RANDBETWEEN(10,50)</f>
        <v>11</v>
      </c>
      <c r="F5623" s="3" t="s">
        <v>28482</v>
      </c>
      <c r="G5623" s="3" t="s">
        <v>2715</v>
      </c>
      <c r="H5623" s="3" t="s">
        <v>128</v>
      </c>
      <c r="I5623" s="4">
        <v>288</v>
      </c>
      <c r="J5623" s="4">
        <v>142</v>
      </c>
      <c r="K5623" s="4">
        <v>1.4</v>
      </c>
      <c r="L5623" s="3" t="s">
        <v>28483</v>
      </c>
      <c r="M5623" s="3" t="s">
        <v>28484</v>
      </c>
    </row>
    <row r="5624" spans="1:13">
      <c r="A5624" s="3">
        <v>5623</v>
      </c>
      <c r="B5624" s="3" t="s">
        <v>28485</v>
      </c>
      <c r="C5624" s="5" t="s">
        <v>28486</v>
      </c>
      <c r="D5624" s="4">
        <f ca="1" t="shared" si="1124"/>
        <v>12</v>
      </c>
      <c r="E5624" s="4">
        <f ca="1" t="shared" si="1125"/>
        <v>20</v>
      </c>
      <c r="F5624" s="3" t="s">
        <v>48</v>
      </c>
      <c r="G5624" s="3" t="s">
        <v>48</v>
      </c>
      <c r="H5624" s="3" t="s">
        <v>48</v>
      </c>
      <c r="I5624" s="4">
        <v>42</v>
      </c>
      <c r="J5624" s="4">
        <v>29</v>
      </c>
      <c r="K5624" s="4">
        <v>2.6</v>
      </c>
      <c r="L5624" s="3" t="s">
        <v>28487</v>
      </c>
      <c r="M5624" s="3" t="s">
        <v>28488</v>
      </c>
    </row>
    <row r="5625" spans="1:13">
      <c r="A5625" s="3">
        <v>5624</v>
      </c>
      <c r="B5625" s="3" t="s">
        <v>28489</v>
      </c>
      <c r="C5625" s="3" t="s">
        <v>28490</v>
      </c>
      <c r="D5625" s="4">
        <f ca="1" t="shared" si="1124"/>
        <v>13</v>
      </c>
      <c r="E5625" s="4">
        <f ca="1" t="shared" si="1125"/>
        <v>25</v>
      </c>
      <c r="F5625" s="3" t="s">
        <v>28491</v>
      </c>
      <c r="G5625" s="3" t="s">
        <v>28492</v>
      </c>
      <c r="H5625" s="3" t="s">
        <v>309</v>
      </c>
      <c r="I5625" s="4">
        <v>829</v>
      </c>
      <c r="J5625" s="4">
        <v>113</v>
      </c>
      <c r="K5625" s="4">
        <v>2.8</v>
      </c>
      <c r="L5625" s="3" t="s">
        <v>28493</v>
      </c>
      <c r="M5625" s="3" t="s">
        <v>28494</v>
      </c>
    </row>
    <row r="5626" spans="1:13">
      <c r="A5626" s="3">
        <v>5625</v>
      </c>
      <c r="B5626" s="3" t="s">
        <v>28495</v>
      </c>
      <c r="C5626" s="3" t="s">
        <v>28496</v>
      </c>
      <c r="D5626" s="4">
        <f ca="1" t="shared" si="1124"/>
        <v>12</v>
      </c>
      <c r="E5626" s="4">
        <f ca="1" t="shared" si="1125"/>
        <v>47</v>
      </c>
      <c r="F5626" s="3" t="s">
        <v>28497</v>
      </c>
      <c r="G5626" s="3" t="s">
        <v>245</v>
      </c>
      <c r="H5626" s="3" t="s">
        <v>24</v>
      </c>
      <c r="I5626" s="4">
        <v>10</v>
      </c>
      <c r="J5626" s="4">
        <v>6</v>
      </c>
      <c r="K5626" s="4">
        <v>2.5</v>
      </c>
      <c r="L5626" s="3" t="s">
        <v>28498</v>
      </c>
      <c r="M5626" s="3" t="s">
        <v>28499</v>
      </c>
    </row>
    <row r="5627" spans="1:13">
      <c r="A5627" s="3">
        <v>5626</v>
      </c>
      <c r="B5627" s="3" t="s">
        <v>28500</v>
      </c>
      <c r="C5627" s="3" t="s">
        <v>28501</v>
      </c>
      <c r="D5627" s="4">
        <f ca="1" t="shared" si="1124"/>
        <v>20</v>
      </c>
      <c r="E5627" s="4">
        <f ca="1" t="shared" si="1125"/>
        <v>22</v>
      </c>
      <c r="F5627" s="3" t="s">
        <v>28502</v>
      </c>
      <c r="G5627" s="3" t="s">
        <v>2982</v>
      </c>
      <c r="H5627" s="3" t="s">
        <v>23</v>
      </c>
      <c r="I5627" s="4">
        <v>41</v>
      </c>
      <c r="J5627" s="4">
        <v>23</v>
      </c>
      <c r="K5627" s="4">
        <v>4.3</v>
      </c>
      <c r="L5627" s="3" t="s">
        <v>28503</v>
      </c>
      <c r="M5627" s="3" t="s">
        <v>28504</v>
      </c>
    </row>
    <row r="5628" spans="1:13">
      <c r="A5628" s="3">
        <v>5627</v>
      </c>
      <c r="B5628" s="3" t="s">
        <v>28505</v>
      </c>
      <c r="C5628" s="3" t="s">
        <v>28506</v>
      </c>
      <c r="D5628" s="4">
        <f ca="1" t="shared" si="1124"/>
        <v>46</v>
      </c>
      <c r="E5628" s="4">
        <f ca="1" t="shared" si="1125"/>
        <v>49</v>
      </c>
      <c r="F5628" s="3" t="s">
        <v>28507</v>
      </c>
      <c r="G5628" s="3" t="s">
        <v>414</v>
      </c>
      <c r="H5628" s="3" t="s">
        <v>66</v>
      </c>
      <c r="I5628" s="4">
        <v>24</v>
      </c>
      <c r="J5628" s="4">
        <v>21</v>
      </c>
      <c r="K5628" s="4">
        <v>2.6</v>
      </c>
      <c r="L5628" s="3" t="s">
        <v>28508</v>
      </c>
      <c r="M5628" s="3" t="s">
        <v>28509</v>
      </c>
    </row>
    <row r="5629" spans="1:13">
      <c r="A5629" s="3">
        <v>5628</v>
      </c>
      <c r="B5629" s="3" t="s">
        <v>28510</v>
      </c>
      <c r="C5629" s="3" t="s">
        <v>8496</v>
      </c>
      <c r="D5629" s="4">
        <f ca="1" t="shared" si="1124"/>
        <v>21</v>
      </c>
      <c r="E5629" s="4">
        <f ca="1" t="shared" si="1125"/>
        <v>32</v>
      </c>
      <c r="F5629" s="3" t="s">
        <v>28511</v>
      </c>
      <c r="G5629" s="3" t="s">
        <v>4786</v>
      </c>
      <c r="H5629" s="3" t="s">
        <v>184</v>
      </c>
      <c r="I5629" s="4">
        <v>373</v>
      </c>
      <c r="J5629" s="4">
        <v>179</v>
      </c>
      <c r="K5629" s="4">
        <v>1.3</v>
      </c>
      <c r="L5629" s="3" t="s">
        <v>28512</v>
      </c>
      <c r="M5629" s="3" t="s">
        <v>28513</v>
      </c>
    </row>
    <row r="5630" spans="1:13">
      <c r="A5630" s="3">
        <v>5629</v>
      </c>
      <c r="B5630" s="3" t="s">
        <v>28514</v>
      </c>
      <c r="C5630" s="3" t="s">
        <v>28515</v>
      </c>
      <c r="D5630" s="4">
        <f ca="1" t="shared" si="1124"/>
        <v>48</v>
      </c>
      <c r="E5630" s="4">
        <f ca="1" t="shared" si="1125"/>
        <v>20</v>
      </c>
      <c r="F5630" s="3" t="s">
        <v>48</v>
      </c>
      <c r="G5630" s="3" t="s">
        <v>48</v>
      </c>
      <c r="H5630" s="3" t="s">
        <v>48</v>
      </c>
      <c r="I5630" s="4">
        <v>3</v>
      </c>
      <c r="J5630" s="4">
        <v>3</v>
      </c>
      <c r="K5630" s="4">
        <v>1.3</v>
      </c>
      <c r="L5630" s="3" t="s">
        <v>28516</v>
      </c>
      <c r="M5630" s="3" t="s">
        <v>28517</v>
      </c>
    </row>
    <row r="5631" spans="1:13">
      <c r="A5631" s="3">
        <v>5630</v>
      </c>
      <c r="B5631" s="3" t="s">
        <v>28518</v>
      </c>
      <c r="C5631" s="3" t="s">
        <v>28519</v>
      </c>
      <c r="D5631" s="4">
        <f ca="1" t="shared" si="1124"/>
        <v>41</v>
      </c>
      <c r="E5631" s="4">
        <f ca="1" t="shared" si="1125"/>
        <v>40</v>
      </c>
      <c r="F5631" s="3" t="s">
        <v>28520</v>
      </c>
      <c r="G5631" s="3" t="s">
        <v>23</v>
      </c>
      <c r="H5631" s="3" t="s">
        <v>24</v>
      </c>
      <c r="I5631" s="4">
        <v>1805</v>
      </c>
      <c r="J5631" s="4">
        <v>1171</v>
      </c>
      <c r="K5631" s="4">
        <v>3.8</v>
      </c>
      <c r="L5631" s="3" t="s">
        <v>28521</v>
      </c>
      <c r="M5631" s="3" t="s">
        <v>28522</v>
      </c>
    </row>
    <row r="5632" spans="1:13">
      <c r="A5632" s="3">
        <v>5631</v>
      </c>
      <c r="B5632" s="3" t="s">
        <v>28523</v>
      </c>
      <c r="C5632" s="3" t="s">
        <v>28524</v>
      </c>
      <c r="D5632" s="4">
        <f ca="1" t="shared" si="1124"/>
        <v>24</v>
      </c>
      <c r="E5632" s="4">
        <f ca="1" t="shared" si="1125"/>
        <v>12</v>
      </c>
      <c r="F5632" s="3" t="s">
        <v>28525</v>
      </c>
      <c r="G5632" s="3" t="s">
        <v>24977</v>
      </c>
      <c r="H5632" s="3" t="s">
        <v>66</v>
      </c>
      <c r="I5632" s="4">
        <v>170</v>
      </c>
      <c r="J5632" s="4">
        <v>94</v>
      </c>
      <c r="K5632" s="4">
        <v>3.9</v>
      </c>
      <c r="L5632" s="3" t="s">
        <v>28526</v>
      </c>
      <c r="M5632" s="3" t="s">
        <v>28527</v>
      </c>
    </row>
    <row r="5633" spans="1:13">
      <c r="A5633" s="3">
        <v>5632</v>
      </c>
      <c r="B5633" s="3" t="s">
        <v>28528</v>
      </c>
      <c r="C5633" s="3" t="s">
        <v>28529</v>
      </c>
      <c r="D5633" s="4">
        <f ca="1" t="shared" ref="D5633:D5642" si="1126">RANDBETWEEN(10,50)</f>
        <v>34</v>
      </c>
      <c r="E5633" s="4">
        <f ca="1" t="shared" ref="E5633:E5642" si="1127">RANDBETWEEN(10,50)</f>
        <v>23</v>
      </c>
      <c r="F5633" s="3" t="s">
        <v>28530</v>
      </c>
      <c r="G5633" s="3" t="s">
        <v>23</v>
      </c>
      <c r="H5633" s="3" t="s">
        <v>24</v>
      </c>
      <c r="I5633" s="4">
        <v>5621</v>
      </c>
      <c r="J5633" s="4">
        <v>4065</v>
      </c>
      <c r="K5633" s="4">
        <v>4.2</v>
      </c>
      <c r="L5633" s="3" t="s">
        <v>28531</v>
      </c>
      <c r="M5633" s="3" t="s">
        <v>28532</v>
      </c>
    </row>
    <row r="5634" spans="1:13">
      <c r="A5634" s="3">
        <v>5633</v>
      </c>
      <c r="B5634" s="3" t="s">
        <v>28533</v>
      </c>
      <c r="C5634" s="3" t="s">
        <v>28534</v>
      </c>
      <c r="D5634" s="4">
        <f ca="1" t="shared" si="1126"/>
        <v>49</v>
      </c>
      <c r="E5634" s="4">
        <f ca="1" t="shared" si="1127"/>
        <v>38</v>
      </c>
      <c r="F5634" s="3" t="s">
        <v>48</v>
      </c>
      <c r="G5634" s="3" t="s">
        <v>48</v>
      </c>
      <c r="H5634" s="3" t="s">
        <v>48</v>
      </c>
      <c r="I5634" s="4">
        <v>60</v>
      </c>
      <c r="J5634" s="4">
        <v>56</v>
      </c>
      <c r="K5634" s="4">
        <v>4.6</v>
      </c>
      <c r="L5634" s="3" t="s">
        <v>28535</v>
      </c>
      <c r="M5634" s="3" t="s">
        <v>28536</v>
      </c>
    </row>
    <row r="5635" spans="1:13">
      <c r="A5635" s="3">
        <v>5634</v>
      </c>
      <c r="B5635" s="3" t="s">
        <v>28537</v>
      </c>
      <c r="C5635" s="3" t="s">
        <v>28538</v>
      </c>
      <c r="D5635" s="4">
        <f ca="1" t="shared" si="1126"/>
        <v>17</v>
      </c>
      <c r="E5635" s="4">
        <f ca="1" t="shared" si="1127"/>
        <v>50</v>
      </c>
      <c r="F5635" s="3" t="s">
        <v>28539</v>
      </c>
      <c r="G5635" s="3" t="s">
        <v>28540</v>
      </c>
      <c r="H5635" s="3" t="s">
        <v>66</v>
      </c>
      <c r="I5635" s="4">
        <v>521</v>
      </c>
      <c r="J5635" s="4">
        <v>224</v>
      </c>
      <c r="K5635" s="4">
        <v>1.3</v>
      </c>
      <c r="L5635" s="3" t="s">
        <v>28541</v>
      </c>
      <c r="M5635" s="3" t="s">
        <v>28542</v>
      </c>
    </row>
    <row r="5636" spans="1:13">
      <c r="A5636" s="3">
        <v>5635</v>
      </c>
      <c r="B5636" s="3" t="s">
        <v>28543</v>
      </c>
      <c r="C5636" s="3" t="s">
        <v>28544</v>
      </c>
      <c r="D5636" s="4">
        <f ca="1" t="shared" si="1126"/>
        <v>33</v>
      </c>
      <c r="E5636" s="4">
        <f ca="1" t="shared" si="1127"/>
        <v>32</v>
      </c>
      <c r="F5636" s="3" t="s">
        <v>28545</v>
      </c>
      <c r="G5636" s="3" t="s">
        <v>23</v>
      </c>
      <c r="H5636" s="3" t="s">
        <v>24</v>
      </c>
      <c r="I5636" s="4">
        <v>89</v>
      </c>
      <c r="J5636" s="4">
        <v>60</v>
      </c>
      <c r="K5636" s="4">
        <v>1.7</v>
      </c>
      <c r="L5636" s="3" t="s">
        <v>28546</v>
      </c>
      <c r="M5636" s="3" t="s">
        <v>28547</v>
      </c>
    </row>
    <row r="5637" spans="1:13">
      <c r="A5637" s="3">
        <v>5636</v>
      </c>
      <c r="B5637" s="3" t="s">
        <v>28548</v>
      </c>
      <c r="C5637" s="3" t="s">
        <v>28549</v>
      </c>
      <c r="D5637" s="4">
        <f ca="1" t="shared" si="1126"/>
        <v>18</v>
      </c>
      <c r="E5637" s="4">
        <f ca="1" t="shared" si="1127"/>
        <v>23</v>
      </c>
      <c r="F5637" s="3" t="s">
        <v>48</v>
      </c>
      <c r="G5637" s="3" t="s">
        <v>28550</v>
      </c>
      <c r="H5637" s="3" t="s">
        <v>421</v>
      </c>
      <c r="I5637" s="4">
        <v>11</v>
      </c>
      <c r="J5637" s="4">
        <v>1</v>
      </c>
      <c r="K5637" s="4">
        <v>2.5</v>
      </c>
      <c r="L5637" s="3" t="s">
        <v>28551</v>
      </c>
      <c r="M5637" s="3" t="s">
        <v>28552</v>
      </c>
    </row>
    <row r="5638" spans="1:13">
      <c r="A5638" s="3">
        <v>5637</v>
      </c>
      <c r="B5638" s="3" t="s">
        <v>28553</v>
      </c>
      <c r="C5638" s="3" t="s">
        <v>28554</v>
      </c>
      <c r="D5638" s="4">
        <f ca="1" t="shared" si="1126"/>
        <v>26</v>
      </c>
      <c r="E5638" s="4">
        <f ca="1" t="shared" si="1127"/>
        <v>50</v>
      </c>
      <c r="F5638" s="3" t="s">
        <v>28555</v>
      </c>
      <c r="G5638" s="3" t="s">
        <v>23</v>
      </c>
      <c r="H5638" s="3" t="s">
        <v>24</v>
      </c>
      <c r="I5638" s="4">
        <v>2129</v>
      </c>
      <c r="J5638" s="4">
        <v>1525</v>
      </c>
      <c r="K5638" s="4">
        <v>3.1</v>
      </c>
      <c r="L5638" s="3" t="s">
        <v>28556</v>
      </c>
      <c r="M5638" s="3" t="s">
        <v>28557</v>
      </c>
    </row>
    <row r="5639" spans="1:13">
      <c r="A5639" s="3">
        <v>5638</v>
      </c>
      <c r="B5639" s="3" t="s">
        <v>28558</v>
      </c>
      <c r="C5639" s="3" t="s">
        <v>28559</v>
      </c>
      <c r="D5639" s="4">
        <f ca="1" t="shared" si="1126"/>
        <v>13</v>
      </c>
      <c r="E5639" s="4">
        <f ca="1" t="shared" si="1127"/>
        <v>29</v>
      </c>
      <c r="F5639" s="3" t="s">
        <v>28560</v>
      </c>
      <c r="G5639" s="3" t="s">
        <v>9486</v>
      </c>
      <c r="H5639" s="3" t="s">
        <v>1765</v>
      </c>
      <c r="I5639" s="4">
        <v>198</v>
      </c>
      <c r="J5639" s="4">
        <v>128</v>
      </c>
      <c r="K5639" s="4">
        <v>2.2</v>
      </c>
      <c r="L5639" s="3" t="s">
        <v>28561</v>
      </c>
      <c r="M5639" s="3" t="s">
        <v>28562</v>
      </c>
    </row>
    <row r="5640" spans="1:13">
      <c r="A5640" s="3">
        <v>5639</v>
      </c>
      <c r="B5640" s="3" t="s">
        <v>28563</v>
      </c>
      <c r="C5640" s="3" t="s">
        <v>28564</v>
      </c>
      <c r="D5640" s="4">
        <f ca="1" t="shared" si="1126"/>
        <v>39</v>
      </c>
      <c r="E5640" s="4">
        <f ca="1" t="shared" si="1127"/>
        <v>41</v>
      </c>
      <c r="F5640" s="3" t="s">
        <v>28565</v>
      </c>
      <c r="G5640" s="3" t="s">
        <v>24977</v>
      </c>
      <c r="H5640" s="3" t="s">
        <v>66</v>
      </c>
      <c r="I5640" s="4">
        <v>139</v>
      </c>
      <c r="J5640" s="4">
        <v>79</v>
      </c>
      <c r="K5640" s="4">
        <v>2</v>
      </c>
      <c r="L5640" s="3" t="s">
        <v>28566</v>
      </c>
      <c r="M5640" s="3" t="s">
        <v>28567</v>
      </c>
    </row>
    <row r="5641" spans="1:13">
      <c r="A5641" s="3">
        <v>5640</v>
      </c>
      <c r="B5641" s="3" t="s">
        <v>28568</v>
      </c>
      <c r="C5641" s="3" t="s">
        <v>662</v>
      </c>
      <c r="D5641" s="4">
        <f ca="1" t="shared" si="1126"/>
        <v>10</v>
      </c>
      <c r="E5641" s="4">
        <f ca="1" t="shared" si="1127"/>
        <v>38</v>
      </c>
      <c r="F5641" s="3" t="s">
        <v>28569</v>
      </c>
      <c r="G5641" s="3" t="s">
        <v>5063</v>
      </c>
      <c r="H5641" s="3" t="s">
        <v>66</v>
      </c>
      <c r="I5641" s="4">
        <v>67</v>
      </c>
      <c r="J5641" s="4">
        <v>38</v>
      </c>
      <c r="K5641" s="4">
        <v>4</v>
      </c>
      <c r="L5641" s="3" t="s">
        <v>28570</v>
      </c>
      <c r="M5641" s="3" t="s">
        <v>28571</v>
      </c>
    </row>
    <row r="5642" spans="1:13">
      <c r="A5642" s="3">
        <v>5641</v>
      </c>
      <c r="B5642" s="3" t="s">
        <v>28572</v>
      </c>
      <c r="C5642" s="3" t="s">
        <v>28573</v>
      </c>
      <c r="D5642" s="4">
        <f ca="1" t="shared" si="1126"/>
        <v>48</v>
      </c>
      <c r="E5642" s="4">
        <f ca="1" t="shared" si="1127"/>
        <v>47</v>
      </c>
      <c r="F5642" s="3" t="s">
        <v>28574</v>
      </c>
      <c r="G5642" s="3" t="s">
        <v>28575</v>
      </c>
      <c r="H5642" s="3" t="s">
        <v>17</v>
      </c>
      <c r="I5642" s="4">
        <v>1</v>
      </c>
      <c r="J5642" s="4">
        <v>1</v>
      </c>
      <c r="K5642" s="4">
        <v>2.4</v>
      </c>
      <c r="L5642" s="3" t="s">
        <v>28576</v>
      </c>
      <c r="M5642" s="3" t="s">
        <v>28577</v>
      </c>
    </row>
    <row r="5643" spans="1:13">
      <c r="A5643" s="3">
        <v>5642</v>
      </c>
      <c r="B5643" s="3" t="s">
        <v>28578</v>
      </c>
      <c r="C5643" s="3" t="s">
        <v>28579</v>
      </c>
      <c r="D5643" s="4">
        <f ca="1" t="shared" ref="D5643:D5652" si="1128">RANDBETWEEN(10,50)</f>
        <v>33</v>
      </c>
      <c r="E5643" s="4">
        <f ca="1" t="shared" ref="E5643:E5652" si="1129">RANDBETWEEN(10,50)</f>
        <v>29</v>
      </c>
      <c r="F5643" s="3" t="s">
        <v>28580</v>
      </c>
      <c r="G5643" s="3" t="s">
        <v>6452</v>
      </c>
      <c r="H5643" s="3" t="s">
        <v>24</v>
      </c>
      <c r="I5643" s="4">
        <v>67</v>
      </c>
      <c r="J5643" s="4">
        <v>50</v>
      </c>
      <c r="K5643" s="4">
        <v>3.9</v>
      </c>
      <c r="L5643" s="3" t="s">
        <v>28581</v>
      </c>
      <c r="M5643" s="3" t="s">
        <v>28582</v>
      </c>
    </row>
    <row r="5644" spans="1:13">
      <c r="A5644" s="3">
        <v>5643</v>
      </c>
      <c r="B5644" s="3" t="s">
        <v>28583</v>
      </c>
      <c r="C5644" s="3" t="s">
        <v>28584</v>
      </c>
      <c r="D5644" s="4">
        <f ca="1" t="shared" si="1128"/>
        <v>47</v>
      </c>
      <c r="E5644" s="4">
        <f ca="1" t="shared" si="1129"/>
        <v>49</v>
      </c>
      <c r="F5644" s="3" t="s">
        <v>28585</v>
      </c>
      <c r="G5644" s="3" t="s">
        <v>4501</v>
      </c>
      <c r="H5644" s="3" t="s">
        <v>309</v>
      </c>
      <c r="I5644" s="4">
        <v>580</v>
      </c>
      <c r="J5644" s="4">
        <v>307</v>
      </c>
      <c r="K5644" s="4">
        <v>4.7</v>
      </c>
      <c r="L5644" s="3" t="s">
        <v>28586</v>
      </c>
      <c r="M5644" s="3" t="s">
        <v>28587</v>
      </c>
    </row>
    <row r="5645" spans="1:13">
      <c r="A5645" s="3">
        <v>5644</v>
      </c>
      <c r="B5645" s="3" t="s">
        <v>28588</v>
      </c>
      <c r="C5645" s="3" t="s">
        <v>28589</v>
      </c>
      <c r="D5645" s="4">
        <f ca="1" t="shared" si="1128"/>
        <v>46</v>
      </c>
      <c r="E5645" s="4">
        <f ca="1" t="shared" si="1129"/>
        <v>47</v>
      </c>
      <c r="F5645" s="3" t="s">
        <v>28590</v>
      </c>
      <c r="G5645" s="3" t="s">
        <v>1741</v>
      </c>
      <c r="H5645" s="3" t="s">
        <v>421</v>
      </c>
      <c r="I5645" s="4">
        <v>8</v>
      </c>
      <c r="J5645" s="4">
        <v>8</v>
      </c>
      <c r="K5645" s="4">
        <v>2.4</v>
      </c>
      <c r="L5645" s="3" t="s">
        <v>28591</v>
      </c>
      <c r="M5645" s="3" t="s">
        <v>28592</v>
      </c>
    </row>
    <row r="5646" spans="1:13">
      <c r="A5646" s="3">
        <v>5645</v>
      </c>
      <c r="B5646" s="3" t="s">
        <v>28593</v>
      </c>
      <c r="C5646" s="3" t="s">
        <v>28594</v>
      </c>
      <c r="D5646" s="4">
        <f ca="1" t="shared" si="1128"/>
        <v>34</v>
      </c>
      <c r="E5646" s="4">
        <f ca="1" t="shared" si="1129"/>
        <v>46</v>
      </c>
      <c r="F5646" s="3" t="s">
        <v>28595</v>
      </c>
      <c r="G5646" s="3" t="s">
        <v>558</v>
      </c>
      <c r="H5646" s="3" t="s">
        <v>66</v>
      </c>
      <c r="I5646" s="4">
        <v>1015</v>
      </c>
      <c r="J5646" s="4">
        <v>765</v>
      </c>
      <c r="K5646" s="4">
        <v>1.6</v>
      </c>
      <c r="L5646" s="3" t="s">
        <v>28596</v>
      </c>
      <c r="M5646" s="3" t="s">
        <v>28597</v>
      </c>
    </row>
    <row r="5647" spans="1:13">
      <c r="A5647" s="3">
        <v>5646</v>
      </c>
      <c r="B5647" s="3" t="s">
        <v>28598</v>
      </c>
      <c r="C5647" s="3" t="s">
        <v>28599</v>
      </c>
      <c r="D5647" s="4">
        <f ca="1" t="shared" si="1128"/>
        <v>19</v>
      </c>
      <c r="E5647" s="4">
        <f ca="1" t="shared" si="1129"/>
        <v>28</v>
      </c>
      <c r="F5647" s="3" t="s">
        <v>28600</v>
      </c>
      <c r="G5647" s="3" t="s">
        <v>10866</v>
      </c>
      <c r="H5647" s="3" t="s">
        <v>24</v>
      </c>
      <c r="I5647" s="4">
        <v>110</v>
      </c>
      <c r="J5647" s="4">
        <v>62</v>
      </c>
      <c r="K5647" s="4">
        <v>3.6</v>
      </c>
      <c r="L5647" s="3" t="s">
        <v>28601</v>
      </c>
      <c r="M5647" s="3" t="s">
        <v>28602</v>
      </c>
    </row>
    <row r="5648" spans="1:13">
      <c r="A5648" s="3">
        <v>5647</v>
      </c>
      <c r="B5648" s="3" t="s">
        <v>28603</v>
      </c>
      <c r="C5648" s="3" t="s">
        <v>28604</v>
      </c>
      <c r="D5648" s="4">
        <f ca="1" t="shared" si="1128"/>
        <v>31</v>
      </c>
      <c r="E5648" s="4">
        <f ca="1" t="shared" si="1129"/>
        <v>16</v>
      </c>
      <c r="F5648" s="3" t="s">
        <v>28605</v>
      </c>
      <c r="G5648" s="3" t="s">
        <v>28606</v>
      </c>
      <c r="H5648" s="3" t="s">
        <v>722</v>
      </c>
      <c r="I5648" s="4">
        <v>5</v>
      </c>
      <c r="J5648" s="4">
        <v>5</v>
      </c>
      <c r="K5648" s="4">
        <v>2.9</v>
      </c>
      <c r="L5648" s="3" t="s">
        <v>28607</v>
      </c>
      <c r="M5648" s="3" t="s">
        <v>28608</v>
      </c>
    </row>
    <row r="5649" spans="1:13">
      <c r="A5649" s="3">
        <v>5648</v>
      </c>
      <c r="B5649" s="3" t="s">
        <v>28609</v>
      </c>
      <c r="C5649" s="3" t="s">
        <v>28610</v>
      </c>
      <c r="D5649" s="4">
        <f ca="1" t="shared" si="1128"/>
        <v>47</v>
      </c>
      <c r="E5649" s="4">
        <f ca="1" t="shared" si="1129"/>
        <v>41</v>
      </c>
      <c r="F5649" s="3" t="s">
        <v>28611</v>
      </c>
      <c r="G5649" s="3" t="s">
        <v>4329</v>
      </c>
      <c r="H5649" s="3" t="s">
        <v>24</v>
      </c>
      <c r="I5649" s="4">
        <v>448</v>
      </c>
      <c r="J5649" s="4">
        <v>228</v>
      </c>
      <c r="K5649" s="4">
        <v>1.9</v>
      </c>
      <c r="L5649" s="3" t="s">
        <v>28612</v>
      </c>
      <c r="M5649" s="3" t="s">
        <v>28613</v>
      </c>
    </row>
    <row r="5650" spans="1:13">
      <c r="A5650" s="3">
        <v>5649</v>
      </c>
      <c r="B5650" s="3" t="s">
        <v>28614</v>
      </c>
      <c r="C5650" s="3" t="s">
        <v>28615</v>
      </c>
      <c r="D5650" s="4">
        <f ca="1" t="shared" si="1128"/>
        <v>18</v>
      </c>
      <c r="E5650" s="4">
        <f ca="1" t="shared" si="1129"/>
        <v>42</v>
      </c>
      <c r="F5650" s="3" t="s">
        <v>48</v>
      </c>
      <c r="G5650" s="3" t="s">
        <v>48</v>
      </c>
      <c r="H5650" s="3" t="s">
        <v>48</v>
      </c>
      <c r="I5650" s="4">
        <v>3</v>
      </c>
      <c r="J5650" s="4">
        <v>2</v>
      </c>
      <c r="K5650" s="4">
        <v>2.4</v>
      </c>
      <c r="L5650" s="3" t="s">
        <v>28616</v>
      </c>
      <c r="M5650" s="3" t="s">
        <v>28617</v>
      </c>
    </row>
    <row r="5651" spans="1:13">
      <c r="A5651" s="3">
        <v>5650</v>
      </c>
      <c r="B5651" s="3" t="s">
        <v>28618</v>
      </c>
      <c r="C5651" s="3" t="s">
        <v>28619</v>
      </c>
      <c r="D5651" s="4">
        <f ca="1" t="shared" si="1128"/>
        <v>42</v>
      </c>
      <c r="E5651" s="4">
        <f ca="1" t="shared" si="1129"/>
        <v>40</v>
      </c>
      <c r="F5651" s="3" t="s">
        <v>28620</v>
      </c>
      <c r="G5651" s="3" t="s">
        <v>28621</v>
      </c>
      <c r="H5651" s="3" t="s">
        <v>309</v>
      </c>
      <c r="I5651" s="4">
        <v>89</v>
      </c>
      <c r="J5651" s="4">
        <v>65</v>
      </c>
      <c r="K5651" s="4">
        <v>4.5</v>
      </c>
      <c r="L5651" s="3" t="s">
        <v>28622</v>
      </c>
      <c r="M5651" s="3" t="s">
        <v>28623</v>
      </c>
    </row>
    <row r="5652" spans="1:13">
      <c r="A5652" s="3">
        <v>5651</v>
      </c>
      <c r="B5652" s="3" t="s">
        <v>28624</v>
      </c>
      <c r="C5652" s="3" t="s">
        <v>28625</v>
      </c>
      <c r="D5652" s="4">
        <f ca="1" t="shared" si="1128"/>
        <v>31</v>
      </c>
      <c r="E5652" s="4">
        <f ca="1" t="shared" si="1129"/>
        <v>33</v>
      </c>
      <c r="F5652" s="3" t="s">
        <v>28626</v>
      </c>
      <c r="G5652" s="3" t="s">
        <v>28627</v>
      </c>
      <c r="H5652" s="3" t="s">
        <v>3192</v>
      </c>
      <c r="I5652" s="4">
        <v>350</v>
      </c>
      <c r="J5652" s="4">
        <v>225</v>
      </c>
      <c r="K5652" s="4">
        <v>2.9</v>
      </c>
      <c r="L5652" s="3" t="s">
        <v>28628</v>
      </c>
      <c r="M5652" s="3" t="s">
        <v>28629</v>
      </c>
    </row>
    <row r="5653" spans="1:13">
      <c r="A5653" s="3">
        <v>5652</v>
      </c>
      <c r="B5653" s="3" t="s">
        <v>28630</v>
      </c>
      <c r="C5653" s="3" t="s">
        <v>28631</v>
      </c>
      <c r="D5653" s="4">
        <f ca="1" t="shared" ref="D5653:D5662" si="1130">RANDBETWEEN(10,50)</f>
        <v>46</v>
      </c>
      <c r="E5653" s="4">
        <f ca="1" t="shared" ref="E5653:E5662" si="1131">RANDBETWEEN(10,50)</f>
        <v>23</v>
      </c>
      <c r="F5653" s="3" t="s">
        <v>28632</v>
      </c>
      <c r="G5653" s="3" t="s">
        <v>1018</v>
      </c>
      <c r="H5653" s="3" t="s">
        <v>24</v>
      </c>
      <c r="I5653" s="4">
        <v>54</v>
      </c>
      <c r="J5653" s="4">
        <v>47</v>
      </c>
      <c r="K5653" s="4">
        <v>1.4</v>
      </c>
      <c r="L5653" s="3" t="s">
        <v>28633</v>
      </c>
      <c r="M5653" s="3" t="s">
        <v>28634</v>
      </c>
    </row>
    <row r="5654" spans="1:13">
      <c r="A5654" s="3">
        <v>5653</v>
      </c>
      <c r="B5654" s="3" t="s">
        <v>28635</v>
      </c>
      <c r="C5654" s="3" t="s">
        <v>28636</v>
      </c>
      <c r="D5654" s="4">
        <f ca="1" t="shared" si="1130"/>
        <v>18</v>
      </c>
      <c r="E5654" s="4">
        <f ca="1" t="shared" si="1131"/>
        <v>13</v>
      </c>
      <c r="F5654" s="3" t="s">
        <v>48</v>
      </c>
      <c r="G5654" s="3" t="s">
        <v>48</v>
      </c>
      <c r="H5654" s="3" t="s">
        <v>48</v>
      </c>
      <c r="I5654" s="4">
        <v>8</v>
      </c>
      <c r="J5654" s="4">
        <v>6</v>
      </c>
      <c r="K5654" s="4">
        <v>4.5</v>
      </c>
      <c r="L5654" s="3" t="s">
        <v>28637</v>
      </c>
      <c r="M5654" s="3" t="s">
        <v>28638</v>
      </c>
    </row>
    <row r="5655" spans="1:13">
      <c r="A5655" s="3">
        <v>5654</v>
      </c>
      <c r="B5655" s="3" t="s">
        <v>28639</v>
      </c>
      <c r="C5655" s="3" t="s">
        <v>28640</v>
      </c>
      <c r="D5655" s="4">
        <f ca="1" t="shared" si="1130"/>
        <v>32</v>
      </c>
      <c r="E5655" s="4">
        <f ca="1" t="shared" si="1131"/>
        <v>27</v>
      </c>
      <c r="F5655" s="3" t="s">
        <v>28641</v>
      </c>
      <c r="G5655" s="3" t="s">
        <v>23</v>
      </c>
      <c r="H5655" s="3" t="s">
        <v>24</v>
      </c>
      <c r="I5655" s="4">
        <v>2227</v>
      </c>
      <c r="J5655" s="4">
        <v>1742</v>
      </c>
      <c r="K5655" s="4">
        <v>2.1</v>
      </c>
      <c r="L5655" s="3" t="s">
        <v>28642</v>
      </c>
      <c r="M5655" s="3" t="s">
        <v>28643</v>
      </c>
    </row>
    <row r="5656" spans="1:13">
      <c r="A5656" s="3">
        <v>5655</v>
      </c>
      <c r="B5656" s="3" t="s">
        <v>28644</v>
      </c>
      <c r="C5656" s="3" t="s">
        <v>28645</v>
      </c>
      <c r="D5656" s="4">
        <f ca="1" t="shared" si="1130"/>
        <v>17</v>
      </c>
      <c r="E5656" s="4">
        <f ca="1" t="shared" si="1131"/>
        <v>36</v>
      </c>
      <c r="F5656" s="3" t="s">
        <v>28646</v>
      </c>
      <c r="G5656" s="3" t="s">
        <v>12344</v>
      </c>
      <c r="H5656" s="3" t="s">
        <v>17</v>
      </c>
      <c r="I5656" s="4">
        <v>3</v>
      </c>
      <c r="J5656" s="4">
        <v>2</v>
      </c>
      <c r="K5656" s="4">
        <v>4.9</v>
      </c>
      <c r="L5656" s="3" t="s">
        <v>28647</v>
      </c>
      <c r="M5656" s="3" t="s">
        <v>28648</v>
      </c>
    </row>
    <row r="5657" spans="1:13">
      <c r="A5657" s="3">
        <v>5656</v>
      </c>
      <c r="B5657" s="3" t="s">
        <v>28649</v>
      </c>
      <c r="C5657" s="3" t="s">
        <v>28650</v>
      </c>
      <c r="D5657" s="4">
        <f ca="1" t="shared" si="1130"/>
        <v>44</v>
      </c>
      <c r="E5657" s="4">
        <f ca="1" t="shared" si="1131"/>
        <v>35</v>
      </c>
      <c r="F5657" s="3" t="s">
        <v>28651</v>
      </c>
      <c r="G5657" s="3" t="s">
        <v>23</v>
      </c>
      <c r="H5657" s="3" t="s">
        <v>24</v>
      </c>
      <c r="I5657" s="4">
        <v>372</v>
      </c>
      <c r="J5657" s="4">
        <v>285</v>
      </c>
      <c r="K5657" s="4">
        <v>3.4</v>
      </c>
      <c r="L5657" s="3" t="s">
        <v>28652</v>
      </c>
      <c r="M5657" s="3" t="s">
        <v>28653</v>
      </c>
    </row>
    <row r="5658" spans="1:13">
      <c r="A5658" s="3">
        <v>5657</v>
      </c>
      <c r="B5658" s="3" t="s">
        <v>28654</v>
      </c>
      <c r="C5658" s="3" t="s">
        <v>28655</v>
      </c>
      <c r="D5658" s="4">
        <f ca="1" t="shared" si="1130"/>
        <v>50</v>
      </c>
      <c r="E5658" s="4">
        <f ca="1" t="shared" si="1131"/>
        <v>24</v>
      </c>
      <c r="F5658" s="3" t="s">
        <v>28656</v>
      </c>
      <c r="G5658" s="3" t="s">
        <v>899</v>
      </c>
      <c r="H5658" s="3" t="s">
        <v>23</v>
      </c>
      <c r="I5658" s="4">
        <v>34</v>
      </c>
      <c r="J5658" s="4">
        <v>2</v>
      </c>
      <c r="K5658" s="4">
        <v>2.8</v>
      </c>
      <c r="L5658" s="3" t="s">
        <v>28657</v>
      </c>
      <c r="M5658" s="3" t="s">
        <v>28658</v>
      </c>
    </row>
    <row r="5659" spans="1:13">
      <c r="A5659" s="3">
        <v>5658</v>
      </c>
      <c r="B5659" s="3" t="s">
        <v>28659</v>
      </c>
      <c r="C5659" s="3" t="s">
        <v>28660</v>
      </c>
      <c r="D5659" s="4">
        <f ca="1" t="shared" si="1130"/>
        <v>20</v>
      </c>
      <c r="E5659" s="4">
        <f ca="1" t="shared" si="1131"/>
        <v>30</v>
      </c>
      <c r="F5659" s="3" t="s">
        <v>28661</v>
      </c>
      <c r="G5659" s="3" t="s">
        <v>245</v>
      </c>
      <c r="H5659" s="3" t="s">
        <v>24</v>
      </c>
      <c r="I5659" s="4">
        <v>9</v>
      </c>
      <c r="J5659" s="4">
        <v>1</v>
      </c>
      <c r="K5659" s="4">
        <v>4.2</v>
      </c>
      <c r="L5659" s="3" t="s">
        <v>28662</v>
      </c>
      <c r="M5659" s="3" t="s">
        <v>28663</v>
      </c>
    </row>
    <row r="5660" spans="1:13">
      <c r="A5660" s="3">
        <v>5659</v>
      </c>
      <c r="B5660" s="3" t="s">
        <v>28664</v>
      </c>
      <c r="C5660" s="3" t="s">
        <v>28665</v>
      </c>
      <c r="D5660" s="4">
        <f ca="1" t="shared" si="1130"/>
        <v>34</v>
      </c>
      <c r="E5660" s="4">
        <f ca="1" t="shared" si="1131"/>
        <v>28</v>
      </c>
      <c r="F5660" s="3" t="s">
        <v>28666</v>
      </c>
      <c r="G5660" s="3" t="s">
        <v>28667</v>
      </c>
      <c r="H5660" s="3" t="s">
        <v>1005</v>
      </c>
      <c r="I5660" s="4">
        <v>9</v>
      </c>
      <c r="J5660" s="4">
        <v>5</v>
      </c>
      <c r="K5660" s="4">
        <v>3.5</v>
      </c>
      <c r="L5660" s="3" t="s">
        <v>28668</v>
      </c>
      <c r="M5660" s="3" t="s">
        <v>28669</v>
      </c>
    </row>
    <row r="5661" spans="1:13">
      <c r="A5661" s="3">
        <v>5660</v>
      </c>
      <c r="B5661" s="3" t="s">
        <v>28670</v>
      </c>
      <c r="C5661" s="3" t="s">
        <v>28671</v>
      </c>
      <c r="D5661" s="4">
        <f ca="1" t="shared" si="1130"/>
        <v>18</v>
      </c>
      <c r="E5661" s="4">
        <f ca="1" t="shared" si="1131"/>
        <v>10</v>
      </c>
      <c r="F5661" s="3" t="s">
        <v>48</v>
      </c>
      <c r="G5661" s="3" t="s">
        <v>48</v>
      </c>
      <c r="H5661" s="3" t="s">
        <v>48</v>
      </c>
      <c r="I5661" s="4">
        <v>3</v>
      </c>
      <c r="J5661" s="4">
        <v>1</v>
      </c>
      <c r="K5661" s="4">
        <v>1.3</v>
      </c>
      <c r="L5661" s="3" t="s">
        <v>28672</v>
      </c>
      <c r="M5661" s="3" t="s">
        <v>28673</v>
      </c>
    </row>
    <row r="5662" spans="1:13">
      <c r="A5662" s="3">
        <v>5661</v>
      </c>
      <c r="B5662" s="3" t="s">
        <v>28674</v>
      </c>
      <c r="C5662" s="3" t="s">
        <v>28675</v>
      </c>
      <c r="D5662" s="4">
        <f ca="1" t="shared" si="1130"/>
        <v>27</v>
      </c>
      <c r="E5662" s="4">
        <f ca="1" t="shared" si="1131"/>
        <v>11</v>
      </c>
      <c r="F5662" s="3" t="s">
        <v>48</v>
      </c>
      <c r="G5662" s="3" t="s">
        <v>28676</v>
      </c>
      <c r="H5662" s="3" t="s">
        <v>108</v>
      </c>
      <c r="I5662" s="4">
        <v>74</v>
      </c>
      <c r="J5662" s="4">
        <v>38</v>
      </c>
      <c r="K5662" s="4">
        <v>1.5</v>
      </c>
      <c r="L5662" s="3" t="s">
        <v>28677</v>
      </c>
      <c r="M5662" s="3" t="s">
        <v>28678</v>
      </c>
    </row>
    <row r="5663" spans="1:13">
      <c r="A5663" s="3">
        <v>5662</v>
      </c>
      <c r="B5663" s="3" t="s">
        <v>28679</v>
      </c>
      <c r="C5663" s="3" t="s">
        <v>28680</v>
      </c>
      <c r="D5663" s="4">
        <f ca="1" t="shared" ref="D5663:D5672" si="1132">RANDBETWEEN(10,50)</f>
        <v>33</v>
      </c>
      <c r="E5663" s="4">
        <f ca="1" t="shared" ref="E5663:E5672" si="1133">RANDBETWEEN(10,50)</f>
        <v>47</v>
      </c>
      <c r="F5663" s="3" t="s">
        <v>28681</v>
      </c>
      <c r="G5663" s="3" t="s">
        <v>245</v>
      </c>
      <c r="H5663" s="3" t="s">
        <v>24</v>
      </c>
      <c r="I5663" s="4">
        <v>250</v>
      </c>
      <c r="J5663" s="4">
        <v>127</v>
      </c>
      <c r="K5663" s="4">
        <v>3.3</v>
      </c>
      <c r="L5663" s="3" t="s">
        <v>28682</v>
      </c>
      <c r="M5663" s="3" t="s">
        <v>28683</v>
      </c>
    </row>
    <row r="5664" spans="1:13">
      <c r="A5664" s="3">
        <v>5663</v>
      </c>
      <c r="B5664" s="3" t="s">
        <v>28684</v>
      </c>
      <c r="C5664" s="3" t="s">
        <v>28685</v>
      </c>
      <c r="D5664" s="4">
        <f ca="1" t="shared" si="1132"/>
        <v>46</v>
      </c>
      <c r="E5664" s="4">
        <f ca="1" t="shared" si="1133"/>
        <v>29</v>
      </c>
      <c r="F5664" s="3" t="s">
        <v>28686</v>
      </c>
      <c r="G5664" s="3" t="s">
        <v>23</v>
      </c>
      <c r="H5664" s="3" t="s">
        <v>24</v>
      </c>
      <c r="I5664" s="4">
        <v>190</v>
      </c>
      <c r="J5664" s="4">
        <v>39</v>
      </c>
      <c r="K5664" s="4">
        <v>3.8</v>
      </c>
      <c r="L5664" s="3" t="s">
        <v>28687</v>
      </c>
      <c r="M5664" s="3" t="s">
        <v>28688</v>
      </c>
    </row>
    <row r="5665" spans="1:13">
      <c r="A5665" s="3">
        <v>5664</v>
      </c>
      <c r="B5665" s="3" t="s">
        <v>28689</v>
      </c>
      <c r="C5665" s="3" t="s">
        <v>28690</v>
      </c>
      <c r="D5665" s="4">
        <f ca="1" t="shared" si="1132"/>
        <v>27</v>
      </c>
      <c r="E5665" s="4">
        <f ca="1" t="shared" si="1133"/>
        <v>22</v>
      </c>
      <c r="F5665" s="3" t="s">
        <v>48</v>
      </c>
      <c r="G5665" s="3" t="s">
        <v>14793</v>
      </c>
      <c r="H5665" s="3" t="s">
        <v>28691</v>
      </c>
      <c r="I5665" s="4">
        <v>12</v>
      </c>
      <c r="J5665" s="4">
        <v>1</v>
      </c>
      <c r="K5665" s="4">
        <v>5</v>
      </c>
      <c r="L5665" s="3" t="s">
        <v>28692</v>
      </c>
      <c r="M5665" s="3" t="s">
        <v>28693</v>
      </c>
    </row>
    <row r="5666" spans="1:13">
      <c r="A5666" s="3">
        <v>5665</v>
      </c>
      <c r="B5666" s="3" t="s">
        <v>28694</v>
      </c>
      <c r="C5666" s="3" t="s">
        <v>28695</v>
      </c>
      <c r="D5666" s="4">
        <f ca="1" t="shared" si="1132"/>
        <v>44</v>
      </c>
      <c r="E5666" s="4">
        <f ca="1" t="shared" si="1133"/>
        <v>29</v>
      </c>
      <c r="F5666" s="3" t="s">
        <v>48</v>
      </c>
      <c r="G5666" s="3" t="s">
        <v>48</v>
      </c>
      <c r="H5666" s="3" t="s">
        <v>48</v>
      </c>
      <c r="I5666" s="4">
        <v>529</v>
      </c>
      <c r="J5666" s="4">
        <v>391</v>
      </c>
      <c r="K5666" s="4">
        <v>3.9</v>
      </c>
      <c r="L5666" s="3" t="s">
        <v>28696</v>
      </c>
      <c r="M5666" s="3" t="s">
        <v>28697</v>
      </c>
    </row>
    <row r="5667" spans="1:13">
      <c r="A5667" s="3">
        <v>5666</v>
      </c>
      <c r="B5667" s="3" t="s">
        <v>28698</v>
      </c>
      <c r="C5667" s="3" t="s">
        <v>8760</v>
      </c>
      <c r="D5667" s="4">
        <f ca="1" t="shared" si="1132"/>
        <v>13</v>
      </c>
      <c r="E5667" s="4">
        <f ca="1" t="shared" si="1133"/>
        <v>24</v>
      </c>
      <c r="F5667" s="3" t="s">
        <v>28699</v>
      </c>
      <c r="G5667" s="3" t="s">
        <v>340</v>
      </c>
      <c r="H5667" s="3" t="s">
        <v>66</v>
      </c>
      <c r="I5667" s="4">
        <v>365</v>
      </c>
      <c r="J5667" s="4">
        <v>121</v>
      </c>
      <c r="K5667" s="4">
        <v>4.7</v>
      </c>
      <c r="L5667" s="3" t="s">
        <v>28700</v>
      </c>
      <c r="M5667" s="3" t="s">
        <v>28701</v>
      </c>
    </row>
    <row r="5668" spans="1:13">
      <c r="A5668" s="3">
        <v>5667</v>
      </c>
      <c r="B5668" s="3" t="s">
        <v>28702</v>
      </c>
      <c r="C5668" s="3" t="s">
        <v>28703</v>
      </c>
      <c r="D5668" s="4">
        <f ca="1" t="shared" si="1132"/>
        <v>31</v>
      </c>
      <c r="E5668" s="4">
        <f ca="1" t="shared" si="1133"/>
        <v>25</v>
      </c>
      <c r="F5668" s="3" t="s">
        <v>28704</v>
      </c>
      <c r="G5668" s="3" t="s">
        <v>23</v>
      </c>
      <c r="H5668" s="3" t="s">
        <v>24</v>
      </c>
      <c r="I5668" s="4">
        <v>33</v>
      </c>
      <c r="J5668" s="4">
        <v>30</v>
      </c>
      <c r="K5668" s="4">
        <v>3.5</v>
      </c>
      <c r="L5668" s="3" t="s">
        <v>28705</v>
      </c>
      <c r="M5668" s="3" t="s">
        <v>28706</v>
      </c>
    </row>
    <row r="5669" spans="1:13">
      <c r="A5669" s="3">
        <v>5668</v>
      </c>
      <c r="B5669" s="3" t="s">
        <v>28707</v>
      </c>
      <c r="C5669" s="3" t="s">
        <v>28708</v>
      </c>
      <c r="D5669" s="4">
        <f ca="1" t="shared" si="1132"/>
        <v>23</v>
      </c>
      <c r="E5669" s="4">
        <f ca="1" t="shared" si="1133"/>
        <v>49</v>
      </c>
      <c r="F5669" s="3" t="s">
        <v>48</v>
      </c>
      <c r="G5669" s="3" t="s">
        <v>48</v>
      </c>
      <c r="H5669" s="3" t="s">
        <v>48</v>
      </c>
      <c r="I5669" s="4">
        <v>17</v>
      </c>
      <c r="J5669" s="4">
        <v>9</v>
      </c>
      <c r="K5669" s="4">
        <v>4.1</v>
      </c>
      <c r="L5669" s="3" t="s">
        <v>28709</v>
      </c>
      <c r="M5669" s="3" t="s">
        <v>28710</v>
      </c>
    </row>
    <row r="5670" spans="1:13">
      <c r="A5670" s="3">
        <v>5669</v>
      </c>
      <c r="B5670" s="3" t="s">
        <v>28711</v>
      </c>
      <c r="C5670" s="3" t="s">
        <v>28712</v>
      </c>
      <c r="D5670" s="4">
        <f ca="1" t="shared" si="1132"/>
        <v>48</v>
      </c>
      <c r="E5670" s="4">
        <f ca="1" t="shared" si="1133"/>
        <v>44</v>
      </c>
      <c r="F5670" s="3" t="s">
        <v>28713</v>
      </c>
      <c r="G5670" s="3" t="s">
        <v>23312</v>
      </c>
      <c r="H5670" s="3" t="s">
        <v>94</v>
      </c>
      <c r="I5670" s="4">
        <v>519</v>
      </c>
      <c r="J5670" s="4">
        <v>250</v>
      </c>
      <c r="K5670" s="4">
        <v>1.4</v>
      </c>
      <c r="L5670" s="3" t="s">
        <v>28714</v>
      </c>
      <c r="M5670" s="3" t="s">
        <v>28715</v>
      </c>
    </row>
    <row r="5671" spans="1:13">
      <c r="A5671" s="3">
        <v>5670</v>
      </c>
      <c r="B5671" s="3" t="s">
        <v>28716</v>
      </c>
      <c r="C5671" s="3" t="s">
        <v>28717</v>
      </c>
      <c r="D5671" s="4">
        <f ca="1" t="shared" si="1132"/>
        <v>31</v>
      </c>
      <c r="E5671" s="4">
        <f ca="1" t="shared" si="1133"/>
        <v>13</v>
      </c>
      <c r="F5671" s="3" t="s">
        <v>28718</v>
      </c>
      <c r="G5671" s="3" t="s">
        <v>23</v>
      </c>
      <c r="H5671" s="3" t="s">
        <v>24</v>
      </c>
      <c r="I5671" s="4">
        <v>38</v>
      </c>
      <c r="J5671" s="4">
        <v>8</v>
      </c>
      <c r="K5671" s="4">
        <v>2.4</v>
      </c>
      <c r="L5671" s="3" t="s">
        <v>28719</v>
      </c>
      <c r="M5671" s="3" t="s">
        <v>28720</v>
      </c>
    </row>
    <row r="5672" spans="1:13">
      <c r="A5672" s="3">
        <v>5671</v>
      </c>
      <c r="B5672" s="3" t="s">
        <v>28721</v>
      </c>
      <c r="C5672" s="3" t="s">
        <v>28722</v>
      </c>
      <c r="D5672" s="4">
        <f ca="1" t="shared" si="1132"/>
        <v>38</v>
      </c>
      <c r="E5672" s="4">
        <f ca="1" t="shared" si="1133"/>
        <v>18</v>
      </c>
      <c r="F5672" s="3" t="s">
        <v>48</v>
      </c>
      <c r="G5672" s="3" t="s">
        <v>48</v>
      </c>
      <c r="H5672" s="3" t="s">
        <v>48</v>
      </c>
      <c r="I5672" s="4">
        <v>25</v>
      </c>
      <c r="J5672" s="4">
        <v>8</v>
      </c>
      <c r="K5672" s="4">
        <v>1.6</v>
      </c>
      <c r="L5672" s="3" t="s">
        <v>28723</v>
      </c>
      <c r="M5672" s="3" t="s">
        <v>28724</v>
      </c>
    </row>
    <row r="5673" spans="1:13">
      <c r="A5673" s="3">
        <v>5672</v>
      </c>
      <c r="B5673" s="3" t="s">
        <v>28725</v>
      </c>
      <c r="C5673" s="3" t="s">
        <v>28726</v>
      </c>
      <c r="D5673" s="4">
        <f ca="1" t="shared" ref="D5673:D5682" si="1134">RANDBETWEEN(10,50)</f>
        <v>47</v>
      </c>
      <c r="E5673" s="4">
        <f ca="1" t="shared" ref="E5673:E5682" si="1135">RANDBETWEEN(10,50)</f>
        <v>20</v>
      </c>
      <c r="F5673" s="3" t="s">
        <v>48</v>
      </c>
      <c r="G5673" s="3" t="s">
        <v>48</v>
      </c>
      <c r="H5673" s="3" t="s">
        <v>48</v>
      </c>
      <c r="I5673" s="4">
        <v>447</v>
      </c>
      <c r="J5673" s="4">
        <v>334</v>
      </c>
      <c r="K5673" s="4">
        <v>3.1</v>
      </c>
      <c r="L5673" s="3" t="s">
        <v>28727</v>
      </c>
      <c r="M5673" s="3" t="s">
        <v>28728</v>
      </c>
    </row>
    <row r="5674" spans="1:13">
      <c r="A5674" s="3">
        <v>5673</v>
      </c>
      <c r="B5674" s="3" t="s">
        <v>28729</v>
      </c>
      <c r="C5674" s="3" t="s">
        <v>28730</v>
      </c>
      <c r="D5674" s="4">
        <f ca="1" t="shared" si="1134"/>
        <v>35</v>
      </c>
      <c r="E5674" s="4">
        <f ca="1" t="shared" si="1135"/>
        <v>42</v>
      </c>
      <c r="F5674" s="3" t="s">
        <v>28731</v>
      </c>
      <c r="G5674" s="3" t="s">
        <v>1771</v>
      </c>
      <c r="H5674" s="3" t="s">
        <v>1155</v>
      </c>
      <c r="I5674" s="4">
        <v>939</v>
      </c>
      <c r="J5674" s="4">
        <v>547</v>
      </c>
      <c r="K5674" s="4">
        <v>1</v>
      </c>
      <c r="L5674" s="3" t="s">
        <v>28732</v>
      </c>
      <c r="M5674" s="3" t="s">
        <v>28733</v>
      </c>
    </row>
    <row r="5675" spans="1:13">
      <c r="A5675" s="3">
        <v>5674</v>
      </c>
      <c r="B5675" s="3" t="s">
        <v>28734</v>
      </c>
      <c r="C5675" s="3" t="s">
        <v>28735</v>
      </c>
      <c r="D5675" s="4">
        <f ca="1" t="shared" si="1134"/>
        <v>37</v>
      </c>
      <c r="E5675" s="4">
        <f ca="1" t="shared" si="1135"/>
        <v>21</v>
      </c>
      <c r="F5675" s="3" t="s">
        <v>28736</v>
      </c>
      <c r="G5675" s="3" t="s">
        <v>23</v>
      </c>
      <c r="H5675" s="3" t="s">
        <v>24</v>
      </c>
      <c r="I5675" s="4">
        <v>157</v>
      </c>
      <c r="J5675" s="4">
        <v>30</v>
      </c>
      <c r="K5675" s="4">
        <v>1.4</v>
      </c>
      <c r="L5675" s="3" t="s">
        <v>28737</v>
      </c>
      <c r="M5675" s="3" t="s">
        <v>28738</v>
      </c>
    </row>
    <row r="5676" spans="1:13">
      <c r="A5676" s="3">
        <v>5675</v>
      </c>
      <c r="B5676" s="3" t="s">
        <v>28739</v>
      </c>
      <c r="C5676" s="3" t="s">
        <v>28740</v>
      </c>
      <c r="D5676" s="4">
        <f ca="1" t="shared" si="1134"/>
        <v>21</v>
      </c>
      <c r="E5676" s="4">
        <f ca="1" t="shared" si="1135"/>
        <v>33</v>
      </c>
      <c r="F5676" s="3" t="s">
        <v>48</v>
      </c>
      <c r="G5676" s="3" t="s">
        <v>48</v>
      </c>
      <c r="H5676" s="3" t="s">
        <v>48</v>
      </c>
      <c r="I5676" s="4">
        <v>4</v>
      </c>
      <c r="J5676" s="4">
        <v>1</v>
      </c>
      <c r="K5676" s="4">
        <v>4.1</v>
      </c>
      <c r="L5676" s="3" t="s">
        <v>28741</v>
      </c>
      <c r="M5676" s="3" t="s">
        <v>28742</v>
      </c>
    </row>
    <row r="5677" spans="1:13">
      <c r="A5677" s="3">
        <v>5676</v>
      </c>
      <c r="B5677" s="3" t="s">
        <v>28743</v>
      </c>
      <c r="C5677" s="3" t="s">
        <v>28744</v>
      </c>
      <c r="D5677" s="4">
        <f ca="1" t="shared" si="1134"/>
        <v>38</v>
      </c>
      <c r="E5677" s="4">
        <f ca="1" t="shared" si="1135"/>
        <v>11</v>
      </c>
      <c r="F5677" s="3" t="s">
        <v>28745</v>
      </c>
      <c r="G5677" s="3" t="s">
        <v>2947</v>
      </c>
      <c r="H5677" s="3" t="s">
        <v>128</v>
      </c>
      <c r="I5677" s="4">
        <v>558</v>
      </c>
      <c r="J5677" s="4">
        <v>363</v>
      </c>
      <c r="K5677" s="4">
        <v>4.5</v>
      </c>
      <c r="L5677" s="3" t="s">
        <v>28746</v>
      </c>
      <c r="M5677" s="3" t="s">
        <v>28747</v>
      </c>
    </row>
    <row r="5678" spans="1:13">
      <c r="A5678" s="3">
        <v>5677</v>
      </c>
      <c r="B5678" s="3" t="s">
        <v>28748</v>
      </c>
      <c r="C5678" s="3" t="s">
        <v>28749</v>
      </c>
      <c r="D5678" s="4">
        <f ca="1" t="shared" si="1134"/>
        <v>18</v>
      </c>
      <c r="E5678" s="4">
        <f ca="1" t="shared" si="1135"/>
        <v>30</v>
      </c>
      <c r="F5678" s="3" t="s">
        <v>28750</v>
      </c>
      <c r="G5678" s="3" t="s">
        <v>7799</v>
      </c>
      <c r="H5678" s="3" t="s">
        <v>2284</v>
      </c>
      <c r="I5678" s="4">
        <v>68</v>
      </c>
      <c r="J5678" s="4">
        <v>13</v>
      </c>
      <c r="K5678" s="4">
        <v>4</v>
      </c>
      <c r="L5678" s="3" t="s">
        <v>28751</v>
      </c>
      <c r="M5678" s="3" t="s">
        <v>28752</v>
      </c>
    </row>
    <row r="5679" spans="1:13">
      <c r="A5679" s="3">
        <v>5678</v>
      </c>
      <c r="B5679" s="3" t="s">
        <v>28753</v>
      </c>
      <c r="C5679" s="3" t="s">
        <v>28754</v>
      </c>
      <c r="D5679" s="4">
        <f ca="1" t="shared" si="1134"/>
        <v>23</v>
      </c>
      <c r="E5679" s="4">
        <f ca="1" t="shared" si="1135"/>
        <v>30</v>
      </c>
      <c r="F5679" s="3" t="s">
        <v>28755</v>
      </c>
      <c r="G5679" s="3" t="s">
        <v>245</v>
      </c>
      <c r="H5679" s="3" t="s">
        <v>24</v>
      </c>
      <c r="I5679" s="4">
        <v>30</v>
      </c>
      <c r="J5679" s="4">
        <v>3</v>
      </c>
      <c r="K5679" s="4">
        <v>1</v>
      </c>
      <c r="L5679" s="3" t="s">
        <v>28756</v>
      </c>
      <c r="M5679" s="3" t="s">
        <v>28757</v>
      </c>
    </row>
    <row r="5680" spans="1:13">
      <c r="A5680" s="3">
        <v>5679</v>
      </c>
      <c r="B5680" s="3" t="s">
        <v>28758</v>
      </c>
      <c r="C5680" s="3" t="s">
        <v>28759</v>
      </c>
      <c r="D5680" s="4">
        <f ca="1" t="shared" si="1134"/>
        <v>24</v>
      </c>
      <c r="E5680" s="4">
        <f ca="1" t="shared" si="1135"/>
        <v>27</v>
      </c>
      <c r="F5680" s="3" t="s">
        <v>28760</v>
      </c>
      <c r="G5680" s="3" t="s">
        <v>4477</v>
      </c>
      <c r="H5680" s="3" t="s">
        <v>108</v>
      </c>
      <c r="I5680" s="4">
        <v>240</v>
      </c>
      <c r="J5680" s="4">
        <v>177</v>
      </c>
      <c r="K5680" s="4">
        <v>2</v>
      </c>
      <c r="L5680" s="3" t="s">
        <v>28761</v>
      </c>
      <c r="M5680" s="3" t="s">
        <v>28762</v>
      </c>
    </row>
    <row r="5681" spans="1:13">
      <c r="A5681" s="3">
        <v>5680</v>
      </c>
      <c r="B5681" s="3" t="s">
        <v>28763</v>
      </c>
      <c r="C5681" s="3" t="s">
        <v>28764</v>
      </c>
      <c r="D5681" s="4">
        <f ca="1" t="shared" si="1134"/>
        <v>31</v>
      </c>
      <c r="E5681" s="4">
        <f ca="1" t="shared" si="1135"/>
        <v>40</v>
      </c>
      <c r="F5681" s="3" t="s">
        <v>28765</v>
      </c>
      <c r="G5681" s="3" t="s">
        <v>1849</v>
      </c>
      <c r="H5681" s="3" t="s">
        <v>101</v>
      </c>
      <c r="I5681" s="4">
        <v>38</v>
      </c>
      <c r="J5681" s="4">
        <v>37</v>
      </c>
      <c r="K5681" s="4">
        <v>3.7</v>
      </c>
      <c r="L5681" s="3" t="s">
        <v>28766</v>
      </c>
      <c r="M5681" s="3" t="s">
        <v>28767</v>
      </c>
    </row>
    <row r="5682" spans="1:13">
      <c r="A5682" s="3">
        <v>5681</v>
      </c>
      <c r="B5682" s="3" t="s">
        <v>28768</v>
      </c>
      <c r="C5682" s="3" t="s">
        <v>28769</v>
      </c>
      <c r="D5682" s="4">
        <f ca="1" t="shared" si="1134"/>
        <v>41</v>
      </c>
      <c r="E5682" s="4">
        <f ca="1" t="shared" si="1135"/>
        <v>47</v>
      </c>
      <c r="F5682" s="3" t="s">
        <v>28770</v>
      </c>
      <c r="G5682" s="3" t="s">
        <v>2947</v>
      </c>
      <c r="H5682" s="3" t="s">
        <v>128</v>
      </c>
      <c r="I5682" s="4">
        <v>1561</v>
      </c>
      <c r="J5682" s="4">
        <v>715</v>
      </c>
      <c r="K5682" s="4">
        <v>4.9</v>
      </c>
      <c r="L5682" s="3" t="s">
        <v>28771</v>
      </c>
      <c r="M5682" s="3" t="s">
        <v>28772</v>
      </c>
    </row>
    <row r="5683" spans="1:13">
      <c r="A5683" s="3">
        <v>5682</v>
      </c>
      <c r="B5683" s="3" t="s">
        <v>28773</v>
      </c>
      <c r="C5683" s="3" t="s">
        <v>28774</v>
      </c>
      <c r="D5683" s="4">
        <f ca="1" t="shared" ref="D5683:D5692" si="1136">RANDBETWEEN(10,50)</f>
        <v>28</v>
      </c>
      <c r="E5683" s="4">
        <f ca="1" t="shared" ref="E5683:E5692" si="1137">RANDBETWEEN(10,50)</f>
        <v>47</v>
      </c>
      <c r="F5683" s="3" t="s">
        <v>28775</v>
      </c>
      <c r="G5683" s="3" t="s">
        <v>1344</v>
      </c>
      <c r="H5683" s="3" t="s">
        <v>4130</v>
      </c>
      <c r="I5683" s="4">
        <v>4262</v>
      </c>
      <c r="J5683" s="4">
        <v>1368</v>
      </c>
      <c r="K5683" s="4">
        <v>1.5</v>
      </c>
      <c r="L5683" s="3" t="s">
        <v>28776</v>
      </c>
      <c r="M5683" s="3" t="s">
        <v>28777</v>
      </c>
    </row>
    <row r="5684" spans="1:13">
      <c r="A5684" s="3">
        <v>5683</v>
      </c>
      <c r="B5684" s="3" t="s">
        <v>28778</v>
      </c>
      <c r="C5684" s="3" t="s">
        <v>28779</v>
      </c>
      <c r="D5684" s="4">
        <f ca="1" t="shared" si="1136"/>
        <v>10</v>
      </c>
      <c r="E5684" s="4">
        <f ca="1" t="shared" si="1137"/>
        <v>27</v>
      </c>
      <c r="F5684" s="3" t="s">
        <v>28780</v>
      </c>
      <c r="G5684" s="3" t="s">
        <v>245</v>
      </c>
      <c r="H5684" s="3" t="s">
        <v>23</v>
      </c>
      <c r="I5684" s="4">
        <v>30</v>
      </c>
      <c r="J5684" s="4">
        <v>27</v>
      </c>
      <c r="K5684" s="4">
        <v>3.4</v>
      </c>
      <c r="L5684" s="3" t="s">
        <v>28781</v>
      </c>
      <c r="M5684" s="3" t="s">
        <v>28782</v>
      </c>
    </row>
    <row r="5685" spans="1:13">
      <c r="A5685" s="3">
        <v>5684</v>
      </c>
      <c r="B5685" s="3" t="s">
        <v>28783</v>
      </c>
      <c r="C5685" s="3" t="s">
        <v>28784</v>
      </c>
      <c r="D5685" s="4">
        <f ca="1" t="shared" si="1136"/>
        <v>20</v>
      </c>
      <c r="E5685" s="4">
        <f ca="1" t="shared" si="1137"/>
        <v>42</v>
      </c>
      <c r="F5685" s="3" t="s">
        <v>28785</v>
      </c>
      <c r="G5685" s="3" t="s">
        <v>1011</v>
      </c>
      <c r="H5685" s="3" t="s">
        <v>1012</v>
      </c>
      <c r="I5685" s="4">
        <v>2162</v>
      </c>
      <c r="J5685" s="4">
        <v>1690</v>
      </c>
      <c r="K5685" s="4">
        <v>1</v>
      </c>
      <c r="L5685" s="3" t="s">
        <v>28786</v>
      </c>
      <c r="M5685" s="3" t="s">
        <v>28787</v>
      </c>
    </row>
    <row r="5686" spans="1:13">
      <c r="A5686" s="3">
        <v>5685</v>
      </c>
      <c r="B5686" s="3" t="s">
        <v>28788</v>
      </c>
      <c r="C5686" s="3" t="s">
        <v>28789</v>
      </c>
      <c r="D5686" s="4">
        <f ca="1" t="shared" si="1136"/>
        <v>34</v>
      </c>
      <c r="E5686" s="4">
        <f ca="1" t="shared" si="1137"/>
        <v>18</v>
      </c>
      <c r="F5686" s="3" t="s">
        <v>28790</v>
      </c>
      <c r="G5686" s="3" t="s">
        <v>17281</v>
      </c>
      <c r="H5686" s="3" t="s">
        <v>9409</v>
      </c>
      <c r="I5686" s="4">
        <v>8</v>
      </c>
      <c r="J5686" s="4">
        <v>8</v>
      </c>
      <c r="K5686" s="4">
        <v>4.8</v>
      </c>
      <c r="L5686" s="3" t="s">
        <v>28791</v>
      </c>
      <c r="M5686" s="3" t="s">
        <v>28792</v>
      </c>
    </row>
    <row r="5687" spans="1:13">
      <c r="A5687" s="3">
        <v>5686</v>
      </c>
      <c r="B5687" s="3" t="s">
        <v>28793</v>
      </c>
      <c r="C5687" s="3" t="s">
        <v>28794</v>
      </c>
      <c r="D5687" s="4">
        <f ca="1" t="shared" si="1136"/>
        <v>32</v>
      </c>
      <c r="E5687" s="4">
        <f ca="1" t="shared" si="1137"/>
        <v>22</v>
      </c>
      <c r="F5687" s="3" t="s">
        <v>48</v>
      </c>
      <c r="G5687" s="3" t="s">
        <v>48</v>
      </c>
      <c r="H5687" s="3" t="s">
        <v>48</v>
      </c>
      <c r="I5687" s="4">
        <v>81</v>
      </c>
      <c r="J5687" s="4">
        <v>3</v>
      </c>
      <c r="K5687" s="4">
        <v>1.3</v>
      </c>
      <c r="L5687" s="3" t="s">
        <v>28795</v>
      </c>
      <c r="M5687" s="3" t="s">
        <v>28796</v>
      </c>
    </row>
    <row r="5688" spans="1:13">
      <c r="A5688" s="3">
        <v>5687</v>
      </c>
      <c r="B5688" s="3" t="s">
        <v>28797</v>
      </c>
      <c r="C5688" s="3" t="s">
        <v>28798</v>
      </c>
      <c r="D5688" s="4">
        <f ca="1" t="shared" si="1136"/>
        <v>47</v>
      </c>
      <c r="E5688" s="4">
        <f ca="1" t="shared" si="1137"/>
        <v>46</v>
      </c>
      <c r="F5688" s="3" t="s">
        <v>28799</v>
      </c>
      <c r="G5688" s="3" t="s">
        <v>23</v>
      </c>
      <c r="H5688" s="3" t="s">
        <v>24</v>
      </c>
      <c r="I5688" s="4">
        <v>59</v>
      </c>
      <c r="J5688" s="4">
        <v>46</v>
      </c>
      <c r="K5688" s="4">
        <v>1.5</v>
      </c>
      <c r="L5688" s="3" t="s">
        <v>28800</v>
      </c>
      <c r="M5688" s="3" t="s">
        <v>28801</v>
      </c>
    </row>
    <row r="5689" spans="1:13">
      <c r="A5689" s="3">
        <v>5688</v>
      </c>
      <c r="B5689" s="3" t="s">
        <v>28802</v>
      </c>
      <c r="C5689" s="3" t="s">
        <v>446</v>
      </c>
      <c r="D5689" s="4">
        <f ca="1" t="shared" si="1136"/>
        <v>21</v>
      </c>
      <c r="E5689" s="4">
        <f ca="1" t="shared" si="1137"/>
        <v>24</v>
      </c>
      <c r="F5689" s="3" t="s">
        <v>28803</v>
      </c>
      <c r="G5689" s="3" t="s">
        <v>823</v>
      </c>
      <c r="H5689" s="3" t="s">
        <v>24</v>
      </c>
      <c r="I5689" s="4">
        <v>1362</v>
      </c>
      <c r="J5689" s="4">
        <v>282</v>
      </c>
      <c r="K5689" s="4">
        <v>1.9</v>
      </c>
      <c r="L5689" s="3" t="s">
        <v>28804</v>
      </c>
      <c r="M5689" s="3" t="s">
        <v>28805</v>
      </c>
    </row>
    <row r="5690" spans="1:13">
      <c r="A5690" s="3">
        <v>5689</v>
      </c>
      <c r="B5690" s="3" t="s">
        <v>28806</v>
      </c>
      <c r="C5690" s="3" t="s">
        <v>12513</v>
      </c>
      <c r="D5690" s="4">
        <f ca="1" t="shared" si="1136"/>
        <v>42</v>
      </c>
      <c r="E5690" s="4">
        <f ca="1" t="shared" si="1137"/>
        <v>49</v>
      </c>
      <c r="F5690" s="3" t="s">
        <v>28807</v>
      </c>
      <c r="G5690" s="3" t="s">
        <v>704</v>
      </c>
      <c r="H5690" s="3" t="s">
        <v>705</v>
      </c>
      <c r="I5690" s="4">
        <v>376</v>
      </c>
      <c r="J5690" s="4">
        <v>146</v>
      </c>
      <c r="K5690" s="4">
        <v>3.9</v>
      </c>
      <c r="L5690" s="3" t="s">
        <v>28808</v>
      </c>
      <c r="M5690" s="3" t="s">
        <v>28809</v>
      </c>
    </row>
    <row r="5691" spans="1:13">
      <c r="A5691" s="3">
        <v>5690</v>
      </c>
      <c r="B5691" s="3" t="s">
        <v>28810</v>
      </c>
      <c r="C5691" s="3" t="s">
        <v>28811</v>
      </c>
      <c r="D5691" s="4">
        <f ca="1" t="shared" si="1136"/>
        <v>41</v>
      </c>
      <c r="E5691" s="4">
        <f ca="1" t="shared" si="1137"/>
        <v>28</v>
      </c>
      <c r="F5691" s="3" t="s">
        <v>48</v>
      </c>
      <c r="G5691" s="3" t="s">
        <v>48</v>
      </c>
      <c r="H5691" s="3" t="s">
        <v>48</v>
      </c>
      <c r="I5691" s="4">
        <v>32</v>
      </c>
      <c r="J5691" s="4">
        <v>20</v>
      </c>
      <c r="K5691" s="4">
        <v>4.3</v>
      </c>
      <c r="L5691" s="3" t="s">
        <v>28812</v>
      </c>
      <c r="M5691" s="3" t="s">
        <v>28813</v>
      </c>
    </row>
    <row r="5692" spans="1:13">
      <c r="A5692" s="3">
        <v>5691</v>
      </c>
      <c r="B5692" s="3" t="s">
        <v>28814</v>
      </c>
      <c r="C5692" s="3" t="s">
        <v>28815</v>
      </c>
      <c r="D5692" s="4">
        <f ca="1" t="shared" si="1136"/>
        <v>22</v>
      </c>
      <c r="E5692" s="4">
        <f ca="1" t="shared" si="1137"/>
        <v>38</v>
      </c>
      <c r="F5692" s="3" t="s">
        <v>28816</v>
      </c>
      <c r="G5692" s="3" t="s">
        <v>245</v>
      </c>
      <c r="H5692" s="3" t="s">
        <v>24</v>
      </c>
      <c r="I5692" s="4">
        <v>228</v>
      </c>
      <c r="J5692" s="4">
        <v>134</v>
      </c>
      <c r="K5692" s="4">
        <v>3.7</v>
      </c>
      <c r="L5692" s="3" t="s">
        <v>28817</v>
      </c>
      <c r="M5692" s="3" t="s">
        <v>28818</v>
      </c>
    </row>
    <row r="5693" spans="1:13">
      <c r="A5693" s="3">
        <v>5692</v>
      </c>
      <c r="B5693" s="3" t="s">
        <v>28819</v>
      </c>
      <c r="C5693" s="3" t="s">
        <v>28820</v>
      </c>
      <c r="D5693" s="4">
        <f ca="1" t="shared" ref="D5693:D5702" si="1138">RANDBETWEEN(10,50)</f>
        <v>19</v>
      </c>
      <c r="E5693" s="4">
        <f ca="1" t="shared" ref="E5693:E5702" si="1139">RANDBETWEEN(10,50)</f>
        <v>35</v>
      </c>
      <c r="F5693" s="3" t="s">
        <v>28821</v>
      </c>
      <c r="G5693" s="3" t="s">
        <v>1741</v>
      </c>
      <c r="H5693" s="3" t="s">
        <v>421</v>
      </c>
      <c r="I5693" s="4">
        <v>69</v>
      </c>
      <c r="J5693" s="4">
        <v>63</v>
      </c>
      <c r="K5693" s="4">
        <v>1.5</v>
      </c>
      <c r="L5693" s="3" t="s">
        <v>28822</v>
      </c>
      <c r="M5693" s="3" t="s">
        <v>28823</v>
      </c>
    </row>
    <row r="5694" spans="1:13">
      <c r="A5694" s="3">
        <v>5693</v>
      </c>
      <c r="B5694" s="3" t="s">
        <v>28824</v>
      </c>
      <c r="C5694" s="3" t="s">
        <v>28825</v>
      </c>
      <c r="D5694" s="4">
        <f ca="1" t="shared" si="1138"/>
        <v>30</v>
      </c>
      <c r="E5694" s="4">
        <f ca="1" t="shared" si="1139"/>
        <v>49</v>
      </c>
      <c r="F5694" s="3" t="s">
        <v>28826</v>
      </c>
      <c r="G5694" s="3" t="s">
        <v>245</v>
      </c>
      <c r="H5694" s="3" t="s">
        <v>24</v>
      </c>
      <c r="I5694" s="4">
        <v>188</v>
      </c>
      <c r="J5694" s="4">
        <v>127</v>
      </c>
      <c r="K5694" s="4">
        <v>5</v>
      </c>
      <c r="L5694" s="3" t="s">
        <v>28827</v>
      </c>
      <c r="M5694" s="3" t="s">
        <v>28828</v>
      </c>
    </row>
    <row r="5695" spans="1:13">
      <c r="A5695" s="3">
        <v>5694</v>
      </c>
      <c r="B5695" s="3" t="s">
        <v>28829</v>
      </c>
      <c r="C5695" s="3" t="s">
        <v>28830</v>
      </c>
      <c r="D5695" s="4">
        <f ca="1" t="shared" si="1138"/>
        <v>41</v>
      </c>
      <c r="E5695" s="4">
        <f ca="1" t="shared" si="1139"/>
        <v>33</v>
      </c>
      <c r="F5695" s="3" t="s">
        <v>28831</v>
      </c>
      <c r="G5695" s="3" t="s">
        <v>2194</v>
      </c>
      <c r="H5695" s="3" t="s">
        <v>2988</v>
      </c>
      <c r="I5695" s="4">
        <v>90</v>
      </c>
      <c r="J5695" s="4">
        <v>76</v>
      </c>
      <c r="K5695" s="4">
        <v>4.8</v>
      </c>
      <c r="L5695" s="3" t="s">
        <v>28832</v>
      </c>
      <c r="M5695" s="3" t="s">
        <v>28833</v>
      </c>
    </row>
    <row r="5696" spans="1:13">
      <c r="A5696" s="3">
        <v>5695</v>
      </c>
      <c r="B5696" s="3" t="s">
        <v>28834</v>
      </c>
      <c r="C5696" s="3" t="s">
        <v>28835</v>
      </c>
      <c r="D5696" s="4">
        <f ca="1" t="shared" si="1138"/>
        <v>41</v>
      </c>
      <c r="E5696" s="4">
        <f ca="1" t="shared" si="1139"/>
        <v>16</v>
      </c>
      <c r="F5696" s="3" t="s">
        <v>414</v>
      </c>
      <c r="G5696" s="3" t="s">
        <v>414</v>
      </c>
      <c r="H5696" s="3" t="s">
        <v>66</v>
      </c>
      <c r="I5696" s="4">
        <v>326</v>
      </c>
      <c r="J5696" s="4">
        <v>65</v>
      </c>
      <c r="K5696" s="4">
        <v>4.6</v>
      </c>
      <c r="L5696" s="3" t="s">
        <v>28836</v>
      </c>
      <c r="M5696" s="3" t="s">
        <v>28837</v>
      </c>
    </row>
    <row r="5697" spans="1:13">
      <c r="A5697" s="3">
        <v>5696</v>
      </c>
      <c r="B5697" s="3" t="s">
        <v>28838</v>
      </c>
      <c r="C5697" s="3" t="s">
        <v>28839</v>
      </c>
      <c r="D5697" s="4">
        <f ca="1" t="shared" si="1138"/>
        <v>15</v>
      </c>
      <c r="E5697" s="4">
        <f ca="1" t="shared" si="1139"/>
        <v>37</v>
      </c>
      <c r="F5697" s="3" t="s">
        <v>48</v>
      </c>
      <c r="G5697" s="3" t="s">
        <v>48</v>
      </c>
      <c r="H5697" s="3" t="s">
        <v>48</v>
      </c>
      <c r="I5697" s="4">
        <v>3</v>
      </c>
      <c r="J5697" s="4">
        <v>3</v>
      </c>
      <c r="K5697" s="4">
        <v>1.7</v>
      </c>
      <c r="L5697" s="3" t="s">
        <v>28840</v>
      </c>
      <c r="M5697" s="3" t="s">
        <v>28841</v>
      </c>
    </row>
    <row r="5698" spans="1:13">
      <c r="A5698" s="3">
        <v>5697</v>
      </c>
      <c r="B5698" s="3" t="s">
        <v>28842</v>
      </c>
      <c r="C5698" s="3" t="s">
        <v>446</v>
      </c>
      <c r="D5698" s="4">
        <f ca="1" t="shared" si="1138"/>
        <v>34</v>
      </c>
      <c r="E5698" s="4">
        <f ca="1" t="shared" si="1139"/>
        <v>17</v>
      </c>
      <c r="F5698" s="3" t="s">
        <v>28843</v>
      </c>
      <c r="G5698" s="3" t="s">
        <v>11709</v>
      </c>
      <c r="H5698" s="3" t="s">
        <v>9689</v>
      </c>
      <c r="I5698" s="4">
        <v>756</v>
      </c>
      <c r="J5698" s="4">
        <v>126</v>
      </c>
      <c r="K5698" s="4">
        <v>1</v>
      </c>
      <c r="L5698" s="3" t="s">
        <v>28844</v>
      </c>
      <c r="M5698" s="3" t="s">
        <v>28845</v>
      </c>
    </row>
    <row r="5699" spans="1:13">
      <c r="A5699" s="3">
        <v>5698</v>
      </c>
      <c r="B5699" s="3" t="s">
        <v>28846</v>
      </c>
      <c r="C5699" s="3" t="s">
        <v>125</v>
      </c>
      <c r="D5699" s="4">
        <f ca="1" t="shared" si="1138"/>
        <v>20</v>
      </c>
      <c r="E5699" s="4">
        <f ca="1" t="shared" si="1139"/>
        <v>22</v>
      </c>
      <c r="F5699" s="3" t="s">
        <v>28847</v>
      </c>
      <c r="G5699" s="3" t="s">
        <v>22485</v>
      </c>
      <c r="H5699" s="3" t="s">
        <v>24</v>
      </c>
      <c r="I5699" s="4">
        <v>6</v>
      </c>
      <c r="J5699" s="4">
        <v>4</v>
      </c>
      <c r="K5699" s="4">
        <v>2.2</v>
      </c>
      <c r="L5699" s="3" t="s">
        <v>28848</v>
      </c>
      <c r="M5699" s="3" t="s">
        <v>28849</v>
      </c>
    </row>
    <row r="5700" spans="1:13">
      <c r="A5700" s="3">
        <v>5699</v>
      </c>
      <c r="B5700" s="3" t="s">
        <v>28850</v>
      </c>
      <c r="C5700" s="3" t="s">
        <v>28851</v>
      </c>
      <c r="D5700" s="4">
        <f ca="1" t="shared" si="1138"/>
        <v>32</v>
      </c>
      <c r="E5700" s="4">
        <f ca="1" t="shared" si="1139"/>
        <v>31</v>
      </c>
      <c r="F5700" s="3" t="s">
        <v>28852</v>
      </c>
      <c r="G5700" s="3" t="s">
        <v>23</v>
      </c>
      <c r="H5700" s="3" t="s">
        <v>24</v>
      </c>
      <c r="I5700" s="4">
        <v>4</v>
      </c>
      <c r="J5700" s="4">
        <v>3</v>
      </c>
      <c r="K5700" s="4">
        <v>3.9</v>
      </c>
      <c r="L5700" s="3" t="s">
        <v>28853</v>
      </c>
      <c r="M5700" s="3" t="s">
        <v>28854</v>
      </c>
    </row>
    <row r="5701" spans="1:13">
      <c r="A5701" s="3">
        <v>5700</v>
      </c>
      <c r="B5701" s="3" t="s">
        <v>28855</v>
      </c>
      <c r="C5701" s="3" t="s">
        <v>28856</v>
      </c>
      <c r="D5701" s="4">
        <f ca="1" t="shared" si="1138"/>
        <v>11</v>
      </c>
      <c r="E5701" s="4">
        <f ca="1" t="shared" si="1139"/>
        <v>15</v>
      </c>
      <c r="F5701" s="3" t="s">
        <v>24786</v>
      </c>
      <c r="G5701" s="3" t="s">
        <v>23</v>
      </c>
      <c r="H5701" s="3" t="s">
        <v>24</v>
      </c>
      <c r="I5701" s="4">
        <v>5</v>
      </c>
      <c r="J5701" s="4">
        <v>4</v>
      </c>
      <c r="K5701" s="4">
        <v>4.6</v>
      </c>
      <c r="L5701" s="3" t="s">
        <v>28857</v>
      </c>
      <c r="M5701" s="3" t="s">
        <v>28858</v>
      </c>
    </row>
    <row r="5702" spans="1:13">
      <c r="A5702" s="3">
        <v>5701</v>
      </c>
      <c r="B5702" s="3" t="s">
        <v>28859</v>
      </c>
      <c r="C5702" s="3" t="s">
        <v>28860</v>
      </c>
      <c r="D5702" s="4">
        <f ca="1" t="shared" si="1138"/>
        <v>45</v>
      </c>
      <c r="E5702" s="4">
        <f ca="1" t="shared" si="1139"/>
        <v>37</v>
      </c>
      <c r="F5702" s="3">
        <v>2821</v>
      </c>
      <c r="G5702" s="3" t="s">
        <v>4501</v>
      </c>
      <c r="H5702" s="3" t="s">
        <v>375</v>
      </c>
      <c r="I5702" s="4">
        <v>13</v>
      </c>
      <c r="J5702" s="4">
        <v>11</v>
      </c>
      <c r="K5702" s="4">
        <v>3.1</v>
      </c>
      <c r="L5702" s="3" t="s">
        <v>28861</v>
      </c>
      <c r="M5702" s="3" t="s">
        <v>28862</v>
      </c>
    </row>
    <row r="5703" spans="1:13">
      <c r="A5703" s="3">
        <v>5702</v>
      </c>
      <c r="B5703" s="3" t="s">
        <v>28863</v>
      </c>
      <c r="C5703" s="3" t="s">
        <v>28864</v>
      </c>
      <c r="D5703" s="4">
        <f ca="1" t="shared" ref="D5703:D5712" si="1140">RANDBETWEEN(10,50)</f>
        <v>16</v>
      </c>
      <c r="E5703" s="4">
        <f ca="1" t="shared" ref="E5703:E5712" si="1141">RANDBETWEEN(10,50)</f>
        <v>14</v>
      </c>
      <c r="F5703" s="3" t="s">
        <v>28865</v>
      </c>
      <c r="G5703" s="3" t="s">
        <v>48</v>
      </c>
      <c r="H5703" s="3" t="s">
        <v>48</v>
      </c>
      <c r="I5703" s="4">
        <v>51</v>
      </c>
      <c r="J5703" s="4">
        <v>31</v>
      </c>
      <c r="K5703" s="4">
        <v>2.1</v>
      </c>
      <c r="L5703" s="3" t="s">
        <v>28866</v>
      </c>
      <c r="M5703" s="3" t="s">
        <v>28867</v>
      </c>
    </row>
    <row r="5704" spans="1:13">
      <c r="A5704" s="3">
        <v>5703</v>
      </c>
      <c r="B5704" s="3" t="s">
        <v>28868</v>
      </c>
      <c r="C5704" s="3" t="s">
        <v>28869</v>
      </c>
      <c r="D5704" s="4">
        <f ca="1" t="shared" si="1140"/>
        <v>18</v>
      </c>
      <c r="E5704" s="4">
        <f ca="1" t="shared" si="1141"/>
        <v>28</v>
      </c>
      <c r="F5704" s="3" t="s">
        <v>28870</v>
      </c>
      <c r="G5704" s="3" t="s">
        <v>704</v>
      </c>
      <c r="H5704" s="3" t="s">
        <v>3483</v>
      </c>
      <c r="I5704" s="4">
        <v>93</v>
      </c>
      <c r="J5704" s="4">
        <v>49</v>
      </c>
      <c r="K5704" s="4">
        <v>3.9</v>
      </c>
      <c r="L5704" s="3" t="s">
        <v>28871</v>
      </c>
      <c r="M5704" s="3" t="s">
        <v>28872</v>
      </c>
    </row>
    <row r="5705" spans="1:13">
      <c r="A5705" s="3">
        <v>5704</v>
      </c>
      <c r="B5705" s="3" t="s">
        <v>28873</v>
      </c>
      <c r="C5705" s="3" t="s">
        <v>28874</v>
      </c>
      <c r="D5705" s="4">
        <f ca="1" t="shared" si="1140"/>
        <v>10</v>
      </c>
      <c r="E5705" s="4">
        <f ca="1" t="shared" si="1141"/>
        <v>18</v>
      </c>
      <c r="F5705" s="3" t="s">
        <v>28875</v>
      </c>
      <c r="G5705" s="3" t="s">
        <v>23</v>
      </c>
      <c r="H5705" s="3" t="s">
        <v>23</v>
      </c>
      <c r="I5705" s="4">
        <v>50</v>
      </c>
      <c r="J5705" s="4">
        <v>29</v>
      </c>
      <c r="K5705" s="4">
        <v>2.8</v>
      </c>
      <c r="L5705" s="3" t="s">
        <v>28876</v>
      </c>
      <c r="M5705" s="3" t="s">
        <v>28877</v>
      </c>
    </row>
    <row r="5706" spans="1:13">
      <c r="A5706" s="3">
        <v>5705</v>
      </c>
      <c r="B5706" s="3" t="s">
        <v>28878</v>
      </c>
      <c r="C5706" s="3" t="s">
        <v>28879</v>
      </c>
      <c r="D5706" s="4">
        <f ca="1" t="shared" si="1140"/>
        <v>34</v>
      </c>
      <c r="E5706" s="4">
        <f ca="1" t="shared" si="1141"/>
        <v>21</v>
      </c>
      <c r="F5706" s="3" t="s">
        <v>28880</v>
      </c>
      <c r="G5706" s="3" t="s">
        <v>23</v>
      </c>
      <c r="H5706" s="3" t="s">
        <v>24</v>
      </c>
      <c r="I5706" s="4">
        <v>149</v>
      </c>
      <c r="J5706" s="4">
        <v>95</v>
      </c>
      <c r="K5706" s="4">
        <v>2.8</v>
      </c>
      <c r="L5706" s="3" t="s">
        <v>28881</v>
      </c>
      <c r="M5706" s="3" t="s">
        <v>28882</v>
      </c>
    </row>
    <row r="5707" spans="1:13">
      <c r="A5707" s="3">
        <v>5706</v>
      </c>
      <c r="B5707" s="3" t="s">
        <v>28883</v>
      </c>
      <c r="C5707" s="3" t="s">
        <v>28884</v>
      </c>
      <c r="D5707" s="4">
        <f ca="1" t="shared" si="1140"/>
        <v>40</v>
      </c>
      <c r="E5707" s="4">
        <f ca="1" t="shared" si="1141"/>
        <v>25</v>
      </c>
      <c r="F5707" s="3" t="s">
        <v>28885</v>
      </c>
      <c r="G5707" s="3" t="s">
        <v>23</v>
      </c>
      <c r="H5707" s="3" t="s">
        <v>28886</v>
      </c>
      <c r="I5707" s="4">
        <v>29</v>
      </c>
      <c r="J5707" s="4">
        <v>24</v>
      </c>
      <c r="K5707" s="4">
        <v>3.5</v>
      </c>
      <c r="L5707" s="3" t="s">
        <v>28887</v>
      </c>
      <c r="M5707" s="3" t="s">
        <v>28888</v>
      </c>
    </row>
    <row r="5708" spans="1:13">
      <c r="A5708" s="3">
        <v>5707</v>
      </c>
      <c r="B5708" s="3" t="s">
        <v>28889</v>
      </c>
      <c r="C5708" s="3" t="s">
        <v>28890</v>
      </c>
      <c r="D5708" s="4">
        <f ca="1" t="shared" si="1140"/>
        <v>45</v>
      </c>
      <c r="E5708" s="4">
        <f ca="1" t="shared" si="1141"/>
        <v>36</v>
      </c>
      <c r="F5708" s="3" t="s">
        <v>48</v>
      </c>
      <c r="G5708" s="3" t="s">
        <v>2651</v>
      </c>
      <c r="H5708" s="3" t="s">
        <v>48</v>
      </c>
      <c r="I5708" s="4">
        <v>11</v>
      </c>
      <c r="J5708" s="4">
        <v>9</v>
      </c>
      <c r="K5708" s="4">
        <v>3.1</v>
      </c>
      <c r="L5708" s="3" t="s">
        <v>28891</v>
      </c>
      <c r="M5708" s="3" t="s">
        <v>28892</v>
      </c>
    </row>
    <row r="5709" spans="1:13">
      <c r="A5709" s="3">
        <v>5708</v>
      </c>
      <c r="B5709" s="3" t="s">
        <v>28893</v>
      </c>
      <c r="C5709" s="3" t="s">
        <v>28894</v>
      </c>
      <c r="D5709" s="4">
        <f ca="1" t="shared" si="1140"/>
        <v>10</v>
      </c>
      <c r="E5709" s="4">
        <f ca="1" t="shared" si="1141"/>
        <v>50</v>
      </c>
      <c r="F5709" s="3" t="s">
        <v>28895</v>
      </c>
      <c r="G5709" s="3" t="s">
        <v>23</v>
      </c>
      <c r="H5709" s="3" t="s">
        <v>24</v>
      </c>
      <c r="I5709" s="4">
        <v>517</v>
      </c>
      <c r="J5709" s="4">
        <v>49</v>
      </c>
      <c r="K5709" s="4">
        <v>3.4</v>
      </c>
      <c r="L5709" s="3" t="s">
        <v>28896</v>
      </c>
      <c r="M5709" s="3" t="s">
        <v>28897</v>
      </c>
    </row>
    <row r="5710" spans="1:13">
      <c r="A5710" s="3">
        <v>5709</v>
      </c>
      <c r="B5710" s="3" t="s">
        <v>28898</v>
      </c>
      <c r="C5710" s="3" t="s">
        <v>28899</v>
      </c>
      <c r="D5710" s="4">
        <f ca="1" t="shared" si="1140"/>
        <v>28</v>
      </c>
      <c r="E5710" s="4">
        <f ca="1" t="shared" si="1141"/>
        <v>46</v>
      </c>
      <c r="F5710" s="3" t="s">
        <v>28900</v>
      </c>
      <c r="G5710" s="3" t="s">
        <v>882</v>
      </c>
      <c r="H5710" s="3" t="s">
        <v>66</v>
      </c>
      <c r="I5710" s="4">
        <v>716</v>
      </c>
      <c r="J5710" s="4">
        <v>333</v>
      </c>
      <c r="K5710" s="4">
        <v>1.5</v>
      </c>
      <c r="L5710" s="3" t="s">
        <v>28901</v>
      </c>
      <c r="M5710" s="3" t="s">
        <v>28902</v>
      </c>
    </row>
    <row r="5711" spans="1:13">
      <c r="A5711" s="3">
        <v>5710</v>
      </c>
      <c r="B5711" s="3" t="s">
        <v>28903</v>
      </c>
      <c r="C5711" s="3" t="s">
        <v>28904</v>
      </c>
      <c r="D5711" s="4">
        <f ca="1" t="shared" si="1140"/>
        <v>15</v>
      </c>
      <c r="E5711" s="4">
        <f ca="1" t="shared" si="1141"/>
        <v>39</v>
      </c>
      <c r="F5711" s="3" t="s">
        <v>48</v>
      </c>
      <c r="G5711" s="3" t="s">
        <v>48</v>
      </c>
      <c r="H5711" s="3" t="s">
        <v>48</v>
      </c>
      <c r="I5711" s="4">
        <v>145</v>
      </c>
      <c r="J5711" s="4">
        <v>133</v>
      </c>
      <c r="K5711" s="4">
        <v>2.8</v>
      </c>
      <c r="L5711" s="3" t="s">
        <v>28905</v>
      </c>
      <c r="M5711" s="3" t="s">
        <v>28906</v>
      </c>
    </row>
    <row r="5712" spans="1:13">
      <c r="A5712" s="3">
        <v>5711</v>
      </c>
      <c r="B5712" s="3" t="s">
        <v>28907</v>
      </c>
      <c r="C5712" s="3" t="s">
        <v>28908</v>
      </c>
      <c r="D5712" s="4">
        <f ca="1" t="shared" si="1140"/>
        <v>21</v>
      </c>
      <c r="E5712" s="4">
        <f ca="1" t="shared" si="1141"/>
        <v>45</v>
      </c>
      <c r="F5712" s="3" t="s">
        <v>28909</v>
      </c>
      <c r="G5712" s="3" t="s">
        <v>12198</v>
      </c>
      <c r="H5712" s="3" t="s">
        <v>24</v>
      </c>
      <c r="I5712" s="4">
        <v>475</v>
      </c>
      <c r="J5712" s="4">
        <v>92</v>
      </c>
      <c r="K5712" s="4">
        <v>3.5</v>
      </c>
      <c r="L5712" s="3" t="s">
        <v>28910</v>
      </c>
      <c r="M5712" s="3" t="s">
        <v>28911</v>
      </c>
    </row>
    <row r="5713" spans="1:13">
      <c r="A5713" s="3">
        <v>5712</v>
      </c>
      <c r="B5713" s="3" t="s">
        <v>28912</v>
      </c>
      <c r="C5713" s="3" t="s">
        <v>28913</v>
      </c>
      <c r="D5713" s="4">
        <f ca="1" t="shared" ref="D5713:D5722" si="1142">RANDBETWEEN(10,50)</f>
        <v>36</v>
      </c>
      <c r="E5713" s="4">
        <f ca="1" t="shared" ref="E5713:E5722" si="1143">RANDBETWEEN(10,50)</f>
        <v>23</v>
      </c>
      <c r="F5713" s="3" t="s">
        <v>28914</v>
      </c>
      <c r="G5713" s="3" t="s">
        <v>2782</v>
      </c>
      <c r="H5713" s="3" t="s">
        <v>24</v>
      </c>
      <c r="I5713" s="4">
        <v>27</v>
      </c>
      <c r="J5713" s="4">
        <v>9</v>
      </c>
      <c r="K5713" s="4">
        <v>1.4</v>
      </c>
      <c r="L5713" s="3" t="s">
        <v>28915</v>
      </c>
      <c r="M5713" s="3" t="s">
        <v>28916</v>
      </c>
    </row>
    <row r="5714" spans="1:13">
      <c r="A5714" s="3">
        <v>5713</v>
      </c>
      <c r="B5714" s="3" t="s">
        <v>28917</v>
      </c>
      <c r="C5714" s="3" t="s">
        <v>28918</v>
      </c>
      <c r="D5714" s="4">
        <f ca="1" t="shared" si="1142"/>
        <v>13</v>
      </c>
      <c r="E5714" s="4">
        <f ca="1" t="shared" si="1143"/>
        <v>14</v>
      </c>
      <c r="F5714" s="3" t="s">
        <v>28919</v>
      </c>
      <c r="G5714" s="3" t="s">
        <v>28920</v>
      </c>
      <c r="H5714" s="3" t="s">
        <v>24</v>
      </c>
      <c r="I5714" s="4">
        <v>145</v>
      </c>
      <c r="J5714" s="4">
        <v>64</v>
      </c>
      <c r="K5714" s="4">
        <v>2.9</v>
      </c>
      <c r="L5714" s="3" t="s">
        <v>28921</v>
      </c>
      <c r="M5714" s="3" t="s">
        <v>28922</v>
      </c>
    </row>
    <row r="5715" spans="1:13">
      <c r="A5715" s="3">
        <v>5714</v>
      </c>
      <c r="B5715" s="3" t="s">
        <v>28923</v>
      </c>
      <c r="C5715" s="3" t="s">
        <v>28924</v>
      </c>
      <c r="D5715" s="4">
        <f ca="1" t="shared" si="1142"/>
        <v>23</v>
      </c>
      <c r="E5715" s="4">
        <f ca="1" t="shared" si="1143"/>
        <v>28</v>
      </c>
      <c r="F5715" s="3" t="s">
        <v>28925</v>
      </c>
      <c r="G5715" s="3" t="s">
        <v>28926</v>
      </c>
      <c r="H5715" s="3" t="s">
        <v>3093</v>
      </c>
      <c r="I5715" s="4">
        <v>13</v>
      </c>
      <c r="J5715" s="4">
        <v>7</v>
      </c>
      <c r="K5715" s="4">
        <v>1.7</v>
      </c>
      <c r="L5715" s="3" t="s">
        <v>28927</v>
      </c>
      <c r="M5715" s="3" t="s">
        <v>28928</v>
      </c>
    </row>
    <row r="5716" spans="1:13">
      <c r="A5716" s="3">
        <v>5715</v>
      </c>
      <c r="B5716" s="3" t="s">
        <v>28929</v>
      </c>
      <c r="C5716" s="3" t="s">
        <v>28930</v>
      </c>
      <c r="D5716" s="4">
        <f ca="1" t="shared" si="1142"/>
        <v>38</v>
      </c>
      <c r="E5716" s="4">
        <f ca="1" t="shared" si="1143"/>
        <v>15</v>
      </c>
      <c r="F5716" s="3" t="s">
        <v>28931</v>
      </c>
      <c r="G5716" s="3" t="s">
        <v>296</v>
      </c>
      <c r="H5716" s="3" t="s">
        <v>23</v>
      </c>
      <c r="I5716" s="4">
        <v>662</v>
      </c>
      <c r="J5716" s="4">
        <v>157</v>
      </c>
      <c r="K5716" s="4">
        <v>1.6</v>
      </c>
      <c r="L5716" s="3" t="s">
        <v>28932</v>
      </c>
      <c r="M5716" s="3" t="s">
        <v>28933</v>
      </c>
    </row>
    <row r="5717" spans="1:13">
      <c r="A5717" s="3">
        <v>5716</v>
      </c>
      <c r="B5717" s="3" t="s">
        <v>28934</v>
      </c>
      <c r="C5717" s="3" t="s">
        <v>28935</v>
      </c>
      <c r="D5717" s="4">
        <f ca="1" t="shared" si="1142"/>
        <v>23</v>
      </c>
      <c r="E5717" s="4">
        <f ca="1" t="shared" si="1143"/>
        <v>19</v>
      </c>
      <c r="F5717" s="3" t="s">
        <v>48</v>
      </c>
      <c r="G5717" s="3" t="s">
        <v>48</v>
      </c>
      <c r="H5717" s="3" t="s">
        <v>48</v>
      </c>
      <c r="I5717" s="4">
        <v>76</v>
      </c>
      <c r="J5717" s="4">
        <v>64</v>
      </c>
      <c r="K5717" s="4">
        <v>3.2</v>
      </c>
      <c r="L5717" s="3" t="s">
        <v>28936</v>
      </c>
      <c r="M5717" s="3" t="s">
        <v>28937</v>
      </c>
    </row>
    <row r="5718" spans="1:13">
      <c r="A5718" s="3">
        <v>5717</v>
      </c>
      <c r="B5718" s="3" t="s">
        <v>28938</v>
      </c>
      <c r="C5718" s="3" t="s">
        <v>28939</v>
      </c>
      <c r="D5718" s="4">
        <f ca="1" t="shared" si="1142"/>
        <v>42</v>
      </c>
      <c r="E5718" s="4">
        <f ca="1" t="shared" si="1143"/>
        <v>12</v>
      </c>
      <c r="F5718" s="3" t="s">
        <v>28940</v>
      </c>
      <c r="G5718" s="3" t="s">
        <v>23</v>
      </c>
      <c r="H5718" s="3" t="s">
        <v>24</v>
      </c>
      <c r="I5718" s="4">
        <v>102</v>
      </c>
      <c r="J5718" s="4">
        <v>99</v>
      </c>
      <c r="K5718" s="4">
        <v>3.4</v>
      </c>
      <c r="L5718" s="3" t="s">
        <v>28941</v>
      </c>
      <c r="M5718" s="3" t="s">
        <v>28942</v>
      </c>
    </row>
    <row r="5719" spans="1:13">
      <c r="A5719" s="3">
        <v>5718</v>
      </c>
      <c r="B5719" s="3" t="s">
        <v>28943</v>
      </c>
      <c r="C5719" s="3" t="s">
        <v>28944</v>
      </c>
      <c r="D5719" s="4">
        <f ca="1" t="shared" si="1142"/>
        <v>39</v>
      </c>
      <c r="E5719" s="4">
        <f ca="1" t="shared" si="1143"/>
        <v>50</v>
      </c>
      <c r="F5719" s="3" t="s">
        <v>28945</v>
      </c>
      <c r="G5719" s="3" t="s">
        <v>28946</v>
      </c>
      <c r="H5719" s="3" t="s">
        <v>421</v>
      </c>
      <c r="I5719" s="4">
        <v>302</v>
      </c>
      <c r="J5719" s="4">
        <v>157</v>
      </c>
      <c r="K5719" s="4">
        <v>2</v>
      </c>
      <c r="L5719" s="3" t="s">
        <v>28947</v>
      </c>
      <c r="M5719" s="3" t="s">
        <v>28948</v>
      </c>
    </row>
    <row r="5720" spans="1:13">
      <c r="A5720" s="3">
        <v>5719</v>
      </c>
      <c r="B5720" s="3" t="s">
        <v>28949</v>
      </c>
      <c r="C5720" s="3" t="s">
        <v>28950</v>
      </c>
      <c r="D5720" s="4">
        <f ca="1" t="shared" si="1142"/>
        <v>18</v>
      </c>
      <c r="E5720" s="4">
        <f ca="1" t="shared" si="1143"/>
        <v>36</v>
      </c>
      <c r="F5720" s="3" t="s">
        <v>28951</v>
      </c>
      <c r="G5720" s="3" t="s">
        <v>48</v>
      </c>
      <c r="H5720" s="3" t="s">
        <v>1510</v>
      </c>
      <c r="I5720" s="4">
        <v>40</v>
      </c>
      <c r="J5720" s="4">
        <v>38</v>
      </c>
      <c r="K5720" s="4">
        <v>1</v>
      </c>
      <c r="L5720" s="3" t="s">
        <v>28952</v>
      </c>
      <c r="M5720" s="3" t="s">
        <v>28953</v>
      </c>
    </row>
    <row r="5721" spans="1:13">
      <c r="A5721" s="3">
        <v>5720</v>
      </c>
      <c r="B5721" s="3" t="s">
        <v>28954</v>
      </c>
      <c r="C5721" s="3" t="s">
        <v>28955</v>
      </c>
      <c r="D5721" s="4">
        <f ca="1" t="shared" si="1142"/>
        <v>26</v>
      </c>
      <c r="E5721" s="4">
        <f ca="1" t="shared" si="1143"/>
        <v>10</v>
      </c>
      <c r="F5721" s="3" t="s">
        <v>28956</v>
      </c>
      <c r="G5721" s="3" t="s">
        <v>704</v>
      </c>
      <c r="H5721" s="3" t="s">
        <v>705</v>
      </c>
      <c r="I5721" s="4">
        <v>14</v>
      </c>
      <c r="J5721" s="4">
        <v>12</v>
      </c>
      <c r="K5721" s="4">
        <v>4.2</v>
      </c>
      <c r="L5721" s="3" t="s">
        <v>28957</v>
      </c>
      <c r="M5721" s="3" t="s">
        <v>28958</v>
      </c>
    </row>
    <row r="5722" spans="1:13">
      <c r="A5722" s="3">
        <v>5721</v>
      </c>
      <c r="B5722" s="3" t="s">
        <v>28959</v>
      </c>
      <c r="C5722" s="3" t="s">
        <v>28960</v>
      </c>
      <c r="D5722" s="4">
        <f ca="1" t="shared" si="1142"/>
        <v>45</v>
      </c>
      <c r="E5722" s="4">
        <f ca="1" t="shared" si="1143"/>
        <v>40</v>
      </c>
      <c r="F5722" s="3" t="s">
        <v>28961</v>
      </c>
      <c r="G5722" s="3" t="s">
        <v>23</v>
      </c>
      <c r="H5722" s="3" t="s">
        <v>24</v>
      </c>
      <c r="I5722" s="4">
        <v>74</v>
      </c>
      <c r="J5722" s="4">
        <v>3</v>
      </c>
      <c r="K5722" s="4">
        <v>3.8</v>
      </c>
      <c r="L5722" s="3" t="s">
        <v>28962</v>
      </c>
      <c r="M5722" s="3" t="s">
        <v>28963</v>
      </c>
    </row>
    <row r="5723" spans="1:13">
      <c r="A5723" s="3">
        <v>5722</v>
      </c>
      <c r="B5723" s="3" t="s">
        <v>28964</v>
      </c>
      <c r="C5723" s="3" t="s">
        <v>28965</v>
      </c>
      <c r="D5723" s="4">
        <f ca="1" t="shared" ref="D5723:D5732" si="1144">RANDBETWEEN(10,50)</f>
        <v>43</v>
      </c>
      <c r="E5723" s="4">
        <f ca="1" t="shared" ref="E5723:E5732" si="1145">RANDBETWEEN(10,50)</f>
        <v>36</v>
      </c>
      <c r="F5723" s="3" t="s">
        <v>28966</v>
      </c>
      <c r="G5723" s="3" t="s">
        <v>28967</v>
      </c>
      <c r="H5723" s="3" t="s">
        <v>28968</v>
      </c>
      <c r="I5723" s="4">
        <v>14</v>
      </c>
      <c r="J5723" s="4">
        <v>9</v>
      </c>
      <c r="K5723" s="4">
        <v>1.9</v>
      </c>
      <c r="L5723" s="3" t="s">
        <v>28969</v>
      </c>
      <c r="M5723" s="3" t="s">
        <v>28970</v>
      </c>
    </row>
    <row r="5724" spans="1:13">
      <c r="A5724" s="3">
        <v>5723</v>
      </c>
      <c r="B5724" s="3" t="s">
        <v>28971</v>
      </c>
      <c r="C5724" s="3" t="s">
        <v>28972</v>
      </c>
      <c r="D5724" s="4">
        <f ca="1" t="shared" si="1144"/>
        <v>42</v>
      </c>
      <c r="E5724" s="4">
        <f ca="1" t="shared" si="1145"/>
        <v>43</v>
      </c>
      <c r="F5724" s="3" t="s">
        <v>28973</v>
      </c>
      <c r="G5724" s="3" t="s">
        <v>14065</v>
      </c>
      <c r="H5724" s="3" t="s">
        <v>108</v>
      </c>
      <c r="I5724" s="4">
        <v>543</v>
      </c>
      <c r="J5724" s="4">
        <v>355</v>
      </c>
      <c r="K5724" s="4">
        <v>4.4</v>
      </c>
      <c r="L5724" s="3" t="s">
        <v>28974</v>
      </c>
      <c r="M5724" s="3" t="s">
        <v>28975</v>
      </c>
    </row>
    <row r="5725" spans="1:13">
      <c r="A5725" s="3">
        <v>5724</v>
      </c>
      <c r="B5725" s="3" t="s">
        <v>28976</v>
      </c>
      <c r="C5725" s="3" t="s">
        <v>28977</v>
      </c>
      <c r="D5725" s="4">
        <f ca="1" t="shared" si="1144"/>
        <v>22</v>
      </c>
      <c r="E5725" s="4">
        <f ca="1" t="shared" si="1145"/>
        <v>49</v>
      </c>
      <c r="F5725" s="3" t="s">
        <v>28978</v>
      </c>
      <c r="G5725" s="3" t="s">
        <v>442</v>
      </c>
      <c r="H5725" s="3" t="s">
        <v>17</v>
      </c>
      <c r="I5725" s="4">
        <v>10</v>
      </c>
      <c r="J5725" s="4">
        <v>1</v>
      </c>
      <c r="K5725" s="4">
        <v>1.5</v>
      </c>
      <c r="L5725" s="3" t="s">
        <v>28979</v>
      </c>
      <c r="M5725" s="3" t="s">
        <v>28980</v>
      </c>
    </row>
    <row r="5726" spans="1:13">
      <c r="A5726" s="3">
        <v>5725</v>
      </c>
      <c r="B5726" s="3" t="s">
        <v>28981</v>
      </c>
      <c r="C5726" s="3" t="s">
        <v>28982</v>
      </c>
      <c r="D5726" s="4">
        <f ca="1" t="shared" si="1144"/>
        <v>17</v>
      </c>
      <c r="E5726" s="4">
        <f ca="1" t="shared" si="1145"/>
        <v>28</v>
      </c>
      <c r="F5726" s="3" t="s">
        <v>28983</v>
      </c>
      <c r="G5726" s="3" t="s">
        <v>3572</v>
      </c>
      <c r="H5726" s="3" t="s">
        <v>3897</v>
      </c>
      <c r="I5726" s="4">
        <v>13</v>
      </c>
      <c r="J5726" s="4">
        <v>11</v>
      </c>
      <c r="K5726" s="4">
        <v>1.5</v>
      </c>
      <c r="L5726" s="3" t="s">
        <v>28984</v>
      </c>
      <c r="M5726" s="3" t="s">
        <v>28985</v>
      </c>
    </row>
    <row r="5727" spans="1:13">
      <c r="A5727" s="3">
        <v>5726</v>
      </c>
      <c r="B5727" s="3" t="s">
        <v>28986</v>
      </c>
      <c r="C5727" s="3" t="s">
        <v>28987</v>
      </c>
      <c r="D5727" s="4">
        <f ca="1" t="shared" si="1144"/>
        <v>26</v>
      </c>
      <c r="E5727" s="4">
        <f ca="1" t="shared" si="1145"/>
        <v>33</v>
      </c>
      <c r="F5727" s="3" t="s">
        <v>28988</v>
      </c>
      <c r="G5727" s="3" t="s">
        <v>3644</v>
      </c>
      <c r="H5727" s="3" t="s">
        <v>31</v>
      </c>
      <c r="I5727" s="4">
        <v>3552</v>
      </c>
      <c r="J5727" s="4">
        <v>2114</v>
      </c>
      <c r="K5727" s="4">
        <v>1.4</v>
      </c>
      <c r="L5727" s="3" t="s">
        <v>28989</v>
      </c>
      <c r="M5727" s="3" t="s">
        <v>28990</v>
      </c>
    </row>
    <row r="5728" spans="1:13">
      <c r="A5728" s="3">
        <v>5727</v>
      </c>
      <c r="B5728" s="3" t="s">
        <v>28991</v>
      </c>
      <c r="C5728" s="3" t="s">
        <v>446</v>
      </c>
      <c r="D5728" s="4">
        <f ca="1" t="shared" si="1144"/>
        <v>17</v>
      </c>
      <c r="E5728" s="4">
        <f ca="1" t="shared" si="1145"/>
        <v>29</v>
      </c>
      <c r="F5728" s="3" t="s">
        <v>28992</v>
      </c>
      <c r="G5728" s="3" t="s">
        <v>28993</v>
      </c>
      <c r="H5728" s="3" t="s">
        <v>7394</v>
      </c>
      <c r="I5728" s="4">
        <v>352</v>
      </c>
      <c r="J5728" s="4">
        <v>154</v>
      </c>
      <c r="K5728" s="4">
        <v>4.3</v>
      </c>
      <c r="L5728" s="3" t="s">
        <v>28994</v>
      </c>
      <c r="M5728" s="3" t="s">
        <v>28995</v>
      </c>
    </row>
    <row r="5729" spans="1:13">
      <c r="A5729" s="3">
        <v>5728</v>
      </c>
      <c r="B5729" s="3" t="s">
        <v>28996</v>
      </c>
      <c r="C5729" s="3" t="s">
        <v>28997</v>
      </c>
      <c r="D5729" s="4">
        <f ca="1" t="shared" si="1144"/>
        <v>17</v>
      </c>
      <c r="E5729" s="4">
        <f ca="1" t="shared" si="1145"/>
        <v>13</v>
      </c>
      <c r="F5729" s="3" t="s">
        <v>28997</v>
      </c>
      <c r="G5729" s="3" t="s">
        <v>2475</v>
      </c>
      <c r="H5729" s="3" t="s">
        <v>2475</v>
      </c>
      <c r="I5729" s="4">
        <v>9</v>
      </c>
      <c r="J5729" s="4">
        <v>3</v>
      </c>
      <c r="K5729" s="4">
        <v>4.6</v>
      </c>
      <c r="L5729" s="3" t="s">
        <v>28998</v>
      </c>
      <c r="M5729" s="3" t="s">
        <v>28999</v>
      </c>
    </row>
    <row r="5730" spans="1:13">
      <c r="A5730" s="3">
        <v>5729</v>
      </c>
      <c r="B5730" s="3" t="s">
        <v>29000</v>
      </c>
      <c r="C5730" s="3" t="s">
        <v>29001</v>
      </c>
      <c r="D5730" s="4">
        <f ca="1" t="shared" si="1144"/>
        <v>26</v>
      </c>
      <c r="E5730" s="4">
        <f ca="1" t="shared" si="1145"/>
        <v>20</v>
      </c>
      <c r="F5730" s="3" t="s">
        <v>48</v>
      </c>
      <c r="G5730" s="3" t="s">
        <v>1903</v>
      </c>
      <c r="H5730" s="3" t="s">
        <v>3093</v>
      </c>
      <c r="I5730" s="4">
        <v>7</v>
      </c>
      <c r="J5730" s="4">
        <v>4</v>
      </c>
      <c r="K5730" s="4">
        <v>3.8</v>
      </c>
      <c r="L5730" s="3" t="s">
        <v>29002</v>
      </c>
      <c r="M5730" s="3" t="s">
        <v>29003</v>
      </c>
    </row>
    <row r="5731" spans="1:13">
      <c r="A5731" s="3">
        <v>5730</v>
      </c>
      <c r="B5731" s="3" t="s">
        <v>29004</v>
      </c>
      <c r="C5731" s="3" t="s">
        <v>29005</v>
      </c>
      <c r="D5731" s="4">
        <f ca="1" t="shared" si="1144"/>
        <v>19</v>
      </c>
      <c r="E5731" s="4">
        <f ca="1" t="shared" si="1145"/>
        <v>12</v>
      </c>
      <c r="F5731" s="3" t="s">
        <v>29006</v>
      </c>
      <c r="G5731" s="3" t="s">
        <v>23</v>
      </c>
      <c r="H5731" s="3" t="s">
        <v>24</v>
      </c>
      <c r="I5731" s="4">
        <v>491</v>
      </c>
      <c r="J5731" s="4">
        <v>211</v>
      </c>
      <c r="K5731" s="4">
        <v>2.1</v>
      </c>
      <c r="L5731" s="3" t="s">
        <v>29007</v>
      </c>
      <c r="M5731" s="3" t="s">
        <v>29008</v>
      </c>
    </row>
    <row r="5732" spans="1:13">
      <c r="A5732" s="3">
        <v>5731</v>
      </c>
      <c r="B5732" s="3" t="s">
        <v>29009</v>
      </c>
      <c r="C5732" s="3" t="s">
        <v>29010</v>
      </c>
      <c r="D5732" s="4">
        <f ca="1" t="shared" si="1144"/>
        <v>46</v>
      </c>
      <c r="E5732" s="4">
        <f ca="1" t="shared" si="1145"/>
        <v>44</v>
      </c>
      <c r="F5732" s="3" t="s">
        <v>29011</v>
      </c>
      <c r="G5732" s="3" t="s">
        <v>495</v>
      </c>
      <c r="H5732" s="3" t="s">
        <v>421</v>
      </c>
      <c r="I5732" s="4">
        <v>8</v>
      </c>
      <c r="J5732" s="4">
        <v>9</v>
      </c>
      <c r="K5732" s="4">
        <v>2.7</v>
      </c>
      <c r="L5732" s="3" t="s">
        <v>29012</v>
      </c>
      <c r="M5732" s="3" t="s">
        <v>29013</v>
      </c>
    </row>
    <row r="5733" spans="1:13">
      <c r="A5733" s="3">
        <v>5732</v>
      </c>
      <c r="B5733" s="3" t="s">
        <v>29014</v>
      </c>
      <c r="C5733" s="3" t="s">
        <v>29015</v>
      </c>
      <c r="D5733" s="4">
        <f ca="1" t="shared" ref="D5733:D5742" si="1146">RANDBETWEEN(10,50)</f>
        <v>27</v>
      </c>
      <c r="E5733" s="4">
        <f ca="1" t="shared" ref="E5733:E5742" si="1147">RANDBETWEEN(10,50)</f>
        <v>45</v>
      </c>
      <c r="F5733" s="3" t="s">
        <v>29016</v>
      </c>
      <c r="G5733" s="3" t="s">
        <v>1633</v>
      </c>
      <c r="H5733" s="3" t="s">
        <v>108</v>
      </c>
      <c r="I5733" s="4">
        <v>352</v>
      </c>
      <c r="J5733" s="4">
        <v>122</v>
      </c>
      <c r="K5733" s="4">
        <v>1.1</v>
      </c>
      <c r="L5733" s="3" t="s">
        <v>29017</v>
      </c>
      <c r="M5733" s="3" t="s">
        <v>29018</v>
      </c>
    </row>
    <row r="5734" spans="1:13">
      <c r="A5734" s="3">
        <v>5733</v>
      </c>
      <c r="B5734" s="3" t="s">
        <v>29019</v>
      </c>
      <c r="C5734" s="3" t="s">
        <v>29020</v>
      </c>
      <c r="D5734" s="4">
        <f ca="1" t="shared" si="1146"/>
        <v>35</v>
      </c>
      <c r="E5734" s="4">
        <f ca="1" t="shared" si="1147"/>
        <v>40</v>
      </c>
      <c r="F5734" s="3" t="s">
        <v>29021</v>
      </c>
      <c r="G5734" s="3" t="s">
        <v>2332</v>
      </c>
      <c r="H5734" s="3" t="s">
        <v>482</v>
      </c>
      <c r="I5734" s="4">
        <v>39</v>
      </c>
      <c r="J5734" s="4">
        <v>11</v>
      </c>
      <c r="K5734" s="4">
        <v>2.5</v>
      </c>
      <c r="L5734" s="3" t="s">
        <v>29022</v>
      </c>
      <c r="M5734" s="3" t="s">
        <v>29023</v>
      </c>
    </row>
    <row r="5735" spans="1:13">
      <c r="A5735" s="3">
        <v>5734</v>
      </c>
      <c r="B5735" s="3" t="s">
        <v>29024</v>
      </c>
      <c r="C5735" s="3" t="s">
        <v>29025</v>
      </c>
      <c r="D5735" s="4">
        <f ca="1" t="shared" si="1146"/>
        <v>28</v>
      </c>
      <c r="E5735" s="4">
        <f ca="1" t="shared" si="1147"/>
        <v>37</v>
      </c>
      <c r="F5735" s="3" t="s">
        <v>29026</v>
      </c>
      <c r="G5735" s="3" t="s">
        <v>276</v>
      </c>
      <c r="H5735" s="3" t="s">
        <v>24</v>
      </c>
      <c r="I5735" s="4">
        <v>274</v>
      </c>
      <c r="J5735" s="4">
        <v>97</v>
      </c>
      <c r="K5735" s="4">
        <v>3.5</v>
      </c>
      <c r="L5735" s="3" t="s">
        <v>29027</v>
      </c>
      <c r="M5735" s="3" t="s">
        <v>29028</v>
      </c>
    </row>
    <row r="5736" spans="1:13">
      <c r="A5736" s="3">
        <v>5735</v>
      </c>
      <c r="B5736" s="3" t="s">
        <v>29029</v>
      </c>
      <c r="C5736" s="3" t="s">
        <v>29030</v>
      </c>
      <c r="D5736" s="4">
        <f ca="1" t="shared" si="1146"/>
        <v>13</v>
      </c>
      <c r="E5736" s="4">
        <f ca="1" t="shared" si="1147"/>
        <v>47</v>
      </c>
      <c r="F5736" s="3" t="s">
        <v>29031</v>
      </c>
      <c r="G5736" s="3" t="s">
        <v>3572</v>
      </c>
      <c r="H5736" s="3" t="s">
        <v>3897</v>
      </c>
      <c r="I5736" s="4">
        <v>207</v>
      </c>
      <c r="J5736" s="4">
        <v>156</v>
      </c>
      <c r="K5736" s="4">
        <v>4.4</v>
      </c>
      <c r="L5736" s="3" t="s">
        <v>29032</v>
      </c>
      <c r="M5736" s="3" t="s">
        <v>29033</v>
      </c>
    </row>
    <row r="5737" spans="1:13">
      <c r="A5737" s="3">
        <v>5736</v>
      </c>
      <c r="B5737" s="3" t="s">
        <v>29034</v>
      </c>
      <c r="C5737" s="3" t="s">
        <v>29035</v>
      </c>
      <c r="D5737" s="4">
        <f ca="1" t="shared" si="1146"/>
        <v>36</v>
      </c>
      <c r="E5737" s="4">
        <f ca="1" t="shared" si="1147"/>
        <v>27</v>
      </c>
      <c r="F5737" s="3" t="s">
        <v>29036</v>
      </c>
      <c r="G5737" s="3" t="s">
        <v>23</v>
      </c>
      <c r="H5737" s="3" t="s">
        <v>24</v>
      </c>
      <c r="I5737" s="4">
        <v>950</v>
      </c>
      <c r="J5737" s="4">
        <v>853</v>
      </c>
      <c r="K5737" s="4">
        <v>4.2</v>
      </c>
      <c r="L5737" s="3" t="s">
        <v>29037</v>
      </c>
      <c r="M5737" s="3" t="s">
        <v>29038</v>
      </c>
    </row>
    <row r="5738" spans="1:13">
      <c r="A5738" s="3">
        <v>5737</v>
      </c>
      <c r="B5738" s="3" t="s">
        <v>29039</v>
      </c>
      <c r="C5738" s="3" t="s">
        <v>29040</v>
      </c>
      <c r="D5738" s="4">
        <f ca="1" t="shared" si="1146"/>
        <v>50</v>
      </c>
      <c r="E5738" s="4">
        <f ca="1" t="shared" si="1147"/>
        <v>46</v>
      </c>
      <c r="F5738" s="3" t="s">
        <v>29041</v>
      </c>
      <c r="G5738" s="3" t="s">
        <v>23</v>
      </c>
      <c r="H5738" s="3" t="s">
        <v>24</v>
      </c>
      <c r="I5738" s="4">
        <v>803</v>
      </c>
      <c r="J5738" s="4">
        <v>476</v>
      </c>
      <c r="K5738" s="4">
        <v>3</v>
      </c>
      <c r="L5738" s="3" t="s">
        <v>29042</v>
      </c>
      <c r="M5738" s="3" t="s">
        <v>29043</v>
      </c>
    </row>
    <row r="5739" spans="1:13">
      <c r="A5739" s="3">
        <v>5738</v>
      </c>
      <c r="B5739" s="3" t="s">
        <v>29044</v>
      </c>
      <c r="C5739" s="3" t="s">
        <v>11779</v>
      </c>
      <c r="D5739" s="4">
        <f ca="1" t="shared" si="1146"/>
        <v>45</v>
      </c>
      <c r="E5739" s="4">
        <f ca="1" t="shared" si="1147"/>
        <v>35</v>
      </c>
      <c r="F5739" s="3" t="s">
        <v>29045</v>
      </c>
      <c r="G5739" s="3" t="s">
        <v>2982</v>
      </c>
      <c r="H5739" s="3" t="s">
        <v>24</v>
      </c>
      <c r="I5739" s="4">
        <v>307</v>
      </c>
      <c r="J5739" s="4">
        <v>121</v>
      </c>
      <c r="K5739" s="4">
        <v>3.6</v>
      </c>
      <c r="L5739" s="3" t="s">
        <v>29046</v>
      </c>
      <c r="M5739" s="3" t="s">
        <v>29047</v>
      </c>
    </row>
    <row r="5740" spans="1:13">
      <c r="A5740" s="3">
        <v>5739</v>
      </c>
      <c r="B5740" s="3" t="s">
        <v>29048</v>
      </c>
      <c r="C5740" s="3" t="s">
        <v>29049</v>
      </c>
      <c r="D5740" s="4">
        <f ca="1" t="shared" si="1146"/>
        <v>11</v>
      </c>
      <c r="E5740" s="4">
        <f ca="1" t="shared" si="1147"/>
        <v>31</v>
      </c>
      <c r="F5740" s="3" t="s">
        <v>29050</v>
      </c>
      <c r="G5740" s="3" t="s">
        <v>704</v>
      </c>
      <c r="H5740" s="3" t="s">
        <v>705</v>
      </c>
      <c r="I5740" s="4">
        <v>347</v>
      </c>
      <c r="J5740" s="4">
        <v>158</v>
      </c>
      <c r="K5740" s="4">
        <v>3.2</v>
      </c>
      <c r="L5740" s="3" t="s">
        <v>29051</v>
      </c>
      <c r="M5740" s="3" t="s">
        <v>29052</v>
      </c>
    </row>
    <row r="5741" spans="1:13">
      <c r="A5741" s="3">
        <v>5740</v>
      </c>
      <c r="B5741" s="3" t="s">
        <v>29053</v>
      </c>
      <c r="C5741" s="3" t="s">
        <v>29054</v>
      </c>
      <c r="D5741" s="4">
        <f ca="1" t="shared" si="1146"/>
        <v>15</v>
      </c>
      <c r="E5741" s="4">
        <f ca="1" t="shared" si="1147"/>
        <v>40</v>
      </c>
      <c r="F5741" s="3" t="s">
        <v>29055</v>
      </c>
      <c r="G5741" s="3" t="s">
        <v>245</v>
      </c>
      <c r="H5741" s="3" t="s">
        <v>24</v>
      </c>
      <c r="I5741" s="4">
        <v>17</v>
      </c>
      <c r="J5741" s="4">
        <v>9</v>
      </c>
      <c r="K5741" s="4">
        <v>3.8</v>
      </c>
      <c r="L5741" s="3" t="s">
        <v>29056</v>
      </c>
      <c r="M5741" s="3" t="s">
        <v>29057</v>
      </c>
    </row>
    <row r="5742" spans="1:13">
      <c r="A5742" s="3">
        <v>5741</v>
      </c>
      <c r="B5742" s="3" t="s">
        <v>29058</v>
      </c>
      <c r="C5742" s="3" t="s">
        <v>29059</v>
      </c>
      <c r="D5742" s="4">
        <f ca="1" t="shared" si="1146"/>
        <v>50</v>
      </c>
      <c r="E5742" s="4">
        <f ca="1" t="shared" si="1147"/>
        <v>45</v>
      </c>
      <c r="F5742" s="3" t="s">
        <v>29060</v>
      </c>
      <c r="G5742" s="3" t="s">
        <v>29061</v>
      </c>
      <c r="H5742" s="3" t="s">
        <v>24</v>
      </c>
      <c r="I5742" s="4">
        <v>134</v>
      </c>
      <c r="J5742" s="4">
        <v>85</v>
      </c>
      <c r="K5742" s="4">
        <v>1.2</v>
      </c>
      <c r="L5742" s="3" t="s">
        <v>29062</v>
      </c>
      <c r="M5742" s="3" t="s">
        <v>29063</v>
      </c>
    </row>
    <row r="5743" spans="1:13">
      <c r="A5743" s="3">
        <v>5742</v>
      </c>
      <c r="B5743" s="3" t="s">
        <v>29064</v>
      </c>
      <c r="C5743" s="3" t="s">
        <v>29065</v>
      </c>
      <c r="D5743" s="4">
        <f ca="1" t="shared" ref="D5743:D5752" si="1148">RANDBETWEEN(10,50)</f>
        <v>14</v>
      </c>
      <c r="E5743" s="4">
        <f ca="1" t="shared" ref="E5743:E5752" si="1149">RANDBETWEEN(10,50)</f>
        <v>47</v>
      </c>
      <c r="F5743" s="3" t="s">
        <v>3902</v>
      </c>
      <c r="G5743" s="3" t="s">
        <v>1608</v>
      </c>
      <c r="H5743" s="3" t="s">
        <v>2536</v>
      </c>
      <c r="I5743" s="4">
        <v>10</v>
      </c>
      <c r="J5743" s="4">
        <v>8</v>
      </c>
      <c r="K5743" s="4">
        <v>4.7</v>
      </c>
      <c r="L5743" s="3" t="s">
        <v>29066</v>
      </c>
      <c r="M5743" s="3" t="s">
        <v>29067</v>
      </c>
    </row>
    <row r="5744" spans="1:13">
      <c r="A5744" s="3">
        <v>5743</v>
      </c>
      <c r="B5744" s="3" t="s">
        <v>29068</v>
      </c>
      <c r="C5744" s="3" t="s">
        <v>29069</v>
      </c>
      <c r="D5744" s="4">
        <f ca="1" t="shared" si="1148"/>
        <v>35</v>
      </c>
      <c r="E5744" s="4">
        <f ca="1" t="shared" si="1149"/>
        <v>16</v>
      </c>
      <c r="F5744" s="3" t="s">
        <v>29070</v>
      </c>
      <c r="G5744" s="3" t="s">
        <v>1183</v>
      </c>
      <c r="H5744" s="3" t="s">
        <v>1184</v>
      </c>
      <c r="I5744" s="4">
        <v>990</v>
      </c>
      <c r="J5744" s="4">
        <v>795</v>
      </c>
      <c r="K5744" s="4">
        <v>2.7</v>
      </c>
      <c r="L5744" s="3" t="s">
        <v>29071</v>
      </c>
      <c r="M5744" s="3" t="s">
        <v>29072</v>
      </c>
    </row>
    <row r="5745" spans="1:13">
      <c r="A5745" s="3">
        <v>5744</v>
      </c>
      <c r="B5745" s="3" t="s">
        <v>29073</v>
      </c>
      <c r="C5745" s="3" t="s">
        <v>29074</v>
      </c>
      <c r="D5745" s="4">
        <f ca="1" t="shared" si="1148"/>
        <v>45</v>
      </c>
      <c r="E5745" s="4">
        <f ca="1" t="shared" si="1149"/>
        <v>10</v>
      </c>
      <c r="F5745" s="3" t="s">
        <v>29075</v>
      </c>
      <c r="G5745" s="3" t="s">
        <v>18437</v>
      </c>
      <c r="H5745" s="3" t="s">
        <v>108</v>
      </c>
      <c r="I5745" s="4">
        <v>19</v>
      </c>
      <c r="J5745" s="4">
        <v>10</v>
      </c>
      <c r="K5745" s="4">
        <v>1</v>
      </c>
      <c r="L5745" s="3" t="s">
        <v>29076</v>
      </c>
      <c r="M5745" s="3" t="s">
        <v>29077</v>
      </c>
    </row>
    <row r="5746" spans="1:13">
      <c r="A5746" s="3">
        <v>5745</v>
      </c>
      <c r="B5746" s="3" t="s">
        <v>29078</v>
      </c>
      <c r="C5746" s="3" t="s">
        <v>29079</v>
      </c>
      <c r="D5746" s="4">
        <f ca="1" t="shared" si="1148"/>
        <v>41</v>
      </c>
      <c r="E5746" s="4">
        <f ca="1" t="shared" si="1149"/>
        <v>42</v>
      </c>
      <c r="F5746" s="3" t="s">
        <v>29080</v>
      </c>
      <c r="G5746" s="3" t="s">
        <v>23920</v>
      </c>
      <c r="H5746" s="3" t="s">
        <v>24</v>
      </c>
      <c r="I5746" s="4">
        <v>17</v>
      </c>
      <c r="J5746" s="4">
        <v>11</v>
      </c>
      <c r="K5746" s="4">
        <v>3.6</v>
      </c>
      <c r="L5746" s="3" t="s">
        <v>29081</v>
      </c>
      <c r="M5746" s="3" t="s">
        <v>29082</v>
      </c>
    </row>
    <row r="5747" spans="1:13">
      <c r="A5747" s="3">
        <v>5746</v>
      </c>
      <c r="B5747" s="3" t="s">
        <v>29083</v>
      </c>
      <c r="C5747" s="3" t="s">
        <v>29084</v>
      </c>
      <c r="D5747" s="4">
        <f ca="1" t="shared" si="1148"/>
        <v>22</v>
      </c>
      <c r="E5747" s="4">
        <f ca="1" t="shared" si="1149"/>
        <v>34</v>
      </c>
      <c r="F5747" s="3" t="s">
        <v>48</v>
      </c>
      <c r="G5747" s="3" t="s">
        <v>48</v>
      </c>
      <c r="H5747" s="3" t="s">
        <v>48</v>
      </c>
      <c r="I5747" s="4">
        <v>10</v>
      </c>
      <c r="J5747" s="4">
        <v>7</v>
      </c>
      <c r="K5747" s="4">
        <v>1.2</v>
      </c>
      <c r="L5747" s="3" t="s">
        <v>29085</v>
      </c>
      <c r="M5747" s="3" t="s">
        <v>29086</v>
      </c>
    </row>
    <row r="5748" spans="1:13">
      <c r="A5748" s="3">
        <v>5747</v>
      </c>
      <c r="B5748" s="3" t="s">
        <v>29087</v>
      </c>
      <c r="C5748" s="3" t="s">
        <v>29088</v>
      </c>
      <c r="D5748" s="4">
        <f ca="1" t="shared" si="1148"/>
        <v>20</v>
      </c>
      <c r="E5748" s="4">
        <f ca="1" t="shared" si="1149"/>
        <v>45</v>
      </c>
      <c r="F5748" s="3" t="s">
        <v>29089</v>
      </c>
      <c r="G5748" s="3" t="s">
        <v>23</v>
      </c>
      <c r="H5748" s="3" t="s">
        <v>24</v>
      </c>
      <c r="I5748" s="4">
        <v>6136</v>
      </c>
      <c r="J5748" s="4">
        <v>4717</v>
      </c>
      <c r="K5748" s="4">
        <v>1.2</v>
      </c>
      <c r="L5748" s="3" t="s">
        <v>29090</v>
      </c>
      <c r="M5748" s="3" t="s">
        <v>29091</v>
      </c>
    </row>
    <row r="5749" spans="1:13">
      <c r="A5749" s="3">
        <v>5748</v>
      </c>
      <c r="B5749" s="3" t="s">
        <v>29092</v>
      </c>
      <c r="C5749" s="3" t="s">
        <v>29093</v>
      </c>
      <c r="D5749" s="4">
        <f ca="1" t="shared" si="1148"/>
        <v>19</v>
      </c>
      <c r="E5749" s="4">
        <f ca="1" t="shared" si="1149"/>
        <v>29</v>
      </c>
      <c r="F5749" s="3" t="s">
        <v>29094</v>
      </c>
      <c r="G5749" s="3" t="s">
        <v>2302</v>
      </c>
      <c r="H5749" s="3" t="s">
        <v>421</v>
      </c>
      <c r="I5749" s="4">
        <v>60</v>
      </c>
      <c r="J5749" s="4">
        <v>21</v>
      </c>
      <c r="K5749" s="4">
        <v>3.1</v>
      </c>
      <c r="L5749" s="3" t="s">
        <v>29095</v>
      </c>
      <c r="M5749" s="3" t="s">
        <v>29096</v>
      </c>
    </row>
    <row r="5750" spans="1:13">
      <c r="A5750" s="3">
        <v>5749</v>
      </c>
      <c r="B5750" s="3" t="s">
        <v>29097</v>
      </c>
      <c r="C5750" s="3" t="s">
        <v>24691</v>
      </c>
      <c r="D5750" s="4">
        <f ca="1" t="shared" si="1148"/>
        <v>37</v>
      </c>
      <c r="E5750" s="4">
        <f ca="1" t="shared" si="1149"/>
        <v>20</v>
      </c>
      <c r="F5750" s="3" t="s">
        <v>29098</v>
      </c>
      <c r="G5750" s="3" t="s">
        <v>8428</v>
      </c>
      <c r="H5750" s="3" t="s">
        <v>66</v>
      </c>
      <c r="I5750" s="4">
        <v>548</v>
      </c>
      <c r="J5750" s="4">
        <v>97</v>
      </c>
      <c r="K5750" s="4">
        <v>2.4</v>
      </c>
      <c r="L5750" s="3" t="s">
        <v>29099</v>
      </c>
      <c r="M5750" s="3" t="s">
        <v>29100</v>
      </c>
    </row>
    <row r="5751" spans="1:13">
      <c r="A5751" s="3">
        <v>5750</v>
      </c>
      <c r="B5751" s="3" t="s">
        <v>29101</v>
      </c>
      <c r="C5751" s="3" t="s">
        <v>1107</v>
      </c>
      <c r="D5751" s="4">
        <f ca="1" t="shared" si="1148"/>
        <v>47</v>
      </c>
      <c r="E5751" s="4">
        <f ca="1" t="shared" si="1149"/>
        <v>45</v>
      </c>
      <c r="F5751" s="3" t="s">
        <v>29102</v>
      </c>
      <c r="G5751" s="3" t="s">
        <v>7892</v>
      </c>
      <c r="H5751" s="3" t="s">
        <v>24</v>
      </c>
      <c r="I5751" s="4">
        <v>60</v>
      </c>
      <c r="J5751" s="4">
        <v>37</v>
      </c>
      <c r="K5751" s="4">
        <v>2.9</v>
      </c>
      <c r="L5751" s="3" t="s">
        <v>29103</v>
      </c>
      <c r="M5751" s="3" t="s">
        <v>29104</v>
      </c>
    </row>
    <row r="5752" spans="1:13">
      <c r="A5752" s="3">
        <v>5751</v>
      </c>
      <c r="B5752" s="3" t="s">
        <v>29105</v>
      </c>
      <c r="C5752" s="3" t="s">
        <v>29106</v>
      </c>
      <c r="D5752" s="4">
        <f ca="1" t="shared" si="1148"/>
        <v>19</v>
      </c>
      <c r="E5752" s="4">
        <f ca="1" t="shared" si="1149"/>
        <v>45</v>
      </c>
      <c r="F5752" s="3" t="s">
        <v>29107</v>
      </c>
      <c r="G5752" s="3" t="s">
        <v>899</v>
      </c>
      <c r="H5752" s="3" t="s">
        <v>23</v>
      </c>
      <c r="I5752" s="4">
        <v>245</v>
      </c>
      <c r="J5752" s="4">
        <v>55</v>
      </c>
      <c r="K5752" s="4">
        <v>1</v>
      </c>
      <c r="L5752" s="3" t="s">
        <v>29108</v>
      </c>
      <c r="M5752" s="3" t="s">
        <v>29109</v>
      </c>
    </row>
    <row r="5753" spans="1:13">
      <c r="A5753" s="3">
        <v>5752</v>
      </c>
      <c r="B5753" s="3" t="s">
        <v>29110</v>
      </c>
      <c r="C5753" s="3" t="s">
        <v>29111</v>
      </c>
      <c r="D5753" s="4">
        <f ca="1" t="shared" ref="D5753:D5762" si="1150">RANDBETWEEN(10,50)</f>
        <v>42</v>
      </c>
      <c r="E5753" s="4">
        <f ca="1" t="shared" ref="E5753:E5762" si="1151">RANDBETWEEN(10,50)</f>
        <v>16</v>
      </c>
      <c r="F5753" s="3" t="s">
        <v>29112</v>
      </c>
      <c r="G5753" s="3" t="s">
        <v>23</v>
      </c>
      <c r="H5753" s="3" t="s">
        <v>24</v>
      </c>
      <c r="I5753" s="4">
        <v>312</v>
      </c>
      <c r="J5753" s="4">
        <v>213</v>
      </c>
      <c r="K5753" s="4">
        <v>3.1</v>
      </c>
      <c r="L5753" s="3" t="s">
        <v>29113</v>
      </c>
      <c r="M5753" s="3" t="s">
        <v>29114</v>
      </c>
    </row>
    <row r="5754" spans="1:13">
      <c r="A5754" s="3">
        <v>5753</v>
      </c>
      <c r="B5754" s="3" t="s">
        <v>29115</v>
      </c>
      <c r="C5754" s="3" t="s">
        <v>29116</v>
      </c>
      <c r="D5754" s="4">
        <f ca="1" t="shared" si="1150"/>
        <v>13</v>
      </c>
      <c r="E5754" s="4">
        <f ca="1" t="shared" si="1151"/>
        <v>34</v>
      </c>
      <c r="F5754" s="3" t="s">
        <v>29117</v>
      </c>
      <c r="G5754" s="3" t="s">
        <v>24547</v>
      </c>
      <c r="H5754" s="3" t="s">
        <v>9177</v>
      </c>
      <c r="I5754" s="4">
        <v>19</v>
      </c>
      <c r="J5754" s="4">
        <v>13</v>
      </c>
      <c r="K5754" s="4">
        <v>3.5</v>
      </c>
      <c r="L5754" s="3" t="s">
        <v>29118</v>
      </c>
      <c r="M5754" s="3" t="s">
        <v>29119</v>
      </c>
    </row>
    <row r="5755" spans="1:13">
      <c r="A5755" s="3">
        <v>5754</v>
      </c>
      <c r="B5755" s="3" t="s">
        <v>29120</v>
      </c>
      <c r="C5755" s="3" t="s">
        <v>29121</v>
      </c>
      <c r="D5755" s="4">
        <f ca="1" t="shared" si="1150"/>
        <v>37</v>
      </c>
      <c r="E5755" s="4">
        <f ca="1" t="shared" si="1151"/>
        <v>15</v>
      </c>
      <c r="F5755" s="3" t="s">
        <v>9182</v>
      </c>
      <c r="G5755" s="3" t="s">
        <v>23</v>
      </c>
      <c r="H5755" s="3" t="s">
        <v>24</v>
      </c>
      <c r="I5755" s="4">
        <v>473</v>
      </c>
      <c r="J5755" s="4">
        <v>160</v>
      </c>
      <c r="K5755" s="4">
        <v>3.5</v>
      </c>
      <c r="L5755" s="3" t="s">
        <v>29122</v>
      </c>
      <c r="M5755" s="3" t="s">
        <v>29123</v>
      </c>
    </row>
    <row r="5756" spans="1:13">
      <c r="A5756" s="3">
        <v>5755</v>
      </c>
      <c r="B5756" s="3" t="s">
        <v>29124</v>
      </c>
      <c r="C5756" s="3" t="s">
        <v>29125</v>
      </c>
      <c r="D5756" s="4">
        <f ca="1" t="shared" si="1150"/>
        <v>49</v>
      </c>
      <c r="E5756" s="4">
        <f ca="1" t="shared" si="1151"/>
        <v>19</v>
      </c>
      <c r="F5756" s="3" t="s">
        <v>29126</v>
      </c>
      <c r="G5756" s="3" t="s">
        <v>23</v>
      </c>
      <c r="H5756" s="3" t="s">
        <v>24</v>
      </c>
      <c r="I5756" s="4">
        <v>451</v>
      </c>
      <c r="J5756" s="4">
        <v>324</v>
      </c>
      <c r="K5756" s="4">
        <v>4.9</v>
      </c>
      <c r="L5756" s="3" t="s">
        <v>29127</v>
      </c>
      <c r="M5756" s="3" t="s">
        <v>29128</v>
      </c>
    </row>
    <row r="5757" spans="1:13">
      <c r="A5757" s="3">
        <v>5756</v>
      </c>
      <c r="B5757" s="3" t="s">
        <v>29129</v>
      </c>
      <c r="C5757" s="3" t="s">
        <v>29130</v>
      </c>
      <c r="D5757" s="4">
        <f ca="1" t="shared" si="1150"/>
        <v>22</v>
      </c>
      <c r="E5757" s="4">
        <f ca="1" t="shared" si="1151"/>
        <v>49</v>
      </c>
      <c r="F5757" s="3" t="s">
        <v>29131</v>
      </c>
      <c r="G5757" s="3" t="s">
        <v>23</v>
      </c>
      <c r="H5757" s="3" t="s">
        <v>23</v>
      </c>
      <c r="I5757" s="4">
        <v>76</v>
      </c>
      <c r="J5757" s="4">
        <v>2</v>
      </c>
      <c r="K5757" s="4">
        <v>2.1</v>
      </c>
      <c r="L5757" s="3" t="s">
        <v>29132</v>
      </c>
      <c r="M5757" s="3" t="s">
        <v>29133</v>
      </c>
    </row>
    <row r="5758" spans="1:13">
      <c r="A5758" s="3">
        <v>5757</v>
      </c>
      <c r="B5758" s="3" t="s">
        <v>29134</v>
      </c>
      <c r="C5758" s="3" t="s">
        <v>29135</v>
      </c>
      <c r="D5758" s="4">
        <f ca="1" t="shared" si="1150"/>
        <v>31</v>
      </c>
      <c r="E5758" s="4">
        <f ca="1" t="shared" si="1151"/>
        <v>31</v>
      </c>
      <c r="F5758" s="3" t="s">
        <v>29136</v>
      </c>
      <c r="G5758" s="3" t="s">
        <v>23</v>
      </c>
      <c r="H5758" s="3" t="s">
        <v>24</v>
      </c>
      <c r="I5758" s="4">
        <v>112</v>
      </c>
      <c r="J5758" s="4">
        <v>21</v>
      </c>
      <c r="K5758" s="4">
        <v>4.5</v>
      </c>
      <c r="L5758" s="3" t="s">
        <v>29137</v>
      </c>
      <c r="M5758" s="3" t="s">
        <v>29138</v>
      </c>
    </row>
    <row r="5759" spans="1:13">
      <c r="A5759" s="3">
        <v>5758</v>
      </c>
      <c r="B5759" s="3" t="s">
        <v>29139</v>
      </c>
      <c r="C5759" s="3" t="s">
        <v>29140</v>
      </c>
      <c r="D5759" s="4">
        <f ca="1" t="shared" si="1150"/>
        <v>20</v>
      </c>
      <c r="E5759" s="4">
        <f ca="1" t="shared" si="1151"/>
        <v>19</v>
      </c>
      <c r="F5759" s="3" t="s">
        <v>29141</v>
      </c>
      <c r="G5759" s="3" t="s">
        <v>48</v>
      </c>
      <c r="H5759" s="3" t="s">
        <v>48</v>
      </c>
      <c r="I5759" s="4">
        <v>8</v>
      </c>
      <c r="J5759" s="4">
        <v>2</v>
      </c>
      <c r="K5759" s="4">
        <v>4.1</v>
      </c>
      <c r="L5759" s="3" t="s">
        <v>29142</v>
      </c>
      <c r="M5759" s="3" t="s">
        <v>29143</v>
      </c>
    </row>
    <row r="5760" spans="1:13">
      <c r="A5760" s="3">
        <v>5759</v>
      </c>
      <c r="B5760" s="3" t="s">
        <v>29144</v>
      </c>
      <c r="C5760" s="3" t="s">
        <v>29145</v>
      </c>
      <c r="D5760" s="4">
        <f ca="1" t="shared" si="1150"/>
        <v>48</v>
      </c>
      <c r="E5760" s="4">
        <f ca="1" t="shared" si="1151"/>
        <v>22</v>
      </c>
      <c r="F5760" s="3" t="s">
        <v>29146</v>
      </c>
      <c r="G5760" s="3" t="s">
        <v>223</v>
      </c>
      <c r="H5760" s="3" t="s">
        <v>66</v>
      </c>
      <c r="I5760" s="4">
        <v>93</v>
      </c>
      <c r="J5760" s="4">
        <v>46</v>
      </c>
      <c r="K5760" s="4">
        <v>3.2</v>
      </c>
      <c r="L5760" s="3" t="s">
        <v>29147</v>
      </c>
      <c r="M5760" s="3" t="s">
        <v>29148</v>
      </c>
    </row>
    <row r="5761" spans="1:13">
      <c r="A5761" s="3">
        <v>5760</v>
      </c>
      <c r="B5761" s="3" t="s">
        <v>29149</v>
      </c>
      <c r="C5761" s="3" t="s">
        <v>29150</v>
      </c>
      <c r="D5761" s="4">
        <f ca="1" t="shared" si="1150"/>
        <v>22</v>
      </c>
      <c r="E5761" s="4">
        <f ca="1" t="shared" si="1151"/>
        <v>27</v>
      </c>
      <c r="F5761" s="3" t="s">
        <v>29151</v>
      </c>
      <c r="G5761" s="3" t="s">
        <v>245</v>
      </c>
      <c r="H5761" s="3" t="s">
        <v>24</v>
      </c>
      <c r="I5761" s="4">
        <v>398</v>
      </c>
      <c r="J5761" s="4">
        <v>260</v>
      </c>
      <c r="K5761" s="4">
        <v>2.5</v>
      </c>
      <c r="L5761" s="3" t="s">
        <v>29152</v>
      </c>
      <c r="M5761" s="3" t="s">
        <v>29153</v>
      </c>
    </row>
    <row r="5762" spans="1:13">
      <c r="A5762" s="3">
        <v>5761</v>
      </c>
      <c r="B5762" s="3" t="s">
        <v>29154</v>
      </c>
      <c r="C5762" s="3" t="s">
        <v>11683</v>
      </c>
      <c r="D5762" s="4">
        <f ca="1" t="shared" si="1150"/>
        <v>27</v>
      </c>
      <c r="E5762" s="4">
        <f ca="1" t="shared" si="1151"/>
        <v>12</v>
      </c>
      <c r="F5762" s="3" t="s">
        <v>29155</v>
      </c>
      <c r="G5762" s="3" t="s">
        <v>23</v>
      </c>
      <c r="H5762" s="3" t="s">
        <v>24</v>
      </c>
      <c r="I5762" s="4">
        <v>1590</v>
      </c>
      <c r="J5762" s="4">
        <v>938</v>
      </c>
      <c r="K5762" s="4">
        <v>3.1</v>
      </c>
      <c r="L5762" s="3" t="s">
        <v>29156</v>
      </c>
      <c r="M5762" s="3" t="s">
        <v>29157</v>
      </c>
    </row>
    <row r="5763" spans="1:13">
      <c r="A5763" s="3">
        <v>5762</v>
      </c>
      <c r="B5763" s="3" t="s">
        <v>29158</v>
      </c>
      <c r="C5763" s="3" t="s">
        <v>29159</v>
      </c>
      <c r="D5763" s="4">
        <f ca="1" t="shared" ref="D5763:D5772" si="1152">RANDBETWEEN(10,50)</f>
        <v>41</v>
      </c>
      <c r="E5763" s="4">
        <f ca="1" t="shared" ref="E5763:E5772" si="1153">RANDBETWEEN(10,50)</f>
        <v>21</v>
      </c>
      <c r="F5763" s="3" t="s">
        <v>18067</v>
      </c>
      <c r="G5763" s="3" t="s">
        <v>23</v>
      </c>
      <c r="H5763" s="3" t="s">
        <v>24</v>
      </c>
      <c r="I5763" s="4">
        <v>632</v>
      </c>
      <c r="J5763" s="4">
        <v>218</v>
      </c>
      <c r="K5763" s="4">
        <v>3.7</v>
      </c>
      <c r="L5763" s="3" t="s">
        <v>29160</v>
      </c>
      <c r="M5763" s="3" t="s">
        <v>29161</v>
      </c>
    </row>
    <row r="5764" spans="1:13">
      <c r="A5764" s="3">
        <v>5763</v>
      </c>
      <c r="B5764" s="3" t="s">
        <v>29162</v>
      </c>
      <c r="C5764" s="3" t="s">
        <v>29163</v>
      </c>
      <c r="D5764" s="4">
        <f ca="1" t="shared" si="1152"/>
        <v>48</v>
      </c>
      <c r="E5764" s="4">
        <f ca="1" t="shared" si="1153"/>
        <v>43</v>
      </c>
      <c r="F5764" s="3" t="s">
        <v>29164</v>
      </c>
      <c r="G5764" s="3" t="s">
        <v>29165</v>
      </c>
      <c r="H5764" s="3" t="s">
        <v>24</v>
      </c>
      <c r="I5764" s="4">
        <v>73</v>
      </c>
      <c r="J5764" s="4">
        <v>44</v>
      </c>
      <c r="K5764" s="4">
        <v>3.3</v>
      </c>
      <c r="L5764" s="3" t="s">
        <v>29166</v>
      </c>
      <c r="M5764" s="3" t="s">
        <v>29167</v>
      </c>
    </row>
    <row r="5765" spans="1:13">
      <c r="A5765" s="3">
        <v>5764</v>
      </c>
      <c r="B5765" s="3" t="s">
        <v>29168</v>
      </c>
      <c r="C5765" s="3" t="s">
        <v>29169</v>
      </c>
      <c r="D5765" s="4">
        <f ca="1" t="shared" si="1152"/>
        <v>41</v>
      </c>
      <c r="E5765" s="4">
        <f ca="1" t="shared" si="1153"/>
        <v>30</v>
      </c>
      <c r="F5765" s="3" t="s">
        <v>29170</v>
      </c>
      <c r="G5765" s="3" t="s">
        <v>23</v>
      </c>
      <c r="H5765" s="3" t="s">
        <v>23</v>
      </c>
      <c r="I5765" s="4">
        <v>528</v>
      </c>
      <c r="J5765" s="4">
        <v>384</v>
      </c>
      <c r="K5765" s="4">
        <v>2.9</v>
      </c>
      <c r="L5765" s="3" t="s">
        <v>29171</v>
      </c>
      <c r="M5765" s="3" t="s">
        <v>29172</v>
      </c>
    </row>
    <row r="5766" spans="1:13">
      <c r="A5766" s="3">
        <v>5765</v>
      </c>
      <c r="B5766" s="3" t="s">
        <v>29173</v>
      </c>
      <c r="C5766" s="3" t="s">
        <v>29174</v>
      </c>
      <c r="D5766" s="4">
        <f ca="1" t="shared" si="1152"/>
        <v>45</v>
      </c>
      <c r="E5766" s="4">
        <f ca="1" t="shared" si="1153"/>
        <v>11</v>
      </c>
      <c r="F5766" s="3" t="s">
        <v>29175</v>
      </c>
      <c r="G5766" s="3" t="s">
        <v>23395</v>
      </c>
      <c r="H5766" s="3" t="s">
        <v>402</v>
      </c>
      <c r="I5766" s="4">
        <v>45</v>
      </c>
      <c r="J5766" s="4">
        <v>33</v>
      </c>
      <c r="K5766" s="4">
        <v>1.5</v>
      </c>
      <c r="L5766" s="3" t="s">
        <v>29176</v>
      </c>
      <c r="M5766" s="3" t="s">
        <v>29177</v>
      </c>
    </row>
    <row r="5767" spans="1:13">
      <c r="A5767" s="3">
        <v>5766</v>
      </c>
      <c r="B5767" s="3" t="s">
        <v>29178</v>
      </c>
      <c r="C5767" s="3" t="s">
        <v>29179</v>
      </c>
      <c r="D5767" s="4">
        <f ca="1" t="shared" si="1152"/>
        <v>34</v>
      </c>
      <c r="E5767" s="4">
        <f ca="1" t="shared" si="1153"/>
        <v>14</v>
      </c>
      <c r="F5767" s="3" t="s">
        <v>29179</v>
      </c>
      <c r="G5767" s="3" t="s">
        <v>3489</v>
      </c>
      <c r="H5767" s="3" t="s">
        <v>3490</v>
      </c>
      <c r="I5767" s="4">
        <v>16</v>
      </c>
      <c r="J5767" s="4">
        <v>11</v>
      </c>
      <c r="K5767" s="4">
        <v>4.3</v>
      </c>
      <c r="L5767" s="3" t="s">
        <v>29180</v>
      </c>
      <c r="M5767" s="3" t="s">
        <v>29181</v>
      </c>
    </row>
    <row r="5768" spans="1:13">
      <c r="A5768" s="3">
        <v>5767</v>
      </c>
      <c r="B5768" s="3" t="s">
        <v>29182</v>
      </c>
      <c r="C5768" s="3" t="s">
        <v>29183</v>
      </c>
      <c r="D5768" s="4">
        <f ca="1" t="shared" si="1152"/>
        <v>39</v>
      </c>
      <c r="E5768" s="4">
        <f ca="1" t="shared" si="1153"/>
        <v>15</v>
      </c>
      <c r="F5768" s="3" t="s">
        <v>29184</v>
      </c>
      <c r="G5768" s="3" t="s">
        <v>5099</v>
      </c>
      <c r="H5768" s="3" t="s">
        <v>476</v>
      </c>
      <c r="I5768" s="4">
        <v>423</v>
      </c>
      <c r="J5768" s="4">
        <v>319</v>
      </c>
      <c r="K5768" s="4">
        <v>3.2</v>
      </c>
      <c r="L5768" s="3" t="s">
        <v>29185</v>
      </c>
      <c r="M5768" s="3" t="s">
        <v>29186</v>
      </c>
    </row>
    <row r="5769" spans="1:13">
      <c r="A5769" s="3">
        <v>5768</v>
      </c>
      <c r="B5769" s="3" t="s">
        <v>29187</v>
      </c>
      <c r="C5769" s="3" t="s">
        <v>29188</v>
      </c>
      <c r="D5769" s="4">
        <f ca="1" t="shared" si="1152"/>
        <v>26</v>
      </c>
      <c r="E5769" s="4">
        <f ca="1" t="shared" si="1153"/>
        <v>39</v>
      </c>
      <c r="F5769" s="3" t="s">
        <v>29189</v>
      </c>
      <c r="G5769" s="3" t="s">
        <v>245</v>
      </c>
      <c r="H5769" s="3" t="s">
        <v>24</v>
      </c>
      <c r="I5769" s="4">
        <v>77</v>
      </c>
      <c r="J5769" s="4">
        <v>27</v>
      </c>
      <c r="K5769" s="4">
        <v>5</v>
      </c>
      <c r="L5769" s="3" t="s">
        <v>29190</v>
      </c>
      <c r="M5769" s="3" t="s">
        <v>29191</v>
      </c>
    </row>
    <row r="5770" spans="1:13">
      <c r="A5770" s="3">
        <v>5769</v>
      </c>
      <c r="B5770" s="3" t="s">
        <v>29192</v>
      </c>
      <c r="C5770" s="3" t="s">
        <v>6929</v>
      </c>
      <c r="D5770" s="4">
        <f ca="1" t="shared" si="1152"/>
        <v>14</v>
      </c>
      <c r="E5770" s="4">
        <f ca="1" t="shared" si="1153"/>
        <v>45</v>
      </c>
      <c r="F5770" s="3" t="s">
        <v>29193</v>
      </c>
      <c r="G5770" s="3" t="s">
        <v>495</v>
      </c>
      <c r="H5770" s="3" t="s">
        <v>3208</v>
      </c>
      <c r="I5770" s="4">
        <v>1326</v>
      </c>
      <c r="J5770" s="4">
        <v>737</v>
      </c>
      <c r="K5770" s="4">
        <v>3.7</v>
      </c>
      <c r="L5770" s="3" t="s">
        <v>29194</v>
      </c>
      <c r="M5770" s="3" t="s">
        <v>29195</v>
      </c>
    </row>
    <row r="5771" spans="1:13">
      <c r="A5771" s="3">
        <v>5770</v>
      </c>
      <c r="B5771" s="3" t="s">
        <v>29196</v>
      </c>
      <c r="C5771" s="3" t="s">
        <v>29197</v>
      </c>
      <c r="D5771" s="4">
        <f ca="1" t="shared" si="1152"/>
        <v>47</v>
      </c>
      <c r="E5771" s="4">
        <f ca="1" t="shared" si="1153"/>
        <v>50</v>
      </c>
      <c r="F5771" s="3" t="s">
        <v>29198</v>
      </c>
      <c r="G5771" s="3" t="s">
        <v>1344</v>
      </c>
      <c r="H5771" s="3" t="s">
        <v>1345</v>
      </c>
      <c r="I5771" s="4">
        <v>25</v>
      </c>
      <c r="J5771" s="4">
        <v>16</v>
      </c>
      <c r="K5771" s="4">
        <v>1.7</v>
      </c>
      <c r="L5771" s="3" t="s">
        <v>29199</v>
      </c>
      <c r="M5771" s="3" t="s">
        <v>29200</v>
      </c>
    </row>
    <row r="5772" spans="1:13">
      <c r="A5772" s="3">
        <v>5771</v>
      </c>
      <c r="B5772" s="3" t="s">
        <v>29201</v>
      </c>
      <c r="C5772" s="3" t="s">
        <v>29202</v>
      </c>
      <c r="D5772" s="4">
        <f ca="1" t="shared" si="1152"/>
        <v>33</v>
      </c>
      <c r="E5772" s="4">
        <f ca="1" t="shared" si="1153"/>
        <v>49</v>
      </c>
      <c r="F5772" s="3" t="s">
        <v>29203</v>
      </c>
      <c r="G5772" s="3" t="s">
        <v>23</v>
      </c>
      <c r="H5772" s="3" t="s">
        <v>24</v>
      </c>
      <c r="I5772" s="4">
        <v>77</v>
      </c>
      <c r="J5772" s="4">
        <v>67</v>
      </c>
      <c r="K5772" s="4">
        <v>1.2</v>
      </c>
      <c r="L5772" s="3" t="s">
        <v>29204</v>
      </c>
      <c r="M5772" s="3" t="s">
        <v>29205</v>
      </c>
    </row>
    <row r="5773" spans="1:13">
      <c r="A5773" s="3">
        <v>5772</v>
      </c>
      <c r="B5773" s="3" t="s">
        <v>29206</v>
      </c>
      <c r="C5773" s="3" t="s">
        <v>29207</v>
      </c>
      <c r="D5773" s="4">
        <f ca="1" t="shared" ref="D5773:D5782" si="1154">RANDBETWEEN(10,50)</f>
        <v>13</v>
      </c>
      <c r="E5773" s="4">
        <f ca="1" t="shared" ref="E5773:E5782" si="1155">RANDBETWEEN(10,50)</f>
        <v>26</v>
      </c>
      <c r="F5773" s="3" t="s">
        <v>48</v>
      </c>
      <c r="G5773" s="3" t="s">
        <v>1018</v>
      </c>
      <c r="H5773" s="3" t="s">
        <v>23</v>
      </c>
      <c r="I5773" s="4">
        <v>59</v>
      </c>
      <c r="J5773" s="4">
        <v>55</v>
      </c>
      <c r="K5773" s="4">
        <v>3.7</v>
      </c>
      <c r="L5773" s="3" t="s">
        <v>29208</v>
      </c>
      <c r="M5773" s="3" t="s">
        <v>29209</v>
      </c>
    </row>
    <row r="5774" spans="1:13">
      <c r="A5774" s="3">
        <v>5773</v>
      </c>
      <c r="B5774" s="3" t="s">
        <v>29210</v>
      </c>
      <c r="C5774" s="3" t="s">
        <v>7100</v>
      </c>
      <c r="D5774" s="4">
        <f ca="1" t="shared" si="1154"/>
        <v>41</v>
      </c>
      <c r="E5774" s="4">
        <f ca="1" t="shared" si="1155"/>
        <v>31</v>
      </c>
      <c r="F5774" s="3" t="s">
        <v>29211</v>
      </c>
      <c r="G5774" s="3" t="s">
        <v>245</v>
      </c>
      <c r="H5774" s="3" t="s">
        <v>24</v>
      </c>
      <c r="I5774" s="4">
        <v>58</v>
      </c>
      <c r="J5774" s="4">
        <v>29</v>
      </c>
      <c r="K5774" s="4">
        <v>1.3</v>
      </c>
      <c r="L5774" s="3" t="s">
        <v>29212</v>
      </c>
      <c r="M5774" s="3" t="s">
        <v>29213</v>
      </c>
    </row>
    <row r="5775" spans="1:13">
      <c r="A5775" s="3">
        <v>5774</v>
      </c>
      <c r="B5775" s="3" t="s">
        <v>29214</v>
      </c>
      <c r="C5775" s="3" t="s">
        <v>29215</v>
      </c>
      <c r="D5775" s="4">
        <f ca="1" t="shared" si="1154"/>
        <v>19</v>
      </c>
      <c r="E5775" s="4">
        <f ca="1" t="shared" si="1155"/>
        <v>26</v>
      </c>
      <c r="F5775" s="3" t="s">
        <v>29216</v>
      </c>
      <c r="G5775" s="3" t="s">
        <v>23</v>
      </c>
      <c r="H5775" s="3" t="s">
        <v>24</v>
      </c>
      <c r="I5775" s="4">
        <v>10</v>
      </c>
      <c r="J5775" s="4">
        <v>8</v>
      </c>
      <c r="K5775" s="4">
        <v>5</v>
      </c>
      <c r="L5775" s="3" t="s">
        <v>29217</v>
      </c>
      <c r="M5775" s="3" t="s">
        <v>29218</v>
      </c>
    </row>
    <row r="5776" spans="1:13">
      <c r="A5776" s="3">
        <v>5775</v>
      </c>
      <c r="B5776" s="3" t="s">
        <v>29219</v>
      </c>
      <c r="C5776" s="3" t="s">
        <v>29220</v>
      </c>
      <c r="D5776" s="4">
        <f ca="1" t="shared" si="1154"/>
        <v>48</v>
      </c>
      <c r="E5776" s="4">
        <f ca="1" t="shared" si="1155"/>
        <v>15</v>
      </c>
      <c r="F5776" s="3" t="s">
        <v>29221</v>
      </c>
      <c r="G5776" s="3" t="s">
        <v>29222</v>
      </c>
      <c r="H5776" s="3" t="s">
        <v>29223</v>
      </c>
      <c r="I5776" s="4">
        <v>0</v>
      </c>
      <c r="J5776" s="4">
        <v>0</v>
      </c>
      <c r="K5776" s="4">
        <v>1.7</v>
      </c>
      <c r="L5776" s="3" t="s">
        <v>29224</v>
      </c>
      <c r="M5776" s="3" t="s">
        <v>29225</v>
      </c>
    </row>
    <row r="5777" spans="1:13">
      <c r="A5777" s="3">
        <v>5776</v>
      </c>
      <c r="B5777" s="3" t="s">
        <v>29226</v>
      </c>
      <c r="C5777" s="3" t="s">
        <v>29227</v>
      </c>
      <c r="D5777" s="4">
        <f ca="1" t="shared" si="1154"/>
        <v>43</v>
      </c>
      <c r="E5777" s="4">
        <f ca="1" t="shared" si="1155"/>
        <v>26</v>
      </c>
      <c r="F5777" s="3" t="s">
        <v>29228</v>
      </c>
      <c r="G5777" s="3" t="s">
        <v>29229</v>
      </c>
      <c r="H5777" s="3" t="s">
        <v>24</v>
      </c>
      <c r="I5777" s="4">
        <v>495</v>
      </c>
      <c r="J5777" s="4">
        <v>169</v>
      </c>
      <c r="K5777" s="4">
        <v>2.6</v>
      </c>
      <c r="L5777" s="3" t="s">
        <v>29230</v>
      </c>
      <c r="M5777" s="3" t="s">
        <v>29231</v>
      </c>
    </row>
    <row r="5778" spans="1:13">
      <c r="A5778" s="3">
        <v>5777</v>
      </c>
      <c r="B5778" s="3" t="s">
        <v>29232</v>
      </c>
      <c r="C5778" s="3" t="s">
        <v>7590</v>
      </c>
      <c r="D5778" s="4">
        <f ca="1" t="shared" si="1154"/>
        <v>36</v>
      </c>
      <c r="E5778" s="4">
        <f ca="1" t="shared" si="1155"/>
        <v>34</v>
      </c>
      <c r="F5778" s="3" t="s">
        <v>29233</v>
      </c>
      <c r="G5778" s="3" t="s">
        <v>11620</v>
      </c>
      <c r="H5778" s="3" t="s">
        <v>66</v>
      </c>
      <c r="I5778" s="4">
        <v>201</v>
      </c>
      <c r="J5778" s="4">
        <v>121</v>
      </c>
      <c r="K5778" s="4">
        <v>2</v>
      </c>
      <c r="L5778" s="3" t="s">
        <v>29234</v>
      </c>
      <c r="M5778" s="3" t="s">
        <v>29235</v>
      </c>
    </row>
    <row r="5779" spans="1:13">
      <c r="A5779" s="3">
        <v>5778</v>
      </c>
      <c r="B5779" s="3" t="s">
        <v>29236</v>
      </c>
      <c r="C5779" s="3" t="s">
        <v>29237</v>
      </c>
      <c r="D5779" s="4">
        <f ca="1" t="shared" si="1154"/>
        <v>20</v>
      </c>
      <c r="E5779" s="4">
        <f ca="1" t="shared" si="1155"/>
        <v>11</v>
      </c>
      <c r="F5779" s="3" t="s">
        <v>29238</v>
      </c>
      <c r="G5779" s="3" t="s">
        <v>23</v>
      </c>
      <c r="H5779" s="3" t="s">
        <v>24</v>
      </c>
      <c r="I5779" s="4">
        <v>1261</v>
      </c>
      <c r="J5779" s="4">
        <v>371</v>
      </c>
      <c r="K5779" s="4">
        <v>1.1</v>
      </c>
      <c r="L5779" s="3" t="s">
        <v>29239</v>
      </c>
      <c r="M5779" s="3" t="s">
        <v>29240</v>
      </c>
    </row>
    <row r="5780" spans="1:13">
      <c r="A5780" s="3">
        <v>5779</v>
      </c>
      <c r="B5780" s="3" t="s">
        <v>29241</v>
      </c>
      <c r="C5780" s="3" t="s">
        <v>29242</v>
      </c>
      <c r="D5780" s="4">
        <f ca="1" t="shared" si="1154"/>
        <v>46</v>
      </c>
      <c r="E5780" s="4">
        <f ca="1" t="shared" si="1155"/>
        <v>48</v>
      </c>
      <c r="F5780" s="3" t="s">
        <v>29243</v>
      </c>
      <c r="G5780" s="3" t="s">
        <v>29244</v>
      </c>
      <c r="H5780" s="3" t="s">
        <v>2284</v>
      </c>
      <c r="I5780" s="4">
        <v>848</v>
      </c>
      <c r="J5780" s="4">
        <v>180</v>
      </c>
      <c r="K5780" s="4">
        <v>4</v>
      </c>
      <c r="L5780" s="3" t="s">
        <v>29245</v>
      </c>
      <c r="M5780" s="3" t="s">
        <v>29246</v>
      </c>
    </row>
    <row r="5781" spans="1:13">
      <c r="A5781" s="3">
        <v>5780</v>
      </c>
      <c r="B5781" s="3" t="s">
        <v>29247</v>
      </c>
      <c r="C5781" s="3" t="s">
        <v>29248</v>
      </c>
      <c r="D5781" s="4">
        <f ca="1" t="shared" si="1154"/>
        <v>48</v>
      </c>
      <c r="E5781" s="4">
        <f ca="1" t="shared" si="1155"/>
        <v>27</v>
      </c>
      <c r="F5781" s="3" t="s">
        <v>48</v>
      </c>
      <c r="G5781" s="3" t="s">
        <v>48</v>
      </c>
      <c r="H5781" s="3" t="s">
        <v>48</v>
      </c>
      <c r="I5781" s="4">
        <v>65</v>
      </c>
      <c r="J5781" s="4">
        <v>47</v>
      </c>
      <c r="K5781" s="4">
        <v>2</v>
      </c>
      <c r="L5781" s="3" t="s">
        <v>29249</v>
      </c>
      <c r="M5781" s="3" t="s">
        <v>29250</v>
      </c>
    </row>
    <row r="5782" spans="1:13">
      <c r="A5782" s="3">
        <v>5781</v>
      </c>
      <c r="B5782" s="3" t="s">
        <v>29251</v>
      </c>
      <c r="C5782" s="3" t="s">
        <v>29252</v>
      </c>
      <c r="D5782" s="4">
        <f ca="1" t="shared" si="1154"/>
        <v>13</v>
      </c>
      <c r="E5782" s="4">
        <f ca="1" t="shared" si="1155"/>
        <v>10</v>
      </c>
      <c r="F5782" s="3" t="s">
        <v>29253</v>
      </c>
      <c r="G5782" s="3" t="s">
        <v>23</v>
      </c>
      <c r="H5782" s="3" t="s">
        <v>23</v>
      </c>
      <c r="I5782" s="4">
        <v>4</v>
      </c>
      <c r="J5782" s="4">
        <v>2</v>
      </c>
      <c r="K5782" s="4">
        <v>3.8</v>
      </c>
      <c r="L5782" s="3" t="s">
        <v>29254</v>
      </c>
      <c r="M5782" s="3" t="s">
        <v>29255</v>
      </c>
    </row>
    <row r="5783" spans="1:13">
      <c r="A5783" s="3">
        <v>5782</v>
      </c>
      <c r="B5783" s="3" t="s">
        <v>29256</v>
      </c>
      <c r="C5783" s="3" t="s">
        <v>29257</v>
      </c>
      <c r="D5783" s="4">
        <f ca="1" t="shared" ref="D5783:D5792" si="1156">RANDBETWEEN(10,50)</f>
        <v>47</v>
      </c>
      <c r="E5783" s="4">
        <f ca="1" t="shared" ref="E5783:E5792" si="1157">RANDBETWEEN(10,50)</f>
        <v>45</v>
      </c>
      <c r="F5783" s="3" t="s">
        <v>29258</v>
      </c>
      <c r="G5783" s="3" t="s">
        <v>29259</v>
      </c>
      <c r="H5783" s="3" t="s">
        <v>24</v>
      </c>
      <c r="I5783" s="4">
        <v>45</v>
      </c>
      <c r="J5783" s="4">
        <v>32</v>
      </c>
      <c r="K5783" s="4">
        <v>4.6</v>
      </c>
      <c r="L5783" s="3" t="s">
        <v>29260</v>
      </c>
      <c r="M5783" s="3" t="s">
        <v>29261</v>
      </c>
    </row>
    <row r="5784" spans="1:13">
      <c r="A5784" s="3">
        <v>5783</v>
      </c>
      <c r="B5784" s="3" t="s">
        <v>29262</v>
      </c>
      <c r="C5784" s="3" t="s">
        <v>12218</v>
      </c>
      <c r="D5784" s="4">
        <f ca="1" t="shared" si="1156"/>
        <v>35</v>
      </c>
      <c r="E5784" s="4">
        <f ca="1" t="shared" si="1157"/>
        <v>40</v>
      </c>
      <c r="F5784" s="3" t="s">
        <v>29263</v>
      </c>
      <c r="G5784" s="3" t="s">
        <v>7991</v>
      </c>
      <c r="H5784" s="3" t="s">
        <v>66</v>
      </c>
      <c r="I5784" s="4">
        <v>80</v>
      </c>
      <c r="J5784" s="4">
        <v>51</v>
      </c>
      <c r="K5784" s="4">
        <v>4.9</v>
      </c>
      <c r="L5784" s="3" t="s">
        <v>29264</v>
      </c>
      <c r="M5784" s="3" t="s">
        <v>29265</v>
      </c>
    </row>
    <row r="5785" spans="1:13">
      <c r="A5785" s="3">
        <v>5784</v>
      </c>
      <c r="B5785" s="3" t="s">
        <v>29266</v>
      </c>
      <c r="C5785" s="3" t="s">
        <v>29267</v>
      </c>
      <c r="D5785" s="4">
        <f ca="1" t="shared" si="1156"/>
        <v>49</v>
      </c>
      <c r="E5785" s="4">
        <f ca="1" t="shared" si="1157"/>
        <v>36</v>
      </c>
      <c r="F5785" s="3" t="s">
        <v>48</v>
      </c>
      <c r="G5785" s="3" t="s">
        <v>48</v>
      </c>
      <c r="H5785" s="3" t="s">
        <v>48</v>
      </c>
      <c r="I5785" s="4">
        <v>52</v>
      </c>
      <c r="J5785" s="4">
        <v>47</v>
      </c>
      <c r="K5785" s="4">
        <v>1.4</v>
      </c>
      <c r="L5785" s="3" t="s">
        <v>29268</v>
      </c>
      <c r="M5785" s="3" t="s">
        <v>29269</v>
      </c>
    </row>
    <row r="5786" spans="1:13">
      <c r="A5786" s="3">
        <v>5785</v>
      </c>
      <c r="B5786" s="3" t="s">
        <v>29270</v>
      </c>
      <c r="C5786" s="3" t="s">
        <v>29271</v>
      </c>
      <c r="D5786" s="4">
        <f ca="1" t="shared" si="1156"/>
        <v>15</v>
      </c>
      <c r="E5786" s="4">
        <f ca="1" t="shared" si="1157"/>
        <v>42</v>
      </c>
      <c r="F5786" s="3" t="s">
        <v>29272</v>
      </c>
      <c r="G5786" s="3" t="s">
        <v>23</v>
      </c>
      <c r="H5786" s="3" t="s">
        <v>24</v>
      </c>
      <c r="I5786" s="4">
        <v>25</v>
      </c>
      <c r="J5786" s="4">
        <v>9</v>
      </c>
      <c r="K5786" s="4">
        <v>2</v>
      </c>
      <c r="L5786" s="3" t="s">
        <v>29273</v>
      </c>
      <c r="M5786" s="3" t="s">
        <v>29274</v>
      </c>
    </row>
    <row r="5787" spans="1:13">
      <c r="A5787" s="3">
        <v>5786</v>
      </c>
      <c r="B5787" s="3" t="s">
        <v>29275</v>
      </c>
      <c r="C5787" s="3" t="s">
        <v>29276</v>
      </c>
      <c r="D5787" s="4">
        <f ca="1" t="shared" si="1156"/>
        <v>34</v>
      </c>
      <c r="E5787" s="4">
        <f ca="1" t="shared" si="1157"/>
        <v>49</v>
      </c>
      <c r="F5787" s="3" t="s">
        <v>29277</v>
      </c>
      <c r="G5787" s="3" t="s">
        <v>22485</v>
      </c>
      <c r="H5787" s="3" t="s">
        <v>24</v>
      </c>
      <c r="I5787" s="4">
        <v>14966</v>
      </c>
      <c r="J5787" s="4">
        <v>5547</v>
      </c>
      <c r="K5787" s="4">
        <v>4.1</v>
      </c>
      <c r="L5787" s="3" t="s">
        <v>29278</v>
      </c>
      <c r="M5787" s="3" t="s">
        <v>29279</v>
      </c>
    </row>
    <row r="5788" spans="1:13">
      <c r="A5788" s="3">
        <v>5787</v>
      </c>
      <c r="B5788" s="3" t="s">
        <v>29280</v>
      </c>
      <c r="C5788" s="3" t="s">
        <v>29281</v>
      </c>
      <c r="D5788" s="4">
        <f ca="1" t="shared" si="1156"/>
        <v>12</v>
      </c>
      <c r="E5788" s="4">
        <f ca="1" t="shared" si="1157"/>
        <v>34</v>
      </c>
      <c r="F5788" s="3" t="s">
        <v>29282</v>
      </c>
      <c r="G5788" s="3" t="s">
        <v>14065</v>
      </c>
      <c r="H5788" s="3" t="s">
        <v>108</v>
      </c>
      <c r="I5788" s="4">
        <v>138</v>
      </c>
      <c r="J5788" s="4">
        <v>90</v>
      </c>
      <c r="K5788" s="4">
        <v>3.8</v>
      </c>
      <c r="L5788" s="3" t="s">
        <v>29283</v>
      </c>
      <c r="M5788" s="3" t="s">
        <v>29284</v>
      </c>
    </row>
    <row r="5789" spans="1:13">
      <c r="A5789" s="3">
        <v>5788</v>
      </c>
      <c r="B5789" s="3" t="s">
        <v>29285</v>
      </c>
      <c r="C5789" s="3" t="s">
        <v>29286</v>
      </c>
      <c r="D5789" s="4">
        <f ca="1" t="shared" si="1156"/>
        <v>40</v>
      </c>
      <c r="E5789" s="4">
        <f ca="1" t="shared" si="1157"/>
        <v>39</v>
      </c>
      <c r="F5789" s="3" t="s">
        <v>29287</v>
      </c>
      <c r="G5789" s="3" t="s">
        <v>16028</v>
      </c>
      <c r="H5789" s="3" t="s">
        <v>66</v>
      </c>
      <c r="I5789" s="4">
        <v>66</v>
      </c>
      <c r="J5789" s="4">
        <v>35</v>
      </c>
      <c r="K5789" s="4">
        <v>2.1</v>
      </c>
      <c r="L5789" s="3" t="s">
        <v>29288</v>
      </c>
      <c r="M5789" s="3" t="s">
        <v>29289</v>
      </c>
    </row>
    <row r="5790" spans="1:13">
      <c r="A5790" s="3">
        <v>5789</v>
      </c>
      <c r="B5790" s="3" t="s">
        <v>29290</v>
      </c>
      <c r="C5790" s="3" t="s">
        <v>29291</v>
      </c>
      <c r="D5790" s="4">
        <f ca="1" t="shared" si="1156"/>
        <v>40</v>
      </c>
      <c r="E5790" s="4">
        <f ca="1" t="shared" si="1157"/>
        <v>47</v>
      </c>
      <c r="F5790" s="3" t="s">
        <v>29292</v>
      </c>
      <c r="G5790" s="3" t="s">
        <v>23</v>
      </c>
      <c r="H5790" s="3" t="s">
        <v>24</v>
      </c>
      <c r="I5790" s="4">
        <v>254</v>
      </c>
      <c r="J5790" s="4">
        <v>42</v>
      </c>
      <c r="K5790" s="4">
        <v>3.5</v>
      </c>
      <c r="L5790" s="3" t="s">
        <v>29293</v>
      </c>
      <c r="M5790" s="3" t="s">
        <v>29294</v>
      </c>
    </row>
    <row r="5791" spans="1:13">
      <c r="A5791" s="3">
        <v>5790</v>
      </c>
      <c r="B5791" s="3" t="s">
        <v>29295</v>
      </c>
      <c r="C5791" s="3" t="s">
        <v>29296</v>
      </c>
      <c r="D5791" s="4">
        <f ca="1" t="shared" si="1156"/>
        <v>27</v>
      </c>
      <c r="E5791" s="4">
        <f ca="1" t="shared" si="1157"/>
        <v>23</v>
      </c>
      <c r="F5791" s="3" t="s">
        <v>29297</v>
      </c>
      <c r="G5791" s="3" t="s">
        <v>23</v>
      </c>
      <c r="H5791" s="3" t="s">
        <v>23</v>
      </c>
      <c r="I5791" s="4">
        <v>139</v>
      </c>
      <c r="J5791" s="4">
        <v>7</v>
      </c>
      <c r="K5791" s="4">
        <v>3.6</v>
      </c>
      <c r="L5791" s="3" t="s">
        <v>29298</v>
      </c>
      <c r="M5791" s="3" t="s">
        <v>29299</v>
      </c>
    </row>
    <row r="5792" spans="1:13">
      <c r="A5792" s="3">
        <v>5791</v>
      </c>
      <c r="B5792" s="3" t="s">
        <v>29300</v>
      </c>
      <c r="C5792" s="3" t="s">
        <v>29301</v>
      </c>
      <c r="D5792" s="4">
        <f ca="1" t="shared" si="1156"/>
        <v>29</v>
      </c>
      <c r="E5792" s="4">
        <f ca="1" t="shared" si="1157"/>
        <v>48</v>
      </c>
      <c r="F5792" s="3" t="s">
        <v>29302</v>
      </c>
      <c r="G5792" s="3" t="s">
        <v>3809</v>
      </c>
      <c r="H5792" s="3" t="s">
        <v>66</v>
      </c>
      <c r="I5792" s="4">
        <v>105</v>
      </c>
      <c r="J5792" s="4">
        <v>54</v>
      </c>
      <c r="K5792" s="4">
        <v>2.3</v>
      </c>
      <c r="L5792" s="3" t="s">
        <v>29303</v>
      </c>
      <c r="M5792" s="3" t="s">
        <v>29304</v>
      </c>
    </row>
    <row r="5793" spans="1:13">
      <c r="A5793" s="3">
        <v>5792</v>
      </c>
      <c r="B5793" s="3" t="s">
        <v>29305</v>
      </c>
      <c r="C5793" s="3" t="s">
        <v>29306</v>
      </c>
      <c r="D5793" s="4">
        <f ca="1" t="shared" ref="D5793:D5802" si="1158">RANDBETWEEN(10,50)</f>
        <v>37</v>
      </c>
      <c r="E5793" s="4">
        <f ca="1" t="shared" ref="E5793:E5802" si="1159">RANDBETWEEN(10,50)</f>
        <v>42</v>
      </c>
      <c r="F5793" s="3" t="s">
        <v>29307</v>
      </c>
      <c r="G5793" s="3" t="s">
        <v>899</v>
      </c>
      <c r="H5793" s="3" t="s">
        <v>23</v>
      </c>
      <c r="I5793" s="4">
        <v>169</v>
      </c>
      <c r="J5793" s="4">
        <v>103</v>
      </c>
      <c r="K5793" s="4">
        <v>2.8</v>
      </c>
      <c r="L5793" s="3" t="s">
        <v>29308</v>
      </c>
      <c r="M5793" s="3" t="s">
        <v>29309</v>
      </c>
    </row>
    <row r="5794" spans="1:13">
      <c r="A5794" s="3">
        <v>5793</v>
      </c>
      <c r="B5794" s="3" t="s">
        <v>29310</v>
      </c>
      <c r="C5794" s="3" t="s">
        <v>4631</v>
      </c>
      <c r="D5794" s="4">
        <f ca="1" t="shared" si="1158"/>
        <v>36</v>
      </c>
      <c r="E5794" s="4">
        <f ca="1" t="shared" si="1159"/>
        <v>32</v>
      </c>
      <c r="F5794" s="3" t="s">
        <v>29311</v>
      </c>
      <c r="G5794" s="3" t="s">
        <v>29312</v>
      </c>
      <c r="H5794" s="3" t="s">
        <v>2988</v>
      </c>
      <c r="I5794" s="4">
        <v>505</v>
      </c>
      <c r="J5794" s="4">
        <v>181</v>
      </c>
      <c r="K5794" s="4">
        <v>1.1</v>
      </c>
      <c r="L5794" s="3" t="s">
        <v>29313</v>
      </c>
      <c r="M5794" s="3" t="s">
        <v>29314</v>
      </c>
    </row>
    <row r="5795" spans="1:13">
      <c r="A5795" s="3">
        <v>5794</v>
      </c>
      <c r="B5795" s="3" t="s">
        <v>29315</v>
      </c>
      <c r="C5795" s="3" t="s">
        <v>29316</v>
      </c>
      <c r="D5795" s="4">
        <f ca="1" t="shared" si="1158"/>
        <v>24</v>
      </c>
      <c r="E5795" s="4">
        <f ca="1" t="shared" si="1159"/>
        <v>48</v>
      </c>
      <c r="F5795" s="3" t="s">
        <v>29317</v>
      </c>
      <c r="G5795" s="3" t="s">
        <v>23</v>
      </c>
      <c r="H5795" s="3" t="s">
        <v>24</v>
      </c>
      <c r="I5795" s="4">
        <v>3069</v>
      </c>
      <c r="J5795" s="4">
        <v>1903</v>
      </c>
      <c r="K5795" s="4">
        <v>3.6</v>
      </c>
      <c r="L5795" s="3" t="s">
        <v>29318</v>
      </c>
      <c r="M5795" s="3" t="s">
        <v>29319</v>
      </c>
    </row>
    <row r="5796" spans="1:13">
      <c r="A5796" s="3">
        <v>5795</v>
      </c>
      <c r="B5796" s="3" t="s">
        <v>29320</v>
      </c>
      <c r="C5796" s="3" t="s">
        <v>29321</v>
      </c>
      <c r="D5796" s="4">
        <f ca="1" t="shared" si="1158"/>
        <v>49</v>
      </c>
      <c r="E5796" s="4">
        <f ca="1" t="shared" si="1159"/>
        <v>43</v>
      </c>
      <c r="F5796" s="3" t="s">
        <v>48</v>
      </c>
      <c r="G5796" s="3" t="s">
        <v>48</v>
      </c>
      <c r="H5796" s="3" t="s">
        <v>48</v>
      </c>
      <c r="I5796" s="4">
        <v>6</v>
      </c>
      <c r="J5796" s="4">
        <v>5</v>
      </c>
      <c r="K5796" s="4">
        <v>1.8</v>
      </c>
      <c r="L5796" s="3" t="s">
        <v>29322</v>
      </c>
      <c r="M5796" s="3" t="s">
        <v>29323</v>
      </c>
    </row>
    <row r="5797" spans="1:13">
      <c r="A5797" s="3">
        <v>5796</v>
      </c>
      <c r="B5797" s="3" t="s">
        <v>29324</v>
      </c>
      <c r="C5797" s="3" t="s">
        <v>29325</v>
      </c>
      <c r="D5797" s="4">
        <f ca="1" t="shared" si="1158"/>
        <v>48</v>
      </c>
      <c r="E5797" s="4">
        <f ca="1" t="shared" si="1159"/>
        <v>16</v>
      </c>
      <c r="F5797" s="3" t="s">
        <v>48</v>
      </c>
      <c r="G5797" s="3" t="s">
        <v>48</v>
      </c>
      <c r="H5797" s="3" t="s">
        <v>48</v>
      </c>
      <c r="I5797" s="4">
        <v>1</v>
      </c>
      <c r="J5797" s="4">
        <v>1</v>
      </c>
      <c r="K5797" s="4">
        <v>3.1</v>
      </c>
      <c r="L5797" s="3" t="s">
        <v>29326</v>
      </c>
      <c r="M5797" s="3" t="s">
        <v>29327</v>
      </c>
    </row>
    <row r="5798" spans="1:13">
      <c r="A5798" s="3">
        <v>5797</v>
      </c>
      <c r="B5798" s="3" t="s">
        <v>29328</v>
      </c>
      <c r="C5798" s="3" t="s">
        <v>29329</v>
      </c>
      <c r="D5798" s="4">
        <f ca="1" t="shared" si="1158"/>
        <v>22</v>
      </c>
      <c r="E5798" s="4">
        <f ca="1" t="shared" si="1159"/>
        <v>25</v>
      </c>
      <c r="F5798" s="3" t="s">
        <v>29330</v>
      </c>
      <c r="G5798" s="3" t="s">
        <v>1644</v>
      </c>
      <c r="H5798" s="3" t="s">
        <v>402</v>
      </c>
      <c r="I5798" s="4">
        <v>582</v>
      </c>
      <c r="J5798" s="4">
        <v>295</v>
      </c>
      <c r="K5798" s="4">
        <v>1.6</v>
      </c>
      <c r="L5798" s="3" t="s">
        <v>29331</v>
      </c>
      <c r="M5798" s="3" t="s">
        <v>29332</v>
      </c>
    </row>
    <row r="5799" spans="1:13">
      <c r="A5799" s="3">
        <v>5798</v>
      </c>
      <c r="B5799" s="3" t="s">
        <v>29333</v>
      </c>
      <c r="C5799" s="3" t="s">
        <v>29334</v>
      </c>
      <c r="D5799" s="4">
        <f ca="1" t="shared" si="1158"/>
        <v>49</v>
      </c>
      <c r="E5799" s="4">
        <f ca="1" t="shared" si="1159"/>
        <v>15</v>
      </c>
      <c r="F5799" s="3" t="s">
        <v>29335</v>
      </c>
      <c r="G5799" s="3" t="s">
        <v>245</v>
      </c>
      <c r="H5799" s="3" t="s">
        <v>24</v>
      </c>
      <c r="I5799" s="4">
        <v>84</v>
      </c>
      <c r="J5799" s="4">
        <v>13</v>
      </c>
      <c r="K5799" s="4">
        <v>1.8</v>
      </c>
      <c r="L5799" s="3" t="s">
        <v>29336</v>
      </c>
      <c r="M5799" s="3" t="s">
        <v>29337</v>
      </c>
    </row>
    <row r="5800" spans="1:13">
      <c r="A5800" s="3">
        <v>5799</v>
      </c>
      <c r="B5800" s="3" t="s">
        <v>29338</v>
      </c>
      <c r="C5800" s="3" t="s">
        <v>29339</v>
      </c>
      <c r="D5800" s="4">
        <f ca="1" t="shared" si="1158"/>
        <v>33</v>
      </c>
      <c r="E5800" s="4">
        <f ca="1" t="shared" si="1159"/>
        <v>22</v>
      </c>
      <c r="F5800" s="3" t="s">
        <v>29340</v>
      </c>
      <c r="G5800" s="3" t="s">
        <v>23</v>
      </c>
      <c r="H5800" s="3" t="s">
        <v>24</v>
      </c>
      <c r="I5800" s="4">
        <v>414</v>
      </c>
      <c r="J5800" s="4">
        <v>257</v>
      </c>
      <c r="K5800" s="4">
        <v>5</v>
      </c>
      <c r="L5800" s="3" t="s">
        <v>29341</v>
      </c>
      <c r="M5800" s="3" t="s">
        <v>29342</v>
      </c>
    </row>
    <row r="5801" spans="1:13">
      <c r="A5801" s="3">
        <v>5800</v>
      </c>
      <c r="B5801" s="3" t="s">
        <v>29343</v>
      </c>
      <c r="C5801" s="3" t="s">
        <v>29344</v>
      </c>
      <c r="D5801" s="4">
        <f ca="1" t="shared" si="1158"/>
        <v>23</v>
      </c>
      <c r="E5801" s="4">
        <f ca="1" t="shared" si="1159"/>
        <v>10</v>
      </c>
      <c r="F5801" s="3" t="s">
        <v>29345</v>
      </c>
      <c r="G5801" s="3" t="s">
        <v>2449</v>
      </c>
      <c r="H5801" s="3" t="s">
        <v>66</v>
      </c>
      <c r="I5801" s="4">
        <v>14740</v>
      </c>
      <c r="J5801" s="4">
        <v>8649</v>
      </c>
      <c r="K5801" s="4">
        <v>2.4</v>
      </c>
      <c r="L5801" s="3" t="s">
        <v>29346</v>
      </c>
      <c r="M5801" s="3" t="s">
        <v>29347</v>
      </c>
    </row>
    <row r="5802" spans="1:13">
      <c r="A5802" s="3">
        <v>5801</v>
      </c>
      <c r="B5802" s="3" t="s">
        <v>29348</v>
      </c>
      <c r="C5802" s="3" t="s">
        <v>29349</v>
      </c>
      <c r="D5802" s="4">
        <f ca="1" t="shared" si="1158"/>
        <v>15</v>
      </c>
      <c r="E5802" s="4">
        <f ca="1" t="shared" si="1159"/>
        <v>11</v>
      </c>
      <c r="F5802" s="3" t="s">
        <v>29350</v>
      </c>
      <c r="G5802" s="3" t="s">
        <v>14081</v>
      </c>
      <c r="H5802" s="3" t="s">
        <v>24</v>
      </c>
      <c r="I5802" s="4">
        <v>15</v>
      </c>
      <c r="J5802" s="4">
        <v>4</v>
      </c>
      <c r="K5802" s="4">
        <v>1.4</v>
      </c>
      <c r="L5802" s="3" t="s">
        <v>29351</v>
      </c>
      <c r="M5802" s="3" t="s">
        <v>29352</v>
      </c>
    </row>
    <row r="5803" spans="1:13">
      <c r="A5803" s="3">
        <v>5802</v>
      </c>
      <c r="B5803" s="3" t="s">
        <v>29353</v>
      </c>
      <c r="C5803" s="3" t="s">
        <v>29354</v>
      </c>
      <c r="D5803" s="4">
        <f ca="1" t="shared" ref="D5803:D5812" si="1160">RANDBETWEEN(10,50)</f>
        <v>41</v>
      </c>
      <c r="E5803" s="4">
        <f ca="1" t="shared" ref="E5803:E5812" si="1161">RANDBETWEEN(10,50)</f>
        <v>45</v>
      </c>
      <c r="F5803" s="3" t="s">
        <v>29355</v>
      </c>
      <c r="G5803" s="3" t="s">
        <v>15826</v>
      </c>
      <c r="H5803" s="3" t="s">
        <v>375</v>
      </c>
      <c r="I5803" s="4">
        <v>262</v>
      </c>
      <c r="J5803" s="4">
        <v>171</v>
      </c>
      <c r="K5803" s="4">
        <v>1</v>
      </c>
      <c r="L5803" s="3" t="s">
        <v>29356</v>
      </c>
      <c r="M5803" s="3" t="s">
        <v>29357</v>
      </c>
    </row>
    <row r="5804" spans="1:13">
      <c r="A5804" s="3">
        <v>5803</v>
      </c>
      <c r="B5804" s="3" t="s">
        <v>29358</v>
      </c>
      <c r="C5804" s="3" t="s">
        <v>29359</v>
      </c>
      <c r="D5804" s="4">
        <f ca="1" t="shared" si="1160"/>
        <v>44</v>
      </c>
      <c r="E5804" s="4">
        <f ca="1" t="shared" si="1161"/>
        <v>16</v>
      </c>
      <c r="F5804" s="3" t="s">
        <v>29360</v>
      </c>
      <c r="G5804" s="3" t="s">
        <v>23</v>
      </c>
      <c r="H5804" s="3" t="s">
        <v>24</v>
      </c>
      <c r="I5804" s="4">
        <v>176</v>
      </c>
      <c r="J5804" s="4">
        <v>146</v>
      </c>
      <c r="K5804" s="4">
        <v>4.4</v>
      </c>
      <c r="L5804" s="3" t="s">
        <v>29361</v>
      </c>
      <c r="M5804" s="3" t="s">
        <v>29362</v>
      </c>
    </row>
    <row r="5805" spans="1:13">
      <c r="A5805" s="3">
        <v>5804</v>
      </c>
      <c r="B5805" s="3" t="s">
        <v>29363</v>
      </c>
      <c r="C5805" s="3" t="s">
        <v>29364</v>
      </c>
      <c r="D5805" s="4">
        <f ca="1" t="shared" si="1160"/>
        <v>20</v>
      </c>
      <c r="E5805" s="4">
        <f ca="1" t="shared" si="1161"/>
        <v>44</v>
      </c>
      <c r="F5805" s="3" t="s">
        <v>29365</v>
      </c>
      <c r="G5805" s="3" t="s">
        <v>3840</v>
      </c>
      <c r="H5805" s="3" t="s">
        <v>66</v>
      </c>
      <c r="I5805" s="4">
        <v>27</v>
      </c>
      <c r="J5805" s="4">
        <v>20</v>
      </c>
      <c r="K5805" s="4">
        <v>4.7</v>
      </c>
      <c r="L5805" s="3" t="s">
        <v>29366</v>
      </c>
      <c r="M5805" s="3" t="s">
        <v>29367</v>
      </c>
    </row>
    <row r="5806" spans="1:13">
      <c r="A5806" s="3">
        <v>5805</v>
      </c>
      <c r="B5806" s="3" t="s">
        <v>29368</v>
      </c>
      <c r="C5806" s="3" t="s">
        <v>29369</v>
      </c>
      <c r="D5806" s="4">
        <f ca="1" t="shared" si="1160"/>
        <v>11</v>
      </c>
      <c r="E5806" s="4">
        <f ca="1" t="shared" si="1161"/>
        <v>38</v>
      </c>
      <c r="F5806" s="3" t="s">
        <v>29370</v>
      </c>
      <c r="G5806" s="3" t="s">
        <v>23</v>
      </c>
      <c r="H5806" s="3" t="s">
        <v>24</v>
      </c>
      <c r="I5806" s="4">
        <v>581</v>
      </c>
      <c r="J5806" s="4">
        <v>36</v>
      </c>
      <c r="K5806" s="4">
        <v>5</v>
      </c>
      <c r="L5806" s="3" t="s">
        <v>29371</v>
      </c>
      <c r="M5806" s="3" t="s">
        <v>29372</v>
      </c>
    </row>
    <row r="5807" spans="1:13">
      <c r="A5807" s="3">
        <v>5806</v>
      </c>
      <c r="B5807" s="3" t="s">
        <v>29373</v>
      </c>
      <c r="C5807" s="3" t="s">
        <v>29374</v>
      </c>
      <c r="D5807" s="4">
        <f ca="1" t="shared" si="1160"/>
        <v>15</v>
      </c>
      <c r="E5807" s="4">
        <f ca="1" t="shared" si="1161"/>
        <v>34</v>
      </c>
      <c r="F5807" s="3" t="s">
        <v>29375</v>
      </c>
      <c r="G5807" s="3" t="s">
        <v>29376</v>
      </c>
      <c r="H5807" s="3" t="s">
        <v>29377</v>
      </c>
      <c r="I5807" s="4">
        <v>72</v>
      </c>
      <c r="J5807" s="4">
        <v>50</v>
      </c>
      <c r="K5807" s="4">
        <v>3</v>
      </c>
      <c r="L5807" s="3" t="s">
        <v>29378</v>
      </c>
      <c r="M5807" s="3" t="s">
        <v>29379</v>
      </c>
    </row>
    <row r="5808" spans="1:13">
      <c r="A5808" s="3">
        <v>5807</v>
      </c>
      <c r="B5808" s="3" t="s">
        <v>29380</v>
      </c>
      <c r="C5808" s="3" t="s">
        <v>4965</v>
      </c>
      <c r="D5808" s="4">
        <f ca="1" t="shared" si="1160"/>
        <v>37</v>
      </c>
      <c r="E5808" s="4">
        <f ca="1" t="shared" si="1161"/>
        <v>50</v>
      </c>
      <c r="F5808" s="3" t="s">
        <v>29381</v>
      </c>
      <c r="G5808" s="3" t="s">
        <v>29382</v>
      </c>
      <c r="H5808" s="3" t="s">
        <v>66</v>
      </c>
      <c r="I5808" s="4">
        <v>1429</v>
      </c>
      <c r="J5808" s="4">
        <v>289</v>
      </c>
      <c r="K5808" s="4">
        <v>1.3</v>
      </c>
      <c r="L5808" s="3" t="s">
        <v>29383</v>
      </c>
      <c r="M5808" s="3" t="s">
        <v>29384</v>
      </c>
    </row>
    <row r="5809" spans="1:13">
      <c r="A5809" s="3">
        <v>5808</v>
      </c>
      <c r="B5809" s="3" t="s">
        <v>29385</v>
      </c>
      <c r="C5809" s="3" t="s">
        <v>29386</v>
      </c>
      <c r="D5809" s="4">
        <f ca="1" t="shared" si="1160"/>
        <v>12</v>
      </c>
      <c r="E5809" s="4">
        <f ca="1" t="shared" si="1161"/>
        <v>21</v>
      </c>
      <c r="F5809" s="3" t="s">
        <v>48</v>
      </c>
      <c r="G5809" s="3" t="s">
        <v>48</v>
      </c>
      <c r="H5809" s="3" t="s">
        <v>48</v>
      </c>
      <c r="I5809" s="4">
        <v>61</v>
      </c>
      <c r="J5809" s="4">
        <v>47</v>
      </c>
      <c r="K5809" s="4">
        <v>2.5</v>
      </c>
      <c r="L5809" s="3" t="s">
        <v>29387</v>
      </c>
      <c r="M5809" s="3" t="s">
        <v>29388</v>
      </c>
    </row>
    <row r="5810" spans="1:13">
      <c r="A5810" s="3">
        <v>5809</v>
      </c>
      <c r="B5810" s="3" t="s">
        <v>29389</v>
      </c>
      <c r="C5810" s="3" t="s">
        <v>29390</v>
      </c>
      <c r="D5810" s="4">
        <f ca="1" t="shared" si="1160"/>
        <v>20</v>
      </c>
      <c r="E5810" s="4">
        <f ca="1" t="shared" si="1161"/>
        <v>18</v>
      </c>
      <c r="F5810" s="3" t="s">
        <v>29391</v>
      </c>
      <c r="G5810" s="3" t="s">
        <v>23</v>
      </c>
      <c r="H5810" s="3" t="s">
        <v>24</v>
      </c>
      <c r="I5810" s="4">
        <v>152</v>
      </c>
      <c r="J5810" s="4">
        <v>141</v>
      </c>
      <c r="K5810" s="4">
        <v>4.7</v>
      </c>
      <c r="L5810" s="3" t="s">
        <v>29392</v>
      </c>
      <c r="M5810" s="3" t="s">
        <v>29393</v>
      </c>
    </row>
    <row r="5811" spans="1:13">
      <c r="A5811" s="3">
        <v>5810</v>
      </c>
      <c r="B5811" s="3" t="s">
        <v>29394</v>
      </c>
      <c r="C5811" s="3" t="s">
        <v>29395</v>
      </c>
      <c r="D5811" s="4">
        <f ca="1" t="shared" si="1160"/>
        <v>46</v>
      </c>
      <c r="E5811" s="4">
        <f ca="1" t="shared" si="1161"/>
        <v>49</v>
      </c>
      <c r="F5811" s="3" t="s">
        <v>29396</v>
      </c>
      <c r="G5811" s="3" t="s">
        <v>495</v>
      </c>
      <c r="H5811" s="3" t="s">
        <v>421</v>
      </c>
      <c r="I5811" s="4">
        <v>2761</v>
      </c>
      <c r="J5811" s="4">
        <v>1282</v>
      </c>
      <c r="K5811" s="4">
        <v>1.7</v>
      </c>
      <c r="L5811" s="3" t="s">
        <v>29397</v>
      </c>
      <c r="M5811" s="3" t="s">
        <v>29398</v>
      </c>
    </row>
    <row r="5812" spans="1:13">
      <c r="A5812" s="3">
        <v>5811</v>
      </c>
      <c r="B5812" s="3" t="s">
        <v>29399</v>
      </c>
      <c r="C5812" s="3" t="s">
        <v>29400</v>
      </c>
      <c r="D5812" s="4">
        <f ca="1" t="shared" si="1160"/>
        <v>39</v>
      </c>
      <c r="E5812" s="4">
        <f ca="1" t="shared" si="1161"/>
        <v>39</v>
      </c>
      <c r="F5812" s="3" t="s">
        <v>48</v>
      </c>
      <c r="G5812" s="3" t="s">
        <v>48</v>
      </c>
      <c r="H5812" s="3" t="s">
        <v>48</v>
      </c>
      <c r="I5812" s="4">
        <v>105</v>
      </c>
      <c r="J5812" s="4">
        <v>8</v>
      </c>
      <c r="K5812" s="4">
        <v>1.4</v>
      </c>
      <c r="L5812" s="3" t="s">
        <v>29401</v>
      </c>
      <c r="M5812" s="3" t="s">
        <v>29402</v>
      </c>
    </row>
    <row r="5813" spans="1:13">
      <c r="A5813" s="3">
        <v>5812</v>
      </c>
      <c r="B5813" s="3" t="s">
        <v>29403</v>
      </c>
      <c r="C5813" s="3" t="s">
        <v>446</v>
      </c>
      <c r="D5813" s="4">
        <f ca="1" t="shared" ref="D5813:D5822" si="1162">RANDBETWEEN(10,50)</f>
        <v>31</v>
      </c>
      <c r="E5813" s="4">
        <f ca="1" t="shared" ref="E5813:E5822" si="1163">RANDBETWEEN(10,50)</f>
        <v>25</v>
      </c>
      <c r="F5813" s="3" t="s">
        <v>29404</v>
      </c>
      <c r="G5813" s="3" t="s">
        <v>23</v>
      </c>
      <c r="H5813" s="3" t="s">
        <v>24</v>
      </c>
      <c r="I5813" s="4">
        <v>2611</v>
      </c>
      <c r="J5813" s="4">
        <v>1578</v>
      </c>
      <c r="K5813" s="4">
        <v>3.4</v>
      </c>
      <c r="L5813" s="3" t="s">
        <v>29405</v>
      </c>
      <c r="M5813" s="3" t="s">
        <v>29406</v>
      </c>
    </row>
    <row r="5814" spans="1:13">
      <c r="A5814" s="3">
        <v>5813</v>
      </c>
      <c r="B5814" s="3" t="s">
        <v>29407</v>
      </c>
      <c r="C5814" s="3" t="s">
        <v>29408</v>
      </c>
      <c r="D5814" s="4">
        <f ca="1" t="shared" si="1162"/>
        <v>20</v>
      </c>
      <c r="E5814" s="4">
        <f ca="1" t="shared" si="1163"/>
        <v>22</v>
      </c>
      <c r="F5814" s="3" t="s">
        <v>29409</v>
      </c>
      <c r="G5814" s="3" t="s">
        <v>29410</v>
      </c>
      <c r="H5814" s="3" t="s">
        <v>29411</v>
      </c>
      <c r="I5814" s="4">
        <v>2</v>
      </c>
      <c r="J5814" s="4">
        <v>1</v>
      </c>
      <c r="K5814" s="4">
        <v>1.2</v>
      </c>
      <c r="L5814" s="3" t="s">
        <v>29412</v>
      </c>
      <c r="M5814" s="3" t="s">
        <v>29413</v>
      </c>
    </row>
    <row r="5815" spans="1:13">
      <c r="A5815" s="3">
        <v>5814</v>
      </c>
      <c r="B5815" s="3" t="s">
        <v>29414</v>
      </c>
      <c r="C5815" s="3" t="s">
        <v>29415</v>
      </c>
      <c r="D5815" s="4">
        <f ca="1" t="shared" si="1162"/>
        <v>13</v>
      </c>
      <c r="E5815" s="4">
        <f ca="1" t="shared" si="1163"/>
        <v>27</v>
      </c>
      <c r="F5815" s="3" t="s">
        <v>29416</v>
      </c>
      <c r="G5815" s="3" t="s">
        <v>28021</v>
      </c>
      <c r="H5815" s="3" t="s">
        <v>66</v>
      </c>
      <c r="I5815" s="4">
        <v>29</v>
      </c>
      <c r="J5815" s="4">
        <v>22</v>
      </c>
      <c r="K5815" s="4">
        <v>4.7</v>
      </c>
      <c r="L5815" s="3" t="s">
        <v>29417</v>
      </c>
      <c r="M5815" s="3" t="s">
        <v>29418</v>
      </c>
    </row>
    <row r="5816" spans="1:13">
      <c r="A5816" s="3">
        <v>5815</v>
      </c>
      <c r="B5816" s="3" t="s">
        <v>29419</v>
      </c>
      <c r="C5816" s="3" t="s">
        <v>29420</v>
      </c>
      <c r="D5816" s="4">
        <f ca="1" t="shared" si="1162"/>
        <v>12</v>
      </c>
      <c r="E5816" s="4">
        <f ca="1" t="shared" si="1163"/>
        <v>15</v>
      </c>
      <c r="F5816" s="3" t="s">
        <v>29421</v>
      </c>
      <c r="G5816" s="3" t="s">
        <v>29422</v>
      </c>
      <c r="H5816" s="3" t="s">
        <v>66</v>
      </c>
      <c r="I5816" s="4">
        <v>63</v>
      </c>
      <c r="J5816" s="4">
        <v>11</v>
      </c>
      <c r="K5816" s="4">
        <v>1.1</v>
      </c>
      <c r="L5816" s="3" t="s">
        <v>29423</v>
      </c>
      <c r="M5816" s="3" t="s">
        <v>29424</v>
      </c>
    </row>
    <row r="5817" spans="1:13">
      <c r="A5817" s="3">
        <v>5816</v>
      </c>
      <c r="B5817" s="3" t="s">
        <v>29425</v>
      </c>
      <c r="C5817" s="3" t="s">
        <v>29426</v>
      </c>
      <c r="D5817" s="4">
        <f ca="1" t="shared" si="1162"/>
        <v>24</v>
      </c>
      <c r="E5817" s="4">
        <f ca="1" t="shared" si="1163"/>
        <v>43</v>
      </c>
      <c r="F5817" s="3" t="s">
        <v>9852</v>
      </c>
      <c r="G5817" s="3" t="s">
        <v>23</v>
      </c>
      <c r="H5817" s="3" t="s">
        <v>24</v>
      </c>
      <c r="I5817" s="4">
        <v>437</v>
      </c>
      <c r="J5817" s="4">
        <v>383</v>
      </c>
      <c r="K5817" s="4">
        <v>2.2</v>
      </c>
      <c r="L5817" s="3" t="s">
        <v>29427</v>
      </c>
      <c r="M5817" s="3" t="s">
        <v>29428</v>
      </c>
    </row>
    <row r="5818" spans="1:13">
      <c r="A5818" s="3">
        <v>5817</v>
      </c>
      <c r="B5818" s="3" t="s">
        <v>29429</v>
      </c>
      <c r="C5818" s="3" t="s">
        <v>29430</v>
      </c>
      <c r="D5818" s="4">
        <f ca="1" t="shared" si="1162"/>
        <v>48</v>
      </c>
      <c r="E5818" s="4">
        <f ca="1" t="shared" si="1163"/>
        <v>49</v>
      </c>
      <c r="F5818" s="3" t="s">
        <v>29431</v>
      </c>
      <c r="G5818" s="3" t="s">
        <v>1874</v>
      </c>
      <c r="H5818" s="3" t="s">
        <v>1874</v>
      </c>
      <c r="I5818" s="4">
        <v>331</v>
      </c>
      <c r="J5818" s="4">
        <v>196</v>
      </c>
      <c r="K5818" s="4">
        <v>3.7</v>
      </c>
      <c r="L5818" s="3" t="s">
        <v>29432</v>
      </c>
      <c r="M5818" s="3" t="s">
        <v>29433</v>
      </c>
    </row>
    <row r="5819" spans="1:13">
      <c r="A5819" s="3">
        <v>5818</v>
      </c>
      <c r="B5819" s="3" t="s">
        <v>29434</v>
      </c>
      <c r="C5819" s="3" t="s">
        <v>29435</v>
      </c>
      <c r="D5819" s="4">
        <f ca="1" t="shared" si="1162"/>
        <v>24</v>
      </c>
      <c r="E5819" s="4">
        <f ca="1" t="shared" si="1163"/>
        <v>11</v>
      </c>
      <c r="F5819" s="3" t="s">
        <v>48</v>
      </c>
      <c r="G5819" s="3" t="s">
        <v>48</v>
      </c>
      <c r="H5819" s="3" t="s">
        <v>48</v>
      </c>
      <c r="I5819" s="4">
        <v>51</v>
      </c>
      <c r="J5819" s="4">
        <v>24</v>
      </c>
      <c r="K5819" s="4">
        <v>3.5</v>
      </c>
      <c r="L5819" s="3" t="s">
        <v>29436</v>
      </c>
      <c r="M5819" s="3" t="s">
        <v>29437</v>
      </c>
    </row>
    <row r="5820" spans="1:13">
      <c r="A5820" s="3">
        <v>5819</v>
      </c>
      <c r="B5820" s="3" t="s">
        <v>29438</v>
      </c>
      <c r="C5820" s="3" t="s">
        <v>29439</v>
      </c>
      <c r="D5820" s="4">
        <f ca="1" t="shared" si="1162"/>
        <v>20</v>
      </c>
      <c r="E5820" s="4">
        <f ca="1" t="shared" si="1163"/>
        <v>29</v>
      </c>
      <c r="F5820" s="3" t="s">
        <v>29440</v>
      </c>
      <c r="G5820" s="3" t="s">
        <v>787</v>
      </c>
      <c r="H5820" s="3" t="s">
        <v>421</v>
      </c>
      <c r="I5820" s="4">
        <v>116</v>
      </c>
      <c r="J5820" s="4">
        <v>12</v>
      </c>
      <c r="K5820" s="4">
        <v>2.7</v>
      </c>
      <c r="L5820" s="3" t="s">
        <v>29441</v>
      </c>
      <c r="M5820" s="3" t="s">
        <v>29442</v>
      </c>
    </row>
    <row r="5821" spans="1:13">
      <c r="A5821" s="3">
        <v>5820</v>
      </c>
      <c r="B5821" s="3" t="s">
        <v>29443</v>
      </c>
      <c r="C5821" s="3" t="s">
        <v>29444</v>
      </c>
      <c r="D5821" s="4">
        <f ca="1" t="shared" si="1162"/>
        <v>26</v>
      </c>
      <c r="E5821" s="4">
        <f ca="1" t="shared" si="1163"/>
        <v>28</v>
      </c>
      <c r="F5821" s="3" t="s">
        <v>29445</v>
      </c>
      <c r="G5821" s="3" t="s">
        <v>1147</v>
      </c>
      <c r="H5821" s="3" t="s">
        <v>1148</v>
      </c>
      <c r="I5821" s="4">
        <v>534</v>
      </c>
      <c r="J5821" s="4">
        <v>287</v>
      </c>
      <c r="K5821" s="4">
        <v>1.4</v>
      </c>
      <c r="L5821" s="3" t="s">
        <v>29446</v>
      </c>
      <c r="M5821" s="3" t="s">
        <v>29447</v>
      </c>
    </row>
    <row r="5822" spans="1:13">
      <c r="A5822" s="3">
        <v>5821</v>
      </c>
      <c r="B5822" s="3" t="s">
        <v>29448</v>
      </c>
      <c r="C5822" s="3" t="s">
        <v>29449</v>
      </c>
      <c r="D5822" s="4">
        <f ca="1" t="shared" si="1162"/>
        <v>45</v>
      </c>
      <c r="E5822" s="4">
        <f ca="1" t="shared" si="1163"/>
        <v>47</v>
      </c>
      <c r="F5822" s="3" t="s">
        <v>29450</v>
      </c>
      <c r="G5822" s="3" t="s">
        <v>10860</v>
      </c>
      <c r="H5822" s="3" t="s">
        <v>24</v>
      </c>
      <c r="I5822" s="4">
        <v>23</v>
      </c>
      <c r="J5822" s="4">
        <v>17</v>
      </c>
      <c r="K5822" s="4">
        <v>4.4</v>
      </c>
      <c r="L5822" s="3" t="s">
        <v>29451</v>
      </c>
      <c r="M5822" s="3" t="s">
        <v>29452</v>
      </c>
    </row>
    <row r="5823" spans="1:13">
      <c r="A5823" s="3">
        <v>5822</v>
      </c>
      <c r="B5823" s="3" t="s">
        <v>29453</v>
      </c>
      <c r="C5823" s="3" t="s">
        <v>29454</v>
      </c>
      <c r="D5823" s="4">
        <f ca="1" t="shared" ref="D5823:D5832" si="1164">RANDBETWEEN(10,50)</f>
        <v>41</v>
      </c>
      <c r="E5823" s="4">
        <f ca="1" t="shared" ref="E5823:E5832" si="1165">RANDBETWEEN(10,50)</f>
        <v>44</v>
      </c>
      <c r="F5823" s="3" t="s">
        <v>29455</v>
      </c>
      <c r="G5823" s="3" t="s">
        <v>23</v>
      </c>
      <c r="H5823" s="3" t="s">
        <v>24</v>
      </c>
      <c r="I5823" s="4">
        <v>1388</v>
      </c>
      <c r="J5823" s="4">
        <v>1064</v>
      </c>
      <c r="K5823" s="4">
        <v>1.3</v>
      </c>
      <c r="L5823" s="3" t="s">
        <v>29456</v>
      </c>
      <c r="M5823" s="3" t="s">
        <v>29457</v>
      </c>
    </row>
    <row r="5824" spans="1:13">
      <c r="A5824" s="3">
        <v>5823</v>
      </c>
      <c r="B5824" s="3" t="s">
        <v>29458</v>
      </c>
      <c r="C5824" s="3" t="s">
        <v>29459</v>
      </c>
      <c r="D5824" s="4">
        <f ca="1" t="shared" si="1164"/>
        <v>13</v>
      </c>
      <c r="E5824" s="4">
        <f ca="1" t="shared" si="1165"/>
        <v>10</v>
      </c>
      <c r="F5824" s="3" t="s">
        <v>29460</v>
      </c>
      <c r="G5824" s="3" t="s">
        <v>29461</v>
      </c>
      <c r="H5824" s="3" t="s">
        <v>24</v>
      </c>
      <c r="I5824" s="4">
        <v>103</v>
      </c>
      <c r="J5824" s="4">
        <v>77</v>
      </c>
      <c r="K5824" s="4">
        <v>4.3</v>
      </c>
      <c r="L5824" s="3" t="s">
        <v>29462</v>
      </c>
      <c r="M5824" s="3" t="s">
        <v>29463</v>
      </c>
    </row>
    <row r="5825" spans="1:13">
      <c r="A5825" s="3">
        <v>5824</v>
      </c>
      <c r="B5825" s="3" t="s">
        <v>29464</v>
      </c>
      <c r="C5825" s="3" t="s">
        <v>29465</v>
      </c>
      <c r="D5825" s="4">
        <f ca="1" t="shared" si="1164"/>
        <v>16</v>
      </c>
      <c r="E5825" s="4">
        <f ca="1" t="shared" si="1165"/>
        <v>37</v>
      </c>
      <c r="F5825" s="3" t="s">
        <v>29466</v>
      </c>
      <c r="G5825" s="3" t="s">
        <v>29467</v>
      </c>
      <c r="H5825" s="3" t="s">
        <v>309</v>
      </c>
      <c r="I5825" s="4">
        <v>416</v>
      </c>
      <c r="J5825" s="4">
        <v>206</v>
      </c>
      <c r="K5825" s="4">
        <v>3.7</v>
      </c>
      <c r="L5825" s="3" t="s">
        <v>29468</v>
      </c>
      <c r="M5825" s="3" t="s">
        <v>29469</v>
      </c>
    </row>
    <row r="5826" spans="1:13">
      <c r="A5826" s="3">
        <v>5825</v>
      </c>
      <c r="B5826" s="3" t="s">
        <v>29470</v>
      </c>
      <c r="C5826" s="3" t="s">
        <v>29471</v>
      </c>
      <c r="D5826" s="4">
        <f ca="1" t="shared" si="1164"/>
        <v>28</v>
      </c>
      <c r="E5826" s="4">
        <f ca="1" t="shared" si="1165"/>
        <v>36</v>
      </c>
      <c r="F5826" s="3" t="s">
        <v>29472</v>
      </c>
      <c r="G5826" s="3" t="s">
        <v>23</v>
      </c>
      <c r="H5826" s="3" t="s">
        <v>24</v>
      </c>
      <c r="I5826" s="4">
        <v>233</v>
      </c>
      <c r="J5826" s="4">
        <v>161</v>
      </c>
      <c r="K5826" s="4">
        <v>2.2</v>
      </c>
      <c r="L5826" s="3" t="s">
        <v>29473</v>
      </c>
      <c r="M5826" s="3" t="s">
        <v>29474</v>
      </c>
    </row>
    <row r="5827" spans="1:13">
      <c r="A5827" s="3">
        <v>5826</v>
      </c>
      <c r="B5827" s="3" t="s">
        <v>29475</v>
      </c>
      <c r="C5827" s="3" t="s">
        <v>29476</v>
      </c>
      <c r="D5827" s="4">
        <f ca="1" t="shared" si="1164"/>
        <v>18</v>
      </c>
      <c r="E5827" s="4">
        <f ca="1" t="shared" si="1165"/>
        <v>40</v>
      </c>
      <c r="F5827" s="3" t="s">
        <v>29477</v>
      </c>
      <c r="G5827" s="3" t="s">
        <v>704</v>
      </c>
      <c r="H5827" s="3" t="s">
        <v>3483</v>
      </c>
      <c r="I5827" s="4">
        <v>9</v>
      </c>
      <c r="J5827" s="4">
        <v>8</v>
      </c>
      <c r="K5827" s="4">
        <v>2.1</v>
      </c>
      <c r="L5827" s="3" t="s">
        <v>29478</v>
      </c>
      <c r="M5827" s="3" t="s">
        <v>29479</v>
      </c>
    </row>
    <row r="5828" spans="1:13">
      <c r="A5828" s="3">
        <v>5827</v>
      </c>
      <c r="B5828" s="3" t="s">
        <v>29480</v>
      </c>
      <c r="C5828" s="3" t="s">
        <v>29481</v>
      </c>
      <c r="D5828" s="4">
        <f ca="1" t="shared" si="1164"/>
        <v>38</v>
      </c>
      <c r="E5828" s="4">
        <f ca="1" t="shared" si="1165"/>
        <v>49</v>
      </c>
      <c r="F5828" s="3" t="s">
        <v>48</v>
      </c>
      <c r="G5828" s="3" t="s">
        <v>48</v>
      </c>
      <c r="H5828" s="3" t="s">
        <v>48</v>
      </c>
      <c r="I5828" s="4">
        <v>185</v>
      </c>
      <c r="J5828" s="4">
        <v>173</v>
      </c>
      <c r="K5828" s="4">
        <v>2</v>
      </c>
      <c r="L5828" s="3" t="s">
        <v>29482</v>
      </c>
      <c r="M5828" s="3" t="s">
        <v>29483</v>
      </c>
    </row>
    <row r="5829" spans="1:13">
      <c r="A5829" s="3">
        <v>5828</v>
      </c>
      <c r="B5829" s="3" t="s">
        <v>29484</v>
      </c>
      <c r="C5829" s="3" t="s">
        <v>29485</v>
      </c>
      <c r="D5829" s="4">
        <f ca="1" t="shared" si="1164"/>
        <v>43</v>
      </c>
      <c r="E5829" s="4">
        <f ca="1" t="shared" si="1165"/>
        <v>40</v>
      </c>
      <c r="F5829" s="3" t="s">
        <v>29486</v>
      </c>
      <c r="G5829" s="3" t="s">
        <v>853</v>
      </c>
      <c r="H5829" s="3" t="s">
        <v>184</v>
      </c>
      <c r="I5829" s="4">
        <v>2425</v>
      </c>
      <c r="J5829" s="4">
        <v>434</v>
      </c>
      <c r="K5829" s="4">
        <v>3.8</v>
      </c>
      <c r="L5829" s="3" t="s">
        <v>29487</v>
      </c>
      <c r="M5829" s="3" t="s">
        <v>29488</v>
      </c>
    </row>
    <row r="5830" spans="1:13">
      <c r="A5830" s="3">
        <v>5829</v>
      </c>
      <c r="B5830" s="3" t="s">
        <v>29489</v>
      </c>
      <c r="C5830" s="3" t="s">
        <v>29490</v>
      </c>
      <c r="D5830" s="4">
        <f ca="1" t="shared" si="1164"/>
        <v>49</v>
      </c>
      <c r="E5830" s="4">
        <f ca="1" t="shared" si="1165"/>
        <v>36</v>
      </c>
      <c r="F5830" s="3" t="s">
        <v>48</v>
      </c>
      <c r="G5830" s="3" t="s">
        <v>48</v>
      </c>
      <c r="H5830" s="3" t="s">
        <v>48</v>
      </c>
      <c r="I5830" s="4">
        <v>1</v>
      </c>
      <c r="J5830" s="4">
        <v>1</v>
      </c>
      <c r="K5830" s="4">
        <v>2.8</v>
      </c>
      <c r="L5830" s="3" t="s">
        <v>29491</v>
      </c>
      <c r="M5830" s="3" t="s">
        <v>29492</v>
      </c>
    </row>
    <row r="5831" spans="1:13">
      <c r="A5831" s="3">
        <v>5830</v>
      </c>
      <c r="B5831" s="3" t="s">
        <v>29493</v>
      </c>
      <c r="C5831" s="3" t="s">
        <v>29494</v>
      </c>
      <c r="D5831" s="4">
        <f ca="1" t="shared" si="1164"/>
        <v>39</v>
      </c>
      <c r="E5831" s="4">
        <f ca="1" t="shared" si="1165"/>
        <v>40</v>
      </c>
      <c r="F5831" s="3" t="s">
        <v>29494</v>
      </c>
      <c r="G5831" s="3" t="s">
        <v>29495</v>
      </c>
      <c r="H5831" s="3" t="s">
        <v>1307</v>
      </c>
      <c r="I5831" s="4">
        <v>794</v>
      </c>
      <c r="J5831" s="4">
        <v>470</v>
      </c>
      <c r="K5831" s="4">
        <v>1.2</v>
      </c>
      <c r="L5831" s="3" t="s">
        <v>29496</v>
      </c>
      <c r="M5831" s="3" t="s">
        <v>29497</v>
      </c>
    </row>
    <row r="5832" spans="1:13">
      <c r="A5832" s="3">
        <v>5831</v>
      </c>
      <c r="B5832" s="3" t="s">
        <v>29498</v>
      </c>
      <c r="C5832" s="3" t="s">
        <v>29499</v>
      </c>
      <c r="D5832" s="4">
        <f ca="1" t="shared" si="1164"/>
        <v>43</v>
      </c>
      <c r="E5832" s="4">
        <f ca="1" t="shared" si="1165"/>
        <v>19</v>
      </c>
      <c r="F5832" s="3" t="s">
        <v>29500</v>
      </c>
      <c r="G5832" s="3" t="s">
        <v>1947</v>
      </c>
      <c r="H5832" s="3" t="s">
        <v>24</v>
      </c>
      <c r="I5832" s="4">
        <v>26</v>
      </c>
      <c r="J5832" s="4">
        <v>3</v>
      </c>
      <c r="K5832" s="4">
        <v>4</v>
      </c>
      <c r="L5832" s="3" t="s">
        <v>29501</v>
      </c>
      <c r="M5832" s="3" t="s">
        <v>29502</v>
      </c>
    </row>
    <row r="5833" spans="1:13">
      <c r="A5833" s="3">
        <v>5832</v>
      </c>
      <c r="B5833" s="3" t="s">
        <v>29503</v>
      </c>
      <c r="C5833" s="3" t="s">
        <v>29504</v>
      </c>
      <c r="D5833" s="4">
        <f ca="1" t="shared" ref="D5833:D5842" si="1166">RANDBETWEEN(10,50)</f>
        <v>13</v>
      </c>
      <c r="E5833" s="4">
        <f ca="1" t="shared" ref="E5833:E5842" si="1167">RANDBETWEEN(10,50)</f>
        <v>41</v>
      </c>
      <c r="F5833" s="3" t="s">
        <v>29505</v>
      </c>
      <c r="G5833" s="3" t="s">
        <v>1344</v>
      </c>
      <c r="H5833" s="3" t="s">
        <v>1345</v>
      </c>
      <c r="I5833" s="4">
        <v>0</v>
      </c>
      <c r="J5833" s="4">
        <v>0</v>
      </c>
      <c r="K5833" s="4">
        <v>3.4</v>
      </c>
      <c r="L5833" s="3" t="s">
        <v>29506</v>
      </c>
      <c r="M5833" s="3" t="s">
        <v>29507</v>
      </c>
    </row>
    <row r="5834" spans="1:13">
      <c r="A5834" s="3">
        <v>5833</v>
      </c>
      <c r="B5834" s="3" t="s">
        <v>29508</v>
      </c>
      <c r="C5834" s="3" t="s">
        <v>29509</v>
      </c>
      <c r="D5834" s="4">
        <f ca="1" t="shared" si="1166"/>
        <v>36</v>
      </c>
      <c r="E5834" s="4">
        <f ca="1" t="shared" si="1167"/>
        <v>27</v>
      </c>
      <c r="F5834" s="3" t="s">
        <v>29510</v>
      </c>
      <c r="G5834" s="3" t="s">
        <v>4329</v>
      </c>
      <c r="H5834" s="3" t="s">
        <v>24</v>
      </c>
      <c r="I5834" s="4">
        <v>165</v>
      </c>
      <c r="J5834" s="4">
        <v>79</v>
      </c>
      <c r="K5834" s="4">
        <v>2.9</v>
      </c>
      <c r="L5834" s="3" t="s">
        <v>29511</v>
      </c>
      <c r="M5834" s="3" t="s">
        <v>29512</v>
      </c>
    </row>
    <row r="5835" spans="1:13">
      <c r="A5835" s="3">
        <v>5834</v>
      </c>
      <c r="B5835" s="3" t="s">
        <v>29513</v>
      </c>
      <c r="C5835" s="3" t="s">
        <v>29514</v>
      </c>
      <c r="D5835" s="4">
        <f ca="1" t="shared" si="1166"/>
        <v>48</v>
      </c>
      <c r="E5835" s="4">
        <f ca="1" t="shared" si="1167"/>
        <v>40</v>
      </c>
      <c r="F5835" s="3" t="s">
        <v>29515</v>
      </c>
      <c r="G5835" s="3" t="s">
        <v>245</v>
      </c>
      <c r="H5835" s="3" t="s">
        <v>23</v>
      </c>
      <c r="I5835" s="4">
        <v>73</v>
      </c>
      <c r="J5835" s="4">
        <v>55</v>
      </c>
      <c r="K5835" s="4">
        <v>3.8</v>
      </c>
      <c r="L5835" s="3" t="s">
        <v>29516</v>
      </c>
      <c r="M5835" s="3" t="s">
        <v>29517</v>
      </c>
    </row>
    <row r="5836" spans="1:13">
      <c r="A5836" s="3">
        <v>5835</v>
      </c>
      <c r="B5836" s="3" t="s">
        <v>29518</v>
      </c>
      <c r="C5836" s="3" t="s">
        <v>29519</v>
      </c>
      <c r="D5836" s="4">
        <f ca="1" t="shared" si="1166"/>
        <v>13</v>
      </c>
      <c r="E5836" s="4">
        <f ca="1" t="shared" si="1167"/>
        <v>41</v>
      </c>
      <c r="F5836" s="3" t="s">
        <v>29520</v>
      </c>
      <c r="G5836" s="3" t="s">
        <v>5099</v>
      </c>
      <c r="H5836" s="3" t="s">
        <v>476</v>
      </c>
      <c r="I5836" s="4">
        <v>1472</v>
      </c>
      <c r="J5836" s="4">
        <v>681</v>
      </c>
      <c r="K5836" s="4">
        <v>4.8</v>
      </c>
      <c r="L5836" s="3" t="s">
        <v>29521</v>
      </c>
      <c r="M5836" s="3" t="s">
        <v>29522</v>
      </c>
    </row>
    <row r="5837" spans="1:13">
      <c r="A5837" s="3">
        <v>5836</v>
      </c>
      <c r="B5837" s="3" t="s">
        <v>29523</v>
      </c>
      <c r="C5837" s="3" t="s">
        <v>29524</v>
      </c>
      <c r="D5837" s="4">
        <f ca="1" t="shared" si="1166"/>
        <v>21</v>
      </c>
      <c r="E5837" s="4">
        <f ca="1" t="shared" si="1167"/>
        <v>26</v>
      </c>
      <c r="F5837" s="3" t="s">
        <v>48</v>
      </c>
      <c r="G5837" s="3" t="s">
        <v>23</v>
      </c>
      <c r="H5837" s="3" t="s">
        <v>23</v>
      </c>
      <c r="I5837" s="4">
        <v>52</v>
      </c>
      <c r="J5837" s="4">
        <v>12</v>
      </c>
      <c r="K5837" s="4">
        <v>3.2</v>
      </c>
      <c r="L5837" s="3" t="s">
        <v>29525</v>
      </c>
      <c r="M5837" s="3" t="s">
        <v>29526</v>
      </c>
    </row>
    <row r="5838" spans="1:13">
      <c r="A5838" s="3">
        <v>5837</v>
      </c>
      <c r="B5838" s="3" t="s">
        <v>29527</v>
      </c>
      <c r="C5838" s="3" t="s">
        <v>29528</v>
      </c>
      <c r="D5838" s="4">
        <f ca="1" t="shared" si="1166"/>
        <v>33</v>
      </c>
      <c r="E5838" s="4">
        <f ca="1" t="shared" si="1167"/>
        <v>14</v>
      </c>
      <c r="F5838" s="3" t="s">
        <v>48</v>
      </c>
      <c r="G5838" s="3" t="s">
        <v>16278</v>
      </c>
      <c r="H5838" s="3" t="s">
        <v>3609</v>
      </c>
      <c r="I5838" s="4">
        <v>22</v>
      </c>
      <c r="J5838" s="4">
        <v>14</v>
      </c>
      <c r="K5838" s="4">
        <v>1.9</v>
      </c>
      <c r="L5838" s="3" t="s">
        <v>29529</v>
      </c>
      <c r="M5838" s="3" t="s">
        <v>29530</v>
      </c>
    </row>
    <row r="5839" spans="1:13">
      <c r="A5839" s="3">
        <v>5838</v>
      </c>
      <c r="B5839" s="3" t="s">
        <v>29531</v>
      </c>
      <c r="C5839" s="3" t="s">
        <v>15118</v>
      </c>
      <c r="D5839" s="4">
        <f ca="1" t="shared" si="1166"/>
        <v>35</v>
      </c>
      <c r="E5839" s="4">
        <f ca="1" t="shared" si="1167"/>
        <v>13</v>
      </c>
      <c r="F5839" s="3" t="s">
        <v>29532</v>
      </c>
      <c r="G5839" s="3" t="s">
        <v>1947</v>
      </c>
      <c r="H5839" s="3" t="s">
        <v>24</v>
      </c>
      <c r="I5839" s="4">
        <v>275</v>
      </c>
      <c r="J5839" s="4">
        <v>76</v>
      </c>
      <c r="K5839" s="4">
        <v>2.7</v>
      </c>
      <c r="L5839" s="3" t="s">
        <v>29533</v>
      </c>
      <c r="M5839" s="3" t="s">
        <v>29534</v>
      </c>
    </row>
    <row r="5840" spans="1:13">
      <c r="A5840" s="3">
        <v>5839</v>
      </c>
      <c r="B5840" s="3" t="s">
        <v>29535</v>
      </c>
      <c r="C5840" s="3" t="s">
        <v>29536</v>
      </c>
      <c r="D5840" s="4">
        <f ca="1" t="shared" si="1166"/>
        <v>21</v>
      </c>
      <c r="E5840" s="4">
        <f ca="1" t="shared" si="1167"/>
        <v>15</v>
      </c>
      <c r="F5840" s="3" t="s">
        <v>29537</v>
      </c>
      <c r="G5840" s="3" t="s">
        <v>721</v>
      </c>
      <c r="H5840" s="3" t="s">
        <v>722</v>
      </c>
      <c r="I5840" s="4">
        <v>1210</v>
      </c>
      <c r="J5840" s="4">
        <v>593</v>
      </c>
      <c r="K5840" s="4">
        <v>4.9</v>
      </c>
      <c r="L5840" s="3" t="s">
        <v>29538</v>
      </c>
      <c r="M5840" s="3" t="s">
        <v>29539</v>
      </c>
    </row>
    <row r="5841" spans="1:13">
      <c r="A5841" s="3">
        <v>5840</v>
      </c>
      <c r="B5841" s="3" t="s">
        <v>29540</v>
      </c>
      <c r="C5841" s="3" t="s">
        <v>29541</v>
      </c>
      <c r="D5841" s="4">
        <f ca="1" t="shared" si="1166"/>
        <v>14</v>
      </c>
      <c r="E5841" s="4">
        <f ca="1" t="shared" si="1167"/>
        <v>32</v>
      </c>
      <c r="F5841" s="3" t="s">
        <v>48</v>
      </c>
      <c r="G5841" s="3" t="s">
        <v>29542</v>
      </c>
      <c r="H5841" s="3" t="s">
        <v>108</v>
      </c>
      <c r="I5841" s="4">
        <v>5</v>
      </c>
      <c r="J5841" s="4">
        <v>1</v>
      </c>
      <c r="K5841" s="4">
        <v>4.9</v>
      </c>
      <c r="L5841" s="3" t="s">
        <v>29543</v>
      </c>
      <c r="M5841" s="3" t="s">
        <v>29544</v>
      </c>
    </row>
    <row r="5842" spans="1:13">
      <c r="A5842" s="3">
        <v>5841</v>
      </c>
      <c r="B5842" s="3" t="s">
        <v>29545</v>
      </c>
      <c r="C5842" s="3" t="s">
        <v>29546</v>
      </c>
      <c r="D5842" s="4">
        <f ca="1" t="shared" si="1166"/>
        <v>28</v>
      </c>
      <c r="E5842" s="4">
        <f ca="1" t="shared" si="1167"/>
        <v>47</v>
      </c>
      <c r="F5842" s="3" t="s">
        <v>29547</v>
      </c>
      <c r="G5842" s="3" t="s">
        <v>296</v>
      </c>
      <c r="H5842" s="3" t="s">
        <v>23</v>
      </c>
      <c r="I5842" s="4">
        <v>5</v>
      </c>
      <c r="J5842" s="4">
        <v>2</v>
      </c>
      <c r="K5842" s="4">
        <v>3.3</v>
      </c>
      <c r="L5842" s="3" t="s">
        <v>29548</v>
      </c>
      <c r="M5842" s="3" t="s">
        <v>29549</v>
      </c>
    </row>
    <row r="5843" spans="1:13">
      <c r="A5843" s="3">
        <v>5842</v>
      </c>
      <c r="B5843" s="3" t="s">
        <v>29550</v>
      </c>
      <c r="C5843" s="3" t="s">
        <v>4033</v>
      </c>
      <c r="D5843" s="4">
        <f ca="1" t="shared" ref="D5843:D5852" si="1168">RANDBETWEEN(10,50)</f>
        <v>37</v>
      </c>
      <c r="E5843" s="4">
        <f ca="1" t="shared" ref="E5843:E5852" si="1169">RANDBETWEEN(10,50)</f>
        <v>13</v>
      </c>
      <c r="F5843" s="3" t="s">
        <v>29551</v>
      </c>
      <c r="G5843" s="3" t="s">
        <v>29552</v>
      </c>
      <c r="H5843" s="3" t="s">
        <v>436</v>
      </c>
      <c r="I5843" s="4">
        <v>22</v>
      </c>
      <c r="J5843" s="4">
        <v>17</v>
      </c>
      <c r="K5843" s="4">
        <v>1.4</v>
      </c>
      <c r="L5843" s="3" t="s">
        <v>29553</v>
      </c>
      <c r="M5843" s="3" t="s">
        <v>29554</v>
      </c>
    </row>
    <row r="5844" spans="1:13">
      <c r="A5844" s="3">
        <v>5843</v>
      </c>
      <c r="B5844" s="3" t="s">
        <v>29555</v>
      </c>
      <c r="C5844" s="3" t="s">
        <v>29556</v>
      </c>
      <c r="D5844" s="4">
        <f ca="1" t="shared" si="1168"/>
        <v>47</v>
      </c>
      <c r="E5844" s="4">
        <f ca="1" t="shared" si="1169"/>
        <v>36</v>
      </c>
      <c r="F5844" s="3" t="s">
        <v>29557</v>
      </c>
      <c r="G5844" s="3" t="s">
        <v>29558</v>
      </c>
      <c r="H5844" s="3" t="s">
        <v>421</v>
      </c>
      <c r="I5844" s="4">
        <v>12</v>
      </c>
      <c r="J5844" s="4">
        <v>1</v>
      </c>
      <c r="K5844" s="4">
        <v>1.3</v>
      </c>
      <c r="L5844" s="3" t="s">
        <v>29559</v>
      </c>
      <c r="M5844" s="3" t="s">
        <v>29560</v>
      </c>
    </row>
    <row r="5845" spans="1:13">
      <c r="A5845" s="3">
        <v>5844</v>
      </c>
      <c r="B5845" s="3" t="s">
        <v>29561</v>
      </c>
      <c r="C5845" s="3" t="s">
        <v>29562</v>
      </c>
      <c r="D5845" s="4">
        <f ca="1" t="shared" si="1168"/>
        <v>38</v>
      </c>
      <c r="E5845" s="4">
        <f ca="1" t="shared" si="1169"/>
        <v>33</v>
      </c>
      <c r="F5845" s="3" t="s">
        <v>29563</v>
      </c>
      <c r="G5845" s="3" t="s">
        <v>3276</v>
      </c>
      <c r="H5845" s="3" t="s">
        <v>309</v>
      </c>
      <c r="I5845" s="4">
        <v>3031</v>
      </c>
      <c r="J5845" s="4">
        <v>1562</v>
      </c>
      <c r="K5845" s="4">
        <v>4.7</v>
      </c>
      <c r="L5845" s="3" t="s">
        <v>29564</v>
      </c>
      <c r="M5845" s="3" t="s">
        <v>29565</v>
      </c>
    </row>
    <row r="5846" spans="1:13">
      <c r="A5846" s="3">
        <v>5845</v>
      </c>
      <c r="B5846" s="3" t="s">
        <v>29566</v>
      </c>
      <c r="C5846" s="3" t="s">
        <v>29567</v>
      </c>
      <c r="D5846" s="4">
        <f ca="1" t="shared" si="1168"/>
        <v>48</v>
      </c>
      <c r="E5846" s="4">
        <f ca="1" t="shared" si="1169"/>
        <v>22</v>
      </c>
      <c r="F5846" s="3" t="s">
        <v>29568</v>
      </c>
      <c r="G5846" s="3" t="s">
        <v>1443</v>
      </c>
      <c r="H5846" s="3" t="s">
        <v>184</v>
      </c>
      <c r="I5846" s="4">
        <v>1968</v>
      </c>
      <c r="J5846" s="4">
        <v>855</v>
      </c>
      <c r="K5846" s="4">
        <v>3</v>
      </c>
      <c r="L5846" s="3" t="s">
        <v>29569</v>
      </c>
      <c r="M5846" s="3" t="s">
        <v>29570</v>
      </c>
    </row>
    <row r="5847" spans="1:13">
      <c r="A5847" s="3">
        <v>5846</v>
      </c>
      <c r="B5847" s="3" t="s">
        <v>29571</v>
      </c>
      <c r="C5847" s="3" t="s">
        <v>29572</v>
      </c>
      <c r="D5847" s="4">
        <f ca="1" t="shared" si="1168"/>
        <v>10</v>
      </c>
      <c r="E5847" s="4">
        <f ca="1" t="shared" si="1169"/>
        <v>47</v>
      </c>
      <c r="F5847" s="3" t="s">
        <v>29573</v>
      </c>
      <c r="G5847" s="3" t="s">
        <v>23</v>
      </c>
      <c r="H5847" s="3" t="s">
        <v>24</v>
      </c>
      <c r="I5847" s="4">
        <v>100</v>
      </c>
      <c r="J5847" s="4">
        <v>65</v>
      </c>
      <c r="K5847" s="4">
        <v>1.7</v>
      </c>
      <c r="L5847" s="3" t="s">
        <v>29574</v>
      </c>
      <c r="M5847" s="3" t="s">
        <v>29575</v>
      </c>
    </row>
    <row r="5848" spans="1:13">
      <c r="A5848" s="3">
        <v>5847</v>
      </c>
      <c r="B5848" s="3" t="s">
        <v>29576</v>
      </c>
      <c r="C5848" s="3" t="s">
        <v>29577</v>
      </c>
      <c r="D5848" s="4">
        <f ca="1" t="shared" si="1168"/>
        <v>36</v>
      </c>
      <c r="E5848" s="4">
        <f ca="1" t="shared" si="1169"/>
        <v>34</v>
      </c>
      <c r="F5848" s="3" t="s">
        <v>48</v>
      </c>
      <c r="G5848" s="3" t="s">
        <v>4967</v>
      </c>
      <c r="H5848" s="3" t="s">
        <v>375</v>
      </c>
      <c r="I5848" s="4">
        <v>120</v>
      </c>
      <c r="J5848" s="4">
        <v>84</v>
      </c>
      <c r="K5848" s="4">
        <v>4.3</v>
      </c>
      <c r="L5848" s="3" t="s">
        <v>29578</v>
      </c>
      <c r="M5848" s="3" t="s">
        <v>29579</v>
      </c>
    </row>
    <row r="5849" spans="1:13">
      <c r="A5849" s="3">
        <v>5848</v>
      </c>
      <c r="B5849" s="3" t="s">
        <v>29580</v>
      </c>
      <c r="C5849" s="3" t="s">
        <v>7590</v>
      </c>
      <c r="D5849" s="4">
        <f ca="1" t="shared" si="1168"/>
        <v>12</v>
      </c>
      <c r="E5849" s="4">
        <f ca="1" t="shared" si="1169"/>
        <v>24</v>
      </c>
      <c r="F5849" s="3" t="s">
        <v>29581</v>
      </c>
      <c r="G5849" s="3" t="s">
        <v>1786</v>
      </c>
      <c r="H5849" s="3" t="s">
        <v>1651</v>
      </c>
      <c r="I5849" s="4">
        <v>753</v>
      </c>
      <c r="J5849" s="4">
        <v>477</v>
      </c>
      <c r="K5849" s="4">
        <v>2.1</v>
      </c>
      <c r="L5849" s="3" t="s">
        <v>29582</v>
      </c>
      <c r="M5849" s="3" t="s">
        <v>29583</v>
      </c>
    </row>
    <row r="5850" spans="1:13">
      <c r="A5850" s="3">
        <v>5849</v>
      </c>
      <c r="B5850" s="3" t="s">
        <v>29584</v>
      </c>
      <c r="C5850" s="3" t="s">
        <v>11683</v>
      </c>
      <c r="D5850" s="4">
        <f ca="1" t="shared" si="1168"/>
        <v>29</v>
      </c>
      <c r="E5850" s="4">
        <f ca="1" t="shared" si="1169"/>
        <v>24</v>
      </c>
      <c r="F5850" s="3" t="s">
        <v>29585</v>
      </c>
      <c r="G5850" s="3" t="s">
        <v>23</v>
      </c>
      <c r="H5850" s="3" t="s">
        <v>24</v>
      </c>
      <c r="I5850" s="4">
        <v>324</v>
      </c>
      <c r="J5850" s="4">
        <v>244</v>
      </c>
      <c r="K5850" s="4">
        <v>2.2</v>
      </c>
      <c r="L5850" s="3" t="s">
        <v>29586</v>
      </c>
      <c r="M5850" s="3" t="s">
        <v>29587</v>
      </c>
    </row>
    <row r="5851" spans="1:13">
      <c r="A5851" s="3">
        <v>5850</v>
      </c>
      <c r="B5851" s="3" t="s">
        <v>29588</v>
      </c>
      <c r="C5851" s="3" t="s">
        <v>29589</v>
      </c>
      <c r="D5851" s="4">
        <f ca="1" t="shared" si="1168"/>
        <v>40</v>
      </c>
      <c r="E5851" s="4">
        <f ca="1" t="shared" si="1169"/>
        <v>18</v>
      </c>
      <c r="F5851" s="3" t="s">
        <v>48</v>
      </c>
      <c r="G5851" s="3" t="s">
        <v>48</v>
      </c>
      <c r="H5851" s="3" t="s">
        <v>48</v>
      </c>
      <c r="I5851" s="4">
        <v>12</v>
      </c>
      <c r="J5851" s="4">
        <v>6</v>
      </c>
      <c r="K5851" s="4">
        <v>3.3</v>
      </c>
      <c r="L5851" s="3" t="s">
        <v>29590</v>
      </c>
      <c r="M5851" s="3" t="s">
        <v>29591</v>
      </c>
    </row>
    <row r="5852" spans="1:13">
      <c r="A5852" s="3">
        <v>5851</v>
      </c>
      <c r="B5852" s="3" t="s">
        <v>29592</v>
      </c>
      <c r="C5852" s="3" t="s">
        <v>29593</v>
      </c>
      <c r="D5852" s="4">
        <f ca="1" t="shared" si="1168"/>
        <v>48</v>
      </c>
      <c r="E5852" s="4">
        <f ca="1" t="shared" si="1169"/>
        <v>49</v>
      </c>
      <c r="F5852" s="3" t="s">
        <v>48</v>
      </c>
      <c r="G5852" s="3" t="s">
        <v>11280</v>
      </c>
      <c r="H5852" s="3" t="s">
        <v>5914</v>
      </c>
      <c r="I5852" s="4">
        <v>12</v>
      </c>
      <c r="J5852" s="4">
        <v>3</v>
      </c>
      <c r="K5852" s="4">
        <v>3.4</v>
      </c>
      <c r="L5852" s="3" t="s">
        <v>29594</v>
      </c>
      <c r="M5852" s="3" t="s">
        <v>29595</v>
      </c>
    </row>
    <row r="5853" spans="1:13">
      <c r="A5853" s="3">
        <v>5852</v>
      </c>
      <c r="B5853" s="3" t="s">
        <v>29596</v>
      </c>
      <c r="C5853" s="3" t="s">
        <v>29597</v>
      </c>
      <c r="D5853" s="4">
        <f ca="1" t="shared" ref="D5853:D5862" si="1170">RANDBETWEEN(10,50)</f>
        <v>46</v>
      </c>
      <c r="E5853" s="4">
        <f ca="1" t="shared" ref="E5853:E5862" si="1171">RANDBETWEEN(10,50)</f>
        <v>43</v>
      </c>
      <c r="F5853" s="3" t="s">
        <v>29598</v>
      </c>
      <c r="G5853" s="3" t="s">
        <v>23</v>
      </c>
      <c r="H5853" s="3" t="s">
        <v>24</v>
      </c>
      <c r="I5853" s="4">
        <v>829</v>
      </c>
      <c r="J5853" s="4">
        <v>671</v>
      </c>
      <c r="K5853" s="4">
        <v>4.1</v>
      </c>
      <c r="L5853" s="3" t="s">
        <v>29599</v>
      </c>
      <c r="M5853" s="3" t="s">
        <v>29600</v>
      </c>
    </row>
    <row r="5854" spans="1:13">
      <c r="A5854" s="3">
        <v>5853</v>
      </c>
      <c r="B5854" s="3" t="s">
        <v>29601</v>
      </c>
      <c r="C5854" s="3" t="s">
        <v>1003</v>
      </c>
      <c r="D5854" s="4">
        <f ca="1" t="shared" si="1170"/>
        <v>36</v>
      </c>
      <c r="E5854" s="4">
        <f ca="1" t="shared" si="1171"/>
        <v>30</v>
      </c>
      <c r="F5854" s="3" t="s">
        <v>29602</v>
      </c>
      <c r="G5854" s="3" t="s">
        <v>29603</v>
      </c>
      <c r="H5854" s="3" t="s">
        <v>2070</v>
      </c>
      <c r="I5854" s="4">
        <v>7</v>
      </c>
      <c r="J5854" s="4">
        <v>7</v>
      </c>
      <c r="K5854" s="4">
        <v>3.1</v>
      </c>
      <c r="L5854" s="3" t="s">
        <v>29604</v>
      </c>
      <c r="M5854" s="3" t="s">
        <v>29605</v>
      </c>
    </row>
    <row r="5855" spans="1:13">
      <c r="A5855" s="3">
        <v>5854</v>
      </c>
      <c r="B5855" s="3" t="s">
        <v>29606</v>
      </c>
      <c r="C5855" s="3" t="s">
        <v>29607</v>
      </c>
      <c r="D5855" s="4">
        <f ca="1" t="shared" si="1170"/>
        <v>34</v>
      </c>
      <c r="E5855" s="4">
        <f ca="1" t="shared" si="1171"/>
        <v>13</v>
      </c>
      <c r="F5855" s="3" t="s">
        <v>29608</v>
      </c>
      <c r="G5855" s="3" t="s">
        <v>358</v>
      </c>
      <c r="H5855" s="3" t="s">
        <v>66</v>
      </c>
      <c r="I5855" s="4">
        <v>185</v>
      </c>
      <c r="J5855" s="4">
        <v>56</v>
      </c>
      <c r="K5855" s="4">
        <v>5</v>
      </c>
      <c r="L5855" s="3" t="s">
        <v>29609</v>
      </c>
      <c r="M5855" s="3" t="s">
        <v>29610</v>
      </c>
    </row>
    <row r="5856" spans="1:13">
      <c r="A5856" s="3">
        <v>5855</v>
      </c>
      <c r="B5856" s="3" t="s">
        <v>29611</v>
      </c>
      <c r="C5856" s="3" t="s">
        <v>29612</v>
      </c>
      <c r="D5856" s="4">
        <f ca="1" t="shared" si="1170"/>
        <v>16</v>
      </c>
      <c r="E5856" s="4">
        <f ca="1" t="shared" si="1171"/>
        <v>42</v>
      </c>
      <c r="F5856" s="3" t="s">
        <v>29613</v>
      </c>
      <c r="G5856" s="3" t="s">
        <v>23</v>
      </c>
      <c r="H5856" s="3" t="s">
        <v>24</v>
      </c>
      <c r="I5856" s="4">
        <v>173</v>
      </c>
      <c r="J5856" s="4">
        <v>51</v>
      </c>
      <c r="K5856" s="4">
        <v>3.1</v>
      </c>
      <c r="L5856" s="3" t="s">
        <v>29614</v>
      </c>
      <c r="M5856" s="3" t="s">
        <v>29615</v>
      </c>
    </row>
    <row r="5857" spans="1:13">
      <c r="A5857" s="3">
        <v>5856</v>
      </c>
      <c r="B5857" s="3" t="s">
        <v>29616</v>
      </c>
      <c r="C5857" s="3" t="s">
        <v>29617</v>
      </c>
      <c r="D5857" s="4">
        <f ca="1" t="shared" si="1170"/>
        <v>13</v>
      </c>
      <c r="E5857" s="4">
        <f ca="1" t="shared" si="1171"/>
        <v>28</v>
      </c>
      <c r="F5857" s="3" t="s">
        <v>29618</v>
      </c>
      <c r="G5857" s="3" t="s">
        <v>1183</v>
      </c>
      <c r="H5857" s="3" t="s">
        <v>1184</v>
      </c>
      <c r="I5857" s="4">
        <v>1252</v>
      </c>
      <c r="J5857" s="4">
        <v>822</v>
      </c>
      <c r="K5857" s="4">
        <v>4.4</v>
      </c>
      <c r="L5857" s="3" t="s">
        <v>29619</v>
      </c>
      <c r="M5857" s="3" t="s">
        <v>29620</v>
      </c>
    </row>
    <row r="5858" spans="1:13">
      <c r="A5858" s="3">
        <v>5857</v>
      </c>
      <c r="B5858" s="3" t="s">
        <v>29621</v>
      </c>
      <c r="C5858" s="3" t="s">
        <v>973</v>
      </c>
      <c r="D5858" s="4">
        <f ca="1" t="shared" si="1170"/>
        <v>50</v>
      </c>
      <c r="E5858" s="4">
        <f ca="1" t="shared" si="1171"/>
        <v>33</v>
      </c>
      <c r="F5858" s="3" t="s">
        <v>29622</v>
      </c>
      <c r="G5858" s="3" t="s">
        <v>1752</v>
      </c>
      <c r="H5858" s="3" t="s">
        <v>66</v>
      </c>
      <c r="I5858" s="4">
        <v>351</v>
      </c>
      <c r="J5858" s="4">
        <v>18</v>
      </c>
      <c r="K5858" s="4">
        <v>3.8</v>
      </c>
      <c r="L5858" s="3" t="s">
        <v>29623</v>
      </c>
      <c r="M5858" s="3" t="s">
        <v>29624</v>
      </c>
    </row>
    <row r="5859" spans="1:13">
      <c r="A5859" s="3">
        <v>5858</v>
      </c>
      <c r="B5859" s="3" t="s">
        <v>29625</v>
      </c>
      <c r="C5859" s="3" t="s">
        <v>4033</v>
      </c>
      <c r="D5859" s="4">
        <f ca="1" t="shared" si="1170"/>
        <v>32</v>
      </c>
      <c r="E5859" s="4">
        <f ca="1" t="shared" si="1171"/>
        <v>33</v>
      </c>
      <c r="F5859" s="3" t="s">
        <v>29626</v>
      </c>
      <c r="G5859" s="3" t="s">
        <v>358</v>
      </c>
      <c r="H5859" s="3" t="s">
        <v>17</v>
      </c>
      <c r="I5859" s="4">
        <v>351</v>
      </c>
      <c r="J5859" s="4">
        <v>127</v>
      </c>
      <c r="K5859" s="4">
        <v>2.9</v>
      </c>
      <c r="L5859" s="3" t="s">
        <v>29627</v>
      </c>
      <c r="M5859" s="3" t="s">
        <v>29628</v>
      </c>
    </row>
    <row r="5860" spans="1:13">
      <c r="A5860" s="3">
        <v>5859</v>
      </c>
      <c r="B5860" s="3" t="s">
        <v>29629</v>
      </c>
      <c r="C5860" s="3" t="s">
        <v>29630</v>
      </c>
      <c r="D5860" s="4">
        <f ca="1" t="shared" si="1170"/>
        <v>28</v>
      </c>
      <c r="E5860" s="4">
        <f ca="1" t="shared" si="1171"/>
        <v>33</v>
      </c>
      <c r="F5860" s="3" t="s">
        <v>29631</v>
      </c>
      <c r="G5860" s="3" t="s">
        <v>23</v>
      </c>
      <c r="H5860" s="3" t="s">
        <v>24</v>
      </c>
      <c r="I5860" s="4">
        <v>651</v>
      </c>
      <c r="J5860" s="4">
        <v>473</v>
      </c>
      <c r="K5860" s="4">
        <v>2.4</v>
      </c>
      <c r="L5860" s="3" t="s">
        <v>29632</v>
      </c>
      <c r="M5860" s="3" t="s">
        <v>29633</v>
      </c>
    </row>
    <row r="5861" spans="1:13">
      <c r="A5861" s="3">
        <v>5860</v>
      </c>
      <c r="B5861" s="3" t="s">
        <v>29634</v>
      </c>
      <c r="C5861" s="3" t="s">
        <v>29635</v>
      </c>
      <c r="D5861" s="4">
        <f ca="1" t="shared" si="1170"/>
        <v>22</v>
      </c>
      <c r="E5861" s="4">
        <f ca="1" t="shared" si="1171"/>
        <v>46</v>
      </c>
      <c r="F5861" s="3" t="s">
        <v>48</v>
      </c>
      <c r="G5861" s="3" t="s">
        <v>28249</v>
      </c>
      <c r="H5861" s="3" t="s">
        <v>101</v>
      </c>
      <c r="I5861" s="4">
        <v>32</v>
      </c>
      <c r="J5861" s="4">
        <v>13</v>
      </c>
      <c r="K5861" s="4">
        <v>1.5</v>
      </c>
      <c r="L5861" s="3" t="s">
        <v>29636</v>
      </c>
      <c r="M5861" s="3" t="s">
        <v>29637</v>
      </c>
    </row>
    <row r="5862" spans="1:13">
      <c r="A5862" s="3">
        <v>5861</v>
      </c>
      <c r="B5862" s="3" t="s">
        <v>29638</v>
      </c>
      <c r="C5862" s="3" t="s">
        <v>29639</v>
      </c>
      <c r="D5862" s="4">
        <f ca="1" t="shared" si="1170"/>
        <v>15</v>
      </c>
      <c r="E5862" s="4">
        <f ca="1" t="shared" si="1171"/>
        <v>36</v>
      </c>
      <c r="F5862" s="3" t="s">
        <v>29640</v>
      </c>
      <c r="G5862" s="3" t="s">
        <v>23</v>
      </c>
      <c r="H5862" s="3" t="s">
        <v>24</v>
      </c>
      <c r="I5862" s="4">
        <v>51</v>
      </c>
      <c r="J5862" s="4">
        <v>12</v>
      </c>
      <c r="K5862" s="4">
        <v>5</v>
      </c>
      <c r="L5862" s="3" t="s">
        <v>29641</v>
      </c>
      <c r="M5862" s="3" t="s">
        <v>29642</v>
      </c>
    </row>
    <row r="5863" spans="1:13">
      <c r="A5863" s="3">
        <v>5862</v>
      </c>
      <c r="B5863" s="3" t="s">
        <v>29643</v>
      </c>
      <c r="C5863" s="3" t="s">
        <v>29644</v>
      </c>
      <c r="D5863" s="4">
        <f ca="1" t="shared" ref="D5863:D5872" si="1172">RANDBETWEEN(10,50)</f>
        <v>32</v>
      </c>
      <c r="E5863" s="4">
        <f ca="1" t="shared" ref="E5863:E5872" si="1173">RANDBETWEEN(10,50)</f>
        <v>17</v>
      </c>
      <c r="F5863" s="3" t="s">
        <v>29645</v>
      </c>
      <c r="G5863" s="3" t="s">
        <v>3706</v>
      </c>
      <c r="H5863" s="3" t="s">
        <v>94</v>
      </c>
      <c r="I5863" s="4">
        <v>517</v>
      </c>
      <c r="J5863" s="4">
        <v>328</v>
      </c>
      <c r="K5863" s="4">
        <v>2.4</v>
      </c>
      <c r="L5863" s="3" t="s">
        <v>29646</v>
      </c>
      <c r="M5863" s="3" t="s">
        <v>29647</v>
      </c>
    </row>
    <row r="5864" spans="1:13">
      <c r="A5864" s="3">
        <v>5863</v>
      </c>
      <c r="B5864" s="3" t="s">
        <v>29648</v>
      </c>
      <c r="C5864" s="3" t="s">
        <v>29649</v>
      </c>
      <c r="D5864" s="4">
        <f ca="1" t="shared" si="1172"/>
        <v>23</v>
      </c>
      <c r="E5864" s="4">
        <f ca="1" t="shared" si="1173"/>
        <v>50</v>
      </c>
      <c r="F5864" s="3" t="s">
        <v>48</v>
      </c>
      <c r="G5864" s="3" t="s">
        <v>48</v>
      </c>
      <c r="H5864" s="3" t="s">
        <v>48</v>
      </c>
      <c r="I5864" s="4">
        <v>209</v>
      </c>
      <c r="J5864" s="4">
        <v>161</v>
      </c>
      <c r="K5864" s="4">
        <v>3.5</v>
      </c>
      <c r="L5864" s="3" t="s">
        <v>29650</v>
      </c>
      <c r="M5864" s="3" t="s">
        <v>29651</v>
      </c>
    </row>
    <row r="5865" spans="1:13">
      <c r="A5865" s="3">
        <v>5864</v>
      </c>
      <c r="B5865" s="3" t="s">
        <v>29652</v>
      </c>
      <c r="C5865" s="3" t="s">
        <v>29653</v>
      </c>
      <c r="D5865" s="4">
        <f ca="1" t="shared" si="1172"/>
        <v>47</v>
      </c>
      <c r="E5865" s="4">
        <f ca="1" t="shared" si="1173"/>
        <v>16</v>
      </c>
      <c r="F5865" s="3" t="s">
        <v>29654</v>
      </c>
      <c r="G5865" s="3" t="s">
        <v>4792</v>
      </c>
      <c r="H5865" s="3" t="s">
        <v>184</v>
      </c>
      <c r="I5865" s="4">
        <v>21</v>
      </c>
      <c r="J5865" s="4">
        <v>7</v>
      </c>
      <c r="K5865" s="4">
        <v>3</v>
      </c>
      <c r="L5865" s="3" t="s">
        <v>29655</v>
      </c>
      <c r="M5865" s="3" t="s">
        <v>29656</v>
      </c>
    </row>
    <row r="5866" spans="1:13">
      <c r="A5866" s="3">
        <v>5865</v>
      </c>
      <c r="B5866" s="3" t="s">
        <v>29657</v>
      </c>
      <c r="C5866" s="3" t="s">
        <v>29658</v>
      </c>
      <c r="D5866" s="4">
        <f ca="1" t="shared" si="1172"/>
        <v>12</v>
      </c>
      <c r="E5866" s="4">
        <f ca="1" t="shared" si="1173"/>
        <v>31</v>
      </c>
      <c r="F5866" s="3" t="s">
        <v>29659</v>
      </c>
      <c r="G5866" s="3" t="s">
        <v>19509</v>
      </c>
      <c r="H5866" s="3" t="s">
        <v>4583</v>
      </c>
      <c r="I5866" s="4">
        <v>139</v>
      </c>
      <c r="J5866" s="4">
        <v>86</v>
      </c>
      <c r="K5866" s="4">
        <v>3.6</v>
      </c>
      <c r="L5866" s="3" t="s">
        <v>29660</v>
      </c>
      <c r="M5866" s="3" t="s">
        <v>29661</v>
      </c>
    </row>
    <row r="5867" spans="1:13">
      <c r="A5867" s="3">
        <v>5866</v>
      </c>
      <c r="B5867" s="3" t="s">
        <v>29662</v>
      </c>
      <c r="C5867" s="3" t="s">
        <v>29663</v>
      </c>
      <c r="D5867" s="4">
        <f ca="1" t="shared" si="1172"/>
        <v>13</v>
      </c>
      <c r="E5867" s="4">
        <f ca="1" t="shared" si="1173"/>
        <v>27</v>
      </c>
      <c r="F5867" s="3" t="s">
        <v>29664</v>
      </c>
      <c r="G5867" s="3" t="s">
        <v>6894</v>
      </c>
      <c r="H5867" s="3" t="s">
        <v>24</v>
      </c>
      <c r="I5867" s="4">
        <v>59</v>
      </c>
      <c r="J5867" s="4">
        <v>31</v>
      </c>
      <c r="K5867" s="4">
        <v>2.6</v>
      </c>
      <c r="L5867" s="3" t="s">
        <v>29665</v>
      </c>
      <c r="M5867" s="3" t="s">
        <v>29666</v>
      </c>
    </row>
    <row r="5868" spans="1:13">
      <c r="A5868" s="3">
        <v>5867</v>
      </c>
      <c r="B5868" s="3" t="s">
        <v>29667</v>
      </c>
      <c r="C5868" s="3" t="s">
        <v>29668</v>
      </c>
      <c r="D5868" s="4">
        <f ca="1" t="shared" si="1172"/>
        <v>25</v>
      </c>
      <c r="E5868" s="4">
        <f ca="1" t="shared" si="1173"/>
        <v>32</v>
      </c>
      <c r="F5868" s="3" t="s">
        <v>29669</v>
      </c>
      <c r="G5868" s="3" t="s">
        <v>1154</v>
      </c>
      <c r="H5868" s="3" t="s">
        <v>8851</v>
      </c>
      <c r="I5868" s="4">
        <v>1388</v>
      </c>
      <c r="J5868" s="4">
        <v>25</v>
      </c>
      <c r="K5868" s="4">
        <v>4</v>
      </c>
      <c r="L5868" s="3" t="s">
        <v>29670</v>
      </c>
      <c r="M5868" s="3" t="s">
        <v>29671</v>
      </c>
    </row>
    <row r="5869" spans="1:13">
      <c r="A5869" s="3">
        <v>5868</v>
      </c>
      <c r="B5869" s="3" t="s">
        <v>29672</v>
      </c>
      <c r="C5869" s="3" t="s">
        <v>29673</v>
      </c>
      <c r="D5869" s="4">
        <f ca="1" t="shared" si="1172"/>
        <v>39</v>
      </c>
      <c r="E5869" s="4">
        <f ca="1" t="shared" si="1173"/>
        <v>12</v>
      </c>
      <c r="F5869" s="3" t="s">
        <v>48</v>
      </c>
      <c r="G5869" s="3" t="s">
        <v>48</v>
      </c>
      <c r="H5869" s="3" t="s">
        <v>48</v>
      </c>
      <c r="I5869" s="4">
        <v>6</v>
      </c>
      <c r="J5869" s="4">
        <v>4</v>
      </c>
      <c r="K5869" s="4">
        <v>3</v>
      </c>
      <c r="L5869" s="3" t="s">
        <v>29674</v>
      </c>
      <c r="M5869" s="3" t="s">
        <v>29675</v>
      </c>
    </row>
    <row r="5870" spans="1:13">
      <c r="A5870" s="3">
        <v>5869</v>
      </c>
      <c r="B5870" s="3" t="s">
        <v>29676</v>
      </c>
      <c r="C5870" s="3" t="s">
        <v>29677</v>
      </c>
      <c r="D5870" s="4">
        <f ca="1" t="shared" si="1172"/>
        <v>48</v>
      </c>
      <c r="E5870" s="4">
        <f ca="1" t="shared" si="1173"/>
        <v>49</v>
      </c>
      <c r="F5870" s="3" t="s">
        <v>48</v>
      </c>
      <c r="G5870" s="3" t="s">
        <v>48</v>
      </c>
      <c r="H5870" s="3" t="s">
        <v>48</v>
      </c>
      <c r="I5870" s="4">
        <v>103</v>
      </c>
      <c r="J5870" s="4">
        <v>93</v>
      </c>
      <c r="K5870" s="4">
        <v>1.6</v>
      </c>
      <c r="L5870" s="3" t="s">
        <v>29678</v>
      </c>
      <c r="M5870" s="3" t="s">
        <v>29679</v>
      </c>
    </row>
    <row r="5871" spans="1:13">
      <c r="A5871" s="3">
        <v>5870</v>
      </c>
      <c r="B5871" s="3" t="s">
        <v>29680</v>
      </c>
      <c r="C5871" s="3" t="s">
        <v>29681</v>
      </c>
      <c r="D5871" s="4">
        <f ca="1" t="shared" si="1172"/>
        <v>31</v>
      </c>
      <c r="E5871" s="4">
        <f ca="1" t="shared" si="1173"/>
        <v>48</v>
      </c>
      <c r="F5871" s="3" t="s">
        <v>29682</v>
      </c>
      <c r="G5871" s="3" t="s">
        <v>29683</v>
      </c>
      <c r="H5871" s="3" t="s">
        <v>11879</v>
      </c>
      <c r="I5871" s="4">
        <v>166</v>
      </c>
      <c r="J5871" s="4">
        <v>113</v>
      </c>
      <c r="K5871" s="4">
        <v>2.4</v>
      </c>
      <c r="L5871" s="3" t="s">
        <v>29684</v>
      </c>
      <c r="M5871" s="3" t="s">
        <v>29685</v>
      </c>
    </row>
    <row r="5872" spans="1:13">
      <c r="A5872" s="3">
        <v>5871</v>
      </c>
      <c r="B5872" s="3" t="s">
        <v>29686</v>
      </c>
      <c r="C5872" s="3" t="s">
        <v>29687</v>
      </c>
      <c r="D5872" s="4">
        <f ca="1" t="shared" si="1172"/>
        <v>39</v>
      </c>
      <c r="E5872" s="4">
        <f ca="1" t="shared" si="1173"/>
        <v>15</v>
      </c>
      <c r="F5872" s="3" t="s">
        <v>29688</v>
      </c>
      <c r="G5872" s="3" t="s">
        <v>2130</v>
      </c>
      <c r="H5872" s="3" t="s">
        <v>66</v>
      </c>
      <c r="I5872" s="4">
        <v>9</v>
      </c>
      <c r="J5872" s="4">
        <v>4</v>
      </c>
      <c r="K5872" s="4">
        <v>2.5</v>
      </c>
      <c r="L5872" s="3" t="s">
        <v>29689</v>
      </c>
      <c r="M5872" s="3" t="s">
        <v>29690</v>
      </c>
    </row>
    <row r="5873" spans="1:13">
      <c r="A5873" s="3">
        <v>5872</v>
      </c>
      <c r="B5873" s="3" t="s">
        <v>29691</v>
      </c>
      <c r="C5873" s="3" t="s">
        <v>29692</v>
      </c>
      <c r="D5873" s="4">
        <f ca="1" t="shared" ref="D5873:D5882" si="1174">RANDBETWEEN(10,50)</f>
        <v>50</v>
      </c>
      <c r="E5873" s="4">
        <f ca="1" t="shared" ref="E5873:E5882" si="1175">RANDBETWEEN(10,50)</f>
        <v>38</v>
      </c>
      <c r="F5873" s="3" t="s">
        <v>29693</v>
      </c>
      <c r="G5873" s="3" t="s">
        <v>245</v>
      </c>
      <c r="H5873" s="3" t="s">
        <v>23</v>
      </c>
      <c r="I5873" s="4">
        <v>62</v>
      </c>
      <c r="J5873" s="4">
        <v>5</v>
      </c>
      <c r="K5873" s="4">
        <v>4</v>
      </c>
      <c r="L5873" s="3" t="s">
        <v>29694</v>
      </c>
      <c r="M5873" s="3" t="s">
        <v>29695</v>
      </c>
    </row>
    <row r="5874" spans="1:13">
      <c r="A5874" s="3">
        <v>5873</v>
      </c>
      <c r="B5874" s="3" t="s">
        <v>29696</v>
      </c>
      <c r="C5874" s="3" t="s">
        <v>21093</v>
      </c>
      <c r="D5874" s="4">
        <f ca="1" t="shared" si="1174"/>
        <v>44</v>
      </c>
      <c r="E5874" s="4">
        <f ca="1" t="shared" si="1175"/>
        <v>42</v>
      </c>
      <c r="F5874" s="3" t="s">
        <v>29697</v>
      </c>
      <c r="G5874" s="3" t="s">
        <v>23</v>
      </c>
      <c r="H5874" s="3" t="s">
        <v>24</v>
      </c>
      <c r="I5874" s="4">
        <v>3213</v>
      </c>
      <c r="J5874" s="4">
        <v>1551</v>
      </c>
      <c r="K5874" s="4">
        <v>3.1</v>
      </c>
      <c r="L5874" s="3" t="s">
        <v>29698</v>
      </c>
      <c r="M5874" s="3" t="s">
        <v>29699</v>
      </c>
    </row>
    <row r="5875" spans="1:13">
      <c r="A5875" s="3">
        <v>5874</v>
      </c>
      <c r="B5875" s="3" t="s">
        <v>29700</v>
      </c>
      <c r="C5875" s="3" t="s">
        <v>29701</v>
      </c>
      <c r="D5875" s="4">
        <f ca="1" t="shared" si="1174"/>
        <v>27</v>
      </c>
      <c r="E5875" s="4">
        <f ca="1" t="shared" si="1175"/>
        <v>16</v>
      </c>
      <c r="F5875" s="3" t="s">
        <v>29702</v>
      </c>
      <c r="G5875" s="3" t="s">
        <v>1183</v>
      </c>
      <c r="H5875" s="3" t="s">
        <v>1184</v>
      </c>
      <c r="I5875" s="4">
        <v>207</v>
      </c>
      <c r="J5875" s="4">
        <v>124</v>
      </c>
      <c r="K5875" s="4">
        <v>2</v>
      </c>
      <c r="L5875" s="3" t="s">
        <v>29703</v>
      </c>
      <c r="M5875" s="3" t="s">
        <v>29704</v>
      </c>
    </row>
    <row r="5876" spans="1:13">
      <c r="A5876" s="3">
        <v>5875</v>
      </c>
      <c r="B5876" s="3" t="s">
        <v>29705</v>
      </c>
      <c r="C5876" s="3" t="s">
        <v>29706</v>
      </c>
      <c r="D5876" s="4">
        <f ca="1" t="shared" si="1174"/>
        <v>29</v>
      </c>
      <c r="E5876" s="4">
        <f ca="1" t="shared" si="1175"/>
        <v>26</v>
      </c>
      <c r="F5876" s="3" t="s">
        <v>29707</v>
      </c>
      <c r="G5876" s="3" t="s">
        <v>29708</v>
      </c>
      <c r="H5876" s="3" t="s">
        <v>1765</v>
      </c>
      <c r="I5876" s="4">
        <v>3</v>
      </c>
      <c r="J5876" s="4">
        <v>1</v>
      </c>
      <c r="K5876" s="4">
        <v>1.9</v>
      </c>
      <c r="L5876" s="3" t="s">
        <v>29709</v>
      </c>
      <c r="M5876" s="3" t="s">
        <v>29710</v>
      </c>
    </row>
    <row r="5877" spans="1:13">
      <c r="A5877" s="3">
        <v>5876</v>
      </c>
      <c r="B5877" s="3" t="s">
        <v>29711</v>
      </c>
      <c r="C5877" s="3" t="s">
        <v>29712</v>
      </c>
      <c r="D5877" s="4">
        <f ca="1" t="shared" si="1174"/>
        <v>41</v>
      </c>
      <c r="E5877" s="4">
        <f ca="1" t="shared" si="1175"/>
        <v>41</v>
      </c>
      <c r="F5877" s="3" t="s">
        <v>29713</v>
      </c>
      <c r="G5877" s="3" t="s">
        <v>23</v>
      </c>
      <c r="H5877" s="3" t="s">
        <v>23</v>
      </c>
      <c r="I5877" s="4">
        <v>428</v>
      </c>
      <c r="J5877" s="4">
        <v>198</v>
      </c>
      <c r="K5877" s="4">
        <v>2.5</v>
      </c>
      <c r="L5877" s="3" t="s">
        <v>29714</v>
      </c>
      <c r="M5877" s="3" t="s">
        <v>29715</v>
      </c>
    </row>
    <row r="5878" spans="1:13">
      <c r="A5878" s="3">
        <v>5877</v>
      </c>
      <c r="B5878" s="3" t="s">
        <v>29716</v>
      </c>
      <c r="C5878" s="3" t="s">
        <v>29717</v>
      </c>
      <c r="D5878" s="4">
        <f ca="1" t="shared" si="1174"/>
        <v>36</v>
      </c>
      <c r="E5878" s="4">
        <f ca="1" t="shared" si="1175"/>
        <v>23</v>
      </c>
      <c r="F5878" s="3" t="s">
        <v>29718</v>
      </c>
      <c r="G5878" s="3" t="s">
        <v>296</v>
      </c>
      <c r="H5878" s="3" t="s">
        <v>24</v>
      </c>
      <c r="I5878" s="4">
        <v>16</v>
      </c>
      <c r="J5878" s="4">
        <v>10</v>
      </c>
      <c r="K5878" s="4">
        <v>4.5</v>
      </c>
      <c r="L5878" s="3" t="s">
        <v>29719</v>
      </c>
      <c r="M5878" s="3" t="s">
        <v>29720</v>
      </c>
    </row>
    <row r="5879" spans="1:13">
      <c r="A5879" s="3">
        <v>5878</v>
      </c>
      <c r="B5879" s="3" t="s">
        <v>29721</v>
      </c>
      <c r="C5879" s="3" t="s">
        <v>14174</v>
      </c>
      <c r="D5879" s="4">
        <f ca="1" t="shared" si="1174"/>
        <v>13</v>
      </c>
      <c r="E5879" s="4">
        <f ca="1" t="shared" si="1175"/>
        <v>26</v>
      </c>
      <c r="F5879" s="3" t="s">
        <v>29722</v>
      </c>
      <c r="G5879" s="3" t="s">
        <v>245</v>
      </c>
      <c r="H5879" s="3" t="s">
        <v>24</v>
      </c>
      <c r="I5879" s="4">
        <v>4994</v>
      </c>
      <c r="J5879" s="4">
        <v>1392</v>
      </c>
      <c r="K5879" s="4">
        <v>3.1</v>
      </c>
      <c r="L5879" s="3" t="s">
        <v>29723</v>
      </c>
      <c r="M5879" s="3" t="s">
        <v>29724</v>
      </c>
    </row>
    <row r="5880" spans="1:13">
      <c r="A5880" s="3">
        <v>5879</v>
      </c>
      <c r="B5880" s="3" t="s">
        <v>29725</v>
      </c>
      <c r="C5880" s="3" t="s">
        <v>29726</v>
      </c>
      <c r="D5880" s="4">
        <f ca="1" t="shared" si="1174"/>
        <v>22</v>
      </c>
      <c r="E5880" s="4">
        <f ca="1" t="shared" si="1175"/>
        <v>42</v>
      </c>
      <c r="F5880" s="3" t="s">
        <v>29727</v>
      </c>
      <c r="G5880" s="3" t="s">
        <v>1399</v>
      </c>
      <c r="H5880" s="3" t="s">
        <v>17</v>
      </c>
      <c r="I5880" s="4">
        <v>238</v>
      </c>
      <c r="J5880" s="4">
        <v>89</v>
      </c>
      <c r="K5880" s="4">
        <v>2.2</v>
      </c>
      <c r="L5880" s="3" t="s">
        <v>29728</v>
      </c>
      <c r="M5880" s="3" t="s">
        <v>29729</v>
      </c>
    </row>
    <row r="5881" spans="1:13">
      <c r="A5881" s="3">
        <v>5880</v>
      </c>
      <c r="B5881" s="3" t="s">
        <v>29730</v>
      </c>
      <c r="C5881" s="3" t="s">
        <v>29731</v>
      </c>
      <c r="D5881" s="4">
        <f ca="1" t="shared" si="1174"/>
        <v>21</v>
      </c>
      <c r="E5881" s="4">
        <f ca="1" t="shared" si="1175"/>
        <v>23</v>
      </c>
      <c r="F5881" s="3" t="s">
        <v>29732</v>
      </c>
      <c r="G5881" s="3" t="s">
        <v>245</v>
      </c>
      <c r="H5881" s="3" t="s">
        <v>23</v>
      </c>
      <c r="I5881" s="4">
        <v>32</v>
      </c>
      <c r="J5881" s="4">
        <v>15</v>
      </c>
      <c r="K5881" s="4">
        <v>1.1</v>
      </c>
      <c r="L5881" s="3" t="s">
        <v>29733</v>
      </c>
      <c r="M5881" s="3" t="s">
        <v>29734</v>
      </c>
    </row>
    <row r="5882" spans="1:13">
      <c r="A5882" s="3">
        <v>5881</v>
      </c>
      <c r="B5882" s="3" t="s">
        <v>29735</v>
      </c>
      <c r="C5882" s="3" t="s">
        <v>3852</v>
      </c>
      <c r="D5882" s="4">
        <f ca="1" t="shared" si="1174"/>
        <v>41</v>
      </c>
      <c r="E5882" s="4">
        <f ca="1" t="shared" si="1175"/>
        <v>49</v>
      </c>
      <c r="F5882" s="3" t="s">
        <v>29736</v>
      </c>
      <c r="G5882" s="3" t="s">
        <v>29737</v>
      </c>
      <c r="H5882" s="3" t="s">
        <v>66</v>
      </c>
      <c r="I5882" s="4">
        <v>122</v>
      </c>
      <c r="J5882" s="4">
        <v>5</v>
      </c>
      <c r="K5882" s="4">
        <v>4.8</v>
      </c>
      <c r="L5882" s="3" t="s">
        <v>29738</v>
      </c>
      <c r="M5882" s="3" t="s">
        <v>29739</v>
      </c>
    </row>
    <row r="5883" spans="1:13">
      <c r="A5883" s="3">
        <v>5882</v>
      </c>
      <c r="B5883" s="3" t="s">
        <v>29740</v>
      </c>
      <c r="C5883" s="3" t="s">
        <v>29741</v>
      </c>
      <c r="D5883" s="4">
        <f ca="1" t="shared" ref="D5883:D5892" si="1176">RANDBETWEEN(10,50)</f>
        <v>24</v>
      </c>
      <c r="E5883" s="4">
        <f ca="1" t="shared" ref="E5883:E5892" si="1177">RANDBETWEEN(10,50)</f>
        <v>29</v>
      </c>
      <c r="F5883" s="3" t="s">
        <v>29742</v>
      </c>
      <c r="G5883" s="3" t="s">
        <v>6304</v>
      </c>
      <c r="H5883" s="3" t="s">
        <v>3208</v>
      </c>
      <c r="I5883" s="4">
        <v>2</v>
      </c>
      <c r="J5883" s="4">
        <v>2</v>
      </c>
      <c r="K5883" s="4">
        <v>3.8</v>
      </c>
      <c r="L5883" s="3" t="s">
        <v>29743</v>
      </c>
      <c r="M5883" s="3" t="s">
        <v>29744</v>
      </c>
    </row>
    <row r="5884" spans="1:13">
      <c r="A5884" s="3">
        <v>5883</v>
      </c>
      <c r="B5884" s="3" t="s">
        <v>29745</v>
      </c>
      <c r="C5884" s="3" t="s">
        <v>29746</v>
      </c>
      <c r="D5884" s="4">
        <f ca="1" t="shared" si="1176"/>
        <v>45</v>
      </c>
      <c r="E5884" s="4">
        <f ca="1" t="shared" si="1177"/>
        <v>27</v>
      </c>
      <c r="F5884" s="3" t="s">
        <v>29747</v>
      </c>
      <c r="G5884" s="3" t="s">
        <v>223</v>
      </c>
      <c r="H5884" s="3" t="s">
        <v>66</v>
      </c>
      <c r="I5884" s="4">
        <v>15</v>
      </c>
      <c r="J5884" s="4">
        <v>13</v>
      </c>
      <c r="K5884" s="4">
        <v>1.1</v>
      </c>
      <c r="L5884" s="3" t="s">
        <v>29748</v>
      </c>
      <c r="M5884" s="3" t="s">
        <v>29749</v>
      </c>
    </row>
    <row r="5885" spans="1:13">
      <c r="A5885" s="3">
        <v>5884</v>
      </c>
      <c r="B5885" s="3" t="s">
        <v>29750</v>
      </c>
      <c r="C5885" s="3" t="s">
        <v>29751</v>
      </c>
      <c r="D5885" s="4">
        <f ca="1" t="shared" si="1176"/>
        <v>41</v>
      </c>
      <c r="E5885" s="4">
        <f ca="1" t="shared" si="1177"/>
        <v>35</v>
      </c>
      <c r="F5885" s="3" t="s">
        <v>29752</v>
      </c>
      <c r="G5885" s="3" t="s">
        <v>23</v>
      </c>
      <c r="H5885" s="3" t="s">
        <v>23</v>
      </c>
      <c r="I5885" s="4">
        <v>10</v>
      </c>
      <c r="J5885" s="4">
        <v>6</v>
      </c>
      <c r="K5885" s="4">
        <v>2.1</v>
      </c>
      <c r="L5885" s="3" t="s">
        <v>29753</v>
      </c>
      <c r="M5885" s="3" t="s">
        <v>29754</v>
      </c>
    </row>
    <row r="5886" spans="1:13">
      <c r="A5886" s="3">
        <v>5885</v>
      </c>
      <c r="B5886" s="3" t="s">
        <v>29755</v>
      </c>
      <c r="C5886" s="3" t="s">
        <v>29756</v>
      </c>
      <c r="D5886" s="4">
        <f ca="1" t="shared" si="1176"/>
        <v>23</v>
      </c>
      <c r="E5886" s="4">
        <f ca="1" t="shared" si="1177"/>
        <v>35</v>
      </c>
      <c r="F5886" s="3" t="s">
        <v>48</v>
      </c>
      <c r="G5886" s="3" t="s">
        <v>48</v>
      </c>
      <c r="H5886" s="3" t="s">
        <v>48</v>
      </c>
      <c r="I5886" s="4">
        <v>61</v>
      </c>
      <c r="J5886" s="4">
        <v>29</v>
      </c>
      <c r="K5886" s="4">
        <v>2.4</v>
      </c>
      <c r="L5886" s="3" t="s">
        <v>29757</v>
      </c>
      <c r="M5886" s="3" t="s">
        <v>29758</v>
      </c>
    </row>
    <row r="5887" spans="1:13">
      <c r="A5887" s="3">
        <v>5886</v>
      </c>
      <c r="B5887" s="3" t="s">
        <v>29759</v>
      </c>
      <c r="C5887" s="3" t="s">
        <v>29760</v>
      </c>
      <c r="D5887" s="4">
        <f ca="1" t="shared" si="1176"/>
        <v>31</v>
      </c>
      <c r="E5887" s="4">
        <f ca="1" t="shared" si="1177"/>
        <v>14</v>
      </c>
      <c r="F5887" s="3" t="s">
        <v>29761</v>
      </c>
      <c r="G5887" s="3" t="s">
        <v>1183</v>
      </c>
      <c r="H5887" s="3" t="s">
        <v>1184</v>
      </c>
      <c r="I5887" s="4">
        <v>1481</v>
      </c>
      <c r="J5887" s="4">
        <v>953</v>
      </c>
      <c r="K5887" s="4">
        <v>5</v>
      </c>
      <c r="L5887" s="3" t="s">
        <v>29762</v>
      </c>
      <c r="M5887" s="3" t="s">
        <v>29763</v>
      </c>
    </row>
    <row r="5888" spans="1:13">
      <c r="A5888" s="3">
        <v>5887</v>
      </c>
      <c r="B5888" s="3" t="s">
        <v>29764</v>
      </c>
      <c r="C5888" s="3" t="s">
        <v>29765</v>
      </c>
      <c r="D5888" s="4">
        <f ca="1" t="shared" si="1176"/>
        <v>23</v>
      </c>
      <c r="E5888" s="4">
        <f ca="1" t="shared" si="1177"/>
        <v>38</v>
      </c>
      <c r="F5888" s="5" t="s">
        <v>29766</v>
      </c>
      <c r="G5888" s="3" t="s">
        <v>2651</v>
      </c>
      <c r="H5888" s="3" t="s">
        <v>2652</v>
      </c>
      <c r="I5888" s="4">
        <v>3469</v>
      </c>
      <c r="J5888" s="4">
        <v>2035</v>
      </c>
      <c r="K5888" s="4">
        <v>3.5</v>
      </c>
      <c r="L5888" s="3" t="s">
        <v>29767</v>
      </c>
      <c r="M5888" s="3" t="s">
        <v>29768</v>
      </c>
    </row>
    <row r="5889" spans="1:13">
      <c r="A5889" s="3">
        <v>5888</v>
      </c>
      <c r="B5889" s="3" t="s">
        <v>29769</v>
      </c>
      <c r="C5889" s="3" t="s">
        <v>29770</v>
      </c>
      <c r="D5889" s="4">
        <f ca="1" t="shared" si="1176"/>
        <v>37</v>
      </c>
      <c r="E5889" s="4">
        <f ca="1" t="shared" si="1177"/>
        <v>29</v>
      </c>
      <c r="F5889" s="3" t="s">
        <v>29771</v>
      </c>
      <c r="G5889" s="3" t="s">
        <v>1633</v>
      </c>
      <c r="H5889" s="3" t="s">
        <v>94</v>
      </c>
      <c r="I5889" s="4">
        <v>765</v>
      </c>
      <c r="J5889" s="4">
        <v>475</v>
      </c>
      <c r="K5889" s="4">
        <v>4.7</v>
      </c>
      <c r="L5889" s="3" t="s">
        <v>29772</v>
      </c>
      <c r="M5889" s="3" t="s">
        <v>29773</v>
      </c>
    </row>
    <row r="5890" spans="1:13">
      <c r="A5890" s="3">
        <v>5889</v>
      </c>
      <c r="B5890" s="3" t="s">
        <v>29774</v>
      </c>
      <c r="C5890" s="3" t="s">
        <v>869</v>
      </c>
      <c r="D5890" s="4">
        <f ca="1" t="shared" si="1176"/>
        <v>16</v>
      </c>
      <c r="E5890" s="4">
        <f ca="1" t="shared" si="1177"/>
        <v>37</v>
      </c>
      <c r="F5890" s="3" t="s">
        <v>29775</v>
      </c>
      <c r="G5890" s="3" t="s">
        <v>29776</v>
      </c>
      <c r="H5890" s="3" t="s">
        <v>43</v>
      </c>
      <c r="I5890" s="4">
        <v>106</v>
      </c>
      <c r="J5890" s="4">
        <v>64</v>
      </c>
      <c r="K5890" s="4">
        <v>2.8</v>
      </c>
      <c r="L5890" s="3" t="s">
        <v>29777</v>
      </c>
      <c r="M5890" s="3" t="s">
        <v>29778</v>
      </c>
    </row>
    <row r="5891" spans="1:13">
      <c r="A5891" s="3">
        <v>5890</v>
      </c>
      <c r="B5891" s="3" t="s">
        <v>29779</v>
      </c>
      <c r="C5891" s="3" t="s">
        <v>29780</v>
      </c>
      <c r="D5891" s="4">
        <f ca="1" t="shared" si="1176"/>
        <v>11</v>
      </c>
      <c r="E5891" s="4">
        <f ca="1" t="shared" si="1177"/>
        <v>50</v>
      </c>
      <c r="F5891" s="3" t="s">
        <v>29781</v>
      </c>
      <c r="G5891" s="3" t="s">
        <v>2636</v>
      </c>
      <c r="H5891" s="3" t="s">
        <v>402</v>
      </c>
      <c r="I5891" s="4">
        <v>76</v>
      </c>
      <c r="J5891" s="4">
        <v>35</v>
      </c>
      <c r="K5891" s="4">
        <v>1.4</v>
      </c>
      <c r="L5891" s="3" t="s">
        <v>29782</v>
      </c>
      <c r="M5891" s="3" t="s">
        <v>29783</v>
      </c>
    </row>
    <row r="5892" spans="1:13">
      <c r="A5892" s="3">
        <v>5891</v>
      </c>
      <c r="B5892" s="3" t="s">
        <v>29784</v>
      </c>
      <c r="C5892" s="3" t="s">
        <v>29785</v>
      </c>
      <c r="D5892" s="4">
        <f ca="1" t="shared" si="1176"/>
        <v>21</v>
      </c>
      <c r="E5892" s="4">
        <f ca="1" t="shared" si="1177"/>
        <v>32</v>
      </c>
      <c r="F5892" s="3" t="s">
        <v>48</v>
      </c>
      <c r="G5892" s="3" t="s">
        <v>29786</v>
      </c>
      <c r="H5892" s="3" t="s">
        <v>309</v>
      </c>
      <c r="I5892" s="4">
        <v>5</v>
      </c>
      <c r="J5892" s="4">
        <v>2</v>
      </c>
      <c r="K5892" s="4">
        <v>5</v>
      </c>
      <c r="L5892" s="3" t="s">
        <v>29787</v>
      </c>
      <c r="M5892" s="3" t="s">
        <v>29788</v>
      </c>
    </row>
    <row r="5893" spans="1:13">
      <c r="A5893" s="3">
        <v>5892</v>
      </c>
      <c r="B5893" s="3" t="s">
        <v>29789</v>
      </c>
      <c r="C5893" s="3" t="s">
        <v>29790</v>
      </c>
      <c r="D5893" s="4">
        <f ca="1" t="shared" ref="D5893:D5902" si="1178">RANDBETWEEN(10,50)</f>
        <v>21</v>
      </c>
      <c r="E5893" s="4">
        <f ca="1" t="shared" ref="E5893:E5902" si="1179">RANDBETWEEN(10,50)</f>
        <v>11</v>
      </c>
      <c r="F5893" s="3" t="s">
        <v>29791</v>
      </c>
      <c r="G5893" s="3" t="s">
        <v>23</v>
      </c>
      <c r="H5893" s="3" t="s">
        <v>24</v>
      </c>
      <c r="I5893" s="4">
        <v>1064</v>
      </c>
      <c r="J5893" s="4">
        <v>38</v>
      </c>
      <c r="K5893" s="4">
        <v>3.9</v>
      </c>
      <c r="L5893" s="3" t="s">
        <v>29792</v>
      </c>
      <c r="M5893" s="3" t="s">
        <v>29793</v>
      </c>
    </row>
    <row r="5894" spans="1:13">
      <c r="A5894" s="3">
        <v>5893</v>
      </c>
      <c r="B5894" s="3" t="s">
        <v>29794</v>
      </c>
      <c r="C5894" s="3" t="s">
        <v>29795</v>
      </c>
      <c r="D5894" s="4">
        <f ca="1" t="shared" si="1178"/>
        <v>36</v>
      </c>
      <c r="E5894" s="4">
        <f ca="1" t="shared" si="1179"/>
        <v>31</v>
      </c>
      <c r="F5894" s="3" t="s">
        <v>29796</v>
      </c>
      <c r="G5894" s="3" t="s">
        <v>29797</v>
      </c>
      <c r="H5894" s="3" t="s">
        <v>29798</v>
      </c>
      <c r="I5894" s="4">
        <v>271</v>
      </c>
      <c r="J5894" s="4">
        <v>122</v>
      </c>
      <c r="K5894" s="4">
        <v>1.8</v>
      </c>
      <c r="L5894" s="3" t="s">
        <v>29799</v>
      </c>
      <c r="M5894" s="3" t="s">
        <v>29800</v>
      </c>
    </row>
    <row r="5895" spans="1:13">
      <c r="A5895" s="3">
        <v>5894</v>
      </c>
      <c r="B5895" s="3" t="s">
        <v>29801</v>
      </c>
      <c r="C5895" s="3" t="s">
        <v>29802</v>
      </c>
      <c r="D5895" s="4">
        <f ca="1" t="shared" si="1178"/>
        <v>11</v>
      </c>
      <c r="E5895" s="4">
        <f ca="1" t="shared" si="1179"/>
        <v>17</v>
      </c>
      <c r="F5895" s="3" t="s">
        <v>29803</v>
      </c>
      <c r="G5895" s="3" t="s">
        <v>16382</v>
      </c>
      <c r="H5895" s="3" t="s">
        <v>66</v>
      </c>
      <c r="I5895" s="4">
        <v>1527</v>
      </c>
      <c r="J5895" s="4">
        <v>710</v>
      </c>
      <c r="K5895" s="4">
        <v>4.1</v>
      </c>
      <c r="L5895" s="3" t="s">
        <v>29804</v>
      </c>
      <c r="M5895" s="3" t="s">
        <v>29805</v>
      </c>
    </row>
    <row r="5896" spans="1:13">
      <c r="A5896" s="3">
        <v>5895</v>
      </c>
      <c r="B5896" s="3" t="s">
        <v>29806</v>
      </c>
      <c r="C5896" s="3" t="s">
        <v>29807</v>
      </c>
      <c r="D5896" s="4">
        <f ca="1" t="shared" si="1178"/>
        <v>31</v>
      </c>
      <c r="E5896" s="4">
        <f ca="1" t="shared" si="1179"/>
        <v>25</v>
      </c>
      <c r="F5896" s="3" t="s">
        <v>29808</v>
      </c>
      <c r="G5896" s="3" t="s">
        <v>23</v>
      </c>
      <c r="H5896" s="3" t="s">
        <v>24</v>
      </c>
      <c r="I5896" s="4">
        <v>119</v>
      </c>
      <c r="J5896" s="4">
        <v>88</v>
      </c>
      <c r="K5896" s="4">
        <v>1.8</v>
      </c>
      <c r="L5896" s="3" t="s">
        <v>29809</v>
      </c>
      <c r="M5896" s="3" t="s">
        <v>29810</v>
      </c>
    </row>
    <row r="5897" spans="1:13">
      <c r="A5897" s="3">
        <v>5896</v>
      </c>
      <c r="B5897" s="3" t="s">
        <v>29811</v>
      </c>
      <c r="C5897" s="3" t="s">
        <v>22325</v>
      </c>
      <c r="D5897" s="4">
        <f ca="1" t="shared" si="1178"/>
        <v>23</v>
      </c>
      <c r="E5897" s="4">
        <f ca="1" t="shared" si="1179"/>
        <v>43</v>
      </c>
      <c r="F5897" s="3" t="s">
        <v>29812</v>
      </c>
      <c r="G5897" s="3" t="s">
        <v>245</v>
      </c>
      <c r="H5897" s="3" t="s">
        <v>24</v>
      </c>
      <c r="I5897" s="4">
        <v>9319</v>
      </c>
      <c r="J5897" s="4">
        <v>3117</v>
      </c>
      <c r="K5897" s="4">
        <v>3.6</v>
      </c>
      <c r="L5897" s="3" t="s">
        <v>29813</v>
      </c>
      <c r="M5897" s="3" t="s">
        <v>29814</v>
      </c>
    </row>
    <row r="5898" spans="1:13">
      <c r="A5898" s="3">
        <v>5897</v>
      </c>
      <c r="B5898" s="3" t="s">
        <v>29815</v>
      </c>
      <c r="C5898" s="3" t="s">
        <v>13805</v>
      </c>
      <c r="D5898" s="4">
        <f ca="1" t="shared" si="1178"/>
        <v>38</v>
      </c>
      <c r="E5898" s="4">
        <f ca="1" t="shared" si="1179"/>
        <v>17</v>
      </c>
      <c r="F5898" s="3" t="s">
        <v>29816</v>
      </c>
      <c r="G5898" s="3" t="s">
        <v>23</v>
      </c>
      <c r="H5898" s="3" t="s">
        <v>24</v>
      </c>
      <c r="I5898" s="4">
        <v>343</v>
      </c>
      <c r="J5898" s="4">
        <v>133</v>
      </c>
      <c r="K5898" s="4">
        <v>1.8</v>
      </c>
      <c r="L5898" s="3" t="s">
        <v>29817</v>
      </c>
      <c r="M5898" s="3" t="s">
        <v>29818</v>
      </c>
    </row>
    <row r="5899" spans="1:13">
      <c r="A5899" s="3">
        <v>5898</v>
      </c>
      <c r="B5899" s="3" t="s">
        <v>29819</v>
      </c>
      <c r="C5899" s="3" t="s">
        <v>29820</v>
      </c>
      <c r="D5899" s="4">
        <f ca="1" t="shared" si="1178"/>
        <v>13</v>
      </c>
      <c r="E5899" s="4">
        <f ca="1" t="shared" si="1179"/>
        <v>26</v>
      </c>
      <c r="F5899" s="3" t="s">
        <v>29821</v>
      </c>
      <c r="G5899" s="3" t="s">
        <v>1472</v>
      </c>
      <c r="H5899" s="3" t="s">
        <v>375</v>
      </c>
      <c r="I5899" s="4">
        <v>614</v>
      </c>
      <c r="J5899" s="4">
        <v>321</v>
      </c>
      <c r="K5899" s="4">
        <v>5</v>
      </c>
      <c r="L5899" s="3" t="s">
        <v>29822</v>
      </c>
      <c r="M5899" s="3" t="s">
        <v>29823</v>
      </c>
    </row>
    <row r="5900" spans="1:13">
      <c r="A5900" s="3">
        <v>5899</v>
      </c>
      <c r="B5900" s="3" t="s">
        <v>29824</v>
      </c>
      <c r="C5900" s="3" t="s">
        <v>29825</v>
      </c>
      <c r="D5900" s="4">
        <f ca="1" t="shared" si="1178"/>
        <v>10</v>
      </c>
      <c r="E5900" s="4">
        <f ca="1" t="shared" si="1179"/>
        <v>31</v>
      </c>
      <c r="F5900" s="3" t="s">
        <v>29826</v>
      </c>
      <c r="G5900" s="3" t="s">
        <v>7682</v>
      </c>
      <c r="H5900" s="3" t="s">
        <v>24</v>
      </c>
      <c r="I5900" s="4">
        <v>17</v>
      </c>
      <c r="J5900" s="4">
        <v>2</v>
      </c>
      <c r="K5900" s="4">
        <v>4.7</v>
      </c>
      <c r="L5900" s="3" t="s">
        <v>29827</v>
      </c>
      <c r="M5900" s="3" t="s">
        <v>29828</v>
      </c>
    </row>
    <row r="5901" spans="1:13">
      <c r="A5901" s="3">
        <v>5900</v>
      </c>
      <c r="B5901" s="3" t="s">
        <v>29829</v>
      </c>
      <c r="C5901" s="3" t="s">
        <v>29830</v>
      </c>
      <c r="D5901" s="4">
        <f ca="1" t="shared" si="1178"/>
        <v>31</v>
      </c>
      <c r="E5901" s="4">
        <f ca="1" t="shared" si="1179"/>
        <v>50</v>
      </c>
      <c r="F5901" s="3" t="s">
        <v>29831</v>
      </c>
      <c r="G5901" s="3" t="s">
        <v>29832</v>
      </c>
      <c r="H5901" s="3" t="s">
        <v>1195</v>
      </c>
      <c r="I5901" s="4">
        <v>1</v>
      </c>
      <c r="J5901" s="4">
        <v>1</v>
      </c>
      <c r="K5901" s="4">
        <v>2.3</v>
      </c>
      <c r="L5901" s="3" t="s">
        <v>29833</v>
      </c>
      <c r="M5901" s="3" t="s">
        <v>29834</v>
      </c>
    </row>
    <row r="5902" spans="1:13">
      <c r="A5902" s="3">
        <v>5901</v>
      </c>
      <c r="B5902" s="3" t="s">
        <v>29835</v>
      </c>
      <c r="C5902" s="3" t="s">
        <v>9375</v>
      </c>
      <c r="D5902" s="4">
        <f ca="1" t="shared" si="1178"/>
        <v>26</v>
      </c>
      <c r="E5902" s="4">
        <f ca="1" t="shared" si="1179"/>
        <v>35</v>
      </c>
      <c r="F5902" s="3" t="s">
        <v>29836</v>
      </c>
      <c r="G5902" s="3" t="s">
        <v>495</v>
      </c>
      <c r="H5902" s="3" t="s">
        <v>421</v>
      </c>
      <c r="I5902" s="4">
        <v>1891</v>
      </c>
      <c r="J5902" s="4">
        <v>912</v>
      </c>
      <c r="K5902" s="4">
        <v>2.6</v>
      </c>
      <c r="L5902" s="3" t="s">
        <v>29837</v>
      </c>
      <c r="M5902" s="3" t="s">
        <v>29838</v>
      </c>
    </row>
    <row r="5903" spans="1:13">
      <c r="A5903" s="3">
        <v>5902</v>
      </c>
      <c r="B5903" s="3" t="s">
        <v>29839</v>
      </c>
      <c r="C5903" s="3" t="s">
        <v>29840</v>
      </c>
      <c r="D5903" s="4">
        <f ca="1" t="shared" ref="D5903:D5912" si="1180">RANDBETWEEN(10,50)</f>
        <v>30</v>
      </c>
      <c r="E5903" s="4">
        <f ca="1" t="shared" ref="E5903:E5912" si="1181">RANDBETWEEN(10,50)</f>
        <v>49</v>
      </c>
      <c r="F5903" s="3" t="s">
        <v>29841</v>
      </c>
      <c r="G5903" s="3" t="s">
        <v>29842</v>
      </c>
      <c r="H5903" s="3" t="s">
        <v>29842</v>
      </c>
      <c r="I5903" s="4">
        <v>28</v>
      </c>
      <c r="J5903" s="4">
        <v>26</v>
      </c>
      <c r="K5903" s="4">
        <v>1.6</v>
      </c>
      <c r="L5903" s="3" t="s">
        <v>29843</v>
      </c>
      <c r="M5903" s="3" t="s">
        <v>29844</v>
      </c>
    </row>
    <row r="5904" spans="1:13">
      <c r="A5904" s="3">
        <v>5903</v>
      </c>
      <c r="B5904" s="3" t="s">
        <v>29845</v>
      </c>
      <c r="C5904" s="3" t="s">
        <v>29846</v>
      </c>
      <c r="D5904" s="4">
        <f ca="1" t="shared" si="1180"/>
        <v>25</v>
      </c>
      <c r="E5904" s="4">
        <f ca="1" t="shared" si="1181"/>
        <v>50</v>
      </c>
      <c r="F5904" s="3" t="s">
        <v>29847</v>
      </c>
      <c r="G5904" s="3" t="s">
        <v>488</v>
      </c>
      <c r="H5904" s="3" t="s">
        <v>489</v>
      </c>
      <c r="I5904" s="4">
        <v>55</v>
      </c>
      <c r="J5904" s="4">
        <v>48</v>
      </c>
      <c r="K5904" s="4">
        <v>1.2</v>
      </c>
      <c r="L5904" s="3" t="s">
        <v>29848</v>
      </c>
      <c r="M5904" s="3" t="s">
        <v>29849</v>
      </c>
    </row>
    <row r="5905" spans="1:13">
      <c r="A5905" s="3">
        <v>5904</v>
      </c>
      <c r="B5905" s="3" t="s">
        <v>29850</v>
      </c>
      <c r="C5905" s="3" t="s">
        <v>29851</v>
      </c>
      <c r="D5905" s="4">
        <f ca="1" t="shared" si="1180"/>
        <v>22</v>
      </c>
      <c r="E5905" s="4">
        <f ca="1" t="shared" si="1181"/>
        <v>27</v>
      </c>
      <c r="F5905" s="3" t="s">
        <v>29852</v>
      </c>
      <c r="G5905" s="3" t="s">
        <v>29853</v>
      </c>
      <c r="H5905" s="3" t="s">
        <v>23</v>
      </c>
      <c r="I5905" s="4">
        <v>11</v>
      </c>
      <c r="J5905" s="4">
        <v>3</v>
      </c>
      <c r="K5905" s="4">
        <v>3.5</v>
      </c>
      <c r="L5905" s="3" t="s">
        <v>29854</v>
      </c>
      <c r="M5905" s="3" t="s">
        <v>29855</v>
      </c>
    </row>
    <row r="5906" spans="1:13">
      <c r="A5906" s="3">
        <v>5905</v>
      </c>
      <c r="B5906" s="3" t="s">
        <v>29856</v>
      </c>
      <c r="C5906" s="3" t="s">
        <v>29857</v>
      </c>
      <c r="D5906" s="4">
        <f ca="1" t="shared" si="1180"/>
        <v>33</v>
      </c>
      <c r="E5906" s="4">
        <f ca="1" t="shared" si="1181"/>
        <v>34</v>
      </c>
      <c r="F5906" s="3" t="s">
        <v>29858</v>
      </c>
      <c r="G5906" s="3" t="s">
        <v>1344</v>
      </c>
      <c r="H5906" s="3" t="s">
        <v>1345</v>
      </c>
      <c r="I5906" s="4">
        <v>1517</v>
      </c>
      <c r="J5906" s="4">
        <v>1065</v>
      </c>
      <c r="K5906" s="4">
        <v>3.2</v>
      </c>
      <c r="L5906" s="3" t="s">
        <v>29859</v>
      </c>
      <c r="M5906" s="3" t="s">
        <v>29860</v>
      </c>
    </row>
    <row r="5907" spans="1:13">
      <c r="A5907" s="3">
        <v>5906</v>
      </c>
      <c r="B5907" s="3" t="s">
        <v>29861</v>
      </c>
      <c r="C5907" s="3" t="s">
        <v>29862</v>
      </c>
      <c r="D5907" s="4">
        <f ca="1" t="shared" si="1180"/>
        <v>37</v>
      </c>
      <c r="E5907" s="4">
        <f ca="1" t="shared" si="1181"/>
        <v>23</v>
      </c>
      <c r="F5907" s="3" t="s">
        <v>29863</v>
      </c>
      <c r="G5907" s="3" t="s">
        <v>351</v>
      </c>
      <c r="H5907" s="3" t="s">
        <v>352</v>
      </c>
      <c r="I5907" s="4">
        <v>1249</v>
      </c>
      <c r="J5907" s="4">
        <v>570</v>
      </c>
      <c r="K5907" s="4">
        <v>1.6</v>
      </c>
      <c r="L5907" s="3" t="s">
        <v>29864</v>
      </c>
      <c r="M5907" s="3" t="s">
        <v>29865</v>
      </c>
    </row>
    <row r="5908" spans="1:13">
      <c r="A5908" s="3">
        <v>5907</v>
      </c>
      <c r="B5908" s="3" t="s">
        <v>29866</v>
      </c>
      <c r="C5908" s="3" t="s">
        <v>29867</v>
      </c>
      <c r="D5908" s="4">
        <f ca="1" t="shared" si="1180"/>
        <v>38</v>
      </c>
      <c r="E5908" s="4">
        <f ca="1" t="shared" si="1181"/>
        <v>20</v>
      </c>
      <c r="F5908" s="3" t="s">
        <v>29868</v>
      </c>
      <c r="G5908" s="3" t="s">
        <v>5301</v>
      </c>
      <c r="H5908" s="3" t="s">
        <v>17</v>
      </c>
      <c r="I5908" s="4">
        <v>43</v>
      </c>
      <c r="J5908" s="4">
        <v>8</v>
      </c>
      <c r="K5908" s="4">
        <v>3.5</v>
      </c>
      <c r="L5908" s="3" t="s">
        <v>29869</v>
      </c>
      <c r="M5908" s="3" t="s">
        <v>29870</v>
      </c>
    </row>
    <row r="5909" spans="1:13">
      <c r="A5909" s="3">
        <v>5908</v>
      </c>
      <c r="B5909" s="3" t="s">
        <v>29871</v>
      </c>
      <c r="C5909" s="3" t="s">
        <v>29872</v>
      </c>
      <c r="D5909" s="4">
        <f ca="1" t="shared" si="1180"/>
        <v>44</v>
      </c>
      <c r="E5909" s="4">
        <f ca="1" t="shared" si="1181"/>
        <v>12</v>
      </c>
      <c r="F5909" s="3" t="s">
        <v>29873</v>
      </c>
      <c r="G5909" s="3" t="s">
        <v>1786</v>
      </c>
      <c r="H5909" s="3" t="s">
        <v>1651</v>
      </c>
      <c r="I5909" s="4">
        <v>4557</v>
      </c>
      <c r="J5909" s="4">
        <v>3433</v>
      </c>
      <c r="K5909" s="4">
        <v>4.6</v>
      </c>
      <c r="L5909" s="3" t="s">
        <v>29874</v>
      </c>
      <c r="M5909" s="3" t="s">
        <v>29875</v>
      </c>
    </row>
    <row r="5910" spans="1:13">
      <c r="A5910" s="3">
        <v>5909</v>
      </c>
      <c r="B5910" s="3" t="s">
        <v>29876</v>
      </c>
      <c r="C5910" s="3" t="s">
        <v>446</v>
      </c>
      <c r="D5910" s="4">
        <f ca="1" t="shared" si="1180"/>
        <v>29</v>
      </c>
      <c r="E5910" s="4">
        <f ca="1" t="shared" si="1181"/>
        <v>37</v>
      </c>
      <c r="F5910" s="3" t="s">
        <v>29877</v>
      </c>
      <c r="G5910" s="3" t="s">
        <v>704</v>
      </c>
      <c r="H5910" s="3" t="s">
        <v>705</v>
      </c>
      <c r="I5910" s="4">
        <v>1100</v>
      </c>
      <c r="J5910" s="4">
        <v>434</v>
      </c>
      <c r="K5910" s="4">
        <v>5</v>
      </c>
      <c r="L5910" s="3" t="s">
        <v>29878</v>
      </c>
      <c r="M5910" s="3" t="s">
        <v>29879</v>
      </c>
    </row>
    <row r="5911" spans="1:13">
      <c r="A5911" s="3">
        <v>5910</v>
      </c>
      <c r="B5911" s="3" t="s">
        <v>29880</v>
      </c>
      <c r="C5911" s="3" t="s">
        <v>29881</v>
      </c>
      <c r="D5911" s="4">
        <f ca="1" t="shared" si="1180"/>
        <v>13</v>
      </c>
      <c r="E5911" s="4">
        <f ca="1" t="shared" si="1181"/>
        <v>16</v>
      </c>
      <c r="F5911" s="3" t="s">
        <v>29882</v>
      </c>
      <c r="G5911" s="3" t="s">
        <v>9294</v>
      </c>
      <c r="H5911" s="3" t="s">
        <v>402</v>
      </c>
      <c r="I5911" s="4">
        <v>166</v>
      </c>
      <c r="J5911" s="4">
        <v>97</v>
      </c>
      <c r="K5911" s="4">
        <v>4.7</v>
      </c>
      <c r="L5911" s="3" t="s">
        <v>29883</v>
      </c>
      <c r="M5911" s="3" t="s">
        <v>29884</v>
      </c>
    </row>
    <row r="5912" spans="1:13">
      <c r="A5912" s="3">
        <v>5911</v>
      </c>
      <c r="B5912" s="3" t="s">
        <v>29885</v>
      </c>
      <c r="C5912" s="3" t="s">
        <v>29886</v>
      </c>
      <c r="D5912" s="4">
        <f ca="1" t="shared" si="1180"/>
        <v>19</v>
      </c>
      <c r="E5912" s="4">
        <f ca="1" t="shared" si="1181"/>
        <v>18</v>
      </c>
      <c r="F5912" s="3" t="s">
        <v>29887</v>
      </c>
      <c r="G5912" s="3" t="s">
        <v>2442</v>
      </c>
      <c r="H5912" s="3" t="s">
        <v>2692</v>
      </c>
      <c r="I5912" s="4">
        <v>5</v>
      </c>
      <c r="J5912" s="4">
        <v>3</v>
      </c>
      <c r="K5912" s="4">
        <v>4.1</v>
      </c>
      <c r="L5912" s="3" t="s">
        <v>29888</v>
      </c>
      <c r="M5912" s="3" t="s">
        <v>29889</v>
      </c>
    </row>
    <row r="5913" spans="1:13">
      <c r="A5913" s="3">
        <v>5912</v>
      </c>
      <c r="B5913" s="3" t="s">
        <v>29890</v>
      </c>
      <c r="C5913" s="3" t="s">
        <v>2634</v>
      </c>
      <c r="D5913" s="4">
        <f ca="1" t="shared" ref="D5913:D5922" si="1182">RANDBETWEEN(10,50)</f>
        <v>10</v>
      </c>
      <c r="E5913" s="4">
        <f ca="1" t="shared" ref="E5913:E5922" si="1183">RANDBETWEEN(10,50)</f>
        <v>19</v>
      </c>
      <c r="F5913" s="3" t="s">
        <v>29891</v>
      </c>
      <c r="G5913" s="3" t="s">
        <v>276</v>
      </c>
      <c r="H5913" s="3" t="s">
        <v>24</v>
      </c>
      <c r="I5913" s="4">
        <v>874</v>
      </c>
      <c r="J5913" s="4">
        <v>389</v>
      </c>
      <c r="K5913" s="4">
        <v>4.4</v>
      </c>
      <c r="L5913" s="3" t="s">
        <v>29892</v>
      </c>
      <c r="M5913" s="3" t="s">
        <v>29893</v>
      </c>
    </row>
    <row r="5914" spans="1:13">
      <c r="A5914" s="3">
        <v>5913</v>
      </c>
      <c r="B5914" s="3" t="s">
        <v>29894</v>
      </c>
      <c r="C5914" s="3" t="s">
        <v>29895</v>
      </c>
      <c r="D5914" s="4">
        <f ca="1" t="shared" si="1182"/>
        <v>39</v>
      </c>
      <c r="E5914" s="4">
        <f ca="1" t="shared" si="1183"/>
        <v>40</v>
      </c>
      <c r="F5914" s="3" t="s">
        <v>29896</v>
      </c>
      <c r="G5914" s="3" t="s">
        <v>18664</v>
      </c>
      <c r="H5914" s="3" t="s">
        <v>66</v>
      </c>
      <c r="I5914" s="4">
        <v>43</v>
      </c>
      <c r="J5914" s="4">
        <v>1</v>
      </c>
      <c r="K5914" s="4">
        <v>2.6</v>
      </c>
      <c r="L5914" s="3" t="s">
        <v>29897</v>
      </c>
      <c r="M5914" s="3" t="s">
        <v>29898</v>
      </c>
    </row>
    <row r="5915" spans="1:13">
      <c r="A5915" s="3">
        <v>5914</v>
      </c>
      <c r="B5915" s="3" t="s">
        <v>29899</v>
      </c>
      <c r="C5915" s="3" t="s">
        <v>29900</v>
      </c>
      <c r="D5915" s="4">
        <f ca="1" t="shared" si="1182"/>
        <v>18</v>
      </c>
      <c r="E5915" s="4">
        <f ca="1" t="shared" si="1183"/>
        <v>14</v>
      </c>
      <c r="F5915" s="3" t="s">
        <v>29901</v>
      </c>
      <c r="G5915" s="3" t="s">
        <v>23</v>
      </c>
      <c r="H5915" s="3" t="s">
        <v>24</v>
      </c>
      <c r="I5915" s="4">
        <v>795</v>
      </c>
      <c r="J5915" s="4">
        <v>606</v>
      </c>
      <c r="K5915" s="4">
        <v>2.1</v>
      </c>
      <c r="L5915" s="3" t="s">
        <v>29902</v>
      </c>
      <c r="M5915" s="3" t="s">
        <v>29903</v>
      </c>
    </row>
    <row r="5916" spans="1:13">
      <c r="A5916" s="3">
        <v>5915</v>
      </c>
      <c r="B5916" s="3" t="s">
        <v>29904</v>
      </c>
      <c r="C5916" s="3" t="s">
        <v>29905</v>
      </c>
      <c r="D5916" s="4">
        <f ca="1" t="shared" si="1182"/>
        <v>42</v>
      </c>
      <c r="E5916" s="4">
        <f ca="1" t="shared" si="1183"/>
        <v>43</v>
      </c>
      <c r="F5916" s="3" t="s">
        <v>29906</v>
      </c>
      <c r="G5916" s="3" t="s">
        <v>23</v>
      </c>
      <c r="H5916" s="3" t="s">
        <v>24</v>
      </c>
      <c r="I5916" s="4">
        <v>598</v>
      </c>
      <c r="J5916" s="4">
        <v>415</v>
      </c>
      <c r="K5916" s="4">
        <v>3.2</v>
      </c>
      <c r="L5916" s="3" t="s">
        <v>29907</v>
      </c>
      <c r="M5916" s="3" t="s">
        <v>29908</v>
      </c>
    </row>
    <row r="5917" spans="1:13">
      <c r="A5917" s="3">
        <v>5916</v>
      </c>
      <c r="B5917" s="3" t="s">
        <v>29909</v>
      </c>
      <c r="C5917" s="3" t="s">
        <v>29910</v>
      </c>
      <c r="D5917" s="4">
        <f ca="1" t="shared" si="1182"/>
        <v>42</v>
      </c>
      <c r="E5917" s="4">
        <f ca="1" t="shared" si="1183"/>
        <v>48</v>
      </c>
      <c r="F5917" s="3" t="s">
        <v>29911</v>
      </c>
      <c r="G5917" s="3" t="s">
        <v>1409</v>
      </c>
      <c r="H5917" s="3" t="s">
        <v>24</v>
      </c>
      <c r="I5917" s="4">
        <v>224</v>
      </c>
      <c r="J5917" s="4">
        <v>127</v>
      </c>
      <c r="K5917" s="4">
        <v>4.2</v>
      </c>
      <c r="L5917" s="3" t="s">
        <v>29912</v>
      </c>
      <c r="M5917" s="3" t="s">
        <v>29913</v>
      </c>
    </row>
    <row r="5918" spans="1:13">
      <c r="A5918" s="3">
        <v>5917</v>
      </c>
      <c r="B5918" s="3" t="s">
        <v>29914</v>
      </c>
      <c r="C5918" s="3" t="s">
        <v>29915</v>
      </c>
      <c r="D5918" s="4">
        <f ca="1" t="shared" si="1182"/>
        <v>10</v>
      </c>
      <c r="E5918" s="4">
        <f ca="1" t="shared" si="1183"/>
        <v>11</v>
      </c>
      <c r="F5918" s="3" t="s">
        <v>29916</v>
      </c>
      <c r="G5918" s="3" t="s">
        <v>23</v>
      </c>
      <c r="H5918" s="3" t="s">
        <v>23</v>
      </c>
      <c r="I5918" s="4">
        <v>72</v>
      </c>
      <c r="J5918" s="4">
        <v>60</v>
      </c>
      <c r="K5918" s="4">
        <v>2.2</v>
      </c>
      <c r="L5918" s="3" t="s">
        <v>29917</v>
      </c>
      <c r="M5918" s="3" t="s">
        <v>29918</v>
      </c>
    </row>
    <row r="5919" spans="1:13">
      <c r="A5919" s="3">
        <v>5918</v>
      </c>
      <c r="B5919" s="3" t="s">
        <v>29919</v>
      </c>
      <c r="C5919" s="3" t="s">
        <v>29920</v>
      </c>
      <c r="D5919" s="4">
        <f ca="1" t="shared" si="1182"/>
        <v>13</v>
      </c>
      <c r="E5919" s="4">
        <f ca="1" t="shared" si="1183"/>
        <v>10</v>
      </c>
      <c r="F5919" s="3" t="s">
        <v>29921</v>
      </c>
      <c r="G5919" s="3" t="s">
        <v>2018</v>
      </c>
      <c r="H5919" s="3" t="s">
        <v>24</v>
      </c>
      <c r="I5919" s="4">
        <v>36</v>
      </c>
      <c r="J5919" s="4">
        <v>28</v>
      </c>
      <c r="K5919" s="4">
        <v>4.8</v>
      </c>
      <c r="L5919" s="3" t="s">
        <v>29922</v>
      </c>
      <c r="M5919" s="3" t="s">
        <v>29923</v>
      </c>
    </row>
    <row r="5920" spans="1:13">
      <c r="A5920" s="3">
        <v>5919</v>
      </c>
      <c r="B5920" s="3" t="s">
        <v>29924</v>
      </c>
      <c r="C5920" s="3" t="s">
        <v>29925</v>
      </c>
      <c r="D5920" s="4">
        <f ca="1" t="shared" si="1182"/>
        <v>25</v>
      </c>
      <c r="E5920" s="4">
        <f ca="1" t="shared" si="1183"/>
        <v>22</v>
      </c>
      <c r="F5920" s="3" t="s">
        <v>29926</v>
      </c>
      <c r="G5920" s="3" t="s">
        <v>23</v>
      </c>
      <c r="H5920" s="3" t="s">
        <v>24</v>
      </c>
      <c r="I5920" s="4">
        <v>303</v>
      </c>
      <c r="J5920" s="4">
        <v>103</v>
      </c>
      <c r="K5920" s="4">
        <v>4.3</v>
      </c>
      <c r="L5920" s="3" t="s">
        <v>29927</v>
      </c>
      <c r="M5920" s="3" t="s">
        <v>29928</v>
      </c>
    </row>
    <row r="5921" spans="1:13">
      <c r="A5921" s="3">
        <v>5920</v>
      </c>
      <c r="B5921" s="3" t="s">
        <v>29929</v>
      </c>
      <c r="C5921" s="3" t="s">
        <v>29930</v>
      </c>
      <c r="D5921" s="4">
        <f ca="1" t="shared" si="1182"/>
        <v>16</v>
      </c>
      <c r="E5921" s="4">
        <f ca="1" t="shared" si="1183"/>
        <v>45</v>
      </c>
      <c r="F5921" s="3" t="s">
        <v>48</v>
      </c>
      <c r="G5921" s="3" t="s">
        <v>48</v>
      </c>
      <c r="H5921" s="3" t="s">
        <v>48</v>
      </c>
      <c r="I5921" s="4">
        <v>19</v>
      </c>
      <c r="J5921" s="4">
        <v>3</v>
      </c>
      <c r="K5921" s="4">
        <v>1.8</v>
      </c>
      <c r="L5921" s="3" t="s">
        <v>29931</v>
      </c>
      <c r="M5921" s="3" t="s">
        <v>29932</v>
      </c>
    </row>
    <row r="5922" spans="1:13">
      <c r="A5922" s="3">
        <v>5921</v>
      </c>
      <c r="B5922" s="3" t="s">
        <v>29933</v>
      </c>
      <c r="C5922" s="3" t="s">
        <v>29934</v>
      </c>
      <c r="D5922" s="4">
        <f ca="1" t="shared" si="1182"/>
        <v>44</v>
      </c>
      <c r="E5922" s="4">
        <f ca="1" t="shared" si="1183"/>
        <v>29</v>
      </c>
      <c r="F5922" s="3" t="s">
        <v>29935</v>
      </c>
      <c r="G5922" s="3" t="s">
        <v>7189</v>
      </c>
      <c r="H5922" s="3" t="s">
        <v>24</v>
      </c>
      <c r="I5922" s="4">
        <v>28</v>
      </c>
      <c r="J5922" s="4">
        <v>11</v>
      </c>
      <c r="K5922" s="4">
        <v>2.3</v>
      </c>
      <c r="L5922" s="3" t="s">
        <v>29936</v>
      </c>
      <c r="M5922" s="3" t="s">
        <v>29937</v>
      </c>
    </row>
    <row r="5923" spans="1:13">
      <c r="A5923" s="3">
        <v>5922</v>
      </c>
      <c r="B5923" s="3" t="s">
        <v>29938</v>
      </c>
      <c r="C5923" s="3" t="s">
        <v>29939</v>
      </c>
      <c r="D5923" s="4">
        <f ca="1" t="shared" ref="D5923:D5932" si="1184">RANDBETWEEN(10,50)</f>
        <v>17</v>
      </c>
      <c r="E5923" s="4">
        <f ca="1" t="shared" ref="E5923:E5932" si="1185">RANDBETWEEN(10,50)</f>
        <v>17</v>
      </c>
      <c r="F5923" s="3" t="s">
        <v>29940</v>
      </c>
      <c r="G5923" s="3" t="s">
        <v>19834</v>
      </c>
      <c r="H5923" s="3" t="s">
        <v>108</v>
      </c>
      <c r="I5923" s="4">
        <v>71</v>
      </c>
      <c r="J5923" s="4">
        <v>48</v>
      </c>
      <c r="K5923" s="4">
        <v>4.2</v>
      </c>
      <c r="L5923" s="3" t="s">
        <v>29941</v>
      </c>
      <c r="M5923" s="3" t="s">
        <v>29942</v>
      </c>
    </row>
    <row r="5924" spans="1:13">
      <c r="A5924" s="3">
        <v>5923</v>
      </c>
      <c r="B5924" s="3" t="s">
        <v>29943</v>
      </c>
      <c r="C5924" s="3" t="s">
        <v>29944</v>
      </c>
      <c r="D5924" s="4">
        <f ca="1" t="shared" si="1184"/>
        <v>35</v>
      </c>
      <c r="E5924" s="4">
        <f ca="1" t="shared" si="1185"/>
        <v>46</v>
      </c>
      <c r="F5924" s="3" t="s">
        <v>631</v>
      </c>
      <c r="G5924" s="3" t="s">
        <v>1650</v>
      </c>
      <c r="H5924" s="3" t="s">
        <v>1651</v>
      </c>
      <c r="I5924" s="4">
        <v>78</v>
      </c>
      <c r="J5924" s="4">
        <v>72</v>
      </c>
      <c r="K5924" s="4">
        <v>3</v>
      </c>
      <c r="L5924" s="3" t="s">
        <v>29945</v>
      </c>
      <c r="M5924" s="3" t="s">
        <v>29946</v>
      </c>
    </row>
    <row r="5925" spans="1:13">
      <c r="A5925" s="3">
        <v>5924</v>
      </c>
      <c r="B5925" s="3" t="s">
        <v>29947</v>
      </c>
      <c r="C5925" s="3" t="s">
        <v>29948</v>
      </c>
      <c r="D5925" s="4">
        <f ca="1" t="shared" si="1184"/>
        <v>12</v>
      </c>
      <c r="E5925" s="4">
        <f ca="1" t="shared" si="1185"/>
        <v>45</v>
      </c>
      <c r="F5925" s="3" t="s">
        <v>29949</v>
      </c>
      <c r="G5925" s="3" t="s">
        <v>1409</v>
      </c>
      <c r="H5925" s="3" t="s">
        <v>24</v>
      </c>
      <c r="I5925" s="4">
        <v>511</v>
      </c>
      <c r="J5925" s="4">
        <v>238</v>
      </c>
      <c r="K5925" s="4">
        <v>4</v>
      </c>
      <c r="L5925" s="3" t="s">
        <v>29950</v>
      </c>
      <c r="M5925" s="3" t="s">
        <v>29951</v>
      </c>
    </row>
    <row r="5926" spans="1:13">
      <c r="A5926" s="3">
        <v>5925</v>
      </c>
      <c r="B5926" s="3" t="s">
        <v>29952</v>
      </c>
      <c r="C5926" s="3" t="s">
        <v>29953</v>
      </c>
      <c r="D5926" s="4">
        <f ca="1" t="shared" si="1184"/>
        <v>11</v>
      </c>
      <c r="E5926" s="4">
        <f ca="1" t="shared" si="1185"/>
        <v>39</v>
      </c>
      <c r="F5926" s="3" t="s">
        <v>29954</v>
      </c>
      <c r="G5926" s="3" t="s">
        <v>9798</v>
      </c>
      <c r="H5926" s="3" t="s">
        <v>66</v>
      </c>
      <c r="I5926" s="4">
        <v>524</v>
      </c>
      <c r="J5926" s="4">
        <v>316</v>
      </c>
      <c r="K5926" s="4">
        <v>2.3</v>
      </c>
      <c r="L5926" s="3" t="s">
        <v>29955</v>
      </c>
      <c r="M5926" s="3" t="s">
        <v>29956</v>
      </c>
    </row>
    <row r="5927" spans="1:13">
      <c r="A5927" s="3">
        <v>5926</v>
      </c>
      <c r="B5927" s="3" t="s">
        <v>29957</v>
      </c>
      <c r="C5927" s="3" t="s">
        <v>29958</v>
      </c>
      <c r="D5927" s="4">
        <f ca="1" t="shared" si="1184"/>
        <v>36</v>
      </c>
      <c r="E5927" s="4">
        <f ca="1" t="shared" si="1185"/>
        <v>41</v>
      </c>
      <c r="F5927" s="3" t="s">
        <v>29959</v>
      </c>
      <c r="G5927" s="3" t="s">
        <v>1443</v>
      </c>
      <c r="H5927" s="3" t="s">
        <v>184</v>
      </c>
      <c r="I5927" s="4">
        <v>178</v>
      </c>
      <c r="J5927" s="4">
        <v>117</v>
      </c>
      <c r="K5927" s="4">
        <v>3.1</v>
      </c>
      <c r="L5927" s="3" t="s">
        <v>29960</v>
      </c>
      <c r="M5927" s="3" t="s">
        <v>29961</v>
      </c>
    </row>
    <row r="5928" spans="1:13">
      <c r="A5928" s="3">
        <v>5927</v>
      </c>
      <c r="B5928" s="3" t="s">
        <v>29962</v>
      </c>
      <c r="C5928" s="3" t="s">
        <v>29963</v>
      </c>
      <c r="D5928" s="4">
        <f ca="1" t="shared" si="1184"/>
        <v>48</v>
      </c>
      <c r="E5928" s="4">
        <f ca="1" t="shared" si="1185"/>
        <v>40</v>
      </c>
      <c r="F5928" s="3" t="s">
        <v>29964</v>
      </c>
      <c r="G5928" s="3" t="s">
        <v>23</v>
      </c>
      <c r="H5928" s="3" t="s">
        <v>24</v>
      </c>
      <c r="I5928" s="4">
        <v>1021</v>
      </c>
      <c r="J5928" s="4">
        <v>579</v>
      </c>
      <c r="K5928" s="4">
        <v>2.2</v>
      </c>
      <c r="L5928" s="3" t="s">
        <v>29965</v>
      </c>
      <c r="M5928" s="3" t="s">
        <v>29966</v>
      </c>
    </row>
    <row r="5929" spans="1:13">
      <c r="A5929" s="3">
        <v>5928</v>
      </c>
      <c r="B5929" s="3" t="s">
        <v>29967</v>
      </c>
      <c r="C5929" s="3" t="s">
        <v>29968</v>
      </c>
      <c r="D5929" s="4">
        <f ca="1" t="shared" si="1184"/>
        <v>32</v>
      </c>
      <c r="E5929" s="4">
        <f ca="1" t="shared" si="1185"/>
        <v>37</v>
      </c>
      <c r="F5929" s="3" t="s">
        <v>29969</v>
      </c>
      <c r="G5929" s="3" t="s">
        <v>23</v>
      </c>
      <c r="H5929" s="3" t="s">
        <v>24</v>
      </c>
      <c r="I5929" s="4">
        <v>579</v>
      </c>
      <c r="J5929" s="4">
        <v>366</v>
      </c>
      <c r="K5929" s="4">
        <v>3.2</v>
      </c>
      <c r="L5929" s="3" t="s">
        <v>29970</v>
      </c>
      <c r="M5929" s="3" t="s">
        <v>29971</v>
      </c>
    </row>
    <row r="5930" spans="1:13">
      <c r="A5930" s="3">
        <v>5929</v>
      </c>
      <c r="B5930" s="3" t="s">
        <v>29972</v>
      </c>
      <c r="C5930" s="3" t="s">
        <v>29973</v>
      </c>
      <c r="D5930" s="4">
        <f ca="1" t="shared" si="1184"/>
        <v>36</v>
      </c>
      <c r="E5930" s="4">
        <f ca="1" t="shared" si="1185"/>
        <v>24</v>
      </c>
      <c r="F5930" s="3" t="s">
        <v>48</v>
      </c>
      <c r="G5930" s="3" t="s">
        <v>23</v>
      </c>
      <c r="H5930" s="3" t="s">
        <v>23</v>
      </c>
      <c r="I5930" s="4">
        <v>65</v>
      </c>
      <c r="J5930" s="4">
        <v>2</v>
      </c>
      <c r="K5930" s="4">
        <v>4.2</v>
      </c>
      <c r="L5930" s="3" t="s">
        <v>29974</v>
      </c>
      <c r="M5930" s="3" t="s">
        <v>29975</v>
      </c>
    </row>
    <row r="5931" spans="1:13">
      <c r="A5931" s="3">
        <v>5930</v>
      </c>
      <c r="B5931" s="3" t="s">
        <v>29976</v>
      </c>
      <c r="C5931" s="3" t="s">
        <v>2219</v>
      </c>
      <c r="D5931" s="4">
        <f ca="1" t="shared" si="1184"/>
        <v>10</v>
      </c>
      <c r="E5931" s="4">
        <f ca="1" t="shared" si="1185"/>
        <v>32</v>
      </c>
      <c r="F5931" s="3" t="s">
        <v>29977</v>
      </c>
      <c r="G5931" s="3" t="s">
        <v>29978</v>
      </c>
      <c r="H5931" s="3" t="s">
        <v>705</v>
      </c>
      <c r="I5931" s="4">
        <v>765</v>
      </c>
      <c r="J5931" s="4">
        <v>314</v>
      </c>
      <c r="K5931" s="4">
        <v>2.9</v>
      </c>
      <c r="L5931" s="3" t="s">
        <v>29979</v>
      </c>
      <c r="M5931" s="3" t="s">
        <v>29980</v>
      </c>
    </row>
    <row r="5932" spans="1:13">
      <c r="A5932" s="3">
        <v>5931</v>
      </c>
      <c r="B5932" s="3" t="s">
        <v>29981</v>
      </c>
      <c r="C5932" s="3" t="s">
        <v>29982</v>
      </c>
      <c r="D5932" s="4">
        <f ca="1" t="shared" si="1184"/>
        <v>47</v>
      </c>
      <c r="E5932" s="4">
        <f ca="1" t="shared" si="1185"/>
        <v>44</v>
      </c>
      <c r="F5932" s="3" t="s">
        <v>29983</v>
      </c>
      <c r="G5932" s="3" t="s">
        <v>23</v>
      </c>
      <c r="H5932" s="3" t="s">
        <v>24</v>
      </c>
      <c r="I5932" s="4">
        <v>139</v>
      </c>
      <c r="J5932" s="4">
        <v>85</v>
      </c>
      <c r="K5932" s="4">
        <v>3.2</v>
      </c>
      <c r="L5932" s="3" t="s">
        <v>29984</v>
      </c>
      <c r="M5932" s="3" t="s">
        <v>29985</v>
      </c>
    </row>
    <row r="5933" spans="1:13">
      <c r="A5933" s="3">
        <v>5932</v>
      </c>
      <c r="B5933" s="3" t="s">
        <v>29986</v>
      </c>
      <c r="C5933" s="3" t="s">
        <v>29987</v>
      </c>
      <c r="D5933" s="4">
        <f ca="1" t="shared" ref="D5933:D5942" si="1186">RANDBETWEEN(10,50)</f>
        <v>38</v>
      </c>
      <c r="E5933" s="4">
        <f ca="1" t="shared" ref="E5933:E5942" si="1187">RANDBETWEEN(10,50)</f>
        <v>50</v>
      </c>
      <c r="F5933" s="3" t="s">
        <v>3281</v>
      </c>
      <c r="G5933" s="3" t="s">
        <v>3282</v>
      </c>
      <c r="H5933" s="3" t="s">
        <v>3283</v>
      </c>
      <c r="I5933" s="4">
        <v>11</v>
      </c>
      <c r="J5933" s="4">
        <v>10</v>
      </c>
      <c r="K5933" s="4">
        <v>2.4</v>
      </c>
      <c r="L5933" s="3" t="s">
        <v>29988</v>
      </c>
      <c r="M5933" s="3" t="s">
        <v>29989</v>
      </c>
    </row>
    <row r="5934" spans="1:13">
      <c r="A5934" s="3">
        <v>5933</v>
      </c>
      <c r="B5934" s="3" t="s">
        <v>29990</v>
      </c>
      <c r="C5934" s="3" t="s">
        <v>29991</v>
      </c>
      <c r="D5934" s="4">
        <f ca="1" t="shared" si="1186"/>
        <v>45</v>
      </c>
      <c r="E5934" s="4">
        <f ca="1" t="shared" si="1187"/>
        <v>50</v>
      </c>
      <c r="F5934" s="3" t="s">
        <v>29992</v>
      </c>
      <c r="G5934" s="3" t="s">
        <v>23</v>
      </c>
      <c r="H5934" s="3" t="s">
        <v>24</v>
      </c>
      <c r="I5934" s="4">
        <v>2458</v>
      </c>
      <c r="J5934" s="4">
        <v>1063</v>
      </c>
      <c r="K5934" s="4">
        <v>3.1</v>
      </c>
      <c r="L5934" s="3" t="s">
        <v>29993</v>
      </c>
      <c r="M5934" s="3" t="s">
        <v>29994</v>
      </c>
    </row>
    <row r="5935" spans="1:13">
      <c r="A5935" s="3">
        <v>5934</v>
      </c>
      <c r="B5935" s="3" t="s">
        <v>29995</v>
      </c>
      <c r="C5935" s="3" t="s">
        <v>29996</v>
      </c>
      <c r="D5935" s="4">
        <f ca="1" t="shared" si="1186"/>
        <v>10</v>
      </c>
      <c r="E5935" s="4">
        <f ca="1" t="shared" si="1187"/>
        <v>42</v>
      </c>
      <c r="F5935" s="3" t="s">
        <v>29997</v>
      </c>
      <c r="G5935" s="3" t="s">
        <v>11014</v>
      </c>
      <c r="H5935" s="3" t="s">
        <v>11015</v>
      </c>
      <c r="I5935" s="4">
        <v>129</v>
      </c>
      <c r="J5935" s="4">
        <v>109</v>
      </c>
      <c r="K5935" s="4">
        <v>3.1</v>
      </c>
      <c r="L5935" s="3" t="s">
        <v>29998</v>
      </c>
      <c r="M5935" s="3" t="s">
        <v>29999</v>
      </c>
    </row>
    <row r="5936" spans="1:13">
      <c r="A5936" s="3">
        <v>5935</v>
      </c>
      <c r="B5936" s="3" t="s">
        <v>30000</v>
      </c>
      <c r="C5936" s="3" t="s">
        <v>30001</v>
      </c>
      <c r="D5936" s="4">
        <f ca="1" t="shared" si="1186"/>
        <v>25</v>
      </c>
      <c r="E5936" s="4">
        <f ca="1" t="shared" si="1187"/>
        <v>28</v>
      </c>
      <c r="F5936" s="3" t="s">
        <v>48</v>
      </c>
      <c r="G5936" s="3" t="s">
        <v>48</v>
      </c>
      <c r="H5936" s="3" t="s">
        <v>48</v>
      </c>
      <c r="I5936" s="4">
        <v>7</v>
      </c>
      <c r="J5936" s="4">
        <v>7</v>
      </c>
      <c r="K5936" s="4">
        <v>2</v>
      </c>
      <c r="L5936" s="3" t="s">
        <v>30002</v>
      </c>
      <c r="M5936" s="3" t="s">
        <v>30003</v>
      </c>
    </row>
    <row r="5937" spans="1:13">
      <c r="A5937" s="3">
        <v>5936</v>
      </c>
      <c r="B5937" s="3" t="s">
        <v>30004</v>
      </c>
      <c r="C5937" s="3" t="s">
        <v>30005</v>
      </c>
      <c r="D5937" s="4">
        <f ca="1" t="shared" si="1186"/>
        <v>47</v>
      </c>
      <c r="E5937" s="4">
        <f ca="1" t="shared" si="1187"/>
        <v>30</v>
      </c>
      <c r="F5937" s="3" t="s">
        <v>30006</v>
      </c>
      <c r="G5937" s="3" t="s">
        <v>1586</v>
      </c>
      <c r="H5937" s="3" t="s">
        <v>309</v>
      </c>
      <c r="I5937" s="4">
        <v>6732</v>
      </c>
      <c r="J5937" s="4">
        <v>3346</v>
      </c>
      <c r="K5937" s="4">
        <v>4.2</v>
      </c>
      <c r="L5937" s="3" t="s">
        <v>30007</v>
      </c>
      <c r="M5937" s="3" t="s">
        <v>30008</v>
      </c>
    </row>
    <row r="5938" spans="1:13">
      <c r="A5938" s="3">
        <v>5937</v>
      </c>
      <c r="B5938" s="3" t="s">
        <v>30009</v>
      </c>
      <c r="C5938" s="3" t="s">
        <v>30010</v>
      </c>
      <c r="D5938" s="4">
        <f ca="1" t="shared" si="1186"/>
        <v>40</v>
      </c>
      <c r="E5938" s="4">
        <f ca="1" t="shared" si="1187"/>
        <v>18</v>
      </c>
      <c r="F5938" s="3" t="s">
        <v>30011</v>
      </c>
      <c r="G5938" s="3" t="s">
        <v>2221</v>
      </c>
      <c r="H5938" s="3" t="s">
        <v>1467</v>
      </c>
      <c r="I5938" s="4">
        <v>315</v>
      </c>
      <c r="J5938" s="4">
        <v>173</v>
      </c>
      <c r="K5938" s="4">
        <v>1.6</v>
      </c>
      <c r="L5938" s="3" t="s">
        <v>30012</v>
      </c>
      <c r="M5938" s="3" t="s">
        <v>30013</v>
      </c>
    </row>
    <row r="5939" spans="1:13">
      <c r="A5939" s="3">
        <v>5938</v>
      </c>
      <c r="B5939" s="3" t="s">
        <v>30014</v>
      </c>
      <c r="C5939" s="3" t="s">
        <v>30015</v>
      </c>
      <c r="D5939" s="4">
        <f ca="1" t="shared" si="1186"/>
        <v>40</v>
      </c>
      <c r="E5939" s="4">
        <f ca="1" t="shared" si="1187"/>
        <v>30</v>
      </c>
      <c r="F5939" s="3" t="s">
        <v>30016</v>
      </c>
      <c r="G5939" s="3" t="s">
        <v>22641</v>
      </c>
      <c r="H5939" s="3" t="s">
        <v>23</v>
      </c>
      <c r="I5939" s="4">
        <v>20</v>
      </c>
      <c r="J5939" s="4">
        <v>12</v>
      </c>
      <c r="K5939" s="4">
        <v>3</v>
      </c>
      <c r="L5939" s="3" t="s">
        <v>30017</v>
      </c>
      <c r="M5939" s="3" t="s">
        <v>30018</v>
      </c>
    </row>
    <row r="5940" spans="1:13">
      <c r="A5940" s="3">
        <v>5939</v>
      </c>
      <c r="B5940" s="3" t="s">
        <v>30019</v>
      </c>
      <c r="C5940" s="3" t="s">
        <v>30020</v>
      </c>
      <c r="D5940" s="4">
        <f ca="1" t="shared" si="1186"/>
        <v>19</v>
      </c>
      <c r="E5940" s="4">
        <f ca="1" t="shared" si="1187"/>
        <v>31</v>
      </c>
      <c r="F5940" s="3" t="s">
        <v>30021</v>
      </c>
      <c r="G5940" s="3" t="s">
        <v>17410</v>
      </c>
      <c r="H5940" s="3" t="s">
        <v>23</v>
      </c>
      <c r="I5940" s="4">
        <v>62</v>
      </c>
      <c r="J5940" s="4">
        <v>8</v>
      </c>
      <c r="K5940" s="4">
        <v>2.4</v>
      </c>
      <c r="L5940" s="3" t="s">
        <v>30022</v>
      </c>
      <c r="M5940" s="3" t="s">
        <v>30023</v>
      </c>
    </row>
    <row r="5941" spans="1:13">
      <c r="A5941" s="3">
        <v>5940</v>
      </c>
      <c r="B5941" s="3" t="s">
        <v>30024</v>
      </c>
      <c r="C5941" s="3" t="s">
        <v>30025</v>
      </c>
      <c r="D5941" s="4">
        <f ca="1" t="shared" si="1186"/>
        <v>22</v>
      </c>
      <c r="E5941" s="4">
        <f ca="1" t="shared" si="1187"/>
        <v>13</v>
      </c>
      <c r="F5941" s="3" t="s">
        <v>30026</v>
      </c>
      <c r="G5941" s="3" t="s">
        <v>23</v>
      </c>
      <c r="H5941" s="3" t="s">
        <v>24</v>
      </c>
      <c r="I5941" s="4">
        <v>692</v>
      </c>
      <c r="J5941" s="4">
        <v>144</v>
      </c>
      <c r="K5941" s="4">
        <v>1.5</v>
      </c>
      <c r="L5941" s="3" t="s">
        <v>30027</v>
      </c>
      <c r="M5941" s="3" t="s">
        <v>30028</v>
      </c>
    </row>
    <row r="5942" spans="1:13">
      <c r="A5942" s="3">
        <v>5941</v>
      </c>
      <c r="B5942" s="3" t="s">
        <v>30029</v>
      </c>
      <c r="C5942" s="3" t="s">
        <v>30030</v>
      </c>
      <c r="D5942" s="4">
        <f ca="1" t="shared" si="1186"/>
        <v>39</v>
      </c>
      <c r="E5942" s="4">
        <f ca="1" t="shared" si="1187"/>
        <v>46</v>
      </c>
      <c r="F5942" s="3" t="s">
        <v>30031</v>
      </c>
      <c r="G5942" s="3" t="s">
        <v>23</v>
      </c>
      <c r="H5942" s="3" t="s">
        <v>24</v>
      </c>
      <c r="I5942" s="4">
        <v>62</v>
      </c>
      <c r="J5942" s="4">
        <v>20</v>
      </c>
      <c r="K5942" s="4">
        <v>2.4</v>
      </c>
      <c r="L5942" s="3" t="s">
        <v>30032</v>
      </c>
      <c r="M5942" s="3" t="s">
        <v>30033</v>
      </c>
    </row>
    <row r="5943" spans="1:13">
      <c r="A5943" s="3">
        <v>5942</v>
      </c>
      <c r="B5943" s="3" t="s">
        <v>30034</v>
      </c>
      <c r="C5943" s="3" t="s">
        <v>30035</v>
      </c>
      <c r="D5943" s="4">
        <f ca="1" t="shared" ref="D5943:D5952" si="1188">RANDBETWEEN(10,50)</f>
        <v>26</v>
      </c>
      <c r="E5943" s="4">
        <f ca="1" t="shared" ref="E5943:E5952" si="1189">RANDBETWEEN(10,50)</f>
        <v>25</v>
      </c>
      <c r="F5943" s="3" t="s">
        <v>30036</v>
      </c>
      <c r="G5943" s="3" t="s">
        <v>23</v>
      </c>
      <c r="H5943" s="3" t="s">
        <v>24</v>
      </c>
      <c r="I5943" s="4">
        <v>465</v>
      </c>
      <c r="J5943" s="4">
        <v>438</v>
      </c>
      <c r="K5943" s="4">
        <v>3</v>
      </c>
      <c r="L5943" s="3" t="s">
        <v>30037</v>
      </c>
      <c r="M5943" s="3" t="s">
        <v>30038</v>
      </c>
    </row>
    <row r="5944" spans="1:13">
      <c r="A5944" s="3">
        <v>5943</v>
      </c>
      <c r="B5944" s="3" t="s">
        <v>30039</v>
      </c>
      <c r="C5944" s="3" t="s">
        <v>30040</v>
      </c>
      <c r="D5944" s="4">
        <f ca="1" t="shared" si="1188"/>
        <v>21</v>
      </c>
      <c r="E5944" s="4">
        <f ca="1" t="shared" si="1189"/>
        <v>28</v>
      </c>
      <c r="F5944" s="3" t="s">
        <v>30041</v>
      </c>
      <c r="G5944" s="3" t="s">
        <v>704</v>
      </c>
      <c r="H5944" s="3" t="s">
        <v>705</v>
      </c>
      <c r="I5944" s="4">
        <v>342</v>
      </c>
      <c r="J5944" s="4">
        <v>239</v>
      </c>
      <c r="K5944" s="4">
        <v>2.3</v>
      </c>
      <c r="L5944" s="3" t="s">
        <v>30042</v>
      </c>
      <c r="M5944" s="3" t="s">
        <v>30043</v>
      </c>
    </row>
    <row r="5945" spans="1:13">
      <c r="A5945" s="3">
        <v>5944</v>
      </c>
      <c r="B5945" s="3" t="s">
        <v>30044</v>
      </c>
      <c r="C5945" s="3" t="s">
        <v>30045</v>
      </c>
      <c r="D5945" s="4">
        <f ca="1" t="shared" si="1188"/>
        <v>24</v>
      </c>
      <c r="E5945" s="4">
        <f ca="1" t="shared" si="1189"/>
        <v>13</v>
      </c>
      <c r="F5945" s="3" t="s">
        <v>30046</v>
      </c>
      <c r="G5945" s="3" t="s">
        <v>2770</v>
      </c>
      <c r="H5945" s="3" t="s">
        <v>309</v>
      </c>
      <c r="I5945" s="4">
        <v>128</v>
      </c>
      <c r="J5945" s="4">
        <v>99</v>
      </c>
      <c r="K5945" s="4">
        <v>2.7</v>
      </c>
      <c r="L5945" s="3" t="s">
        <v>30047</v>
      </c>
      <c r="M5945" s="3" t="s">
        <v>30048</v>
      </c>
    </row>
    <row r="5946" spans="1:13">
      <c r="A5946" s="3">
        <v>5945</v>
      </c>
      <c r="B5946" s="3" t="s">
        <v>30049</v>
      </c>
      <c r="C5946" s="3" t="s">
        <v>30050</v>
      </c>
      <c r="D5946" s="4">
        <f ca="1" t="shared" si="1188"/>
        <v>39</v>
      </c>
      <c r="E5946" s="4">
        <f ca="1" t="shared" si="1189"/>
        <v>49</v>
      </c>
      <c r="F5946" s="3" t="s">
        <v>30051</v>
      </c>
      <c r="G5946" s="3" t="s">
        <v>23</v>
      </c>
      <c r="H5946" s="3" t="s">
        <v>24</v>
      </c>
      <c r="I5946" s="4">
        <v>2230</v>
      </c>
      <c r="J5946" s="4">
        <v>1472</v>
      </c>
      <c r="K5946" s="4">
        <v>2.3</v>
      </c>
      <c r="L5946" s="3" t="s">
        <v>30052</v>
      </c>
      <c r="M5946" s="3" t="s">
        <v>30053</v>
      </c>
    </row>
    <row r="5947" spans="1:13">
      <c r="A5947" s="3">
        <v>5946</v>
      </c>
      <c r="B5947" s="3" t="s">
        <v>30054</v>
      </c>
      <c r="C5947" s="3" t="s">
        <v>30055</v>
      </c>
      <c r="D5947" s="4">
        <f ca="1" t="shared" si="1188"/>
        <v>46</v>
      </c>
      <c r="E5947" s="4">
        <f ca="1" t="shared" si="1189"/>
        <v>19</v>
      </c>
      <c r="F5947" s="3" t="s">
        <v>30056</v>
      </c>
      <c r="G5947" s="3" t="s">
        <v>114</v>
      </c>
      <c r="H5947" s="3" t="s">
        <v>66</v>
      </c>
      <c r="I5947" s="4">
        <v>192</v>
      </c>
      <c r="J5947" s="4">
        <v>182</v>
      </c>
      <c r="K5947" s="4">
        <v>3.6</v>
      </c>
      <c r="L5947" s="3" t="s">
        <v>30057</v>
      </c>
      <c r="M5947" s="3" t="s">
        <v>30058</v>
      </c>
    </row>
    <row r="5948" spans="1:13">
      <c r="A5948" s="3">
        <v>5947</v>
      </c>
      <c r="B5948" s="3" t="s">
        <v>30059</v>
      </c>
      <c r="C5948" s="3" t="s">
        <v>30060</v>
      </c>
      <c r="D5948" s="4">
        <f ca="1" t="shared" si="1188"/>
        <v>49</v>
      </c>
      <c r="E5948" s="4">
        <f ca="1" t="shared" si="1189"/>
        <v>40</v>
      </c>
      <c r="F5948" s="3" t="s">
        <v>30061</v>
      </c>
      <c r="G5948" s="3" t="s">
        <v>358</v>
      </c>
      <c r="H5948" s="3" t="s">
        <v>66</v>
      </c>
      <c r="I5948" s="4">
        <v>193</v>
      </c>
      <c r="J5948" s="4">
        <v>38</v>
      </c>
      <c r="K5948" s="4">
        <v>3</v>
      </c>
      <c r="L5948" s="3" t="s">
        <v>30062</v>
      </c>
      <c r="M5948" s="3" t="s">
        <v>30063</v>
      </c>
    </row>
    <row r="5949" spans="1:13">
      <c r="A5949" s="3">
        <v>5948</v>
      </c>
      <c r="B5949" s="3" t="s">
        <v>30064</v>
      </c>
      <c r="C5949" s="3" t="s">
        <v>2809</v>
      </c>
      <c r="D5949" s="4">
        <f ca="1" t="shared" si="1188"/>
        <v>48</v>
      </c>
      <c r="E5949" s="4">
        <f ca="1" t="shared" si="1189"/>
        <v>44</v>
      </c>
      <c r="F5949" s="3" t="s">
        <v>30065</v>
      </c>
      <c r="G5949" s="3" t="s">
        <v>9798</v>
      </c>
      <c r="H5949" s="3" t="s">
        <v>66</v>
      </c>
      <c r="I5949" s="4">
        <v>1469</v>
      </c>
      <c r="J5949" s="4">
        <v>679</v>
      </c>
      <c r="K5949" s="4">
        <v>3.5</v>
      </c>
      <c r="L5949" s="3" t="s">
        <v>30066</v>
      </c>
      <c r="M5949" s="3" t="s">
        <v>30067</v>
      </c>
    </row>
    <row r="5950" spans="1:13">
      <c r="A5950" s="3">
        <v>5949</v>
      </c>
      <c r="B5950" s="3" t="s">
        <v>30068</v>
      </c>
      <c r="C5950" s="3" t="s">
        <v>30069</v>
      </c>
      <c r="D5950" s="4">
        <f ca="1" t="shared" si="1188"/>
        <v>13</v>
      </c>
      <c r="E5950" s="4">
        <f ca="1" t="shared" si="1189"/>
        <v>34</v>
      </c>
      <c r="F5950" s="3" t="s">
        <v>30070</v>
      </c>
      <c r="G5950" s="3" t="s">
        <v>495</v>
      </c>
      <c r="H5950" s="3" t="s">
        <v>421</v>
      </c>
      <c r="I5950" s="4">
        <v>89</v>
      </c>
      <c r="J5950" s="4">
        <v>54</v>
      </c>
      <c r="K5950" s="4">
        <v>3</v>
      </c>
      <c r="L5950" s="3" t="s">
        <v>30071</v>
      </c>
      <c r="M5950" s="3" t="s">
        <v>30072</v>
      </c>
    </row>
    <row r="5951" spans="1:13">
      <c r="A5951" s="3">
        <v>5950</v>
      </c>
      <c r="B5951" s="3" t="s">
        <v>30073</v>
      </c>
      <c r="C5951" s="3" t="s">
        <v>30074</v>
      </c>
      <c r="D5951" s="4">
        <f ca="1" t="shared" si="1188"/>
        <v>48</v>
      </c>
      <c r="E5951" s="4">
        <f ca="1" t="shared" si="1189"/>
        <v>46</v>
      </c>
      <c r="F5951" s="3" t="s">
        <v>30075</v>
      </c>
      <c r="G5951" s="3" t="s">
        <v>24568</v>
      </c>
      <c r="H5951" s="3" t="s">
        <v>108</v>
      </c>
      <c r="I5951" s="4">
        <v>10</v>
      </c>
      <c r="J5951" s="4">
        <v>4</v>
      </c>
      <c r="K5951" s="4">
        <v>3.5</v>
      </c>
      <c r="L5951" s="3" t="s">
        <v>30076</v>
      </c>
      <c r="M5951" s="3" t="s">
        <v>30077</v>
      </c>
    </row>
    <row r="5952" spans="1:13">
      <c r="A5952" s="3">
        <v>5951</v>
      </c>
      <c r="B5952" s="3" t="s">
        <v>30078</v>
      </c>
      <c r="C5952" s="3" t="s">
        <v>14</v>
      </c>
      <c r="D5952" s="4">
        <f ca="1" t="shared" si="1188"/>
        <v>17</v>
      </c>
      <c r="E5952" s="4">
        <f ca="1" t="shared" si="1189"/>
        <v>13</v>
      </c>
      <c r="F5952" s="3" t="s">
        <v>30079</v>
      </c>
      <c r="G5952" s="3" t="s">
        <v>1161</v>
      </c>
      <c r="H5952" s="3" t="s">
        <v>17</v>
      </c>
      <c r="I5952" s="4">
        <v>306</v>
      </c>
      <c r="J5952" s="4">
        <v>93</v>
      </c>
      <c r="K5952" s="4">
        <v>4.8</v>
      </c>
      <c r="L5952" s="3" t="s">
        <v>30080</v>
      </c>
      <c r="M5952" s="3" t="s">
        <v>30081</v>
      </c>
    </row>
    <row r="5953" spans="1:13">
      <c r="A5953" s="3">
        <v>5952</v>
      </c>
      <c r="B5953" s="3" t="s">
        <v>30082</v>
      </c>
      <c r="C5953" s="3" t="s">
        <v>30083</v>
      </c>
      <c r="D5953" s="4">
        <f ca="1" t="shared" ref="D5953:D5962" si="1190">RANDBETWEEN(10,50)</f>
        <v>15</v>
      </c>
      <c r="E5953" s="4">
        <f ca="1" t="shared" ref="E5953:E5962" si="1191">RANDBETWEEN(10,50)</f>
        <v>24</v>
      </c>
      <c r="F5953" s="3" t="s">
        <v>30084</v>
      </c>
      <c r="G5953" s="3" t="s">
        <v>7682</v>
      </c>
      <c r="H5953" s="3" t="s">
        <v>23</v>
      </c>
      <c r="I5953" s="4">
        <v>4</v>
      </c>
      <c r="J5953" s="4">
        <v>3</v>
      </c>
      <c r="K5953" s="4">
        <v>2.8</v>
      </c>
      <c r="L5953" s="3" t="s">
        <v>30085</v>
      </c>
      <c r="M5953" s="3" t="s">
        <v>30086</v>
      </c>
    </row>
    <row r="5954" spans="1:13">
      <c r="A5954" s="3">
        <v>5953</v>
      </c>
      <c r="B5954" s="3" t="s">
        <v>30087</v>
      </c>
      <c r="C5954" s="3" t="s">
        <v>30088</v>
      </c>
      <c r="D5954" s="4">
        <f ca="1" t="shared" si="1190"/>
        <v>50</v>
      </c>
      <c r="E5954" s="4">
        <f ca="1" t="shared" si="1191"/>
        <v>35</v>
      </c>
      <c r="F5954" s="3" t="s">
        <v>30089</v>
      </c>
      <c r="G5954" s="3" t="s">
        <v>23</v>
      </c>
      <c r="H5954" s="3" t="s">
        <v>24</v>
      </c>
      <c r="I5954" s="4">
        <v>1555</v>
      </c>
      <c r="J5954" s="4">
        <v>1393</v>
      </c>
      <c r="K5954" s="4">
        <v>1.7</v>
      </c>
      <c r="L5954" s="3" t="s">
        <v>30090</v>
      </c>
      <c r="M5954" s="3" t="s">
        <v>30091</v>
      </c>
    </row>
    <row r="5955" spans="1:13">
      <c r="A5955" s="3">
        <v>5954</v>
      </c>
      <c r="B5955" s="3" t="s">
        <v>30092</v>
      </c>
      <c r="C5955" s="3" t="s">
        <v>30093</v>
      </c>
      <c r="D5955" s="4">
        <f ca="1" t="shared" si="1190"/>
        <v>22</v>
      </c>
      <c r="E5955" s="4">
        <f ca="1" t="shared" si="1191"/>
        <v>26</v>
      </c>
      <c r="F5955" s="3" t="s">
        <v>30094</v>
      </c>
      <c r="G5955" s="3" t="s">
        <v>296</v>
      </c>
      <c r="H5955" s="3" t="s">
        <v>24</v>
      </c>
      <c r="I5955" s="4">
        <v>660</v>
      </c>
      <c r="J5955" s="4">
        <v>290</v>
      </c>
      <c r="K5955" s="4">
        <v>4.8</v>
      </c>
      <c r="L5955" s="3" t="s">
        <v>30095</v>
      </c>
      <c r="M5955" s="3" t="s">
        <v>30096</v>
      </c>
    </row>
    <row r="5956" spans="1:13">
      <c r="A5956" s="3">
        <v>5955</v>
      </c>
      <c r="B5956" s="3" t="s">
        <v>30097</v>
      </c>
      <c r="C5956" s="3" t="s">
        <v>446</v>
      </c>
      <c r="D5956" s="4">
        <f ca="1" t="shared" si="1190"/>
        <v>31</v>
      </c>
      <c r="E5956" s="4">
        <f ca="1" t="shared" si="1191"/>
        <v>20</v>
      </c>
      <c r="F5956" s="3" t="s">
        <v>30098</v>
      </c>
      <c r="G5956" s="3" t="s">
        <v>2449</v>
      </c>
      <c r="H5956" s="3" t="s">
        <v>17</v>
      </c>
      <c r="I5956" s="4">
        <v>23</v>
      </c>
      <c r="J5956" s="4">
        <v>19</v>
      </c>
      <c r="K5956" s="4">
        <v>1.2</v>
      </c>
      <c r="L5956" s="3" t="s">
        <v>30099</v>
      </c>
      <c r="M5956" s="3" t="s">
        <v>30100</v>
      </c>
    </row>
    <row r="5957" spans="1:13">
      <c r="A5957" s="3">
        <v>5956</v>
      </c>
      <c r="B5957" s="3" t="s">
        <v>30101</v>
      </c>
      <c r="C5957" s="3" t="s">
        <v>12459</v>
      </c>
      <c r="D5957" s="4">
        <f ca="1" t="shared" si="1190"/>
        <v>10</v>
      </c>
      <c r="E5957" s="4">
        <f ca="1" t="shared" si="1191"/>
        <v>34</v>
      </c>
      <c r="F5957" s="3" t="s">
        <v>30102</v>
      </c>
      <c r="G5957" s="3" t="s">
        <v>30103</v>
      </c>
      <c r="H5957" s="3" t="s">
        <v>402</v>
      </c>
      <c r="I5957" s="4">
        <v>457</v>
      </c>
      <c r="J5957" s="4">
        <v>141</v>
      </c>
      <c r="K5957" s="4">
        <v>2.2</v>
      </c>
      <c r="L5957" s="3" t="s">
        <v>30104</v>
      </c>
      <c r="M5957" s="3" t="s">
        <v>30105</v>
      </c>
    </row>
    <row r="5958" spans="1:13">
      <c r="A5958" s="3">
        <v>5957</v>
      </c>
      <c r="B5958" s="3" t="s">
        <v>30106</v>
      </c>
      <c r="C5958" s="3" t="s">
        <v>30107</v>
      </c>
      <c r="D5958" s="4">
        <f ca="1" t="shared" si="1190"/>
        <v>28</v>
      </c>
      <c r="E5958" s="4">
        <f ca="1" t="shared" si="1191"/>
        <v>40</v>
      </c>
      <c r="F5958" s="3" t="s">
        <v>30108</v>
      </c>
      <c r="G5958" s="3" t="s">
        <v>1018</v>
      </c>
      <c r="H5958" s="3" t="s">
        <v>23</v>
      </c>
      <c r="I5958" s="4">
        <v>197</v>
      </c>
      <c r="J5958" s="4">
        <v>120</v>
      </c>
      <c r="K5958" s="4">
        <v>4.5</v>
      </c>
      <c r="L5958" s="3" t="s">
        <v>30109</v>
      </c>
      <c r="M5958" s="3" t="s">
        <v>30110</v>
      </c>
    </row>
    <row r="5959" spans="1:13">
      <c r="A5959" s="3">
        <v>5958</v>
      </c>
      <c r="B5959" s="3" t="s">
        <v>30111</v>
      </c>
      <c r="C5959" s="3" t="s">
        <v>30112</v>
      </c>
      <c r="D5959" s="4">
        <f ca="1" t="shared" si="1190"/>
        <v>16</v>
      </c>
      <c r="E5959" s="4">
        <f ca="1" t="shared" si="1191"/>
        <v>37</v>
      </c>
      <c r="F5959" s="3" t="s">
        <v>30113</v>
      </c>
      <c r="G5959" s="3" t="s">
        <v>29776</v>
      </c>
      <c r="H5959" s="3" t="s">
        <v>43</v>
      </c>
      <c r="I5959" s="4">
        <v>432</v>
      </c>
      <c r="J5959" s="4">
        <v>172</v>
      </c>
      <c r="K5959" s="4">
        <v>2.8</v>
      </c>
      <c r="L5959" s="3" t="s">
        <v>30114</v>
      </c>
      <c r="M5959" s="3" t="s">
        <v>30115</v>
      </c>
    </row>
    <row r="5960" spans="1:13">
      <c r="A5960" s="3">
        <v>5959</v>
      </c>
      <c r="B5960" s="3" t="s">
        <v>30116</v>
      </c>
      <c r="C5960" s="3" t="s">
        <v>30117</v>
      </c>
      <c r="D5960" s="4">
        <f ca="1" t="shared" si="1190"/>
        <v>42</v>
      </c>
      <c r="E5960" s="4">
        <f ca="1" t="shared" si="1191"/>
        <v>13</v>
      </c>
      <c r="F5960" s="3" t="s">
        <v>30118</v>
      </c>
      <c r="G5960" s="3" t="s">
        <v>245</v>
      </c>
      <c r="H5960" s="3" t="s">
        <v>24</v>
      </c>
      <c r="I5960" s="4">
        <v>65</v>
      </c>
      <c r="J5960" s="4">
        <v>7</v>
      </c>
      <c r="K5960" s="4">
        <v>4.3</v>
      </c>
      <c r="L5960" s="3" t="s">
        <v>30119</v>
      </c>
      <c r="M5960" s="3" t="s">
        <v>30120</v>
      </c>
    </row>
    <row r="5961" spans="1:13">
      <c r="A5961" s="3">
        <v>5960</v>
      </c>
      <c r="B5961" s="3" t="s">
        <v>30121</v>
      </c>
      <c r="C5961" s="3" t="s">
        <v>30122</v>
      </c>
      <c r="D5961" s="4">
        <f ca="1" t="shared" si="1190"/>
        <v>35</v>
      </c>
      <c r="E5961" s="4">
        <f ca="1" t="shared" si="1191"/>
        <v>26</v>
      </c>
      <c r="F5961" s="3" t="s">
        <v>30123</v>
      </c>
      <c r="G5961" s="3" t="s">
        <v>23</v>
      </c>
      <c r="H5961" s="3" t="s">
        <v>24</v>
      </c>
      <c r="I5961" s="4">
        <v>343</v>
      </c>
      <c r="J5961" s="4">
        <v>189</v>
      </c>
      <c r="K5961" s="4">
        <v>4.1</v>
      </c>
      <c r="L5961" s="3" t="s">
        <v>30124</v>
      </c>
      <c r="M5961" s="3" t="s">
        <v>30125</v>
      </c>
    </row>
    <row r="5962" spans="1:13">
      <c r="A5962" s="3">
        <v>5961</v>
      </c>
      <c r="B5962" s="3" t="s">
        <v>30126</v>
      </c>
      <c r="C5962" s="3" t="s">
        <v>30127</v>
      </c>
      <c r="D5962" s="4">
        <f ca="1" t="shared" si="1190"/>
        <v>34</v>
      </c>
      <c r="E5962" s="4">
        <f ca="1" t="shared" si="1191"/>
        <v>34</v>
      </c>
      <c r="F5962" s="3" t="s">
        <v>30128</v>
      </c>
      <c r="G5962" s="3" t="s">
        <v>558</v>
      </c>
      <c r="H5962" s="3" t="s">
        <v>66</v>
      </c>
      <c r="I5962" s="4">
        <v>141</v>
      </c>
      <c r="J5962" s="4">
        <v>97</v>
      </c>
      <c r="K5962" s="4">
        <v>2</v>
      </c>
      <c r="L5962" s="3" t="s">
        <v>30129</v>
      </c>
      <c r="M5962" s="3" t="s">
        <v>30130</v>
      </c>
    </row>
    <row r="5963" spans="1:13">
      <c r="A5963" s="3">
        <v>5962</v>
      </c>
      <c r="B5963" s="3" t="s">
        <v>30131</v>
      </c>
      <c r="C5963" s="3" t="s">
        <v>30132</v>
      </c>
      <c r="D5963" s="4">
        <f ca="1" t="shared" ref="D5963:D5972" si="1192">RANDBETWEEN(10,50)</f>
        <v>36</v>
      </c>
      <c r="E5963" s="4">
        <f ca="1" t="shared" ref="E5963:E5972" si="1193">RANDBETWEEN(10,50)</f>
        <v>32</v>
      </c>
      <c r="F5963" s="3" t="s">
        <v>30133</v>
      </c>
      <c r="G5963" s="3" t="s">
        <v>1741</v>
      </c>
      <c r="H5963" s="3" t="s">
        <v>421</v>
      </c>
      <c r="I5963" s="4">
        <v>281</v>
      </c>
      <c r="J5963" s="4">
        <v>166</v>
      </c>
      <c r="K5963" s="4">
        <v>4.2</v>
      </c>
      <c r="L5963" s="3" t="s">
        <v>30134</v>
      </c>
      <c r="M5963" s="3" t="s">
        <v>30135</v>
      </c>
    </row>
    <row r="5964" spans="1:13">
      <c r="A5964" s="3">
        <v>5963</v>
      </c>
      <c r="B5964" s="3" t="s">
        <v>30136</v>
      </c>
      <c r="C5964" s="3" t="s">
        <v>30137</v>
      </c>
      <c r="D5964" s="4">
        <f ca="1" t="shared" si="1192"/>
        <v>25</v>
      </c>
      <c r="E5964" s="4">
        <f ca="1" t="shared" si="1193"/>
        <v>43</v>
      </c>
      <c r="F5964" s="3" t="s">
        <v>30138</v>
      </c>
      <c r="G5964" s="3" t="s">
        <v>401</v>
      </c>
      <c r="H5964" s="3" t="s">
        <v>402</v>
      </c>
      <c r="I5964" s="4">
        <v>196</v>
      </c>
      <c r="J5964" s="4">
        <v>93</v>
      </c>
      <c r="K5964" s="4">
        <v>1.8</v>
      </c>
      <c r="L5964" s="3" t="s">
        <v>30139</v>
      </c>
      <c r="M5964" s="3" t="s">
        <v>30140</v>
      </c>
    </row>
    <row r="5965" spans="1:13">
      <c r="A5965" s="3">
        <v>5964</v>
      </c>
      <c r="B5965" s="3" t="s">
        <v>30141</v>
      </c>
      <c r="C5965" s="3" t="s">
        <v>30142</v>
      </c>
      <c r="D5965" s="4">
        <f ca="1" t="shared" si="1192"/>
        <v>13</v>
      </c>
      <c r="E5965" s="4">
        <f ca="1" t="shared" si="1193"/>
        <v>38</v>
      </c>
      <c r="F5965" s="3" t="s">
        <v>30143</v>
      </c>
      <c r="G5965" s="3" t="s">
        <v>245</v>
      </c>
      <c r="H5965" s="3" t="s">
        <v>23</v>
      </c>
      <c r="I5965" s="4">
        <v>42</v>
      </c>
      <c r="J5965" s="4">
        <v>2</v>
      </c>
      <c r="K5965" s="4">
        <v>4.2</v>
      </c>
      <c r="L5965" s="3" t="s">
        <v>30144</v>
      </c>
      <c r="M5965" s="3" t="s">
        <v>30145</v>
      </c>
    </row>
    <row r="5966" spans="1:13">
      <c r="A5966" s="3">
        <v>5965</v>
      </c>
      <c r="B5966" s="3" t="s">
        <v>30146</v>
      </c>
      <c r="C5966" s="3" t="s">
        <v>30147</v>
      </c>
      <c r="D5966" s="4">
        <f ca="1" t="shared" si="1192"/>
        <v>38</v>
      </c>
      <c r="E5966" s="4">
        <f ca="1" t="shared" si="1193"/>
        <v>16</v>
      </c>
      <c r="F5966" s="3" t="s">
        <v>30148</v>
      </c>
      <c r="G5966" s="3" t="s">
        <v>6452</v>
      </c>
      <c r="H5966" s="3" t="s">
        <v>24</v>
      </c>
      <c r="I5966" s="4">
        <v>1263</v>
      </c>
      <c r="J5966" s="4">
        <v>853</v>
      </c>
      <c r="K5966" s="4">
        <v>4.2</v>
      </c>
      <c r="L5966" s="3" t="s">
        <v>30149</v>
      </c>
      <c r="M5966" s="3" t="s">
        <v>30150</v>
      </c>
    </row>
    <row r="5967" spans="1:13">
      <c r="A5967" s="3">
        <v>5966</v>
      </c>
      <c r="B5967" s="3" t="s">
        <v>30151</v>
      </c>
      <c r="C5967" s="3" t="s">
        <v>22689</v>
      </c>
      <c r="D5967" s="4">
        <f ca="1" t="shared" si="1192"/>
        <v>39</v>
      </c>
      <c r="E5967" s="4">
        <f ca="1" t="shared" si="1193"/>
        <v>34</v>
      </c>
      <c r="F5967" s="3" t="s">
        <v>30152</v>
      </c>
      <c r="G5967" s="3" t="s">
        <v>23</v>
      </c>
      <c r="H5967" s="3" t="s">
        <v>24</v>
      </c>
      <c r="I5967" s="4">
        <v>304</v>
      </c>
      <c r="J5967" s="4">
        <v>147</v>
      </c>
      <c r="K5967" s="4">
        <v>4.8</v>
      </c>
      <c r="L5967" s="3" t="s">
        <v>30153</v>
      </c>
      <c r="M5967" s="3" t="s">
        <v>30154</v>
      </c>
    </row>
    <row r="5968" spans="1:13">
      <c r="A5968" s="3">
        <v>5967</v>
      </c>
      <c r="B5968" s="3" t="s">
        <v>30155</v>
      </c>
      <c r="C5968" s="3" t="s">
        <v>30156</v>
      </c>
      <c r="D5968" s="4">
        <f ca="1" t="shared" si="1192"/>
        <v>28</v>
      </c>
      <c r="E5968" s="4">
        <f ca="1" t="shared" si="1193"/>
        <v>19</v>
      </c>
      <c r="F5968" s="3" t="s">
        <v>30157</v>
      </c>
      <c r="G5968" s="3" t="s">
        <v>7892</v>
      </c>
      <c r="H5968" s="3" t="s">
        <v>24</v>
      </c>
      <c r="I5968" s="4">
        <v>9</v>
      </c>
      <c r="J5968" s="4">
        <v>7</v>
      </c>
      <c r="K5968" s="4">
        <v>3.7</v>
      </c>
      <c r="L5968" s="3" t="s">
        <v>30158</v>
      </c>
      <c r="M5968" s="3" t="s">
        <v>30159</v>
      </c>
    </row>
    <row r="5969" spans="1:13">
      <c r="A5969" s="3">
        <v>5968</v>
      </c>
      <c r="B5969" s="3" t="s">
        <v>30160</v>
      </c>
      <c r="C5969" s="3" t="s">
        <v>30161</v>
      </c>
      <c r="D5969" s="4">
        <f ca="1" t="shared" si="1192"/>
        <v>22</v>
      </c>
      <c r="E5969" s="4">
        <f ca="1" t="shared" si="1193"/>
        <v>47</v>
      </c>
      <c r="F5969" s="3" t="s">
        <v>30162</v>
      </c>
      <c r="G5969" s="3" t="s">
        <v>8195</v>
      </c>
      <c r="H5969" s="3" t="s">
        <v>2070</v>
      </c>
      <c r="I5969" s="4">
        <v>176</v>
      </c>
      <c r="J5969" s="4">
        <v>106</v>
      </c>
      <c r="K5969" s="4">
        <v>4.1</v>
      </c>
      <c r="L5969" s="3" t="s">
        <v>30163</v>
      </c>
      <c r="M5969" s="3" t="s">
        <v>30164</v>
      </c>
    </row>
    <row r="5970" spans="1:13">
      <c r="A5970" s="3">
        <v>5969</v>
      </c>
      <c r="B5970" s="3" t="s">
        <v>30165</v>
      </c>
      <c r="C5970" s="3" t="s">
        <v>30166</v>
      </c>
      <c r="D5970" s="4">
        <f ca="1" t="shared" si="1192"/>
        <v>49</v>
      </c>
      <c r="E5970" s="4">
        <f ca="1" t="shared" si="1193"/>
        <v>36</v>
      </c>
      <c r="F5970" s="3" t="s">
        <v>30167</v>
      </c>
      <c r="G5970" s="3" t="s">
        <v>6715</v>
      </c>
      <c r="H5970" s="3" t="s">
        <v>66</v>
      </c>
      <c r="I5970" s="4">
        <v>109</v>
      </c>
      <c r="J5970" s="4">
        <v>14</v>
      </c>
      <c r="K5970" s="4">
        <v>2.3</v>
      </c>
      <c r="L5970" s="3" t="s">
        <v>30168</v>
      </c>
      <c r="M5970" s="3" t="s">
        <v>30169</v>
      </c>
    </row>
    <row r="5971" spans="1:13">
      <c r="A5971" s="3">
        <v>5970</v>
      </c>
      <c r="B5971" s="3" t="s">
        <v>30170</v>
      </c>
      <c r="C5971" s="3" t="s">
        <v>30171</v>
      </c>
      <c r="D5971" s="4">
        <f ca="1" t="shared" si="1192"/>
        <v>21</v>
      </c>
      <c r="E5971" s="4">
        <f ca="1" t="shared" si="1193"/>
        <v>23</v>
      </c>
      <c r="F5971" s="3" t="s">
        <v>30172</v>
      </c>
      <c r="G5971" s="3" t="s">
        <v>23</v>
      </c>
      <c r="H5971" s="3" t="s">
        <v>24</v>
      </c>
      <c r="I5971" s="4">
        <v>197</v>
      </c>
      <c r="J5971" s="4">
        <v>52</v>
      </c>
      <c r="K5971" s="4">
        <v>2.4</v>
      </c>
      <c r="L5971" s="3" t="s">
        <v>30173</v>
      </c>
      <c r="M5971" s="3" t="s">
        <v>30174</v>
      </c>
    </row>
    <row r="5972" spans="1:13">
      <c r="A5972" s="3">
        <v>5971</v>
      </c>
      <c r="B5972" s="3" t="s">
        <v>30175</v>
      </c>
      <c r="C5972" s="3" t="s">
        <v>30176</v>
      </c>
      <c r="D5972" s="4">
        <f ca="1" t="shared" si="1192"/>
        <v>12</v>
      </c>
      <c r="E5972" s="4">
        <f ca="1" t="shared" si="1193"/>
        <v>39</v>
      </c>
      <c r="F5972" s="3" t="s">
        <v>30177</v>
      </c>
      <c r="G5972" s="3" t="s">
        <v>82</v>
      </c>
      <c r="H5972" s="3" t="s">
        <v>83</v>
      </c>
      <c r="I5972" s="4">
        <v>115</v>
      </c>
      <c r="J5972" s="4">
        <v>89</v>
      </c>
      <c r="K5972" s="4">
        <v>1.5</v>
      </c>
      <c r="L5972" s="3" t="s">
        <v>30178</v>
      </c>
      <c r="M5972" s="3" t="s">
        <v>30179</v>
      </c>
    </row>
    <row r="5973" spans="1:13">
      <c r="A5973" s="3">
        <v>5972</v>
      </c>
      <c r="B5973" s="3" t="s">
        <v>30180</v>
      </c>
      <c r="C5973" s="3" t="s">
        <v>30181</v>
      </c>
      <c r="D5973" s="4">
        <f ca="1" t="shared" ref="D5973:D5982" si="1194">RANDBETWEEN(10,50)</f>
        <v>27</v>
      </c>
      <c r="E5973" s="4">
        <f ca="1" t="shared" ref="E5973:E5982" si="1195">RANDBETWEEN(10,50)</f>
        <v>19</v>
      </c>
      <c r="F5973" s="3" t="s">
        <v>30182</v>
      </c>
      <c r="G5973" s="3" t="s">
        <v>442</v>
      </c>
      <c r="H5973" s="3" t="s">
        <v>66</v>
      </c>
      <c r="I5973" s="4">
        <v>171</v>
      </c>
      <c r="J5973" s="4">
        <v>108</v>
      </c>
      <c r="K5973" s="4">
        <v>1.7</v>
      </c>
      <c r="L5973" s="3" t="s">
        <v>30183</v>
      </c>
      <c r="M5973" s="3" t="s">
        <v>30184</v>
      </c>
    </row>
    <row r="5974" spans="1:13">
      <c r="A5974" s="3">
        <v>5973</v>
      </c>
      <c r="B5974" s="3" t="s">
        <v>30185</v>
      </c>
      <c r="C5974" s="3" t="s">
        <v>30186</v>
      </c>
      <c r="D5974" s="4">
        <f ca="1" t="shared" si="1194"/>
        <v>33</v>
      </c>
      <c r="E5974" s="4">
        <f ca="1" t="shared" si="1195"/>
        <v>39</v>
      </c>
      <c r="F5974" s="3" t="s">
        <v>30187</v>
      </c>
      <c r="G5974" s="3" t="s">
        <v>3276</v>
      </c>
      <c r="H5974" s="3" t="s">
        <v>309</v>
      </c>
      <c r="I5974" s="4">
        <v>397</v>
      </c>
      <c r="J5974" s="4">
        <v>338</v>
      </c>
      <c r="K5974" s="4">
        <v>2.2</v>
      </c>
      <c r="L5974" s="3" t="s">
        <v>30188</v>
      </c>
      <c r="M5974" s="3" t="s">
        <v>30189</v>
      </c>
    </row>
    <row r="5975" spans="1:13">
      <c r="A5975" s="3">
        <v>5974</v>
      </c>
      <c r="B5975" s="3" t="s">
        <v>30190</v>
      </c>
      <c r="C5975" s="3" t="s">
        <v>30191</v>
      </c>
      <c r="D5975" s="4">
        <f ca="1" t="shared" si="1194"/>
        <v>30</v>
      </c>
      <c r="E5975" s="4">
        <f ca="1" t="shared" si="1195"/>
        <v>48</v>
      </c>
      <c r="F5975" s="3" t="s">
        <v>48</v>
      </c>
      <c r="G5975" s="3" t="s">
        <v>48</v>
      </c>
      <c r="H5975" s="3" t="s">
        <v>48</v>
      </c>
      <c r="I5975" s="4">
        <v>22</v>
      </c>
      <c r="J5975" s="4">
        <v>15</v>
      </c>
      <c r="K5975" s="4">
        <v>2.4</v>
      </c>
      <c r="L5975" s="3" t="s">
        <v>30192</v>
      </c>
      <c r="M5975" s="3" t="s">
        <v>30193</v>
      </c>
    </row>
    <row r="5976" spans="1:13">
      <c r="A5976" s="3">
        <v>5975</v>
      </c>
      <c r="B5976" s="3" t="s">
        <v>30194</v>
      </c>
      <c r="C5976" s="3" t="s">
        <v>30195</v>
      </c>
      <c r="D5976" s="4">
        <f ca="1" t="shared" si="1194"/>
        <v>37</v>
      </c>
      <c r="E5976" s="4">
        <f ca="1" t="shared" si="1195"/>
        <v>10</v>
      </c>
      <c r="F5976" s="3" t="s">
        <v>30196</v>
      </c>
      <c r="G5976" s="3" t="s">
        <v>30197</v>
      </c>
      <c r="H5976" s="3" t="s">
        <v>108</v>
      </c>
      <c r="I5976" s="4">
        <v>14</v>
      </c>
      <c r="J5976" s="4">
        <v>13</v>
      </c>
      <c r="K5976" s="4">
        <v>3.2</v>
      </c>
      <c r="L5976" s="3" t="s">
        <v>30198</v>
      </c>
      <c r="M5976" s="3" t="s">
        <v>30199</v>
      </c>
    </row>
    <row r="5977" spans="1:13">
      <c r="A5977" s="3">
        <v>5976</v>
      </c>
      <c r="B5977" s="3" t="s">
        <v>30200</v>
      </c>
      <c r="C5977" s="3" t="s">
        <v>30201</v>
      </c>
      <c r="D5977" s="4">
        <f ca="1" t="shared" si="1194"/>
        <v>26</v>
      </c>
      <c r="E5977" s="4">
        <f ca="1" t="shared" si="1195"/>
        <v>35</v>
      </c>
      <c r="F5977" s="3" t="s">
        <v>30202</v>
      </c>
      <c r="G5977" s="3" t="s">
        <v>3996</v>
      </c>
      <c r="H5977" s="3" t="s">
        <v>10586</v>
      </c>
      <c r="I5977" s="4">
        <v>77</v>
      </c>
      <c r="J5977" s="4">
        <v>44</v>
      </c>
      <c r="K5977" s="4">
        <v>2.1</v>
      </c>
      <c r="L5977" s="3" t="s">
        <v>30203</v>
      </c>
      <c r="M5977" s="3" t="s">
        <v>30204</v>
      </c>
    </row>
    <row r="5978" spans="1:13">
      <c r="A5978" s="3">
        <v>5977</v>
      </c>
      <c r="B5978" s="3" t="s">
        <v>30205</v>
      </c>
      <c r="C5978" s="3" t="s">
        <v>30206</v>
      </c>
      <c r="D5978" s="4">
        <f ca="1" t="shared" si="1194"/>
        <v>42</v>
      </c>
      <c r="E5978" s="4">
        <f ca="1" t="shared" si="1195"/>
        <v>15</v>
      </c>
      <c r="F5978" s="3" t="s">
        <v>48</v>
      </c>
      <c r="G5978" s="3" t="s">
        <v>13758</v>
      </c>
      <c r="H5978" s="3" t="s">
        <v>664</v>
      </c>
      <c r="I5978" s="4">
        <v>86</v>
      </c>
      <c r="J5978" s="4">
        <v>26</v>
      </c>
      <c r="K5978" s="4">
        <v>4.9</v>
      </c>
      <c r="L5978" s="3" t="s">
        <v>30207</v>
      </c>
      <c r="M5978" s="3" t="s">
        <v>30208</v>
      </c>
    </row>
    <row r="5979" spans="1:13">
      <c r="A5979" s="3">
        <v>5978</v>
      </c>
      <c r="B5979" s="3" t="s">
        <v>30209</v>
      </c>
      <c r="C5979" s="3" t="s">
        <v>30210</v>
      </c>
      <c r="D5979" s="4">
        <f ca="1" t="shared" si="1194"/>
        <v>36</v>
      </c>
      <c r="E5979" s="4">
        <f ca="1" t="shared" si="1195"/>
        <v>26</v>
      </c>
      <c r="F5979" s="3" t="s">
        <v>30211</v>
      </c>
      <c r="G5979" s="3" t="s">
        <v>29259</v>
      </c>
      <c r="H5979" s="3" t="s">
        <v>24</v>
      </c>
      <c r="I5979" s="4">
        <v>19</v>
      </c>
      <c r="J5979" s="4">
        <v>19</v>
      </c>
      <c r="K5979" s="4">
        <v>2.4</v>
      </c>
      <c r="L5979" s="3" t="s">
        <v>30212</v>
      </c>
      <c r="M5979" s="3" t="s">
        <v>30213</v>
      </c>
    </row>
    <row r="5980" spans="1:13">
      <c r="A5980" s="3">
        <v>5979</v>
      </c>
      <c r="B5980" s="3" t="s">
        <v>30214</v>
      </c>
      <c r="C5980" s="3" t="s">
        <v>30215</v>
      </c>
      <c r="D5980" s="4">
        <f ca="1" t="shared" si="1194"/>
        <v>10</v>
      </c>
      <c r="E5980" s="4">
        <f ca="1" t="shared" si="1195"/>
        <v>41</v>
      </c>
      <c r="F5980" s="3" t="s">
        <v>48</v>
      </c>
      <c r="G5980" s="3" t="s">
        <v>30216</v>
      </c>
      <c r="H5980" s="3" t="s">
        <v>24</v>
      </c>
      <c r="I5980" s="4">
        <v>58</v>
      </c>
      <c r="J5980" s="4">
        <v>40</v>
      </c>
      <c r="K5980" s="4">
        <v>4.6</v>
      </c>
      <c r="L5980" s="3" t="s">
        <v>30217</v>
      </c>
      <c r="M5980" s="3" t="s">
        <v>30218</v>
      </c>
    </row>
    <row r="5981" spans="1:13">
      <c r="A5981" s="3">
        <v>5980</v>
      </c>
      <c r="B5981" s="3" t="s">
        <v>30219</v>
      </c>
      <c r="C5981" s="3" t="s">
        <v>30220</v>
      </c>
      <c r="D5981" s="4">
        <f ca="1" t="shared" si="1194"/>
        <v>16</v>
      </c>
      <c r="E5981" s="4">
        <f ca="1" t="shared" si="1195"/>
        <v>36</v>
      </c>
      <c r="F5981" s="3" t="s">
        <v>30221</v>
      </c>
      <c r="G5981" s="3" t="s">
        <v>23</v>
      </c>
      <c r="H5981" s="3" t="s">
        <v>24</v>
      </c>
      <c r="I5981" s="4">
        <v>7</v>
      </c>
      <c r="J5981" s="4">
        <v>5</v>
      </c>
      <c r="K5981" s="4">
        <v>1.1</v>
      </c>
      <c r="L5981" s="3" t="s">
        <v>30222</v>
      </c>
      <c r="M5981" s="3" t="s">
        <v>30223</v>
      </c>
    </row>
    <row r="5982" spans="1:13">
      <c r="A5982" s="3">
        <v>5981</v>
      </c>
      <c r="B5982" s="3" t="s">
        <v>30224</v>
      </c>
      <c r="C5982" s="3" t="s">
        <v>30225</v>
      </c>
      <c r="D5982" s="4">
        <f ca="1" t="shared" si="1194"/>
        <v>30</v>
      </c>
      <c r="E5982" s="4">
        <f ca="1" t="shared" si="1195"/>
        <v>30</v>
      </c>
      <c r="F5982" s="3" t="s">
        <v>30226</v>
      </c>
      <c r="G5982" s="3" t="s">
        <v>245</v>
      </c>
      <c r="H5982" s="3" t="s">
        <v>24</v>
      </c>
      <c r="I5982" s="4">
        <v>430</v>
      </c>
      <c r="J5982" s="4">
        <v>307</v>
      </c>
      <c r="K5982" s="4">
        <v>4.1</v>
      </c>
      <c r="L5982" s="3" t="s">
        <v>30227</v>
      </c>
      <c r="M5982" s="3" t="s">
        <v>30228</v>
      </c>
    </row>
    <row r="5983" spans="1:13">
      <c r="A5983" s="3">
        <v>5982</v>
      </c>
      <c r="B5983" s="3" t="s">
        <v>30229</v>
      </c>
      <c r="C5983" s="3" t="s">
        <v>12570</v>
      </c>
      <c r="D5983" s="4">
        <f ca="1" t="shared" ref="D5983:D5992" si="1196">RANDBETWEEN(10,50)</f>
        <v>34</v>
      </c>
      <c r="E5983" s="4">
        <f ca="1" t="shared" ref="E5983:E5992" si="1197">RANDBETWEEN(10,50)</f>
        <v>20</v>
      </c>
      <c r="F5983" s="3" t="s">
        <v>30230</v>
      </c>
      <c r="G5983" s="3" t="s">
        <v>23</v>
      </c>
      <c r="H5983" s="3" t="s">
        <v>24</v>
      </c>
      <c r="I5983" s="4">
        <v>430</v>
      </c>
      <c r="J5983" s="4">
        <v>135</v>
      </c>
      <c r="K5983" s="4">
        <v>1.4</v>
      </c>
      <c r="L5983" s="3" t="s">
        <v>30231</v>
      </c>
      <c r="M5983" s="3" t="s">
        <v>30232</v>
      </c>
    </row>
    <row r="5984" spans="1:13">
      <c r="A5984" s="3">
        <v>5983</v>
      </c>
      <c r="B5984" s="3" t="s">
        <v>30233</v>
      </c>
      <c r="C5984" s="3" t="s">
        <v>30234</v>
      </c>
      <c r="D5984" s="4">
        <f ca="1" t="shared" si="1196"/>
        <v>29</v>
      </c>
      <c r="E5984" s="4">
        <f ca="1" t="shared" si="1197"/>
        <v>30</v>
      </c>
      <c r="F5984" s="3" t="s">
        <v>30235</v>
      </c>
      <c r="G5984" s="3" t="s">
        <v>7991</v>
      </c>
      <c r="H5984" s="3" t="s">
        <v>66</v>
      </c>
      <c r="I5984" s="4">
        <v>182</v>
      </c>
      <c r="J5984" s="4">
        <v>52</v>
      </c>
      <c r="K5984" s="4">
        <v>2.4</v>
      </c>
      <c r="L5984" s="3" t="s">
        <v>30236</v>
      </c>
      <c r="M5984" s="3" t="s">
        <v>30237</v>
      </c>
    </row>
    <row r="5985" spans="1:13">
      <c r="A5985" s="3">
        <v>5984</v>
      </c>
      <c r="B5985" s="3" t="s">
        <v>30238</v>
      </c>
      <c r="C5985" s="3" t="s">
        <v>30239</v>
      </c>
      <c r="D5985" s="4">
        <f ca="1" t="shared" si="1196"/>
        <v>30</v>
      </c>
      <c r="E5985" s="4">
        <f ca="1" t="shared" si="1197"/>
        <v>40</v>
      </c>
      <c r="F5985" s="3" t="s">
        <v>48</v>
      </c>
      <c r="G5985" s="3" t="s">
        <v>48</v>
      </c>
      <c r="H5985" s="3" t="s">
        <v>48</v>
      </c>
      <c r="I5985" s="4">
        <v>2</v>
      </c>
      <c r="J5985" s="4">
        <v>2</v>
      </c>
      <c r="K5985" s="4">
        <v>4.6</v>
      </c>
      <c r="L5985" s="3" t="s">
        <v>30240</v>
      </c>
      <c r="M5985" s="3" t="s">
        <v>30241</v>
      </c>
    </row>
    <row r="5986" spans="1:13">
      <c r="A5986" s="3">
        <v>5985</v>
      </c>
      <c r="B5986" s="3" t="s">
        <v>30242</v>
      </c>
      <c r="C5986" s="3" t="s">
        <v>30243</v>
      </c>
      <c r="D5986" s="4">
        <f ca="1" t="shared" si="1196"/>
        <v>37</v>
      </c>
      <c r="E5986" s="4">
        <f ca="1" t="shared" si="1197"/>
        <v>13</v>
      </c>
      <c r="F5986" s="3" t="s">
        <v>30244</v>
      </c>
      <c r="G5986" s="3" t="s">
        <v>23</v>
      </c>
      <c r="H5986" s="3" t="s">
        <v>24</v>
      </c>
      <c r="I5986" s="4">
        <v>3761</v>
      </c>
      <c r="J5986" s="4">
        <v>2693</v>
      </c>
      <c r="K5986" s="4">
        <v>3.8</v>
      </c>
      <c r="L5986" s="3" t="s">
        <v>30245</v>
      </c>
      <c r="M5986" s="3" t="s">
        <v>30246</v>
      </c>
    </row>
    <row r="5987" spans="1:13">
      <c r="A5987" s="3">
        <v>5986</v>
      </c>
      <c r="B5987" s="3" t="s">
        <v>30247</v>
      </c>
      <c r="C5987" s="3" t="s">
        <v>30248</v>
      </c>
      <c r="D5987" s="4">
        <f ca="1" t="shared" si="1196"/>
        <v>48</v>
      </c>
      <c r="E5987" s="4">
        <f ca="1" t="shared" si="1197"/>
        <v>43</v>
      </c>
      <c r="F5987" s="3" t="s">
        <v>30249</v>
      </c>
      <c r="G5987" s="3" t="s">
        <v>1065</v>
      </c>
      <c r="H5987" s="3" t="s">
        <v>153</v>
      </c>
      <c r="I5987" s="4">
        <v>16</v>
      </c>
      <c r="J5987" s="4">
        <v>14</v>
      </c>
      <c r="K5987" s="4">
        <v>3.7</v>
      </c>
      <c r="L5987" s="3" t="s">
        <v>30250</v>
      </c>
      <c r="M5987" s="3" t="s">
        <v>30251</v>
      </c>
    </row>
    <row r="5988" spans="1:13">
      <c r="A5988" s="3">
        <v>5987</v>
      </c>
      <c r="B5988" s="3" t="s">
        <v>30252</v>
      </c>
      <c r="C5988" s="3" t="s">
        <v>30253</v>
      </c>
      <c r="D5988" s="4">
        <f ca="1" t="shared" si="1196"/>
        <v>25</v>
      </c>
      <c r="E5988" s="4">
        <f ca="1" t="shared" si="1197"/>
        <v>20</v>
      </c>
      <c r="F5988" s="3" t="s">
        <v>30254</v>
      </c>
      <c r="G5988" s="3" t="s">
        <v>1849</v>
      </c>
      <c r="H5988" s="3" t="s">
        <v>101</v>
      </c>
      <c r="I5988" s="4">
        <v>501</v>
      </c>
      <c r="J5988" s="4">
        <v>353</v>
      </c>
      <c r="K5988" s="4">
        <v>1.2</v>
      </c>
      <c r="L5988" s="3" t="s">
        <v>30255</v>
      </c>
      <c r="M5988" s="3" t="s">
        <v>30256</v>
      </c>
    </row>
    <row r="5989" spans="1:13">
      <c r="A5989" s="3">
        <v>5988</v>
      </c>
      <c r="B5989" s="3" t="s">
        <v>30257</v>
      </c>
      <c r="C5989" s="3" t="s">
        <v>30258</v>
      </c>
      <c r="D5989" s="4">
        <f ca="1" t="shared" si="1196"/>
        <v>45</v>
      </c>
      <c r="E5989" s="4">
        <f ca="1" t="shared" si="1197"/>
        <v>45</v>
      </c>
      <c r="F5989" s="3" t="s">
        <v>48</v>
      </c>
      <c r="G5989" s="3" t="s">
        <v>9798</v>
      </c>
      <c r="H5989" s="3" t="s">
        <v>17</v>
      </c>
      <c r="I5989" s="4">
        <v>12</v>
      </c>
      <c r="J5989" s="4">
        <v>11</v>
      </c>
      <c r="K5989" s="4">
        <v>4.4</v>
      </c>
      <c r="L5989" s="3" t="s">
        <v>30259</v>
      </c>
      <c r="M5989" s="3" t="s">
        <v>30260</v>
      </c>
    </row>
    <row r="5990" spans="1:13">
      <c r="A5990" s="3">
        <v>5989</v>
      </c>
      <c r="B5990" s="3" t="s">
        <v>30261</v>
      </c>
      <c r="C5990" s="3" t="s">
        <v>30262</v>
      </c>
      <c r="D5990" s="4">
        <f ca="1" t="shared" si="1196"/>
        <v>13</v>
      </c>
      <c r="E5990" s="4">
        <f ca="1" t="shared" si="1197"/>
        <v>20</v>
      </c>
      <c r="F5990" s="3" t="s">
        <v>30263</v>
      </c>
      <c r="G5990" s="3" t="s">
        <v>23</v>
      </c>
      <c r="H5990" s="3" t="s">
        <v>24</v>
      </c>
      <c r="I5990" s="4">
        <v>296</v>
      </c>
      <c r="J5990" s="4">
        <v>159</v>
      </c>
      <c r="K5990" s="4">
        <v>4.5</v>
      </c>
      <c r="L5990" s="3" t="s">
        <v>30264</v>
      </c>
      <c r="M5990" s="3" t="s">
        <v>30265</v>
      </c>
    </row>
    <row r="5991" spans="1:13">
      <c r="A5991" s="3">
        <v>5990</v>
      </c>
      <c r="B5991" s="3" t="s">
        <v>30266</v>
      </c>
      <c r="C5991" s="3" t="s">
        <v>30267</v>
      </c>
      <c r="D5991" s="4">
        <f ca="1" t="shared" si="1196"/>
        <v>32</v>
      </c>
      <c r="E5991" s="4">
        <f ca="1" t="shared" si="1197"/>
        <v>13</v>
      </c>
      <c r="F5991" s="3" t="s">
        <v>30268</v>
      </c>
      <c r="G5991" s="3" t="s">
        <v>245</v>
      </c>
      <c r="H5991" s="3" t="s">
        <v>24</v>
      </c>
      <c r="I5991" s="4">
        <v>1129</v>
      </c>
      <c r="J5991" s="4">
        <v>403</v>
      </c>
      <c r="K5991" s="4">
        <v>1.9</v>
      </c>
      <c r="L5991" s="3" t="s">
        <v>30269</v>
      </c>
      <c r="M5991" s="3" t="s">
        <v>30270</v>
      </c>
    </row>
    <row r="5992" spans="1:13">
      <c r="A5992" s="3">
        <v>5991</v>
      </c>
      <c r="B5992" s="3" t="s">
        <v>30271</v>
      </c>
      <c r="C5992" s="3" t="s">
        <v>30272</v>
      </c>
      <c r="D5992" s="4">
        <f ca="1" t="shared" si="1196"/>
        <v>38</v>
      </c>
      <c r="E5992" s="4">
        <f ca="1" t="shared" si="1197"/>
        <v>46</v>
      </c>
      <c r="F5992" s="3" t="s">
        <v>30273</v>
      </c>
      <c r="G5992" s="3" t="s">
        <v>16893</v>
      </c>
      <c r="H5992" s="3" t="s">
        <v>1284</v>
      </c>
      <c r="I5992" s="4">
        <v>12615</v>
      </c>
      <c r="J5992" s="4">
        <v>7824</v>
      </c>
      <c r="K5992" s="4">
        <v>3.6</v>
      </c>
      <c r="L5992" s="3" t="s">
        <v>30274</v>
      </c>
      <c r="M5992" s="3" t="s">
        <v>30275</v>
      </c>
    </row>
    <row r="5993" spans="1:13">
      <c r="A5993" s="3">
        <v>5992</v>
      </c>
      <c r="B5993" s="3" t="s">
        <v>30276</v>
      </c>
      <c r="C5993" s="3" t="s">
        <v>4033</v>
      </c>
      <c r="D5993" s="4">
        <f ca="1" t="shared" ref="D5993:D6002" si="1198">RANDBETWEEN(10,50)</f>
        <v>16</v>
      </c>
      <c r="E5993" s="4">
        <f ca="1" t="shared" ref="E5993:E6002" si="1199">RANDBETWEEN(10,50)</f>
        <v>37</v>
      </c>
      <c r="F5993" s="3" t="s">
        <v>30277</v>
      </c>
      <c r="G5993" s="3" t="s">
        <v>245</v>
      </c>
      <c r="H5993" s="3" t="s">
        <v>24</v>
      </c>
      <c r="I5993" s="4">
        <v>245</v>
      </c>
      <c r="J5993" s="4">
        <v>96</v>
      </c>
      <c r="K5993" s="4">
        <v>4.2</v>
      </c>
      <c r="L5993" s="3" t="s">
        <v>30278</v>
      </c>
      <c r="M5993" s="3" t="s">
        <v>30279</v>
      </c>
    </row>
    <row r="5994" spans="1:13">
      <c r="A5994" s="3">
        <v>5993</v>
      </c>
      <c r="B5994" s="3" t="s">
        <v>30280</v>
      </c>
      <c r="C5994" s="3" t="s">
        <v>30281</v>
      </c>
      <c r="D5994" s="4">
        <f ca="1" t="shared" si="1198"/>
        <v>35</v>
      </c>
      <c r="E5994" s="4">
        <f ca="1" t="shared" si="1199"/>
        <v>14</v>
      </c>
      <c r="F5994" s="3" t="s">
        <v>30282</v>
      </c>
      <c r="G5994" s="3" t="s">
        <v>13924</v>
      </c>
      <c r="H5994" s="3" t="s">
        <v>17</v>
      </c>
      <c r="I5994" s="4">
        <v>17</v>
      </c>
      <c r="J5994" s="4">
        <v>11</v>
      </c>
      <c r="K5994" s="4">
        <v>4.8</v>
      </c>
      <c r="L5994" s="3" t="s">
        <v>30283</v>
      </c>
      <c r="M5994" s="3" t="s">
        <v>30284</v>
      </c>
    </row>
    <row r="5995" spans="1:13">
      <c r="A5995" s="3">
        <v>5994</v>
      </c>
      <c r="B5995" s="3" t="s">
        <v>30285</v>
      </c>
      <c r="C5995" s="3" t="s">
        <v>30286</v>
      </c>
      <c r="D5995" s="4">
        <f ca="1" t="shared" si="1198"/>
        <v>44</v>
      </c>
      <c r="E5995" s="4">
        <f ca="1" t="shared" si="1199"/>
        <v>42</v>
      </c>
      <c r="F5995" s="3" t="s">
        <v>30287</v>
      </c>
      <c r="G5995" s="3" t="s">
        <v>1344</v>
      </c>
      <c r="H5995" s="3" t="s">
        <v>1345</v>
      </c>
      <c r="I5995" s="4">
        <v>299</v>
      </c>
      <c r="J5995" s="4">
        <v>169</v>
      </c>
      <c r="K5995" s="4">
        <v>2.1</v>
      </c>
      <c r="L5995" s="3" t="s">
        <v>30288</v>
      </c>
      <c r="M5995" s="3" t="s">
        <v>30289</v>
      </c>
    </row>
    <row r="5996" spans="1:13">
      <c r="A5996" s="3">
        <v>5995</v>
      </c>
      <c r="B5996" s="3" t="s">
        <v>30290</v>
      </c>
      <c r="C5996" s="3" t="s">
        <v>27886</v>
      </c>
      <c r="D5996" s="4">
        <f ca="1" t="shared" si="1198"/>
        <v>48</v>
      </c>
      <c r="E5996" s="4">
        <f ca="1" t="shared" si="1199"/>
        <v>44</v>
      </c>
      <c r="F5996" s="3" t="s">
        <v>30291</v>
      </c>
      <c r="G5996" s="3" t="s">
        <v>20763</v>
      </c>
      <c r="H5996" s="3" t="s">
        <v>17</v>
      </c>
      <c r="I5996" s="4">
        <v>23</v>
      </c>
      <c r="J5996" s="4">
        <v>13</v>
      </c>
      <c r="K5996" s="4">
        <v>5</v>
      </c>
      <c r="L5996" s="3" t="s">
        <v>30292</v>
      </c>
      <c r="M5996" s="3" t="s">
        <v>30293</v>
      </c>
    </row>
    <row r="5997" spans="1:13">
      <c r="A5997" s="3">
        <v>5996</v>
      </c>
      <c r="B5997" s="3" t="s">
        <v>30294</v>
      </c>
      <c r="C5997" s="3" t="s">
        <v>30295</v>
      </c>
      <c r="D5997" s="4">
        <f ca="1" t="shared" si="1198"/>
        <v>31</v>
      </c>
      <c r="E5997" s="4">
        <f ca="1" t="shared" si="1199"/>
        <v>14</v>
      </c>
      <c r="F5997" s="3" t="s">
        <v>30296</v>
      </c>
      <c r="G5997" s="3" t="s">
        <v>23</v>
      </c>
      <c r="H5997" s="3" t="s">
        <v>24</v>
      </c>
      <c r="I5997" s="4">
        <v>1733</v>
      </c>
      <c r="J5997" s="4">
        <v>1139</v>
      </c>
      <c r="K5997" s="4">
        <v>1</v>
      </c>
      <c r="L5997" s="3" t="s">
        <v>30297</v>
      </c>
      <c r="M5997" s="3" t="s">
        <v>30298</v>
      </c>
    </row>
    <row r="5998" spans="1:13">
      <c r="A5998" s="3">
        <v>5997</v>
      </c>
      <c r="B5998" s="3" t="s">
        <v>30299</v>
      </c>
      <c r="C5998" s="3" t="s">
        <v>30300</v>
      </c>
      <c r="D5998" s="4">
        <f ca="1" t="shared" si="1198"/>
        <v>33</v>
      </c>
      <c r="E5998" s="4">
        <f ca="1" t="shared" si="1199"/>
        <v>17</v>
      </c>
      <c r="F5998" s="3" t="s">
        <v>48</v>
      </c>
      <c r="G5998" s="3" t="s">
        <v>4682</v>
      </c>
      <c r="H5998" s="3" t="s">
        <v>24</v>
      </c>
      <c r="I5998" s="4">
        <v>7</v>
      </c>
      <c r="J5998" s="4">
        <v>2</v>
      </c>
      <c r="K5998" s="4">
        <v>1.4</v>
      </c>
      <c r="L5998" s="3" t="s">
        <v>30301</v>
      </c>
      <c r="M5998" s="3" t="s">
        <v>30302</v>
      </c>
    </row>
    <row r="5999" spans="1:13">
      <c r="A5999" s="3">
        <v>5998</v>
      </c>
      <c r="B5999" s="3" t="s">
        <v>30303</v>
      </c>
      <c r="C5999" s="3" t="s">
        <v>30304</v>
      </c>
      <c r="D5999" s="4">
        <f ca="1" t="shared" si="1198"/>
        <v>46</v>
      </c>
      <c r="E5999" s="4">
        <f ca="1" t="shared" si="1199"/>
        <v>23</v>
      </c>
      <c r="F5999" s="3" t="s">
        <v>30305</v>
      </c>
      <c r="G5999" s="3" t="s">
        <v>10366</v>
      </c>
      <c r="H5999" s="3" t="s">
        <v>24</v>
      </c>
      <c r="I5999" s="4">
        <v>64</v>
      </c>
      <c r="J5999" s="4">
        <v>17</v>
      </c>
      <c r="K5999" s="4">
        <v>5</v>
      </c>
      <c r="L5999" s="3" t="s">
        <v>30306</v>
      </c>
      <c r="M5999" s="3" t="s">
        <v>30307</v>
      </c>
    </row>
    <row r="6000" spans="1:13">
      <c r="A6000" s="3">
        <v>5999</v>
      </c>
      <c r="B6000" s="3" t="s">
        <v>30308</v>
      </c>
      <c r="C6000" s="5" t="s">
        <v>30309</v>
      </c>
      <c r="D6000" s="4">
        <f ca="1" t="shared" si="1198"/>
        <v>13</v>
      </c>
      <c r="E6000" s="4">
        <f ca="1" t="shared" si="1199"/>
        <v>43</v>
      </c>
      <c r="F6000" s="3" t="s">
        <v>48</v>
      </c>
      <c r="G6000" s="3" t="s">
        <v>48</v>
      </c>
      <c r="H6000" s="3" t="s">
        <v>48</v>
      </c>
      <c r="I6000" s="4">
        <v>207</v>
      </c>
      <c r="J6000" s="4">
        <v>94</v>
      </c>
      <c r="K6000" s="4">
        <v>1.1</v>
      </c>
      <c r="L6000" s="3" t="s">
        <v>30310</v>
      </c>
      <c r="M6000" s="3" t="s">
        <v>30311</v>
      </c>
    </row>
    <row r="6001" spans="1:13">
      <c r="A6001" s="3">
        <v>6000</v>
      </c>
      <c r="B6001" s="3" t="s">
        <v>30312</v>
      </c>
      <c r="C6001" s="3" t="s">
        <v>30313</v>
      </c>
      <c r="D6001" s="4">
        <f ca="1" t="shared" si="1198"/>
        <v>31</v>
      </c>
      <c r="E6001" s="4">
        <f ca="1" t="shared" si="1199"/>
        <v>16</v>
      </c>
      <c r="F6001" s="3" t="s">
        <v>30314</v>
      </c>
      <c r="G6001" s="3" t="s">
        <v>12198</v>
      </c>
      <c r="H6001" s="3" t="s">
        <v>24</v>
      </c>
      <c r="I6001" s="4">
        <v>405</v>
      </c>
      <c r="J6001" s="4">
        <v>210</v>
      </c>
      <c r="K6001" s="4">
        <v>4.9</v>
      </c>
      <c r="L6001" s="3" t="s">
        <v>30315</v>
      </c>
      <c r="M6001" s="3" t="s">
        <v>30316</v>
      </c>
    </row>
    <row r="6002" spans="1:13">
      <c r="A6002" s="3">
        <v>6001</v>
      </c>
      <c r="B6002" s="3" t="s">
        <v>30317</v>
      </c>
      <c r="C6002" s="3" t="s">
        <v>30318</v>
      </c>
      <c r="D6002" s="4">
        <f ca="1" t="shared" si="1198"/>
        <v>41</v>
      </c>
      <c r="E6002" s="4">
        <f ca="1" t="shared" si="1199"/>
        <v>45</v>
      </c>
      <c r="F6002" s="3" t="s">
        <v>30319</v>
      </c>
      <c r="G6002" s="3" t="s">
        <v>30320</v>
      </c>
      <c r="H6002" s="3" t="s">
        <v>402</v>
      </c>
      <c r="I6002" s="4">
        <v>6</v>
      </c>
      <c r="J6002" s="4">
        <v>6</v>
      </c>
      <c r="K6002" s="4">
        <v>3.1</v>
      </c>
      <c r="L6002" s="3" t="s">
        <v>30321</v>
      </c>
      <c r="M6002" s="3" t="s">
        <v>30322</v>
      </c>
    </row>
    <row r="6003" spans="1:13">
      <c r="A6003" s="3">
        <v>6002</v>
      </c>
      <c r="B6003" s="3" t="s">
        <v>30323</v>
      </c>
      <c r="C6003" s="3" t="s">
        <v>30324</v>
      </c>
      <c r="D6003" s="4">
        <f ca="1" t="shared" ref="D6003:D6012" si="1200">RANDBETWEEN(10,50)</f>
        <v>34</v>
      </c>
      <c r="E6003" s="4">
        <f ca="1" t="shared" ref="E6003:E6012" si="1201">RANDBETWEEN(10,50)</f>
        <v>38</v>
      </c>
      <c r="F6003" s="3" t="s">
        <v>48</v>
      </c>
      <c r="G6003" s="3" t="s">
        <v>48</v>
      </c>
      <c r="H6003" s="3" t="s">
        <v>48</v>
      </c>
      <c r="I6003" s="4">
        <v>35</v>
      </c>
      <c r="J6003" s="4">
        <v>29</v>
      </c>
      <c r="K6003" s="4">
        <v>1.5</v>
      </c>
      <c r="L6003" s="3" t="s">
        <v>30325</v>
      </c>
      <c r="M6003" s="3" t="s">
        <v>30326</v>
      </c>
    </row>
    <row r="6004" spans="1:13">
      <c r="A6004" s="3">
        <v>6003</v>
      </c>
      <c r="B6004" s="3" t="s">
        <v>30327</v>
      </c>
      <c r="C6004" s="3" t="s">
        <v>30328</v>
      </c>
      <c r="D6004" s="4">
        <f ca="1" t="shared" si="1200"/>
        <v>42</v>
      </c>
      <c r="E6004" s="4">
        <f ca="1" t="shared" si="1201"/>
        <v>12</v>
      </c>
      <c r="F6004" s="3" t="s">
        <v>30329</v>
      </c>
      <c r="G6004" s="3" t="s">
        <v>23</v>
      </c>
      <c r="H6004" s="3" t="s">
        <v>24</v>
      </c>
      <c r="I6004" s="4">
        <v>350</v>
      </c>
      <c r="J6004" s="4">
        <v>71</v>
      </c>
      <c r="K6004" s="4">
        <v>2.8</v>
      </c>
      <c r="L6004" s="3" t="s">
        <v>30330</v>
      </c>
      <c r="M6004" s="3" t="s">
        <v>30331</v>
      </c>
    </row>
    <row r="6005" spans="1:13">
      <c r="A6005" s="3">
        <v>6004</v>
      </c>
      <c r="B6005" s="3" t="s">
        <v>30332</v>
      </c>
      <c r="C6005" s="3" t="s">
        <v>30333</v>
      </c>
      <c r="D6005" s="4">
        <f ca="1" t="shared" si="1200"/>
        <v>45</v>
      </c>
      <c r="E6005" s="4">
        <f ca="1" t="shared" si="1201"/>
        <v>36</v>
      </c>
      <c r="F6005" s="3" t="s">
        <v>30334</v>
      </c>
      <c r="G6005" s="3" t="s">
        <v>23</v>
      </c>
      <c r="H6005" s="3" t="s">
        <v>24</v>
      </c>
      <c r="I6005" s="4">
        <v>53</v>
      </c>
      <c r="J6005" s="4">
        <v>31</v>
      </c>
      <c r="K6005" s="4">
        <v>3.2</v>
      </c>
      <c r="L6005" s="3" t="s">
        <v>30335</v>
      </c>
      <c r="M6005" s="3" t="s">
        <v>30336</v>
      </c>
    </row>
    <row r="6006" spans="1:13">
      <c r="A6006" s="3">
        <v>6005</v>
      </c>
      <c r="B6006" s="3" t="s">
        <v>30337</v>
      </c>
      <c r="C6006" s="3" t="s">
        <v>30338</v>
      </c>
      <c r="D6006" s="4">
        <f ca="1" t="shared" si="1200"/>
        <v>30</v>
      </c>
      <c r="E6006" s="4">
        <f ca="1" t="shared" si="1201"/>
        <v>16</v>
      </c>
      <c r="F6006" s="3" t="s">
        <v>30339</v>
      </c>
      <c r="G6006" s="3" t="s">
        <v>1947</v>
      </c>
      <c r="H6006" s="3" t="s">
        <v>23</v>
      </c>
      <c r="I6006" s="4">
        <v>4</v>
      </c>
      <c r="J6006" s="4">
        <v>3</v>
      </c>
      <c r="K6006" s="4">
        <v>1.5</v>
      </c>
      <c r="L6006" s="3" t="s">
        <v>30340</v>
      </c>
      <c r="M6006" s="3" t="s">
        <v>30341</v>
      </c>
    </row>
    <row r="6007" spans="1:13">
      <c r="A6007" s="3">
        <v>6006</v>
      </c>
      <c r="B6007" s="3" t="s">
        <v>30342</v>
      </c>
      <c r="C6007" s="3" t="s">
        <v>30343</v>
      </c>
      <c r="D6007" s="4">
        <f ca="1" t="shared" si="1200"/>
        <v>26</v>
      </c>
      <c r="E6007" s="4">
        <f ca="1" t="shared" si="1201"/>
        <v>13</v>
      </c>
      <c r="F6007" s="3" t="s">
        <v>30344</v>
      </c>
      <c r="G6007" s="3" t="s">
        <v>2253</v>
      </c>
      <c r="H6007" s="3" t="s">
        <v>66</v>
      </c>
      <c r="I6007" s="4">
        <v>115</v>
      </c>
      <c r="J6007" s="4">
        <v>57</v>
      </c>
      <c r="K6007" s="4">
        <v>4.5</v>
      </c>
      <c r="L6007" s="3" t="s">
        <v>30345</v>
      </c>
      <c r="M6007" s="3" t="s">
        <v>30346</v>
      </c>
    </row>
    <row r="6008" spans="1:13">
      <c r="A6008" s="3">
        <v>6007</v>
      </c>
      <c r="B6008" s="3" t="s">
        <v>30347</v>
      </c>
      <c r="C6008" s="3" t="s">
        <v>30348</v>
      </c>
      <c r="D6008" s="4">
        <f ca="1" t="shared" si="1200"/>
        <v>16</v>
      </c>
      <c r="E6008" s="4">
        <f ca="1" t="shared" si="1201"/>
        <v>36</v>
      </c>
      <c r="F6008" s="3" t="s">
        <v>30349</v>
      </c>
      <c r="G6008" s="3" t="s">
        <v>245</v>
      </c>
      <c r="H6008" s="3" t="s">
        <v>23</v>
      </c>
      <c r="I6008" s="4">
        <v>24</v>
      </c>
      <c r="J6008" s="4">
        <v>12</v>
      </c>
      <c r="K6008" s="4">
        <v>3.5</v>
      </c>
      <c r="L6008" s="3" t="s">
        <v>30350</v>
      </c>
      <c r="M6008" s="3" t="s">
        <v>30351</v>
      </c>
    </row>
    <row r="6009" spans="1:13">
      <c r="A6009" s="3">
        <v>6008</v>
      </c>
      <c r="B6009" s="3" t="s">
        <v>30352</v>
      </c>
      <c r="C6009" s="3" t="s">
        <v>3601</v>
      </c>
      <c r="D6009" s="4">
        <f ca="1" t="shared" si="1200"/>
        <v>20</v>
      </c>
      <c r="E6009" s="4">
        <f ca="1" t="shared" si="1201"/>
        <v>42</v>
      </c>
      <c r="F6009" s="3" t="s">
        <v>30353</v>
      </c>
      <c r="G6009" s="3" t="s">
        <v>12198</v>
      </c>
      <c r="H6009" s="3" t="s">
        <v>12199</v>
      </c>
      <c r="I6009" s="4">
        <v>42</v>
      </c>
      <c r="J6009" s="4">
        <v>25</v>
      </c>
      <c r="K6009" s="4">
        <v>4.4</v>
      </c>
      <c r="L6009" s="3" t="s">
        <v>30354</v>
      </c>
      <c r="M6009" s="3" t="s">
        <v>30355</v>
      </c>
    </row>
    <row r="6010" spans="1:13">
      <c r="A6010" s="3">
        <v>6009</v>
      </c>
      <c r="B6010" s="3" t="s">
        <v>30356</v>
      </c>
      <c r="C6010" s="3" t="s">
        <v>30357</v>
      </c>
      <c r="D6010" s="4">
        <f ca="1" t="shared" si="1200"/>
        <v>37</v>
      </c>
      <c r="E6010" s="4">
        <f ca="1" t="shared" si="1201"/>
        <v>18</v>
      </c>
      <c r="F6010" s="3" t="s">
        <v>30358</v>
      </c>
      <c r="G6010" s="3" t="s">
        <v>893</v>
      </c>
      <c r="H6010" s="3" t="s">
        <v>17</v>
      </c>
      <c r="I6010" s="4">
        <v>79</v>
      </c>
      <c r="J6010" s="4">
        <v>32</v>
      </c>
      <c r="K6010" s="4">
        <v>4.6</v>
      </c>
      <c r="L6010" s="3" t="s">
        <v>30359</v>
      </c>
      <c r="M6010" s="3" t="s">
        <v>30360</v>
      </c>
    </row>
    <row r="6011" spans="1:13">
      <c r="A6011" s="3">
        <v>6010</v>
      </c>
      <c r="B6011" s="3" t="s">
        <v>30361</v>
      </c>
      <c r="C6011" s="3" t="s">
        <v>30362</v>
      </c>
      <c r="D6011" s="4">
        <f ca="1" t="shared" si="1200"/>
        <v>48</v>
      </c>
      <c r="E6011" s="4">
        <f ca="1" t="shared" si="1201"/>
        <v>16</v>
      </c>
      <c r="F6011" s="3" t="s">
        <v>30363</v>
      </c>
      <c r="G6011" s="3" t="s">
        <v>276</v>
      </c>
      <c r="H6011" s="3" t="s">
        <v>23</v>
      </c>
      <c r="I6011" s="4">
        <v>15</v>
      </c>
      <c r="J6011" s="4">
        <v>7</v>
      </c>
      <c r="K6011" s="4">
        <v>2.1</v>
      </c>
      <c r="L6011" s="3" t="s">
        <v>30364</v>
      </c>
      <c r="M6011" s="3" t="s">
        <v>30365</v>
      </c>
    </row>
    <row r="6012" spans="1:13">
      <c r="A6012" s="3">
        <v>6011</v>
      </c>
      <c r="B6012" s="3" t="s">
        <v>30366</v>
      </c>
      <c r="C6012" s="3" t="s">
        <v>30367</v>
      </c>
      <c r="D6012" s="4">
        <f ca="1" t="shared" si="1200"/>
        <v>34</v>
      </c>
      <c r="E6012" s="4">
        <f ca="1" t="shared" si="1201"/>
        <v>28</v>
      </c>
      <c r="F6012" s="3" t="s">
        <v>30368</v>
      </c>
      <c r="G6012" s="3" t="s">
        <v>23</v>
      </c>
      <c r="H6012" s="3" t="s">
        <v>24</v>
      </c>
      <c r="I6012" s="4">
        <v>715</v>
      </c>
      <c r="J6012" s="4">
        <v>524</v>
      </c>
      <c r="K6012" s="4">
        <v>2.2</v>
      </c>
      <c r="L6012" s="3" t="s">
        <v>30369</v>
      </c>
      <c r="M6012" s="3" t="s">
        <v>30370</v>
      </c>
    </row>
    <row r="6013" spans="1:13">
      <c r="A6013" s="3">
        <v>6012</v>
      </c>
      <c r="B6013" s="3" t="s">
        <v>30371</v>
      </c>
      <c r="C6013" s="3" t="s">
        <v>30372</v>
      </c>
      <c r="D6013" s="4">
        <f ca="1" t="shared" ref="D6013:D6022" si="1202">RANDBETWEEN(10,50)</f>
        <v>36</v>
      </c>
      <c r="E6013" s="4">
        <f ca="1" t="shared" ref="E6013:E6022" si="1203">RANDBETWEEN(10,50)</f>
        <v>19</v>
      </c>
      <c r="F6013" s="3" t="s">
        <v>30373</v>
      </c>
      <c r="G6013" s="3" t="s">
        <v>23</v>
      </c>
      <c r="H6013" s="3" t="s">
        <v>24</v>
      </c>
      <c r="I6013" s="4">
        <v>2588</v>
      </c>
      <c r="J6013" s="4">
        <v>1652</v>
      </c>
      <c r="K6013" s="4">
        <v>2.9</v>
      </c>
      <c r="L6013" s="3" t="s">
        <v>30374</v>
      </c>
      <c r="M6013" s="3" t="s">
        <v>30375</v>
      </c>
    </row>
    <row r="6014" spans="1:13">
      <c r="A6014" s="3">
        <v>6013</v>
      </c>
      <c r="B6014" s="3" t="s">
        <v>30376</v>
      </c>
      <c r="C6014" s="3" t="s">
        <v>30377</v>
      </c>
      <c r="D6014" s="4">
        <f ca="1" t="shared" si="1202"/>
        <v>20</v>
      </c>
      <c r="E6014" s="4">
        <f ca="1" t="shared" si="1203"/>
        <v>36</v>
      </c>
      <c r="F6014" s="3" t="s">
        <v>30378</v>
      </c>
      <c r="G6014" s="3" t="s">
        <v>358</v>
      </c>
      <c r="H6014" s="3" t="s">
        <v>66</v>
      </c>
      <c r="I6014" s="4">
        <v>152</v>
      </c>
      <c r="J6014" s="4">
        <v>68</v>
      </c>
      <c r="K6014" s="4">
        <v>1.3</v>
      </c>
      <c r="L6014" s="3" t="s">
        <v>30379</v>
      </c>
      <c r="M6014" s="3" t="s">
        <v>30380</v>
      </c>
    </row>
    <row r="6015" spans="1:13">
      <c r="A6015" s="3">
        <v>6014</v>
      </c>
      <c r="B6015" s="3" t="s">
        <v>30381</v>
      </c>
      <c r="C6015" s="3" t="s">
        <v>30382</v>
      </c>
      <c r="D6015" s="4">
        <f ca="1" t="shared" si="1202"/>
        <v>46</v>
      </c>
      <c r="E6015" s="4">
        <f ca="1" t="shared" si="1203"/>
        <v>43</v>
      </c>
      <c r="F6015" s="3" t="s">
        <v>30383</v>
      </c>
      <c r="G6015" s="3" t="s">
        <v>30384</v>
      </c>
      <c r="H6015" s="3" t="s">
        <v>436</v>
      </c>
      <c r="I6015" s="4">
        <v>3</v>
      </c>
      <c r="J6015" s="4">
        <v>1</v>
      </c>
      <c r="K6015" s="4">
        <v>4.5</v>
      </c>
      <c r="L6015" s="3" t="s">
        <v>30385</v>
      </c>
      <c r="M6015" s="3" t="s">
        <v>30386</v>
      </c>
    </row>
    <row r="6016" spans="1:13">
      <c r="A6016" s="3">
        <v>6015</v>
      </c>
      <c r="B6016" s="3" t="s">
        <v>30387</v>
      </c>
      <c r="C6016" s="3" t="s">
        <v>30388</v>
      </c>
      <c r="D6016" s="4">
        <f ca="1" t="shared" si="1202"/>
        <v>17</v>
      </c>
      <c r="E6016" s="4">
        <f ca="1" t="shared" si="1203"/>
        <v>40</v>
      </c>
      <c r="F6016" s="3" t="s">
        <v>30389</v>
      </c>
      <c r="G6016" s="3" t="s">
        <v>23</v>
      </c>
      <c r="H6016" s="3" t="s">
        <v>24</v>
      </c>
      <c r="I6016" s="4">
        <v>293</v>
      </c>
      <c r="J6016" s="4">
        <v>88</v>
      </c>
      <c r="K6016" s="4">
        <v>1.5</v>
      </c>
      <c r="L6016" s="3" t="s">
        <v>30390</v>
      </c>
      <c r="M6016" s="3" t="s">
        <v>30391</v>
      </c>
    </row>
    <row r="6017" spans="1:13">
      <c r="A6017" s="3">
        <v>6016</v>
      </c>
      <c r="B6017" s="3" t="s">
        <v>30392</v>
      </c>
      <c r="C6017" s="3" t="s">
        <v>30393</v>
      </c>
      <c r="D6017" s="4">
        <f ca="1" t="shared" si="1202"/>
        <v>39</v>
      </c>
      <c r="E6017" s="4">
        <f ca="1" t="shared" si="1203"/>
        <v>44</v>
      </c>
      <c r="F6017" s="3" t="s">
        <v>30394</v>
      </c>
      <c r="G6017" s="3" t="s">
        <v>245</v>
      </c>
      <c r="H6017" s="3" t="s">
        <v>24</v>
      </c>
      <c r="I6017" s="4">
        <v>22</v>
      </c>
      <c r="J6017" s="4">
        <v>10</v>
      </c>
      <c r="K6017" s="4">
        <v>2.5</v>
      </c>
      <c r="L6017" s="3" t="s">
        <v>30395</v>
      </c>
      <c r="M6017" s="3" t="s">
        <v>30396</v>
      </c>
    </row>
    <row r="6018" spans="1:13">
      <c r="A6018" s="3">
        <v>6017</v>
      </c>
      <c r="B6018" s="3" t="s">
        <v>30397</v>
      </c>
      <c r="C6018" s="3" t="s">
        <v>30398</v>
      </c>
      <c r="D6018" s="4">
        <f ca="1" t="shared" si="1202"/>
        <v>13</v>
      </c>
      <c r="E6018" s="4">
        <f ca="1" t="shared" si="1203"/>
        <v>22</v>
      </c>
      <c r="F6018" s="3" t="s">
        <v>30399</v>
      </c>
      <c r="G6018" s="3" t="s">
        <v>14970</v>
      </c>
      <c r="H6018" s="3" t="s">
        <v>128</v>
      </c>
      <c r="I6018" s="4">
        <v>935</v>
      </c>
      <c r="J6018" s="4">
        <v>328</v>
      </c>
      <c r="K6018" s="4">
        <v>3.5</v>
      </c>
      <c r="L6018" s="3" t="s">
        <v>30400</v>
      </c>
      <c r="M6018" s="3" t="s">
        <v>30401</v>
      </c>
    </row>
    <row r="6019" spans="1:13">
      <c r="A6019" s="3">
        <v>6018</v>
      </c>
      <c r="B6019" s="3" t="s">
        <v>30402</v>
      </c>
      <c r="C6019" s="3" t="s">
        <v>30403</v>
      </c>
      <c r="D6019" s="4">
        <f ca="1" t="shared" si="1202"/>
        <v>37</v>
      </c>
      <c r="E6019" s="4">
        <f ca="1" t="shared" si="1203"/>
        <v>11</v>
      </c>
      <c r="F6019" s="3" t="s">
        <v>48</v>
      </c>
      <c r="G6019" s="3" t="s">
        <v>12665</v>
      </c>
      <c r="H6019" s="3" t="s">
        <v>12666</v>
      </c>
      <c r="I6019" s="4">
        <v>88</v>
      </c>
      <c r="J6019" s="4">
        <v>26</v>
      </c>
      <c r="K6019" s="4">
        <v>4.6</v>
      </c>
      <c r="L6019" s="3" t="s">
        <v>30404</v>
      </c>
      <c r="M6019" s="3" t="s">
        <v>30405</v>
      </c>
    </row>
    <row r="6020" spans="1:13">
      <c r="A6020" s="3">
        <v>6019</v>
      </c>
      <c r="B6020" s="3" t="s">
        <v>30406</v>
      </c>
      <c r="C6020" s="3" t="s">
        <v>992</v>
      </c>
      <c r="D6020" s="4">
        <f ca="1" t="shared" si="1202"/>
        <v>14</v>
      </c>
      <c r="E6020" s="4">
        <f ca="1" t="shared" si="1203"/>
        <v>14</v>
      </c>
      <c r="F6020" s="3" t="s">
        <v>30407</v>
      </c>
      <c r="G6020" s="3" t="s">
        <v>14844</v>
      </c>
      <c r="H6020" s="3" t="s">
        <v>17</v>
      </c>
      <c r="I6020" s="4">
        <v>1</v>
      </c>
      <c r="J6020" s="4">
        <v>1</v>
      </c>
      <c r="K6020" s="4">
        <v>3.5</v>
      </c>
      <c r="L6020" s="3" t="s">
        <v>30408</v>
      </c>
      <c r="M6020" s="3" t="s">
        <v>30409</v>
      </c>
    </row>
    <row r="6021" spans="1:13">
      <c r="A6021" s="3">
        <v>6020</v>
      </c>
      <c r="B6021" s="3" t="s">
        <v>30410</v>
      </c>
      <c r="C6021" s="3" t="s">
        <v>30411</v>
      </c>
      <c r="D6021" s="4">
        <f ca="1" t="shared" si="1202"/>
        <v>12</v>
      </c>
      <c r="E6021" s="4">
        <f ca="1" t="shared" si="1203"/>
        <v>19</v>
      </c>
      <c r="F6021" s="3" t="s">
        <v>48</v>
      </c>
      <c r="G6021" s="3" t="s">
        <v>29832</v>
      </c>
      <c r="H6021" s="3" t="s">
        <v>24</v>
      </c>
      <c r="I6021" s="4">
        <v>1</v>
      </c>
      <c r="J6021" s="4">
        <v>1</v>
      </c>
      <c r="K6021" s="4">
        <v>4.2</v>
      </c>
      <c r="L6021" s="3" t="s">
        <v>30412</v>
      </c>
      <c r="M6021" s="3" t="s">
        <v>30413</v>
      </c>
    </row>
    <row r="6022" spans="1:13">
      <c r="A6022" s="3">
        <v>6021</v>
      </c>
      <c r="B6022" s="3" t="s">
        <v>30414</v>
      </c>
      <c r="C6022" s="3" t="s">
        <v>30415</v>
      </c>
      <c r="D6022" s="4">
        <f ca="1" t="shared" si="1202"/>
        <v>26</v>
      </c>
      <c r="E6022" s="4">
        <f ca="1" t="shared" si="1203"/>
        <v>16</v>
      </c>
      <c r="F6022" s="3" t="s">
        <v>19464</v>
      </c>
      <c r="G6022" s="3" t="s">
        <v>4537</v>
      </c>
      <c r="H6022" s="3" t="s">
        <v>4538</v>
      </c>
      <c r="I6022" s="4">
        <v>12</v>
      </c>
      <c r="J6022" s="4">
        <v>3</v>
      </c>
      <c r="K6022" s="4">
        <v>2.4</v>
      </c>
      <c r="L6022" s="3" t="s">
        <v>30416</v>
      </c>
      <c r="M6022" s="3" t="s">
        <v>30417</v>
      </c>
    </row>
    <row r="6023" spans="1:13">
      <c r="A6023" s="3">
        <v>6022</v>
      </c>
      <c r="B6023" s="3" t="s">
        <v>30418</v>
      </c>
      <c r="C6023" s="3" t="s">
        <v>30419</v>
      </c>
      <c r="D6023" s="4">
        <f ca="1" t="shared" ref="D6023:D6032" si="1204">RANDBETWEEN(10,50)</f>
        <v>21</v>
      </c>
      <c r="E6023" s="4">
        <f ca="1" t="shared" ref="E6023:E6032" si="1205">RANDBETWEEN(10,50)</f>
        <v>10</v>
      </c>
      <c r="F6023" s="3" t="s">
        <v>30420</v>
      </c>
      <c r="G6023" s="3" t="s">
        <v>10643</v>
      </c>
      <c r="H6023" s="3" t="s">
        <v>10456</v>
      </c>
      <c r="I6023" s="4">
        <v>6</v>
      </c>
      <c r="J6023" s="4">
        <v>6</v>
      </c>
      <c r="K6023" s="4">
        <v>1.4</v>
      </c>
      <c r="L6023" s="3" t="s">
        <v>30421</v>
      </c>
      <c r="M6023" s="3" t="s">
        <v>30422</v>
      </c>
    </row>
    <row r="6024" spans="1:13">
      <c r="A6024" s="3">
        <v>6023</v>
      </c>
      <c r="B6024" s="3" t="s">
        <v>30423</v>
      </c>
      <c r="C6024" s="3" t="s">
        <v>30424</v>
      </c>
      <c r="D6024" s="4">
        <f ca="1" t="shared" si="1204"/>
        <v>10</v>
      </c>
      <c r="E6024" s="4">
        <f ca="1" t="shared" si="1205"/>
        <v>38</v>
      </c>
      <c r="F6024" s="3" t="s">
        <v>30425</v>
      </c>
      <c r="G6024" s="3" t="s">
        <v>245</v>
      </c>
      <c r="H6024" s="3" t="s">
        <v>24</v>
      </c>
      <c r="I6024" s="4">
        <v>126</v>
      </c>
      <c r="J6024" s="4">
        <v>12</v>
      </c>
      <c r="K6024" s="4">
        <v>1.8</v>
      </c>
      <c r="L6024" s="3" t="s">
        <v>30426</v>
      </c>
      <c r="M6024" s="3" t="s">
        <v>30427</v>
      </c>
    </row>
    <row r="6025" spans="1:13">
      <c r="A6025" s="3">
        <v>6024</v>
      </c>
      <c r="B6025" s="3" t="s">
        <v>30428</v>
      </c>
      <c r="C6025" s="3" t="s">
        <v>30429</v>
      </c>
      <c r="D6025" s="4">
        <f ca="1" t="shared" si="1204"/>
        <v>10</v>
      </c>
      <c r="E6025" s="4">
        <f ca="1" t="shared" si="1205"/>
        <v>41</v>
      </c>
      <c r="F6025" s="3" t="s">
        <v>30430</v>
      </c>
      <c r="G6025" s="3" t="s">
        <v>245</v>
      </c>
      <c r="H6025" s="3" t="s">
        <v>24</v>
      </c>
      <c r="I6025" s="4">
        <v>201</v>
      </c>
      <c r="J6025" s="4">
        <v>36</v>
      </c>
      <c r="K6025" s="4">
        <v>1.7</v>
      </c>
      <c r="L6025" s="3" t="s">
        <v>30431</v>
      </c>
      <c r="M6025" s="3" t="s">
        <v>30432</v>
      </c>
    </row>
    <row r="6026" spans="1:13">
      <c r="A6026" s="3">
        <v>6025</v>
      </c>
      <c r="B6026" s="3" t="s">
        <v>30433</v>
      </c>
      <c r="C6026" s="3" t="s">
        <v>30434</v>
      </c>
      <c r="D6026" s="4">
        <f ca="1" t="shared" si="1204"/>
        <v>48</v>
      </c>
      <c r="E6026" s="4">
        <f ca="1" t="shared" si="1205"/>
        <v>20</v>
      </c>
      <c r="F6026" s="3" t="s">
        <v>30435</v>
      </c>
      <c r="G6026" s="3" t="s">
        <v>245</v>
      </c>
      <c r="H6026" s="3" t="s">
        <v>24</v>
      </c>
      <c r="I6026" s="4">
        <v>89</v>
      </c>
      <c r="J6026" s="4">
        <v>12</v>
      </c>
      <c r="K6026" s="4">
        <v>4.6</v>
      </c>
      <c r="L6026" s="3" t="s">
        <v>30436</v>
      </c>
      <c r="M6026" s="3" t="s">
        <v>30437</v>
      </c>
    </row>
    <row r="6027" spans="1:13">
      <c r="A6027" s="3">
        <v>6026</v>
      </c>
      <c r="B6027" s="3" t="s">
        <v>30438</v>
      </c>
      <c r="C6027" s="3" t="s">
        <v>30439</v>
      </c>
      <c r="D6027" s="4">
        <f ca="1" t="shared" si="1204"/>
        <v>43</v>
      </c>
      <c r="E6027" s="4">
        <f ca="1" t="shared" si="1205"/>
        <v>46</v>
      </c>
      <c r="F6027" s="3" t="s">
        <v>30440</v>
      </c>
      <c r="G6027" s="3" t="s">
        <v>23</v>
      </c>
      <c r="H6027" s="3" t="s">
        <v>24</v>
      </c>
      <c r="I6027" s="4">
        <v>30</v>
      </c>
      <c r="J6027" s="4">
        <v>27</v>
      </c>
      <c r="K6027" s="4">
        <v>2.1</v>
      </c>
      <c r="L6027" s="3" t="s">
        <v>30441</v>
      </c>
      <c r="M6027" s="3" t="s">
        <v>30442</v>
      </c>
    </row>
    <row r="6028" spans="1:13">
      <c r="A6028" s="3">
        <v>6027</v>
      </c>
      <c r="B6028" s="3" t="s">
        <v>30443</v>
      </c>
      <c r="C6028" s="3" t="s">
        <v>30444</v>
      </c>
      <c r="D6028" s="4">
        <f ca="1" t="shared" si="1204"/>
        <v>26</v>
      </c>
      <c r="E6028" s="4">
        <f ca="1" t="shared" si="1205"/>
        <v>27</v>
      </c>
      <c r="F6028" s="3" t="s">
        <v>30445</v>
      </c>
      <c r="G6028" s="3" t="s">
        <v>11532</v>
      </c>
      <c r="H6028" s="3" t="s">
        <v>24</v>
      </c>
      <c r="I6028" s="4">
        <v>88</v>
      </c>
      <c r="J6028" s="4">
        <v>31</v>
      </c>
      <c r="K6028" s="4">
        <v>2.1</v>
      </c>
      <c r="L6028" s="3" t="s">
        <v>30446</v>
      </c>
      <c r="M6028" s="3" t="s">
        <v>30447</v>
      </c>
    </row>
    <row r="6029" spans="1:13">
      <c r="A6029" s="3">
        <v>6028</v>
      </c>
      <c r="B6029" s="3" t="s">
        <v>30448</v>
      </c>
      <c r="C6029" s="3" t="s">
        <v>30449</v>
      </c>
      <c r="D6029" s="4">
        <f ca="1" t="shared" si="1204"/>
        <v>50</v>
      </c>
      <c r="E6029" s="4">
        <f ca="1" t="shared" si="1205"/>
        <v>10</v>
      </c>
      <c r="F6029" s="3" t="s">
        <v>30450</v>
      </c>
      <c r="G6029" s="3" t="s">
        <v>1741</v>
      </c>
      <c r="H6029" s="3" t="s">
        <v>3208</v>
      </c>
      <c r="I6029" s="4">
        <v>439</v>
      </c>
      <c r="J6029" s="4">
        <v>137</v>
      </c>
      <c r="K6029" s="4">
        <v>4.5</v>
      </c>
      <c r="L6029" s="3" t="s">
        <v>30451</v>
      </c>
      <c r="M6029" s="3" t="s">
        <v>30452</v>
      </c>
    </row>
    <row r="6030" spans="1:13">
      <c r="A6030" s="3">
        <v>6029</v>
      </c>
      <c r="B6030" s="3" t="s">
        <v>30453</v>
      </c>
      <c r="C6030" s="3" t="s">
        <v>30454</v>
      </c>
      <c r="D6030" s="4">
        <f ca="1" t="shared" si="1204"/>
        <v>31</v>
      </c>
      <c r="E6030" s="4">
        <f ca="1" t="shared" si="1205"/>
        <v>22</v>
      </c>
      <c r="F6030" s="3" t="s">
        <v>30455</v>
      </c>
      <c r="G6030" s="3" t="s">
        <v>4786</v>
      </c>
      <c r="H6030" s="3" t="s">
        <v>184</v>
      </c>
      <c r="I6030" s="4">
        <v>278</v>
      </c>
      <c r="J6030" s="4">
        <v>149</v>
      </c>
      <c r="K6030" s="4">
        <v>2.6</v>
      </c>
      <c r="L6030" s="3" t="s">
        <v>30456</v>
      </c>
      <c r="M6030" s="3" t="s">
        <v>30457</v>
      </c>
    </row>
    <row r="6031" spans="1:13">
      <c r="A6031" s="3">
        <v>6030</v>
      </c>
      <c r="B6031" s="3" t="s">
        <v>30458</v>
      </c>
      <c r="C6031" s="3" t="s">
        <v>30459</v>
      </c>
      <c r="D6031" s="4">
        <f ca="1" t="shared" si="1204"/>
        <v>20</v>
      </c>
      <c r="E6031" s="4">
        <f ca="1" t="shared" si="1205"/>
        <v>14</v>
      </c>
      <c r="F6031" s="3" t="s">
        <v>30460</v>
      </c>
      <c r="G6031" s="3" t="s">
        <v>17281</v>
      </c>
      <c r="H6031" s="3" t="s">
        <v>17</v>
      </c>
      <c r="I6031" s="4">
        <v>456</v>
      </c>
      <c r="J6031" s="4">
        <v>7</v>
      </c>
      <c r="K6031" s="4">
        <v>1.1</v>
      </c>
      <c r="L6031" s="3" t="s">
        <v>30461</v>
      </c>
      <c r="M6031" s="3" t="s">
        <v>30462</v>
      </c>
    </row>
    <row r="6032" spans="1:13">
      <c r="A6032" s="3">
        <v>6031</v>
      </c>
      <c r="B6032" s="3" t="s">
        <v>30463</v>
      </c>
      <c r="C6032" s="3" t="s">
        <v>30464</v>
      </c>
      <c r="D6032" s="4">
        <f ca="1" t="shared" si="1204"/>
        <v>41</v>
      </c>
      <c r="E6032" s="4">
        <f ca="1" t="shared" si="1205"/>
        <v>13</v>
      </c>
      <c r="F6032" s="3" t="s">
        <v>30465</v>
      </c>
      <c r="G6032" s="3" t="s">
        <v>1344</v>
      </c>
      <c r="H6032" s="3" t="s">
        <v>1345</v>
      </c>
      <c r="I6032" s="4">
        <v>296</v>
      </c>
      <c r="J6032" s="4">
        <v>219</v>
      </c>
      <c r="K6032" s="4">
        <v>2.3</v>
      </c>
      <c r="L6032" s="3" t="s">
        <v>30466</v>
      </c>
      <c r="M6032" s="3" t="s">
        <v>30467</v>
      </c>
    </row>
    <row r="6033" spans="1:13">
      <c r="A6033" s="3">
        <v>6032</v>
      </c>
      <c r="B6033" s="3" t="s">
        <v>30468</v>
      </c>
      <c r="C6033" s="3" t="s">
        <v>30469</v>
      </c>
      <c r="D6033" s="4">
        <f ca="1" t="shared" ref="D6033:D6042" si="1206">RANDBETWEEN(10,50)</f>
        <v>42</v>
      </c>
      <c r="E6033" s="4">
        <f ca="1" t="shared" ref="E6033:E6042" si="1207">RANDBETWEEN(10,50)</f>
        <v>40</v>
      </c>
      <c r="F6033" s="3" t="s">
        <v>30470</v>
      </c>
      <c r="G6033" s="3" t="s">
        <v>1409</v>
      </c>
      <c r="H6033" s="3" t="s">
        <v>23</v>
      </c>
      <c r="I6033" s="4">
        <v>30</v>
      </c>
      <c r="J6033" s="4">
        <v>21</v>
      </c>
      <c r="K6033" s="4">
        <v>3.2</v>
      </c>
      <c r="L6033" s="3" t="s">
        <v>30471</v>
      </c>
      <c r="M6033" s="3" t="s">
        <v>30472</v>
      </c>
    </row>
    <row r="6034" spans="1:13">
      <c r="A6034" s="3">
        <v>6033</v>
      </c>
      <c r="B6034" s="3" t="s">
        <v>30473</v>
      </c>
      <c r="C6034" s="3" t="s">
        <v>30474</v>
      </c>
      <c r="D6034" s="4">
        <f ca="1" t="shared" si="1206"/>
        <v>37</v>
      </c>
      <c r="E6034" s="4">
        <f ca="1" t="shared" si="1207"/>
        <v>22</v>
      </c>
      <c r="F6034" s="3" t="s">
        <v>30475</v>
      </c>
      <c r="G6034" s="3" t="s">
        <v>30476</v>
      </c>
      <c r="H6034" s="3" t="s">
        <v>17</v>
      </c>
      <c r="I6034" s="4">
        <v>317</v>
      </c>
      <c r="J6034" s="4">
        <v>73</v>
      </c>
      <c r="K6034" s="4">
        <v>2.3</v>
      </c>
      <c r="L6034" s="3" t="s">
        <v>30477</v>
      </c>
      <c r="M6034" s="3" t="s">
        <v>30478</v>
      </c>
    </row>
    <row r="6035" spans="1:13">
      <c r="A6035" s="3">
        <v>6034</v>
      </c>
      <c r="B6035" s="3" t="s">
        <v>30479</v>
      </c>
      <c r="C6035" s="3" t="s">
        <v>30480</v>
      </c>
      <c r="D6035" s="4">
        <f ca="1" t="shared" si="1206"/>
        <v>16</v>
      </c>
      <c r="E6035" s="4">
        <f ca="1" t="shared" si="1207"/>
        <v>31</v>
      </c>
      <c r="F6035" s="3" t="s">
        <v>48</v>
      </c>
      <c r="G6035" s="3" t="s">
        <v>48</v>
      </c>
      <c r="H6035" s="3" t="s">
        <v>48</v>
      </c>
      <c r="I6035" s="4">
        <v>4</v>
      </c>
      <c r="J6035" s="4">
        <v>4</v>
      </c>
      <c r="K6035" s="4">
        <v>1.2</v>
      </c>
      <c r="L6035" s="3" t="s">
        <v>30481</v>
      </c>
      <c r="M6035" s="3" t="s">
        <v>30482</v>
      </c>
    </row>
    <row r="6036" spans="1:13">
      <c r="A6036" s="3">
        <v>6035</v>
      </c>
      <c r="B6036" s="3" t="s">
        <v>30483</v>
      </c>
      <c r="C6036" s="3" t="s">
        <v>30484</v>
      </c>
      <c r="D6036" s="4">
        <f ca="1" t="shared" si="1206"/>
        <v>37</v>
      </c>
      <c r="E6036" s="4">
        <f ca="1" t="shared" si="1207"/>
        <v>29</v>
      </c>
      <c r="F6036" s="3" t="s">
        <v>30485</v>
      </c>
      <c r="G6036" s="3" t="s">
        <v>245</v>
      </c>
      <c r="H6036" s="3" t="s">
        <v>23</v>
      </c>
      <c r="I6036" s="4">
        <v>17</v>
      </c>
      <c r="J6036" s="4">
        <v>8</v>
      </c>
      <c r="K6036" s="4">
        <v>1.6</v>
      </c>
      <c r="L6036" s="3" t="s">
        <v>30486</v>
      </c>
      <c r="M6036" s="3" t="s">
        <v>30487</v>
      </c>
    </row>
    <row r="6037" spans="1:13">
      <c r="A6037" s="3">
        <v>6036</v>
      </c>
      <c r="B6037" s="3" t="s">
        <v>30488</v>
      </c>
      <c r="C6037" s="3" t="s">
        <v>30489</v>
      </c>
      <c r="D6037" s="4">
        <f ca="1" t="shared" si="1206"/>
        <v>49</v>
      </c>
      <c r="E6037" s="4">
        <f ca="1" t="shared" si="1207"/>
        <v>18</v>
      </c>
      <c r="F6037" s="3" t="s">
        <v>30490</v>
      </c>
      <c r="G6037" s="3" t="s">
        <v>23</v>
      </c>
      <c r="H6037" s="3" t="s">
        <v>24</v>
      </c>
      <c r="I6037" s="4">
        <v>84</v>
      </c>
      <c r="J6037" s="4">
        <v>44</v>
      </c>
      <c r="K6037" s="4">
        <v>4.2</v>
      </c>
      <c r="L6037" s="3" t="s">
        <v>30491</v>
      </c>
      <c r="M6037" s="3" t="s">
        <v>30492</v>
      </c>
    </row>
    <row r="6038" spans="1:13">
      <c r="A6038" s="3">
        <v>6037</v>
      </c>
      <c r="B6038" s="3" t="s">
        <v>30493</v>
      </c>
      <c r="C6038" s="3" t="s">
        <v>30494</v>
      </c>
      <c r="D6038" s="4">
        <f ca="1" t="shared" si="1206"/>
        <v>30</v>
      </c>
      <c r="E6038" s="4">
        <f ca="1" t="shared" si="1207"/>
        <v>24</v>
      </c>
      <c r="F6038" s="3" t="s">
        <v>30495</v>
      </c>
      <c r="G6038" s="3" t="s">
        <v>48</v>
      </c>
      <c r="H6038" s="3" t="s">
        <v>23</v>
      </c>
      <c r="I6038" s="4">
        <v>6</v>
      </c>
      <c r="J6038" s="4">
        <v>5</v>
      </c>
      <c r="K6038" s="4">
        <v>5</v>
      </c>
      <c r="L6038" s="3" t="s">
        <v>30496</v>
      </c>
      <c r="M6038" s="3" t="s">
        <v>30497</v>
      </c>
    </row>
    <row r="6039" spans="1:13">
      <c r="A6039" s="3">
        <v>6038</v>
      </c>
      <c r="B6039" s="3" t="s">
        <v>30498</v>
      </c>
      <c r="C6039" s="3" t="s">
        <v>30499</v>
      </c>
      <c r="D6039" s="4">
        <f ca="1" t="shared" si="1206"/>
        <v>17</v>
      </c>
      <c r="E6039" s="4">
        <f ca="1" t="shared" si="1207"/>
        <v>19</v>
      </c>
      <c r="F6039" s="3" t="s">
        <v>30500</v>
      </c>
      <c r="G6039" s="3" t="s">
        <v>3214</v>
      </c>
      <c r="H6039" s="3" t="s">
        <v>6493</v>
      </c>
      <c r="I6039" s="4">
        <v>2</v>
      </c>
      <c r="J6039" s="4">
        <v>2</v>
      </c>
      <c r="K6039" s="4">
        <v>4.3</v>
      </c>
      <c r="L6039" s="3" t="s">
        <v>30501</v>
      </c>
      <c r="M6039" s="3" t="s">
        <v>30502</v>
      </c>
    </row>
    <row r="6040" spans="1:13">
      <c r="A6040" s="3">
        <v>6039</v>
      </c>
      <c r="B6040" s="3" t="s">
        <v>30503</v>
      </c>
      <c r="C6040" s="3" t="s">
        <v>30504</v>
      </c>
      <c r="D6040" s="4">
        <f ca="1" t="shared" si="1206"/>
        <v>11</v>
      </c>
      <c r="E6040" s="4">
        <f ca="1" t="shared" si="1207"/>
        <v>49</v>
      </c>
      <c r="F6040" s="3" t="s">
        <v>30505</v>
      </c>
      <c r="G6040" s="3" t="s">
        <v>4424</v>
      </c>
      <c r="H6040" s="3" t="s">
        <v>1307</v>
      </c>
      <c r="I6040" s="4">
        <v>29</v>
      </c>
      <c r="J6040" s="4">
        <v>28</v>
      </c>
      <c r="K6040" s="4">
        <v>3.5</v>
      </c>
      <c r="L6040" s="3" t="s">
        <v>30506</v>
      </c>
      <c r="M6040" s="3" t="s">
        <v>30507</v>
      </c>
    </row>
    <row r="6041" spans="1:13">
      <c r="A6041" s="3">
        <v>6040</v>
      </c>
      <c r="B6041" s="3" t="s">
        <v>30508</v>
      </c>
      <c r="C6041" s="3" t="s">
        <v>30509</v>
      </c>
      <c r="D6041" s="4">
        <f ca="1" t="shared" si="1206"/>
        <v>28</v>
      </c>
      <c r="E6041" s="4">
        <f ca="1" t="shared" si="1207"/>
        <v>41</v>
      </c>
      <c r="F6041" s="3" t="s">
        <v>30510</v>
      </c>
      <c r="G6041" s="3" t="s">
        <v>16214</v>
      </c>
      <c r="H6041" s="3" t="s">
        <v>23</v>
      </c>
      <c r="I6041" s="4">
        <v>9</v>
      </c>
      <c r="J6041" s="4">
        <v>7</v>
      </c>
      <c r="K6041" s="4">
        <v>1.1</v>
      </c>
      <c r="L6041" s="3" t="s">
        <v>30511</v>
      </c>
      <c r="M6041" s="3" t="s">
        <v>30512</v>
      </c>
    </row>
    <row r="6042" spans="1:13">
      <c r="A6042" s="3">
        <v>6041</v>
      </c>
      <c r="B6042" s="3" t="s">
        <v>30513</v>
      </c>
      <c r="C6042" s="3" t="s">
        <v>30514</v>
      </c>
      <c r="D6042" s="4">
        <f ca="1" t="shared" si="1206"/>
        <v>25</v>
      </c>
      <c r="E6042" s="4">
        <f ca="1" t="shared" si="1207"/>
        <v>38</v>
      </c>
      <c r="F6042" s="3" t="s">
        <v>48</v>
      </c>
      <c r="G6042" s="3" t="s">
        <v>48</v>
      </c>
      <c r="H6042" s="3" t="s">
        <v>48</v>
      </c>
      <c r="I6042" s="4">
        <v>11</v>
      </c>
      <c r="J6042" s="4">
        <v>6</v>
      </c>
      <c r="K6042" s="4">
        <v>4.9</v>
      </c>
      <c r="L6042" s="3" t="s">
        <v>30515</v>
      </c>
      <c r="M6042" s="3" t="s">
        <v>30516</v>
      </c>
    </row>
    <row r="6043" spans="1:13">
      <c r="A6043" s="3">
        <v>6042</v>
      </c>
      <c r="B6043" s="3" t="s">
        <v>30517</v>
      </c>
      <c r="C6043" s="3" t="s">
        <v>30518</v>
      </c>
      <c r="D6043" s="4">
        <f ca="1" t="shared" ref="D6043:D6052" si="1208">RANDBETWEEN(10,50)</f>
        <v>27</v>
      </c>
      <c r="E6043" s="4">
        <f ca="1" t="shared" ref="E6043:E6052" si="1209">RANDBETWEEN(10,50)</f>
        <v>30</v>
      </c>
      <c r="F6043" s="3" t="s">
        <v>30519</v>
      </c>
      <c r="G6043" s="3" t="s">
        <v>2416</v>
      </c>
      <c r="H6043" s="3" t="s">
        <v>23</v>
      </c>
      <c r="I6043" s="4">
        <v>3</v>
      </c>
      <c r="J6043" s="4">
        <v>2</v>
      </c>
      <c r="K6043" s="4">
        <v>3</v>
      </c>
      <c r="L6043" s="3" t="s">
        <v>30520</v>
      </c>
      <c r="M6043" s="3" t="s">
        <v>30521</v>
      </c>
    </row>
    <row r="6044" spans="1:13">
      <c r="A6044" s="3">
        <v>6043</v>
      </c>
      <c r="B6044" s="3" t="s">
        <v>30522</v>
      </c>
      <c r="C6044" s="3" t="s">
        <v>30523</v>
      </c>
      <c r="D6044" s="4">
        <f ca="1" t="shared" si="1208"/>
        <v>36</v>
      </c>
      <c r="E6044" s="4">
        <f ca="1" t="shared" si="1209"/>
        <v>11</v>
      </c>
      <c r="F6044" s="3" t="s">
        <v>30524</v>
      </c>
      <c r="G6044" s="3" t="s">
        <v>3840</v>
      </c>
      <c r="H6044" s="3" t="s">
        <v>66</v>
      </c>
      <c r="I6044" s="4">
        <v>191</v>
      </c>
      <c r="J6044" s="4">
        <v>58</v>
      </c>
      <c r="K6044" s="4">
        <v>3.1</v>
      </c>
      <c r="L6044" s="3" t="s">
        <v>30525</v>
      </c>
      <c r="M6044" s="3" t="s">
        <v>30526</v>
      </c>
    </row>
    <row r="6045" spans="1:13">
      <c r="A6045" s="3">
        <v>6044</v>
      </c>
      <c r="B6045" s="3" t="s">
        <v>30527</v>
      </c>
      <c r="C6045" s="3" t="s">
        <v>30528</v>
      </c>
      <c r="D6045" s="4">
        <f ca="1" t="shared" si="1208"/>
        <v>29</v>
      </c>
      <c r="E6045" s="4">
        <f ca="1" t="shared" si="1209"/>
        <v>21</v>
      </c>
      <c r="F6045" s="3" t="s">
        <v>30529</v>
      </c>
      <c r="G6045" s="3" t="s">
        <v>30530</v>
      </c>
      <c r="H6045" s="3" t="s">
        <v>24</v>
      </c>
      <c r="I6045" s="4">
        <v>1</v>
      </c>
      <c r="J6045" s="4">
        <v>1</v>
      </c>
      <c r="K6045" s="4">
        <v>4.9</v>
      </c>
      <c r="L6045" s="3" t="s">
        <v>30531</v>
      </c>
      <c r="M6045" s="3" t="s">
        <v>30532</v>
      </c>
    </row>
    <row r="6046" spans="1:13">
      <c r="A6046" s="3">
        <v>6045</v>
      </c>
      <c r="B6046" s="3" t="s">
        <v>30533</v>
      </c>
      <c r="C6046" s="3" t="s">
        <v>30534</v>
      </c>
      <c r="D6046" s="4">
        <f ca="1" t="shared" si="1208"/>
        <v>32</v>
      </c>
      <c r="E6046" s="4">
        <f ca="1" t="shared" si="1209"/>
        <v>44</v>
      </c>
      <c r="F6046" s="3" t="s">
        <v>48</v>
      </c>
      <c r="G6046" s="3" t="s">
        <v>48</v>
      </c>
      <c r="H6046" s="3" t="s">
        <v>48</v>
      </c>
      <c r="I6046" s="4">
        <v>18</v>
      </c>
      <c r="J6046" s="4">
        <v>10</v>
      </c>
      <c r="K6046" s="4">
        <v>1.4</v>
      </c>
      <c r="L6046" s="3" t="s">
        <v>30535</v>
      </c>
      <c r="M6046" s="3" t="s">
        <v>30536</v>
      </c>
    </row>
    <row r="6047" spans="1:13">
      <c r="A6047" s="3">
        <v>6046</v>
      </c>
      <c r="B6047" s="3" t="s">
        <v>30537</v>
      </c>
      <c r="C6047" s="3" t="s">
        <v>30538</v>
      </c>
      <c r="D6047" s="4">
        <f ca="1" t="shared" si="1208"/>
        <v>42</v>
      </c>
      <c r="E6047" s="4">
        <f ca="1" t="shared" si="1209"/>
        <v>12</v>
      </c>
      <c r="F6047" s="3" t="s">
        <v>30539</v>
      </c>
      <c r="G6047" s="3" t="s">
        <v>5136</v>
      </c>
      <c r="H6047" s="3" t="s">
        <v>17</v>
      </c>
      <c r="I6047" s="4">
        <v>82</v>
      </c>
      <c r="J6047" s="4">
        <v>70</v>
      </c>
      <c r="K6047" s="4">
        <v>1.6</v>
      </c>
      <c r="L6047" s="3" t="s">
        <v>30540</v>
      </c>
      <c r="M6047" s="3" t="s">
        <v>30541</v>
      </c>
    </row>
    <row r="6048" spans="1:13">
      <c r="A6048" s="3">
        <v>6047</v>
      </c>
      <c r="B6048" s="3" t="s">
        <v>30542</v>
      </c>
      <c r="C6048" s="3" t="s">
        <v>30543</v>
      </c>
      <c r="D6048" s="4">
        <f ca="1" t="shared" si="1208"/>
        <v>46</v>
      </c>
      <c r="E6048" s="4">
        <f ca="1" t="shared" si="1209"/>
        <v>39</v>
      </c>
      <c r="F6048" s="3" t="s">
        <v>30544</v>
      </c>
      <c r="G6048" s="3" t="s">
        <v>1799</v>
      </c>
      <c r="H6048" s="3" t="s">
        <v>48</v>
      </c>
      <c r="I6048" s="4">
        <v>249</v>
      </c>
      <c r="J6048" s="4">
        <v>155</v>
      </c>
      <c r="K6048" s="4">
        <v>2.8</v>
      </c>
      <c r="L6048" s="3" t="s">
        <v>30545</v>
      </c>
      <c r="M6048" s="3" t="s">
        <v>30546</v>
      </c>
    </row>
    <row r="6049" spans="1:13">
      <c r="A6049" s="3">
        <v>6048</v>
      </c>
      <c r="B6049" s="3" t="s">
        <v>30547</v>
      </c>
      <c r="C6049" s="3" t="s">
        <v>30548</v>
      </c>
      <c r="D6049" s="4">
        <f ca="1" t="shared" si="1208"/>
        <v>20</v>
      </c>
      <c r="E6049" s="4">
        <f ca="1" t="shared" si="1209"/>
        <v>39</v>
      </c>
      <c r="F6049" s="3" t="s">
        <v>30549</v>
      </c>
      <c r="G6049" s="3" t="s">
        <v>23</v>
      </c>
      <c r="H6049" s="3" t="s">
        <v>24</v>
      </c>
      <c r="I6049" s="4">
        <v>229</v>
      </c>
      <c r="J6049" s="4">
        <v>222</v>
      </c>
      <c r="K6049" s="4">
        <v>4</v>
      </c>
      <c r="L6049" s="3" t="s">
        <v>30550</v>
      </c>
      <c r="M6049" s="3" t="s">
        <v>30551</v>
      </c>
    </row>
    <row r="6050" spans="1:13">
      <c r="A6050" s="3">
        <v>6049</v>
      </c>
      <c r="B6050" s="3" t="s">
        <v>30552</v>
      </c>
      <c r="C6050" s="3" t="s">
        <v>30553</v>
      </c>
      <c r="D6050" s="4">
        <f ca="1" t="shared" si="1208"/>
        <v>10</v>
      </c>
      <c r="E6050" s="4">
        <f ca="1" t="shared" si="1209"/>
        <v>23</v>
      </c>
      <c r="F6050" s="3" t="s">
        <v>30554</v>
      </c>
      <c r="G6050" s="3" t="s">
        <v>8573</v>
      </c>
      <c r="H6050" s="3" t="s">
        <v>17</v>
      </c>
      <c r="I6050" s="4">
        <v>38</v>
      </c>
      <c r="J6050" s="4">
        <v>3</v>
      </c>
      <c r="K6050" s="4">
        <v>2.3</v>
      </c>
      <c r="L6050" s="3" t="s">
        <v>30555</v>
      </c>
      <c r="M6050" s="3" t="s">
        <v>30556</v>
      </c>
    </row>
    <row r="6051" spans="1:13">
      <c r="A6051" s="3">
        <v>6050</v>
      </c>
      <c r="B6051" s="3" t="s">
        <v>30557</v>
      </c>
      <c r="C6051" s="3" t="s">
        <v>30558</v>
      </c>
      <c r="D6051" s="4">
        <f ca="1" t="shared" si="1208"/>
        <v>44</v>
      </c>
      <c r="E6051" s="4">
        <f ca="1" t="shared" si="1209"/>
        <v>24</v>
      </c>
      <c r="F6051" s="3" t="s">
        <v>30559</v>
      </c>
      <c r="G6051" s="3" t="s">
        <v>30560</v>
      </c>
      <c r="H6051" s="3" t="s">
        <v>421</v>
      </c>
      <c r="I6051" s="4">
        <v>21</v>
      </c>
      <c r="J6051" s="4">
        <v>13</v>
      </c>
      <c r="K6051" s="4">
        <v>2</v>
      </c>
      <c r="L6051" s="3" t="s">
        <v>30561</v>
      </c>
      <c r="M6051" s="3" t="s">
        <v>30562</v>
      </c>
    </row>
    <row r="6052" spans="1:13">
      <c r="A6052" s="3">
        <v>6051</v>
      </c>
      <c r="B6052" s="3" t="s">
        <v>30563</v>
      </c>
      <c r="C6052" s="3" t="s">
        <v>13746</v>
      </c>
      <c r="D6052" s="4">
        <f ca="1" t="shared" si="1208"/>
        <v>21</v>
      </c>
      <c r="E6052" s="4">
        <f ca="1" t="shared" si="1209"/>
        <v>34</v>
      </c>
      <c r="F6052" s="3" t="s">
        <v>30564</v>
      </c>
      <c r="G6052" s="3" t="s">
        <v>8704</v>
      </c>
      <c r="H6052" s="3" t="s">
        <v>66</v>
      </c>
      <c r="I6052" s="4">
        <v>511</v>
      </c>
      <c r="J6052" s="4">
        <v>177</v>
      </c>
      <c r="K6052" s="4">
        <v>3</v>
      </c>
      <c r="L6052" s="3" t="s">
        <v>30565</v>
      </c>
      <c r="M6052" s="3" t="s">
        <v>30566</v>
      </c>
    </row>
    <row r="6053" spans="1:13">
      <c r="A6053" s="3">
        <v>6052</v>
      </c>
      <c r="B6053" s="3" t="s">
        <v>30567</v>
      </c>
      <c r="C6053" s="3" t="s">
        <v>30568</v>
      </c>
      <c r="D6053" s="4">
        <f ca="1" t="shared" ref="D6053:D6062" si="1210">RANDBETWEEN(10,50)</f>
        <v>42</v>
      </c>
      <c r="E6053" s="4">
        <f ca="1" t="shared" ref="E6053:E6062" si="1211">RANDBETWEEN(10,50)</f>
        <v>47</v>
      </c>
      <c r="F6053" s="3" t="s">
        <v>30569</v>
      </c>
      <c r="G6053" s="3" t="s">
        <v>30570</v>
      </c>
      <c r="H6053" s="3" t="s">
        <v>3496</v>
      </c>
      <c r="I6053" s="4">
        <v>170</v>
      </c>
      <c r="J6053" s="4">
        <v>148</v>
      </c>
      <c r="K6053" s="4">
        <v>2.8</v>
      </c>
      <c r="L6053" s="3" t="s">
        <v>30571</v>
      </c>
      <c r="M6053" s="3" t="s">
        <v>30572</v>
      </c>
    </row>
    <row r="6054" spans="1:13">
      <c r="A6054" s="3">
        <v>6053</v>
      </c>
      <c r="B6054" s="3" t="s">
        <v>30573</v>
      </c>
      <c r="C6054" s="3" t="s">
        <v>30574</v>
      </c>
      <c r="D6054" s="4">
        <f ca="1" t="shared" si="1210"/>
        <v>30</v>
      </c>
      <c r="E6054" s="4">
        <f ca="1" t="shared" si="1211"/>
        <v>41</v>
      </c>
      <c r="F6054" s="3" t="s">
        <v>48</v>
      </c>
      <c r="G6054" s="3" t="s">
        <v>48</v>
      </c>
      <c r="H6054" s="3" t="s">
        <v>48</v>
      </c>
      <c r="I6054" s="4">
        <v>5</v>
      </c>
      <c r="J6054" s="4">
        <v>4</v>
      </c>
      <c r="K6054" s="4">
        <v>2.6</v>
      </c>
      <c r="L6054" s="3" t="s">
        <v>30575</v>
      </c>
      <c r="M6054" s="3" t="s">
        <v>30576</v>
      </c>
    </row>
    <row r="6055" spans="1:13">
      <c r="A6055" s="3">
        <v>6054</v>
      </c>
      <c r="B6055" s="3" t="s">
        <v>30577</v>
      </c>
      <c r="C6055" s="3" t="s">
        <v>30578</v>
      </c>
      <c r="D6055" s="4">
        <f ca="1" t="shared" si="1210"/>
        <v>49</v>
      </c>
      <c r="E6055" s="4">
        <f ca="1" t="shared" si="1211"/>
        <v>10</v>
      </c>
      <c r="F6055" s="3" t="s">
        <v>48</v>
      </c>
      <c r="G6055" s="3" t="s">
        <v>48</v>
      </c>
      <c r="H6055" s="3" t="s">
        <v>48</v>
      </c>
      <c r="I6055" s="4">
        <v>3</v>
      </c>
      <c r="J6055" s="4">
        <v>1</v>
      </c>
      <c r="K6055" s="4">
        <v>2.9</v>
      </c>
      <c r="L6055" s="3" t="s">
        <v>30579</v>
      </c>
      <c r="M6055" s="3" t="s">
        <v>30580</v>
      </c>
    </row>
    <row r="6056" spans="1:13">
      <c r="A6056" s="3">
        <v>6055</v>
      </c>
      <c r="B6056" s="3" t="s">
        <v>30581</v>
      </c>
      <c r="C6056" s="3" t="s">
        <v>30582</v>
      </c>
      <c r="D6056" s="4">
        <f ca="1" t="shared" si="1210"/>
        <v>31</v>
      </c>
      <c r="E6056" s="4">
        <f ca="1" t="shared" si="1211"/>
        <v>22</v>
      </c>
      <c r="F6056" s="3" t="s">
        <v>48</v>
      </c>
      <c r="G6056" s="3" t="s">
        <v>48</v>
      </c>
      <c r="H6056" s="3" t="s">
        <v>48</v>
      </c>
      <c r="I6056" s="4">
        <v>2</v>
      </c>
      <c r="J6056" s="4">
        <v>2</v>
      </c>
      <c r="K6056" s="4">
        <v>3.8</v>
      </c>
      <c r="L6056" s="3" t="s">
        <v>30583</v>
      </c>
      <c r="M6056" s="3" t="s">
        <v>30584</v>
      </c>
    </row>
    <row r="6057" spans="1:13">
      <c r="A6057" s="3">
        <v>6056</v>
      </c>
      <c r="B6057" s="3" t="s">
        <v>30585</v>
      </c>
      <c r="C6057" s="3" t="s">
        <v>12459</v>
      </c>
      <c r="D6057" s="4">
        <f ca="1" t="shared" si="1210"/>
        <v>20</v>
      </c>
      <c r="E6057" s="4">
        <f ca="1" t="shared" si="1211"/>
        <v>30</v>
      </c>
      <c r="F6057" s="3" t="s">
        <v>30586</v>
      </c>
      <c r="G6057" s="3" t="s">
        <v>30587</v>
      </c>
      <c r="H6057" s="3" t="s">
        <v>24</v>
      </c>
      <c r="I6057" s="4">
        <v>395</v>
      </c>
      <c r="J6057" s="4">
        <v>139</v>
      </c>
      <c r="K6057" s="4">
        <v>4.4</v>
      </c>
      <c r="L6057" s="3" t="s">
        <v>30588</v>
      </c>
      <c r="M6057" s="3" t="s">
        <v>30589</v>
      </c>
    </row>
    <row r="6058" spans="1:13">
      <c r="A6058" s="3">
        <v>6057</v>
      </c>
      <c r="B6058" s="3" t="s">
        <v>30590</v>
      </c>
      <c r="C6058" s="3" t="s">
        <v>3601</v>
      </c>
      <c r="D6058" s="4">
        <f ca="1" t="shared" si="1210"/>
        <v>22</v>
      </c>
      <c r="E6058" s="4">
        <f ca="1" t="shared" si="1211"/>
        <v>18</v>
      </c>
      <c r="F6058" s="3" t="s">
        <v>30591</v>
      </c>
      <c r="G6058" s="3" t="s">
        <v>30592</v>
      </c>
      <c r="H6058" s="3" t="s">
        <v>184</v>
      </c>
      <c r="I6058" s="4">
        <v>31</v>
      </c>
      <c r="J6058" s="4">
        <v>24</v>
      </c>
      <c r="K6058" s="4">
        <v>1.4</v>
      </c>
      <c r="L6058" s="3" t="s">
        <v>30593</v>
      </c>
      <c r="M6058" s="3" t="s">
        <v>30594</v>
      </c>
    </row>
    <row r="6059" spans="1:13">
      <c r="A6059" s="3">
        <v>6058</v>
      </c>
      <c r="B6059" s="3" t="s">
        <v>30595</v>
      </c>
      <c r="C6059" s="3" t="s">
        <v>30596</v>
      </c>
      <c r="D6059" s="4">
        <f ca="1" t="shared" si="1210"/>
        <v>25</v>
      </c>
      <c r="E6059" s="4">
        <f ca="1" t="shared" si="1211"/>
        <v>46</v>
      </c>
      <c r="F6059" s="3" t="s">
        <v>30597</v>
      </c>
      <c r="G6059" s="3" t="s">
        <v>1786</v>
      </c>
      <c r="H6059" s="3" t="s">
        <v>1651</v>
      </c>
      <c r="I6059" s="4">
        <v>55</v>
      </c>
      <c r="J6059" s="4">
        <v>2</v>
      </c>
      <c r="K6059" s="4">
        <v>1.1</v>
      </c>
      <c r="L6059" s="3" t="s">
        <v>30598</v>
      </c>
      <c r="M6059" s="3" t="s">
        <v>30599</v>
      </c>
    </row>
    <row r="6060" spans="1:13">
      <c r="A6060" s="3">
        <v>6059</v>
      </c>
      <c r="B6060" s="3" t="s">
        <v>30600</v>
      </c>
      <c r="C6060" s="3" t="s">
        <v>30601</v>
      </c>
      <c r="D6060" s="4">
        <f ca="1" t="shared" si="1210"/>
        <v>31</v>
      </c>
      <c r="E6060" s="4">
        <f ca="1" t="shared" si="1211"/>
        <v>46</v>
      </c>
      <c r="F6060" s="3" t="s">
        <v>30602</v>
      </c>
      <c r="G6060" s="3" t="s">
        <v>30603</v>
      </c>
      <c r="H6060" s="3" t="s">
        <v>24</v>
      </c>
      <c r="I6060" s="4">
        <v>6</v>
      </c>
      <c r="J6060" s="4">
        <v>4</v>
      </c>
      <c r="K6060" s="4">
        <v>4.3</v>
      </c>
      <c r="L6060" s="3" t="s">
        <v>30604</v>
      </c>
      <c r="M6060" s="3" t="s">
        <v>30605</v>
      </c>
    </row>
    <row r="6061" spans="1:13">
      <c r="A6061" s="3">
        <v>6060</v>
      </c>
      <c r="B6061" s="3" t="s">
        <v>30606</v>
      </c>
      <c r="C6061" s="3" t="s">
        <v>30607</v>
      </c>
      <c r="D6061" s="4">
        <f ca="1" t="shared" si="1210"/>
        <v>45</v>
      </c>
      <c r="E6061" s="4">
        <f ca="1" t="shared" si="1211"/>
        <v>46</v>
      </c>
      <c r="F6061" s="3" t="s">
        <v>30608</v>
      </c>
      <c r="G6061" s="3" t="s">
        <v>23</v>
      </c>
      <c r="H6061" s="3" t="s">
        <v>24</v>
      </c>
      <c r="I6061" s="4">
        <v>20193</v>
      </c>
      <c r="J6061" s="4">
        <v>8828</v>
      </c>
      <c r="K6061" s="4">
        <v>3</v>
      </c>
      <c r="L6061" s="3" t="s">
        <v>30609</v>
      </c>
      <c r="M6061" s="3" t="s">
        <v>30610</v>
      </c>
    </row>
    <row r="6062" spans="1:13">
      <c r="A6062" s="3">
        <v>6061</v>
      </c>
      <c r="B6062" s="3" t="s">
        <v>30611</v>
      </c>
      <c r="C6062" s="3" t="s">
        <v>30612</v>
      </c>
      <c r="D6062" s="4">
        <f ca="1" t="shared" si="1210"/>
        <v>22</v>
      </c>
      <c r="E6062" s="4">
        <f ca="1" t="shared" si="1211"/>
        <v>18</v>
      </c>
      <c r="F6062" s="3" t="s">
        <v>30613</v>
      </c>
      <c r="G6062" s="3" t="s">
        <v>30614</v>
      </c>
      <c r="H6062" s="3" t="s">
        <v>2070</v>
      </c>
      <c r="I6062" s="4">
        <v>157</v>
      </c>
      <c r="J6062" s="4">
        <v>58</v>
      </c>
      <c r="K6062" s="4">
        <v>3.6</v>
      </c>
      <c r="L6062" s="3" t="s">
        <v>30615</v>
      </c>
      <c r="M6062" s="3" t="s">
        <v>30616</v>
      </c>
    </row>
    <row r="6063" spans="1:13">
      <c r="A6063" s="3">
        <v>6062</v>
      </c>
      <c r="B6063" s="3" t="s">
        <v>30617</v>
      </c>
      <c r="C6063" s="3" t="s">
        <v>30618</v>
      </c>
      <c r="D6063" s="4">
        <f ca="1" t="shared" ref="D6063:D6072" si="1212">RANDBETWEEN(10,50)</f>
        <v>32</v>
      </c>
      <c r="E6063" s="4">
        <f ca="1" t="shared" ref="E6063:E6072" si="1213">RANDBETWEEN(10,50)</f>
        <v>25</v>
      </c>
      <c r="F6063" s="3" t="s">
        <v>48</v>
      </c>
      <c r="G6063" s="3" t="s">
        <v>14933</v>
      </c>
      <c r="H6063" s="3" t="s">
        <v>66</v>
      </c>
      <c r="I6063" s="4">
        <v>207</v>
      </c>
      <c r="J6063" s="4">
        <v>20</v>
      </c>
      <c r="K6063" s="4">
        <v>2.2</v>
      </c>
      <c r="L6063" s="3" t="s">
        <v>30619</v>
      </c>
      <c r="M6063" s="3" t="s">
        <v>30620</v>
      </c>
    </row>
    <row r="6064" spans="1:13">
      <c r="A6064" s="3">
        <v>6063</v>
      </c>
      <c r="B6064" s="3" t="s">
        <v>30621</v>
      </c>
      <c r="C6064" s="3" t="s">
        <v>30622</v>
      </c>
      <c r="D6064" s="4">
        <f ca="1" t="shared" si="1212"/>
        <v>15</v>
      </c>
      <c r="E6064" s="4">
        <f ca="1" t="shared" si="1213"/>
        <v>22</v>
      </c>
      <c r="F6064" s="3" t="s">
        <v>30623</v>
      </c>
      <c r="G6064" s="3" t="s">
        <v>3070</v>
      </c>
      <c r="H6064" s="3" t="s">
        <v>1012</v>
      </c>
      <c r="I6064" s="4">
        <v>343</v>
      </c>
      <c r="J6064" s="4">
        <v>155</v>
      </c>
      <c r="K6064" s="4">
        <v>4.5</v>
      </c>
      <c r="L6064" s="3" t="s">
        <v>30624</v>
      </c>
      <c r="M6064" s="3" t="s">
        <v>30625</v>
      </c>
    </row>
    <row r="6065" spans="1:13">
      <c r="A6065" s="3">
        <v>6064</v>
      </c>
      <c r="B6065" s="3" t="s">
        <v>30626</v>
      </c>
      <c r="C6065" s="3" t="s">
        <v>30627</v>
      </c>
      <c r="D6065" s="4">
        <f ca="1" t="shared" si="1212"/>
        <v>17</v>
      </c>
      <c r="E6065" s="4">
        <f ca="1" t="shared" si="1213"/>
        <v>32</v>
      </c>
      <c r="F6065" s="3" t="s">
        <v>30628</v>
      </c>
      <c r="G6065" s="3" t="s">
        <v>23</v>
      </c>
      <c r="H6065" s="3" t="s">
        <v>24</v>
      </c>
      <c r="I6065" s="4">
        <v>102</v>
      </c>
      <c r="J6065" s="4">
        <v>37</v>
      </c>
      <c r="K6065" s="4">
        <v>4.7</v>
      </c>
      <c r="L6065" s="3" t="s">
        <v>30629</v>
      </c>
      <c r="M6065" s="3" t="s">
        <v>30630</v>
      </c>
    </row>
    <row r="6066" spans="1:13">
      <c r="A6066" s="3">
        <v>6065</v>
      </c>
      <c r="B6066" s="3" t="s">
        <v>30631</v>
      </c>
      <c r="C6066" s="3" t="s">
        <v>30632</v>
      </c>
      <c r="D6066" s="4">
        <f ca="1" t="shared" si="1212"/>
        <v>32</v>
      </c>
      <c r="E6066" s="4">
        <f ca="1" t="shared" si="1213"/>
        <v>22</v>
      </c>
      <c r="F6066" s="3" t="s">
        <v>30633</v>
      </c>
      <c r="G6066" s="3" t="s">
        <v>23</v>
      </c>
      <c r="H6066" s="3" t="s">
        <v>24</v>
      </c>
      <c r="I6066" s="4">
        <v>1034</v>
      </c>
      <c r="J6066" s="4">
        <v>795</v>
      </c>
      <c r="K6066" s="4">
        <v>4.9</v>
      </c>
      <c r="L6066" s="3" t="s">
        <v>30634</v>
      </c>
      <c r="M6066" s="3" t="s">
        <v>30635</v>
      </c>
    </row>
    <row r="6067" spans="1:13">
      <c r="A6067" s="3">
        <v>6066</v>
      </c>
      <c r="B6067" s="3" t="s">
        <v>30636</v>
      </c>
      <c r="C6067" s="3" t="s">
        <v>30637</v>
      </c>
      <c r="D6067" s="4">
        <f ca="1" t="shared" si="1212"/>
        <v>25</v>
      </c>
      <c r="E6067" s="4">
        <f ca="1" t="shared" si="1213"/>
        <v>43</v>
      </c>
      <c r="F6067" s="3" t="s">
        <v>21094</v>
      </c>
      <c r="G6067" s="3" t="s">
        <v>2176</v>
      </c>
      <c r="H6067" s="3" t="s">
        <v>184</v>
      </c>
      <c r="I6067" s="4">
        <v>881</v>
      </c>
      <c r="J6067" s="4">
        <v>702</v>
      </c>
      <c r="K6067" s="4">
        <v>4.8</v>
      </c>
      <c r="L6067" s="3" t="s">
        <v>30638</v>
      </c>
      <c r="M6067" s="3" t="s">
        <v>30639</v>
      </c>
    </row>
    <row r="6068" spans="1:13">
      <c r="A6068" s="3">
        <v>6067</v>
      </c>
      <c r="B6068" s="3" t="s">
        <v>30640</v>
      </c>
      <c r="C6068" s="3" t="s">
        <v>30641</v>
      </c>
      <c r="D6068" s="4">
        <f ca="1" t="shared" si="1212"/>
        <v>28</v>
      </c>
      <c r="E6068" s="4">
        <f ca="1" t="shared" si="1213"/>
        <v>11</v>
      </c>
      <c r="F6068" s="3" t="s">
        <v>30642</v>
      </c>
      <c r="G6068" s="3" t="s">
        <v>4682</v>
      </c>
      <c r="H6068" s="3" t="s">
        <v>24</v>
      </c>
      <c r="I6068" s="4">
        <v>17</v>
      </c>
      <c r="J6068" s="4">
        <v>13</v>
      </c>
      <c r="K6068" s="4">
        <v>4</v>
      </c>
      <c r="L6068" s="3" t="s">
        <v>30643</v>
      </c>
      <c r="M6068" s="3" t="s">
        <v>30644</v>
      </c>
    </row>
    <row r="6069" spans="1:13">
      <c r="A6069" s="3">
        <v>6068</v>
      </c>
      <c r="B6069" s="3" t="s">
        <v>30645</v>
      </c>
      <c r="C6069" s="3" t="s">
        <v>30646</v>
      </c>
      <c r="D6069" s="4">
        <f ca="1" t="shared" si="1212"/>
        <v>29</v>
      </c>
      <c r="E6069" s="4">
        <f ca="1" t="shared" si="1213"/>
        <v>36</v>
      </c>
      <c r="F6069" s="3" t="s">
        <v>30647</v>
      </c>
      <c r="G6069" s="3" t="s">
        <v>7648</v>
      </c>
      <c r="H6069" s="3" t="s">
        <v>375</v>
      </c>
      <c r="I6069" s="4">
        <v>289</v>
      </c>
      <c r="J6069" s="4">
        <v>202</v>
      </c>
      <c r="K6069" s="4">
        <v>3.3</v>
      </c>
      <c r="L6069" s="3" t="s">
        <v>30648</v>
      </c>
      <c r="M6069" s="3" t="s">
        <v>30649</v>
      </c>
    </row>
    <row r="6070" spans="1:13">
      <c r="A6070" s="3">
        <v>6069</v>
      </c>
      <c r="B6070" s="3" t="s">
        <v>30650</v>
      </c>
      <c r="C6070" s="3" t="s">
        <v>30651</v>
      </c>
      <c r="D6070" s="4">
        <f ca="1" t="shared" si="1212"/>
        <v>29</v>
      </c>
      <c r="E6070" s="4">
        <f ca="1" t="shared" si="1213"/>
        <v>46</v>
      </c>
      <c r="F6070" s="3" t="s">
        <v>30652</v>
      </c>
      <c r="G6070" s="3" t="s">
        <v>4477</v>
      </c>
      <c r="H6070" s="3" t="s">
        <v>108</v>
      </c>
      <c r="I6070" s="4">
        <v>266</v>
      </c>
      <c r="J6070" s="4">
        <v>188</v>
      </c>
      <c r="K6070" s="4">
        <v>2.2</v>
      </c>
      <c r="L6070" s="3" t="s">
        <v>30653</v>
      </c>
      <c r="M6070" s="3" t="s">
        <v>30654</v>
      </c>
    </row>
    <row r="6071" spans="1:13">
      <c r="A6071" s="3">
        <v>6070</v>
      </c>
      <c r="B6071" s="3" t="s">
        <v>30655</v>
      </c>
      <c r="C6071" s="3" t="s">
        <v>30656</v>
      </c>
      <c r="D6071" s="4">
        <f ca="1" t="shared" si="1212"/>
        <v>30</v>
      </c>
      <c r="E6071" s="4">
        <f ca="1" t="shared" si="1213"/>
        <v>29</v>
      </c>
      <c r="F6071" s="3" t="s">
        <v>30657</v>
      </c>
      <c r="G6071" s="3" t="s">
        <v>2726</v>
      </c>
      <c r="H6071" s="3" t="s">
        <v>2070</v>
      </c>
      <c r="I6071" s="4">
        <v>763</v>
      </c>
      <c r="J6071" s="4">
        <v>418</v>
      </c>
      <c r="K6071" s="4">
        <v>3.2</v>
      </c>
      <c r="L6071" s="3" t="s">
        <v>30658</v>
      </c>
      <c r="M6071" s="3" t="s">
        <v>30659</v>
      </c>
    </row>
    <row r="6072" spans="1:13">
      <c r="A6072" s="3">
        <v>6071</v>
      </c>
      <c r="B6072" s="3" t="s">
        <v>30660</v>
      </c>
      <c r="C6072" s="3" t="s">
        <v>30661</v>
      </c>
      <c r="D6072" s="4">
        <f ca="1" t="shared" si="1212"/>
        <v>27</v>
      </c>
      <c r="E6072" s="4">
        <f ca="1" t="shared" si="1213"/>
        <v>50</v>
      </c>
      <c r="F6072" s="3" t="s">
        <v>30662</v>
      </c>
      <c r="G6072" s="3" t="s">
        <v>15826</v>
      </c>
      <c r="H6072" s="3" t="s">
        <v>309</v>
      </c>
      <c r="I6072" s="4">
        <v>48</v>
      </c>
      <c r="J6072" s="4">
        <v>5</v>
      </c>
      <c r="K6072" s="4">
        <v>3.9</v>
      </c>
      <c r="L6072" s="3" t="s">
        <v>30663</v>
      </c>
      <c r="M6072" s="3" t="s">
        <v>30664</v>
      </c>
    </row>
    <row r="6073" spans="1:13">
      <c r="A6073" s="3">
        <v>6072</v>
      </c>
      <c r="B6073" s="3" t="s">
        <v>30665</v>
      </c>
      <c r="C6073" s="3" t="s">
        <v>30666</v>
      </c>
      <c r="D6073" s="4">
        <f ca="1" t="shared" ref="D6073:D6082" si="1214">RANDBETWEEN(10,50)</f>
        <v>10</v>
      </c>
      <c r="E6073" s="4">
        <f ca="1" t="shared" ref="E6073:E6082" si="1215">RANDBETWEEN(10,50)</f>
        <v>10</v>
      </c>
      <c r="F6073" s="3" t="s">
        <v>30667</v>
      </c>
      <c r="G6073" s="3" t="s">
        <v>30668</v>
      </c>
      <c r="H6073" s="3" t="s">
        <v>23</v>
      </c>
      <c r="I6073" s="4">
        <v>5</v>
      </c>
      <c r="J6073" s="4">
        <v>3</v>
      </c>
      <c r="K6073" s="4">
        <v>4.2</v>
      </c>
      <c r="L6073" s="3" t="s">
        <v>30669</v>
      </c>
      <c r="M6073" s="3" t="s">
        <v>30670</v>
      </c>
    </row>
    <row r="6074" spans="1:13">
      <c r="A6074" s="3">
        <v>6073</v>
      </c>
      <c r="B6074" s="3" t="s">
        <v>30671</v>
      </c>
      <c r="C6074" s="3" t="s">
        <v>30672</v>
      </c>
      <c r="D6074" s="4">
        <f ca="1" t="shared" si="1214"/>
        <v>37</v>
      </c>
      <c r="E6074" s="4">
        <f ca="1" t="shared" si="1215"/>
        <v>32</v>
      </c>
      <c r="F6074" s="3" t="s">
        <v>30673</v>
      </c>
      <c r="G6074" s="3" t="s">
        <v>30674</v>
      </c>
      <c r="H6074" s="3" t="s">
        <v>824</v>
      </c>
      <c r="I6074" s="4">
        <v>5</v>
      </c>
      <c r="J6074" s="4">
        <v>4</v>
      </c>
      <c r="K6074" s="4">
        <v>1.3</v>
      </c>
      <c r="L6074" s="3" t="s">
        <v>30675</v>
      </c>
      <c r="M6074" s="3" t="s">
        <v>30676</v>
      </c>
    </row>
    <row r="6075" spans="1:13">
      <c r="A6075" s="3">
        <v>6074</v>
      </c>
      <c r="B6075" s="3" t="s">
        <v>30677</v>
      </c>
      <c r="C6075" s="3" t="s">
        <v>8817</v>
      </c>
      <c r="D6075" s="4">
        <f ca="1" t="shared" si="1214"/>
        <v>13</v>
      </c>
      <c r="E6075" s="4">
        <f ca="1" t="shared" si="1215"/>
        <v>42</v>
      </c>
      <c r="F6075" s="3" t="s">
        <v>30678</v>
      </c>
      <c r="G6075" s="3" t="s">
        <v>10804</v>
      </c>
      <c r="H6075" s="3" t="s">
        <v>24</v>
      </c>
      <c r="I6075" s="4">
        <v>2618</v>
      </c>
      <c r="J6075" s="4">
        <v>913</v>
      </c>
      <c r="K6075" s="4">
        <v>2.9</v>
      </c>
      <c r="L6075" s="3" t="s">
        <v>30679</v>
      </c>
      <c r="M6075" s="3" t="s">
        <v>30680</v>
      </c>
    </row>
    <row r="6076" spans="1:13">
      <c r="A6076" s="3">
        <v>6075</v>
      </c>
      <c r="B6076" s="3" t="s">
        <v>30681</v>
      </c>
      <c r="C6076" s="3" t="s">
        <v>30682</v>
      </c>
      <c r="D6076" s="4">
        <f ca="1" t="shared" si="1214"/>
        <v>23</v>
      </c>
      <c r="E6076" s="4">
        <f ca="1" t="shared" si="1215"/>
        <v>31</v>
      </c>
      <c r="F6076" s="3" t="s">
        <v>30683</v>
      </c>
      <c r="G6076" s="3" t="s">
        <v>23</v>
      </c>
      <c r="H6076" s="3" t="s">
        <v>24</v>
      </c>
      <c r="I6076" s="4">
        <v>12</v>
      </c>
      <c r="J6076" s="4">
        <v>3</v>
      </c>
      <c r="K6076" s="4">
        <v>1.9</v>
      </c>
      <c r="L6076" s="3" t="s">
        <v>30684</v>
      </c>
      <c r="M6076" s="3" t="s">
        <v>30685</v>
      </c>
    </row>
    <row r="6077" spans="1:13">
      <c r="A6077" s="3">
        <v>6076</v>
      </c>
      <c r="B6077" s="3" t="s">
        <v>30686</v>
      </c>
      <c r="C6077" s="3" t="s">
        <v>30687</v>
      </c>
      <c r="D6077" s="4">
        <f ca="1" t="shared" si="1214"/>
        <v>32</v>
      </c>
      <c r="E6077" s="4">
        <f ca="1" t="shared" si="1215"/>
        <v>20</v>
      </c>
      <c r="F6077" s="3" t="s">
        <v>30688</v>
      </c>
      <c r="G6077" s="3" t="s">
        <v>4152</v>
      </c>
      <c r="H6077" s="3" t="s">
        <v>2228</v>
      </c>
      <c r="I6077" s="4">
        <v>1079</v>
      </c>
      <c r="J6077" s="4">
        <v>538</v>
      </c>
      <c r="K6077" s="4">
        <v>2.8</v>
      </c>
      <c r="L6077" s="3" t="s">
        <v>30689</v>
      </c>
      <c r="M6077" s="3" t="s">
        <v>30690</v>
      </c>
    </row>
    <row r="6078" spans="1:13">
      <c r="A6078" s="3">
        <v>6077</v>
      </c>
      <c r="B6078" s="3" t="s">
        <v>30691</v>
      </c>
      <c r="C6078" s="3" t="s">
        <v>30692</v>
      </c>
      <c r="D6078" s="4">
        <f ca="1" t="shared" si="1214"/>
        <v>41</v>
      </c>
      <c r="E6078" s="4">
        <f ca="1" t="shared" si="1215"/>
        <v>16</v>
      </c>
      <c r="F6078" s="3" t="s">
        <v>30693</v>
      </c>
      <c r="G6078" s="3" t="s">
        <v>3025</v>
      </c>
      <c r="H6078" s="3" t="s">
        <v>3283</v>
      </c>
      <c r="I6078" s="4">
        <v>660</v>
      </c>
      <c r="J6078" s="4">
        <v>461</v>
      </c>
      <c r="K6078" s="4">
        <v>3.6</v>
      </c>
      <c r="L6078" s="3" t="s">
        <v>30694</v>
      </c>
      <c r="M6078" s="3" t="s">
        <v>30695</v>
      </c>
    </row>
    <row r="6079" spans="1:13">
      <c r="A6079" s="3">
        <v>6078</v>
      </c>
      <c r="B6079" s="3" t="s">
        <v>30696</v>
      </c>
      <c r="C6079" s="3" t="s">
        <v>30697</v>
      </c>
      <c r="D6079" s="4">
        <f ca="1" t="shared" si="1214"/>
        <v>24</v>
      </c>
      <c r="E6079" s="4">
        <f ca="1" t="shared" si="1215"/>
        <v>41</v>
      </c>
      <c r="F6079" s="3" t="s">
        <v>30698</v>
      </c>
      <c r="G6079" s="3" t="s">
        <v>245</v>
      </c>
      <c r="H6079" s="3" t="s">
        <v>23</v>
      </c>
      <c r="I6079" s="4">
        <v>7</v>
      </c>
      <c r="J6079" s="4">
        <v>7</v>
      </c>
      <c r="K6079" s="4">
        <v>4.1</v>
      </c>
      <c r="L6079" s="3" t="s">
        <v>30699</v>
      </c>
      <c r="M6079" s="3" t="s">
        <v>30700</v>
      </c>
    </row>
    <row r="6080" spans="1:13">
      <c r="A6080" s="3">
        <v>6079</v>
      </c>
      <c r="B6080" s="3" t="s">
        <v>30701</v>
      </c>
      <c r="C6080" s="3" t="s">
        <v>30702</v>
      </c>
      <c r="D6080" s="4">
        <f ca="1" t="shared" si="1214"/>
        <v>36</v>
      </c>
      <c r="E6080" s="4">
        <f ca="1" t="shared" si="1215"/>
        <v>23</v>
      </c>
      <c r="F6080" s="3" t="s">
        <v>30703</v>
      </c>
      <c r="G6080" s="3" t="s">
        <v>23</v>
      </c>
      <c r="H6080" s="3" t="s">
        <v>24</v>
      </c>
      <c r="I6080" s="4">
        <v>30</v>
      </c>
      <c r="J6080" s="4">
        <v>21</v>
      </c>
      <c r="K6080" s="4">
        <v>2.1</v>
      </c>
      <c r="L6080" s="3" t="s">
        <v>30704</v>
      </c>
      <c r="M6080" s="3" t="s">
        <v>30705</v>
      </c>
    </row>
    <row r="6081" spans="1:13">
      <c r="A6081" s="3">
        <v>6080</v>
      </c>
      <c r="B6081" s="3" t="s">
        <v>30706</v>
      </c>
      <c r="C6081" s="3" t="s">
        <v>30707</v>
      </c>
      <c r="D6081" s="4">
        <f ca="1" t="shared" si="1214"/>
        <v>17</v>
      </c>
      <c r="E6081" s="4">
        <f ca="1" t="shared" si="1215"/>
        <v>37</v>
      </c>
      <c r="F6081" s="3" t="s">
        <v>30708</v>
      </c>
      <c r="G6081" s="3" t="s">
        <v>1947</v>
      </c>
      <c r="H6081" s="3" t="s">
        <v>24</v>
      </c>
      <c r="I6081" s="4">
        <v>87</v>
      </c>
      <c r="J6081" s="4">
        <v>50</v>
      </c>
      <c r="K6081" s="4">
        <v>2.6</v>
      </c>
      <c r="L6081" s="3" t="s">
        <v>30709</v>
      </c>
      <c r="M6081" s="3" t="s">
        <v>30710</v>
      </c>
    </row>
    <row r="6082" spans="1:13">
      <c r="A6082" s="3">
        <v>6081</v>
      </c>
      <c r="B6082" s="3" t="s">
        <v>30711</v>
      </c>
      <c r="C6082" s="3" t="s">
        <v>30712</v>
      </c>
      <c r="D6082" s="4">
        <f ca="1" t="shared" si="1214"/>
        <v>22</v>
      </c>
      <c r="E6082" s="4">
        <f ca="1" t="shared" si="1215"/>
        <v>42</v>
      </c>
      <c r="F6082" s="3" t="s">
        <v>30713</v>
      </c>
      <c r="G6082" s="3" t="s">
        <v>2947</v>
      </c>
      <c r="H6082" s="3" t="s">
        <v>128</v>
      </c>
      <c r="I6082" s="4">
        <v>399</v>
      </c>
      <c r="J6082" s="4">
        <v>366</v>
      </c>
      <c r="K6082" s="4">
        <v>2.3</v>
      </c>
      <c r="L6082" s="3" t="s">
        <v>30714</v>
      </c>
      <c r="M6082" s="3" t="s">
        <v>30715</v>
      </c>
    </row>
    <row r="6083" spans="1:13">
      <c r="A6083" s="3">
        <v>6082</v>
      </c>
      <c r="B6083" s="3" t="s">
        <v>30716</v>
      </c>
      <c r="C6083" s="3" t="s">
        <v>30717</v>
      </c>
      <c r="D6083" s="4">
        <f ca="1" t="shared" ref="D6083:D6092" si="1216">RANDBETWEEN(10,50)</f>
        <v>38</v>
      </c>
      <c r="E6083" s="4">
        <f ca="1" t="shared" ref="E6083:E6092" si="1217">RANDBETWEEN(10,50)</f>
        <v>22</v>
      </c>
      <c r="F6083" s="3" t="s">
        <v>30718</v>
      </c>
      <c r="G6083" s="3" t="s">
        <v>30719</v>
      </c>
      <c r="H6083" s="3" t="s">
        <v>1344</v>
      </c>
      <c r="I6083" s="4">
        <v>968</v>
      </c>
      <c r="J6083" s="4">
        <v>161</v>
      </c>
      <c r="K6083" s="4">
        <v>4.2</v>
      </c>
      <c r="L6083" s="3" t="s">
        <v>30720</v>
      </c>
      <c r="M6083" s="3" t="s">
        <v>30721</v>
      </c>
    </row>
    <row r="6084" spans="1:13">
      <c r="A6084" s="3">
        <v>6083</v>
      </c>
      <c r="B6084" s="3" t="s">
        <v>30722</v>
      </c>
      <c r="C6084" s="3" t="s">
        <v>30723</v>
      </c>
      <c r="D6084" s="4">
        <f ca="1" t="shared" si="1216"/>
        <v>35</v>
      </c>
      <c r="E6084" s="4">
        <f ca="1" t="shared" si="1217"/>
        <v>22</v>
      </c>
      <c r="F6084" s="3" t="s">
        <v>30724</v>
      </c>
      <c r="G6084" s="3" t="s">
        <v>23395</v>
      </c>
      <c r="H6084" s="3" t="s">
        <v>402</v>
      </c>
      <c r="I6084" s="4">
        <v>213</v>
      </c>
      <c r="J6084" s="4">
        <v>63</v>
      </c>
      <c r="K6084" s="4">
        <v>3.4</v>
      </c>
      <c r="L6084" s="3" t="s">
        <v>30725</v>
      </c>
      <c r="M6084" s="3" t="s">
        <v>30726</v>
      </c>
    </row>
    <row r="6085" spans="1:13">
      <c r="A6085" s="3">
        <v>6084</v>
      </c>
      <c r="B6085" s="3" t="s">
        <v>30727</v>
      </c>
      <c r="C6085" s="3" t="s">
        <v>24970</v>
      </c>
      <c r="D6085" s="4">
        <f ca="1" t="shared" si="1216"/>
        <v>48</v>
      </c>
      <c r="E6085" s="4">
        <f ca="1" t="shared" si="1217"/>
        <v>32</v>
      </c>
      <c r="F6085" s="3" t="s">
        <v>30728</v>
      </c>
      <c r="G6085" s="3" t="s">
        <v>23</v>
      </c>
      <c r="H6085" s="3" t="s">
        <v>24</v>
      </c>
      <c r="I6085" s="4">
        <v>596</v>
      </c>
      <c r="J6085" s="4">
        <v>535</v>
      </c>
      <c r="K6085" s="4">
        <v>4.2</v>
      </c>
      <c r="L6085" s="3" t="s">
        <v>30729</v>
      </c>
      <c r="M6085" s="3" t="s">
        <v>30730</v>
      </c>
    </row>
    <row r="6086" spans="1:13">
      <c r="A6086" s="3">
        <v>6085</v>
      </c>
      <c r="B6086" s="3" t="s">
        <v>30731</v>
      </c>
      <c r="C6086" s="3" t="s">
        <v>30732</v>
      </c>
      <c r="D6086" s="4">
        <f ca="1" t="shared" si="1216"/>
        <v>26</v>
      </c>
      <c r="E6086" s="4">
        <f ca="1" t="shared" si="1217"/>
        <v>23</v>
      </c>
      <c r="F6086" s="3" t="s">
        <v>30733</v>
      </c>
      <c r="G6086" s="3" t="s">
        <v>1903</v>
      </c>
      <c r="H6086" s="3" t="s">
        <v>10821</v>
      </c>
      <c r="I6086" s="4">
        <v>111</v>
      </c>
      <c r="J6086" s="4">
        <v>98</v>
      </c>
      <c r="K6086" s="4">
        <v>3.1</v>
      </c>
      <c r="L6086" s="3" t="s">
        <v>30734</v>
      </c>
      <c r="M6086" s="3" t="s">
        <v>30735</v>
      </c>
    </row>
    <row r="6087" spans="1:13">
      <c r="A6087" s="3">
        <v>6086</v>
      </c>
      <c r="B6087" s="3" t="s">
        <v>30736</v>
      </c>
      <c r="C6087" s="3" t="s">
        <v>30737</v>
      </c>
      <c r="D6087" s="4">
        <f ca="1" t="shared" si="1216"/>
        <v>29</v>
      </c>
      <c r="E6087" s="4">
        <f ca="1" t="shared" si="1217"/>
        <v>10</v>
      </c>
      <c r="F6087" s="3" t="s">
        <v>48</v>
      </c>
      <c r="G6087" s="3" t="s">
        <v>48</v>
      </c>
      <c r="H6087" s="3" t="s">
        <v>48</v>
      </c>
      <c r="I6087" s="4">
        <v>5</v>
      </c>
      <c r="J6087" s="4">
        <v>3</v>
      </c>
      <c r="K6087" s="4">
        <v>3.1</v>
      </c>
      <c r="L6087" s="3" t="s">
        <v>30738</v>
      </c>
      <c r="M6087" s="3" t="s">
        <v>30739</v>
      </c>
    </row>
    <row r="6088" spans="1:13">
      <c r="A6088" s="3">
        <v>6087</v>
      </c>
      <c r="B6088" s="3" t="s">
        <v>30740</v>
      </c>
      <c r="C6088" s="3" t="s">
        <v>30741</v>
      </c>
      <c r="D6088" s="4">
        <f ca="1" t="shared" si="1216"/>
        <v>50</v>
      </c>
      <c r="E6088" s="4">
        <f ca="1" t="shared" si="1217"/>
        <v>23</v>
      </c>
      <c r="F6088" s="3" t="s">
        <v>30742</v>
      </c>
      <c r="G6088" s="3" t="s">
        <v>2011</v>
      </c>
      <c r="H6088" s="3" t="s">
        <v>2070</v>
      </c>
      <c r="I6088" s="4">
        <v>578</v>
      </c>
      <c r="J6088" s="4">
        <v>468</v>
      </c>
      <c r="K6088" s="4">
        <v>2.1</v>
      </c>
      <c r="L6088" s="3" t="s">
        <v>30743</v>
      </c>
      <c r="M6088" s="3" t="s">
        <v>30744</v>
      </c>
    </row>
    <row r="6089" spans="1:13">
      <c r="A6089" s="3">
        <v>6088</v>
      </c>
      <c r="B6089" s="3" t="s">
        <v>30745</v>
      </c>
      <c r="C6089" s="3" t="s">
        <v>30746</v>
      </c>
      <c r="D6089" s="4">
        <f ca="1" t="shared" si="1216"/>
        <v>50</v>
      </c>
      <c r="E6089" s="4">
        <f ca="1" t="shared" si="1217"/>
        <v>34</v>
      </c>
      <c r="F6089" s="3" t="s">
        <v>48</v>
      </c>
      <c r="G6089" s="3" t="s">
        <v>48</v>
      </c>
      <c r="H6089" s="3" t="s">
        <v>48</v>
      </c>
      <c r="I6089" s="4">
        <v>17</v>
      </c>
      <c r="J6089" s="4">
        <v>15</v>
      </c>
      <c r="K6089" s="4">
        <v>3.3</v>
      </c>
      <c r="L6089" s="3" t="s">
        <v>30747</v>
      </c>
      <c r="M6089" s="3" t="s">
        <v>30748</v>
      </c>
    </row>
    <row r="6090" spans="1:13">
      <c r="A6090" s="3">
        <v>6089</v>
      </c>
      <c r="B6090" s="3" t="s">
        <v>30749</v>
      </c>
      <c r="C6090" s="3" t="s">
        <v>446</v>
      </c>
      <c r="D6090" s="4">
        <f ca="1" t="shared" si="1216"/>
        <v>33</v>
      </c>
      <c r="E6090" s="4">
        <f ca="1" t="shared" si="1217"/>
        <v>46</v>
      </c>
      <c r="F6090" s="3" t="s">
        <v>30750</v>
      </c>
      <c r="G6090" s="3" t="s">
        <v>916</v>
      </c>
      <c r="H6090" s="3" t="s">
        <v>108</v>
      </c>
      <c r="I6090" s="4">
        <v>2115</v>
      </c>
      <c r="J6090" s="4">
        <v>770</v>
      </c>
      <c r="K6090" s="4">
        <v>3.5</v>
      </c>
      <c r="L6090" s="3" t="s">
        <v>30751</v>
      </c>
      <c r="M6090" s="3" t="s">
        <v>30752</v>
      </c>
    </row>
    <row r="6091" spans="1:13">
      <c r="A6091" s="3">
        <v>6090</v>
      </c>
      <c r="B6091" s="3" t="s">
        <v>30753</v>
      </c>
      <c r="C6091" s="3" t="s">
        <v>30754</v>
      </c>
      <c r="D6091" s="4">
        <f ca="1" t="shared" si="1216"/>
        <v>11</v>
      </c>
      <c r="E6091" s="4">
        <f ca="1" t="shared" si="1217"/>
        <v>36</v>
      </c>
      <c r="F6091" s="3" t="s">
        <v>30755</v>
      </c>
      <c r="G6091" s="3" t="s">
        <v>23</v>
      </c>
      <c r="H6091" s="3" t="s">
        <v>24</v>
      </c>
      <c r="I6091" s="4">
        <v>2</v>
      </c>
      <c r="J6091" s="4">
        <v>2</v>
      </c>
      <c r="K6091" s="4">
        <v>3.4</v>
      </c>
      <c r="L6091" s="3" t="s">
        <v>30756</v>
      </c>
      <c r="M6091" s="3" t="s">
        <v>30757</v>
      </c>
    </row>
    <row r="6092" spans="1:13">
      <c r="A6092" s="3">
        <v>6091</v>
      </c>
      <c r="B6092" s="3" t="s">
        <v>30758</v>
      </c>
      <c r="C6092" s="3" t="s">
        <v>30759</v>
      </c>
      <c r="D6092" s="4">
        <f ca="1" t="shared" si="1216"/>
        <v>31</v>
      </c>
      <c r="E6092" s="4">
        <f ca="1" t="shared" si="1217"/>
        <v>46</v>
      </c>
      <c r="F6092" s="3" t="s">
        <v>30760</v>
      </c>
      <c r="G6092" s="3" t="s">
        <v>9294</v>
      </c>
      <c r="H6092" s="3" t="s">
        <v>402</v>
      </c>
      <c r="I6092" s="4">
        <v>403</v>
      </c>
      <c r="J6092" s="4">
        <v>173</v>
      </c>
      <c r="K6092" s="4">
        <v>1.5</v>
      </c>
      <c r="L6092" s="3" t="s">
        <v>30761</v>
      </c>
      <c r="M6092" s="3" t="s">
        <v>30762</v>
      </c>
    </row>
    <row r="6093" spans="1:13">
      <c r="A6093" s="3">
        <v>6092</v>
      </c>
      <c r="B6093" s="3" t="s">
        <v>30763</v>
      </c>
      <c r="C6093" s="3" t="s">
        <v>30764</v>
      </c>
      <c r="D6093" s="4">
        <f ca="1" t="shared" ref="D6093:D6102" si="1218">RANDBETWEEN(10,50)</f>
        <v>11</v>
      </c>
      <c r="E6093" s="4">
        <f ca="1" t="shared" ref="E6093:E6102" si="1219">RANDBETWEEN(10,50)</f>
        <v>10</v>
      </c>
      <c r="F6093" s="3" t="s">
        <v>30765</v>
      </c>
      <c r="G6093" s="3" t="s">
        <v>30766</v>
      </c>
      <c r="H6093" s="3" t="s">
        <v>23</v>
      </c>
      <c r="I6093" s="4">
        <v>7</v>
      </c>
      <c r="J6093" s="4">
        <v>1</v>
      </c>
      <c r="K6093" s="4">
        <v>1.5</v>
      </c>
      <c r="L6093" s="3" t="s">
        <v>30767</v>
      </c>
      <c r="M6093" s="3" t="s">
        <v>30768</v>
      </c>
    </row>
    <row r="6094" spans="1:13">
      <c r="A6094" s="3">
        <v>6093</v>
      </c>
      <c r="B6094" s="3" t="s">
        <v>30769</v>
      </c>
      <c r="C6094" s="3" t="s">
        <v>30770</v>
      </c>
      <c r="D6094" s="4">
        <f ca="1" t="shared" si="1218"/>
        <v>29</v>
      </c>
      <c r="E6094" s="4">
        <f ca="1" t="shared" si="1219"/>
        <v>47</v>
      </c>
      <c r="F6094" s="3" t="s">
        <v>30771</v>
      </c>
      <c r="G6094" s="3" t="s">
        <v>30772</v>
      </c>
      <c r="H6094" s="3" t="s">
        <v>24</v>
      </c>
      <c r="I6094" s="4">
        <v>118</v>
      </c>
      <c r="J6094" s="4">
        <v>65</v>
      </c>
      <c r="K6094" s="4">
        <v>4.1</v>
      </c>
      <c r="L6094" s="3" t="s">
        <v>30773</v>
      </c>
      <c r="M6094" s="3" t="s">
        <v>30774</v>
      </c>
    </row>
    <row r="6095" spans="1:13">
      <c r="A6095" s="3">
        <v>6094</v>
      </c>
      <c r="B6095" s="3" t="s">
        <v>30775</v>
      </c>
      <c r="C6095" s="3" t="s">
        <v>30776</v>
      </c>
      <c r="D6095" s="4">
        <f ca="1" t="shared" si="1218"/>
        <v>29</v>
      </c>
      <c r="E6095" s="4">
        <f ca="1" t="shared" si="1219"/>
        <v>45</v>
      </c>
      <c r="F6095" s="3" t="s">
        <v>30777</v>
      </c>
      <c r="G6095" s="3" t="s">
        <v>2130</v>
      </c>
      <c r="H6095" s="3" t="s">
        <v>66</v>
      </c>
      <c r="I6095" s="4">
        <v>154</v>
      </c>
      <c r="J6095" s="4">
        <v>98</v>
      </c>
      <c r="K6095" s="4">
        <v>3.3</v>
      </c>
      <c r="L6095" s="3" t="s">
        <v>30778</v>
      </c>
      <c r="M6095" s="3" t="s">
        <v>30779</v>
      </c>
    </row>
    <row r="6096" spans="1:13">
      <c r="A6096" s="3">
        <v>6095</v>
      </c>
      <c r="B6096" s="3" t="s">
        <v>30780</v>
      </c>
      <c r="C6096" s="3" t="s">
        <v>30781</v>
      </c>
      <c r="D6096" s="4">
        <f ca="1" t="shared" si="1218"/>
        <v>34</v>
      </c>
      <c r="E6096" s="4">
        <f ca="1" t="shared" si="1219"/>
        <v>34</v>
      </c>
      <c r="F6096" s="3" t="s">
        <v>30782</v>
      </c>
      <c r="G6096" s="3" t="s">
        <v>245</v>
      </c>
      <c r="H6096" s="3" t="s">
        <v>24</v>
      </c>
      <c r="I6096" s="4">
        <v>61</v>
      </c>
      <c r="J6096" s="4">
        <v>46</v>
      </c>
      <c r="K6096" s="4">
        <v>3.4</v>
      </c>
      <c r="L6096" s="3" t="s">
        <v>30783</v>
      </c>
      <c r="M6096" s="3" t="s">
        <v>30784</v>
      </c>
    </row>
    <row r="6097" spans="1:13">
      <c r="A6097" s="3">
        <v>6096</v>
      </c>
      <c r="B6097" s="3" t="s">
        <v>30785</v>
      </c>
      <c r="C6097" s="3" t="s">
        <v>30786</v>
      </c>
      <c r="D6097" s="4">
        <f ca="1" t="shared" si="1218"/>
        <v>27</v>
      </c>
      <c r="E6097" s="4">
        <f ca="1" t="shared" si="1219"/>
        <v>23</v>
      </c>
      <c r="F6097" s="3" t="s">
        <v>48</v>
      </c>
      <c r="G6097" s="3" t="s">
        <v>30787</v>
      </c>
      <c r="H6097" s="3" t="s">
        <v>12666</v>
      </c>
      <c r="I6097" s="4">
        <v>6</v>
      </c>
      <c r="J6097" s="4">
        <v>5</v>
      </c>
      <c r="K6097" s="4">
        <v>4.5</v>
      </c>
      <c r="L6097" s="3" t="s">
        <v>30788</v>
      </c>
      <c r="M6097" s="3" t="s">
        <v>30789</v>
      </c>
    </row>
    <row r="6098" spans="1:13">
      <c r="A6098" s="3">
        <v>6097</v>
      </c>
      <c r="B6098" s="3" t="s">
        <v>30790</v>
      </c>
      <c r="C6098" s="3" t="s">
        <v>30791</v>
      </c>
      <c r="D6098" s="4">
        <f ca="1" t="shared" si="1218"/>
        <v>27</v>
      </c>
      <c r="E6098" s="4">
        <f ca="1" t="shared" si="1219"/>
        <v>26</v>
      </c>
      <c r="F6098" s="3" t="s">
        <v>30792</v>
      </c>
      <c r="G6098" s="3" t="s">
        <v>23</v>
      </c>
      <c r="H6098" s="3" t="s">
        <v>24</v>
      </c>
      <c r="I6098" s="4">
        <v>4519</v>
      </c>
      <c r="J6098" s="4">
        <v>1409</v>
      </c>
      <c r="K6098" s="4">
        <v>1.2</v>
      </c>
      <c r="L6098" s="3" t="s">
        <v>30793</v>
      </c>
      <c r="M6098" s="3" t="s">
        <v>30794</v>
      </c>
    </row>
    <row r="6099" spans="1:13">
      <c r="A6099" s="3">
        <v>6098</v>
      </c>
      <c r="B6099" s="3" t="s">
        <v>30795</v>
      </c>
      <c r="C6099" s="3" t="s">
        <v>30796</v>
      </c>
      <c r="D6099" s="4">
        <f ca="1" t="shared" si="1218"/>
        <v>22</v>
      </c>
      <c r="E6099" s="4">
        <f ca="1" t="shared" si="1219"/>
        <v>31</v>
      </c>
      <c r="F6099" s="3" t="s">
        <v>30797</v>
      </c>
      <c r="G6099" s="3" t="s">
        <v>245</v>
      </c>
      <c r="H6099" s="3" t="s">
        <v>24</v>
      </c>
      <c r="I6099" s="4">
        <v>85</v>
      </c>
      <c r="J6099" s="4">
        <v>53</v>
      </c>
      <c r="K6099" s="4">
        <v>3.7</v>
      </c>
      <c r="L6099" s="3" t="s">
        <v>30798</v>
      </c>
      <c r="M6099" s="3" t="s">
        <v>30799</v>
      </c>
    </row>
    <row r="6100" spans="1:13">
      <c r="A6100" s="3">
        <v>6099</v>
      </c>
      <c r="B6100" s="3" t="s">
        <v>30800</v>
      </c>
      <c r="C6100" s="3" t="s">
        <v>30801</v>
      </c>
      <c r="D6100" s="4">
        <f ca="1" t="shared" si="1218"/>
        <v>49</v>
      </c>
      <c r="E6100" s="4">
        <f ca="1" t="shared" si="1219"/>
        <v>24</v>
      </c>
      <c r="F6100" s="3" t="s">
        <v>30802</v>
      </c>
      <c r="G6100" s="3" t="s">
        <v>23</v>
      </c>
      <c r="H6100" s="3" t="s">
        <v>24</v>
      </c>
      <c r="I6100" s="4">
        <v>159</v>
      </c>
      <c r="J6100" s="4">
        <v>85</v>
      </c>
      <c r="K6100" s="4">
        <v>2.7</v>
      </c>
      <c r="L6100" s="3" t="s">
        <v>30803</v>
      </c>
      <c r="M6100" s="3" t="s">
        <v>30804</v>
      </c>
    </row>
    <row r="6101" spans="1:13">
      <c r="A6101" s="3">
        <v>6100</v>
      </c>
      <c r="B6101" s="3" t="s">
        <v>30805</v>
      </c>
      <c r="C6101" s="3" t="s">
        <v>30806</v>
      </c>
      <c r="D6101" s="4">
        <f ca="1" t="shared" si="1218"/>
        <v>29</v>
      </c>
      <c r="E6101" s="4">
        <f ca="1" t="shared" si="1219"/>
        <v>29</v>
      </c>
      <c r="F6101" s="3" t="s">
        <v>30807</v>
      </c>
      <c r="G6101" s="3" t="s">
        <v>23</v>
      </c>
      <c r="H6101" s="3" t="s">
        <v>23</v>
      </c>
      <c r="I6101" s="4">
        <v>20</v>
      </c>
      <c r="J6101" s="4">
        <v>21</v>
      </c>
      <c r="K6101" s="4">
        <v>4.9</v>
      </c>
      <c r="L6101" s="3" t="s">
        <v>30808</v>
      </c>
      <c r="M6101" s="3" t="s">
        <v>30809</v>
      </c>
    </row>
    <row r="6102" spans="1:13">
      <c r="A6102" s="3">
        <v>6101</v>
      </c>
      <c r="B6102" s="3" t="s">
        <v>30810</v>
      </c>
      <c r="C6102" s="3" t="s">
        <v>30811</v>
      </c>
      <c r="D6102" s="4">
        <f ca="1" t="shared" si="1218"/>
        <v>48</v>
      </c>
      <c r="E6102" s="4">
        <f ca="1" t="shared" si="1219"/>
        <v>12</v>
      </c>
      <c r="F6102" s="3" t="s">
        <v>30812</v>
      </c>
      <c r="G6102" s="3" t="s">
        <v>1392</v>
      </c>
      <c r="H6102" s="3" t="s">
        <v>1393</v>
      </c>
      <c r="I6102" s="4">
        <v>22</v>
      </c>
      <c r="J6102" s="4">
        <v>17</v>
      </c>
      <c r="K6102" s="4">
        <v>2.5</v>
      </c>
      <c r="L6102" s="3" t="s">
        <v>30813</v>
      </c>
      <c r="M6102" s="3" t="s">
        <v>30814</v>
      </c>
    </row>
    <row r="6103" spans="1:13">
      <c r="A6103" s="3">
        <v>6102</v>
      </c>
      <c r="B6103" s="3" t="s">
        <v>30815</v>
      </c>
      <c r="C6103" s="3" t="s">
        <v>30816</v>
      </c>
      <c r="D6103" s="4">
        <f ca="1" t="shared" ref="D6103:D6112" si="1220">RANDBETWEEN(10,50)</f>
        <v>34</v>
      </c>
      <c r="E6103" s="4">
        <f ca="1" t="shared" ref="E6103:E6112" si="1221">RANDBETWEEN(10,50)</f>
        <v>30</v>
      </c>
      <c r="F6103" s="3" t="s">
        <v>30817</v>
      </c>
      <c r="G6103" s="3" t="s">
        <v>11532</v>
      </c>
      <c r="H6103" s="3" t="s">
        <v>24</v>
      </c>
      <c r="I6103" s="4">
        <v>3364</v>
      </c>
      <c r="J6103" s="4">
        <v>472</v>
      </c>
      <c r="K6103" s="4">
        <v>2.1</v>
      </c>
      <c r="L6103" s="3" t="s">
        <v>30818</v>
      </c>
      <c r="M6103" s="3" t="s">
        <v>30819</v>
      </c>
    </row>
    <row r="6104" spans="1:13">
      <c r="A6104" s="3">
        <v>6103</v>
      </c>
      <c r="B6104" s="3" t="s">
        <v>30820</v>
      </c>
      <c r="C6104" s="3" t="s">
        <v>7001</v>
      </c>
      <c r="D6104" s="4">
        <f ca="1" t="shared" si="1220"/>
        <v>11</v>
      </c>
      <c r="E6104" s="4">
        <f ca="1" t="shared" si="1221"/>
        <v>39</v>
      </c>
      <c r="F6104" s="3" t="s">
        <v>30821</v>
      </c>
      <c r="G6104" s="3" t="s">
        <v>30822</v>
      </c>
      <c r="H6104" s="3" t="s">
        <v>43</v>
      </c>
      <c r="I6104" s="4">
        <v>17</v>
      </c>
      <c r="J6104" s="4">
        <v>12</v>
      </c>
      <c r="K6104" s="4">
        <v>1.9</v>
      </c>
      <c r="L6104" s="3" t="s">
        <v>30823</v>
      </c>
      <c r="M6104" s="3" t="s">
        <v>30824</v>
      </c>
    </row>
    <row r="6105" spans="1:13">
      <c r="A6105" s="3">
        <v>6104</v>
      </c>
      <c r="B6105" s="3" t="s">
        <v>30825</v>
      </c>
      <c r="C6105" s="3" t="s">
        <v>30826</v>
      </c>
      <c r="D6105" s="4">
        <f ca="1" t="shared" si="1220"/>
        <v>41</v>
      </c>
      <c r="E6105" s="4">
        <f ca="1" t="shared" si="1221"/>
        <v>46</v>
      </c>
      <c r="F6105" s="3" t="s">
        <v>30827</v>
      </c>
      <c r="G6105" s="3" t="s">
        <v>30828</v>
      </c>
      <c r="H6105" s="3" t="s">
        <v>402</v>
      </c>
      <c r="I6105" s="4">
        <v>8</v>
      </c>
      <c r="J6105" s="4">
        <v>7</v>
      </c>
      <c r="K6105" s="4">
        <v>3.5</v>
      </c>
      <c r="L6105" s="3" t="s">
        <v>30829</v>
      </c>
      <c r="M6105" s="3" t="s">
        <v>30830</v>
      </c>
    </row>
    <row r="6106" spans="1:13">
      <c r="A6106" s="3">
        <v>6105</v>
      </c>
      <c r="B6106" s="3" t="s">
        <v>30831</v>
      </c>
      <c r="C6106" s="3" t="s">
        <v>30832</v>
      </c>
      <c r="D6106" s="4">
        <f ca="1" t="shared" si="1220"/>
        <v>24</v>
      </c>
      <c r="E6106" s="4">
        <f ca="1" t="shared" si="1221"/>
        <v>27</v>
      </c>
      <c r="F6106" s="3" t="s">
        <v>30833</v>
      </c>
      <c r="G6106" s="3" t="s">
        <v>1633</v>
      </c>
      <c r="H6106" s="3" t="s">
        <v>94</v>
      </c>
      <c r="I6106" s="4">
        <v>337</v>
      </c>
      <c r="J6106" s="4">
        <v>257</v>
      </c>
      <c r="K6106" s="4">
        <v>2.6</v>
      </c>
      <c r="L6106" s="3" t="s">
        <v>30834</v>
      </c>
      <c r="M6106" s="3" t="s">
        <v>30835</v>
      </c>
    </row>
    <row r="6107" spans="1:13">
      <c r="A6107" s="3">
        <v>6106</v>
      </c>
      <c r="B6107" s="3" t="s">
        <v>30836</v>
      </c>
      <c r="C6107" s="3" t="s">
        <v>30837</v>
      </c>
      <c r="D6107" s="4">
        <f ca="1" t="shared" si="1220"/>
        <v>22</v>
      </c>
      <c r="E6107" s="4">
        <f ca="1" t="shared" si="1221"/>
        <v>34</v>
      </c>
      <c r="F6107" s="3" t="s">
        <v>48</v>
      </c>
      <c r="G6107" s="3" t="s">
        <v>48</v>
      </c>
      <c r="H6107" s="3" t="s">
        <v>48</v>
      </c>
      <c r="I6107" s="4">
        <v>49</v>
      </c>
      <c r="J6107" s="4">
        <v>28</v>
      </c>
      <c r="K6107" s="4">
        <v>2.4</v>
      </c>
      <c r="L6107" s="3" t="s">
        <v>30838</v>
      </c>
      <c r="M6107" s="3" t="s">
        <v>30839</v>
      </c>
    </row>
    <row r="6108" spans="1:13">
      <c r="A6108" s="3">
        <v>6107</v>
      </c>
      <c r="B6108" s="3" t="s">
        <v>30840</v>
      </c>
      <c r="C6108" s="3" t="s">
        <v>30841</v>
      </c>
      <c r="D6108" s="4">
        <f ca="1" t="shared" si="1220"/>
        <v>11</v>
      </c>
      <c r="E6108" s="4">
        <f ca="1" t="shared" si="1221"/>
        <v>13</v>
      </c>
      <c r="F6108" s="3" t="s">
        <v>30842</v>
      </c>
      <c r="G6108" s="3" t="s">
        <v>48</v>
      </c>
      <c r="H6108" s="3" t="s">
        <v>48</v>
      </c>
      <c r="I6108" s="4">
        <v>1114</v>
      </c>
      <c r="J6108" s="4">
        <v>50</v>
      </c>
      <c r="K6108" s="4">
        <v>4.4</v>
      </c>
      <c r="L6108" s="3" t="s">
        <v>30843</v>
      </c>
      <c r="M6108" s="3" t="s">
        <v>30844</v>
      </c>
    </row>
    <row r="6109" spans="1:13">
      <c r="A6109" s="3">
        <v>6108</v>
      </c>
      <c r="B6109" s="3" t="s">
        <v>30845</v>
      </c>
      <c r="C6109" s="3" t="s">
        <v>30846</v>
      </c>
      <c r="D6109" s="4">
        <f ca="1" t="shared" si="1220"/>
        <v>46</v>
      </c>
      <c r="E6109" s="4">
        <f ca="1" t="shared" si="1221"/>
        <v>25</v>
      </c>
      <c r="F6109" s="3" t="s">
        <v>30847</v>
      </c>
      <c r="G6109" s="3" t="s">
        <v>245</v>
      </c>
      <c r="H6109" s="3" t="s">
        <v>24</v>
      </c>
      <c r="I6109" s="4">
        <v>13</v>
      </c>
      <c r="J6109" s="4">
        <v>9</v>
      </c>
      <c r="K6109" s="4">
        <v>4.6</v>
      </c>
      <c r="L6109" s="3" t="s">
        <v>30848</v>
      </c>
      <c r="M6109" s="3" t="s">
        <v>30849</v>
      </c>
    </row>
    <row r="6110" spans="1:13">
      <c r="A6110" s="3">
        <v>6109</v>
      </c>
      <c r="B6110" s="3" t="s">
        <v>30850</v>
      </c>
      <c r="C6110" s="3" t="s">
        <v>30851</v>
      </c>
      <c r="D6110" s="4">
        <f ca="1" t="shared" si="1220"/>
        <v>28</v>
      </c>
      <c r="E6110" s="4">
        <f ca="1" t="shared" si="1221"/>
        <v>35</v>
      </c>
      <c r="F6110" s="3" t="s">
        <v>30852</v>
      </c>
      <c r="G6110" s="3" t="s">
        <v>23</v>
      </c>
      <c r="H6110" s="3" t="s">
        <v>23</v>
      </c>
      <c r="I6110" s="4">
        <v>76</v>
      </c>
      <c r="J6110" s="4">
        <v>14</v>
      </c>
      <c r="K6110" s="4">
        <v>3</v>
      </c>
      <c r="L6110" s="3" t="s">
        <v>30853</v>
      </c>
      <c r="M6110" s="3" t="s">
        <v>30854</v>
      </c>
    </row>
    <row r="6111" spans="1:13">
      <c r="A6111" s="3">
        <v>6110</v>
      </c>
      <c r="B6111" s="3" t="s">
        <v>30855</v>
      </c>
      <c r="C6111" s="3" t="s">
        <v>30856</v>
      </c>
      <c r="D6111" s="4">
        <f ca="1" t="shared" si="1220"/>
        <v>19</v>
      </c>
      <c r="E6111" s="4">
        <f ca="1" t="shared" si="1221"/>
        <v>42</v>
      </c>
      <c r="F6111" s="3" t="s">
        <v>30857</v>
      </c>
      <c r="G6111" s="3" t="s">
        <v>23</v>
      </c>
      <c r="H6111" s="3" t="s">
        <v>23</v>
      </c>
      <c r="I6111" s="4">
        <v>10</v>
      </c>
      <c r="J6111" s="4">
        <v>8</v>
      </c>
      <c r="K6111" s="4">
        <v>3.2</v>
      </c>
      <c r="L6111" s="3" t="s">
        <v>30858</v>
      </c>
      <c r="M6111" s="3" t="s">
        <v>30859</v>
      </c>
    </row>
    <row r="6112" spans="1:13">
      <c r="A6112" s="3">
        <v>6111</v>
      </c>
      <c r="B6112" s="3" t="s">
        <v>30860</v>
      </c>
      <c r="C6112" s="3" t="s">
        <v>30861</v>
      </c>
      <c r="D6112" s="4">
        <f ca="1" t="shared" si="1220"/>
        <v>12</v>
      </c>
      <c r="E6112" s="4">
        <f ca="1" t="shared" si="1221"/>
        <v>34</v>
      </c>
      <c r="F6112" s="3" t="s">
        <v>30862</v>
      </c>
      <c r="G6112" s="3" t="s">
        <v>7434</v>
      </c>
      <c r="H6112" s="3" t="s">
        <v>24</v>
      </c>
      <c r="I6112" s="4">
        <v>99</v>
      </c>
      <c r="J6112" s="4">
        <v>32</v>
      </c>
      <c r="K6112" s="4">
        <v>5</v>
      </c>
      <c r="L6112" s="3" t="s">
        <v>30863</v>
      </c>
      <c r="M6112" s="3" t="s">
        <v>30864</v>
      </c>
    </row>
    <row r="6113" spans="1:13">
      <c r="A6113" s="3">
        <v>6112</v>
      </c>
      <c r="B6113" s="3" t="s">
        <v>30865</v>
      </c>
      <c r="C6113" s="3" t="s">
        <v>30866</v>
      </c>
      <c r="D6113" s="4">
        <f ca="1" t="shared" ref="D6113:D6122" si="1222">RANDBETWEEN(10,50)</f>
        <v>12</v>
      </c>
      <c r="E6113" s="4">
        <f ca="1" t="shared" ref="E6113:E6122" si="1223">RANDBETWEEN(10,50)</f>
        <v>29</v>
      </c>
      <c r="F6113" s="3" t="s">
        <v>48</v>
      </c>
      <c r="G6113" s="3" t="s">
        <v>48</v>
      </c>
      <c r="H6113" s="3" t="s">
        <v>48</v>
      </c>
      <c r="I6113" s="4">
        <v>73</v>
      </c>
      <c r="J6113" s="4">
        <v>51</v>
      </c>
      <c r="K6113" s="4">
        <v>3.4</v>
      </c>
      <c r="L6113" s="3" t="s">
        <v>30867</v>
      </c>
      <c r="M6113" s="3" t="s">
        <v>30868</v>
      </c>
    </row>
    <row r="6114" spans="1:13">
      <c r="A6114" s="3">
        <v>6113</v>
      </c>
      <c r="B6114" s="3" t="s">
        <v>30869</v>
      </c>
      <c r="C6114" s="3" t="s">
        <v>30870</v>
      </c>
      <c r="D6114" s="4">
        <f ca="1" t="shared" si="1222"/>
        <v>46</v>
      </c>
      <c r="E6114" s="4">
        <f ca="1" t="shared" si="1223"/>
        <v>13</v>
      </c>
      <c r="F6114" s="3" t="s">
        <v>30871</v>
      </c>
      <c r="G6114" s="3" t="s">
        <v>30872</v>
      </c>
      <c r="H6114" s="3" t="s">
        <v>1765</v>
      </c>
      <c r="I6114" s="4">
        <v>192</v>
      </c>
      <c r="J6114" s="4">
        <v>169</v>
      </c>
      <c r="K6114" s="4">
        <v>1.5</v>
      </c>
      <c r="L6114" s="3" t="s">
        <v>30873</v>
      </c>
      <c r="M6114" s="3" t="s">
        <v>30874</v>
      </c>
    </row>
    <row r="6115" spans="1:13">
      <c r="A6115" s="3">
        <v>6114</v>
      </c>
      <c r="B6115" s="3" t="s">
        <v>30875</v>
      </c>
      <c r="C6115" s="3" t="s">
        <v>30876</v>
      </c>
      <c r="D6115" s="4">
        <f ca="1" t="shared" si="1222"/>
        <v>32</v>
      </c>
      <c r="E6115" s="4">
        <f ca="1" t="shared" si="1223"/>
        <v>47</v>
      </c>
      <c r="F6115" s="3" t="s">
        <v>30877</v>
      </c>
      <c r="G6115" s="3" t="s">
        <v>302</v>
      </c>
      <c r="H6115" s="3" t="s">
        <v>66</v>
      </c>
      <c r="I6115" s="4">
        <v>66</v>
      </c>
      <c r="J6115" s="4">
        <v>4</v>
      </c>
      <c r="K6115" s="4">
        <v>3.8</v>
      </c>
      <c r="L6115" s="3" t="s">
        <v>30878</v>
      </c>
      <c r="M6115" s="3" t="s">
        <v>30879</v>
      </c>
    </row>
    <row r="6116" spans="1:13">
      <c r="A6116" s="3">
        <v>6115</v>
      </c>
      <c r="B6116" s="3" t="s">
        <v>30880</v>
      </c>
      <c r="C6116" s="3" t="s">
        <v>30881</v>
      </c>
      <c r="D6116" s="4">
        <f ca="1" t="shared" si="1222"/>
        <v>11</v>
      </c>
      <c r="E6116" s="4">
        <f ca="1" t="shared" si="1223"/>
        <v>21</v>
      </c>
      <c r="F6116" s="3" t="s">
        <v>30882</v>
      </c>
      <c r="G6116" s="3" t="s">
        <v>1183</v>
      </c>
      <c r="H6116" s="3" t="s">
        <v>1184</v>
      </c>
      <c r="I6116" s="4">
        <v>536</v>
      </c>
      <c r="J6116" s="4">
        <v>420</v>
      </c>
      <c r="K6116" s="4">
        <v>3.8</v>
      </c>
      <c r="L6116" s="3" t="s">
        <v>30883</v>
      </c>
      <c r="M6116" s="3" t="s">
        <v>30884</v>
      </c>
    </row>
    <row r="6117" spans="1:13">
      <c r="A6117" s="3">
        <v>6116</v>
      </c>
      <c r="B6117" s="3" t="s">
        <v>30885</v>
      </c>
      <c r="C6117" s="3" t="s">
        <v>30886</v>
      </c>
      <c r="D6117" s="4">
        <f ca="1" t="shared" si="1222"/>
        <v>25</v>
      </c>
      <c r="E6117" s="4">
        <f ca="1" t="shared" si="1223"/>
        <v>10</v>
      </c>
      <c r="F6117" s="3" t="s">
        <v>48</v>
      </c>
      <c r="G6117" s="3" t="s">
        <v>48</v>
      </c>
      <c r="H6117" s="3" t="s">
        <v>48</v>
      </c>
      <c r="I6117" s="4">
        <v>2</v>
      </c>
      <c r="J6117" s="4">
        <v>2</v>
      </c>
      <c r="K6117" s="4">
        <v>1.5</v>
      </c>
      <c r="L6117" s="3" t="s">
        <v>30887</v>
      </c>
      <c r="M6117" s="3" t="s">
        <v>30888</v>
      </c>
    </row>
    <row r="6118" spans="1:13">
      <c r="A6118" s="3">
        <v>6117</v>
      </c>
      <c r="B6118" s="3" t="s">
        <v>30889</v>
      </c>
      <c r="C6118" s="3" t="s">
        <v>30890</v>
      </c>
      <c r="D6118" s="4">
        <f ca="1" t="shared" si="1222"/>
        <v>46</v>
      </c>
      <c r="E6118" s="4">
        <f ca="1" t="shared" si="1223"/>
        <v>47</v>
      </c>
      <c r="F6118" s="3" t="s">
        <v>30891</v>
      </c>
      <c r="G6118" s="3" t="s">
        <v>7218</v>
      </c>
      <c r="H6118" s="3" t="s">
        <v>421</v>
      </c>
      <c r="I6118" s="4">
        <v>38</v>
      </c>
      <c r="J6118" s="4">
        <v>18</v>
      </c>
      <c r="K6118" s="4">
        <v>2.7</v>
      </c>
      <c r="L6118" s="3" t="s">
        <v>30892</v>
      </c>
      <c r="M6118" s="3" t="s">
        <v>30893</v>
      </c>
    </row>
    <row r="6119" spans="1:13">
      <c r="A6119" s="3">
        <v>6118</v>
      </c>
      <c r="B6119" s="3" t="s">
        <v>30894</v>
      </c>
      <c r="C6119" s="3" t="s">
        <v>306</v>
      </c>
      <c r="D6119" s="4">
        <f ca="1" t="shared" si="1222"/>
        <v>47</v>
      </c>
      <c r="E6119" s="4">
        <f ca="1" t="shared" si="1223"/>
        <v>35</v>
      </c>
      <c r="F6119" s="3" t="s">
        <v>30895</v>
      </c>
      <c r="G6119" s="3" t="s">
        <v>30896</v>
      </c>
      <c r="H6119" s="3" t="s">
        <v>24</v>
      </c>
      <c r="I6119" s="4">
        <v>40</v>
      </c>
      <c r="J6119" s="4">
        <v>26</v>
      </c>
      <c r="K6119" s="4">
        <v>1.1</v>
      </c>
      <c r="L6119" s="3" t="s">
        <v>30897</v>
      </c>
      <c r="M6119" s="3" t="s">
        <v>30898</v>
      </c>
    </row>
    <row r="6120" spans="1:13">
      <c r="A6120" s="3">
        <v>6119</v>
      </c>
      <c r="B6120" s="3" t="s">
        <v>30899</v>
      </c>
      <c r="C6120" s="3" t="s">
        <v>446</v>
      </c>
      <c r="D6120" s="4">
        <f ca="1" t="shared" si="1222"/>
        <v>37</v>
      </c>
      <c r="E6120" s="4">
        <f ca="1" t="shared" si="1223"/>
        <v>16</v>
      </c>
      <c r="F6120" s="3" t="s">
        <v>30900</v>
      </c>
      <c r="G6120" s="3" t="s">
        <v>9617</v>
      </c>
      <c r="H6120" s="3" t="s">
        <v>309</v>
      </c>
      <c r="I6120" s="4">
        <v>1260</v>
      </c>
      <c r="J6120" s="4">
        <v>373</v>
      </c>
      <c r="K6120" s="4">
        <v>1.1</v>
      </c>
      <c r="L6120" s="3" t="s">
        <v>30901</v>
      </c>
      <c r="M6120" s="3" t="s">
        <v>30902</v>
      </c>
    </row>
    <row r="6121" spans="1:13">
      <c r="A6121" s="3">
        <v>6120</v>
      </c>
      <c r="B6121" s="3" t="s">
        <v>30903</v>
      </c>
      <c r="C6121" s="3" t="s">
        <v>30904</v>
      </c>
      <c r="D6121" s="4">
        <f ca="1" t="shared" si="1222"/>
        <v>47</v>
      </c>
      <c r="E6121" s="4">
        <f ca="1" t="shared" si="1223"/>
        <v>35</v>
      </c>
      <c r="F6121" s="3" t="s">
        <v>30905</v>
      </c>
      <c r="G6121" s="3" t="s">
        <v>9940</v>
      </c>
      <c r="H6121" s="3" t="s">
        <v>24</v>
      </c>
      <c r="I6121" s="4">
        <v>323</v>
      </c>
      <c r="J6121" s="4">
        <v>235</v>
      </c>
      <c r="K6121" s="4">
        <v>4</v>
      </c>
      <c r="L6121" s="3" t="s">
        <v>30906</v>
      </c>
      <c r="M6121" s="3" t="s">
        <v>30907</v>
      </c>
    </row>
    <row r="6122" spans="1:13">
      <c r="A6122" s="3">
        <v>6121</v>
      </c>
      <c r="B6122" s="3" t="s">
        <v>30908</v>
      </c>
      <c r="C6122" s="3" t="s">
        <v>3601</v>
      </c>
      <c r="D6122" s="4">
        <f ca="1" t="shared" si="1222"/>
        <v>14</v>
      </c>
      <c r="E6122" s="4">
        <f ca="1" t="shared" si="1223"/>
        <v>21</v>
      </c>
      <c r="F6122" s="3" t="s">
        <v>48</v>
      </c>
      <c r="G6122" s="3" t="s">
        <v>48</v>
      </c>
      <c r="H6122" s="3" t="s">
        <v>48</v>
      </c>
      <c r="I6122" s="4">
        <v>417</v>
      </c>
      <c r="J6122" s="4">
        <v>196</v>
      </c>
      <c r="K6122" s="4">
        <v>3.6</v>
      </c>
      <c r="L6122" s="3" t="s">
        <v>30909</v>
      </c>
      <c r="M6122" s="3" t="s">
        <v>30910</v>
      </c>
    </row>
    <row r="6123" spans="1:13">
      <c r="A6123" s="3">
        <v>6122</v>
      </c>
      <c r="B6123" s="3" t="s">
        <v>30911</v>
      </c>
      <c r="C6123" s="3" t="s">
        <v>30912</v>
      </c>
      <c r="D6123" s="4">
        <f ca="1" t="shared" ref="D6123:D6132" si="1224">RANDBETWEEN(10,50)</f>
        <v>27</v>
      </c>
      <c r="E6123" s="4">
        <f ca="1" t="shared" ref="E6123:E6132" si="1225">RANDBETWEEN(10,50)</f>
        <v>30</v>
      </c>
      <c r="F6123" s="3" t="s">
        <v>30913</v>
      </c>
      <c r="G6123" s="3" t="s">
        <v>245</v>
      </c>
      <c r="H6123" s="3" t="s">
        <v>24</v>
      </c>
      <c r="I6123" s="4">
        <v>18</v>
      </c>
      <c r="J6123" s="4">
        <v>2</v>
      </c>
      <c r="K6123" s="4">
        <v>2.6</v>
      </c>
      <c r="L6123" s="3" t="s">
        <v>30914</v>
      </c>
      <c r="M6123" s="3" t="s">
        <v>30915</v>
      </c>
    </row>
    <row r="6124" spans="1:13">
      <c r="A6124" s="3">
        <v>6123</v>
      </c>
      <c r="B6124" s="3" t="s">
        <v>30916</v>
      </c>
      <c r="C6124" s="3" t="s">
        <v>30917</v>
      </c>
      <c r="D6124" s="4">
        <f ca="1" t="shared" si="1224"/>
        <v>14</v>
      </c>
      <c r="E6124" s="4">
        <f ca="1" t="shared" si="1225"/>
        <v>43</v>
      </c>
      <c r="F6124" s="3" t="s">
        <v>48</v>
      </c>
      <c r="G6124" s="3" t="s">
        <v>48</v>
      </c>
      <c r="H6124" s="3" t="s">
        <v>48</v>
      </c>
      <c r="I6124" s="4">
        <v>92</v>
      </c>
      <c r="J6124" s="4">
        <v>70</v>
      </c>
      <c r="K6124" s="4">
        <v>4.3</v>
      </c>
      <c r="L6124" s="3" t="s">
        <v>30918</v>
      </c>
      <c r="M6124" s="3" t="s">
        <v>30919</v>
      </c>
    </row>
    <row r="6125" spans="1:13">
      <c r="A6125" s="3">
        <v>6124</v>
      </c>
      <c r="B6125" s="3" t="s">
        <v>30920</v>
      </c>
      <c r="C6125" s="3" t="s">
        <v>30921</v>
      </c>
      <c r="D6125" s="4">
        <f ca="1" t="shared" si="1224"/>
        <v>17</v>
      </c>
      <c r="E6125" s="4">
        <f ca="1" t="shared" si="1225"/>
        <v>12</v>
      </c>
      <c r="F6125" s="3" t="s">
        <v>30922</v>
      </c>
      <c r="G6125" s="3" t="s">
        <v>30476</v>
      </c>
      <c r="H6125" s="3" t="s">
        <v>17</v>
      </c>
      <c r="I6125" s="4">
        <v>11</v>
      </c>
      <c r="J6125" s="4">
        <v>6</v>
      </c>
      <c r="K6125" s="4">
        <v>4.8</v>
      </c>
      <c r="L6125" s="3" t="s">
        <v>30923</v>
      </c>
      <c r="M6125" s="3" t="s">
        <v>30924</v>
      </c>
    </row>
    <row r="6126" spans="1:13">
      <c r="A6126" s="3">
        <v>6125</v>
      </c>
      <c r="B6126" s="3" t="s">
        <v>30925</v>
      </c>
      <c r="C6126" s="3" t="s">
        <v>30926</v>
      </c>
      <c r="D6126" s="4">
        <f ca="1" t="shared" si="1224"/>
        <v>12</v>
      </c>
      <c r="E6126" s="4">
        <f ca="1" t="shared" si="1225"/>
        <v>12</v>
      </c>
      <c r="F6126" s="3" t="s">
        <v>30927</v>
      </c>
      <c r="G6126" s="3" t="s">
        <v>1530</v>
      </c>
      <c r="H6126" s="3" t="s">
        <v>24</v>
      </c>
      <c r="I6126" s="4">
        <v>78</v>
      </c>
      <c r="J6126" s="4">
        <v>29</v>
      </c>
      <c r="K6126" s="4">
        <v>1.3</v>
      </c>
      <c r="L6126" s="3" t="s">
        <v>30928</v>
      </c>
      <c r="M6126" s="3" t="s">
        <v>30929</v>
      </c>
    </row>
    <row r="6127" spans="1:13">
      <c r="A6127" s="3">
        <v>6126</v>
      </c>
      <c r="B6127" s="3" t="s">
        <v>30930</v>
      </c>
      <c r="C6127" s="3" t="s">
        <v>30931</v>
      </c>
      <c r="D6127" s="4">
        <f ca="1" t="shared" si="1224"/>
        <v>45</v>
      </c>
      <c r="E6127" s="4">
        <f ca="1" t="shared" si="1225"/>
        <v>14</v>
      </c>
      <c r="F6127" s="3" t="s">
        <v>30932</v>
      </c>
      <c r="G6127" s="3" t="s">
        <v>1466</v>
      </c>
      <c r="H6127" s="3" t="s">
        <v>421</v>
      </c>
      <c r="I6127" s="4">
        <v>485</v>
      </c>
      <c r="J6127" s="4">
        <v>164</v>
      </c>
      <c r="K6127" s="4">
        <v>1.7</v>
      </c>
      <c r="L6127" s="3" t="s">
        <v>30933</v>
      </c>
      <c r="M6127" s="3" t="s">
        <v>30934</v>
      </c>
    </row>
    <row r="6128" spans="1:13">
      <c r="A6128" s="3">
        <v>6127</v>
      </c>
      <c r="B6128" s="3" t="s">
        <v>30935</v>
      </c>
      <c r="C6128" s="3" t="s">
        <v>30936</v>
      </c>
      <c r="D6128" s="4">
        <f ca="1" t="shared" si="1224"/>
        <v>27</v>
      </c>
      <c r="E6128" s="4">
        <f ca="1" t="shared" si="1225"/>
        <v>22</v>
      </c>
      <c r="F6128" s="3" t="s">
        <v>30937</v>
      </c>
      <c r="G6128" s="3" t="s">
        <v>1861</v>
      </c>
      <c r="H6128" s="3" t="s">
        <v>1861</v>
      </c>
      <c r="I6128" s="4">
        <v>7</v>
      </c>
      <c r="J6128" s="4">
        <v>6</v>
      </c>
      <c r="K6128" s="4">
        <v>4.1</v>
      </c>
      <c r="L6128" s="3" t="s">
        <v>30938</v>
      </c>
      <c r="M6128" s="3" t="s">
        <v>30939</v>
      </c>
    </row>
    <row r="6129" spans="1:13">
      <c r="A6129" s="3">
        <v>6128</v>
      </c>
      <c r="B6129" s="3" t="s">
        <v>30940</v>
      </c>
      <c r="C6129" s="3" t="s">
        <v>30941</v>
      </c>
      <c r="D6129" s="4">
        <f ca="1" t="shared" si="1224"/>
        <v>25</v>
      </c>
      <c r="E6129" s="4">
        <f ca="1" t="shared" si="1225"/>
        <v>24</v>
      </c>
      <c r="F6129" s="3" t="s">
        <v>30942</v>
      </c>
      <c r="G6129" s="3" t="s">
        <v>9440</v>
      </c>
      <c r="H6129" s="3" t="s">
        <v>421</v>
      </c>
      <c r="I6129" s="4">
        <v>266</v>
      </c>
      <c r="J6129" s="4">
        <v>163</v>
      </c>
      <c r="K6129" s="4">
        <v>2.8</v>
      </c>
      <c r="L6129" s="3" t="s">
        <v>30943</v>
      </c>
      <c r="M6129" s="3" t="s">
        <v>30944</v>
      </c>
    </row>
    <row r="6130" spans="1:13">
      <c r="A6130" s="3">
        <v>6129</v>
      </c>
      <c r="B6130" s="3" t="s">
        <v>30945</v>
      </c>
      <c r="C6130" s="3" t="s">
        <v>30946</v>
      </c>
      <c r="D6130" s="4">
        <f ca="1" t="shared" si="1224"/>
        <v>31</v>
      </c>
      <c r="E6130" s="4">
        <f ca="1" t="shared" si="1225"/>
        <v>26</v>
      </c>
      <c r="F6130" s="3" t="s">
        <v>48</v>
      </c>
      <c r="G6130" s="3" t="s">
        <v>23</v>
      </c>
      <c r="H6130" s="3" t="s">
        <v>23</v>
      </c>
      <c r="I6130" s="4">
        <v>6</v>
      </c>
      <c r="J6130" s="4">
        <v>5</v>
      </c>
      <c r="K6130" s="4">
        <v>4.7</v>
      </c>
      <c r="L6130" s="3" t="s">
        <v>30947</v>
      </c>
      <c r="M6130" s="3" t="s">
        <v>30948</v>
      </c>
    </row>
    <row r="6131" spans="1:13">
      <c r="A6131" s="3">
        <v>6130</v>
      </c>
      <c r="B6131" s="3" t="s">
        <v>30949</v>
      </c>
      <c r="C6131" s="3" t="s">
        <v>2219</v>
      </c>
      <c r="D6131" s="4">
        <f ca="1" t="shared" si="1224"/>
        <v>15</v>
      </c>
      <c r="E6131" s="4">
        <f ca="1" t="shared" si="1225"/>
        <v>21</v>
      </c>
      <c r="F6131" s="3" t="s">
        <v>30950</v>
      </c>
      <c r="G6131" s="3" t="s">
        <v>1466</v>
      </c>
      <c r="H6131" s="3" t="s">
        <v>421</v>
      </c>
      <c r="I6131" s="4">
        <v>945</v>
      </c>
      <c r="J6131" s="4">
        <v>342</v>
      </c>
      <c r="K6131" s="4">
        <v>2.1</v>
      </c>
      <c r="L6131" s="3" t="s">
        <v>30951</v>
      </c>
      <c r="M6131" s="3" t="s">
        <v>30952</v>
      </c>
    </row>
    <row r="6132" spans="1:13">
      <c r="A6132" s="3">
        <v>6131</v>
      </c>
      <c r="B6132" s="3" t="s">
        <v>30953</v>
      </c>
      <c r="C6132" s="3" t="s">
        <v>30954</v>
      </c>
      <c r="D6132" s="4">
        <f ca="1" t="shared" si="1224"/>
        <v>42</v>
      </c>
      <c r="E6132" s="4">
        <f ca="1" t="shared" si="1225"/>
        <v>46</v>
      </c>
      <c r="F6132" s="3" t="s">
        <v>30955</v>
      </c>
      <c r="G6132" s="3" t="s">
        <v>6715</v>
      </c>
      <c r="H6132" s="3" t="s">
        <v>66</v>
      </c>
      <c r="I6132" s="4">
        <v>886</v>
      </c>
      <c r="J6132" s="4">
        <v>474</v>
      </c>
      <c r="K6132" s="4">
        <v>2.9</v>
      </c>
      <c r="L6132" s="3" t="s">
        <v>30956</v>
      </c>
      <c r="M6132" s="3" t="s">
        <v>30957</v>
      </c>
    </row>
    <row r="6133" spans="1:13">
      <c r="A6133" s="3">
        <v>6132</v>
      </c>
      <c r="B6133" s="3" t="s">
        <v>30958</v>
      </c>
      <c r="C6133" s="3" t="s">
        <v>30959</v>
      </c>
      <c r="D6133" s="4">
        <f ca="1" t="shared" ref="D6133:D6142" si="1226">RANDBETWEEN(10,50)</f>
        <v>28</v>
      </c>
      <c r="E6133" s="4">
        <f ca="1" t="shared" ref="E6133:E6142" si="1227">RANDBETWEEN(10,50)</f>
        <v>10</v>
      </c>
      <c r="F6133" s="3" t="s">
        <v>30960</v>
      </c>
      <c r="G6133" s="3" t="s">
        <v>495</v>
      </c>
      <c r="H6133" s="3" t="s">
        <v>421</v>
      </c>
      <c r="I6133" s="4">
        <v>6162</v>
      </c>
      <c r="J6133" s="4">
        <v>5477</v>
      </c>
      <c r="K6133" s="4">
        <v>1.8</v>
      </c>
      <c r="L6133" s="3" t="s">
        <v>30961</v>
      </c>
      <c r="M6133" s="3" t="s">
        <v>30962</v>
      </c>
    </row>
    <row r="6134" spans="1:13">
      <c r="A6134" s="3">
        <v>6133</v>
      </c>
      <c r="B6134" s="3" t="s">
        <v>30963</v>
      </c>
      <c r="C6134" s="3" t="s">
        <v>2624</v>
      </c>
      <c r="D6134" s="4">
        <f ca="1" t="shared" si="1226"/>
        <v>29</v>
      </c>
      <c r="E6134" s="4">
        <f ca="1" t="shared" si="1227"/>
        <v>26</v>
      </c>
      <c r="F6134" s="3" t="s">
        <v>30964</v>
      </c>
      <c r="G6134" s="3" t="s">
        <v>23</v>
      </c>
      <c r="H6134" s="3" t="s">
        <v>24</v>
      </c>
      <c r="I6134" s="4">
        <v>190</v>
      </c>
      <c r="J6134" s="4">
        <v>128</v>
      </c>
      <c r="K6134" s="4">
        <v>2.2</v>
      </c>
      <c r="L6134" s="3" t="s">
        <v>30965</v>
      </c>
      <c r="M6134" s="3" t="s">
        <v>30966</v>
      </c>
    </row>
    <row r="6135" spans="1:13">
      <c r="A6135" s="3">
        <v>6134</v>
      </c>
      <c r="B6135" s="3" t="s">
        <v>30967</v>
      </c>
      <c r="C6135" s="3" t="s">
        <v>30968</v>
      </c>
      <c r="D6135" s="4">
        <f ca="1" t="shared" si="1226"/>
        <v>12</v>
      </c>
      <c r="E6135" s="4">
        <f ca="1" t="shared" si="1227"/>
        <v>48</v>
      </c>
      <c r="F6135" s="3" t="s">
        <v>30969</v>
      </c>
      <c r="G6135" s="3" t="s">
        <v>30970</v>
      </c>
      <c r="H6135" s="3" t="s">
        <v>1510</v>
      </c>
      <c r="I6135" s="4">
        <v>264</v>
      </c>
      <c r="J6135" s="4">
        <v>129</v>
      </c>
      <c r="K6135" s="4">
        <v>3.1</v>
      </c>
      <c r="L6135" s="3" t="s">
        <v>30971</v>
      </c>
      <c r="M6135" s="3" t="s">
        <v>30972</v>
      </c>
    </row>
    <row r="6136" spans="1:13">
      <c r="A6136" s="3">
        <v>6135</v>
      </c>
      <c r="B6136" s="3" t="s">
        <v>30973</v>
      </c>
      <c r="C6136" s="3" t="s">
        <v>30974</v>
      </c>
      <c r="D6136" s="4">
        <f ca="1" t="shared" si="1226"/>
        <v>42</v>
      </c>
      <c r="E6136" s="4">
        <f ca="1" t="shared" si="1227"/>
        <v>29</v>
      </c>
      <c r="F6136" s="3" t="s">
        <v>30975</v>
      </c>
      <c r="G6136" s="3" t="s">
        <v>1443</v>
      </c>
      <c r="H6136" s="3" t="s">
        <v>184</v>
      </c>
      <c r="I6136" s="4">
        <v>281</v>
      </c>
      <c r="J6136" s="4">
        <v>132</v>
      </c>
      <c r="K6136" s="4">
        <v>1.3</v>
      </c>
      <c r="L6136" s="3" t="s">
        <v>30976</v>
      </c>
      <c r="M6136" s="3" t="s">
        <v>30977</v>
      </c>
    </row>
    <row r="6137" spans="1:13">
      <c r="A6137" s="3">
        <v>6136</v>
      </c>
      <c r="B6137" s="3" t="s">
        <v>30978</v>
      </c>
      <c r="C6137" s="3" t="s">
        <v>30979</v>
      </c>
      <c r="D6137" s="4">
        <f ca="1" t="shared" si="1226"/>
        <v>46</v>
      </c>
      <c r="E6137" s="4">
        <f ca="1" t="shared" si="1227"/>
        <v>10</v>
      </c>
      <c r="F6137" s="3" t="s">
        <v>30980</v>
      </c>
      <c r="G6137" s="3" t="s">
        <v>928</v>
      </c>
      <c r="H6137" s="3" t="s">
        <v>23</v>
      </c>
      <c r="I6137" s="4">
        <v>15</v>
      </c>
      <c r="J6137" s="4">
        <v>6</v>
      </c>
      <c r="K6137" s="4">
        <v>4.5</v>
      </c>
      <c r="L6137" s="3" t="s">
        <v>30981</v>
      </c>
      <c r="M6137" s="3" t="s">
        <v>30982</v>
      </c>
    </row>
    <row r="6138" spans="1:13">
      <c r="A6138" s="3">
        <v>6137</v>
      </c>
      <c r="B6138" s="3" t="s">
        <v>30983</v>
      </c>
      <c r="C6138" s="3" t="s">
        <v>30984</v>
      </c>
      <c r="D6138" s="4">
        <f ca="1" t="shared" si="1226"/>
        <v>40</v>
      </c>
      <c r="E6138" s="4">
        <f ca="1" t="shared" si="1227"/>
        <v>13</v>
      </c>
      <c r="F6138" s="3" t="s">
        <v>30985</v>
      </c>
      <c r="G6138" s="3" t="s">
        <v>495</v>
      </c>
      <c r="H6138" s="3" t="s">
        <v>3208</v>
      </c>
      <c r="I6138" s="4">
        <v>405</v>
      </c>
      <c r="J6138" s="4">
        <v>179</v>
      </c>
      <c r="K6138" s="4">
        <v>2.5</v>
      </c>
      <c r="L6138" s="3" t="s">
        <v>30986</v>
      </c>
      <c r="M6138" s="3" t="s">
        <v>30987</v>
      </c>
    </row>
    <row r="6139" spans="1:13">
      <c r="A6139" s="3">
        <v>6138</v>
      </c>
      <c r="B6139" s="3" t="s">
        <v>30988</v>
      </c>
      <c r="C6139" s="3" t="s">
        <v>30989</v>
      </c>
      <c r="D6139" s="4">
        <f ca="1" t="shared" si="1226"/>
        <v>20</v>
      </c>
      <c r="E6139" s="4">
        <f ca="1" t="shared" si="1227"/>
        <v>16</v>
      </c>
      <c r="F6139" s="3" t="s">
        <v>30990</v>
      </c>
      <c r="G6139" s="3" t="s">
        <v>48</v>
      </c>
      <c r="H6139" s="3" t="s">
        <v>48</v>
      </c>
      <c r="I6139" s="4">
        <v>27</v>
      </c>
      <c r="J6139" s="4">
        <v>27</v>
      </c>
      <c r="K6139" s="4">
        <v>2.4</v>
      </c>
      <c r="L6139" s="3" t="s">
        <v>30991</v>
      </c>
      <c r="M6139" s="3" t="s">
        <v>30992</v>
      </c>
    </row>
    <row r="6140" spans="1:13">
      <c r="A6140" s="3">
        <v>6139</v>
      </c>
      <c r="B6140" s="3" t="s">
        <v>30993</v>
      </c>
      <c r="C6140" s="3" t="s">
        <v>30994</v>
      </c>
      <c r="D6140" s="4">
        <f ca="1" t="shared" si="1226"/>
        <v>33</v>
      </c>
      <c r="E6140" s="4">
        <f ca="1" t="shared" si="1227"/>
        <v>17</v>
      </c>
      <c r="F6140" s="3" t="s">
        <v>30995</v>
      </c>
      <c r="G6140" s="3" t="s">
        <v>23</v>
      </c>
      <c r="H6140" s="3" t="s">
        <v>24</v>
      </c>
      <c r="I6140" s="4">
        <v>24</v>
      </c>
      <c r="J6140" s="4">
        <v>22</v>
      </c>
      <c r="K6140" s="4">
        <v>4.8</v>
      </c>
      <c r="L6140" s="3" t="s">
        <v>30996</v>
      </c>
      <c r="M6140" s="3" t="s">
        <v>30997</v>
      </c>
    </row>
    <row r="6141" spans="1:13">
      <c r="A6141" s="3">
        <v>6140</v>
      </c>
      <c r="B6141" s="3" t="s">
        <v>30998</v>
      </c>
      <c r="C6141" s="3" t="s">
        <v>30999</v>
      </c>
      <c r="D6141" s="4">
        <f ca="1" t="shared" si="1226"/>
        <v>16</v>
      </c>
      <c r="E6141" s="4">
        <f ca="1" t="shared" si="1227"/>
        <v>15</v>
      </c>
      <c r="F6141" s="3" t="s">
        <v>31000</v>
      </c>
      <c r="G6141" s="3" t="s">
        <v>245</v>
      </c>
      <c r="H6141" s="3" t="s">
        <v>24</v>
      </c>
      <c r="I6141" s="4">
        <v>734</v>
      </c>
      <c r="J6141" s="4">
        <v>111</v>
      </c>
      <c r="K6141" s="4">
        <v>1.2</v>
      </c>
      <c r="L6141" s="3" t="s">
        <v>31001</v>
      </c>
      <c r="M6141" s="3" t="s">
        <v>31002</v>
      </c>
    </row>
    <row r="6142" spans="1:13">
      <c r="A6142" s="3">
        <v>6141</v>
      </c>
      <c r="B6142" s="3" t="s">
        <v>31003</v>
      </c>
      <c r="C6142" s="3" t="s">
        <v>306</v>
      </c>
      <c r="D6142" s="4">
        <f ca="1" t="shared" si="1226"/>
        <v>33</v>
      </c>
      <c r="E6142" s="4">
        <f ca="1" t="shared" si="1227"/>
        <v>43</v>
      </c>
      <c r="F6142" s="3" t="s">
        <v>31004</v>
      </c>
      <c r="G6142" s="3" t="s">
        <v>31005</v>
      </c>
      <c r="H6142" s="3" t="s">
        <v>31006</v>
      </c>
      <c r="I6142" s="4">
        <v>30</v>
      </c>
      <c r="J6142" s="4">
        <v>22</v>
      </c>
      <c r="K6142" s="4">
        <v>4.6</v>
      </c>
      <c r="L6142" s="3" t="s">
        <v>31007</v>
      </c>
      <c r="M6142" s="3" t="s">
        <v>31008</v>
      </c>
    </row>
    <row r="6143" spans="1:13">
      <c r="A6143" s="3">
        <v>6142</v>
      </c>
      <c r="B6143" s="3" t="s">
        <v>31009</v>
      </c>
      <c r="C6143" s="3" t="s">
        <v>31010</v>
      </c>
      <c r="D6143" s="4">
        <f ca="1" t="shared" ref="D6143:D6152" si="1228">RANDBETWEEN(10,50)</f>
        <v>39</v>
      </c>
      <c r="E6143" s="4">
        <f ca="1" t="shared" ref="E6143:E6152" si="1229">RANDBETWEEN(10,50)</f>
        <v>10</v>
      </c>
      <c r="F6143" s="3" t="s">
        <v>31011</v>
      </c>
      <c r="G6143" s="3" t="s">
        <v>245</v>
      </c>
      <c r="H6143" s="3" t="s">
        <v>24</v>
      </c>
      <c r="I6143" s="4">
        <v>104</v>
      </c>
      <c r="J6143" s="4">
        <v>29</v>
      </c>
      <c r="K6143" s="4">
        <v>1.1</v>
      </c>
      <c r="L6143" s="3" t="s">
        <v>31012</v>
      </c>
      <c r="M6143" s="3" t="s">
        <v>31013</v>
      </c>
    </row>
    <row r="6144" spans="1:13">
      <c r="A6144" s="3">
        <v>6143</v>
      </c>
      <c r="B6144" s="3" t="s">
        <v>31014</v>
      </c>
      <c r="C6144" s="3" t="s">
        <v>31015</v>
      </c>
      <c r="D6144" s="4">
        <f ca="1" t="shared" si="1228"/>
        <v>44</v>
      </c>
      <c r="E6144" s="4">
        <f ca="1" t="shared" si="1229"/>
        <v>39</v>
      </c>
      <c r="F6144" s="3" t="s">
        <v>31016</v>
      </c>
      <c r="G6144" s="3" t="s">
        <v>4501</v>
      </c>
      <c r="H6144" s="3" t="s">
        <v>309</v>
      </c>
      <c r="I6144" s="4">
        <v>1615</v>
      </c>
      <c r="J6144" s="4">
        <v>805</v>
      </c>
      <c r="K6144" s="4">
        <v>3</v>
      </c>
      <c r="L6144" s="3" t="s">
        <v>31017</v>
      </c>
      <c r="M6144" s="3" t="s">
        <v>31018</v>
      </c>
    </row>
    <row r="6145" spans="1:13">
      <c r="A6145" s="3">
        <v>6144</v>
      </c>
      <c r="B6145" s="3" t="s">
        <v>31019</v>
      </c>
      <c r="C6145" s="3" t="s">
        <v>31020</v>
      </c>
      <c r="D6145" s="4">
        <f ca="1" t="shared" si="1228"/>
        <v>34</v>
      </c>
      <c r="E6145" s="4">
        <f ca="1" t="shared" si="1229"/>
        <v>40</v>
      </c>
      <c r="F6145" s="3" t="s">
        <v>48</v>
      </c>
      <c r="G6145" s="3" t="s">
        <v>442</v>
      </c>
      <c r="H6145" s="3" t="s">
        <v>24</v>
      </c>
      <c r="I6145" s="4">
        <v>62</v>
      </c>
      <c r="J6145" s="4">
        <v>17</v>
      </c>
      <c r="K6145" s="4">
        <v>3</v>
      </c>
      <c r="L6145" s="3" t="s">
        <v>31021</v>
      </c>
      <c r="M6145" s="3" t="s">
        <v>31022</v>
      </c>
    </row>
    <row r="6146" spans="1:13">
      <c r="A6146" s="3">
        <v>6145</v>
      </c>
      <c r="B6146" s="3" t="s">
        <v>31023</v>
      </c>
      <c r="C6146" s="3" t="s">
        <v>31024</v>
      </c>
      <c r="D6146" s="4">
        <f ca="1" t="shared" si="1228"/>
        <v>13</v>
      </c>
      <c r="E6146" s="4">
        <f ca="1" t="shared" si="1229"/>
        <v>33</v>
      </c>
      <c r="F6146" s="3" t="s">
        <v>31025</v>
      </c>
      <c r="G6146" s="3" t="s">
        <v>183</v>
      </c>
      <c r="H6146" s="3" t="s">
        <v>184</v>
      </c>
      <c r="I6146" s="4">
        <v>1033</v>
      </c>
      <c r="J6146" s="4">
        <v>499</v>
      </c>
      <c r="K6146" s="4">
        <v>3.6</v>
      </c>
      <c r="L6146" s="3" t="s">
        <v>31026</v>
      </c>
      <c r="M6146" s="3" t="s">
        <v>31027</v>
      </c>
    </row>
    <row r="6147" spans="1:13">
      <c r="A6147" s="3">
        <v>6146</v>
      </c>
      <c r="B6147" s="3" t="s">
        <v>31028</v>
      </c>
      <c r="C6147" s="3" t="s">
        <v>31029</v>
      </c>
      <c r="D6147" s="4">
        <f ca="1" t="shared" si="1228"/>
        <v>28</v>
      </c>
      <c r="E6147" s="4">
        <f ca="1" t="shared" si="1229"/>
        <v>47</v>
      </c>
      <c r="F6147" s="3" t="s">
        <v>48</v>
      </c>
      <c r="G6147" s="3" t="s">
        <v>48</v>
      </c>
      <c r="H6147" s="3" t="s">
        <v>48</v>
      </c>
      <c r="I6147" s="4">
        <v>77</v>
      </c>
      <c r="J6147" s="4">
        <v>19</v>
      </c>
      <c r="K6147" s="4">
        <v>4.2</v>
      </c>
      <c r="L6147" s="3" t="s">
        <v>31030</v>
      </c>
      <c r="M6147" s="3" t="s">
        <v>31031</v>
      </c>
    </row>
    <row r="6148" spans="1:13">
      <c r="A6148" s="3">
        <v>6147</v>
      </c>
      <c r="B6148" s="3" t="s">
        <v>31032</v>
      </c>
      <c r="C6148" s="3" t="s">
        <v>31033</v>
      </c>
      <c r="D6148" s="4">
        <f ca="1" t="shared" si="1228"/>
        <v>33</v>
      </c>
      <c r="E6148" s="4">
        <f ca="1" t="shared" si="1229"/>
        <v>27</v>
      </c>
      <c r="F6148" s="3" t="s">
        <v>31034</v>
      </c>
      <c r="G6148" s="3" t="s">
        <v>2130</v>
      </c>
      <c r="H6148" s="3" t="s">
        <v>17</v>
      </c>
      <c r="I6148" s="4">
        <v>13</v>
      </c>
      <c r="J6148" s="4">
        <v>11</v>
      </c>
      <c r="K6148" s="4">
        <v>3.7</v>
      </c>
      <c r="L6148" s="3" t="s">
        <v>31035</v>
      </c>
      <c r="M6148" s="3" t="s">
        <v>31036</v>
      </c>
    </row>
    <row r="6149" spans="1:13">
      <c r="A6149" s="3">
        <v>6148</v>
      </c>
      <c r="B6149" s="3" t="s">
        <v>31037</v>
      </c>
      <c r="C6149" s="3" t="s">
        <v>31038</v>
      </c>
      <c r="D6149" s="4">
        <f ca="1" t="shared" si="1228"/>
        <v>28</v>
      </c>
      <c r="E6149" s="4">
        <f ca="1" t="shared" si="1229"/>
        <v>10</v>
      </c>
      <c r="F6149" s="3" t="s">
        <v>31039</v>
      </c>
      <c r="G6149" s="3" t="s">
        <v>23</v>
      </c>
      <c r="H6149" s="3" t="s">
        <v>24</v>
      </c>
      <c r="I6149" s="4">
        <v>165</v>
      </c>
      <c r="J6149" s="4">
        <v>98</v>
      </c>
      <c r="K6149" s="4">
        <v>3</v>
      </c>
      <c r="L6149" s="3" t="s">
        <v>31040</v>
      </c>
      <c r="M6149" s="3" t="s">
        <v>31041</v>
      </c>
    </row>
    <row r="6150" spans="1:13">
      <c r="A6150" s="3">
        <v>6149</v>
      </c>
      <c r="B6150" s="3" t="s">
        <v>31042</v>
      </c>
      <c r="C6150" s="3" t="s">
        <v>31043</v>
      </c>
      <c r="D6150" s="4">
        <f ca="1" t="shared" si="1228"/>
        <v>47</v>
      </c>
      <c r="E6150" s="4">
        <f ca="1" t="shared" si="1229"/>
        <v>30</v>
      </c>
      <c r="F6150" s="3" t="s">
        <v>31044</v>
      </c>
      <c r="G6150" s="3" t="s">
        <v>6452</v>
      </c>
      <c r="H6150" s="3" t="s">
        <v>24</v>
      </c>
      <c r="I6150" s="4">
        <v>31</v>
      </c>
      <c r="J6150" s="4">
        <v>23</v>
      </c>
      <c r="K6150" s="4">
        <v>3.7</v>
      </c>
      <c r="L6150" s="3" t="s">
        <v>31045</v>
      </c>
      <c r="M6150" s="3" t="s">
        <v>31046</v>
      </c>
    </row>
    <row r="6151" spans="1:13">
      <c r="A6151" s="3">
        <v>6150</v>
      </c>
      <c r="B6151" s="3" t="s">
        <v>31047</v>
      </c>
      <c r="C6151" s="3" t="s">
        <v>31048</v>
      </c>
      <c r="D6151" s="4">
        <f ca="1" t="shared" si="1228"/>
        <v>48</v>
      </c>
      <c r="E6151" s="4">
        <f ca="1" t="shared" si="1229"/>
        <v>12</v>
      </c>
      <c r="F6151" s="3" t="s">
        <v>31049</v>
      </c>
      <c r="G6151" s="3" t="s">
        <v>23</v>
      </c>
      <c r="H6151" s="3" t="s">
        <v>24</v>
      </c>
      <c r="I6151" s="4">
        <v>78</v>
      </c>
      <c r="J6151" s="4">
        <v>9</v>
      </c>
      <c r="K6151" s="4">
        <v>4.2</v>
      </c>
      <c r="L6151" s="3" t="s">
        <v>31050</v>
      </c>
      <c r="M6151" s="3" t="s">
        <v>31051</v>
      </c>
    </row>
    <row r="6152" spans="1:13">
      <c r="A6152" s="3">
        <v>6151</v>
      </c>
      <c r="B6152" s="3" t="s">
        <v>31052</v>
      </c>
      <c r="C6152" s="3" t="s">
        <v>31053</v>
      </c>
      <c r="D6152" s="4">
        <f ca="1" t="shared" si="1228"/>
        <v>10</v>
      </c>
      <c r="E6152" s="4">
        <f ca="1" t="shared" si="1229"/>
        <v>32</v>
      </c>
      <c r="F6152" s="3" t="s">
        <v>31054</v>
      </c>
      <c r="G6152" s="3" t="s">
        <v>23</v>
      </c>
      <c r="H6152" s="3" t="s">
        <v>24</v>
      </c>
      <c r="I6152" s="4">
        <v>91</v>
      </c>
      <c r="J6152" s="4">
        <v>76</v>
      </c>
      <c r="K6152" s="4">
        <v>3.7</v>
      </c>
      <c r="L6152" s="3" t="s">
        <v>31055</v>
      </c>
      <c r="M6152" s="3" t="s">
        <v>31056</v>
      </c>
    </row>
    <row r="6153" spans="1:13">
      <c r="A6153" s="3">
        <v>6152</v>
      </c>
      <c r="B6153" s="3" t="s">
        <v>31057</v>
      </c>
      <c r="C6153" s="3" t="s">
        <v>31058</v>
      </c>
      <c r="D6153" s="4">
        <f ca="1" t="shared" ref="D6153:D6162" si="1230">RANDBETWEEN(10,50)</f>
        <v>38</v>
      </c>
      <c r="E6153" s="4">
        <f ca="1" t="shared" ref="E6153:E6162" si="1231">RANDBETWEEN(10,50)</f>
        <v>37</v>
      </c>
      <c r="F6153" s="3" t="s">
        <v>48</v>
      </c>
      <c r="G6153" s="3" t="s">
        <v>48</v>
      </c>
      <c r="H6153" s="3" t="s">
        <v>48</v>
      </c>
      <c r="I6153" s="4">
        <v>3</v>
      </c>
      <c r="J6153" s="4">
        <v>2</v>
      </c>
      <c r="K6153" s="4">
        <v>2.9</v>
      </c>
      <c r="L6153" s="3" t="s">
        <v>31059</v>
      </c>
      <c r="M6153" s="3" t="s">
        <v>31060</v>
      </c>
    </row>
    <row r="6154" spans="1:13">
      <c r="A6154" s="3">
        <v>6153</v>
      </c>
      <c r="B6154" s="3" t="s">
        <v>31061</v>
      </c>
      <c r="C6154" s="3" t="s">
        <v>31062</v>
      </c>
      <c r="D6154" s="4">
        <f ca="1" t="shared" si="1230"/>
        <v>50</v>
      </c>
      <c r="E6154" s="4">
        <f ca="1" t="shared" si="1231"/>
        <v>28</v>
      </c>
      <c r="F6154" s="3" t="s">
        <v>48</v>
      </c>
      <c r="G6154" s="3" t="s">
        <v>25586</v>
      </c>
      <c r="H6154" s="3" t="s">
        <v>17</v>
      </c>
      <c r="I6154" s="4">
        <v>59</v>
      </c>
      <c r="J6154" s="4">
        <v>38</v>
      </c>
      <c r="K6154" s="4">
        <v>1.8</v>
      </c>
      <c r="L6154" s="3" t="s">
        <v>31063</v>
      </c>
      <c r="M6154" s="3" t="s">
        <v>31064</v>
      </c>
    </row>
    <row r="6155" spans="1:13">
      <c r="A6155" s="3">
        <v>6154</v>
      </c>
      <c r="B6155" s="3" t="s">
        <v>31065</v>
      </c>
      <c r="C6155" s="3" t="s">
        <v>31066</v>
      </c>
      <c r="D6155" s="4">
        <f ca="1" t="shared" si="1230"/>
        <v>30</v>
      </c>
      <c r="E6155" s="4">
        <f ca="1" t="shared" si="1231"/>
        <v>37</v>
      </c>
      <c r="F6155" s="3" t="s">
        <v>48</v>
      </c>
      <c r="G6155" s="3" t="s">
        <v>31067</v>
      </c>
      <c r="H6155" s="3" t="s">
        <v>66</v>
      </c>
      <c r="I6155" s="4">
        <v>181</v>
      </c>
      <c r="J6155" s="4">
        <v>106</v>
      </c>
      <c r="K6155" s="4">
        <v>2.9</v>
      </c>
      <c r="L6155" s="3" t="s">
        <v>31068</v>
      </c>
      <c r="M6155" s="3" t="s">
        <v>31069</v>
      </c>
    </row>
    <row r="6156" spans="1:13">
      <c r="A6156" s="3">
        <v>6155</v>
      </c>
      <c r="B6156" s="3" t="s">
        <v>31070</v>
      </c>
      <c r="C6156" s="3" t="s">
        <v>31071</v>
      </c>
      <c r="D6156" s="4">
        <f ca="1" t="shared" si="1230"/>
        <v>31</v>
      </c>
      <c r="E6156" s="4">
        <f ca="1" t="shared" si="1231"/>
        <v>40</v>
      </c>
      <c r="F6156" s="3" t="s">
        <v>31072</v>
      </c>
      <c r="G6156" s="3" t="s">
        <v>9639</v>
      </c>
      <c r="H6156" s="3" t="s">
        <v>19684</v>
      </c>
      <c r="I6156" s="4">
        <v>277</v>
      </c>
      <c r="J6156" s="4">
        <v>208</v>
      </c>
      <c r="K6156" s="4">
        <v>1.4</v>
      </c>
      <c r="L6156" s="3" t="s">
        <v>31073</v>
      </c>
      <c r="M6156" s="3" t="s">
        <v>31074</v>
      </c>
    </row>
    <row r="6157" spans="1:13">
      <c r="A6157" s="3">
        <v>6156</v>
      </c>
      <c r="B6157" s="3" t="s">
        <v>31075</v>
      </c>
      <c r="C6157" s="3" t="s">
        <v>31076</v>
      </c>
      <c r="D6157" s="4">
        <f ca="1" t="shared" si="1230"/>
        <v>35</v>
      </c>
      <c r="E6157" s="4">
        <f ca="1" t="shared" si="1231"/>
        <v>23</v>
      </c>
      <c r="F6157" s="3" t="s">
        <v>48</v>
      </c>
      <c r="G6157" s="3" t="s">
        <v>48</v>
      </c>
      <c r="H6157" s="3" t="s">
        <v>17</v>
      </c>
      <c r="I6157" s="4">
        <v>5</v>
      </c>
      <c r="J6157" s="4">
        <v>5</v>
      </c>
      <c r="K6157" s="4">
        <v>4.3</v>
      </c>
      <c r="L6157" s="3" t="s">
        <v>31077</v>
      </c>
      <c r="M6157" s="3" t="s">
        <v>31078</v>
      </c>
    </row>
    <row r="6158" spans="1:13">
      <c r="A6158" s="3">
        <v>6157</v>
      </c>
      <c r="B6158" s="3" t="s">
        <v>31079</v>
      </c>
      <c r="C6158" s="3" t="s">
        <v>31080</v>
      </c>
      <c r="D6158" s="4">
        <f ca="1" t="shared" si="1230"/>
        <v>46</v>
      </c>
      <c r="E6158" s="4">
        <f ca="1" t="shared" si="1231"/>
        <v>39</v>
      </c>
      <c r="F6158" s="3" t="s">
        <v>31081</v>
      </c>
      <c r="G6158" s="3" t="s">
        <v>159</v>
      </c>
      <c r="H6158" s="3" t="s">
        <v>108</v>
      </c>
      <c r="I6158" s="4">
        <v>522</v>
      </c>
      <c r="J6158" s="4">
        <v>338</v>
      </c>
      <c r="K6158" s="4">
        <v>3.7</v>
      </c>
      <c r="L6158" s="3" t="s">
        <v>31082</v>
      </c>
      <c r="M6158" s="3" t="s">
        <v>31083</v>
      </c>
    </row>
    <row r="6159" spans="1:13">
      <c r="A6159" s="3">
        <v>6158</v>
      </c>
      <c r="B6159" s="3" t="s">
        <v>31084</v>
      </c>
      <c r="C6159" s="3" t="s">
        <v>31085</v>
      </c>
      <c r="D6159" s="4">
        <f ca="1" t="shared" si="1230"/>
        <v>28</v>
      </c>
      <c r="E6159" s="4">
        <f ca="1" t="shared" si="1231"/>
        <v>37</v>
      </c>
      <c r="F6159" s="3" t="s">
        <v>31086</v>
      </c>
      <c r="G6159" s="3" t="s">
        <v>2894</v>
      </c>
      <c r="H6159" s="3" t="s">
        <v>11038</v>
      </c>
      <c r="I6159" s="4">
        <v>113</v>
      </c>
      <c r="J6159" s="4">
        <v>78</v>
      </c>
      <c r="K6159" s="4">
        <v>1.1</v>
      </c>
      <c r="L6159" s="3" t="s">
        <v>31087</v>
      </c>
      <c r="M6159" s="3" t="s">
        <v>31088</v>
      </c>
    </row>
    <row r="6160" spans="1:13">
      <c r="A6160" s="3">
        <v>6159</v>
      </c>
      <c r="B6160" s="3" t="s">
        <v>31089</v>
      </c>
      <c r="C6160" s="3" t="s">
        <v>31090</v>
      </c>
      <c r="D6160" s="4">
        <f ca="1" t="shared" si="1230"/>
        <v>20</v>
      </c>
      <c r="E6160" s="4">
        <f ca="1" t="shared" si="1231"/>
        <v>32</v>
      </c>
      <c r="F6160" s="3" t="s">
        <v>31091</v>
      </c>
      <c r="G6160" s="3" t="s">
        <v>48</v>
      </c>
      <c r="H6160" s="3" t="s">
        <v>48</v>
      </c>
      <c r="I6160" s="4">
        <v>742</v>
      </c>
      <c r="J6160" s="4">
        <v>390</v>
      </c>
      <c r="K6160" s="4">
        <v>2.5</v>
      </c>
      <c r="L6160" s="3" t="s">
        <v>31092</v>
      </c>
      <c r="M6160" s="3" t="s">
        <v>31093</v>
      </c>
    </row>
    <row r="6161" spans="1:13">
      <c r="A6161" s="3">
        <v>6160</v>
      </c>
      <c r="B6161" s="3" t="s">
        <v>31094</v>
      </c>
      <c r="C6161" s="3" t="s">
        <v>31095</v>
      </c>
      <c r="D6161" s="4">
        <f ca="1" t="shared" si="1230"/>
        <v>32</v>
      </c>
      <c r="E6161" s="4">
        <f ca="1" t="shared" si="1231"/>
        <v>33</v>
      </c>
      <c r="F6161" s="3" t="s">
        <v>31096</v>
      </c>
      <c r="G6161" s="3" t="s">
        <v>23</v>
      </c>
      <c r="H6161" s="3" t="s">
        <v>24</v>
      </c>
      <c r="I6161" s="4">
        <v>1336</v>
      </c>
      <c r="J6161" s="4">
        <v>660</v>
      </c>
      <c r="K6161" s="4">
        <v>1.1</v>
      </c>
      <c r="L6161" s="3" t="s">
        <v>31097</v>
      </c>
      <c r="M6161" s="3" t="s">
        <v>31098</v>
      </c>
    </row>
    <row r="6162" spans="1:13">
      <c r="A6162" s="3">
        <v>6161</v>
      </c>
      <c r="B6162" s="3" t="s">
        <v>31099</v>
      </c>
      <c r="C6162" s="3" t="s">
        <v>31100</v>
      </c>
      <c r="D6162" s="4">
        <f ca="1" t="shared" si="1230"/>
        <v>20</v>
      </c>
      <c r="E6162" s="4">
        <f ca="1" t="shared" si="1231"/>
        <v>33</v>
      </c>
      <c r="F6162" s="3" t="s">
        <v>48</v>
      </c>
      <c r="G6162" s="3" t="s">
        <v>23366</v>
      </c>
      <c r="H6162" s="3" t="s">
        <v>23</v>
      </c>
      <c r="I6162" s="4">
        <v>10</v>
      </c>
      <c r="J6162" s="4">
        <v>3</v>
      </c>
      <c r="K6162" s="4">
        <v>4.7</v>
      </c>
      <c r="L6162" s="3" t="s">
        <v>31101</v>
      </c>
      <c r="M6162" s="3" t="s">
        <v>31102</v>
      </c>
    </row>
    <row r="6163" spans="1:13">
      <c r="A6163" s="3">
        <v>6162</v>
      </c>
      <c r="B6163" s="3" t="s">
        <v>31103</v>
      </c>
      <c r="C6163" s="3" t="s">
        <v>31104</v>
      </c>
      <c r="D6163" s="4">
        <f ca="1" t="shared" ref="D6163:D6172" si="1232">RANDBETWEEN(10,50)</f>
        <v>18</v>
      </c>
      <c r="E6163" s="4">
        <f ca="1" t="shared" ref="E6163:E6172" si="1233">RANDBETWEEN(10,50)</f>
        <v>17</v>
      </c>
      <c r="F6163" s="3" t="s">
        <v>31105</v>
      </c>
      <c r="G6163" s="3" t="s">
        <v>23</v>
      </c>
      <c r="H6163" s="3" t="s">
        <v>24</v>
      </c>
      <c r="I6163" s="4">
        <v>17</v>
      </c>
      <c r="J6163" s="4">
        <v>17</v>
      </c>
      <c r="K6163" s="4">
        <v>4.1</v>
      </c>
      <c r="L6163" s="3" t="s">
        <v>31106</v>
      </c>
      <c r="M6163" s="3" t="s">
        <v>31107</v>
      </c>
    </row>
    <row r="6164" spans="1:13">
      <c r="A6164" s="3">
        <v>6163</v>
      </c>
      <c r="B6164" s="3" t="s">
        <v>31108</v>
      </c>
      <c r="C6164" s="3" t="s">
        <v>31109</v>
      </c>
      <c r="D6164" s="4">
        <f ca="1" t="shared" si="1232"/>
        <v>38</v>
      </c>
      <c r="E6164" s="4">
        <f ca="1" t="shared" si="1233"/>
        <v>44</v>
      </c>
      <c r="F6164" s="3" t="s">
        <v>31110</v>
      </c>
      <c r="G6164" s="3" t="s">
        <v>12198</v>
      </c>
      <c r="H6164" s="3" t="s">
        <v>24</v>
      </c>
      <c r="I6164" s="4">
        <v>92</v>
      </c>
      <c r="J6164" s="4">
        <v>73</v>
      </c>
      <c r="K6164" s="4">
        <v>4.9</v>
      </c>
      <c r="L6164" s="3" t="s">
        <v>31111</v>
      </c>
      <c r="M6164" s="3" t="s">
        <v>31112</v>
      </c>
    </row>
    <row r="6165" spans="1:13">
      <c r="A6165" s="3">
        <v>6164</v>
      </c>
      <c r="B6165" s="3" t="s">
        <v>31113</v>
      </c>
      <c r="C6165" s="3" t="s">
        <v>31114</v>
      </c>
      <c r="D6165" s="4">
        <f ca="1" t="shared" si="1232"/>
        <v>25</v>
      </c>
      <c r="E6165" s="4">
        <f ca="1" t="shared" si="1233"/>
        <v>40</v>
      </c>
      <c r="F6165" s="3" t="s">
        <v>31115</v>
      </c>
      <c r="G6165" s="3" t="s">
        <v>495</v>
      </c>
      <c r="H6165" s="3" t="s">
        <v>3208</v>
      </c>
      <c r="I6165" s="4">
        <v>48</v>
      </c>
      <c r="J6165" s="4">
        <v>28</v>
      </c>
      <c r="K6165" s="4">
        <v>4.4</v>
      </c>
      <c r="L6165" s="3" t="s">
        <v>31116</v>
      </c>
      <c r="M6165" s="3" t="s">
        <v>31117</v>
      </c>
    </row>
    <row r="6166" spans="1:13">
      <c r="A6166" s="3">
        <v>6165</v>
      </c>
      <c r="B6166" s="3" t="s">
        <v>31118</v>
      </c>
      <c r="C6166" s="3" t="s">
        <v>31119</v>
      </c>
      <c r="D6166" s="4">
        <f ca="1" t="shared" si="1232"/>
        <v>38</v>
      </c>
      <c r="E6166" s="4">
        <f ca="1" t="shared" si="1233"/>
        <v>40</v>
      </c>
      <c r="F6166" s="3" t="s">
        <v>48</v>
      </c>
      <c r="G6166" s="3" t="s">
        <v>48</v>
      </c>
      <c r="H6166" s="3" t="s">
        <v>48</v>
      </c>
      <c r="I6166" s="4">
        <v>31</v>
      </c>
      <c r="J6166" s="4">
        <v>21</v>
      </c>
      <c r="K6166" s="4">
        <v>3.3</v>
      </c>
      <c r="L6166" s="3" t="s">
        <v>31120</v>
      </c>
      <c r="M6166" s="3" t="s">
        <v>31121</v>
      </c>
    </row>
    <row r="6167" spans="1:13">
      <c r="A6167" s="3">
        <v>6166</v>
      </c>
      <c r="B6167" s="3" t="s">
        <v>31122</v>
      </c>
      <c r="C6167" s="3" t="s">
        <v>31123</v>
      </c>
      <c r="D6167" s="4">
        <f ca="1" t="shared" si="1232"/>
        <v>21</v>
      </c>
      <c r="E6167" s="4">
        <f ca="1" t="shared" si="1233"/>
        <v>44</v>
      </c>
      <c r="F6167" s="3" t="s">
        <v>31124</v>
      </c>
      <c r="G6167" s="3" t="s">
        <v>704</v>
      </c>
      <c r="H6167" s="3" t="s">
        <v>705</v>
      </c>
      <c r="I6167" s="4">
        <v>765</v>
      </c>
      <c r="J6167" s="4">
        <v>545</v>
      </c>
      <c r="K6167" s="4">
        <v>3.7</v>
      </c>
      <c r="L6167" s="3" t="s">
        <v>31125</v>
      </c>
      <c r="M6167" s="3" t="s">
        <v>31126</v>
      </c>
    </row>
    <row r="6168" spans="1:13">
      <c r="A6168" s="3">
        <v>6167</v>
      </c>
      <c r="B6168" s="3" t="s">
        <v>31127</v>
      </c>
      <c r="C6168" s="3" t="s">
        <v>31128</v>
      </c>
      <c r="D6168" s="4">
        <f ca="1" t="shared" si="1232"/>
        <v>45</v>
      </c>
      <c r="E6168" s="4">
        <f ca="1" t="shared" si="1233"/>
        <v>26</v>
      </c>
      <c r="F6168" s="3" t="s">
        <v>31129</v>
      </c>
      <c r="G6168" s="3" t="s">
        <v>31130</v>
      </c>
      <c r="H6168" s="3" t="s">
        <v>1284</v>
      </c>
      <c r="I6168" s="4">
        <v>5416</v>
      </c>
      <c r="J6168" s="4">
        <v>3602</v>
      </c>
      <c r="K6168" s="4">
        <v>2.5</v>
      </c>
      <c r="L6168" s="3" t="s">
        <v>31131</v>
      </c>
      <c r="M6168" s="3" t="s">
        <v>31132</v>
      </c>
    </row>
    <row r="6169" spans="1:13">
      <c r="A6169" s="3">
        <v>6168</v>
      </c>
      <c r="B6169" s="3" t="s">
        <v>31133</v>
      </c>
      <c r="C6169" s="3" t="s">
        <v>31134</v>
      </c>
      <c r="D6169" s="4">
        <f ca="1" t="shared" si="1232"/>
        <v>37</v>
      </c>
      <c r="E6169" s="4">
        <f ca="1" t="shared" si="1233"/>
        <v>21</v>
      </c>
      <c r="F6169" s="3" t="s">
        <v>31135</v>
      </c>
      <c r="G6169" s="3" t="s">
        <v>23</v>
      </c>
      <c r="H6169" s="3" t="s">
        <v>24</v>
      </c>
      <c r="I6169" s="4">
        <v>370</v>
      </c>
      <c r="J6169" s="4">
        <v>56</v>
      </c>
      <c r="K6169" s="4">
        <v>4.5</v>
      </c>
      <c r="L6169" s="3" t="s">
        <v>31136</v>
      </c>
      <c r="M6169" s="3" t="s">
        <v>31137</v>
      </c>
    </row>
    <row r="6170" spans="1:13">
      <c r="A6170" s="3">
        <v>6169</v>
      </c>
      <c r="B6170" s="3" t="s">
        <v>31138</v>
      </c>
      <c r="C6170" s="3" t="s">
        <v>31139</v>
      </c>
      <c r="D6170" s="4">
        <f ca="1" t="shared" si="1232"/>
        <v>25</v>
      </c>
      <c r="E6170" s="4">
        <f ca="1" t="shared" si="1233"/>
        <v>44</v>
      </c>
      <c r="F6170" s="3" t="s">
        <v>31140</v>
      </c>
      <c r="G6170" s="3" t="s">
        <v>23</v>
      </c>
      <c r="H6170" s="3" t="s">
        <v>24</v>
      </c>
      <c r="I6170" s="4">
        <v>151</v>
      </c>
      <c r="J6170" s="4">
        <v>32</v>
      </c>
      <c r="K6170" s="4">
        <v>4.8</v>
      </c>
      <c r="L6170" s="3" t="s">
        <v>31141</v>
      </c>
      <c r="M6170" s="3" t="s">
        <v>31142</v>
      </c>
    </row>
    <row r="6171" spans="1:13">
      <c r="A6171" s="3">
        <v>6170</v>
      </c>
      <c r="B6171" s="3" t="s">
        <v>31143</v>
      </c>
      <c r="C6171" s="3" t="s">
        <v>31144</v>
      </c>
      <c r="D6171" s="4">
        <f ca="1" t="shared" si="1232"/>
        <v>49</v>
      </c>
      <c r="E6171" s="4">
        <f ca="1" t="shared" si="1233"/>
        <v>46</v>
      </c>
      <c r="F6171" s="3" t="s">
        <v>31145</v>
      </c>
      <c r="G6171" s="3" t="s">
        <v>23</v>
      </c>
      <c r="H6171" s="3" t="s">
        <v>24</v>
      </c>
      <c r="I6171" s="4">
        <v>25</v>
      </c>
      <c r="J6171" s="4">
        <v>21</v>
      </c>
      <c r="K6171" s="4">
        <v>3.9</v>
      </c>
      <c r="L6171" s="3" t="s">
        <v>31146</v>
      </c>
      <c r="M6171" s="3" t="s">
        <v>31147</v>
      </c>
    </row>
    <row r="6172" spans="1:13">
      <c r="A6172" s="3">
        <v>6171</v>
      </c>
      <c r="B6172" s="3" t="s">
        <v>31148</v>
      </c>
      <c r="C6172" s="3" t="s">
        <v>31149</v>
      </c>
      <c r="D6172" s="4">
        <f ca="1" t="shared" si="1232"/>
        <v>19</v>
      </c>
      <c r="E6172" s="4">
        <f ca="1" t="shared" si="1233"/>
        <v>50</v>
      </c>
      <c r="F6172" s="3" t="s">
        <v>31150</v>
      </c>
      <c r="G6172" s="3" t="s">
        <v>245</v>
      </c>
      <c r="H6172" s="3" t="s">
        <v>23</v>
      </c>
      <c r="I6172" s="4">
        <v>190</v>
      </c>
      <c r="J6172" s="4">
        <v>107</v>
      </c>
      <c r="K6172" s="4">
        <v>3.6</v>
      </c>
      <c r="L6172" s="3" t="s">
        <v>31151</v>
      </c>
      <c r="M6172" s="3" t="s">
        <v>31152</v>
      </c>
    </row>
    <row r="6173" spans="1:13">
      <c r="A6173" s="3">
        <v>6172</v>
      </c>
      <c r="B6173" s="3" t="s">
        <v>31153</v>
      </c>
      <c r="C6173" s="3" t="s">
        <v>31154</v>
      </c>
      <c r="D6173" s="4">
        <f ca="1" t="shared" ref="D6173:D6182" si="1234">RANDBETWEEN(10,50)</f>
        <v>32</v>
      </c>
      <c r="E6173" s="4">
        <f ca="1" t="shared" ref="E6173:E6182" si="1235">RANDBETWEEN(10,50)</f>
        <v>26</v>
      </c>
      <c r="F6173" s="3" t="s">
        <v>31155</v>
      </c>
      <c r="G6173" s="3" t="s">
        <v>29832</v>
      </c>
      <c r="H6173" s="3" t="s">
        <v>24</v>
      </c>
      <c r="I6173" s="4">
        <v>21</v>
      </c>
      <c r="J6173" s="4">
        <v>5</v>
      </c>
      <c r="K6173" s="4">
        <v>4.7</v>
      </c>
      <c r="L6173" s="3" t="s">
        <v>31156</v>
      </c>
      <c r="M6173" s="3" t="s">
        <v>31157</v>
      </c>
    </row>
    <row r="6174" spans="1:13">
      <c r="A6174" s="3">
        <v>6173</v>
      </c>
      <c r="B6174" s="3" t="s">
        <v>31158</v>
      </c>
      <c r="C6174" s="3" t="s">
        <v>31159</v>
      </c>
      <c r="D6174" s="4">
        <f ca="1" t="shared" si="1234"/>
        <v>32</v>
      </c>
      <c r="E6174" s="4">
        <f ca="1" t="shared" si="1235"/>
        <v>27</v>
      </c>
      <c r="F6174" s="3" t="s">
        <v>31160</v>
      </c>
      <c r="G6174" s="3" t="s">
        <v>31161</v>
      </c>
      <c r="H6174" s="3" t="s">
        <v>24</v>
      </c>
      <c r="I6174" s="4">
        <v>80</v>
      </c>
      <c r="J6174" s="4">
        <v>35</v>
      </c>
      <c r="K6174" s="4">
        <v>4.2</v>
      </c>
      <c r="L6174" s="3" t="s">
        <v>31162</v>
      </c>
      <c r="M6174" s="3" t="s">
        <v>31163</v>
      </c>
    </row>
    <row r="6175" spans="1:13">
      <c r="A6175" s="3">
        <v>6174</v>
      </c>
      <c r="B6175" s="3" t="s">
        <v>31164</v>
      </c>
      <c r="C6175" s="3" t="s">
        <v>31165</v>
      </c>
      <c r="D6175" s="4">
        <f ca="1" t="shared" si="1234"/>
        <v>23</v>
      </c>
      <c r="E6175" s="4">
        <f ca="1" t="shared" si="1235"/>
        <v>19</v>
      </c>
      <c r="F6175" s="3" t="s">
        <v>31166</v>
      </c>
      <c r="G6175" s="3" t="s">
        <v>704</v>
      </c>
      <c r="H6175" s="3" t="s">
        <v>3483</v>
      </c>
      <c r="I6175" s="4">
        <v>349</v>
      </c>
      <c r="J6175" s="4">
        <v>299</v>
      </c>
      <c r="K6175" s="4">
        <v>4.1</v>
      </c>
      <c r="L6175" s="3" t="s">
        <v>31167</v>
      </c>
      <c r="M6175" s="3" t="s">
        <v>31168</v>
      </c>
    </row>
    <row r="6176" spans="1:13">
      <c r="A6176" s="3">
        <v>6175</v>
      </c>
      <c r="B6176" s="3" t="s">
        <v>31169</v>
      </c>
      <c r="C6176" s="3" t="s">
        <v>31170</v>
      </c>
      <c r="D6176" s="4">
        <f ca="1" t="shared" si="1234"/>
        <v>43</v>
      </c>
      <c r="E6176" s="4">
        <f ca="1" t="shared" si="1235"/>
        <v>31</v>
      </c>
      <c r="F6176" s="3" t="s">
        <v>31171</v>
      </c>
      <c r="G6176" s="3" t="s">
        <v>245</v>
      </c>
      <c r="H6176" s="3" t="s">
        <v>24</v>
      </c>
      <c r="I6176" s="4">
        <v>1813</v>
      </c>
      <c r="J6176" s="4">
        <v>1073</v>
      </c>
      <c r="K6176" s="4">
        <v>1.5</v>
      </c>
      <c r="L6176" s="3" t="s">
        <v>31172</v>
      </c>
      <c r="M6176" s="3" t="s">
        <v>31173</v>
      </c>
    </row>
    <row r="6177" spans="1:13">
      <c r="A6177" s="3">
        <v>6176</v>
      </c>
      <c r="B6177" s="3" t="s">
        <v>31174</v>
      </c>
      <c r="C6177" s="3" t="s">
        <v>31175</v>
      </c>
      <c r="D6177" s="4">
        <f ca="1" t="shared" si="1234"/>
        <v>46</v>
      </c>
      <c r="E6177" s="4">
        <f ca="1" t="shared" si="1235"/>
        <v>26</v>
      </c>
      <c r="F6177" s="3" t="s">
        <v>31176</v>
      </c>
      <c r="G6177" s="3" t="s">
        <v>245</v>
      </c>
      <c r="H6177" s="3" t="s">
        <v>665</v>
      </c>
      <c r="I6177" s="4">
        <v>85</v>
      </c>
      <c r="J6177" s="4">
        <v>3</v>
      </c>
      <c r="K6177" s="4">
        <v>3</v>
      </c>
      <c r="L6177" s="3" t="s">
        <v>31177</v>
      </c>
      <c r="M6177" s="3" t="s">
        <v>31178</v>
      </c>
    </row>
    <row r="6178" spans="1:13">
      <c r="A6178" s="3">
        <v>6177</v>
      </c>
      <c r="B6178" s="3" t="s">
        <v>31179</v>
      </c>
      <c r="C6178" s="3" t="s">
        <v>31180</v>
      </c>
      <c r="D6178" s="4">
        <f ca="1" t="shared" si="1234"/>
        <v>38</v>
      </c>
      <c r="E6178" s="4">
        <f ca="1" t="shared" si="1235"/>
        <v>36</v>
      </c>
      <c r="F6178" s="3" t="s">
        <v>31181</v>
      </c>
      <c r="G6178" s="3" t="s">
        <v>704</v>
      </c>
      <c r="H6178" s="3" t="s">
        <v>705</v>
      </c>
      <c r="I6178" s="4">
        <v>47</v>
      </c>
      <c r="J6178" s="4">
        <v>35</v>
      </c>
      <c r="K6178" s="4">
        <v>1.2</v>
      </c>
      <c r="L6178" s="3" t="s">
        <v>31182</v>
      </c>
      <c r="M6178" s="3" t="s">
        <v>31183</v>
      </c>
    </row>
    <row r="6179" spans="1:13">
      <c r="A6179" s="3">
        <v>6178</v>
      </c>
      <c r="B6179" s="3" t="s">
        <v>31184</v>
      </c>
      <c r="C6179" s="3" t="s">
        <v>4033</v>
      </c>
      <c r="D6179" s="4">
        <f ca="1" t="shared" si="1234"/>
        <v>20</v>
      </c>
      <c r="E6179" s="4">
        <f ca="1" t="shared" si="1235"/>
        <v>20</v>
      </c>
      <c r="F6179" s="3" t="s">
        <v>31185</v>
      </c>
      <c r="G6179" s="3" t="s">
        <v>1947</v>
      </c>
      <c r="H6179" s="3" t="s">
        <v>24</v>
      </c>
      <c r="I6179" s="4">
        <v>258</v>
      </c>
      <c r="J6179" s="4">
        <v>123</v>
      </c>
      <c r="K6179" s="4">
        <v>3.5</v>
      </c>
      <c r="L6179" s="3" t="s">
        <v>31186</v>
      </c>
      <c r="M6179" s="3" t="s">
        <v>31187</v>
      </c>
    </row>
    <row r="6180" spans="1:13">
      <c r="A6180" s="3">
        <v>6179</v>
      </c>
      <c r="B6180" s="3" t="s">
        <v>31188</v>
      </c>
      <c r="C6180" s="3" t="s">
        <v>31189</v>
      </c>
      <c r="D6180" s="4">
        <f ca="1" t="shared" si="1234"/>
        <v>23</v>
      </c>
      <c r="E6180" s="4">
        <f ca="1" t="shared" si="1235"/>
        <v>29</v>
      </c>
      <c r="F6180" s="3" t="s">
        <v>31190</v>
      </c>
      <c r="G6180" s="3" t="s">
        <v>8566</v>
      </c>
      <c r="H6180" s="3" t="s">
        <v>10154</v>
      </c>
      <c r="I6180" s="4">
        <v>1414</v>
      </c>
      <c r="J6180" s="4">
        <v>748</v>
      </c>
      <c r="K6180" s="4">
        <v>2.5</v>
      </c>
      <c r="L6180" s="3" t="s">
        <v>31191</v>
      </c>
      <c r="M6180" s="3" t="s">
        <v>31192</v>
      </c>
    </row>
    <row r="6181" spans="1:13">
      <c r="A6181" s="3">
        <v>6180</v>
      </c>
      <c r="B6181" s="3" t="s">
        <v>31193</v>
      </c>
      <c r="C6181" s="3" t="s">
        <v>15596</v>
      </c>
      <c r="D6181" s="4">
        <f ca="1" t="shared" si="1234"/>
        <v>47</v>
      </c>
      <c r="E6181" s="4">
        <f ca="1" t="shared" si="1235"/>
        <v>16</v>
      </c>
      <c r="F6181" s="3" t="s">
        <v>15596</v>
      </c>
      <c r="G6181" s="3" t="s">
        <v>23</v>
      </c>
      <c r="H6181" s="3" t="s">
        <v>24</v>
      </c>
      <c r="I6181" s="4">
        <v>99</v>
      </c>
      <c r="J6181" s="4">
        <v>14</v>
      </c>
      <c r="K6181" s="4">
        <v>1.2</v>
      </c>
      <c r="L6181" s="3" t="s">
        <v>31194</v>
      </c>
      <c r="M6181" s="3" t="s">
        <v>31195</v>
      </c>
    </row>
    <row r="6182" spans="1:13">
      <c r="A6182" s="3">
        <v>6181</v>
      </c>
      <c r="B6182" s="3" t="s">
        <v>31196</v>
      </c>
      <c r="C6182" s="3" t="s">
        <v>2288</v>
      </c>
      <c r="D6182" s="4">
        <f ca="1" t="shared" si="1234"/>
        <v>50</v>
      </c>
      <c r="E6182" s="4">
        <f ca="1" t="shared" si="1235"/>
        <v>15</v>
      </c>
      <c r="F6182" s="3" t="s">
        <v>31197</v>
      </c>
      <c r="G6182" s="3" t="s">
        <v>23366</v>
      </c>
      <c r="H6182" s="3" t="s">
        <v>24</v>
      </c>
      <c r="I6182" s="4">
        <v>658</v>
      </c>
      <c r="J6182" s="4">
        <v>311</v>
      </c>
      <c r="K6182" s="4">
        <v>2.5</v>
      </c>
      <c r="L6182" s="3" t="s">
        <v>31198</v>
      </c>
      <c r="M6182" s="3" t="s">
        <v>31199</v>
      </c>
    </row>
    <row r="6183" spans="1:13">
      <c r="A6183" s="3">
        <v>6182</v>
      </c>
      <c r="B6183" s="3" t="s">
        <v>31200</v>
      </c>
      <c r="C6183" s="3" t="s">
        <v>17140</v>
      </c>
      <c r="D6183" s="4">
        <f ca="1" t="shared" ref="D6183:D6192" si="1236">RANDBETWEEN(10,50)</f>
        <v>35</v>
      </c>
      <c r="E6183" s="4">
        <f ca="1" t="shared" ref="E6183:E6192" si="1237">RANDBETWEEN(10,50)</f>
        <v>37</v>
      </c>
      <c r="F6183" s="3" t="s">
        <v>48</v>
      </c>
      <c r="G6183" s="3" t="s">
        <v>48</v>
      </c>
      <c r="H6183" s="3" t="s">
        <v>48</v>
      </c>
      <c r="I6183" s="4">
        <v>71</v>
      </c>
      <c r="J6183" s="4">
        <v>34</v>
      </c>
      <c r="K6183" s="4">
        <v>1.6</v>
      </c>
      <c r="L6183" s="3" t="s">
        <v>31201</v>
      </c>
      <c r="M6183" s="3" t="s">
        <v>31202</v>
      </c>
    </row>
    <row r="6184" spans="1:13">
      <c r="A6184" s="3">
        <v>6183</v>
      </c>
      <c r="B6184" s="3" t="s">
        <v>31203</v>
      </c>
      <c r="C6184" s="3" t="s">
        <v>31204</v>
      </c>
      <c r="D6184" s="4">
        <f ca="1" t="shared" si="1236"/>
        <v>42</v>
      </c>
      <c r="E6184" s="4">
        <f ca="1" t="shared" si="1237"/>
        <v>10</v>
      </c>
      <c r="F6184" s="3" t="s">
        <v>31205</v>
      </c>
      <c r="G6184" s="3" t="s">
        <v>27961</v>
      </c>
      <c r="H6184" s="3" t="s">
        <v>17</v>
      </c>
      <c r="I6184" s="4">
        <v>235</v>
      </c>
      <c r="J6184" s="4">
        <v>155</v>
      </c>
      <c r="K6184" s="4">
        <v>1.1</v>
      </c>
      <c r="L6184" s="3" t="s">
        <v>31206</v>
      </c>
      <c r="M6184" s="3" t="s">
        <v>31207</v>
      </c>
    </row>
    <row r="6185" spans="1:13">
      <c r="A6185" s="3">
        <v>6184</v>
      </c>
      <c r="B6185" s="3" t="s">
        <v>31208</v>
      </c>
      <c r="C6185" s="3" t="s">
        <v>31209</v>
      </c>
      <c r="D6185" s="4">
        <f ca="1" t="shared" si="1236"/>
        <v>31</v>
      </c>
      <c r="E6185" s="4">
        <f ca="1" t="shared" si="1237"/>
        <v>13</v>
      </c>
      <c r="F6185" s="3" t="s">
        <v>31210</v>
      </c>
      <c r="G6185" s="3" t="s">
        <v>31211</v>
      </c>
      <c r="H6185" s="3" t="s">
        <v>421</v>
      </c>
      <c r="I6185" s="4">
        <v>5</v>
      </c>
      <c r="J6185" s="4">
        <v>1</v>
      </c>
      <c r="K6185" s="4">
        <v>4.4</v>
      </c>
      <c r="L6185" s="3" t="s">
        <v>31212</v>
      </c>
      <c r="M6185" s="3" t="s">
        <v>31213</v>
      </c>
    </row>
    <row r="6186" spans="1:13">
      <c r="A6186" s="3">
        <v>6185</v>
      </c>
      <c r="B6186" s="3" t="s">
        <v>31214</v>
      </c>
      <c r="C6186" s="3" t="s">
        <v>31215</v>
      </c>
      <c r="D6186" s="4">
        <f ca="1" t="shared" si="1236"/>
        <v>41</v>
      </c>
      <c r="E6186" s="4">
        <f ca="1" t="shared" si="1237"/>
        <v>14</v>
      </c>
      <c r="F6186" s="3" t="s">
        <v>48</v>
      </c>
      <c r="G6186" s="3" t="s">
        <v>4024</v>
      </c>
      <c r="H6186" s="3" t="s">
        <v>66</v>
      </c>
      <c r="I6186" s="4">
        <v>25</v>
      </c>
      <c r="J6186" s="4">
        <v>17</v>
      </c>
      <c r="K6186" s="4">
        <v>3.1</v>
      </c>
      <c r="L6186" s="3" t="s">
        <v>31216</v>
      </c>
      <c r="M6186" s="3" t="s">
        <v>31217</v>
      </c>
    </row>
    <row r="6187" spans="1:13">
      <c r="A6187" s="3">
        <v>6186</v>
      </c>
      <c r="B6187" s="3" t="s">
        <v>31218</v>
      </c>
      <c r="C6187" s="3" t="s">
        <v>31219</v>
      </c>
      <c r="D6187" s="4">
        <f ca="1" t="shared" si="1236"/>
        <v>13</v>
      </c>
      <c r="E6187" s="4">
        <f ca="1" t="shared" si="1237"/>
        <v>29</v>
      </c>
      <c r="F6187" s="3" t="s">
        <v>31220</v>
      </c>
      <c r="G6187" s="3" t="s">
        <v>23</v>
      </c>
      <c r="H6187" s="3" t="s">
        <v>23</v>
      </c>
      <c r="I6187" s="4">
        <v>105</v>
      </c>
      <c r="J6187" s="4">
        <v>70</v>
      </c>
      <c r="K6187" s="4">
        <v>3.8</v>
      </c>
      <c r="L6187" s="3" t="s">
        <v>31221</v>
      </c>
      <c r="M6187" s="3" t="s">
        <v>31222</v>
      </c>
    </row>
    <row r="6188" spans="1:13">
      <c r="A6188" s="3">
        <v>6187</v>
      </c>
      <c r="B6188" s="3" t="s">
        <v>31223</v>
      </c>
      <c r="C6188" s="3" t="s">
        <v>31224</v>
      </c>
      <c r="D6188" s="4">
        <f ca="1" t="shared" si="1236"/>
        <v>46</v>
      </c>
      <c r="E6188" s="4">
        <f ca="1" t="shared" si="1237"/>
        <v>35</v>
      </c>
      <c r="F6188" s="3" t="s">
        <v>31225</v>
      </c>
      <c r="G6188" s="3" t="s">
        <v>23</v>
      </c>
      <c r="H6188" s="3" t="s">
        <v>24</v>
      </c>
      <c r="I6188" s="4">
        <v>5</v>
      </c>
      <c r="J6188" s="4">
        <v>5</v>
      </c>
      <c r="K6188" s="4">
        <v>2.5</v>
      </c>
      <c r="L6188" s="3" t="s">
        <v>31226</v>
      </c>
      <c r="M6188" s="3" t="s">
        <v>31227</v>
      </c>
    </row>
    <row r="6189" spans="1:13">
      <c r="A6189" s="3">
        <v>6188</v>
      </c>
      <c r="B6189" s="3" t="s">
        <v>31228</v>
      </c>
      <c r="C6189" s="3" t="s">
        <v>31229</v>
      </c>
      <c r="D6189" s="4">
        <f ca="1" t="shared" si="1236"/>
        <v>25</v>
      </c>
      <c r="E6189" s="4">
        <f ca="1" t="shared" si="1237"/>
        <v>33</v>
      </c>
      <c r="F6189" s="3" t="s">
        <v>48</v>
      </c>
      <c r="G6189" s="3" t="s">
        <v>245</v>
      </c>
      <c r="H6189" s="3" t="s">
        <v>23</v>
      </c>
      <c r="I6189" s="4">
        <v>37</v>
      </c>
      <c r="J6189" s="4">
        <v>7</v>
      </c>
      <c r="K6189" s="4">
        <v>4</v>
      </c>
      <c r="L6189" s="3" t="s">
        <v>31230</v>
      </c>
      <c r="M6189" s="3" t="s">
        <v>31231</v>
      </c>
    </row>
    <row r="6190" spans="1:13">
      <c r="A6190" s="3">
        <v>6189</v>
      </c>
      <c r="B6190" s="3" t="s">
        <v>31232</v>
      </c>
      <c r="C6190" s="3" t="s">
        <v>31233</v>
      </c>
      <c r="D6190" s="4">
        <f ca="1" t="shared" si="1236"/>
        <v>24</v>
      </c>
      <c r="E6190" s="4">
        <f ca="1" t="shared" si="1237"/>
        <v>30</v>
      </c>
      <c r="F6190" s="3" t="s">
        <v>31234</v>
      </c>
      <c r="G6190" s="3" t="s">
        <v>31235</v>
      </c>
      <c r="H6190" s="3" t="s">
        <v>23</v>
      </c>
      <c r="I6190" s="4">
        <v>137</v>
      </c>
      <c r="J6190" s="4">
        <v>65</v>
      </c>
      <c r="K6190" s="4">
        <v>4.6</v>
      </c>
      <c r="L6190" s="3" t="s">
        <v>31236</v>
      </c>
      <c r="M6190" s="3" t="s">
        <v>31237</v>
      </c>
    </row>
    <row r="6191" spans="1:13">
      <c r="A6191" s="3">
        <v>6190</v>
      </c>
      <c r="B6191" s="3" t="s">
        <v>31238</v>
      </c>
      <c r="C6191" s="3" t="s">
        <v>31239</v>
      </c>
      <c r="D6191" s="4">
        <f ca="1" t="shared" si="1236"/>
        <v>36</v>
      </c>
      <c r="E6191" s="4">
        <f ca="1" t="shared" si="1237"/>
        <v>26</v>
      </c>
      <c r="F6191" s="3" t="s">
        <v>31240</v>
      </c>
      <c r="G6191" s="5" t="s">
        <v>3417</v>
      </c>
      <c r="H6191" s="3" t="s">
        <v>3418</v>
      </c>
      <c r="I6191" s="4">
        <v>239</v>
      </c>
      <c r="J6191" s="4">
        <v>179</v>
      </c>
      <c r="K6191" s="4">
        <v>2.6</v>
      </c>
      <c r="L6191" s="3" t="s">
        <v>31241</v>
      </c>
      <c r="M6191" s="3" t="s">
        <v>31242</v>
      </c>
    </row>
    <row r="6192" spans="1:13">
      <c r="A6192" s="3">
        <v>6191</v>
      </c>
      <c r="B6192" s="3" t="s">
        <v>31243</v>
      </c>
      <c r="C6192" s="3" t="s">
        <v>31244</v>
      </c>
      <c r="D6192" s="4">
        <f ca="1" t="shared" si="1236"/>
        <v>50</v>
      </c>
      <c r="E6192" s="4">
        <f ca="1" t="shared" si="1237"/>
        <v>48</v>
      </c>
      <c r="F6192" s="3" t="s">
        <v>48</v>
      </c>
      <c r="G6192" s="3" t="s">
        <v>48</v>
      </c>
      <c r="H6192" s="3" t="s">
        <v>48</v>
      </c>
      <c r="I6192" s="4">
        <v>55</v>
      </c>
      <c r="J6192" s="4">
        <v>22</v>
      </c>
      <c r="K6192" s="4">
        <v>3.2</v>
      </c>
      <c r="L6192" s="3" t="s">
        <v>31245</v>
      </c>
      <c r="M6192" s="3" t="s">
        <v>31246</v>
      </c>
    </row>
    <row r="6193" spans="1:13">
      <c r="A6193" s="3">
        <v>6192</v>
      </c>
      <c r="B6193" s="3" t="s">
        <v>31247</v>
      </c>
      <c r="C6193" s="3" t="s">
        <v>31248</v>
      </c>
      <c r="D6193" s="4">
        <f ca="1" t="shared" ref="D6193:D6202" si="1238">RANDBETWEEN(10,50)</f>
        <v>39</v>
      </c>
      <c r="E6193" s="4">
        <f ca="1" t="shared" ref="E6193:E6202" si="1239">RANDBETWEEN(10,50)</f>
        <v>11</v>
      </c>
      <c r="F6193" s="3" t="s">
        <v>31249</v>
      </c>
      <c r="G6193" s="3" t="s">
        <v>31250</v>
      </c>
      <c r="H6193" s="3" t="s">
        <v>48</v>
      </c>
      <c r="I6193" s="4">
        <v>40</v>
      </c>
      <c r="J6193" s="4">
        <v>38</v>
      </c>
      <c r="K6193" s="4">
        <v>1.5</v>
      </c>
      <c r="L6193" s="3" t="s">
        <v>31251</v>
      </c>
      <c r="M6193" s="3" t="s">
        <v>31252</v>
      </c>
    </row>
    <row r="6194" spans="1:13">
      <c r="A6194" s="3">
        <v>6193</v>
      </c>
      <c r="B6194" s="3" t="s">
        <v>31253</v>
      </c>
      <c r="C6194" s="3" t="s">
        <v>31254</v>
      </c>
      <c r="D6194" s="4">
        <f ca="1" t="shared" si="1238"/>
        <v>24</v>
      </c>
      <c r="E6194" s="4">
        <f ca="1" t="shared" si="1239"/>
        <v>22</v>
      </c>
      <c r="F6194" s="3" t="s">
        <v>31255</v>
      </c>
      <c r="G6194" s="3" t="s">
        <v>23</v>
      </c>
      <c r="H6194" s="3" t="s">
        <v>24</v>
      </c>
      <c r="I6194" s="4">
        <v>77</v>
      </c>
      <c r="J6194" s="4">
        <v>23</v>
      </c>
      <c r="K6194" s="4">
        <v>3.2</v>
      </c>
      <c r="L6194" s="3" t="s">
        <v>31256</v>
      </c>
      <c r="M6194" s="3" t="s">
        <v>31257</v>
      </c>
    </row>
    <row r="6195" spans="1:13">
      <c r="A6195" s="3">
        <v>6194</v>
      </c>
      <c r="B6195" s="3" t="s">
        <v>31258</v>
      </c>
      <c r="C6195" s="3" t="s">
        <v>31259</v>
      </c>
      <c r="D6195" s="4">
        <f ca="1" t="shared" si="1238"/>
        <v>34</v>
      </c>
      <c r="E6195" s="4">
        <f ca="1" t="shared" si="1239"/>
        <v>36</v>
      </c>
      <c r="F6195" s="3" t="s">
        <v>31260</v>
      </c>
      <c r="G6195" s="3" t="s">
        <v>23300</v>
      </c>
      <c r="H6195" s="3" t="s">
        <v>17</v>
      </c>
      <c r="I6195" s="4">
        <v>3</v>
      </c>
      <c r="J6195" s="4">
        <v>2</v>
      </c>
      <c r="K6195" s="4">
        <v>1.8</v>
      </c>
      <c r="L6195" s="3" t="s">
        <v>31261</v>
      </c>
      <c r="M6195" s="3" t="s">
        <v>31262</v>
      </c>
    </row>
    <row r="6196" spans="1:13">
      <c r="A6196" s="3">
        <v>6195</v>
      </c>
      <c r="B6196" s="3" t="s">
        <v>31263</v>
      </c>
      <c r="C6196" s="3" t="s">
        <v>31264</v>
      </c>
      <c r="D6196" s="4">
        <f ca="1" t="shared" si="1238"/>
        <v>31</v>
      </c>
      <c r="E6196" s="4">
        <f ca="1" t="shared" si="1239"/>
        <v>33</v>
      </c>
      <c r="F6196" s="3" t="s">
        <v>31265</v>
      </c>
      <c r="G6196" s="3" t="s">
        <v>3070</v>
      </c>
      <c r="H6196" s="3" t="s">
        <v>1012</v>
      </c>
      <c r="I6196" s="4">
        <v>6</v>
      </c>
      <c r="J6196" s="4">
        <v>4</v>
      </c>
      <c r="K6196" s="4">
        <v>3</v>
      </c>
      <c r="L6196" s="3" t="s">
        <v>31266</v>
      </c>
      <c r="M6196" s="3" t="s">
        <v>31267</v>
      </c>
    </row>
    <row r="6197" spans="1:13">
      <c r="A6197" s="3">
        <v>6196</v>
      </c>
      <c r="B6197" s="3" t="s">
        <v>31268</v>
      </c>
      <c r="C6197" s="3" t="s">
        <v>31269</v>
      </c>
      <c r="D6197" s="4">
        <f ca="1" t="shared" si="1238"/>
        <v>31</v>
      </c>
      <c r="E6197" s="4">
        <f ca="1" t="shared" si="1239"/>
        <v>34</v>
      </c>
      <c r="F6197" s="3" t="s">
        <v>48</v>
      </c>
      <c r="G6197" s="3" t="s">
        <v>1018</v>
      </c>
      <c r="H6197" s="3" t="s">
        <v>24</v>
      </c>
      <c r="I6197" s="4">
        <v>266</v>
      </c>
      <c r="J6197" s="4">
        <v>80</v>
      </c>
      <c r="K6197" s="4">
        <v>2.9</v>
      </c>
      <c r="L6197" s="3" t="s">
        <v>31270</v>
      </c>
      <c r="M6197" s="3" t="s">
        <v>31271</v>
      </c>
    </row>
    <row r="6198" spans="1:13">
      <c r="A6198" s="3">
        <v>6197</v>
      </c>
      <c r="B6198" s="3" t="s">
        <v>31272</v>
      </c>
      <c r="C6198" s="3" t="s">
        <v>31273</v>
      </c>
      <c r="D6198" s="4">
        <f ca="1" t="shared" si="1238"/>
        <v>26</v>
      </c>
      <c r="E6198" s="4">
        <f ca="1" t="shared" si="1239"/>
        <v>33</v>
      </c>
      <c r="F6198" s="3" t="s">
        <v>31274</v>
      </c>
      <c r="G6198" s="3" t="s">
        <v>23</v>
      </c>
      <c r="H6198" s="3" t="s">
        <v>24</v>
      </c>
      <c r="I6198" s="4">
        <v>6408</v>
      </c>
      <c r="J6198" s="4">
        <v>5726</v>
      </c>
      <c r="K6198" s="4">
        <v>4.2</v>
      </c>
      <c r="L6198" s="3" t="s">
        <v>31275</v>
      </c>
      <c r="M6198" s="3" t="s">
        <v>31276</v>
      </c>
    </row>
    <row r="6199" spans="1:13">
      <c r="A6199" s="3">
        <v>6198</v>
      </c>
      <c r="B6199" s="3" t="s">
        <v>31277</v>
      </c>
      <c r="C6199" s="3" t="s">
        <v>31278</v>
      </c>
      <c r="D6199" s="4">
        <f ca="1" t="shared" si="1238"/>
        <v>14</v>
      </c>
      <c r="E6199" s="4">
        <f ca="1" t="shared" si="1239"/>
        <v>23</v>
      </c>
      <c r="F6199" s="3" t="s">
        <v>31279</v>
      </c>
      <c r="G6199" s="3" t="s">
        <v>31280</v>
      </c>
      <c r="H6199" s="3" t="s">
        <v>1510</v>
      </c>
      <c r="I6199" s="4">
        <v>2</v>
      </c>
      <c r="J6199" s="4">
        <v>1</v>
      </c>
      <c r="K6199" s="4">
        <v>5</v>
      </c>
      <c r="L6199" s="3" t="s">
        <v>31281</v>
      </c>
      <c r="M6199" s="3" t="s">
        <v>31282</v>
      </c>
    </row>
    <row r="6200" spans="1:13">
      <c r="A6200" s="3">
        <v>6199</v>
      </c>
      <c r="B6200" s="3" t="s">
        <v>31283</v>
      </c>
      <c r="C6200" s="3" t="s">
        <v>31284</v>
      </c>
      <c r="D6200" s="4">
        <f ca="1" t="shared" si="1238"/>
        <v>38</v>
      </c>
      <c r="E6200" s="4">
        <f ca="1" t="shared" si="1239"/>
        <v>14</v>
      </c>
      <c r="F6200" s="3" t="s">
        <v>48</v>
      </c>
      <c r="G6200" s="3" t="s">
        <v>31285</v>
      </c>
      <c r="H6200" s="3" t="s">
        <v>17</v>
      </c>
      <c r="I6200" s="4">
        <v>9</v>
      </c>
      <c r="J6200" s="4">
        <v>6</v>
      </c>
      <c r="K6200" s="4">
        <v>1.2</v>
      </c>
      <c r="L6200" s="3" t="s">
        <v>31286</v>
      </c>
      <c r="M6200" s="3" t="s">
        <v>31287</v>
      </c>
    </row>
    <row r="6201" spans="1:13">
      <c r="A6201" s="3">
        <v>6200</v>
      </c>
      <c r="B6201" s="3" t="s">
        <v>31288</v>
      </c>
      <c r="C6201" s="3" t="s">
        <v>31289</v>
      </c>
      <c r="D6201" s="4">
        <f ca="1" t="shared" si="1238"/>
        <v>12</v>
      </c>
      <c r="E6201" s="4">
        <f ca="1" t="shared" si="1239"/>
        <v>11</v>
      </c>
      <c r="F6201" s="3" t="s">
        <v>31290</v>
      </c>
      <c r="G6201" s="3" t="s">
        <v>1183</v>
      </c>
      <c r="H6201" s="3" t="s">
        <v>1184</v>
      </c>
      <c r="I6201" s="4">
        <v>5010</v>
      </c>
      <c r="J6201" s="4">
        <v>1538</v>
      </c>
      <c r="K6201" s="4">
        <v>2.6</v>
      </c>
      <c r="L6201" s="3" t="s">
        <v>31291</v>
      </c>
      <c r="M6201" s="3" t="s">
        <v>31292</v>
      </c>
    </row>
    <row r="6202" spans="1:13">
      <c r="A6202" s="3">
        <v>6201</v>
      </c>
      <c r="B6202" s="3" t="s">
        <v>31293</v>
      </c>
      <c r="C6202" s="3" t="s">
        <v>31294</v>
      </c>
      <c r="D6202" s="4">
        <f ca="1" t="shared" si="1238"/>
        <v>18</v>
      </c>
      <c r="E6202" s="4">
        <f ca="1" t="shared" si="1239"/>
        <v>42</v>
      </c>
      <c r="F6202" s="3" t="s">
        <v>25343</v>
      </c>
      <c r="G6202" s="3" t="s">
        <v>4956</v>
      </c>
      <c r="H6202" s="3" t="s">
        <v>23</v>
      </c>
      <c r="I6202" s="4">
        <v>4</v>
      </c>
      <c r="J6202" s="4">
        <v>3</v>
      </c>
      <c r="K6202" s="4">
        <v>4.6</v>
      </c>
      <c r="L6202" s="3" t="s">
        <v>31295</v>
      </c>
      <c r="M6202" s="3" t="s">
        <v>31296</v>
      </c>
    </row>
    <row r="6203" spans="1:13">
      <c r="A6203" s="3">
        <v>6202</v>
      </c>
      <c r="B6203" s="3" t="s">
        <v>31297</v>
      </c>
      <c r="C6203" s="3" t="s">
        <v>31298</v>
      </c>
      <c r="D6203" s="4">
        <f ca="1" t="shared" ref="D6203:D6212" si="1240">RANDBETWEEN(10,50)</f>
        <v>19</v>
      </c>
      <c r="E6203" s="4">
        <f ca="1" t="shared" ref="E6203:E6212" si="1241">RANDBETWEEN(10,50)</f>
        <v>28</v>
      </c>
      <c r="F6203" s="3" t="s">
        <v>31299</v>
      </c>
      <c r="G6203" s="3" t="s">
        <v>31300</v>
      </c>
      <c r="H6203" s="3" t="s">
        <v>1284</v>
      </c>
      <c r="I6203" s="4">
        <v>3657</v>
      </c>
      <c r="J6203" s="4">
        <v>1621</v>
      </c>
      <c r="K6203" s="4">
        <v>1.4</v>
      </c>
      <c r="L6203" s="3" t="s">
        <v>31301</v>
      </c>
      <c r="M6203" s="3" t="s">
        <v>31302</v>
      </c>
    </row>
    <row r="6204" spans="1:13">
      <c r="A6204" s="3">
        <v>6203</v>
      </c>
      <c r="B6204" s="3" t="s">
        <v>31303</v>
      </c>
      <c r="C6204" s="3" t="s">
        <v>3332</v>
      </c>
      <c r="D6204" s="4">
        <f ca="1" t="shared" si="1240"/>
        <v>50</v>
      </c>
      <c r="E6204" s="4">
        <f ca="1" t="shared" si="1241"/>
        <v>35</v>
      </c>
      <c r="F6204" s="3" t="s">
        <v>31304</v>
      </c>
      <c r="G6204" s="3" t="s">
        <v>3004</v>
      </c>
      <c r="H6204" s="3" t="s">
        <v>17</v>
      </c>
      <c r="I6204" s="4">
        <v>43</v>
      </c>
      <c r="J6204" s="4">
        <v>27</v>
      </c>
      <c r="K6204" s="4">
        <v>4.7</v>
      </c>
      <c r="L6204" s="3" t="s">
        <v>31305</v>
      </c>
      <c r="M6204" s="3" t="s">
        <v>31306</v>
      </c>
    </row>
    <row r="6205" spans="1:13">
      <c r="A6205" s="3">
        <v>6204</v>
      </c>
      <c r="B6205" s="3" t="s">
        <v>31307</v>
      </c>
      <c r="C6205" s="3" t="s">
        <v>31308</v>
      </c>
      <c r="D6205" s="4">
        <f ca="1" t="shared" si="1240"/>
        <v>31</v>
      </c>
      <c r="E6205" s="4">
        <f ca="1" t="shared" si="1241"/>
        <v>35</v>
      </c>
      <c r="F6205" s="3" t="s">
        <v>48</v>
      </c>
      <c r="G6205" s="3" t="s">
        <v>2011</v>
      </c>
      <c r="H6205" s="3" t="s">
        <v>2012</v>
      </c>
      <c r="I6205" s="4">
        <v>187</v>
      </c>
      <c r="J6205" s="4">
        <v>129</v>
      </c>
      <c r="K6205" s="4">
        <v>2.1</v>
      </c>
      <c r="L6205" s="3" t="s">
        <v>31309</v>
      </c>
      <c r="M6205" s="3" t="s">
        <v>31310</v>
      </c>
    </row>
    <row r="6206" spans="1:13">
      <c r="A6206" s="3">
        <v>6205</v>
      </c>
      <c r="B6206" s="3" t="s">
        <v>31311</v>
      </c>
      <c r="C6206" s="3" t="s">
        <v>31312</v>
      </c>
      <c r="D6206" s="4">
        <f ca="1" t="shared" si="1240"/>
        <v>47</v>
      </c>
      <c r="E6206" s="4">
        <f ca="1" t="shared" si="1241"/>
        <v>45</v>
      </c>
      <c r="F6206" s="3" t="s">
        <v>31313</v>
      </c>
      <c r="G6206" s="3" t="s">
        <v>31314</v>
      </c>
      <c r="H6206" s="3" t="s">
        <v>128</v>
      </c>
      <c r="I6206" s="4">
        <v>617</v>
      </c>
      <c r="J6206" s="4">
        <v>174</v>
      </c>
      <c r="K6206" s="4">
        <v>4.5</v>
      </c>
      <c r="L6206" s="3" t="s">
        <v>31315</v>
      </c>
      <c r="M6206" s="3" t="s">
        <v>31316</v>
      </c>
    </row>
    <row r="6207" spans="1:13">
      <c r="A6207" s="3">
        <v>6206</v>
      </c>
      <c r="B6207" s="3" t="s">
        <v>31317</v>
      </c>
      <c r="C6207" s="3" t="s">
        <v>446</v>
      </c>
      <c r="D6207" s="4">
        <f ca="1" t="shared" si="1240"/>
        <v>29</v>
      </c>
      <c r="E6207" s="4">
        <f ca="1" t="shared" si="1241"/>
        <v>24</v>
      </c>
      <c r="F6207" s="3" t="s">
        <v>31318</v>
      </c>
      <c r="G6207" s="3" t="s">
        <v>31319</v>
      </c>
      <c r="H6207" s="3" t="s">
        <v>24</v>
      </c>
      <c r="I6207" s="4">
        <v>680</v>
      </c>
      <c r="J6207" s="4">
        <v>192</v>
      </c>
      <c r="K6207" s="4">
        <v>4.6</v>
      </c>
      <c r="L6207" s="3" t="s">
        <v>31320</v>
      </c>
      <c r="M6207" s="3" t="s">
        <v>31321</v>
      </c>
    </row>
    <row r="6208" spans="1:13">
      <c r="A6208" s="3">
        <v>6207</v>
      </c>
      <c r="B6208" s="3" t="s">
        <v>31322</v>
      </c>
      <c r="C6208" s="3" t="s">
        <v>31323</v>
      </c>
      <c r="D6208" s="4">
        <f ca="1" t="shared" si="1240"/>
        <v>48</v>
      </c>
      <c r="E6208" s="4">
        <f ca="1" t="shared" si="1241"/>
        <v>37</v>
      </c>
      <c r="F6208" s="3" t="s">
        <v>31324</v>
      </c>
      <c r="G6208" s="3" t="s">
        <v>18453</v>
      </c>
      <c r="H6208" s="3" t="s">
        <v>66</v>
      </c>
      <c r="I6208" s="4">
        <v>58</v>
      </c>
      <c r="J6208" s="4">
        <v>37</v>
      </c>
      <c r="K6208" s="4">
        <v>4.1</v>
      </c>
      <c r="L6208" s="3" t="s">
        <v>31325</v>
      </c>
      <c r="M6208" s="3" t="s">
        <v>31326</v>
      </c>
    </row>
    <row r="6209" spans="1:13">
      <c r="A6209" s="3">
        <v>6208</v>
      </c>
      <c r="B6209" s="3" t="s">
        <v>31327</v>
      </c>
      <c r="C6209" s="3" t="s">
        <v>31328</v>
      </c>
      <c r="D6209" s="4">
        <f ca="1" t="shared" si="1240"/>
        <v>16</v>
      </c>
      <c r="E6209" s="4">
        <f ca="1" t="shared" si="1241"/>
        <v>31</v>
      </c>
      <c r="F6209" s="3" t="s">
        <v>48</v>
      </c>
      <c r="G6209" s="3" t="s">
        <v>48</v>
      </c>
      <c r="H6209" s="3" t="s">
        <v>48</v>
      </c>
      <c r="I6209" s="4">
        <v>39</v>
      </c>
      <c r="J6209" s="4">
        <v>29</v>
      </c>
      <c r="K6209" s="4">
        <v>5</v>
      </c>
      <c r="L6209" s="3" t="s">
        <v>31329</v>
      </c>
      <c r="M6209" s="3" t="s">
        <v>31330</v>
      </c>
    </row>
    <row r="6210" spans="1:13">
      <c r="A6210" s="3">
        <v>6209</v>
      </c>
      <c r="B6210" s="3" t="s">
        <v>31331</v>
      </c>
      <c r="C6210" s="3" t="s">
        <v>31332</v>
      </c>
      <c r="D6210" s="4">
        <f ca="1" t="shared" si="1240"/>
        <v>44</v>
      </c>
      <c r="E6210" s="4">
        <f ca="1" t="shared" si="1241"/>
        <v>33</v>
      </c>
      <c r="F6210" s="3" t="s">
        <v>31333</v>
      </c>
      <c r="G6210" s="3" t="s">
        <v>31334</v>
      </c>
      <c r="H6210" s="3" t="s">
        <v>24</v>
      </c>
      <c r="I6210" s="4">
        <v>54</v>
      </c>
      <c r="J6210" s="4">
        <v>46</v>
      </c>
      <c r="K6210" s="4">
        <v>1.9</v>
      </c>
      <c r="L6210" s="3" t="s">
        <v>31335</v>
      </c>
      <c r="M6210" s="3" t="s">
        <v>31336</v>
      </c>
    </row>
    <row r="6211" spans="1:13">
      <c r="A6211" s="3">
        <v>6210</v>
      </c>
      <c r="B6211" s="3" t="s">
        <v>31337</v>
      </c>
      <c r="C6211" s="3" t="s">
        <v>31338</v>
      </c>
      <c r="D6211" s="4">
        <f ca="1" t="shared" si="1240"/>
        <v>35</v>
      </c>
      <c r="E6211" s="4">
        <f ca="1" t="shared" si="1241"/>
        <v>25</v>
      </c>
      <c r="F6211" s="3" t="s">
        <v>31339</v>
      </c>
      <c r="G6211" s="3" t="s">
        <v>16214</v>
      </c>
      <c r="H6211" s="3" t="s">
        <v>23</v>
      </c>
      <c r="I6211" s="4">
        <v>29</v>
      </c>
      <c r="J6211" s="4">
        <v>15</v>
      </c>
      <c r="K6211" s="4">
        <v>5</v>
      </c>
      <c r="L6211" s="3" t="s">
        <v>31340</v>
      </c>
      <c r="M6211" s="3" t="s">
        <v>31341</v>
      </c>
    </row>
    <row r="6212" spans="1:13">
      <c r="A6212" s="3">
        <v>6211</v>
      </c>
      <c r="B6212" s="3" t="s">
        <v>31342</v>
      </c>
      <c r="C6212" s="3" t="s">
        <v>31343</v>
      </c>
      <c r="D6212" s="4">
        <f ca="1" t="shared" si="1240"/>
        <v>44</v>
      </c>
      <c r="E6212" s="4">
        <f ca="1" t="shared" si="1241"/>
        <v>48</v>
      </c>
      <c r="F6212" s="3" t="s">
        <v>48</v>
      </c>
      <c r="G6212" s="3" t="s">
        <v>9294</v>
      </c>
      <c r="H6212" s="3" t="s">
        <v>5914</v>
      </c>
      <c r="I6212" s="4">
        <v>31</v>
      </c>
      <c r="J6212" s="4">
        <v>2</v>
      </c>
      <c r="K6212" s="4">
        <v>4.9</v>
      </c>
      <c r="L6212" s="3" t="s">
        <v>31344</v>
      </c>
      <c r="M6212" s="3" t="s">
        <v>31345</v>
      </c>
    </row>
    <row r="6213" spans="1:13">
      <c r="A6213" s="3">
        <v>6212</v>
      </c>
      <c r="B6213" s="3" t="s">
        <v>31346</v>
      </c>
      <c r="C6213" s="3" t="s">
        <v>31347</v>
      </c>
      <c r="D6213" s="4">
        <f ca="1" t="shared" ref="D6213:D6222" si="1242">RANDBETWEEN(10,50)</f>
        <v>48</v>
      </c>
      <c r="E6213" s="4">
        <f ca="1" t="shared" ref="E6213:E6222" si="1243">RANDBETWEEN(10,50)</f>
        <v>33</v>
      </c>
      <c r="F6213" s="3" t="s">
        <v>31348</v>
      </c>
      <c r="G6213" s="3" t="s">
        <v>12198</v>
      </c>
      <c r="H6213" s="3" t="s">
        <v>24</v>
      </c>
      <c r="I6213" s="4">
        <v>645</v>
      </c>
      <c r="J6213" s="4">
        <v>312</v>
      </c>
      <c r="K6213" s="4">
        <v>4.6</v>
      </c>
      <c r="L6213" s="3" t="s">
        <v>31349</v>
      </c>
      <c r="M6213" s="3" t="s">
        <v>31350</v>
      </c>
    </row>
    <row r="6214" spans="1:13">
      <c r="A6214" s="3">
        <v>6213</v>
      </c>
      <c r="B6214" s="3" t="s">
        <v>31351</v>
      </c>
      <c r="C6214" s="3" t="s">
        <v>31352</v>
      </c>
      <c r="D6214" s="4">
        <f ca="1" t="shared" si="1242"/>
        <v>43</v>
      </c>
      <c r="E6214" s="4">
        <f ca="1" t="shared" si="1243"/>
        <v>14</v>
      </c>
      <c r="F6214" s="3" t="s">
        <v>48</v>
      </c>
      <c r="G6214" s="3" t="s">
        <v>48</v>
      </c>
      <c r="H6214" s="3" t="s">
        <v>24</v>
      </c>
      <c r="I6214" s="4">
        <v>10</v>
      </c>
      <c r="J6214" s="4">
        <v>6</v>
      </c>
      <c r="K6214" s="4">
        <v>2.7</v>
      </c>
      <c r="L6214" s="3" t="s">
        <v>31353</v>
      </c>
      <c r="M6214" s="3" t="s">
        <v>31354</v>
      </c>
    </row>
    <row r="6215" spans="1:13">
      <c r="A6215" s="3">
        <v>6214</v>
      </c>
      <c r="B6215" s="3" t="s">
        <v>31355</v>
      </c>
      <c r="C6215" s="3" t="s">
        <v>31356</v>
      </c>
      <c r="D6215" s="4">
        <f ca="1" t="shared" si="1242"/>
        <v>48</v>
      </c>
      <c r="E6215" s="4">
        <f ca="1" t="shared" si="1243"/>
        <v>39</v>
      </c>
      <c r="F6215" s="3" t="s">
        <v>31357</v>
      </c>
      <c r="G6215" s="3" t="s">
        <v>23</v>
      </c>
      <c r="H6215" s="3" t="s">
        <v>24</v>
      </c>
      <c r="I6215" s="4">
        <v>7417</v>
      </c>
      <c r="J6215" s="4">
        <v>1784</v>
      </c>
      <c r="K6215" s="4">
        <v>1.1</v>
      </c>
      <c r="L6215" s="3" t="s">
        <v>31358</v>
      </c>
      <c r="M6215" s="3" t="s">
        <v>31359</v>
      </c>
    </row>
    <row r="6216" spans="1:13">
      <c r="A6216" s="3">
        <v>6215</v>
      </c>
      <c r="B6216" s="3" t="s">
        <v>31360</v>
      </c>
      <c r="C6216" s="3" t="s">
        <v>3601</v>
      </c>
      <c r="D6216" s="4">
        <f ca="1" t="shared" si="1242"/>
        <v>20</v>
      </c>
      <c r="E6216" s="4">
        <f ca="1" t="shared" si="1243"/>
        <v>34</v>
      </c>
      <c r="F6216" s="3" t="s">
        <v>31361</v>
      </c>
      <c r="G6216" s="3" t="s">
        <v>10353</v>
      </c>
      <c r="H6216" s="3" t="s">
        <v>309</v>
      </c>
      <c r="I6216" s="4">
        <v>75</v>
      </c>
      <c r="J6216" s="4">
        <v>42</v>
      </c>
      <c r="K6216" s="4">
        <v>1.6</v>
      </c>
      <c r="L6216" s="3" t="s">
        <v>31362</v>
      </c>
      <c r="M6216" s="3" t="s">
        <v>31363</v>
      </c>
    </row>
    <row r="6217" spans="1:13">
      <c r="A6217" s="3">
        <v>6216</v>
      </c>
      <c r="B6217" s="3" t="s">
        <v>31364</v>
      </c>
      <c r="C6217" s="3" t="s">
        <v>31365</v>
      </c>
      <c r="D6217" s="4">
        <f ca="1" t="shared" si="1242"/>
        <v>33</v>
      </c>
      <c r="E6217" s="4">
        <f ca="1" t="shared" si="1243"/>
        <v>19</v>
      </c>
      <c r="F6217" s="3" t="s">
        <v>31366</v>
      </c>
      <c r="G6217" s="3" t="s">
        <v>23</v>
      </c>
      <c r="H6217" s="3" t="s">
        <v>24</v>
      </c>
      <c r="I6217" s="4">
        <v>2</v>
      </c>
      <c r="J6217" s="4">
        <v>1</v>
      </c>
      <c r="K6217" s="4">
        <v>4</v>
      </c>
      <c r="L6217" s="3" t="s">
        <v>31367</v>
      </c>
      <c r="M6217" s="3" t="s">
        <v>31368</v>
      </c>
    </row>
    <row r="6218" spans="1:13">
      <c r="A6218" s="3">
        <v>6217</v>
      </c>
      <c r="B6218" s="3" t="s">
        <v>31369</v>
      </c>
      <c r="C6218" s="3" t="s">
        <v>4264</v>
      </c>
      <c r="D6218" s="4">
        <f ca="1" t="shared" si="1242"/>
        <v>19</v>
      </c>
      <c r="E6218" s="4">
        <f ca="1" t="shared" si="1243"/>
        <v>42</v>
      </c>
      <c r="F6218" s="3" t="s">
        <v>31370</v>
      </c>
      <c r="G6218" s="3" t="s">
        <v>4035</v>
      </c>
      <c r="H6218" s="3" t="s">
        <v>436</v>
      </c>
      <c r="I6218" s="4">
        <v>33</v>
      </c>
      <c r="J6218" s="4">
        <v>29</v>
      </c>
      <c r="K6218" s="4">
        <v>4.9</v>
      </c>
      <c r="L6218" s="3" t="s">
        <v>31371</v>
      </c>
      <c r="M6218" s="3" t="s">
        <v>31372</v>
      </c>
    </row>
    <row r="6219" spans="1:13">
      <c r="A6219" s="3">
        <v>6218</v>
      </c>
      <c r="B6219" s="3" t="s">
        <v>31373</v>
      </c>
      <c r="C6219" s="3" t="s">
        <v>31374</v>
      </c>
      <c r="D6219" s="4">
        <f ca="1" t="shared" si="1242"/>
        <v>26</v>
      </c>
      <c r="E6219" s="4">
        <f ca="1" t="shared" si="1243"/>
        <v>13</v>
      </c>
      <c r="F6219" s="3" t="s">
        <v>31375</v>
      </c>
      <c r="G6219" s="3" t="s">
        <v>23</v>
      </c>
      <c r="H6219" s="3" t="s">
        <v>24</v>
      </c>
      <c r="I6219" s="4">
        <v>551</v>
      </c>
      <c r="J6219" s="4">
        <v>309</v>
      </c>
      <c r="K6219" s="4">
        <v>1.1</v>
      </c>
      <c r="L6219" s="3" t="s">
        <v>31376</v>
      </c>
      <c r="M6219" s="3" t="s">
        <v>31377</v>
      </c>
    </row>
    <row r="6220" spans="1:13">
      <c r="A6220" s="3">
        <v>6219</v>
      </c>
      <c r="B6220" s="3" t="s">
        <v>31378</v>
      </c>
      <c r="C6220" s="3" t="s">
        <v>2809</v>
      </c>
      <c r="D6220" s="4">
        <f ca="1" t="shared" si="1242"/>
        <v>21</v>
      </c>
      <c r="E6220" s="4">
        <f ca="1" t="shared" si="1243"/>
        <v>34</v>
      </c>
      <c r="F6220" s="3" t="s">
        <v>31379</v>
      </c>
      <c r="G6220" s="3" t="s">
        <v>302</v>
      </c>
      <c r="H6220" s="3" t="s">
        <v>66</v>
      </c>
      <c r="I6220" s="4">
        <v>2474</v>
      </c>
      <c r="J6220" s="4">
        <v>534</v>
      </c>
      <c r="K6220" s="4">
        <v>2.1</v>
      </c>
      <c r="L6220" s="3" t="s">
        <v>31380</v>
      </c>
      <c r="M6220" s="3" t="s">
        <v>31381</v>
      </c>
    </row>
    <row r="6221" spans="1:13">
      <c r="A6221" s="3">
        <v>6220</v>
      </c>
      <c r="B6221" s="3" t="s">
        <v>31382</v>
      </c>
      <c r="C6221" s="3" t="s">
        <v>8756</v>
      </c>
      <c r="D6221" s="4">
        <f ca="1" t="shared" si="1242"/>
        <v>35</v>
      </c>
      <c r="E6221" s="4">
        <f ca="1" t="shared" si="1243"/>
        <v>34</v>
      </c>
      <c r="F6221" s="3" t="s">
        <v>31383</v>
      </c>
      <c r="G6221" s="3" t="s">
        <v>245</v>
      </c>
      <c r="H6221" s="3" t="s">
        <v>24</v>
      </c>
      <c r="I6221" s="4">
        <v>126</v>
      </c>
      <c r="J6221" s="4">
        <v>54</v>
      </c>
      <c r="K6221" s="4">
        <v>1.4</v>
      </c>
      <c r="L6221" s="3" t="s">
        <v>31384</v>
      </c>
      <c r="M6221" s="3" t="s">
        <v>31385</v>
      </c>
    </row>
    <row r="6222" spans="1:13">
      <c r="A6222" s="3">
        <v>6221</v>
      </c>
      <c r="B6222" s="3" t="s">
        <v>31386</v>
      </c>
      <c r="C6222" s="3" t="s">
        <v>31387</v>
      </c>
      <c r="D6222" s="4">
        <f ca="1" t="shared" si="1242"/>
        <v>29</v>
      </c>
      <c r="E6222" s="4">
        <f ca="1" t="shared" si="1243"/>
        <v>47</v>
      </c>
      <c r="F6222" s="3" t="s">
        <v>31388</v>
      </c>
      <c r="G6222" s="3" t="s">
        <v>2947</v>
      </c>
      <c r="H6222" s="3" t="s">
        <v>2284</v>
      </c>
      <c r="I6222" s="4">
        <v>38</v>
      </c>
      <c r="J6222" s="4">
        <v>24</v>
      </c>
      <c r="K6222" s="4">
        <v>3.5</v>
      </c>
      <c r="L6222" s="3" t="s">
        <v>31389</v>
      </c>
      <c r="M6222" s="3" t="s">
        <v>31390</v>
      </c>
    </row>
    <row r="6223" spans="1:13">
      <c r="A6223" s="3">
        <v>6222</v>
      </c>
      <c r="B6223" s="3" t="s">
        <v>31391</v>
      </c>
      <c r="C6223" s="3" t="s">
        <v>31392</v>
      </c>
      <c r="D6223" s="4">
        <f ca="1" t="shared" ref="D6223:D6232" si="1244">RANDBETWEEN(10,50)</f>
        <v>32</v>
      </c>
      <c r="E6223" s="4">
        <f ca="1" t="shared" ref="E6223:E6232" si="1245">RANDBETWEEN(10,50)</f>
        <v>29</v>
      </c>
      <c r="F6223" s="3" t="s">
        <v>31393</v>
      </c>
      <c r="G6223" s="3" t="s">
        <v>8060</v>
      </c>
      <c r="H6223" s="3" t="s">
        <v>24</v>
      </c>
      <c r="I6223" s="4">
        <v>326</v>
      </c>
      <c r="J6223" s="4">
        <v>272</v>
      </c>
      <c r="K6223" s="4">
        <v>1.4</v>
      </c>
      <c r="L6223" s="3" t="s">
        <v>31394</v>
      </c>
      <c r="M6223" s="3" t="s">
        <v>31395</v>
      </c>
    </row>
    <row r="6224" spans="1:13">
      <c r="A6224" s="3">
        <v>6223</v>
      </c>
      <c r="B6224" s="3" t="s">
        <v>31396</v>
      </c>
      <c r="C6224" s="3" t="s">
        <v>31397</v>
      </c>
      <c r="D6224" s="4">
        <f ca="1" t="shared" si="1244"/>
        <v>17</v>
      </c>
      <c r="E6224" s="4">
        <f ca="1" t="shared" si="1245"/>
        <v>11</v>
      </c>
      <c r="F6224" s="3" t="s">
        <v>31398</v>
      </c>
      <c r="G6224" s="3" t="s">
        <v>414</v>
      </c>
      <c r="H6224" s="3" t="s">
        <v>66</v>
      </c>
      <c r="I6224" s="4">
        <v>1979</v>
      </c>
      <c r="J6224" s="4">
        <v>649</v>
      </c>
      <c r="K6224" s="4">
        <v>2.7</v>
      </c>
      <c r="L6224" s="3" t="s">
        <v>31399</v>
      </c>
      <c r="M6224" s="3" t="s">
        <v>31400</v>
      </c>
    </row>
    <row r="6225" spans="1:13">
      <c r="A6225" s="3">
        <v>6224</v>
      </c>
      <c r="B6225" s="3" t="s">
        <v>31401</v>
      </c>
      <c r="C6225" s="3" t="s">
        <v>31402</v>
      </c>
      <c r="D6225" s="4">
        <f ca="1" t="shared" si="1244"/>
        <v>50</v>
      </c>
      <c r="E6225" s="4">
        <f ca="1" t="shared" si="1245"/>
        <v>39</v>
      </c>
      <c r="F6225" s="3" t="s">
        <v>31403</v>
      </c>
      <c r="G6225" s="3" t="s">
        <v>2035</v>
      </c>
      <c r="H6225" s="3" t="s">
        <v>2036</v>
      </c>
      <c r="I6225" s="4">
        <v>327</v>
      </c>
      <c r="J6225" s="4">
        <v>182</v>
      </c>
      <c r="K6225" s="4">
        <v>1.9</v>
      </c>
      <c r="L6225" s="3" t="s">
        <v>31404</v>
      </c>
      <c r="M6225" s="3" t="s">
        <v>31405</v>
      </c>
    </row>
    <row r="6226" spans="1:13">
      <c r="A6226" s="3">
        <v>6225</v>
      </c>
      <c r="B6226" s="3" t="s">
        <v>31406</v>
      </c>
      <c r="C6226" s="3" t="s">
        <v>31407</v>
      </c>
      <c r="D6226" s="4">
        <f ca="1" t="shared" si="1244"/>
        <v>24</v>
      </c>
      <c r="E6226" s="4">
        <f ca="1" t="shared" si="1245"/>
        <v>20</v>
      </c>
      <c r="F6226" s="3" t="s">
        <v>31408</v>
      </c>
      <c r="G6226" s="3" t="s">
        <v>245</v>
      </c>
      <c r="H6226" s="3" t="s">
        <v>24</v>
      </c>
      <c r="I6226" s="4">
        <v>54</v>
      </c>
      <c r="J6226" s="4">
        <v>19</v>
      </c>
      <c r="K6226" s="4">
        <v>4.2</v>
      </c>
      <c r="L6226" s="3" t="s">
        <v>31409</v>
      </c>
      <c r="M6226" s="3" t="s">
        <v>31410</v>
      </c>
    </row>
    <row r="6227" spans="1:13">
      <c r="A6227" s="3">
        <v>6226</v>
      </c>
      <c r="B6227" s="3" t="s">
        <v>31411</v>
      </c>
      <c r="C6227" s="3" t="s">
        <v>31412</v>
      </c>
      <c r="D6227" s="4">
        <f ca="1" t="shared" si="1244"/>
        <v>14</v>
      </c>
      <c r="E6227" s="4">
        <f ca="1" t="shared" si="1245"/>
        <v>40</v>
      </c>
      <c r="F6227" s="3" t="s">
        <v>31413</v>
      </c>
      <c r="G6227" s="3" t="s">
        <v>82</v>
      </c>
      <c r="H6227" s="3" t="s">
        <v>83</v>
      </c>
      <c r="I6227" s="4">
        <v>283</v>
      </c>
      <c r="J6227" s="4">
        <v>210</v>
      </c>
      <c r="K6227" s="4">
        <v>4.4</v>
      </c>
      <c r="L6227" s="3" t="s">
        <v>31414</v>
      </c>
      <c r="M6227" s="3" t="s">
        <v>31415</v>
      </c>
    </row>
    <row r="6228" spans="1:13">
      <c r="A6228" s="3">
        <v>6227</v>
      </c>
      <c r="B6228" s="3" t="s">
        <v>31416</v>
      </c>
      <c r="C6228" s="3" t="s">
        <v>31417</v>
      </c>
      <c r="D6228" s="4">
        <f ca="1" t="shared" si="1244"/>
        <v>16</v>
      </c>
      <c r="E6228" s="4">
        <f ca="1" t="shared" si="1245"/>
        <v>24</v>
      </c>
      <c r="F6228" s="3" t="s">
        <v>31418</v>
      </c>
      <c r="G6228" s="3" t="s">
        <v>23</v>
      </c>
      <c r="H6228" s="3" t="s">
        <v>24</v>
      </c>
      <c r="I6228" s="4">
        <v>34</v>
      </c>
      <c r="J6228" s="4">
        <v>31</v>
      </c>
      <c r="K6228" s="4">
        <v>5</v>
      </c>
      <c r="L6228" s="3" t="s">
        <v>31419</v>
      </c>
      <c r="M6228" s="3" t="s">
        <v>31420</v>
      </c>
    </row>
    <row r="6229" spans="1:13">
      <c r="A6229" s="3">
        <v>6228</v>
      </c>
      <c r="B6229" s="3" t="s">
        <v>31421</v>
      </c>
      <c r="C6229" s="3" t="s">
        <v>17254</v>
      </c>
      <c r="D6229" s="4">
        <f ca="1" t="shared" si="1244"/>
        <v>50</v>
      </c>
      <c r="E6229" s="4">
        <f ca="1" t="shared" si="1245"/>
        <v>46</v>
      </c>
      <c r="F6229" s="3" t="s">
        <v>31422</v>
      </c>
      <c r="G6229" s="3" t="s">
        <v>26981</v>
      </c>
      <c r="H6229" s="3" t="s">
        <v>24</v>
      </c>
      <c r="I6229" s="4">
        <v>595</v>
      </c>
      <c r="J6229" s="4">
        <v>282</v>
      </c>
      <c r="K6229" s="4">
        <v>1.2</v>
      </c>
      <c r="L6229" s="3" t="s">
        <v>31423</v>
      </c>
      <c r="M6229" s="3" t="s">
        <v>31424</v>
      </c>
    </row>
    <row r="6230" spans="1:13">
      <c r="A6230" s="3">
        <v>6229</v>
      </c>
      <c r="B6230" s="3" t="s">
        <v>31425</v>
      </c>
      <c r="C6230" s="3" t="s">
        <v>31426</v>
      </c>
      <c r="D6230" s="4">
        <f ca="1" t="shared" si="1244"/>
        <v>40</v>
      </c>
      <c r="E6230" s="4">
        <f ca="1" t="shared" si="1245"/>
        <v>36</v>
      </c>
      <c r="F6230" s="3" t="s">
        <v>31427</v>
      </c>
      <c r="G6230" s="3" t="s">
        <v>1018</v>
      </c>
      <c r="H6230" s="3" t="s">
        <v>665</v>
      </c>
      <c r="I6230" s="4">
        <v>39</v>
      </c>
      <c r="J6230" s="4">
        <v>18</v>
      </c>
      <c r="K6230" s="4">
        <v>1.8</v>
      </c>
      <c r="L6230" s="3" t="s">
        <v>31428</v>
      </c>
      <c r="M6230" s="3" t="s">
        <v>31429</v>
      </c>
    </row>
    <row r="6231" spans="1:13">
      <c r="A6231" s="3">
        <v>6230</v>
      </c>
      <c r="B6231" s="3" t="s">
        <v>31430</v>
      </c>
      <c r="C6231" s="3" t="s">
        <v>31431</v>
      </c>
      <c r="D6231" s="4">
        <f ca="1" t="shared" si="1244"/>
        <v>14</v>
      </c>
      <c r="E6231" s="4">
        <f ca="1" t="shared" si="1245"/>
        <v>31</v>
      </c>
      <c r="F6231" s="3" t="s">
        <v>31432</v>
      </c>
      <c r="G6231" s="3" t="s">
        <v>7682</v>
      </c>
      <c r="H6231" s="3" t="s">
        <v>24</v>
      </c>
      <c r="I6231" s="4">
        <v>388</v>
      </c>
      <c r="J6231" s="4">
        <v>203</v>
      </c>
      <c r="K6231" s="4">
        <v>2.2</v>
      </c>
      <c r="L6231" s="3" t="s">
        <v>31433</v>
      </c>
      <c r="M6231" s="3" t="s">
        <v>31434</v>
      </c>
    </row>
    <row r="6232" spans="1:13">
      <c r="A6232" s="3">
        <v>6231</v>
      </c>
      <c r="B6232" s="3" t="s">
        <v>31435</v>
      </c>
      <c r="C6232" s="3" t="s">
        <v>4631</v>
      </c>
      <c r="D6232" s="4">
        <f ca="1" t="shared" si="1244"/>
        <v>25</v>
      </c>
      <c r="E6232" s="4">
        <f ca="1" t="shared" si="1245"/>
        <v>12</v>
      </c>
      <c r="F6232" s="3" t="s">
        <v>31436</v>
      </c>
      <c r="G6232" s="3" t="s">
        <v>31437</v>
      </c>
      <c r="H6232" s="3" t="s">
        <v>128</v>
      </c>
      <c r="I6232" s="4">
        <v>321</v>
      </c>
      <c r="J6232" s="4">
        <v>175</v>
      </c>
      <c r="K6232" s="4">
        <v>1.5</v>
      </c>
      <c r="L6232" s="3" t="s">
        <v>31438</v>
      </c>
      <c r="M6232" s="3" t="s">
        <v>31439</v>
      </c>
    </row>
    <row r="6233" spans="1:13">
      <c r="A6233" s="3">
        <v>6232</v>
      </c>
      <c r="B6233" s="3" t="s">
        <v>31440</v>
      </c>
      <c r="C6233" s="3" t="s">
        <v>31441</v>
      </c>
      <c r="D6233" s="4">
        <f ca="1" t="shared" ref="D6233:D6242" si="1246">RANDBETWEEN(10,50)</f>
        <v>37</v>
      </c>
      <c r="E6233" s="4">
        <f ca="1" t="shared" ref="E6233:E6242" si="1247">RANDBETWEEN(10,50)</f>
        <v>17</v>
      </c>
      <c r="F6233" s="3" t="s">
        <v>31442</v>
      </c>
      <c r="G6233" s="3" t="s">
        <v>19677</v>
      </c>
      <c r="H6233" s="3" t="s">
        <v>24</v>
      </c>
      <c r="I6233" s="4">
        <v>54</v>
      </c>
      <c r="J6233" s="4">
        <v>19</v>
      </c>
      <c r="K6233" s="4">
        <v>4.2</v>
      </c>
      <c r="L6233" s="3" t="s">
        <v>31443</v>
      </c>
      <c r="M6233" s="3" t="s">
        <v>31444</v>
      </c>
    </row>
    <row r="6234" spans="1:13">
      <c r="A6234" s="3">
        <v>6233</v>
      </c>
      <c r="B6234" s="3" t="s">
        <v>31445</v>
      </c>
      <c r="C6234" s="3" t="s">
        <v>31446</v>
      </c>
      <c r="D6234" s="4">
        <f ca="1" t="shared" si="1246"/>
        <v>14</v>
      </c>
      <c r="E6234" s="4">
        <f ca="1" t="shared" si="1247"/>
        <v>19</v>
      </c>
      <c r="F6234" s="3" t="s">
        <v>31447</v>
      </c>
      <c r="G6234" s="3" t="s">
        <v>245</v>
      </c>
      <c r="H6234" s="3" t="s">
        <v>24</v>
      </c>
      <c r="I6234" s="4">
        <v>35</v>
      </c>
      <c r="J6234" s="4">
        <v>14</v>
      </c>
      <c r="K6234" s="4">
        <v>1.9</v>
      </c>
      <c r="L6234" s="3" t="s">
        <v>31448</v>
      </c>
      <c r="M6234" s="3" t="s">
        <v>11006</v>
      </c>
    </row>
    <row r="6235" spans="1:13">
      <c r="A6235" s="3">
        <v>6234</v>
      </c>
      <c r="B6235" s="3" t="s">
        <v>31449</v>
      </c>
      <c r="C6235" s="3" t="s">
        <v>31450</v>
      </c>
      <c r="D6235" s="4">
        <f ca="1" t="shared" si="1246"/>
        <v>39</v>
      </c>
      <c r="E6235" s="4">
        <f ca="1" t="shared" si="1247"/>
        <v>41</v>
      </c>
      <c r="F6235" s="3" t="s">
        <v>31451</v>
      </c>
      <c r="G6235" s="3" t="s">
        <v>31452</v>
      </c>
      <c r="H6235" s="3" t="s">
        <v>66</v>
      </c>
      <c r="I6235" s="4">
        <v>4</v>
      </c>
      <c r="J6235" s="4">
        <v>1</v>
      </c>
      <c r="K6235" s="4">
        <v>4.3</v>
      </c>
      <c r="L6235" s="3" t="s">
        <v>31453</v>
      </c>
      <c r="M6235" s="3" t="s">
        <v>31454</v>
      </c>
    </row>
    <row r="6236" spans="1:13">
      <c r="A6236" s="3">
        <v>6235</v>
      </c>
      <c r="B6236" s="3" t="s">
        <v>31455</v>
      </c>
      <c r="C6236" s="3" t="s">
        <v>31456</v>
      </c>
      <c r="D6236" s="4">
        <f ca="1" t="shared" si="1246"/>
        <v>17</v>
      </c>
      <c r="E6236" s="4">
        <f ca="1" t="shared" si="1247"/>
        <v>42</v>
      </c>
      <c r="F6236" s="3" t="s">
        <v>31457</v>
      </c>
      <c r="G6236" s="3" t="s">
        <v>245</v>
      </c>
      <c r="H6236" s="3" t="s">
        <v>23</v>
      </c>
      <c r="I6236" s="4">
        <v>370</v>
      </c>
      <c r="J6236" s="4">
        <v>8</v>
      </c>
      <c r="K6236" s="4">
        <v>1.5</v>
      </c>
      <c r="L6236" s="3" t="s">
        <v>31458</v>
      </c>
      <c r="M6236" s="3" t="s">
        <v>31459</v>
      </c>
    </row>
    <row r="6237" spans="1:13">
      <c r="A6237" s="3">
        <v>6236</v>
      </c>
      <c r="B6237" s="3" t="s">
        <v>31460</v>
      </c>
      <c r="C6237" s="3" t="s">
        <v>31461</v>
      </c>
      <c r="D6237" s="4">
        <f ca="1" t="shared" si="1246"/>
        <v>23</v>
      </c>
      <c r="E6237" s="4">
        <f ca="1" t="shared" si="1247"/>
        <v>35</v>
      </c>
      <c r="F6237" s="3" t="s">
        <v>31462</v>
      </c>
      <c r="G6237" s="3" t="s">
        <v>23</v>
      </c>
      <c r="H6237" s="3" t="s">
        <v>24</v>
      </c>
      <c r="I6237" s="4">
        <v>767</v>
      </c>
      <c r="J6237" s="4">
        <v>524</v>
      </c>
      <c r="K6237" s="4">
        <v>3.7</v>
      </c>
      <c r="L6237" s="3" t="s">
        <v>31463</v>
      </c>
      <c r="M6237" s="3" t="s">
        <v>31464</v>
      </c>
    </row>
    <row r="6238" spans="1:13">
      <c r="A6238" s="3">
        <v>6237</v>
      </c>
      <c r="B6238" s="3" t="s">
        <v>31465</v>
      </c>
      <c r="C6238" s="3" t="s">
        <v>31466</v>
      </c>
      <c r="D6238" s="4">
        <f ca="1" t="shared" si="1246"/>
        <v>45</v>
      </c>
      <c r="E6238" s="4">
        <f ca="1" t="shared" si="1247"/>
        <v>40</v>
      </c>
      <c r="F6238" s="3" t="s">
        <v>31467</v>
      </c>
      <c r="G6238" s="3" t="s">
        <v>245</v>
      </c>
      <c r="H6238" s="3" t="s">
        <v>24</v>
      </c>
      <c r="I6238" s="4">
        <v>54</v>
      </c>
      <c r="J6238" s="4">
        <v>36</v>
      </c>
      <c r="K6238" s="4">
        <v>3.6</v>
      </c>
      <c r="L6238" s="3" t="s">
        <v>31468</v>
      </c>
      <c r="M6238" s="3" t="s">
        <v>31469</v>
      </c>
    </row>
    <row r="6239" spans="1:13">
      <c r="A6239" s="3">
        <v>6238</v>
      </c>
      <c r="B6239" s="3" t="s">
        <v>31470</v>
      </c>
      <c r="C6239" s="3" t="s">
        <v>31471</v>
      </c>
      <c r="D6239" s="4">
        <f ca="1" t="shared" si="1246"/>
        <v>30</v>
      </c>
      <c r="E6239" s="4">
        <f ca="1" t="shared" si="1247"/>
        <v>20</v>
      </c>
      <c r="F6239" s="3" t="s">
        <v>31472</v>
      </c>
      <c r="G6239" s="3" t="s">
        <v>8787</v>
      </c>
      <c r="H6239" s="3" t="s">
        <v>31473</v>
      </c>
      <c r="I6239" s="4">
        <v>4</v>
      </c>
      <c r="J6239" s="4">
        <v>4</v>
      </c>
      <c r="K6239" s="4">
        <v>3.6</v>
      </c>
      <c r="L6239" s="3" t="s">
        <v>31474</v>
      </c>
      <c r="M6239" s="3" t="s">
        <v>31475</v>
      </c>
    </row>
    <row r="6240" spans="1:13">
      <c r="A6240" s="3">
        <v>6239</v>
      </c>
      <c r="B6240" s="3" t="s">
        <v>31476</v>
      </c>
      <c r="C6240" s="3" t="s">
        <v>31477</v>
      </c>
      <c r="D6240" s="4">
        <f ca="1" t="shared" si="1246"/>
        <v>11</v>
      </c>
      <c r="E6240" s="4">
        <f ca="1" t="shared" si="1247"/>
        <v>28</v>
      </c>
      <c r="F6240" s="3" t="s">
        <v>31478</v>
      </c>
      <c r="G6240" s="3" t="s">
        <v>7218</v>
      </c>
      <c r="H6240" s="3" t="s">
        <v>66</v>
      </c>
      <c r="I6240" s="4">
        <v>180</v>
      </c>
      <c r="J6240" s="4">
        <v>65</v>
      </c>
      <c r="K6240" s="4">
        <v>4.2</v>
      </c>
      <c r="L6240" s="3" t="s">
        <v>31479</v>
      </c>
      <c r="M6240" s="3" t="s">
        <v>31480</v>
      </c>
    </row>
    <row r="6241" spans="1:13">
      <c r="A6241" s="3">
        <v>6240</v>
      </c>
      <c r="B6241" s="3" t="s">
        <v>31481</v>
      </c>
      <c r="C6241" s="3" t="s">
        <v>31482</v>
      </c>
      <c r="D6241" s="4">
        <f ca="1" t="shared" si="1246"/>
        <v>46</v>
      </c>
      <c r="E6241" s="4">
        <f ca="1" t="shared" si="1247"/>
        <v>24</v>
      </c>
      <c r="F6241" s="3" t="s">
        <v>31483</v>
      </c>
      <c r="G6241" s="3" t="s">
        <v>8397</v>
      </c>
      <c r="H6241" s="3" t="s">
        <v>8398</v>
      </c>
      <c r="I6241" s="4">
        <v>85</v>
      </c>
      <c r="J6241" s="4">
        <v>58</v>
      </c>
      <c r="K6241" s="4">
        <v>1.1</v>
      </c>
      <c r="L6241" s="3" t="s">
        <v>31484</v>
      </c>
      <c r="M6241" s="3" t="s">
        <v>31485</v>
      </c>
    </row>
    <row r="6242" spans="1:13">
      <c r="A6242" s="3">
        <v>6241</v>
      </c>
      <c r="B6242" s="3" t="s">
        <v>31486</v>
      </c>
      <c r="C6242" s="3" t="s">
        <v>31487</v>
      </c>
      <c r="D6242" s="4">
        <f ca="1" t="shared" si="1246"/>
        <v>16</v>
      </c>
      <c r="E6242" s="4">
        <f ca="1" t="shared" si="1247"/>
        <v>16</v>
      </c>
      <c r="F6242" s="3" t="s">
        <v>31488</v>
      </c>
      <c r="G6242" s="3" t="s">
        <v>23</v>
      </c>
      <c r="H6242" s="3" t="s">
        <v>24</v>
      </c>
      <c r="I6242" s="4">
        <v>609</v>
      </c>
      <c r="J6242" s="4">
        <v>425</v>
      </c>
      <c r="K6242" s="4">
        <v>1.7</v>
      </c>
      <c r="L6242" s="3" t="s">
        <v>31489</v>
      </c>
      <c r="M6242" s="3" t="s">
        <v>31490</v>
      </c>
    </row>
    <row r="6243" spans="1:13">
      <c r="A6243" s="3">
        <v>6242</v>
      </c>
      <c r="B6243" s="3" t="s">
        <v>31491</v>
      </c>
      <c r="C6243" s="3" t="s">
        <v>31492</v>
      </c>
      <c r="D6243" s="4">
        <f ca="1" t="shared" ref="D6243:D6252" si="1248">RANDBETWEEN(10,50)</f>
        <v>34</v>
      </c>
      <c r="E6243" s="4">
        <f ca="1" t="shared" ref="E6243:E6252" si="1249">RANDBETWEEN(10,50)</f>
        <v>47</v>
      </c>
      <c r="F6243" s="3" t="s">
        <v>31493</v>
      </c>
      <c r="G6243" s="3" t="s">
        <v>245</v>
      </c>
      <c r="H6243" s="3" t="s">
        <v>24</v>
      </c>
      <c r="I6243" s="4">
        <v>12</v>
      </c>
      <c r="J6243" s="4">
        <v>3</v>
      </c>
      <c r="K6243" s="4">
        <v>2.1</v>
      </c>
      <c r="L6243" s="3" t="s">
        <v>31494</v>
      </c>
      <c r="M6243" s="3" t="s">
        <v>31495</v>
      </c>
    </row>
    <row r="6244" spans="1:13">
      <c r="A6244" s="3">
        <v>6243</v>
      </c>
      <c r="B6244" s="3" t="s">
        <v>31496</v>
      </c>
      <c r="C6244" s="3" t="s">
        <v>31497</v>
      </c>
      <c r="D6244" s="4">
        <f ca="1" t="shared" si="1248"/>
        <v>47</v>
      </c>
      <c r="E6244" s="4">
        <f ca="1" t="shared" si="1249"/>
        <v>35</v>
      </c>
      <c r="F6244" s="3" t="s">
        <v>31498</v>
      </c>
      <c r="G6244" s="3" t="s">
        <v>14065</v>
      </c>
      <c r="H6244" s="3" t="s">
        <v>108</v>
      </c>
      <c r="I6244" s="4">
        <v>19</v>
      </c>
      <c r="J6244" s="4">
        <v>8</v>
      </c>
      <c r="K6244" s="4">
        <v>1.6</v>
      </c>
      <c r="L6244" s="3" t="s">
        <v>31499</v>
      </c>
      <c r="M6244" s="3" t="s">
        <v>31500</v>
      </c>
    </row>
    <row r="6245" spans="1:13">
      <c r="A6245" s="3">
        <v>6244</v>
      </c>
      <c r="B6245" s="3" t="s">
        <v>31501</v>
      </c>
      <c r="C6245" s="3" t="s">
        <v>31502</v>
      </c>
      <c r="D6245" s="4">
        <f ca="1" t="shared" si="1248"/>
        <v>43</v>
      </c>
      <c r="E6245" s="4">
        <f ca="1" t="shared" si="1249"/>
        <v>35</v>
      </c>
      <c r="F6245" s="3" t="s">
        <v>31503</v>
      </c>
      <c r="G6245" s="3" t="s">
        <v>245</v>
      </c>
      <c r="H6245" s="3" t="s">
        <v>24</v>
      </c>
      <c r="I6245" s="4">
        <v>652</v>
      </c>
      <c r="J6245" s="4">
        <v>399</v>
      </c>
      <c r="K6245" s="4">
        <v>3.5</v>
      </c>
      <c r="L6245" s="3" t="s">
        <v>31504</v>
      </c>
      <c r="M6245" s="3" t="s">
        <v>31505</v>
      </c>
    </row>
    <row r="6246" spans="1:13">
      <c r="A6246" s="3">
        <v>6245</v>
      </c>
      <c r="B6246" s="3" t="s">
        <v>31506</v>
      </c>
      <c r="C6246" s="3" t="s">
        <v>31507</v>
      </c>
      <c r="D6246" s="4">
        <f ca="1" t="shared" si="1248"/>
        <v>16</v>
      </c>
      <c r="E6246" s="4">
        <f ca="1" t="shared" si="1249"/>
        <v>48</v>
      </c>
      <c r="F6246" s="3" t="s">
        <v>31508</v>
      </c>
      <c r="G6246" s="3" t="s">
        <v>23</v>
      </c>
      <c r="H6246" s="3" t="s">
        <v>24</v>
      </c>
      <c r="I6246" s="4">
        <v>1003</v>
      </c>
      <c r="J6246" s="4">
        <v>398</v>
      </c>
      <c r="K6246" s="4">
        <v>3.2</v>
      </c>
      <c r="L6246" s="3" t="s">
        <v>31509</v>
      </c>
      <c r="M6246" s="3" t="s">
        <v>31510</v>
      </c>
    </row>
    <row r="6247" spans="1:13">
      <c r="A6247" s="3">
        <v>6246</v>
      </c>
      <c r="B6247" s="3" t="s">
        <v>31511</v>
      </c>
      <c r="C6247" s="3" t="s">
        <v>31512</v>
      </c>
      <c r="D6247" s="4">
        <f ca="1" t="shared" si="1248"/>
        <v>47</v>
      </c>
      <c r="E6247" s="4">
        <f ca="1" t="shared" si="1249"/>
        <v>30</v>
      </c>
      <c r="F6247" s="3" t="s">
        <v>31513</v>
      </c>
      <c r="G6247" s="3" t="s">
        <v>5584</v>
      </c>
      <c r="H6247" s="3" t="s">
        <v>309</v>
      </c>
      <c r="I6247" s="4">
        <v>755</v>
      </c>
      <c r="J6247" s="4">
        <v>297</v>
      </c>
      <c r="K6247" s="4">
        <v>3.9</v>
      </c>
      <c r="L6247" s="3" t="s">
        <v>31514</v>
      </c>
      <c r="M6247" s="3" t="s">
        <v>31515</v>
      </c>
    </row>
    <row r="6248" spans="1:13">
      <c r="A6248" s="3">
        <v>6247</v>
      </c>
      <c r="B6248" s="3" t="s">
        <v>31516</v>
      </c>
      <c r="C6248" s="3" t="s">
        <v>31517</v>
      </c>
      <c r="D6248" s="4">
        <f ca="1" t="shared" si="1248"/>
        <v>27</v>
      </c>
      <c r="E6248" s="4">
        <f ca="1" t="shared" si="1249"/>
        <v>46</v>
      </c>
      <c r="F6248" s="3" t="s">
        <v>31518</v>
      </c>
      <c r="G6248" s="3" t="s">
        <v>23</v>
      </c>
      <c r="H6248" s="3" t="s">
        <v>23</v>
      </c>
      <c r="I6248" s="4">
        <v>0</v>
      </c>
      <c r="J6248" s="4">
        <v>0</v>
      </c>
      <c r="K6248" s="4">
        <v>4.3</v>
      </c>
      <c r="L6248" s="3" t="s">
        <v>31519</v>
      </c>
      <c r="M6248" s="3" t="s">
        <v>31520</v>
      </c>
    </row>
    <row r="6249" spans="1:13">
      <c r="A6249" s="3">
        <v>6248</v>
      </c>
      <c r="B6249" s="3" t="s">
        <v>31521</v>
      </c>
      <c r="C6249" s="3" t="s">
        <v>31522</v>
      </c>
      <c r="D6249" s="4">
        <f ca="1" t="shared" si="1248"/>
        <v>39</v>
      </c>
      <c r="E6249" s="4">
        <f ca="1" t="shared" si="1249"/>
        <v>24</v>
      </c>
      <c r="F6249" s="3" t="s">
        <v>31523</v>
      </c>
      <c r="G6249" s="3" t="s">
        <v>5851</v>
      </c>
      <c r="H6249" s="3" t="s">
        <v>476</v>
      </c>
      <c r="I6249" s="4">
        <v>202</v>
      </c>
      <c r="J6249" s="4">
        <v>9</v>
      </c>
      <c r="K6249" s="4">
        <v>1.3</v>
      </c>
      <c r="L6249" s="3" t="s">
        <v>31524</v>
      </c>
      <c r="M6249" s="3" t="s">
        <v>31525</v>
      </c>
    </row>
    <row r="6250" spans="1:13">
      <c r="A6250" s="3">
        <v>6249</v>
      </c>
      <c r="B6250" s="3" t="s">
        <v>31526</v>
      </c>
      <c r="C6250" s="3" t="s">
        <v>31527</v>
      </c>
      <c r="D6250" s="4">
        <f ca="1" t="shared" si="1248"/>
        <v>48</v>
      </c>
      <c r="E6250" s="4">
        <f ca="1" t="shared" si="1249"/>
        <v>45</v>
      </c>
      <c r="F6250" s="3" t="s">
        <v>48</v>
      </c>
      <c r="G6250" s="3" t="s">
        <v>245</v>
      </c>
      <c r="H6250" s="3" t="s">
        <v>24</v>
      </c>
      <c r="I6250" s="4">
        <v>29</v>
      </c>
      <c r="J6250" s="4">
        <v>3</v>
      </c>
      <c r="K6250" s="4">
        <v>4.6</v>
      </c>
      <c r="L6250" s="3" t="s">
        <v>31528</v>
      </c>
      <c r="M6250" s="3" t="s">
        <v>31529</v>
      </c>
    </row>
    <row r="6251" spans="1:13">
      <c r="A6251" s="3">
        <v>6250</v>
      </c>
      <c r="B6251" s="3" t="s">
        <v>31530</v>
      </c>
      <c r="C6251" s="3" t="s">
        <v>31531</v>
      </c>
      <c r="D6251" s="4">
        <f ca="1" t="shared" si="1248"/>
        <v>18</v>
      </c>
      <c r="E6251" s="4">
        <f ca="1" t="shared" si="1249"/>
        <v>41</v>
      </c>
      <c r="F6251" s="3" t="s">
        <v>31532</v>
      </c>
      <c r="G6251" s="3" t="s">
        <v>31533</v>
      </c>
      <c r="H6251" s="3" t="s">
        <v>24</v>
      </c>
      <c r="I6251" s="4">
        <v>37</v>
      </c>
      <c r="J6251" s="4">
        <v>8</v>
      </c>
      <c r="K6251" s="4">
        <v>4.6</v>
      </c>
      <c r="L6251" s="3" t="s">
        <v>31534</v>
      </c>
      <c r="M6251" s="3" t="s">
        <v>31535</v>
      </c>
    </row>
    <row r="6252" spans="1:13">
      <c r="A6252" s="3">
        <v>6251</v>
      </c>
      <c r="B6252" s="3" t="s">
        <v>31536</v>
      </c>
      <c r="C6252" s="3" t="s">
        <v>31537</v>
      </c>
      <c r="D6252" s="4">
        <f ca="1" t="shared" si="1248"/>
        <v>37</v>
      </c>
      <c r="E6252" s="4">
        <f ca="1" t="shared" si="1249"/>
        <v>44</v>
      </c>
      <c r="F6252" s="3" t="s">
        <v>31538</v>
      </c>
      <c r="G6252" s="3" t="s">
        <v>1284</v>
      </c>
      <c r="H6252" s="3" t="s">
        <v>1284</v>
      </c>
      <c r="I6252" s="4">
        <v>98</v>
      </c>
      <c r="J6252" s="4">
        <v>25</v>
      </c>
      <c r="K6252" s="4">
        <v>1.7</v>
      </c>
      <c r="L6252" s="3" t="s">
        <v>31539</v>
      </c>
      <c r="M6252" s="3" t="s">
        <v>31540</v>
      </c>
    </row>
    <row r="6253" spans="1:13">
      <c r="A6253" s="3">
        <v>6252</v>
      </c>
      <c r="B6253" s="3" t="s">
        <v>31541</v>
      </c>
      <c r="C6253" s="3" t="s">
        <v>31542</v>
      </c>
      <c r="D6253" s="4">
        <f ca="1" t="shared" ref="D6253:D6262" si="1250">RANDBETWEEN(10,50)</f>
        <v>15</v>
      </c>
      <c r="E6253" s="4">
        <f ca="1" t="shared" ref="E6253:E6262" si="1251">RANDBETWEEN(10,50)</f>
        <v>34</v>
      </c>
      <c r="F6253" s="3" t="s">
        <v>31543</v>
      </c>
      <c r="G6253" s="3" t="s">
        <v>1947</v>
      </c>
      <c r="H6253" s="3" t="s">
        <v>24</v>
      </c>
      <c r="I6253" s="4">
        <v>80</v>
      </c>
      <c r="J6253" s="4">
        <v>2</v>
      </c>
      <c r="K6253" s="4">
        <v>4.6</v>
      </c>
      <c r="L6253" s="3" t="s">
        <v>31544</v>
      </c>
      <c r="M6253" s="3" t="s">
        <v>31545</v>
      </c>
    </row>
    <row r="6254" spans="1:13">
      <c r="A6254" s="3">
        <v>6253</v>
      </c>
      <c r="B6254" s="3" t="s">
        <v>31546</v>
      </c>
      <c r="C6254" s="3" t="s">
        <v>31547</v>
      </c>
      <c r="D6254" s="4">
        <f ca="1" t="shared" si="1250"/>
        <v>22</v>
      </c>
      <c r="E6254" s="4">
        <f ca="1" t="shared" si="1251"/>
        <v>18</v>
      </c>
      <c r="F6254" s="3" t="s">
        <v>31548</v>
      </c>
      <c r="G6254" s="3" t="s">
        <v>18957</v>
      </c>
      <c r="H6254" s="3" t="s">
        <v>24</v>
      </c>
      <c r="I6254" s="4">
        <v>48</v>
      </c>
      <c r="J6254" s="4">
        <v>45</v>
      </c>
      <c r="K6254" s="4">
        <v>1</v>
      </c>
      <c r="L6254" s="3" t="s">
        <v>31549</v>
      </c>
      <c r="M6254" s="3" t="s">
        <v>31550</v>
      </c>
    </row>
    <row r="6255" spans="1:13">
      <c r="A6255" s="3">
        <v>6254</v>
      </c>
      <c r="B6255" s="3" t="s">
        <v>31551</v>
      </c>
      <c r="C6255" s="3" t="s">
        <v>31552</v>
      </c>
      <c r="D6255" s="4">
        <f ca="1" t="shared" si="1250"/>
        <v>35</v>
      </c>
      <c r="E6255" s="4">
        <f ca="1" t="shared" si="1251"/>
        <v>35</v>
      </c>
      <c r="F6255" s="3" t="s">
        <v>31553</v>
      </c>
      <c r="G6255" s="3" t="s">
        <v>6180</v>
      </c>
      <c r="H6255" s="3" t="s">
        <v>476</v>
      </c>
      <c r="I6255" s="4">
        <v>1</v>
      </c>
      <c r="J6255" s="4">
        <v>1</v>
      </c>
      <c r="K6255" s="4">
        <v>2.5</v>
      </c>
      <c r="L6255" s="3" t="s">
        <v>31554</v>
      </c>
      <c r="M6255" s="3" t="s">
        <v>31555</v>
      </c>
    </row>
    <row r="6256" spans="1:13">
      <c r="A6256" s="3">
        <v>6255</v>
      </c>
      <c r="B6256" s="3" t="s">
        <v>31556</v>
      </c>
      <c r="C6256" s="3" t="s">
        <v>31557</v>
      </c>
      <c r="D6256" s="4">
        <f ca="1" t="shared" si="1250"/>
        <v>33</v>
      </c>
      <c r="E6256" s="4">
        <f ca="1" t="shared" si="1251"/>
        <v>39</v>
      </c>
      <c r="F6256" s="3" t="s">
        <v>31558</v>
      </c>
      <c r="G6256" s="3" t="s">
        <v>245</v>
      </c>
      <c r="H6256" s="3" t="s">
        <v>23</v>
      </c>
      <c r="I6256" s="4">
        <v>81</v>
      </c>
      <c r="J6256" s="4">
        <v>11</v>
      </c>
      <c r="K6256" s="4">
        <v>2.5</v>
      </c>
      <c r="L6256" s="3" t="s">
        <v>31559</v>
      </c>
      <c r="M6256" s="3" t="s">
        <v>31560</v>
      </c>
    </row>
    <row r="6257" spans="1:13">
      <c r="A6257" s="3">
        <v>6256</v>
      </c>
      <c r="B6257" s="3" t="s">
        <v>31561</v>
      </c>
      <c r="C6257" s="3" t="s">
        <v>31562</v>
      </c>
      <c r="D6257" s="4">
        <f ca="1" t="shared" si="1250"/>
        <v>48</v>
      </c>
      <c r="E6257" s="4">
        <f ca="1" t="shared" si="1251"/>
        <v>36</v>
      </c>
      <c r="F6257" s="3" t="s">
        <v>31563</v>
      </c>
      <c r="G6257" s="3" t="s">
        <v>23</v>
      </c>
      <c r="H6257" s="3" t="s">
        <v>23</v>
      </c>
      <c r="I6257" s="4">
        <v>98</v>
      </c>
      <c r="J6257" s="4">
        <v>6</v>
      </c>
      <c r="K6257" s="4">
        <v>3.9</v>
      </c>
      <c r="L6257" s="3" t="s">
        <v>31564</v>
      </c>
      <c r="M6257" s="3" t="s">
        <v>31565</v>
      </c>
    </row>
    <row r="6258" spans="1:13">
      <c r="A6258" s="3">
        <v>6257</v>
      </c>
      <c r="B6258" s="3" t="s">
        <v>31566</v>
      </c>
      <c r="C6258" s="3" t="s">
        <v>31567</v>
      </c>
      <c r="D6258" s="4">
        <f ca="1" t="shared" si="1250"/>
        <v>25</v>
      </c>
      <c r="E6258" s="4">
        <f ca="1" t="shared" si="1251"/>
        <v>26</v>
      </c>
      <c r="F6258" s="3" t="s">
        <v>31568</v>
      </c>
      <c r="G6258" s="3" t="s">
        <v>8901</v>
      </c>
      <c r="H6258" s="3" t="s">
        <v>66</v>
      </c>
      <c r="I6258" s="4">
        <v>4</v>
      </c>
      <c r="J6258" s="4">
        <v>3</v>
      </c>
      <c r="K6258" s="4">
        <v>4.7</v>
      </c>
      <c r="L6258" s="3" t="s">
        <v>31569</v>
      </c>
      <c r="M6258" s="3" t="s">
        <v>31570</v>
      </c>
    </row>
    <row r="6259" spans="1:13">
      <c r="A6259" s="3">
        <v>6258</v>
      </c>
      <c r="B6259" s="3" t="s">
        <v>31571</v>
      </c>
      <c r="C6259" s="3" t="s">
        <v>31572</v>
      </c>
      <c r="D6259" s="4">
        <f ca="1" t="shared" si="1250"/>
        <v>12</v>
      </c>
      <c r="E6259" s="4">
        <f ca="1" t="shared" si="1251"/>
        <v>16</v>
      </c>
      <c r="F6259" s="3" t="s">
        <v>31573</v>
      </c>
      <c r="G6259" s="3" t="s">
        <v>23</v>
      </c>
      <c r="H6259" s="3" t="s">
        <v>24</v>
      </c>
      <c r="I6259" s="4">
        <v>218</v>
      </c>
      <c r="J6259" s="4">
        <v>145</v>
      </c>
      <c r="K6259" s="4">
        <v>4.5</v>
      </c>
      <c r="L6259" s="3" t="s">
        <v>31574</v>
      </c>
      <c r="M6259" s="3" t="s">
        <v>31575</v>
      </c>
    </row>
    <row r="6260" spans="1:13">
      <c r="A6260" s="3">
        <v>6259</v>
      </c>
      <c r="B6260" s="3" t="s">
        <v>31576</v>
      </c>
      <c r="C6260" s="3" t="s">
        <v>31577</v>
      </c>
      <c r="D6260" s="4">
        <f ca="1" t="shared" si="1250"/>
        <v>30</v>
      </c>
      <c r="E6260" s="4">
        <f ca="1" t="shared" si="1251"/>
        <v>11</v>
      </c>
      <c r="F6260" s="3" t="s">
        <v>31578</v>
      </c>
      <c r="G6260" s="3" t="s">
        <v>8131</v>
      </c>
      <c r="H6260" s="3" t="s">
        <v>23</v>
      </c>
      <c r="I6260" s="4">
        <v>6</v>
      </c>
      <c r="J6260" s="4">
        <v>5</v>
      </c>
      <c r="K6260" s="4">
        <v>4.3</v>
      </c>
      <c r="L6260" s="3" t="s">
        <v>31579</v>
      </c>
      <c r="M6260" s="3" t="s">
        <v>31580</v>
      </c>
    </row>
    <row r="6261" spans="1:13">
      <c r="A6261" s="3">
        <v>6260</v>
      </c>
      <c r="B6261" s="3" t="s">
        <v>31581</v>
      </c>
      <c r="C6261" s="3" t="s">
        <v>31582</v>
      </c>
      <c r="D6261" s="4">
        <f ca="1" t="shared" si="1250"/>
        <v>23</v>
      </c>
      <c r="E6261" s="4">
        <f ca="1" t="shared" si="1251"/>
        <v>44</v>
      </c>
      <c r="F6261" s="3" t="s">
        <v>31583</v>
      </c>
      <c r="G6261" s="3" t="s">
        <v>14248</v>
      </c>
      <c r="H6261" s="3" t="s">
        <v>7066</v>
      </c>
      <c r="I6261" s="4">
        <v>9</v>
      </c>
      <c r="J6261" s="4">
        <v>6</v>
      </c>
      <c r="K6261" s="4">
        <v>1.3</v>
      </c>
      <c r="L6261" s="3" t="s">
        <v>31584</v>
      </c>
      <c r="M6261" s="3" t="s">
        <v>31585</v>
      </c>
    </row>
    <row r="6262" spans="1:13">
      <c r="A6262" s="3">
        <v>6261</v>
      </c>
      <c r="B6262" s="3" t="s">
        <v>31586</v>
      </c>
      <c r="C6262" s="3" t="s">
        <v>31587</v>
      </c>
      <c r="D6262" s="4">
        <f ca="1" t="shared" si="1250"/>
        <v>19</v>
      </c>
      <c r="E6262" s="4">
        <f ca="1" t="shared" si="1251"/>
        <v>41</v>
      </c>
      <c r="F6262" s="3" t="s">
        <v>31588</v>
      </c>
      <c r="G6262" s="3" t="s">
        <v>23</v>
      </c>
      <c r="H6262" s="3" t="s">
        <v>24</v>
      </c>
      <c r="I6262" s="4">
        <v>3479</v>
      </c>
      <c r="J6262" s="4">
        <v>2244</v>
      </c>
      <c r="K6262" s="4">
        <v>2.7</v>
      </c>
      <c r="L6262" s="3" t="s">
        <v>31589</v>
      </c>
      <c r="M6262" s="3" t="s">
        <v>31590</v>
      </c>
    </row>
    <row r="6263" spans="1:13">
      <c r="A6263" s="3">
        <v>6262</v>
      </c>
      <c r="B6263" s="3" t="s">
        <v>31591</v>
      </c>
      <c r="C6263" s="3" t="s">
        <v>31592</v>
      </c>
      <c r="D6263" s="4">
        <f ca="1" t="shared" ref="D6263:D6272" si="1252">RANDBETWEEN(10,50)</f>
        <v>45</v>
      </c>
      <c r="E6263" s="4">
        <f ca="1" t="shared" ref="E6263:E6272" si="1253">RANDBETWEEN(10,50)</f>
        <v>18</v>
      </c>
      <c r="F6263" s="3" t="s">
        <v>31593</v>
      </c>
      <c r="G6263" s="3" t="s">
        <v>1903</v>
      </c>
      <c r="H6263" s="3" t="s">
        <v>3093</v>
      </c>
      <c r="I6263" s="4">
        <v>262</v>
      </c>
      <c r="J6263" s="4">
        <v>206</v>
      </c>
      <c r="K6263" s="4">
        <v>2.6</v>
      </c>
      <c r="L6263" s="3" t="s">
        <v>31594</v>
      </c>
      <c r="M6263" s="3" t="s">
        <v>31595</v>
      </c>
    </row>
    <row r="6264" spans="1:13">
      <c r="A6264" s="3">
        <v>6263</v>
      </c>
      <c r="B6264" s="3" t="s">
        <v>31596</v>
      </c>
      <c r="C6264" s="3" t="s">
        <v>31597</v>
      </c>
      <c r="D6264" s="4">
        <f ca="1" t="shared" si="1252"/>
        <v>22</v>
      </c>
      <c r="E6264" s="4">
        <f ca="1" t="shared" si="1253"/>
        <v>38</v>
      </c>
      <c r="F6264" s="5" t="s">
        <v>31598</v>
      </c>
      <c r="G6264" s="3" t="s">
        <v>2651</v>
      </c>
      <c r="H6264" s="3" t="s">
        <v>2652</v>
      </c>
      <c r="I6264" s="4">
        <v>116</v>
      </c>
      <c r="J6264" s="4">
        <v>96</v>
      </c>
      <c r="K6264" s="4">
        <v>1.9</v>
      </c>
      <c r="L6264" s="3" t="s">
        <v>31599</v>
      </c>
      <c r="M6264" s="3" t="s">
        <v>31600</v>
      </c>
    </row>
    <row r="6265" spans="1:13">
      <c r="A6265" s="3">
        <v>6264</v>
      </c>
      <c r="B6265" s="3" t="s">
        <v>31601</v>
      </c>
      <c r="C6265" s="3" t="s">
        <v>31602</v>
      </c>
      <c r="D6265" s="4">
        <f ca="1" t="shared" si="1252"/>
        <v>40</v>
      </c>
      <c r="E6265" s="4">
        <f ca="1" t="shared" si="1253"/>
        <v>27</v>
      </c>
      <c r="F6265" s="3" t="s">
        <v>31603</v>
      </c>
      <c r="G6265" s="3" t="s">
        <v>31604</v>
      </c>
      <c r="H6265" s="3" t="s">
        <v>2988</v>
      </c>
      <c r="I6265" s="4">
        <v>40</v>
      </c>
      <c r="J6265" s="4">
        <v>40</v>
      </c>
      <c r="K6265" s="4">
        <v>3.3</v>
      </c>
      <c r="L6265" s="3" t="s">
        <v>31605</v>
      </c>
      <c r="M6265" s="3" t="s">
        <v>31606</v>
      </c>
    </row>
    <row r="6266" spans="1:13">
      <c r="A6266" s="3">
        <v>6265</v>
      </c>
      <c r="B6266" s="3" t="s">
        <v>31607</v>
      </c>
      <c r="C6266" s="3" t="s">
        <v>31608</v>
      </c>
      <c r="D6266" s="4">
        <f ca="1" t="shared" si="1252"/>
        <v>47</v>
      </c>
      <c r="E6266" s="4">
        <f ca="1" t="shared" si="1253"/>
        <v>13</v>
      </c>
      <c r="F6266" s="3" t="s">
        <v>31609</v>
      </c>
      <c r="G6266" s="3" t="s">
        <v>1011</v>
      </c>
      <c r="H6266" s="3" t="s">
        <v>1012</v>
      </c>
      <c r="I6266" s="4">
        <v>831</v>
      </c>
      <c r="J6266" s="4">
        <v>652</v>
      </c>
      <c r="K6266" s="4">
        <v>2.9</v>
      </c>
      <c r="L6266" s="3" t="s">
        <v>31610</v>
      </c>
      <c r="M6266" s="3" t="s">
        <v>31611</v>
      </c>
    </row>
    <row r="6267" spans="1:13">
      <c r="A6267" s="3">
        <v>6266</v>
      </c>
      <c r="B6267" s="3" t="s">
        <v>31612</v>
      </c>
      <c r="C6267" s="3" t="s">
        <v>31613</v>
      </c>
      <c r="D6267" s="4">
        <f ca="1" t="shared" si="1252"/>
        <v>33</v>
      </c>
      <c r="E6267" s="4">
        <f ca="1" t="shared" si="1253"/>
        <v>43</v>
      </c>
      <c r="F6267" s="3" t="s">
        <v>48</v>
      </c>
      <c r="G6267" s="3" t="s">
        <v>31614</v>
      </c>
      <c r="H6267" s="3" t="s">
        <v>23</v>
      </c>
      <c r="I6267" s="4">
        <v>9</v>
      </c>
      <c r="J6267" s="4">
        <v>4</v>
      </c>
      <c r="K6267" s="4">
        <v>3.5</v>
      </c>
      <c r="L6267" s="3" t="s">
        <v>31615</v>
      </c>
      <c r="M6267" s="3" t="s">
        <v>31616</v>
      </c>
    </row>
    <row r="6268" spans="1:13">
      <c r="A6268" s="3">
        <v>6267</v>
      </c>
      <c r="B6268" s="3" t="s">
        <v>31617</v>
      </c>
      <c r="C6268" s="3" t="s">
        <v>31618</v>
      </c>
      <c r="D6268" s="4">
        <f ca="1" t="shared" si="1252"/>
        <v>45</v>
      </c>
      <c r="E6268" s="4">
        <f ca="1" t="shared" si="1253"/>
        <v>14</v>
      </c>
      <c r="F6268" s="3" t="s">
        <v>31619</v>
      </c>
      <c r="G6268" s="3" t="s">
        <v>13596</v>
      </c>
      <c r="H6268" s="3" t="s">
        <v>24</v>
      </c>
      <c r="I6268" s="4">
        <v>187</v>
      </c>
      <c r="J6268" s="4">
        <v>89</v>
      </c>
      <c r="K6268" s="4">
        <v>4.8</v>
      </c>
      <c r="L6268" s="3" t="s">
        <v>31620</v>
      </c>
      <c r="M6268" s="3" t="s">
        <v>31621</v>
      </c>
    </row>
    <row r="6269" spans="1:13">
      <c r="A6269" s="3">
        <v>6268</v>
      </c>
      <c r="B6269" s="3" t="s">
        <v>31622</v>
      </c>
      <c r="C6269" s="3" t="s">
        <v>31623</v>
      </c>
      <c r="D6269" s="4">
        <f ca="1" t="shared" si="1252"/>
        <v>28</v>
      </c>
      <c r="E6269" s="4">
        <f ca="1" t="shared" si="1253"/>
        <v>49</v>
      </c>
      <c r="F6269" s="3" t="s">
        <v>31624</v>
      </c>
      <c r="G6269" s="3" t="s">
        <v>31625</v>
      </c>
      <c r="H6269" s="3" t="s">
        <v>476</v>
      </c>
      <c r="I6269" s="4">
        <v>1</v>
      </c>
      <c r="J6269" s="4">
        <v>1</v>
      </c>
      <c r="K6269" s="4">
        <v>2.5</v>
      </c>
      <c r="L6269" s="3" t="s">
        <v>31626</v>
      </c>
      <c r="M6269" s="3" t="s">
        <v>31627</v>
      </c>
    </row>
    <row r="6270" spans="1:13">
      <c r="A6270" s="3">
        <v>6269</v>
      </c>
      <c r="B6270" s="3" t="s">
        <v>31628</v>
      </c>
      <c r="C6270" s="3" t="s">
        <v>31629</v>
      </c>
      <c r="D6270" s="4">
        <f ca="1" t="shared" si="1252"/>
        <v>18</v>
      </c>
      <c r="E6270" s="4">
        <f ca="1" t="shared" si="1253"/>
        <v>38</v>
      </c>
      <c r="F6270" s="3" t="s">
        <v>31630</v>
      </c>
      <c r="G6270" s="3" t="s">
        <v>4290</v>
      </c>
      <c r="H6270" s="3" t="s">
        <v>4291</v>
      </c>
      <c r="I6270" s="4">
        <v>690</v>
      </c>
      <c r="J6270" s="4">
        <v>227</v>
      </c>
      <c r="K6270" s="4">
        <v>3.2</v>
      </c>
      <c r="L6270" s="3" t="s">
        <v>31631</v>
      </c>
      <c r="M6270" s="3" t="s">
        <v>31632</v>
      </c>
    </row>
    <row r="6271" spans="1:13">
      <c r="A6271" s="3">
        <v>6270</v>
      </c>
      <c r="B6271" s="3" t="s">
        <v>31633</v>
      </c>
      <c r="C6271" s="3" t="s">
        <v>31634</v>
      </c>
      <c r="D6271" s="4">
        <f ca="1" t="shared" si="1252"/>
        <v>47</v>
      </c>
      <c r="E6271" s="4">
        <f ca="1" t="shared" si="1253"/>
        <v>49</v>
      </c>
      <c r="F6271" s="3" t="s">
        <v>31635</v>
      </c>
      <c r="G6271" s="3" t="s">
        <v>31636</v>
      </c>
      <c r="H6271" s="3" t="s">
        <v>705</v>
      </c>
      <c r="I6271" s="4">
        <v>200</v>
      </c>
      <c r="J6271" s="4">
        <v>137</v>
      </c>
      <c r="K6271" s="4">
        <v>4.8</v>
      </c>
      <c r="L6271" s="3" t="s">
        <v>31637</v>
      </c>
      <c r="M6271" s="3" t="s">
        <v>31638</v>
      </c>
    </row>
    <row r="6272" spans="1:13">
      <c r="A6272" s="3">
        <v>6271</v>
      </c>
      <c r="B6272" s="3" t="s">
        <v>31639</v>
      </c>
      <c r="C6272" s="3" t="s">
        <v>31640</v>
      </c>
      <c r="D6272" s="4">
        <f ca="1" t="shared" si="1252"/>
        <v>43</v>
      </c>
      <c r="E6272" s="4">
        <f ca="1" t="shared" si="1253"/>
        <v>29</v>
      </c>
      <c r="F6272" s="3" t="s">
        <v>31641</v>
      </c>
      <c r="G6272" s="3" t="s">
        <v>31642</v>
      </c>
      <c r="H6272" s="3" t="s">
        <v>375</v>
      </c>
      <c r="I6272" s="4">
        <v>115</v>
      </c>
      <c r="J6272" s="4">
        <v>7</v>
      </c>
      <c r="K6272" s="4">
        <v>2</v>
      </c>
      <c r="L6272" s="3" t="s">
        <v>31643</v>
      </c>
      <c r="M6272" s="3" t="s">
        <v>31644</v>
      </c>
    </row>
    <row r="6273" spans="1:13">
      <c r="A6273" s="3">
        <v>6272</v>
      </c>
      <c r="B6273" s="3" t="s">
        <v>31645</v>
      </c>
      <c r="C6273" s="3" t="s">
        <v>31646</v>
      </c>
      <c r="D6273" s="4">
        <f ca="1" t="shared" ref="D6273:D6282" si="1254">RANDBETWEEN(10,50)</f>
        <v>32</v>
      </c>
      <c r="E6273" s="4">
        <f ca="1" t="shared" ref="E6273:E6282" si="1255">RANDBETWEEN(10,50)</f>
        <v>39</v>
      </c>
      <c r="F6273" s="3" t="s">
        <v>31647</v>
      </c>
      <c r="G6273" s="3" t="s">
        <v>495</v>
      </c>
      <c r="H6273" s="3" t="s">
        <v>421</v>
      </c>
      <c r="I6273" s="4">
        <v>386</v>
      </c>
      <c r="J6273" s="4">
        <v>322</v>
      </c>
      <c r="K6273" s="4">
        <v>1</v>
      </c>
      <c r="L6273" s="3" t="s">
        <v>31648</v>
      </c>
      <c r="M6273" s="3" t="s">
        <v>31649</v>
      </c>
    </row>
    <row r="6274" spans="1:13">
      <c r="A6274" s="3">
        <v>6273</v>
      </c>
      <c r="B6274" s="3" t="s">
        <v>31650</v>
      </c>
      <c r="C6274" s="3" t="s">
        <v>31651</v>
      </c>
      <c r="D6274" s="4">
        <f ca="1" t="shared" si="1254"/>
        <v>32</v>
      </c>
      <c r="E6274" s="4">
        <f ca="1" t="shared" si="1255"/>
        <v>28</v>
      </c>
      <c r="F6274" s="3" t="s">
        <v>31652</v>
      </c>
      <c r="G6274" s="3" t="s">
        <v>276</v>
      </c>
      <c r="H6274" s="3" t="s">
        <v>23</v>
      </c>
      <c r="I6274" s="4">
        <v>6</v>
      </c>
      <c r="J6274" s="4">
        <v>5</v>
      </c>
      <c r="K6274" s="4">
        <v>4.3</v>
      </c>
      <c r="L6274" s="3" t="s">
        <v>31653</v>
      </c>
      <c r="M6274" s="3" t="s">
        <v>31654</v>
      </c>
    </row>
    <row r="6275" spans="1:13">
      <c r="A6275" s="3">
        <v>6274</v>
      </c>
      <c r="B6275" s="3" t="s">
        <v>31655</v>
      </c>
      <c r="C6275" s="3" t="s">
        <v>31656</v>
      </c>
      <c r="D6275" s="4">
        <f ca="1" t="shared" si="1254"/>
        <v>45</v>
      </c>
      <c r="E6275" s="4">
        <f ca="1" t="shared" si="1255"/>
        <v>23</v>
      </c>
      <c r="F6275" s="3" t="s">
        <v>31657</v>
      </c>
      <c r="G6275" s="3" t="s">
        <v>916</v>
      </c>
      <c r="H6275" s="3" t="s">
        <v>1005</v>
      </c>
      <c r="I6275" s="4">
        <v>6</v>
      </c>
      <c r="J6275" s="4">
        <v>3</v>
      </c>
      <c r="K6275" s="4">
        <v>4.3</v>
      </c>
      <c r="L6275" s="3" t="s">
        <v>31658</v>
      </c>
      <c r="M6275" s="3" t="s">
        <v>31659</v>
      </c>
    </row>
    <row r="6276" spans="1:13">
      <c r="A6276" s="3">
        <v>6275</v>
      </c>
      <c r="B6276" s="3" t="s">
        <v>31660</v>
      </c>
      <c r="C6276" s="3" t="s">
        <v>31661</v>
      </c>
      <c r="D6276" s="4">
        <f ca="1" t="shared" si="1254"/>
        <v>26</v>
      </c>
      <c r="E6276" s="4">
        <f ca="1" t="shared" si="1255"/>
        <v>24</v>
      </c>
      <c r="F6276" s="3" t="s">
        <v>48</v>
      </c>
      <c r="G6276" s="3" t="s">
        <v>899</v>
      </c>
      <c r="H6276" s="3" t="s">
        <v>23</v>
      </c>
      <c r="I6276" s="4">
        <v>76</v>
      </c>
      <c r="J6276" s="4">
        <v>35</v>
      </c>
      <c r="K6276" s="4">
        <v>2.8</v>
      </c>
      <c r="L6276" s="3" t="s">
        <v>31662</v>
      </c>
      <c r="M6276" s="3" t="s">
        <v>31663</v>
      </c>
    </row>
    <row r="6277" spans="1:13">
      <c r="A6277" s="3">
        <v>6276</v>
      </c>
      <c r="B6277" s="3" t="s">
        <v>31664</v>
      </c>
      <c r="C6277" s="3" t="s">
        <v>31665</v>
      </c>
      <c r="D6277" s="4">
        <f ca="1" t="shared" si="1254"/>
        <v>12</v>
      </c>
      <c r="E6277" s="4">
        <f ca="1" t="shared" si="1255"/>
        <v>18</v>
      </c>
      <c r="F6277" s="3" t="s">
        <v>31666</v>
      </c>
      <c r="G6277" s="3" t="s">
        <v>13455</v>
      </c>
      <c r="H6277" s="3" t="s">
        <v>1787</v>
      </c>
      <c r="I6277" s="4">
        <v>1059</v>
      </c>
      <c r="J6277" s="4">
        <v>762</v>
      </c>
      <c r="K6277" s="4">
        <v>2.8</v>
      </c>
      <c r="L6277" s="3" t="s">
        <v>31667</v>
      </c>
      <c r="M6277" s="3" t="s">
        <v>31668</v>
      </c>
    </row>
    <row r="6278" spans="1:13">
      <c r="A6278" s="3">
        <v>6277</v>
      </c>
      <c r="B6278" s="3" t="s">
        <v>31669</v>
      </c>
      <c r="C6278" s="3" t="s">
        <v>31670</v>
      </c>
      <c r="D6278" s="4">
        <f ca="1" t="shared" si="1254"/>
        <v>36</v>
      </c>
      <c r="E6278" s="4">
        <f ca="1" t="shared" si="1255"/>
        <v>41</v>
      </c>
      <c r="F6278" s="3" t="s">
        <v>31671</v>
      </c>
      <c r="G6278" s="3" t="s">
        <v>23</v>
      </c>
      <c r="H6278" s="3" t="s">
        <v>24</v>
      </c>
      <c r="I6278" s="4">
        <v>39</v>
      </c>
      <c r="J6278" s="4">
        <v>17</v>
      </c>
      <c r="K6278" s="4">
        <v>2.2</v>
      </c>
      <c r="L6278" s="3" t="s">
        <v>31672</v>
      </c>
      <c r="M6278" s="3" t="s">
        <v>31673</v>
      </c>
    </row>
    <row r="6279" spans="1:13">
      <c r="A6279" s="3">
        <v>6278</v>
      </c>
      <c r="B6279" s="3" t="s">
        <v>31674</v>
      </c>
      <c r="C6279" s="3" t="s">
        <v>31675</v>
      </c>
      <c r="D6279" s="4">
        <f ca="1" t="shared" si="1254"/>
        <v>16</v>
      </c>
      <c r="E6279" s="4">
        <f ca="1" t="shared" si="1255"/>
        <v>25</v>
      </c>
      <c r="F6279" s="3" t="s">
        <v>31676</v>
      </c>
      <c r="G6279" s="3" t="s">
        <v>1161</v>
      </c>
      <c r="H6279" s="3" t="s">
        <v>66</v>
      </c>
      <c r="I6279" s="4">
        <v>2</v>
      </c>
      <c r="J6279" s="4">
        <v>2</v>
      </c>
      <c r="K6279" s="4">
        <v>3.5</v>
      </c>
      <c r="L6279" s="3" t="s">
        <v>31677</v>
      </c>
      <c r="M6279" s="3" t="s">
        <v>31678</v>
      </c>
    </row>
    <row r="6280" spans="1:13">
      <c r="A6280" s="3">
        <v>6279</v>
      </c>
      <c r="B6280" s="3" t="s">
        <v>31679</v>
      </c>
      <c r="C6280" s="3" t="s">
        <v>31680</v>
      </c>
      <c r="D6280" s="4">
        <f ca="1" t="shared" si="1254"/>
        <v>25</v>
      </c>
      <c r="E6280" s="4">
        <f ca="1" t="shared" si="1255"/>
        <v>10</v>
      </c>
      <c r="F6280" s="3" t="s">
        <v>48</v>
      </c>
      <c r="G6280" s="3" t="s">
        <v>48</v>
      </c>
      <c r="H6280" s="3" t="s">
        <v>48</v>
      </c>
      <c r="I6280" s="4">
        <v>0</v>
      </c>
      <c r="J6280" s="4">
        <v>0</v>
      </c>
      <c r="K6280" s="4">
        <v>4.9</v>
      </c>
      <c r="L6280" s="3" t="s">
        <v>31681</v>
      </c>
      <c r="M6280" s="3" t="s">
        <v>31682</v>
      </c>
    </row>
    <row r="6281" spans="1:13">
      <c r="A6281" s="3">
        <v>6280</v>
      </c>
      <c r="B6281" s="3" t="s">
        <v>31683</v>
      </c>
      <c r="C6281" s="3" t="s">
        <v>31684</v>
      </c>
      <c r="D6281" s="4">
        <f ca="1" t="shared" si="1254"/>
        <v>17</v>
      </c>
      <c r="E6281" s="4">
        <f ca="1" t="shared" si="1255"/>
        <v>23</v>
      </c>
      <c r="F6281" s="3" t="s">
        <v>31685</v>
      </c>
      <c r="G6281" s="3" t="s">
        <v>1183</v>
      </c>
      <c r="H6281" s="3" t="s">
        <v>6124</v>
      </c>
      <c r="I6281" s="4">
        <v>175</v>
      </c>
      <c r="J6281" s="4">
        <v>127</v>
      </c>
      <c r="K6281" s="4">
        <v>1.6</v>
      </c>
      <c r="L6281" s="3" t="s">
        <v>31686</v>
      </c>
      <c r="M6281" s="3" t="s">
        <v>31687</v>
      </c>
    </row>
    <row r="6282" spans="1:13">
      <c r="A6282" s="3">
        <v>6281</v>
      </c>
      <c r="B6282" s="3" t="s">
        <v>31688</v>
      </c>
      <c r="C6282" s="3" t="s">
        <v>31689</v>
      </c>
      <c r="D6282" s="4">
        <f ca="1" t="shared" si="1254"/>
        <v>17</v>
      </c>
      <c r="E6282" s="4">
        <f ca="1" t="shared" si="1255"/>
        <v>41</v>
      </c>
      <c r="F6282" s="3" t="s">
        <v>31690</v>
      </c>
      <c r="G6282" s="3" t="s">
        <v>22626</v>
      </c>
      <c r="H6282" s="3" t="s">
        <v>66</v>
      </c>
      <c r="I6282" s="4">
        <v>48</v>
      </c>
      <c r="J6282" s="4">
        <v>19</v>
      </c>
      <c r="K6282" s="4">
        <v>3</v>
      </c>
      <c r="L6282" s="3" t="s">
        <v>31691</v>
      </c>
      <c r="M6282" s="3" t="s">
        <v>31692</v>
      </c>
    </row>
    <row r="6283" spans="1:13">
      <c r="A6283" s="3">
        <v>6282</v>
      </c>
      <c r="B6283" s="3" t="s">
        <v>31693</v>
      </c>
      <c r="C6283" s="3" t="s">
        <v>31694</v>
      </c>
      <c r="D6283" s="4">
        <f ca="1" t="shared" ref="D6283:D6292" si="1256">RANDBETWEEN(10,50)</f>
        <v>48</v>
      </c>
      <c r="E6283" s="4">
        <f ca="1" t="shared" ref="E6283:E6292" si="1257">RANDBETWEEN(10,50)</f>
        <v>23</v>
      </c>
      <c r="F6283" s="3" t="s">
        <v>31695</v>
      </c>
      <c r="G6283" s="3" t="s">
        <v>31696</v>
      </c>
      <c r="H6283" s="3" t="s">
        <v>24</v>
      </c>
      <c r="I6283" s="4">
        <v>10</v>
      </c>
      <c r="J6283" s="4">
        <v>6</v>
      </c>
      <c r="K6283" s="4">
        <v>4.2</v>
      </c>
      <c r="L6283" s="3" t="s">
        <v>31697</v>
      </c>
      <c r="M6283" s="3" t="s">
        <v>31698</v>
      </c>
    </row>
    <row r="6284" spans="1:13">
      <c r="A6284" s="3">
        <v>6283</v>
      </c>
      <c r="B6284" s="3" t="s">
        <v>31699</v>
      </c>
      <c r="C6284" s="3" t="s">
        <v>31700</v>
      </c>
      <c r="D6284" s="4">
        <f ca="1" t="shared" si="1256"/>
        <v>21</v>
      </c>
      <c r="E6284" s="4">
        <f ca="1" t="shared" si="1257"/>
        <v>11</v>
      </c>
      <c r="F6284" s="3" t="s">
        <v>31701</v>
      </c>
      <c r="G6284" s="3" t="s">
        <v>1018</v>
      </c>
      <c r="H6284" s="3" t="s">
        <v>24</v>
      </c>
      <c r="I6284" s="4">
        <v>2540</v>
      </c>
      <c r="J6284" s="4">
        <v>1758</v>
      </c>
      <c r="K6284" s="4">
        <v>1.4</v>
      </c>
      <c r="L6284" s="3" t="s">
        <v>31702</v>
      </c>
      <c r="M6284" s="3" t="s">
        <v>31703</v>
      </c>
    </row>
    <row r="6285" spans="1:13">
      <c r="A6285" s="3">
        <v>6284</v>
      </c>
      <c r="B6285" s="3" t="s">
        <v>31704</v>
      </c>
      <c r="C6285" s="3" t="s">
        <v>31705</v>
      </c>
      <c r="D6285" s="4">
        <f ca="1" t="shared" si="1256"/>
        <v>46</v>
      </c>
      <c r="E6285" s="4">
        <f ca="1" t="shared" si="1257"/>
        <v>37</v>
      </c>
      <c r="F6285" s="3" t="s">
        <v>31706</v>
      </c>
      <c r="G6285" s="3" t="s">
        <v>23</v>
      </c>
      <c r="H6285" s="3" t="s">
        <v>24</v>
      </c>
      <c r="I6285" s="4">
        <v>17</v>
      </c>
      <c r="J6285" s="4">
        <v>7</v>
      </c>
      <c r="K6285" s="4">
        <v>4.3</v>
      </c>
      <c r="L6285" s="3" t="s">
        <v>31707</v>
      </c>
      <c r="M6285" s="3" t="s">
        <v>31708</v>
      </c>
    </row>
    <row r="6286" spans="1:13">
      <c r="A6286" s="3">
        <v>6285</v>
      </c>
      <c r="B6286" s="3" t="s">
        <v>31709</v>
      </c>
      <c r="C6286" s="3" t="s">
        <v>31710</v>
      </c>
      <c r="D6286" s="4">
        <f ca="1" t="shared" si="1256"/>
        <v>31</v>
      </c>
      <c r="E6286" s="4">
        <f ca="1" t="shared" si="1257"/>
        <v>33</v>
      </c>
      <c r="F6286" s="3" t="s">
        <v>31711</v>
      </c>
      <c r="G6286" s="3" t="s">
        <v>2947</v>
      </c>
      <c r="H6286" s="3" t="s">
        <v>128</v>
      </c>
      <c r="I6286" s="4">
        <v>1002</v>
      </c>
      <c r="J6286" s="4">
        <v>452</v>
      </c>
      <c r="K6286" s="4">
        <v>4.4</v>
      </c>
      <c r="L6286" s="3" t="s">
        <v>31712</v>
      </c>
      <c r="M6286" s="3" t="s">
        <v>31713</v>
      </c>
    </row>
    <row r="6287" spans="1:13">
      <c r="A6287" s="3">
        <v>6286</v>
      </c>
      <c r="B6287" s="3" t="s">
        <v>31714</v>
      </c>
      <c r="C6287" s="3" t="s">
        <v>31715</v>
      </c>
      <c r="D6287" s="4">
        <f ca="1" t="shared" si="1256"/>
        <v>49</v>
      </c>
      <c r="E6287" s="4">
        <f ca="1" t="shared" si="1257"/>
        <v>34</v>
      </c>
      <c r="F6287" s="3" t="s">
        <v>14625</v>
      </c>
      <c r="G6287" s="3" t="s">
        <v>4760</v>
      </c>
      <c r="H6287" s="3" t="s">
        <v>4761</v>
      </c>
      <c r="I6287" s="4">
        <v>167</v>
      </c>
      <c r="J6287" s="4">
        <v>120</v>
      </c>
      <c r="K6287" s="4">
        <v>1.8</v>
      </c>
      <c r="L6287" s="3" t="s">
        <v>31716</v>
      </c>
      <c r="M6287" s="3" t="s">
        <v>31717</v>
      </c>
    </row>
    <row r="6288" spans="1:13">
      <c r="A6288" s="3">
        <v>6287</v>
      </c>
      <c r="B6288" s="3" t="s">
        <v>31718</v>
      </c>
      <c r="C6288" s="3" t="s">
        <v>31719</v>
      </c>
      <c r="D6288" s="4">
        <f ca="1" t="shared" si="1256"/>
        <v>39</v>
      </c>
      <c r="E6288" s="4">
        <f ca="1" t="shared" si="1257"/>
        <v>27</v>
      </c>
      <c r="F6288" s="3" t="s">
        <v>48</v>
      </c>
      <c r="G6288" s="3" t="s">
        <v>31720</v>
      </c>
      <c r="H6288" s="3" t="s">
        <v>2788</v>
      </c>
      <c r="I6288" s="4">
        <v>10</v>
      </c>
      <c r="J6288" s="4">
        <v>9</v>
      </c>
      <c r="K6288" s="4">
        <v>1</v>
      </c>
      <c r="L6288" s="3" t="s">
        <v>31721</v>
      </c>
      <c r="M6288" s="3" t="s">
        <v>31722</v>
      </c>
    </row>
    <row r="6289" spans="1:13">
      <c r="A6289" s="3">
        <v>6288</v>
      </c>
      <c r="B6289" s="3" t="s">
        <v>31723</v>
      </c>
      <c r="C6289" s="3" t="s">
        <v>31724</v>
      </c>
      <c r="D6289" s="4">
        <f ca="1" t="shared" si="1256"/>
        <v>26</v>
      </c>
      <c r="E6289" s="4">
        <f ca="1" t="shared" si="1257"/>
        <v>13</v>
      </c>
      <c r="F6289" s="3" t="s">
        <v>31725</v>
      </c>
      <c r="G6289" s="3" t="s">
        <v>245</v>
      </c>
      <c r="H6289" s="3" t="s">
        <v>24</v>
      </c>
      <c r="I6289" s="4">
        <v>69</v>
      </c>
      <c r="J6289" s="4">
        <v>2</v>
      </c>
      <c r="K6289" s="4">
        <v>1.8</v>
      </c>
      <c r="L6289" s="3" t="s">
        <v>31726</v>
      </c>
      <c r="M6289" s="3" t="s">
        <v>31727</v>
      </c>
    </row>
    <row r="6290" spans="1:13">
      <c r="A6290" s="3">
        <v>6289</v>
      </c>
      <c r="B6290" s="3" t="s">
        <v>31728</v>
      </c>
      <c r="C6290" s="3" t="s">
        <v>31729</v>
      </c>
      <c r="D6290" s="4">
        <f ca="1" t="shared" si="1256"/>
        <v>10</v>
      </c>
      <c r="E6290" s="4">
        <f ca="1" t="shared" si="1257"/>
        <v>10</v>
      </c>
      <c r="F6290" s="3" t="s">
        <v>31730</v>
      </c>
      <c r="G6290" s="3" t="s">
        <v>48</v>
      </c>
      <c r="H6290" s="3" t="s">
        <v>23</v>
      </c>
      <c r="I6290" s="4">
        <v>6</v>
      </c>
      <c r="J6290" s="4">
        <v>4</v>
      </c>
      <c r="K6290" s="4">
        <v>5</v>
      </c>
      <c r="L6290" s="3" t="s">
        <v>31731</v>
      </c>
      <c r="M6290" s="3" t="s">
        <v>31732</v>
      </c>
    </row>
    <row r="6291" spans="1:13">
      <c r="A6291" s="3">
        <v>6290</v>
      </c>
      <c r="B6291" s="3" t="s">
        <v>31733</v>
      </c>
      <c r="C6291" s="3" t="s">
        <v>31734</v>
      </c>
      <c r="D6291" s="4">
        <f ca="1" t="shared" si="1256"/>
        <v>50</v>
      </c>
      <c r="E6291" s="4">
        <f ca="1" t="shared" si="1257"/>
        <v>11</v>
      </c>
      <c r="F6291" s="3" t="s">
        <v>31735</v>
      </c>
      <c r="G6291" s="3" t="s">
        <v>23</v>
      </c>
      <c r="H6291" s="3" t="s">
        <v>24</v>
      </c>
      <c r="I6291" s="4">
        <v>1472</v>
      </c>
      <c r="J6291" s="4">
        <v>686</v>
      </c>
      <c r="K6291" s="4">
        <v>1.5</v>
      </c>
      <c r="L6291" s="3" t="s">
        <v>31736</v>
      </c>
      <c r="M6291" s="3" t="s">
        <v>31737</v>
      </c>
    </row>
    <row r="6292" spans="1:13">
      <c r="A6292" s="3">
        <v>6291</v>
      </c>
      <c r="B6292" s="3" t="s">
        <v>31738</v>
      </c>
      <c r="C6292" s="3" t="s">
        <v>31739</v>
      </c>
      <c r="D6292" s="4">
        <f ca="1" t="shared" si="1256"/>
        <v>40</v>
      </c>
      <c r="E6292" s="4">
        <f ca="1" t="shared" si="1257"/>
        <v>13</v>
      </c>
      <c r="F6292" s="3" t="s">
        <v>31740</v>
      </c>
      <c r="G6292" s="3" t="s">
        <v>13391</v>
      </c>
      <c r="H6292" s="3" t="s">
        <v>31741</v>
      </c>
      <c r="I6292" s="4">
        <v>39</v>
      </c>
      <c r="J6292" s="4">
        <v>14</v>
      </c>
      <c r="K6292" s="4">
        <v>3.3</v>
      </c>
      <c r="L6292" s="3" t="s">
        <v>31742</v>
      </c>
      <c r="M6292" s="3" t="s">
        <v>31743</v>
      </c>
    </row>
    <row r="6293" spans="1:13">
      <c r="A6293" s="3">
        <v>6292</v>
      </c>
      <c r="B6293" s="3" t="s">
        <v>31744</v>
      </c>
      <c r="C6293" s="3" t="s">
        <v>31745</v>
      </c>
      <c r="D6293" s="4">
        <f ca="1" t="shared" ref="D6293:D6302" si="1258">RANDBETWEEN(10,50)</f>
        <v>31</v>
      </c>
      <c r="E6293" s="4">
        <f ca="1" t="shared" ref="E6293:E6302" si="1259">RANDBETWEEN(10,50)</f>
        <v>22</v>
      </c>
      <c r="F6293" s="3" t="s">
        <v>31746</v>
      </c>
      <c r="G6293" s="3" t="s">
        <v>23</v>
      </c>
      <c r="H6293" s="3" t="s">
        <v>24</v>
      </c>
      <c r="I6293" s="4">
        <v>10</v>
      </c>
      <c r="J6293" s="4">
        <v>8</v>
      </c>
      <c r="K6293" s="4">
        <v>1.4</v>
      </c>
      <c r="L6293" s="3" t="s">
        <v>31747</v>
      </c>
      <c r="M6293" s="3" t="s">
        <v>31748</v>
      </c>
    </row>
    <row r="6294" spans="1:13">
      <c r="A6294" s="3">
        <v>6293</v>
      </c>
      <c r="B6294" s="3" t="s">
        <v>31749</v>
      </c>
      <c r="C6294" s="3" t="s">
        <v>31750</v>
      </c>
      <c r="D6294" s="4">
        <f ca="1" t="shared" si="1258"/>
        <v>32</v>
      </c>
      <c r="E6294" s="4">
        <f ca="1" t="shared" si="1259"/>
        <v>36</v>
      </c>
      <c r="F6294" s="3" t="s">
        <v>31751</v>
      </c>
      <c r="G6294" s="3" t="s">
        <v>442</v>
      </c>
      <c r="H6294" s="3" t="s">
        <v>23</v>
      </c>
      <c r="I6294" s="4">
        <v>15</v>
      </c>
      <c r="J6294" s="4">
        <v>14</v>
      </c>
      <c r="K6294" s="4">
        <v>3.8</v>
      </c>
      <c r="L6294" s="3" t="s">
        <v>31752</v>
      </c>
      <c r="M6294" s="3" t="s">
        <v>31753</v>
      </c>
    </row>
    <row r="6295" spans="1:13">
      <c r="A6295" s="3">
        <v>6294</v>
      </c>
      <c r="B6295" s="3" t="s">
        <v>31754</v>
      </c>
      <c r="C6295" s="3" t="s">
        <v>31755</v>
      </c>
      <c r="D6295" s="4">
        <f ca="1" t="shared" si="1258"/>
        <v>26</v>
      </c>
      <c r="E6295" s="4">
        <f ca="1" t="shared" si="1259"/>
        <v>12</v>
      </c>
      <c r="F6295" s="3" t="s">
        <v>31756</v>
      </c>
      <c r="G6295" s="3" t="s">
        <v>31757</v>
      </c>
      <c r="H6295" s="3" t="s">
        <v>66</v>
      </c>
      <c r="I6295" s="4">
        <v>208</v>
      </c>
      <c r="J6295" s="4">
        <v>119</v>
      </c>
      <c r="K6295" s="4">
        <v>1.7</v>
      </c>
      <c r="L6295" s="3" t="s">
        <v>31758</v>
      </c>
      <c r="M6295" s="3" t="s">
        <v>31759</v>
      </c>
    </row>
    <row r="6296" spans="1:13">
      <c r="A6296" s="3">
        <v>6295</v>
      </c>
      <c r="B6296" s="3" t="s">
        <v>31760</v>
      </c>
      <c r="C6296" s="3" t="s">
        <v>31761</v>
      </c>
      <c r="D6296" s="4">
        <f ca="1" t="shared" si="1258"/>
        <v>45</v>
      </c>
      <c r="E6296" s="4">
        <f ca="1" t="shared" si="1259"/>
        <v>49</v>
      </c>
      <c r="F6296" s="3" t="s">
        <v>31762</v>
      </c>
      <c r="G6296" s="3" t="s">
        <v>245</v>
      </c>
      <c r="H6296" s="3" t="s">
        <v>24</v>
      </c>
      <c r="I6296" s="4">
        <v>146</v>
      </c>
      <c r="J6296" s="4">
        <v>20</v>
      </c>
      <c r="K6296" s="4">
        <v>1.4</v>
      </c>
      <c r="L6296" s="3" t="s">
        <v>31763</v>
      </c>
      <c r="M6296" s="3" t="s">
        <v>31764</v>
      </c>
    </row>
    <row r="6297" spans="1:13">
      <c r="A6297" s="3">
        <v>6296</v>
      </c>
      <c r="B6297" s="3" t="s">
        <v>31765</v>
      </c>
      <c r="C6297" s="3" t="s">
        <v>31766</v>
      </c>
      <c r="D6297" s="4">
        <f ca="1" t="shared" si="1258"/>
        <v>14</v>
      </c>
      <c r="E6297" s="4">
        <f ca="1" t="shared" si="1259"/>
        <v>43</v>
      </c>
      <c r="F6297" s="3" t="s">
        <v>31767</v>
      </c>
      <c r="G6297" s="3" t="s">
        <v>31768</v>
      </c>
      <c r="H6297" s="3" t="s">
        <v>17</v>
      </c>
      <c r="I6297" s="4">
        <v>459</v>
      </c>
      <c r="J6297" s="4">
        <v>234</v>
      </c>
      <c r="K6297" s="4">
        <v>1.3</v>
      </c>
      <c r="L6297" s="3" t="s">
        <v>31769</v>
      </c>
      <c r="M6297" s="3" t="s">
        <v>31770</v>
      </c>
    </row>
    <row r="6298" spans="1:13">
      <c r="A6298" s="3">
        <v>6297</v>
      </c>
      <c r="B6298" s="3" t="s">
        <v>31771</v>
      </c>
      <c r="C6298" s="3" t="s">
        <v>31772</v>
      </c>
      <c r="D6298" s="4">
        <f ca="1" t="shared" si="1258"/>
        <v>35</v>
      </c>
      <c r="E6298" s="4">
        <f ca="1" t="shared" si="1259"/>
        <v>47</v>
      </c>
      <c r="F6298" s="3" t="s">
        <v>22404</v>
      </c>
      <c r="G6298" s="3" t="s">
        <v>3996</v>
      </c>
      <c r="H6298" s="3" t="s">
        <v>1255</v>
      </c>
      <c r="I6298" s="4">
        <v>52</v>
      </c>
      <c r="J6298" s="4">
        <v>39</v>
      </c>
      <c r="K6298" s="4">
        <v>4.7</v>
      </c>
      <c r="L6298" s="3" t="s">
        <v>31773</v>
      </c>
      <c r="M6298" s="3" t="s">
        <v>31774</v>
      </c>
    </row>
    <row r="6299" spans="1:13">
      <c r="A6299" s="3">
        <v>6298</v>
      </c>
      <c r="B6299" s="3" t="s">
        <v>31775</v>
      </c>
      <c r="C6299" s="3" t="s">
        <v>31776</v>
      </c>
      <c r="D6299" s="4">
        <f ca="1" t="shared" si="1258"/>
        <v>37</v>
      </c>
      <c r="E6299" s="4">
        <f ca="1" t="shared" si="1259"/>
        <v>42</v>
      </c>
      <c r="F6299" s="3" t="s">
        <v>31777</v>
      </c>
      <c r="G6299" s="3" t="s">
        <v>358</v>
      </c>
      <c r="H6299" s="3" t="s">
        <v>66</v>
      </c>
      <c r="I6299" s="4">
        <v>131</v>
      </c>
      <c r="J6299" s="4">
        <v>34</v>
      </c>
      <c r="K6299" s="4">
        <v>4.9</v>
      </c>
      <c r="L6299" s="3" t="s">
        <v>31778</v>
      </c>
      <c r="M6299" s="3" t="s">
        <v>31779</v>
      </c>
    </row>
    <row r="6300" spans="1:13">
      <c r="A6300" s="3">
        <v>6299</v>
      </c>
      <c r="B6300" s="3" t="s">
        <v>31780</v>
      </c>
      <c r="C6300" s="3" t="s">
        <v>31781</v>
      </c>
      <c r="D6300" s="4">
        <f ca="1" t="shared" si="1258"/>
        <v>46</v>
      </c>
      <c r="E6300" s="4">
        <f ca="1" t="shared" si="1259"/>
        <v>35</v>
      </c>
      <c r="F6300" s="3" t="s">
        <v>31782</v>
      </c>
      <c r="G6300" s="3" t="s">
        <v>31783</v>
      </c>
      <c r="H6300" s="3" t="s">
        <v>31784</v>
      </c>
      <c r="I6300" s="4">
        <v>352</v>
      </c>
      <c r="J6300" s="4">
        <v>195</v>
      </c>
      <c r="K6300" s="4">
        <v>2.5</v>
      </c>
      <c r="L6300" s="3" t="s">
        <v>31785</v>
      </c>
      <c r="M6300" s="3" t="s">
        <v>31786</v>
      </c>
    </row>
    <row r="6301" spans="1:13">
      <c r="A6301" s="3">
        <v>6300</v>
      </c>
      <c r="B6301" s="3" t="s">
        <v>31787</v>
      </c>
      <c r="C6301" s="3" t="s">
        <v>31788</v>
      </c>
      <c r="D6301" s="4">
        <f ca="1" t="shared" si="1258"/>
        <v>26</v>
      </c>
      <c r="E6301" s="4">
        <f ca="1" t="shared" si="1259"/>
        <v>19</v>
      </c>
      <c r="F6301" s="3" t="s">
        <v>31789</v>
      </c>
      <c r="G6301" s="3" t="s">
        <v>4315</v>
      </c>
      <c r="H6301" s="3" t="s">
        <v>665</v>
      </c>
      <c r="I6301" s="4">
        <v>65</v>
      </c>
      <c r="J6301" s="4">
        <v>58</v>
      </c>
      <c r="K6301" s="4">
        <v>1.1</v>
      </c>
      <c r="L6301" s="3" t="s">
        <v>31790</v>
      </c>
      <c r="M6301" s="3" t="s">
        <v>31791</v>
      </c>
    </row>
    <row r="6302" spans="1:13">
      <c r="A6302" s="3">
        <v>6301</v>
      </c>
      <c r="B6302" s="3" t="s">
        <v>31792</v>
      </c>
      <c r="C6302" s="3" t="s">
        <v>2634</v>
      </c>
      <c r="D6302" s="4">
        <f ca="1" t="shared" si="1258"/>
        <v>12</v>
      </c>
      <c r="E6302" s="4">
        <f ca="1" t="shared" si="1259"/>
        <v>39</v>
      </c>
      <c r="F6302" s="3" t="s">
        <v>31793</v>
      </c>
      <c r="G6302" s="3" t="s">
        <v>31794</v>
      </c>
      <c r="H6302" s="3" t="s">
        <v>66</v>
      </c>
      <c r="I6302" s="4">
        <v>243</v>
      </c>
      <c r="J6302" s="4">
        <v>164</v>
      </c>
      <c r="K6302" s="4">
        <v>4.9</v>
      </c>
      <c r="L6302" s="3" t="s">
        <v>31795</v>
      </c>
      <c r="M6302" s="3" t="s">
        <v>31796</v>
      </c>
    </row>
    <row r="6303" spans="1:13">
      <c r="A6303" s="3">
        <v>6302</v>
      </c>
      <c r="B6303" s="3" t="s">
        <v>31797</v>
      </c>
      <c r="C6303" s="3" t="s">
        <v>31798</v>
      </c>
      <c r="D6303" s="4">
        <f ca="1" t="shared" ref="D6303:D6312" si="1260">RANDBETWEEN(10,50)</f>
        <v>48</v>
      </c>
      <c r="E6303" s="4">
        <f ca="1" t="shared" ref="E6303:E6312" si="1261">RANDBETWEEN(10,50)</f>
        <v>41</v>
      </c>
      <c r="F6303" s="3" t="s">
        <v>31799</v>
      </c>
      <c r="G6303" s="3" t="s">
        <v>6170</v>
      </c>
      <c r="H6303" s="3" t="s">
        <v>210</v>
      </c>
      <c r="I6303" s="4">
        <v>53</v>
      </c>
      <c r="J6303" s="4">
        <v>43</v>
      </c>
      <c r="K6303" s="4">
        <v>2.7</v>
      </c>
      <c r="L6303" s="3" t="s">
        <v>31800</v>
      </c>
      <c r="M6303" s="3" t="s">
        <v>31801</v>
      </c>
    </row>
    <row r="6304" spans="1:13">
      <c r="A6304" s="3">
        <v>6303</v>
      </c>
      <c r="B6304" s="3" t="s">
        <v>31802</v>
      </c>
      <c r="C6304" s="3" t="s">
        <v>31803</v>
      </c>
      <c r="D6304" s="4">
        <f ca="1" t="shared" si="1260"/>
        <v>40</v>
      </c>
      <c r="E6304" s="4">
        <f ca="1" t="shared" si="1261"/>
        <v>28</v>
      </c>
      <c r="F6304" s="3" t="s">
        <v>31804</v>
      </c>
      <c r="G6304" s="3" t="s">
        <v>276</v>
      </c>
      <c r="H6304" s="3" t="s">
        <v>23</v>
      </c>
      <c r="I6304" s="4">
        <v>62</v>
      </c>
      <c r="J6304" s="4">
        <v>21</v>
      </c>
      <c r="K6304" s="4">
        <v>3.3</v>
      </c>
      <c r="L6304" s="3" t="s">
        <v>31805</v>
      </c>
      <c r="M6304" s="3" t="s">
        <v>31806</v>
      </c>
    </row>
    <row r="6305" spans="1:13">
      <c r="A6305" s="3">
        <v>6304</v>
      </c>
      <c r="B6305" s="3" t="s">
        <v>31807</v>
      </c>
      <c r="C6305" s="3" t="s">
        <v>31808</v>
      </c>
      <c r="D6305" s="4">
        <f ca="1" t="shared" si="1260"/>
        <v>41</v>
      </c>
      <c r="E6305" s="4">
        <f ca="1" t="shared" si="1261"/>
        <v>48</v>
      </c>
      <c r="F6305" s="3" t="s">
        <v>31809</v>
      </c>
      <c r="G6305" s="3" t="s">
        <v>245</v>
      </c>
      <c r="H6305" s="3" t="s">
        <v>24</v>
      </c>
      <c r="I6305" s="4">
        <v>76</v>
      </c>
      <c r="J6305" s="4">
        <v>13</v>
      </c>
      <c r="K6305" s="4">
        <v>2.8</v>
      </c>
      <c r="L6305" s="3" t="s">
        <v>31810</v>
      </c>
      <c r="M6305" s="3" t="s">
        <v>31811</v>
      </c>
    </row>
    <row r="6306" spans="1:13">
      <c r="A6306" s="3">
        <v>6305</v>
      </c>
      <c r="B6306" s="3" t="s">
        <v>31812</v>
      </c>
      <c r="C6306" s="3" t="s">
        <v>31813</v>
      </c>
      <c r="D6306" s="4">
        <f ca="1" t="shared" si="1260"/>
        <v>32</v>
      </c>
      <c r="E6306" s="4">
        <f ca="1" t="shared" si="1261"/>
        <v>10</v>
      </c>
      <c r="F6306" s="3" t="s">
        <v>31814</v>
      </c>
      <c r="G6306" s="3" t="s">
        <v>8152</v>
      </c>
      <c r="H6306" s="3" t="s">
        <v>31815</v>
      </c>
      <c r="I6306" s="4">
        <v>36</v>
      </c>
      <c r="J6306" s="4">
        <v>13</v>
      </c>
      <c r="K6306" s="4">
        <v>4.3</v>
      </c>
      <c r="L6306" s="3" t="s">
        <v>31816</v>
      </c>
      <c r="M6306" s="3" t="s">
        <v>31817</v>
      </c>
    </row>
    <row r="6307" spans="1:13">
      <c r="A6307" s="3">
        <v>6306</v>
      </c>
      <c r="B6307" s="3" t="s">
        <v>31818</v>
      </c>
      <c r="C6307" s="3" t="s">
        <v>31819</v>
      </c>
      <c r="D6307" s="4">
        <f ca="1" t="shared" si="1260"/>
        <v>48</v>
      </c>
      <c r="E6307" s="4">
        <f ca="1" t="shared" si="1261"/>
        <v>26</v>
      </c>
      <c r="F6307" s="3" t="s">
        <v>31820</v>
      </c>
      <c r="G6307" s="3" t="s">
        <v>245</v>
      </c>
      <c r="H6307" s="3" t="s">
        <v>24</v>
      </c>
      <c r="I6307" s="4">
        <v>395</v>
      </c>
      <c r="J6307" s="4">
        <v>304</v>
      </c>
      <c r="K6307" s="4">
        <v>3.4</v>
      </c>
      <c r="L6307" s="3" t="s">
        <v>31821</v>
      </c>
      <c r="M6307" s="3" t="s">
        <v>31822</v>
      </c>
    </row>
    <row r="6308" spans="1:13">
      <c r="A6308" s="3">
        <v>6307</v>
      </c>
      <c r="B6308" s="3" t="s">
        <v>31823</v>
      </c>
      <c r="C6308" s="5" t="s">
        <v>31824</v>
      </c>
      <c r="D6308" s="4">
        <f ca="1" t="shared" si="1260"/>
        <v>25</v>
      </c>
      <c r="E6308" s="4">
        <f ca="1" t="shared" si="1261"/>
        <v>15</v>
      </c>
      <c r="F6308" s="3" t="s">
        <v>48</v>
      </c>
      <c r="G6308" s="3" t="s">
        <v>48</v>
      </c>
      <c r="H6308" s="3" t="s">
        <v>48</v>
      </c>
      <c r="I6308" s="4">
        <v>15</v>
      </c>
      <c r="J6308" s="4">
        <v>10</v>
      </c>
      <c r="K6308" s="4">
        <v>3.9</v>
      </c>
      <c r="L6308" s="3" t="s">
        <v>31825</v>
      </c>
      <c r="M6308" s="3" t="s">
        <v>31826</v>
      </c>
    </row>
    <row r="6309" spans="1:13">
      <c r="A6309" s="3">
        <v>6308</v>
      </c>
      <c r="B6309" s="3" t="s">
        <v>31827</v>
      </c>
      <c r="C6309" s="3" t="s">
        <v>31828</v>
      </c>
      <c r="D6309" s="4">
        <f ca="1" t="shared" si="1260"/>
        <v>14</v>
      </c>
      <c r="E6309" s="4">
        <f ca="1" t="shared" si="1261"/>
        <v>16</v>
      </c>
      <c r="F6309" s="3" t="s">
        <v>31829</v>
      </c>
      <c r="G6309" s="3" t="s">
        <v>245</v>
      </c>
      <c r="H6309" s="3" t="s">
        <v>24</v>
      </c>
      <c r="I6309" s="4">
        <v>255</v>
      </c>
      <c r="J6309" s="4">
        <v>186</v>
      </c>
      <c r="K6309" s="4">
        <v>3.6</v>
      </c>
      <c r="L6309" s="3" t="s">
        <v>31830</v>
      </c>
      <c r="M6309" s="3" t="s">
        <v>31831</v>
      </c>
    </row>
    <row r="6310" spans="1:13">
      <c r="A6310" s="3">
        <v>6309</v>
      </c>
      <c r="B6310" s="3" t="s">
        <v>31832</v>
      </c>
      <c r="C6310" s="3" t="s">
        <v>31833</v>
      </c>
      <c r="D6310" s="4">
        <f ca="1" t="shared" si="1260"/>
        <v>21</v>
      </c>
      <c r="E6310" s="4">
        <f ca="1" t="shared" si="1261"/>
        <v>39</v>
      </c>
      <c r="F6310" s="3" t="s">
        <v>31834</v>
      </c>
      <c r="G6310" s="3" t="s">
        <v>20932</v>
      </c>
      <c r="H6310" s="3" t="s">
        <v>66</v>
      </c>
      <c r="I6310" s="4">
        <v>305</v>
      </c>
      <c r="J6310" s="4">
        <v>140</v>
      </c>
      <c r="K6310" s="4">
        <v>3.7</v>
      </c>
      <c r="L6310" s="3" t="s">
        <v>31835</v>
      </c>
      <c r="M6310" s="3" t="s">
        <v>31836</v>
      </c>
    </row>
    <row r="6311" spans="1:13">
      <c r="A6311" s="3">
        <v>6310</v>
      </c>
      <c r="B6311" s="3" t="s">
        <v>31837</v>
      </c>
      <c r="C6311" s="3" t="s">
        <v>31838</v>
      </c>
      <c r="D6311" s="4">
        <f ca="1" t="shared" si="1260"/>
        <v>50</v>
      </c>
      <c r="E6311" s="4">
        <f ca="1" t="shared" si="1261"/>
        <v>14</v>
      </c>
      <c r="F6311" s="3" t="s">
        <v>31839</v>
      </c>
      <c r="G6311" s="3" t="s">
        <v>3116</v>
      </c>
      <c r="H6311" s="3" t="s">
        <v>24</v>
      </c>
      <c r="I6311" s="4">
        <v>4</v>
      </c>
      <c r="J6311" s="4">
        <v>1</v>
      </c>
      <c r="K6311" s="4">
        <v>4.8</v>
      </c>
      <c r="L6311" s="3" t="s">
        <v>31840</v>
      </c>
      <c r="M6311" s="3" t="s">
        <v>31841</v>
      </c>
    </row>
    <row r="6312" spans="1:13">
      <c r="A6312" s="3">
        <v>6311</v>
      </c>
      <c r="B6312" s="3" t="s">
        <v>31842</v>
      </c>
      <c r="C6312" s="3" t="s">
        <v>31843</v>
      </c>
      <c r="D6312" s="4">
        <f ca="1" t="shared" si="1260"/>
        <v>36</v>
      </c>
      <c r="E6312" s="4">
        <f ca="1" t="shared" si="1261"/>
        <v>44</v>
      </c>
      <c r="F6312" s="3" t="s">
        <v>31844</v>
      </c>
      <c r="G6312" s="3" t="s">
        <v>23</v>
      </c>
      <c r="H6312" s="3" t="s">
        <v>24</v>
      </c>
      <c r="I6312" s="4">
        <v>482</v>
      </c>
      <c r="J6312" s="4">
        <v>136</v>
      </c>
      <c r="K6312" s="4">
        <v>3.8</v>
      </c>
      <c r="L6312" s="3" t="s">
        <v>31845</v>
      </c>
      <c r="M6312" s="3" t="s">
        <v>31846</v>
      </c>
    </row>
    <row r="6313" spans="1:13">
      <c r="A6313" s="3">
        <v>6312</v>
      </c>
      <c r="B6313" s="3" t="s">
        <v>31847</v>
      </c>
      <c r="C6313" s="3" t="s">
        <v>31848</v>
      </c>
      <c r="D6313" s="4">
        <f ca="1" t="shared" ref="D6313:D6322" si="1262">RANDBETWEEN(10,50)</f>
        <v>30</v>
      </c>
      <c r="E6313" s="4">
        <f ca="1" t="shared" ref="E6313:E6322" si="1263">RANDBETWEEN(10,50)</f>
        <v>14</v>
      </c>
      <c r="F6313" s="3" t="s">
        <v>31849</v>
      </c>
      <c r="G6313" s="3" t="s">
        <v>23</v>
      </c>
      <c r="H6313" s="3" t="s">
        <v>24</v>
      </c>
      <c r="I6313" s="4">
        <v>9</v>
      </c>
      <c r="J6313" s="4">
        <v>8</v>
      </c>
      <c r="K6313" s="4">
        <v>3.4</v>
      </c>
      <c r="L6313" s="3" t="s">
        <v>31850</v>
      </c>
      <c r="M6313" s="3" t="s">
        <v>31851</v>
      </c>
    </row>
    <row r="6314" spans="1:13">
      <c r="A6314" s="3">
        <v>6313</v>
      </c>
      <c r="B6314" s="3" t="s">
        <v>31852</v>
      </c>
      <c r="C6314" s="3" t="s">
        <v>31853</v>
      </c>
      <c r="D6314" s="4">
        <f ca="1" t="shared" si="1262"/>
        <v>26</v>
      </c>
      <c r="E6314" s="4">
        <f ca="1" t="shared" si="1263"/>
        <v>48</v>
      </c>
      <c r="F6314" s="3" t="s">
        <v>31854</v>
      </c>
      <c r="G6314" s="3" t="s">
        <v>899</v>
      </c>
      <c r="H6314" s="3" t="s">
        <v>24</v>
      </c>
      <c r="I6314" s="4">
        <v>244</v>
      </c>
      <c r="J6314" s="4">
        <v>79</v>
      </c>
      <c r="K6314" s="4">
        <v>4.2</v>
      </c>
      <c r="L6314" s="3" t="s">
        <v>31855</v>
      </c>
      <c r="M6314" s="3" t="s">
        <v>31856</v>
      </c>
    </row>
    <row r="6315" spans="1:13">
      <c r="A6315" s="3">
        <v>6314</v>
      </c>
      <c r="B6315" s="3" t="s">
        <v>31857</v>
      </c>
      <c r="C6315" s="3" t="s">
        <v>31858</v>
      </c>
      <c r="D6315" s="4">
        <f ca="1" t="shared" si="1262"/>
        <v>15</v>
      </c>
      <c r="E6315" s="4">
        <f ca="1" t="shared" si="1263"/>
        <v>15</v>
      </c>
      <c r="F6315" s="3" t="s">
        <v>31859</v>
      </c>
      <c r="G6315" s="3" t="s">
        <v>31860</v>
      </c>
      <c r="H6315" s="3" t="s">
        <v>24</v>
      </c>
      <c r="I6315" s="4">
        <v>226</v>
      </c>
      <c r="J6315" s="4">
        <v>138</v>
      </c>
      <c r="K6315" s="4">
        <v>1.7</v>
      </c>
      <c r="L6315" s="3" t="s">
        <v>31861</v>
      </c>
      <c r="M6315" s="3" t="s">
        <v>31862</v>
      </c>
    </row>
    <row r="6316" spans="1:13">
      <c r="A6316" s="3">
        <v>6315</v>
      </c>
      <c r="B6316" s="3" t="s">
        <v>31863</v>
      </c>
      <c r="C6316" s="3" t="s">
        <v>31864</v>
      </c>
      <c r="D6316" s="4">
        <f ca="1" t="shared" si="1262"/>
        <v>47</v>
      </c>
      <c r="E6316" s="4">
        <f ca="1" t="shared" si="1263"/>
        <v>10</v>
      </c>
      <c r="F6316" s="3" t="s">
        <v>48</v>
      </c>
      <c r="G6316" s="3" t="s">
        <v>2669</v>
      </c>
      <c r="H6316" s="3" t="s">
        <v>375</v>
      </c>
      <c r="I6316" s="4">
        <v>226</v>
      </c>
      <c r="J6316" s="4">
        <v>155</v>
      </c>
      <c r="K6316" s="4">
        <v>1.6</v>
      </c>
      <c r="L6316" s="3" t="s">
        <v>31865</v>
      </c>
      <c r="M6316" s="3" t="s">
        <v>31866</v>
      </c>
    </row>
    <row r="6317" spans="1:13">
      <c r="A6317" s="3">
        <v>6316</v>
      </c>
      <c r="B6317" s="3" t="s">
        <v>31867</v>
      </c>
      <c r="C6317" s="3" t="s">
        <v>31868</v>
      </c>
      <c r="D6317" s="4">
        <f ca="1" t="shared" si="1262"/>
        <v>46</v>
      </c>
      <c r="E6317" s="4">
        <f ca="1" t="shared" si="1263"/>
        <v>46</v>
      </c>
      <c r="F6317" s="3" t="s">
        <v>31869</v>
      </c>
      <c r="G6317" s="3" t="s">
        <v>3455</v>
      </c>
      <c r="H6317" s="3" t="s">
        <v>831</v>
      </c>
      <c r="I6317" s="4">
        <v>92</v>
      </c>
      <c r="J6317" s="4">
        <v>47</v>
      </c>
      <c r="K6317" s="4">
        <v>1.3</v>
      </c>
      <c r="L6317" s="3" t="s">
        <v>31870</v>
      </c>
      <c r="M6317" s="3" t="s">
        <v>31871</v>
      </c>
    </row>
    <row r="6318" spans="1:13">
      <c r="A6318" s="3">
        <v>6317</v>
      </c>
      <c r="B6318" s="3" t="s">
        <v>31872</v>
      </c>
      <c r="C6318" s="3" t="s">
        <v>31873</v>
      </c>
      <c r="D6318" s="4">
        <f ca="1" t="shared" si="1262"/>
        <v>12</v>
      </c>
      <c r="E6318" s="4">
        <f ca="1" t="shared" si="1263"/>
        <v>20</v>
      </c>
      <c r="F6318" s="3" t="s">
        <v>31874</v>
      </c>
      <c r="G6318" s="3" t="s">
        <v>21791</v>
      </c>
      <c r="H6318" s="3" t="s">
        <v>4130</v>
      </c>
      <c r="I6318" s="4">
        <v>833</v>
      </c>
      <c r="J6318" s="4">
        <v>670</v>
      </c>
      <c r="K6318" s="4">
        <v>4.8</v>
      </c>
      <c r="L6318" s="3" t="s">
        <v>31875</v>
      </c>
      <c r="M6318" s="3" t="s">
        <v>31876</v>
      </c>
    </row>
    <row r="6319" spans="1:13">
      <c r="A6319" s="3">
        <v>6318</v>
      </c>
      <c r="B6319" s="3" t="s">
        <v>31877</v>
      </c>
      <c r="C6319" s="3" t="s">
        <v>31878</v>
      </c>
      <c r="D6319" s="4">
        <f ca="1" t="shared" si="1262"/>
        <v>33</v>
      </c>
      <c r="E6319" s="4">
        <f ca="1" t="shared" si="1263"/>
        <v>27</v>
      </c>
      <c r="F6319" s="3" t="s">
        <v>48</v>
      </c>
      <c r="G6319" s="3" t="s">
        <v>48</v>
      </c>
      <c r="H6319" s="3" t="s">
        <v>48</v>
      </c>
      <c r="I6319" s="4">
        <v>2</v>
      </c>
      <c r="J6319" s="4">
        <v>1</v>
      </c>
      <c r="K6319" s="4">
        <v>2.3</v>
      </c>
      <c r="L6319" s="3" t="s">
        <v>31879</v>
      </c>
      <c r="M6319" s="3" t="s">
        <v>31880</v>
      </c>
    </row>
    <row r="6320" spans="1:13">
      <c r="A6320" s="3">
        <v>6319</v>
      </c>
      <c r="B6320" s="3" t="s">
        <v>31881</v>
      </c>
      <c r="C6320" s="3" t="s">
        <v>31882</v>
      </c>
      <c r="D6320" s="4">
        <f ca="1" t="shared" si="1262"/>
        <v>20</v>
      </c>
      <c r="E6320" s="4">
        <f ca="1" t="shared" si="1263"/>
        <v>50</v>
      </c>
      <c r="F6320" s="3" t="s">
        <v>31883</v>
      </c>
      <c r="G6320" s="3" t="s">
        <v>23</v>
      </c>
      <c r="H6320" s="3" t="s">
        <v>23</v>
      </c>
      <c r="I6320" s="4">
        <v>44</v>
      </c>
      <c r="J6320" s="4">
        <v>12</v>
      </c>
      <c r="K6320" s="4">
        <v>4</v>
      </c>
      <c r="L6320" s="3" t="s">
        <v>31884</v>
      </c>
      <c r="M6320" s="3" t="s">
        <v>31885</v>
      </c>
    </row>
    <row r="6321" spans="1:13">
      <c r="A6321" s="3">
        <v>6320</v>
      </c>
      <c r="B6321" s="3" t="s">
        <v>31886</v>
      </c>
      <c r="C6321" s="3" t="s">
        <v>31887</v>
      </c>
      <c r="D6321" s="4">
        <f ca="1" t="shared" si="1262"/>
        <v>48</v>
      </c>
      <c r="E6321" s="4">
        <f ca="1" t="shared" si="1263"/>
        <v>40</v>
      </c>
      <c r="F6321" s="3" t="s">
        <v>31888</v>
      </c>
      <c r="G6321" s="3" t="s">
        <v>4878</v>
      </c>
      <c r="H6321" s="3" t="s">
        <v>66</v>
      </c>
      <c r="I6321" s="4">
        <v>11</v>
      </c>
      <c r="J6321" s="4">
        <v>6</v>
      </c>
      <c r="K6321" s="4">
        <v>5</v>
      </c>
      <c r="L6321" s="3" t="s">
        <v>31889</v>
      </c>
      <c r="M6321" s="3" t="s">
        <v>31890</v>
      </c>
    </row>
    <row r="6322" spans="1:13">
      <c r="A6322" s="3">
        <v>6321</v>
      </c>
      <c r="B6322" s="3" t="s">
        <v>31891</v>
      </c>
      <c r="C6322" s="3" t="s">
        <v>31892</v>
      </c>
      <c r="D6322" s="4">
        <f ca="1" t="shared" si="1262"/>
        <v>34</v>
      </c>
      <c r="E6322" s="4">
        <f ca="1" t="shared" si="1263"/>
        <v>10</v>
      </c>
      <c r="F6322" s="3" t="s">
        <v>31893</v>
      </c>
      <c r="G6322" s="3" t="s">
        <v>23</v>
      </c>
      <c r="H6322" s="3" t="s">
        <v>24</v>
      </c>
      <c r="I6322" s="4">
        <v>4970</v>
      </c>
      <c r="J6322" s="4">
        <v>4046</v>
      </c>
      <c r="K6322" s="4">
        <v>4.4</v>
      </c>
      <c r="L6322" s="3" t="s">
        <v>31894</v>
      </c>
      <c r="M6322" s="3" t="s">
        <v>31895</v>
      </c>
    </row>
    <row r="6323" spans="1:13">
      <c r="A6323" s="3">
        <v>6322</v>
      </c>
      <c r="B6323" s="3" t="s">
        <v>31896</v>
      </c>
      <c r="C6323" s="3" t="s">
        <v>31897</v>
      </c>
      <c r="D6323" s="4">
        <f ca="1" t="shared" ref="D6323:D6332" si="1264">RANDBETWEEN(10,50)</f>
        <v>39</v>
      </c>
      <c r="E6323" s="4">
        <f ca="1" t="shared" ref="E6323:E6332" si="1265">RANDBETWEEN(10,50)</f>
        <v>40</v>
      </c>
      <c r="F6323" s="3" t="s">
        <v>31898</v>
      </c>
      <c r="G6323" s="3" t="s">
        <v>31899</v>
      </c>
      <c r="H6323" s="3" t="s">
        <v>48</v>
      </c>
      <c r="I6323" s="4">
        <v>14</v>
      </c>
      <c r="J6323" s="4">
        <v>11</v>
      </c>
      <c r="K6323" s="4">
        <v>3.4</v>
      </c>
      <c r="L6323" s="3" t="s">
        <v>31900</v>
      </c>
      <c r="M6323" s="3" t="s">
        <v>31901</v>
      </c>
    </row>
    <row r="6324" spans="1:13">
      <c r="A6324" s="3">
        <v>6323</v>
      </c>
      <c r="B6324" s="3" t="s">
        <v>31902</v>
      </c>
      <c r="C6324" s="3" t="s">
        <v>31903</v>
      </c>
      <c r="D6324" s="4">
        <f ca="1" t="shared" si="1264"/>
        <v>46</v>
      </c>
      <c r="E6324" s="4">
        <f ca="1" t="shared" si="1265"/>
        <v>23</v>
      </c>
      <c r="F6324" s="3" t="s">
        <v>31904</v>
      </c>
      <c r="G6324" s="3" t="s">
        <v>1586</v>
      </c>
      <c r="H6324" s="3" t="s">
        <v>309</v>
      </c>
      <c r="I6324" s="4">
        <v>1761</v>
      </c>
      <c r="J6324" s="4">
        <v>1565</v>
      </c>
      <c r="K6324" s="4">
        <v>3.3</v>
      </c>
      <c r="L6324" s="3" t="s">
        <v>31905</v>
      </c>
      <c r="M6324" s="3" t="s">
        <v>31906</v>
      </c>
    </row>
    <row r="6325" spans="1:13">
      <c r="A6325" s="3">
        <v>6324</v>
      </c>
      <c r="B6325" s="3" t="s">
        <v>31907</v>
      </c>
      <c r="C6325" s="3" t="s">
        <v>20100</v>
      </c>
      <c r="D6325" s="4">
        <f ca="1" t="shared" si="1264"/>
        <v>28</v>
      </c>
      <c r="E6325" s="4">
        <f ca="1" t="shared" si="1265"/>
        <v>29</v>
      </c>
      <c r="F6325" s="3" t="s">
        <v>31908</v>
      </c>
      <c r="G6325" s="3" t="s">
        <v>245</v>
      </c>
      <c r="H6325" s="3" t="s">
        <v>24</v>
      </c>
      <c r="I6325" s="4">
        <v>784</v>
      </c>
      <c r="J6325" s="4">
        <v>212</v>
      </c>
      <c r="K6325" s="4">
        <v>2.9</v>
      </c>
      <c r="L6325" s="3" t="s">
        <v>31909</v>
      </c>
      <c r="M6325" s="3" t="s">
        <v>31910</v>
      </c>
    </row>
    <row r="6326" spans="1:13">
      <c r="A6326" s="3">
        <v>6325</v>
      </c>
      <c r="B6326" s="3" t="s">
        <v>31911</v>
      </c>
      <c r="C6326" s="3" t="s">
        <v>2219</v>
      </c>
      <c r="D6326" s="4">
        <f ca="1" t="shared" si="1264"/>
        <v>10</v>
      </c>
      <c r="E6326" s="4">
        <f ca="1" t="shared" si="1265"/>
        <v>37</v>
      </c>
      <c r="F6326" s="3" t="s">
        <v>31912</v>
      </c>
      <c r="G6326" s="3" t="s">
        <v>14984</v>
      </c>
      <c r="H6326" s="3" t="s">
        <v>421</v>
      </c>
      <c r="I6326" s="4">
        <v>1091</v>
      </c>
      <c r="J6326" s="4">
        <v>372</v>
      </c>
      <c r="K6326" s="4">
        <v>2.7</v>
      </c>
      <c r="L6326" s="3" t="s">
        <v>31913</v>
      </c>
      <c r="M6326" s="3" t="s">
        <v>31914</v>
      </c>
    </row>
    <row r="6327" spans="1:13">
      <c r="A6327" s="3">
        <v>6326</v>
      </c>
      <c r="B6327" s="3" t="s">
        <v>31915</v>
      </c>
      <c r="C6327" s="3" t="s">
        <v>5124</v>
      </c>
      <c r="D6327" s="4">
        <f ca="1" t="shared" si="1264"/>
        <v>28</v>
      </c>
      <c r="E6327" s="4">
        <f ca="1" t="shared" si="1265"/>
        <v>13</v>
      </c>
      <c r="F6327" s="3" t="s">
        <v>31916</v>
      </c>
      <c r="G6327" s="3" t="s">
        <v>245</v>
      </c>
      <c r="H6327" s="3" t="s">
        <v>24</v>
      </c>
      <c r="I6327" s="4">
        <v>701</v>
      </c>
      <c r="J6327" s="4">
        <v>186</v>
      </c>
      <c r="K6327" s="4">
        <v>1.8</v>
      </c>
      <c r="L6327" s="3" t="s">
        <v>31917</v>
      </c>
      <c r="M6327" s="3" t="s">
        <v>31918</v>
      </c>
    </row>
    <row r="6328" spans="1:13">
      <c r="A6328" s="3">
        <v>6327</v>
      </c>
      <c r="B6328" s="3" t="s">
        <v>31919</v>
      </c>
      <c r="C6328" s="3" t="s">
        <v>31920</v>
      </c>
      <c r="D6328" s="4">
        <f ca="1" t="shared" si="1264"/>
        <v>14</v>
      </c>
      <c r="E6328" s="4">
        <f ca="1" t="shared" si="1265"/>
        <v>19</v>
      </c>
      <c r="F6328" s="3" t="s">
        <v>31921</v>
      </c>
      <c r="G6328" s="3" t="s">
        <v>3572</v>
      </c>
      <c r="H6328" s="3" t="s">
        <v>3897</v>
      </c>
      <c r="I6328" s="4">
        <v>262</v>
      </c>
      <c r="J6328" s="4">
        <v>141</v>
      </c>
      <c r="K6328" s="4">
        <v>4.8</v>
      </c>
      <c r="L6328" s="3" t="s">
        <v>31922</v>
      </c>
      <c r="M6328" s="3" t="s">
        <v>31923</v>
      </c>
    </row>
    <row r="6329" spans="1:13">
      <c r="A6329" s="3">
        <v>6328</v>
      </c>
      <c r="B6329" s="3" t="s">
        <v>31924</v>
      </c>
      <c r="C6329" s="3" t="s">
        <v>31925</v>
      </c>
      <c r="D6329" s="4">
        <f ca="1" t="shared" si="1264"/>
        <v>33</v>
      </c>
      <c r="E6329" s="4">
        <f ca="1" t="shared" si="1265"/>
        <v>39</v>
      </c>
      <c r="F6329" s="3" t="s">
        <v>31926</v>
      </c>
      <c r="G6329" s="3" t="s">
        <v>23</v>
      </c>
      <c r="H6329" s="3" t="s">
        <v>24</v>
      </c>
      <c r="I6329" s="4">
        <v>549</v>
      </c>
      <c r="J6329" s="4">
        <v>173</v>
      </c>
      <c r="K6329" s="4">
        <v>2.1</v>
      </c>
      <c r="L6329" s="3" t="s">
        <v>31927</v>
      </c>
      <c r="M6329" s="3" t="s">
        <v>31928</v>
      </c>
    </row>
    <row r="6330" spans="1:13">
      <c r="A6330" s="3">
        <v>6329</v>
      </c>
      <c r="B6330" s="3" t="s">
        <v>31929</v>
      </c>
      <c r="C6330" s="3" t="s">
        <v>31930</v>
      </c>
      <c r="D6330" s="4">
        <f ca="1" t="shared" si="1264"/>
        <v>44</v>
      </c>
      <c r="E6330" s="4">
        <f ca="1" t="shared" si="1265"/>
        <v>15</v>
      </c>
      <c r="F6330" s="3" t="s">
        <v>31931</v>
      </c>
      <c r="G6330" s="3" t="s">
        <v>31932</v>
      </c>
      <c r="H6330" s="3" t="s">
        <v>24</v>
      </c>
      <c r="I6330" s="4">
        <v>19</v>
      </c>
      <c r="J6330" s="4">
        <v>16</v>
      </c>
      <c r="K6330" s="4">
        <v>1.4</v>
      </c>
      <c r="L6330" s="3" t="s">
        <v>31933</v>
      </c>
      <c r="M6330" s="3" t="s">
        <v>31934</v>
      </c>
    </row>
    <row r="6331" spans="1:13">
      <c r="A6331" s="3">
        <v>6330</v>
      </c>
      <c r="B6331" s="3" t="s">
        <v>31935</v>
      </c>
      <c r="C6331" s="3" t="s">
        <v>31936</v>
      </c>
      <c r="D6331" s="4">
        <f ca="1" t="shared" si="1264"/>
        <v>49</v>
      </c>
      <c r="E6331" s="4">
        <f ca="1" t="shared" si="1265"/>
        <v>12</v>
      </c>
      <c r="F6331" s="3" t="s">
        <v>31937</v>
      </c>
      <c r="G6331" s="3" t="s">
        <v>23</v>
      </c>
      <c r="H6331" s="3" t="s">
        <v>24</v>
      </c>
      <c r="I6331" s="4">
        <v>42</v>
      </c>
      <c r="J6331" s="4">
        <v>29</v>
      </c>
      <c r="K6331" s="4">
        <v>1.5</v>
      </c>
      <c r="L6331" s="3" t="s">
        <v>31938</v>
      </c>
      <c r="M6331" s="3" t="s">
        <v>31939</v>
      </c>
    </row>
    <row r="6332" spans="1:13">
      <c r="A6332" s="3">
        <v>6331</v>
      </c>
      <c r="B6332" s="3" t="s">
        <v>31940</v>
      </c>
      <c r="C6332" s="3" t="s">
        <v>31941</v>
      </c>
      <c r="D6332" s="4">
        <f ca="1" t="shared" si="1264"/>
        <v>39</v>
      </c>
      <c r="E6332" s="4">
        <f ca="1" t="shared" si="1265"/>
        <v>43</v>
      </c>
      <c r="F6332" s="3" t="s">
        <v>31942</v>
      </c>
      <c r="G6332" s="3" t="s">
        <v>19827</v>
      </c>
      <c r="H6332" s="3" t="s">
        <v>19828</v>
      </c>
      <c r="I6332" s="4">
        <v>185</v>
      </c>
      <c r="J6332" s="4">
        <v>159</v>
      </c>
      <c r="K6332" s="4">
        <v>4.7</v>
      </c>
      <c r="L6332" s="3" t="s">
        <v>31943</v>
      </c>
      <c r="M6332" s="3" t="s">
        <v>31944</v>
      </c>
    </row>
    <row r="6333" spans="1:13">
      <c r="A6333" s="3">
        <v>6332</v>
      </c>
      <c r="B6333" s="3" t="s">
        <v>31945</v>
      </c>
      <c r="C6333" s="3" t="s">
        <v>31946</v>
      </c>
      <c r="D6333" s="4">
        <f ca="1" t="shared" ref="D6333:D6342" si="1266">RANDBETWEEN(10,50)</f>
        <v>12</v>
      </c>
      <c r="E6333" s="4">
        <f ca="1" t="shared" ref="E6333:E6342" si="1267">RANDBETWEEN(10,50)</f>
        <v>13</v>
      </c>
      <c r="F6333" s="3" t="s">
        <v>31947</v>
      </c>
      <c r="G6333" s="3" t="s">
        <v>704</v>
      </c>
      <c r="H6333" s="3" t="s">
        <v>705</v>
      </c>
      <c r="I6333" s="4">
        <v>14392</v>
      </c>
      <c r="J6333" s="4">
        <v>8607</v>
      </c>
      <c r="K6333" s="4">
        <v>4.6</v>
      </c>
      <c r="L6333" s="3" t="s">
        <v>31948</v>
      </c>
      <c r="M6333" s="3" t="s">
        <v>31949</v>
      </c>
    </row>
    <row r="6334" spans="1:13">
      <c r="A6334" s="3">
        <v>6333</v>
      </c>
      <c r="B6334" s="3" t="s">
        <v>31950</v>
      </c>
      <c r="C6334" s="3" t="s">
        <v>31951</v>
      </c>
      <c r="D6334" s="4">
        <f ca="1" t="shared" si="1266"/>
        <v>20</v>
      </c>
      <c r="E6334" s="4">
        <f ca="1" t="shared" si="1267"/>
        <v>38</v>
      </c>
      <c r="F6334" s="3" t="s">
        <v>31952</v>
      </c>
      <c r="G6334" s="3" t="s">
        <v>2194</v>
      </c>
      <c r="H6334" s="3" t="s">
        <v>2988</v>
      </c>
      <c r="I6334" s="4">
        <v>146</v>
      </c>
      <c r="J6334" s="4">
        <v>139</v>
      </c>
      <c r="K6334" s="4">
        <v>4.7</v>
      </c>
      <c r="L6334" s="3" t="s">
        <v>31953</v>
      </c>
      <c r="M6334" s="3" t="s">
        <v>31954</v>
      </c>
    </row>
    <row r="6335" spans="1:13">
      <c r="A6335" s="3">
        <v>6334</v>
      </c>
      <c r="B6335" s="3" t="s">
        <v>31955</v>
      </c>
      <c r="C6335" s="3" t="s">
        <v>31956</v>
      </c>
      <c r="D6335" s="4">
        <f ca="1" t="shared" si="1266"/>
        <v>13</v>
      </c>
      <c r="E6335" s="4">
        <f ca="1" t="shared" si="1267"/>
        <v>15</v>
      </c>
      <c r="F6335" s="3" t="s">
        <v>31957</v>
      </c>
      <c r="G6335" s="3" t="s">
        <v>15096</v>
      </c>
      <c r="H6335" s="3" t="s">
        <v>108</v>
      </c>
      <c r="I6335" s="4">
        <v>461</v>
      </c>
      <c r="J6335" s="4">
        <v>161</v>
      </c>
      <c r="K6335" s="4">
        <v>2.3</v>
      </c>
      <c r="L6335" s="3" t="s">
        <v>31958</v>
      </c>
      <c r="M6335" s="3" t="s">
        <v>31959</v>
      </c>
    </row>
    <row r="6336" spans="1:13">
      <c r="A6336" s="3">
        <v>6335</v>
      </c>
      <c r="B6336" s="3" t="s">
        <v>31960</v>
      </c>
      <c r="C6336" s="3" t="s">
        <v>31961</v>
      </c>
      <c r="D6336" s="4">
        <f ca="1" t="shared" si="1266"/>
        <v>44</v>
      </c>
      <c r="E6336" s="4">
        <f ca="1" t="shared" si="1267"/>
        <v>20</v>
      </c>
      <c r="F6336" s="3" t="s">
        <v>31962</v>
      </c>
      <c r="G6336" s="3" t="s">
        <v>31963</v>
      </c>
      <c r="H6336" s="3" t="s">
        <v>5984</v>
      </c>
      <c r="I6336" s="4">
        <v>7</v>
      </c>
      <c r="J6336" s="4">
        <v>7</v>
      </c>
      <c r="K6336" s="4">
        <v>3.8</v>
      </c>
      <c r="L6336" s="3" t="s">
        <v>31964</v>
      </c>
      <c r="M6336" s="3" t="s">
        <v>31965</v>
      </c>
    </row>
    <row r="6337" spans="1:13">
      <c r="A6337" s="3">
        <v>6336</v>
      </c>
      <c r="B6337" s="3" t="s">
        <v>31966</v>
      </c>
      <c r="C6337" s="3" t="s">
        <v>31967</v>
      </c>
      <c r="D6337" s="4">
        <f ca="1" t="shared" si="1266"/>
        <v>39</v>
      </c>
      <c r="E6337" s="4">
        <f ca="1" t="shared" si="1267"/>
        <v>39</v>
      </c>
      <c r="F6337" s="3" t="s">
        <v>31968</v>
      </c>
      <c r="G6337" s="3" t="s">
        <v>2087</v>
      </c>
      <c r="H6337" s="3" t="s">
        <v>309</v>
      </c>
      <c r="I6337" s="4">
        <v>376</v>
      </c>
      <c r="J6337" s="4">
        <v>180</v>
      </c>
      <c r="K6337" s="4">
        <v>2.3</v>
      </c>
      <c r="L6337" s="3" t="s">
        <v>31969</v>
      </c>
      <c r="M6337" s="3" t="s">
        <v>31970</v>
      </c>
    </row>
    <row r="6338" spans="1:13">
      <c r="A6338" s="3">
        <v>6337</v>
      </c>
      <c r="B6338" s="3" t="s">
        <v>31971</v>
      </c>
      <c r="C6338" s="3" t="s">
        <v>31972</v>
      </c>
      <c r="D6338" s="4">
        <f ca="1" t="shared" si="1266"/>
        <v>43</v>
      </c>
      <c r="E6338" s="4">
        <f ca="1" t="shared" si="1267"/>
        <v>18</v>
      </c>
      <c r="F6338" s="3" t="s">
        <v>31973</v>
      </c>
      <c r="G6338" s="3" t="s">
        <v>31974</v>
      </c>
      <c r="H6338" s="3" t="s">
        <v>1627</v>
      </c>
      <c r="I6338" s="4">
        <v>32</v>
      </c>
      <c r="J6338" s="4">
        <v>18</v>
      </c>
      <c r="K6338" s="4">
        <v>2.8</v>
      </c>
      <c r="L6338" s="3" t="s">
        <v>31975</v>
      </c>
      <c r="M6338" s="3" t="s">
        <v>31976</v>
      </c>
    </row>
    <row r="6339" spans="1:13">
      <c r="A6339" s="3">
        <v>6338</v>
      </c>
      <c r="B6339" s="3" t="s">
        <v>31977</v>
      </c>
      <c r="C6339" s="3" t="s">
        <v>31978</v>
      </c>
      <c r="D6339" s="4">
        <f ca="1" t="shared" si="1266"/>
        <v>50</v>
      </c>
      <c r="E6339" s="4">
        <f ca="1" t="shared" si="1267"/>
        <v>45</v>
      </c>
      <c r="F6339" s="3" t="s">
        <v>31979</v>
      </c>
      <c r="G6339" s="3" t="s">
        <v>2253</v>
      </c>
      <c r="H6339" s="3" t="s">
        <v>17</v>
      </c>
      <c r="I6339" s="4">
        <v>135</v>
      </c>
      <c r="J6339" s="4">
        <v>34</v>
      </c>
      <c r="K6339" s="4">
        <v>3.7</v>
      </c>
      <c r="L6339" s="3" t="s">
        <v>31980</v>
      </c>
      <c r="M6339" s="3" t="s">
        <v>31981</v>
      </c>
    </row>
    <row r="6340" spans="1:13">
      <c r="A6340" s="3">
        <v>6339</v>
      </c>
      <c r="B6340" s="3" t="s">
        <v>31982</v>
      </c>
      <c r="C6340" s="3" t="s">
        <v>31983</v>
      </c>
      <c r="D6340" s="4">
        <f ca="1" t="shared" si="1266"/>
        <v>23</v>
      </c>
      <c r="E6340" s="4">
        <f ca="1" t="shared" si="1267"/>
        <v>24</v>
      </c>
      <c r="F6340" s="3" t="s">
        <v>48</v>
      </c>
      <c r="G6340" s="3" t="s">
        <v>48</v>
      </c>
      <c r="H6340" s="3" t="s">
        <v>48</v>
      </c>
      <c r="I6340" s="4">
        <v>184</v>
      </c>
      <c r="J6340" s="4">
        <v>56</v>
      </c>
      <c r="K6340" s="4">
        <v>1.3</v>
      </c>
      <c r="L6340" s="3" t="s">
        <v>31984</v>
      </c>
      <c r="M6340" s="3" t="s">
        <v>31985</v>
      </c>
    </row>
    <row r="6341" spans="1:13">
      <c r="A6341" s="3">
        <v>6340</v>
      </c>
      <c r="B6341" s="3" t="s">
        <v>31986</v>
      </c>
      <c r="C6341" s="3" t="s">
        <v>31987</v>
      </c>
      <c r="D6341" s="4">
        <f ca="1" t="shared" si="1266"/>
        <v>43</v>
      </c>
      <c r="E6341" s="4">
        <f ca="1" t="shared" si="1267"/>
        <v>46</v>
      </c>
      <c r="F6341" s="3" t="s">
        <v>3902</v>
      </c>
      <c r="G6341" s="3" t="s">
        <v>31988</v>
      </c>
      <c r="H6341" s="3" t="s">
        <v>31989</v>
      </c>
      <c r="I6341" s="4">
        <v>10</v>
      </c>
      <c r="J6341" s="4">
        <v>9</v>
      </c>
      <c r="K6341" s="4">
        <v>4.9</v>
      </c>
      <c r="L6341" s="3" t="s">
        <v>31990</v>
      </c>
      <c r="M6341" s="3" t="s">
        <v>31991</v>
      </c>
    </row>
    <row r="6342" spans="1:13">
      <c r="A6342" s="3">
        <v>6341</v>
      </c>
      <c r="B6342" s="3" t="s">
        <v>31992</v>
      </c>
      <c r="C6342" s="3" t="s">
        <v>31993</v>
      </c>
      <c r="D6342" s="4">
        <f ca="1" t="shared" si="1266"/>
        <v>44</v>
      </c>
      <c r="E6342" s="4">
        <f ca="1" t="shared" si="1267"/>
        <v>42</v>
      </c>
      <c r="F6342" s="3" t="s">
        <v>31994</v>
      </c>
      <c r="G6342" s="3" t="s">
        <v>23</v>
      </c>
      <c r="H6342" s="3" t="s">
        <v>24</v>
      </c>
      <c r="I6342" s="4">
        <v>72</v>
      </c>
      <c r="J6342" s="4">
        <v>49</v>
      </c>
      <c r="K6342" s="4">
        <v>4.3</v>
      </c>
      <c r="L6342" s="3" t="s">
        <v>31995</v>
      </c>
      <c r="M6342" s="3" t="s">
        <v>31996</v>
      </c>
    </row>
    <row r="6343" spans="1:13">
      <c r="A6343" s="3">
        <v>6342</v>
      </c>
      <c r="B6343" s="3" t="s">
        <v>31997</v>
      </c>
      <c r="C6343" s="3" t="s">
        <v>31998</v>
      </c>
      <c r="D6343" s="4">
        <f ca="1" t="shared" ref="D6343:D6352" si="1268">RANDBETWEEN(10,50)</f>
        <v>10</v>
      </c>
      <c r="E6343" s="4">
        <f ca="1" t="shared" ref="E6343:E6352" si="1269">RANDBETWEEN(10,50)</f>
        <v>26</v>
      </c>
      <c r="F6343" s="3" t="s">
        <v>31999</v>
      </c>
      <c r="G6343" s="3" t="s">
        <v>23</v>
      </c>
      <c r="H6343" s="3" t="s">
        <v>24</v>
      </c>
      <c r="I6343" s="4">
        <v>461</v>
      </c>
      <c r="J6343" s="4">
        <v>41</v>
      </c>
      <c r="K6343" s="4">
        <v>1.9</v>
      </c>
      <c r="L6343" s="3" t="s">
        <v>32000</v>
      </c>
      <c r="M6343" s="3" t="s">
        <v>32001</v>
      </c>
    </row>
    <row r="6344" spans="1:13">
      <c r="A6344" s="3">
        <v>6343</v>
      </c>
      <c r="B6344" s="3" t="s">
        <v>32002</v>
      </c>
      <c r="C6344" s="3" t="s">
        <v>32003</v>
      </c>
      <c r="D6344" s="4">
        <f ca="1" t="shared" si="1268"/>
        <v>46</v>
      </c>
      <c r="E6344" s="4">
        <f ca="1" t="shared" si="1269"/>
        <v>49</v>
      </c>
      <c r="F6344" s="3" t="s">
        <v>32004</v>
      </c>
      <c r="G6344" s="3" t="s">
        <v>3489</v>
      </c>
      <c r="H6344" s="3" t="s">
        <v>83</v>
      </c>
      <c r="I6344" s="4">
        <v>8</v>
      </c>
      <c r="J6344" s="4">
        <v>7</v>
      </c>
      <c r="K6344" s="4">
        <v>2.4</v>
      </c>
      <c r="L6344" s="3" t="s">
        <v>32005</v>
      </c>
      <c r="M6344" s="3" t="s">
        <v>32006</v>
      </c>
    </row>
    <row r="6345" spans="1:13">
      <c r="A6345" s="3">
        <v>6344</v>
      </c>
      <c r="B6345" s="3" t="s">
        <v>32007</v>
      </c>
      <c r="C6345" s="3" t="s">
        <v>32008</v>
      </c>
      <c r="D6345" s="4">
        <f ca="1" t="shared" si="1268"/>
        <v>11</v>
      </c>
      <c r="E6345" s="4">
        <f ca="1" t="shared" si="1269"/>
        <v>21</v>
      </c>
      <c r="F6345" s="3" t="s">
        <v>32009</v>
      </c>
      <c r="G6345" s="3" t="s">
        <v>245</v>
      </c>
      <c r="H6345" s="3" t="s">
        <v>24</v>
      </c>
      <c r="I6345" s="4">
        <v>259</v>
      </c>
      <c r="J6345" s="4">
        <v>121</v>
      </c>
      <c r="K6345" s="4">
        <v>3.4</v>
      </c>
      <c r="L6345" s="3" t="s">
        <v>32010</v>
      </c>
      <c r="M6345" s="3" t="s">
        <v>32011</v>
      </c>
    </row>
    <row r="6346" spans="1:13">
      <c r="A6346" s="3">
        <v>6345</v>
      </c>
      <c r="B6346" s="3" t="s">
        <v>32012</v>
      </c>
      <c r="C6346" s="3" t="s">
        <v>32013</v>
      </c>
      <c r="D6346" s="4">
        <f ca="1" t="shared" si="1268"/>
        <v>20</v>
      </c>
      <c r="E6346" s="4">
        <f ca="1" t="shared" si="1269"/>
        <v>35</v>
      </c>
      <c r="F6346" s="3" t="s">
        <v>32014</v>
      </c>
      <c r="G6346" s="3" t="s">
        <v>23</v>
      </c>
      <c r="H6346" s="3" t="s">
        <v>23</v>
      </c>
      <c r="I6346" s="4">
        <v>107</v>
      </c>
      <c r="J6346" s="4">
        <v>70</v>
      </c>
      <c r="K6346" s="4">
        <v>4</v>
      </c>
      <c r="L6346" s="3" t="s">
        <v>32015</v>
      </c>
      <c r="M6346" s="3" t="s">
        <v>32016</v>
      </c>
    </row>
    <row r="6347" spans="1:13">
      <c r="A6347" s="3">
        <v>6346</v>
      </c>
      <c r="B6347" s="3" t="s">
        <v>32017</v>
      </c>
      <c r="C6347" s="3" t="s">
        <v>32018</v>
      </c>
      <c r="D6347" s="4">
        <f ca="1" t="shared" si="1268"/>
        <v>20</v>
      </c>
      <c r="E6347" s="4">
        <f ca="1" t="shared" si="1269"/>
        <v>31</v>
      </c>
      <c r="F6347" s="3" t="s">
        <v>32019</v>
      </c>
      <c r="G6347" s="3" t="s">
        <v>1415</v>
      </c>
      <c r="H6347" s="3" t="s">
        <v>1467</v>
      </c>
      <c r="I6347" s="4">
        <v>1606</v>
      </c>
      <c r="J6347" s="4">
        <v>992</v>
      </c>
      <c r="K6347" s="4">
        <v>1.7</v>
      </c>
      <c r="L6347" s="3" t="s">
        <v>32020</v>
      </c>
      <c r="M6347" s="3" t="s">
        <v>32021</v>
      </c>
    </row>
    <row r="6348" spans="1:13">
      <c r="A6348" s="3">
        <v>6347</v>
      </c>
      <c r="B6348" s="3" t="s">
        <v>32022</v>
      </c>
      <c r="C6348" s="5" t="s">
        <v>32023</v>
      </c>
      <c r="D6348" s="4">
        <f ca="1" t="shared" si="1268"/>
        <v>12</v>
      </c>
      <c r="E6348" s="4">
        <f ca="1" t="shared" si="1269"/>
        <v>33</v>
      </c>
      <c r="F6348" s="3" t="s">
        <v>48</v>
      </c>
      <c r="G6348" s="3" t="s">
        <v>32024</v>
      </c>
      <c r="H6348" s="3" t="s">
        <v>8120</v>
      </c>
      <c r="I6348" s="4">
        <v>252</v>
      </c>
      <c r="J6348" s="4">
        <v>166</v>
      </c>
      <c r="K6348" s="4">
        <v>4.7</v>
      </c>
      <c r="L6348" s="3" t="s">
        <v>32025</v>
      </c>
      <c r="M6348" s="3" t="s">
        <v>32026</v>
      </c>
    </row>
    <row r="6349" spans="1:13">
      <c r="A6349" s="3">
        <v>6348</v>
      </c>
      <c r="B6349" s="3" t="s">
        <v>32027</v>
      </c>
      <c r="C6349" s="3" t="s">
        <v>32028</v>
      </c>
      <c r="D6349" s="4">
        <f ca="1" t="shared" si="1268"/>
        <v>25</v>
      </c>
      <c r="E6349" s="4">
        <f ca="1" t="shared" si="1269"/>
        <v>36</v>
      </c>
      <c r="F6349" s="3" t="s">
        <v>32029</v>
      </c>
      <c r="G6349" s="3" t="s">
        <v>32030</v>
      </c>
      <c r="H6349" s="3" t="s">
        <v>18806</v>
      </c>
      <c r="I6349" s="4">
        <v>0</v>
      </c>
      <c r="J6349" s="4">
        <v>0</v>
      </c>
      <c r="K6349" s="4">
        <v>4.3</v>
      </c>
      <c r="L6349" s="3" t="s">
        <v>32031</v>
      </c>
      <c r="M6349" s="3" t="s">
        <v>32032</v>
      </c>
    </row>
    <row r="6350" spans="1:13">
      <c r="A6350" s="3">
        <v>6349</v>
      </c>
      <c r="B6350" s="3" t="s">
        <v>32033</v>
      </c>
      <c r="C6350" s="3" t="s">
        <v>32034</v>
      </c>
      <c r="D6350" s="4">
        <f ca="1" t="shared" si="1268"/>
        <v>14</v>
      </c>
      <c r="E6350" s="4">
        <f ca="1" t="shared" si="1269"/>
        <v>15</v>
      </c>
      <c r="F6350" s="3" t="s">
        <v>32035</v>
      </c>
      <c r="G6350" s="3" t="s">
        <v>32036</v>
      </c>
      <c r="H6350" s="3" t="s">
        <v>32037</v>
      </c>
      <c r="I6350" s="4">
        <v>9</v>
      </c>
      <c r="J6350" s="4">
        <v>2</v>
      </c>
      <c r="K6350" s="4">
        <v>2</v>
      </c>
      <c r="L6350" s="3" t="s">
        <v>32038</v>
      </c>
      <c r="M6350" s="3" t="s">
        <v>32039</v>
      </c>
    </row>
    <row r="6351" spans="1:13">
      <c r="A6351" s="3">
        <v>6350</v>
      </c>
      <c r="B6351" s="3" t="s">
        <v>32040</v>
      </c>
      <c r="C6351" s="3" t="s">
        <v>32041</v>
      </c>
      <c r="D6351" s="4">
        <f ca="1" t="shared" si="1268"/>
        <v>21</v>
      </c>
      <c r="E6351" s="4">
        <f ca="1" t="shared" si="1269"/>
        <v>33</v>
      </c>
      <c r="F6351" s="3" t="s">
        <v>32041</v>
      </c>
      <c r="G6351" s="3" t="s">
        <v>16516</v>
      </c>
      <c r="H6351" s="3" t="s">
        <v>24</v>
      </c>
      <c r="I6351" s="4">
        <v>348</v>
      </c>
      <c r="J6351" s="4">
        <v>251</v>
      </c>
      <c r="K6351" s="4">
        <v>4.1</v>
      </c>
      <c r="L6351" s="3" t="s">
        <v>32042</v>
      </c>
      <c r="M6351" s="3" t="s">
        <v>32043</v>
      </c>
    </row>
    <row r="6352" spans="1:13">
      <c r="A6352" s="3">
        <v>6351</v>
      </c>
      <c r="B6352" s="3" t="s">
        <v>32044</v>
      </c>
      <c r="C6352" s="3" t="s">
        <v>32045</v>
      </c>
      <c r="D6352" s="4">
        <f ca="1" t="shared" si="1268"/>
        <v>34</v>
      </c>
      <c r="E6352" s="4">
        <f ca="1" t="shared" si="1269"/>
        <v>50</v>
      </c>
      <c r="F6352" s="3" t="s">
        <v>32046</v>
      </c>
      <c r="G6352" s="3" t="s">
        <v>2234</v>
      </c>
      <c r="H6352" s="3" t="s">
        <v>2234</v>
      </c>
      <c r="I6352" s="4">
        <v>79</v>
      </c>
      <c r="J6352" s="4">
        <v>35</v>
      </c>
      <c r="K6352" s="4">
        <v>3.6</v>
      </c>
      <c r="L6352" s="3" t="s">
        <v>32047</v>
      </c>
      <c r="M6352" s="3" t="s">
        <v>32048</v>
      </c>
    </row>
    <row r="6353" spans="1:13">
      <c r="A6353" s="3">
        <v>6352</v>
      </c>
      <c r="B6353" s="3" t="s">
        <v>32049</v>
      </c>
      <c r="C6353" s="3" t="s">
        <v>32050</v>
      </c>
      <c r="D6353" s="4">
        <f ca="1" t="shared" ref="D6353:D6362" si="1270">RANDBETWEEN(10,50)</f>
        <v>39</v>
      </c>
      <c r="E6353" s="4">
        <f ca="1" t="shared" ref="E6353:E6362" si="1271">RANDBETWEEN(10,50)</f>
        <v>18</v>
      </c>
      <c r="F6353" s="3" t="s">
        <v>32051</v>
      </c>
      <c r="G6353" s="3" t="s">
        <v>7565</v>
      </c>
      <c r="H6353" s="3" t="s">
        <v>824</v>
      </c>
      <c r="I6353" s="4">
        <v>585</v>
      </c>
      <c r="J6353" s="4">
        <v>86</v>
      </c>
      <c r="K6353" s="4">
        <v>1.5</v>
      </c>
      <c r="L6353" s="3" t="s">
        <v>32052</v>
      </c>
      <c r="M6353" s="3" t="s">
        <v>32053</v>
      </c>
    </row>
    <row r="6354" spans="1:13">
      <c r="A6354" s="3">
        <v>6353</v>
      </c>
      <c r="B6354" s="3" t="s">
        <v>32054</v>
      </c>
      <c r="C6354" s="3" t="s">
        <v>32055</v>
      </c>
      <c r="D6354" s="4">
        <f ca="1" t="shared" si="1270"/>
        <v>45</v>
      </c>
      <c r="E6354" s="4">
        <f ca="1" t="shared" si="1271"/>
        <v>15</v>
      </c>
      <c r="F6354" s="3" t="s">
        <v>32056</v>
      </c>
      <c r="G6354" s="3" t="s">
        <v>23</v>
      </c>
      <c r="H6354" s="3" t="s">
        <v>24</v>
      </c>
      <c r="I6354" s="4">
        <v>1027</v>
      </c>
      <c r="J6354" s="4">
        <v>761</v>
      </c>
      <c r="K6354" s="4">
        <v>1.8</v>
      </c>
      <c r="L6354" s="3" t="s">
        <v>32057</v>
      </c>
      <c r="M6354" s="3" t="s">
        <v>32058</v>
      </c>
    </row>
    <row r="6355" spans="1:13">
      <c r="A6355" s="3">
        <v>6354</v>
      </c>
      <c r="B6355" s="3" t="s">
        <v>32059</v>
      </c>
      <c r="C6355" s="3" t="s">
        <v>32060</v>
      </c>
      <c r="D6355" s="4">
        <f ca="1" t="shared" si="1270"/>
        <v>34</v>
      </c>
      <c r="E6355" s="4">
        <f ca="1" t="shared" si="1271"/>
        <v>39</v>
      </c>
      <c r="F6355" s="3" t="s">
        <v>32061</v>
      </c>
      <c r="G6355" s="3" t="s">
        <v>7810</v>
      </c>
      <c r="H6355" s="3" t="s">
        <v>1765</v>
      </c>
      <c r="I6355" s="4">
        <v>16</v>
      </c>
      <c r="J6355" s="4">
        <v>7</v>
      </c>
      <c r="K6355" s="4">
        <v>4.8</v>
      </c>
      <c r="L6355" s="3" t="s">
        <v>32062</v>
      </c>
      <c r="M6355" s="3" t="s">
        <v>32063</v>
      </c>
    </row>
    <row r="6356" spans="1:13">
      <c r="A6356" s="3">
        <v>6355</v>
      </c>
      <c r="B6356" s="3" t="s">
        <v>32064</v>
      </c>
      <c r="C6356" s="3" t="s">
        <v>32065</v>
      </c>
      <c r="D6356" s="4">
        <f ca="1" t="shared" si="1270"/>
        <v>10</v>
      </c>
      <c r="E6356" s="4">
        <f ca="1" t="shared" si="1271"/>
        <v>44</v>
      </c>
      <c r="F6356" s="3" t="s">
        <v>32066</v>
      </c>
      <c r="G6356" s="3" t="s">
        <v>23</v>
      </c>
      <c r="H6356" s="3" t="s">
        <v>24</v>
      </c>
      <c r="I6356" s="4">
        <v>799</v>
      </c>
      <c r="J6356" s="4">
        <v>573</v>
      </c>
      <c r="K6356" s="4">
        <v>3.1</v>
      </c>
      <c r="L6356" s="3" t="s">
        <v>32067</v>
      </c>
      <c r="M6356" s="3" t="s">
        <v>32068</v>
      </c>
    </row>
    <row r="6357" spans="1:13">
      <c r="A6357" s="3">
        <v>6356</v>
      </c>
      <c r="B6357" s="3" t="s">
        <v>32069</v>
      </c>
      <c r="C6357" s="3" t="s">
        <v>32070</v>
      </c>
      <c r="D6357" s="4">
        <f ca="1" t="shared" si="1270"/>
        <v>48</v>
      </c>
      <c r="E6357" s="4">
        <f ca="1" t="shared" si="1271"/>
        <v>23</v>
      </c>
      <c r="F6357" s="3" t="s">
        <v>32071</v>
      </c>
      <c r="G6357" s="3" t="s">
        <v>245</v>
      </c>
      <c r="H6357" s="3" t="s">
        <v>24</v>
      </c>
      <c r="I6357" s="4">
        <v>3</v>
      </c>
      <c r="J6357" s="4">
        <v>3</v>
      </c>
      <c r="K6357" s="4">
        <v>4.2</v>
      </c>
      <c r="L6357" s="3" t="s">
        <v>32072</v>
      </c>
      <c r="M6357" s="3" t="s">
        <v>32073</v>
      </c>
    </row>
    <row r="6358" spans="1:13">
      <c r="A6358" s="3">
        <v>6357</v>
      </c>
      <c r="B6358" s="3" t="s">
        <v>32074</v>
      </c>
      <c r="C6358" s="3" t="s">
        <v>32075</v>
      </c>
      <c r="D6358" s="4">
        <f ca="1" t="shared" si="1270"/>
        <v>37</v>
      </c>
      <c r="E6358" s="4">
        <f ca="1" t="shared" si="1271"/>
        <v>10</v>
      </c>
      <c r="F6358" s="3" t="s">
        <v>5850</v>
      </c>
      <c r="G6358" s="3" t="s">
        <v>5851</v>
      </c>
      <c r="H6358" s="3" t="s">
        <v>5852</v>
      </c>
      <c r="I6358" s="4">
        <v>90</v>
      </c>
      <c r="J6358" s="4">
        <v>11</v>
      </c>
      <c r="K6358" s="4">
        <v>3.2</v>
      </c>
      <c r="L6358" s="3" t="s">
        <v>32076</v>
      </c>
      <c r="M6358" s="3" t="s">
        <v>32077</v>
      </c>
    </row>
    <row r="6359" spans="1:13">
      <c r="A6359" s="3">
        <v>6358</v>
      </c>
      <c r="B6359" s="3" t="s">
        <v>32078</v>
      </c>
      <c r="C6359" s="3" t="s">
        <v>32079</v>
      </c>
      <c r="D6359" s="4">
        <f ca="1" t="shared" si="1270"/>
        <v>36</v>
      </c>
      <c r="E6359" s="4">
        <f ca="1" t="shared" si="1271"/>
        <v>18</v>
      </c>
      <c r="F6359" s="3" t="s">
        <v>48</v>
      </c>
      <c r="G6359" s="3" t="s">
        <v>2024</v>
      </c>
      <c r="H6359" s="3" t="s">
        <v>66</v>
      </c>
      <c r="I6359" s="4">
        <v>11</v>
      </c>
      <c r="J6359" s="4">
        <v>3</v>
      </c>
      <c r="K6359" s="4">
        <v>1.2</v>
      </c>
      <c r="L6359" s="3" t="s">
        <v>32080</v>
      </c>
      <c r="M6359" s="3" t="s">
        <v>32081</v>
      </c>
    </row>
    <row r="6360" spans="1:13">
      <c r="A6360" s="3">
        <v>6359</v>
      </c>
      <c r="B6360" s="3" t="s">
        <v>32082</v>
      </c>
      <c r="C6360" s="3" t="s">
        <v>32083</v>
      </c>
      <c r="D6360" s="4">
        <f ca="1" t="shared" si="1270"/>
        <v>32</v>
      </c>
      <c r="E6360" s="4">
        <f ca="1" t="shared" si="1271"/>
        <v>19</v>
      </c>
      <c r="F6360" s="3" t="s">
        <v>48</v>
      </c>
      <c r="G6360" s="3" t="s">
        <v>2130</v>
      </c>
      <c r="H6360" s="3" t="s">
        <v>17</v>
      </c>
      <c r="I6360" s="4">
        <v>11</v>
      </c>
      <c r="J6360" s="4">
        <v>10</v>
      </c>
      <c r="K6360" s="4">
        <v>1.8</v>
      </c>
      <c r="L6360" s="3" t="s">
        <v>32084</v>
      </c>
      <c r="M6360" s="3" t="s">
        <v>32085</v>
      </c>
    </row>
    <row r="6361" spans="1:13">
      <c r="A6361" s="3">
        <v>6360</v>
      </c>
      <c r="B6361" s="3" t="s">
        <v>32086</v>
      </c>
      <c r="C6361" s="3" t="s">
        <v>32087</v>
      </c>
      <c r="D6361" s="4">
        <f ca="1" t="shared" si="1270"/>
        <v>28</v>
      </c>
      <c r="E6361" s="4">
        <f ca="1" t="shared" si="1271"/>
        <v>24</v>
      </c>
      <c r="F6361" s="3" t="s">
        <v>32088</v>
      </c>
      <c r="G6361" s="3" t="s">
        <v>1344</v>
      </c>
      <c r="H6361" s="3" t="s">
        <v>4130</v>
      </c>
      <c r="I6361" s="4">
        <v>35</v>
      </c>
      <c r="J6361" s="4">
        <v>34</v>
      </c>
      <c r="K6361" s="4">
        <v>4.6</v>
      </c>
      <c r="L6361" s="3" t="s">
        <v>32089</v>
      </c>
      <c r="M6361" s="3" t="s">
        <v>32090</v>
      </c>
    </row>
    <row r="6362" spans="1:13">
      <c r="A6362" s="3">
        <v>6361</v>
      </c>
      <c r="B6362" s="3" t="s">
        <v>32091</v>
      </c>
      <c r="C6362" s="3" t="s">
        <v>32092</v>
      </c>
      <c r="D6362" s="4">
        <f ca="1" t="shared" si="1270"/>
        <v>46</v>
      </c>
      <c r="E6362" s="4">
        <f ca="1" t="shared" si="1271"/>
        <v>40</v>
      </c>
      <c r="F6362" s="3" t="s">
        <v>32093</v>
      </c>
      <c r="G6362" s="3" t="s">
        <v>3761</v>
      </c>
      <c r="H6362" s="3" t="s">
        <v>1005</v>
      </c>
      <c r="I6362" s="4">
        <v>37</v>
      </c>
      <c r="J6362" s="4">
        <v>4</v>
      </c>
      <c r="K6362" s="4">
        <v>2.7</v>
      </c>
      <c r="L6362" s="3" t="s">
        <v>32094</v>
      </c>
      <c r="M6362" s="3" t="s">
        <v>32095</v>
      </c>
    </row>
    <row r="6363" spans="1:13">
      <c r="A6363" s="3">
        <v>6362</v>
      </c>
      <c r="B6363" s="3" t="s">
        <v>32096</v>
      </c>
      <c r="C6363" s="3" t="s">
        <v>32097</v>
      </c>
      <c r="D6363" s="4">
        <f ca="1" t="shared" ref="D6363:D6372" si="1272">RANDBETWEEN(10,50)</f>
        <v>36</v>
      </c>
      <c r="E6363" s="4">
        <f ca="1" t="shared" ref="E6363:E6372" si="1273">RANDBETWEEN(10,50)</f>
        <v>46</v>
      </c>
      <c r="F6363" s="3" t="s">
        <v>32098</v>
      </c>
      <c r="G6363" s="3" t="s">
        <v>382</v>
      </c>
      <c r="H6363" s="3" t="s">
        <v>16387</v>
      </c>
      <c r="I6363" s="4">
        <v>24</v>
      </c>
      <c r="J6363" s="4">
        <v>17</v>
      </c>
      <c r="K6363" s="4">
        <v>3</v>
      </c>
      <c r="L6363" s="3" t="s">
        <v>32099</v>
      </c>
      <c r="M6363" s="3" t="s">
        <v>32100</v>
      </c>
    </row>
    <row r="6364" spans="1:13">
      <c r="A6364" s="3">
        <v>6363</v>
      </c>
      <c r="B6364" s="3" t="s">
        <v>32101</v>
      </c>
      <c r="C6364" s="3" t="s">
        <v>32102</v>
      </c>
      <c r="D6364" s="4">
        <f ca="1" t="shared" si="1272"/>
        <v>32</v>
      </c>
      <c r="E6364" s="4">
        <f ca="1" t="shared" si="1273"/>
        <v>46</v>
      </c>
      <c r="F6364" s="3" t="s">
        <v>32103</v>
      </c>
      <c r="G6364" s="3" t="s">
        <v>1344</v>
      </c>
      <c r="H6364" s="3" t="s">
        <v>831</v>
      </c>
      <c r="I6364" s="4">
        <v>315</v>
      </c>
      <c r="J6364" s="4">
        <v>179</v>
      </c>
      <c r="K6364" s="4">
        <v>3.6</v>
      </c>
      <c r="L6364" s="3" t="s">
        <v>32104</v>
      </c>
      <c r="M6364" s="3" t="s">
        <v>32105</v>
      </c>
    </row>
    <row r="6365" spans="1:13">
      <c r="A6365" s="3">
        <v>6364</v>
      </c>
      <c r="B6365" s="3" t="s">
        <v>32106</v>
      </c>
      <c r="C6365" s="3" t="s">
        <v>32107</v>
      </c>
      <c r="D6365" s="4">
        <f ca="1" t="shared" si="1272"/>
        <v>45</v>
      </c>
      <c r="E6365" s="4">
        <f ca="1" t="shared" si="1273"/>
        <v>32</v>
      </c>
      <c r="F6365" s="3" t="s">
        <v>32108</v>
      </c>
      <c r="G6365" s="3" t="s">
        <v>2176</v>
      </c>
      <c r="H6365" s="3" t="s">
        <v>1935</v>
      </c>
      <c r="I6365" s="4">
        <v>405</v>
      </c>
      <c r="J6365" s="4">
        <v>316</v>
      </c>
      <c r="K6365" s="4">
        <v>2.7</v>
      </c>
      <c r="L6365" s="3" t="s">
        <v>32109</v>
      </c>
      <c r="M6365" s="3" t="s">
        <v>32110</v>
      </c>
    </row>
    <row r="6366" spans="1:13">
      <c r="A6366" s="3">
        <v>6365</v>
      </c>
      <c r="B6366" s="3" t="s">
        <v>32111</v>
      </c>
      <c r="C6366" s="3" t="s">
        <v>32112</v>
      </c>
      <c r="D6366" s="4">
        <f ca="1" t="shared" si="1272"/>
        <v>50</v>
      </c>
      <c r="E6366" s="4">
        <f ca="1" t="shared" si="1273"/>
        <v>28</v>
      </c>
      <c r="F6366" s="3" t="s">
        <v>32113</v>
      </c>
      <c r="G6366" s="3" t="s">
        <v>32114</v>
      </c>
      <c r="H6366" s="3" t="s">
        <v>6188</v>
      </c>
      <c r="I6366" s="4">
        <v>3</v>
      </c>
      <c r="J6366" s="4">
        <v>3</v>
      </c>
      <c r="K6366" s="4">
        <v>2.9</v>
      </c>
      <c r="L6366" s="3" t="s">
        <v>32115</v>
      </c>
      <c r="M6366" s="3" t="s">
        <v>32116</v>
      </c>
    </row>
    <row r="6367" spans="1:13">
      <c r="A6367" s="3">
        <v>6366</v>
      </c>
      <c r="B6367" s="3" t="s">
        <v>32117</v>
      </c>
      <c r="C6367" s="3" t="s">
        <v>32118</v>
      </c>
      <c r="D6367" s="4">
        <f ca="1" t="shared" si="1272"/>
        <v>50</v>
      </c>
      <c r="E6367" s="4">
        <f ca="1" t="shared" si="1273"/>
        <v>13</v>
      </c>
      <c r="F6367" s="3" t="s">
        <v>32119</v>
      </c>
      <c r="G6367" s="3" t="s">
        <v>48</v>
      </c>
      <c r="H6367" s="3" t="s">
        <v>48</v>
      </c>
      <c r="I6367" s="4">
        <v>75</v>
      </c>
      <c r="J6367" s="4">
        <v>3</v>
      </c>
      <c r="K6367" s="4">
        <v>3.1</v>
      </c>
      <c r="L6367" s="3" t="s">
        <v>32120</v>
      </c>
      <c r="M6367" s="3" t="s">
        <v>32121</v>
      </c>
    </row>
    <row r="6368" spans="1:13">
      <c r="A6368" s="3">
        <v>6367</v>
      </c>
      <c r="B6368" s="3" t="s">
        <v>32122</v>
      </c>
      <c r="C6368" s="3" t="s">
        <v>32123</v>
      </c>
      <c r="D6368" s="4">
        <f ca="1" t="shared" si="1272"/>
        <v>27</v>
      </c>
      <c r="E6368" s="4">
        <f ca="1" t="shared" si="1273"/>
        <v>43</v>
      </c>
      <c r="F6368" s="3" t="s">
        <v>48</v>
      </c>
      <c r="G6368" s="3" t="s">
        <v>48</v>
      </c>
      <c r="H6368" s="3" t="s">
        <v>48</v>
      </c>
      <c r="I6368" s="4">
        <v>16</v>
      </c>
      <c r="J6368" s="4">
        <v>2</v>
      </c>
      <c r="K6368" s="4">
        <v>1.6</v>
      </c>
      <c r="L6368" s="3" t="s">
        <v>32124</v>
      </c>
      <c r="M6368" s="3" t="s">
        <v>32125</v>
      </c>
    </row>
    <row r="6369" spans="1:13">
      <c r="A6369" s="3">
        <v>6368</v>
      </c>
      <c r="B6369" s="3" t="s">
        <v>32126</v>
      </c>
      <c r="C6369" s="3" t="s">
        <v>32127</v>
      </c>
      <c r="D6369" s="4">
        <f ca="1" t="shared" si="1272"/>
        <v>17</v>
      </c>
      <c r="E6369" s="4">
        <f ca="1" t="shared" si="1273"/>
        <v>28</v>
      </c>
      <c r="F6369" s="3" t="s">
        <v>48</v>
      </c>
      <c r="G6369" s="3" t="s">
        <v>358</v>
      </c>
      <c r="H6369" s="3" t="s">
        <v>17</v>
      </c>
      <c r="I6369" s="4">
        <v>139</v>
      </c>
      <c r="J6369" s="4">
        <v>1</v>
      </c>
      <c r="K6369" s="4">
        <v>2.2</v>
      </c>
      <c r="L6369" s="3" t="s">
        <v>32128</v>
      </c>
      <c r="M6369" s="3" t="s">
        <v>32129</v>
      </c>
    </row>
    <row r="6370" spans="1:13">
      <c r="A6370" s="3">
        <v>6369</v>
      </c>
      <c r="B6370" s="3" t="s">
        <v>32130</v>
      </c>
      <c r="C6370" s="3" t="s">
        <v>32131</v>
      </c>
      <c r="D6370" s="4">
        <f ca="1" t="shared" si="1272"/>
        <v>27</v>
      </c>
      <c r="E6370" s="4">
        <f ca="1" t="shared" si="1273"/>
        <v>22</v>
      </c>
      <c r="F6370" s="3" t="s">
        <v>32132</v>
      </c>
      <c r="G6370" s="3" t="s">
        <v>82</v>
      </c>
      <c r="H6370" s="3" t="s">
        <v>83</v>
      </c>
      <c r="I6370" s="4">
        <v>345</v>
      </c>
      <c r="J6370" s="4">
        <v>308</v>
      </c>
      <c r="K6370" s="4">
        <v>2.5</v>
      </c>
      <c r="L6370" s="3" t="s">
        <v>32133</v>
      </c>
      <c r="M6370" s="3" t="s">
        <v>32134</v>
      </c>
    </row>
    <row r="6371" spans="1:13">
      <c r="A6371" s="3">
        <v>6370</v>
      </c>
      <c r="B6371" s="3" t="s">
        <v>32135</v>
      </c>
      <c r="C6371" s="3" t="s">
        <v>32136</v>
      </c>
      <c r="D6371" s="4">
        <f ca="1" t="shared" si="1272"/>
        <v>31</v>
      </c>
      <c r="E6371" s="4">
        <f ca="1" t="shared" si="1273"/>
        <v>26</v>
      </c>
      <c r="F6371" s="3" t="s">
        <v>32137</v>
      </c>
      <c r="G6371" s="3" t="s">
        <v>1947</v>
      </c>
      <c r="H6371" s="3" t="s">
        <v>23</v>
      </c>
      <c r="I6371" s="4">
        <v>22</v>
      </c>
      <c r="J6371" s="4">
        <v>4</v>
      </c>
      <c r="K6371" s="4">
        <v>3.4</v>
      </c>
      <c r="L6371" s="3" t="s">
        <v>32138</v>
      </c>
      <c r="M6371" s="3" t="s">
        <v>32139</v>
      </c>
    </row>
    <row r="6372" spans="1:13">
      <c r="A6372" s="3">
        <v>6371</v>
      </c>
      <c r="B6372" s="3" t="s">
        <v>32140</v>
      </c>
      <c r="C6372" s="3" t="s">
        <v>32141</v>
      </c>
      <c r="D6372" s="4">
        <f ca="1" t="shared" si="1272"/>
        <v>48</v>
      </c>
      <c r="E6372" s="4">
        <f ca="1" t="shared" si="1273"/>
        <v>28</v>
      </c>
      <c r="F6372" s="3" t="s">
        <v>32142</v>
      </c>
      <c r="G6372" s="3" t="s">
        <v>6585</v>
      </c>
      <c r="H6372" s="3" t="s">
        <v>402</v>
      </c>
      <c r="I6372" s="4">
        <v>142</v>
      </c>
      <c r="J6372" s="4">
        <v>58</v>
      </c>
      <c r="K6372" s="4">
        <v>3.6</v>
      </c>
      <c r="L6372" s="3" t="s">
        <v>32143</v>
      </c>
      <c r="M6372" s="3" t="s">
        <v>32144</v>
      </c>
    </row>
    <row r="6373" spans="1:13">
      <c r="A6373" s="3">
        <v>6372</v>
      </c>
      <c r="B6373" s="3" t="s">
        <v>32145</v>
      </c>
      <c r="C6373" s="3" t="s">
        <v>32146</v>
      </c>
      <c r="D6373" s="4">
        <f ca="1" t="shared" ref="D6373:D6382" si="1274">RANDBETWEEN(10,50)</f>
        <v>46</v>
      </c>
      <c r="E6373" s="4">
        <f ca="1" t="shared" ref="E6373:E6382" si="1275">RANDBETWEEN(10,50)</f>
        <v>29</v>
      </c>
      <c r="F6373" s="3" t="s">
        <v>48</v>
      </c>
      <c r="G6373" s="3" t="s">
        <v>32147</v>
      </c>
      <c r="H6373" s="3" t="s">
        <v>2042</v>
      </c>
      <c r="I6373" s="4">
        <v>73</v>
      </c>
      <c r="J6373" s="4">
        <v>9</v>
      </c>
      <c r="K6373" s="4">
        <v>4.5</v>
      </c>
      <c r="L6373" s="3" t="s">
        <v>32148</v>
      </c>
      <c r="M6373" s="3" t="s">
        <v>32149</v>
      </c>
    </row>
    <row r="6374" spans="1:13">
      <c r="A6374" s="3">
        <v>6373</v>
      </c>
      <c r="B6374" s="3" t="s">
        <v>32150</v>
      </c>
      <c r="C6374" s="3" t="s">
        <v>32151</v>
      </c>
      <c r="D6374" s="4">
        <f ca="1" t="shared" si="1274"/>
        <v>42</v>
      </c>
      <c r="E6374" s="4">
        <f ca="1" t="shared" si="1275"/>
        <v>10</v>
      </c>
      <c r="F6374" s="3" t="s">
        <v>32152</v>
      </c>
      <c r="G6374" s="3" t="s">
        <v>23</v>
      </c>
      <c r="H6374" s="3" t="s">
        <v>24</v>
      </c>
      <c r="I6374" s="4">
        <v>175</v>
      </c>
      <c r="J6374" s="4">
        <v>140</v>
      </c>
      <c r="K6374" s="4">
        <v>3.8</v>
      </c>
      <c r="L6374" s="3" t="s">
        <v>32153</v>
      </c>
      <c r="M6374" s="3" t="s">
        <v>32154</v>
      </c>
    </row>
    <row r="6375" spans="1:13">
      <c r="A6375" s="3">
        <v>6374</v>
      </c>
      <c r="B6375" s="3" t="s">
        <v>32155</v>
      </c>
      <c r="C6375" s="3" t="s">
        <v>32156</v>
      </c>
      <c r="D6375" s="4">
        <f ca="1" t="shared" si="1274"/>
        <v>41</v>
      </c>
      <c r="E6375" s="4">
        <f ca="1" t="shared" si="1275"/>
        <v>36</v>
      </c>
      <c r="F6375" s="3" t="s">
        <v>32157</v>
      </c>
      <c r="G6375" s="3" t="s">
        <v>358</v>
      </c>
      <c r="H6375" s="3" t="s">
        <v>66</v>
      </c>
      <c r="I6375" s="4">
        <v>3043</v>
      </c>
      <c r="J6375" s="4">
        <v>573</v>
      </c>
      <c r="K6375" s="4">
        <v>2.6</v>
      </c>
      <c r="L6375" s="3" t="s">
        <v>32158</v>
      </c>
      <c r="M6375" s="3" t="s">
        <v>32159</v>
      </c>
    </row>
    <row r="6376" spans="1:13">
      <c r="A6376" s="3">
        <v>6375</v>
      </c>
      <c r="B6376" s="3" t="s">
        <v>32160</v>
      </c>
      <c r="C6376" s="3" t="s">
        <v>32161</v>
      </c>
      <c r="D6376" s="4">
        <f ca="1" t="shared" si="1274"/>
        <v>29</v>
      </c>
      <c r="E6376" s="4">
        <f ca="1" t="shared" si="1275"/>
        <v>22</v>
      </c>
      <c r="F6376" s="3" t="s">
        <v>48</v>
      </c>
      <c r="G6376" s="3" t="s">
        <v>48</v>
      </c>
      <c r="H6376" s="3" t="s">
        <v>48</v>
      </c>
      <c r="I6376" s="4">
        <v>71</v>
      </c>
      <c r="J6376" s="4">
        <v>20</v>
      </c>
      <c r="K6376" s="4">
        <v>4.5</v>
      </c>
      <c r="L6376" s="3" t="s">
        <v>32162</v>
      </c>
      <c r="M6376" s="3" t="s">
        <v>32163</v>
      </c>
    </row>
    <row r="6377" spans="1:13">
      <c r="A6377" s="3">
        <v>6376</v>
      </c>
      <c r="B6377" s="3" t="s">
        <v>32164</v>
      </c>
      <c r="C6377" s="3" t="s">
        <v>32165</v>
      </c>
      <c r="D6377" s="4">
        <f ca="1" t="shared" si="1274"/>
        <v>14</v>
      </c>
      <c r="E6377" s="4">
        <f ca="1" t="shared" si="1275"/>
        <v>14</v>
      </c>
      <c r="F6377" s="3" t="s">
        <v>32166</v>
      </c>
      <c r="G6377" s="3" t="s">
        <v>296</v>
      </c>
      <c r="H6377" s="3" t="s">
        <v>24</v>
      </c>
      <c r="I6377" s="4">
        <v>6</v>
      </c>
      <c r="J6377" s="4">
        <v>2</v>
      </c>
      <c r="K6377" s="4">
        <v>4.4</v>
      </c>
      <c r="L6377" s="3" t="s">
        <v>32167</v>
      </c>
      <c r="M6377" s="3" t="s">
        <v>32168</v>
      </c>
    </row>
    <row r="6378" spans="1:13">
      <c r="A6378" s="3">
        <v>6377</v>
      </c>
      <c r="B6378" s="3" t="s">
        <v>32169</v>
      </c>
      <c r="C6378" s="3" t="s">
        <v>32170</v>
      </c>
      <c r="D6378" s="4">
        <f ca="1" t="shared" si="1274"/>
        <v>19</v>
      </c>
      <c r="E6378" s="4">
        <f ca="1" t="shared" si="1275"/>
        <v>13</v>
      </c>
      <c r="F6378" s="3" t="s">
        <v>32171</v>
      </c>
      <c r="G6378" s="3" t="s">
        <v>23</v>
      </c>
      <c r="H6378" s="3" t="s">
        <v>23</v>
      </c>
      <c r="I6378" s="4">
        <v>29</v>
      </c>
      <c r="J6378" s="4">
        <v>5</v>
      </c>
      <c r="K6378" s="4">
        <v>3.9</v>
      </c>
      <c r="L6378" s="3" t="s">
        <v>32172</v>
      </c>
      <c r="M6378" s="3" t="s">
        <v>32173</v>
      </c>
    </row>
    <row r="6379" spans="1:13">
      <c r="A6379" s="3">
        <v>6378</v>
      </c>
      <c r="B6379" s="3" t="s">
        <v>32174</v>
      </c>
      <c r="C6379" s="3" t="s">
        <v>32175</v>
      </c>
      <c r="D6379" s="4">
        <f ca="1" t="shared" si="1274"/>
        <v>13</v>
      </c>
      <c r="E6379" s="4">
        <f ca="1" t="shared" si="1275"/>
        <v>32</v>
      </c>
      <c r="F6379" s="3" t="s">
        <v>48</v>
      </c>
      <c r="G6379" s="3" t="s">
        <v>7218</v>
      </c>
      <c r="H6379" s="3" t="s">
        <v>421</v>
      </c>
      <c r="I6379" s="4">
        <v>65</v>
      </c>
      <c r="J6379" s="4">
        <v>2</v>
      </c>
      <c r="K6379" s="4">
        <v>2.4</v>
      </c>
      <c r="L6379" s="3" t="s">
        <v>32176</v>
      </c>
      <c r="M6379" s="3" t="s">
        <v>32177</v>
      </c>
    </row>
    <row r="6380" spans="1:13">
      <c r="A6380" s="3">
        <v>6379</v>
      </c>
      <c r="B6380" s="3" t="s">
        <v>32178</v>
      </c>
      <c r="C6380" s="3" t="s">
        <v>32179</v>
      </c>
      <c r="D6380" s="4">
        <f ca="1" t="shared" si="1274"/>
        <v>44</v>
      </c>
      <c r="E6380" s="4">
        <f ca="1" t="shared" si="1275"/>
        <v>34</v>
      </c>
      <c r="F6380" s="3" t="s">
        <v>32180</v>
      </c>
      <c r="G6380" s="3" t="s">
        <v>16651</v>
      </c>
      <c r="H6380" s="3" t="s">
        <v>16651</v>
      </c>
      <c r="I6380" s="4">
        <v>1593</v>
      </c>
      <c r="J6380" s="4">
        <v>338</v>
      </c>
      <c r="K6380" s="4">
        <v>4.2</v>
      </c>
      <c r="L6380" s="3" t="s">
        <v>32181</v>
      </c>
      <c r="M6380" s="3" t="s">
        <v>32182</v>
      </c>
    </row>
    <row r="6381" spans="1:13">
      <c r="A6381" s="3">
        <v>6380</v>
      </c>
      <c r="B6381" s="3" t="s">
        <v>32183</v>
      </c>
      <c r="C6381" s="3" t="s">
        <v>32184</v>
      </c>
      <c r="D6381" s="4">
        <f ca="1" t="shared" si="1274"/>
        <v>18</v>
      </c>
      <c r="E6381" s="4">
        <f ca="1" t="shared" si="1275"/>
        <v>31</v>
      </c>
      <c r="F6381" s="3" t="s">
        <v>32185</v>
      </c>
      <c r="G6381" s="3" t="s">
        <v>23</v>
      </c>
      <c r="H6381" s="3" t="s">
        <v>24</v>
      </c>
      <c r="I6381" s="4">
        <v>1847</v>
      </c>
      <c r="J6381" s="4">
        <v>1151</v>
      </c>
      <c r="K6381" s="4">
        <v>4.5</v>
      </c>
      <c r="L6381" s="3" t="s">
        <v>32186</v>
      </c>
      <c r="M6381" s="3" t="s">
        <v>32187</v>
      </c>
    </row>
    <row r="6382" spans="1:13">
      <c r="A6382" s="3">
        <v>6381</v>
      </c>
      <c r="B6382" s="3" t="s">
        <v>32188</v>
      </c>
      <c r="C6382" s="3" t="s">
        <v>32189</v>
      </c>
      <c r="D6382" s="4">
        <f ca="1" t="shared" si="1274"/>
        <v>20</v>
      </c>
      <c r="E6382" s="4">
        <f ca="1" t="shared" si="1275"/>
        <v>35</v>
      </c>
      <c r="F6382" s="3" t="s">
        <v>32190</v>
      </c>
      <c r="G6382" s="3" t="s">
        <v>16457</v>
      </c>
      <c r="H6382" s="3" t="s">
        <v>309</v>
      </c>
      <c r="I6382" s="4">
        <v>159</v>
      </c>
      <c r="J6382" s="4">
        <v>111</v>
      </c>
      <c r="K6382" s="4">
        <v>4.7</v>
      </c>
      <c r="L6382" s="3" t="s">
        <v>32191</v>
      </c>
      <c r="M6382" s="3" t="s">
        <v>32192</v>
      </c>
    </row>
    <row r="6383" spans="1:13">
      <c r="A6383" s="3">
        <v>6382</v>
      </c>
      <c r="B6383" s="3" t="s">
        <v>32193</v>
      </c>
      <c r="C6383" s="3" t="s">
        <v>32194</v>
      </c>
      <c r="D6383" s="4">
        <f ca="1" t="shared" ref="D6383:D6392" si="1276">RANDBETWEEN(10,50)</f>
        <v>32</v>
      </c>
      <c r="E6383" s="4">
        <f ca="1" t="shared" ref="E6383:E6392" si="1277">RANDBETWEEN(10,50)</f>
        <v>45</v>
      </c>
      <c r="F6383" s="3" t="s">
        <v>32195</v>
      </c>
      <c r="G6383" s="3" t="s">
        <v>245</v>
      </c>
      <c r="H6383" s="3" t="s">
        <v>1510</v>
      </c>
      <c r="I6383" s="4">
        <v>3</v>
      </c>
      <c r="J6383" s="4">
        <v>2</v>
      </c>
      <c r="K6383" s="4">
        <v>1.1</v>
      </c>
      <c r="L6383" s="3" t="s">
        <v>32196</v>
      </c>
      <c r="M6383" s="3" t="s">
        <v>32197</v>
      </c>
    </row>
    <row r="6384" spans="1:13">
      <c r="A6384" s="3">
        <v>6383</v>
      </c>
      <c r="B6384" s="3" t="s">
        <v>32198</v>
      </c>
      <c r="C6384" s="3" t="s">
        <v>7001</v>
      </c>
      <c r="D6384" s="4">
        <f ca="1" t="shared" si="1276"/>
        <v>19</v>
      </c>
      <c r="E6384" s="4">
        <f ca="1" t="shared" si="1277"/>
        <v>48</v>
      </c>
      <c r="F6384" s="3" t="s">
        <v>32199</v>
      </c>
      <c r="G6384" s="3" t="s">
        <v>4544</v>
      </c>
      <c r="H6384" s="3" t="s">
        <v>4545</v>
      </c>
      <c r="I6384" s="4">
        <v>2</v>
      </c>
      <c r="J6384" s="4">
        <v>2</v>
      </c>
      <c r="K6384" s="4">
        <v>1</v>
      </c>
      <c r="L6384" s="3" t="s">
        <v>32200</v>
      </c>
      <c r="M6384" s="3" t="s">
        <v>32201</v>
      </c>
    </row>
    <row r="6385" spans="1:13">
      <c r="A6385" s="3">
        <v>6384</v>
      </c>
      <c r="B6385" s="3" t="s">
        <v>32202</v>
      </c>
      <c r="C6385" s="3" t="s">
        <v>32203</v>
      </c>
      <c r="D6385" s="4">
        <f ca="1" t="shared" si="1276"/>
        <v>36</v>
      </c>
      <c r="E6385" s="4">
        <f ca="1" t="shared" si="1277"/>
        <v>12</v>
      </c>
      <c r="F6385" s="3" t="s">
        <v>48</v>
      </c>
      <c r="G6385" s="3" t="s">
        <v>1018</v>
      </c>
      <c r="H6385" s="3" t="s">
        <v>24</v>
      </c>
      <c r="I6385" s="4">
        <v>66</v>
      </c>
      <c r="J6385" s="4">
        <v>12</v>
      </c>
      <c r="K6385" s="4">
        <v>3.1</v>
      </c>
      <c r="L6385" s="3" t="s">
        <v>32204</v>
      </c>
      <c r="M6385" s="3" t="s">
        <v>32205</v>
      </c>
    </row>
    <row r="6386" spans="1:13">
      <c r="A6386" s="3">
        <v>6385</v>
      </c>
      <c r="B6386" s="3" t="s">
        <v>32206</v>
      </c>
      <c r="C6386" s="3" t="s">
        <v>32207</v>
      </c>
      <c r="D6386" s="4">
        <f ca="1" t="shared" si="1276"/>
        <v>25</v>
      </c>
      <c r="E6386" s="4">
        <f ca="1" t="shared" si="1277"/>
        <v>22</v>
      </c>
      <c r="F6386" s="3" t="s">
        <v>32208</v>
      </c>
      <c r="G6386" s="3" t="s">
        <v>13758</v>
      </c>
      <c r="H6386" s="3" t="s">
        <v>32209</v>
      </c>
      <c r="I6386" s="4">
        <v>43</v>
      </c>
      <c r="J6386" s="4">
        <v>4</v>
      </c>
      <c r="K6386" s="4">
        <v>4.6</v>
      </c>
      <c r="L6386" s="3" t="s">
        <v>32210</v>
      </c>
      <c r="M6386" s="3" t="s">
        <v>32211</v>
      </c>
    </row>
    <row r="6387" spans="1:13">
      <c r="A6387" s="3">
        <v>6386</v>
      </c>
      <c r="B6387" s="3" t="s">
        <v>32212</v>
      </c>
      <c r="C6387" s="3" t="s">
        <v>440</v>
      </c>
      <c r="D6387" s="4">
        <f ca="1" t="shared" si="1276"/>
        <v>37</v>
      </c>
      <c r="E6387" s="4">
        <f ca="1" t="shared" si="1277"/>
        <v>12</v>
      </c>
      <c r="F6387" s="3" t="s">
        <v>32213</v>
      </c>
      <c r="G6387" s="3" t="s">
        <v>23</v>
      </c>
      <c r="H6387" s="3" t="s">
        <v>24</v>
      </c>
      <c r="I6387" s="4">
        <v>14969</v>
      </c>
      <c r="J6387" s="4">
        <v>4164</v>
      </c>
      <c r="K6387" s="4">
        <v>1.7</v>
      </c>
      <c r="L6387" s="3" t="s">
        <v>32214</v>
      </c>
      <c r="M6387" s="3" t="s">
        <v>32215</v>
      </c>
    </row>
    <row r="6388" spans="1:13">
      <c r="A6388" s="3">
        <v>6387</v>
      </c>
      <c r="B6388" s="3" t="s">
        <v>32216</v>
      </c>
      <c r="C6388" s="3" t="s">
        <v>32217</v>
      </c>
      <c r="D6388" s="4">
        <f ca="1" t="shared" si="1276"/>
        <v>48</v>
      </c>
      <c r="E6388" s="4">
        <f ca="1" t="shared" si="1277"/>
        <v>36</v>
      </c>
      <c r="F6388" s="3" t="s">
        <v>32218</v>
      </c>
      <c r="G6388" s="3" t="s">
        <v>23</v>
      </c>
      <c r="H6388" s="3" t="s">
        <v>23</v>
      </c>
      <c r="I6388" s="4">
        <v>227</v>
      </c>
      <c r="J6388" s="4">
        <v>19</v>
      </c>
      <c r="K6388" s="4">
        <v>4.5</v>
      </c>
      <c r="L6388" s="3" t="s">
        <v>32219</v>
      </c>
      <c r="M6388" s="3" t="s">
        <v>32220</v>
      </c>
    </row>
    <row r="6389" spans="1:13">
      <c r="A6389" s="3">
        <v>6388</v>
      </c>
      <c r="B6389" s="3" t="s">
        <v>32221</v>
      </c>
      <c r="C6389" s="3" t="s">
        <v>32222</v>
      </c>
      <c r="D6389" s="4">
        <f ca="1" t="shared" si="1276"/>
        <v>34</v>
      </c>
      <c r="E6389" s="4">
        <f ca="1" t="shared" si="1277"/>
        <v>10</v>
      </c>
      <c r="F6389" s="3" t="s">
        <v>32223</v>
      </c>
      <c r="G6389" s="3" t="s">
        <v>1018</v>
      </c>
      <c r="H6389" s="3" t="s">
        <v>24</v>
      </c>
      <c r="I6389" s="4">
        <v>114</v>
      </c>
      <c r="J6389" s="4">
        <v>25</v>
      </c>
      <c r="K6389" s="4">
        <v>2.9</v>
      </c>
      <c r="L6389" s="3" t="s">
        <v>32224</v>
      </c>
      <c r="M6389" s="3" t="s">
        <v>32225</v>
      </c>
    </row>
    <row r="6390" spans="1:13">
      <c r="A6390" s="3">
        <v>6389</v>
      </c>
      <c r="B6390" s="3" t="s">
        <v>32226</v>
      </c>
      <c r="C6390" s="3" t="s">
        <v>32227</v>
      </c>
      <c r="D6390" s="4">
        <f ca="1" t="shared" si="1276"/>
        <v>26</v>
      </c>
      <c r="E6390" s="4">
        <f ca="1" t="shared" si="1277"/>
        <v>47</v>
      </c>
      <c r="F6390" s="3" t="s">
        <v>32228</v>
      </c>
      <c r="G6390" s="3" t="s">
        <v>5578</v>
      </c>
      <c r="H6390" s="3" t="s">
        <v>121</v>
      </c>
      <c r="I6390" s="4">
        <v>490</v>
      </c>
      <c r="J6390" s="4">
        <v>294</v>
      </c>
      <c r="K6390" s="4">
        <v>2.5</v>
      </c>
      <c r="L6390" s="3" t="s">
        <v>32229</v>
      </c>
      <c r="M6390" s="3" t="s">
        <v>32230</v>
      </c>
    </row>
    <row r="6391" spans="1:13">
      <c r="A6391" s="3">
        <v>6390</v>
      </c>
      <c r="B6391" s="3" t="s">
        <v>32231</v>
      </c>
      <c r="C6391" s="3" t="s">
        <v>32232</v>
      </c>
      <c r="D6391" s="4">
        <f ca="1" t="shared" si="1276"/>
        <v>50</v>
      </c>
      <c r="E6391" s="4">
        <f ca="1" t="shared" si="1277"/>
        <v>26</v>
      </c>
      <c r="F6391" s="3" t="s">
        <v>32233</v>
      </c>
      <c r="G6391" s="3" t="s">
        <v>245</v>
      </c>
      <c r="H6391" s="3" t="s">
        <v>24</v>
      </c>
      <c r="I6391" s="4">
        <v>16</v>
      </c>
      <c r="J6391" s="4">
        <v>15</v>
      </c>
      <c r="K6391" s="4">
        <v>1</v>
      </c>
      <c r="L6391" s="3" t="s">
        <v>32234</v>
      </c>
      <c r="M6391" s="3" t="s">
        <v>32235</v>
      </c>
    </row>
    <row r="6392" spans="1:13">
      <c r="A6392" s="3">
        <v>6391</v>
      </c>
      <c r="B6392" s="3" t="s">
        <v>32236</v>
      </c>
      <c r="C6392" s="3" t="s">
        <v>32237</v>
      </c>
      <c r="D6392" s="4">
        <f ca="1" t="shared" si="1276"/>
        <v>46</v>
      </c>
      <c r="E6392" s="4">
        <f ca="1" t="shared" si="1277"/>
        <v>41</v>
      </c>
      <c r="F6392" s="3" t="s">
        <v>48</v>
      </c>
      <c r="G6392" s="3" t="s">
        <v>32238</v>
      </c>
      <c r="H6392" s="3" t="s">
        <v>32239</v>
      </c>
      <c r="I6392" s="4">
        <v>16</v>
      </c>
      <c r="J6392" s="4">
        <v>13</v>
      </c>
      <c r="K6392" s="4">
        <v>5</v>
      </c>
      <c r="L6392" s="3" t="s">
        <v>32240</v>
      </c>
      <c r="M6392" s="3" t="s">
        <v>32241</v>
      </c>
    </row>
    <row r="6393" spans="1:13">
      <c r="A6393" s="3">
        <v>6392</v>
      </c>
      <c r="B6393" s="3" t="s">
        <v>32242</v>
      </c>
      <c r="C6393" s="3" t="s">
        <v>32243</v>
      </c>
      <c r="D6393" s="4">
        <f ca="1" t="shared" ref="D6393:D6402" si="1278">RANDBETWEEN(10,50)</f>
        <v>15</v>
      </c>
      <c r="E6393" s="4">
        <f ca="1" t="shared" ref="E6393:E6402" si="1279">RANDBETWEEN(10,50)</f>
        <v>44</v>
      </c>
      <c r="F6393" s="3" t="s">
        <v>32244</v>
      </c>
      <c r="G6393" s="3" t="s">
        <v>23</v>
      </c>
      <c r="H6393" s="3" t="s">
        <v>23</v>
      </c>
      <c r="I6393" s="4">
        <v>414</v>
      </c>
      <c r="J6393" s="4">
        <v>339</v>
      </c>
      <c r="K6393" s="4">
        <v>5</v>
      </c>
      <c r="L6393" s="3" t="s">
        <v>32245</v>
      </c>
      <c r="M6393" s="3" t="s">
        <v>32246</v>
      </c>
    </row>
    <row r="6394" spans="1:13">
      <c r="A6394" s="3">
        <v>6393</v>
      </c>
      <c r="B6394" s="3" t="s">
        <v>32247</v>
      </c>
      <c r="C6394" s="3" t="s">
        <v>32248</v>
      </c>
      <c r="D6394" s="4">
        <f ca="1" t="shared" si="1278"/>
        <v>20</v>
      </c>
      <c r="E6394" s="4">
        <f ca="1" t="shared" si="1279"/>
        <v>33</v>
      </c>
      <c r="F6394" s="3" t="s">
        <v>32249</v>
      </c>
      <c r="G6394" s="3" t="s">
        <v>23</v>
      </c>
      <c r="H6394" s="3" t="s">
        <v>23</v>
      </c>
      <c r="I6394" s="4">
        <v>4</v>
      </c>
      <c r="J6394" s="4">
        <v>2</v>
      </c>
      <c r="K6394" s="4">
        <v>1.4</v>
      </c>
      <c r="L6394" s="3" t="s">
        <v>32250</v>
      </c>
      <c r="M6394" s="3" t="s">
        <v>32251</v>
      </c>
    </row>
    <row r="6395" spans="1:13">
      <c r="A6395" s="3">
        <v>6394</v>
      </c>
      <c r="B6395" s="3" t="s">
        <v>32252</v>
      </c>
      <c r="C6395" s="3" t="s">
        <v>32253</v>
      </c>
      <c r="D6395" s="4">
        <f ca="1" t="shared" si="1278"/>
        <v>10</v>
      </c>
      <c r="E6395" s="4">
        <f ca="1" t="shared" si="1279"/>
        <v>46</v>
      </c>
      <c r="F6395" s="3" t="s">
        <v>48</v>
      </c>
      <c r="G6395" s="3" t="s">
        <v>48</v>
      </c>
      <c r="H6395" s="3" t="s">
        <v>48</v>
      </c>
      <c r="I6395" s="4">
        <v>11</v>
      </c>
      <c r="J6395" s="4">
        <v>10</v>
      </c>
      <c r="K6395" s="4">
        <v>2.7</v>
      </c>
      <c r="L6395" s="3" t="s">
        <v>32254</v>
      </c>
      <c r="M6395" s="3" t="s">
        <v>32255</v>
      </c>
    </row>
    <row r="6396" spans="1:13">
      <c r="A6396" s="3">
        <v>6395</v>
      </c>
      <c r="B6396" s="3" t="s">
        <v>32256</v>
      </c>
      <c r="C6396" s="3" t="s">
        <v>32257</v>
      </c>
      <c r="D6396" s="4">
        <f ca="1" t="shared" si="1278"/>
        <v>19</v>
      </c>
      <c r="E6396" s="4">
        <f ca="1" t="shared" si="1279"/>
        <v>23</v>
      </c>
      <c r="F6396" s="3" t="s">
        <v>32258</v>
      </c>
      <c r="G6396" s="3" t="s">
        <v>1183</v>
      </c>
      <c r="H6396" s="3" t="s">
        <v>1184</v>
      </c>
      <c r="I6396" s="4">
        <v>1451</v>
      </c>
      <c r="J6396" s="4">
        <v>524</v>
      </c>
      <c r="K6396" s="4">
        <v>4.4</v>
      </c>
      <c r="L6396" s="3" t="s">
        <v>32259</v>
      </c>
      <c r="M6396" s="3" t="s">
        <v>32260</v>
      </c>
    </row>
    <row r="6397" spans="1:13">
      <c r="A6397" s="3">
        <v>6396</v>
      </c>
      <c r="B6397" s="3" t="s">
        <v>32261</v>
      </c>
      <c r="C6397" s="3" t="s">
        <v>32262</v>
      </c>
      <c r="D6397" s="4">
        <f ca="1" t="shared" si="1278"/>
        <v>13</v>
      </c>
      <c r="E6397" s="4">
        <f ca="1" t="shared" si="1279"/>
        <v>44</v>
      </c>
      <c r="F6397" s="3" t="s">
        <v>32263</v>
      </c>
      <c r="G6397" s="3" t="s">
        <v>3809</v>
      </c>
      <c r="H6397" s="3" t="s">
        <v>17</v>
      </c>
      <c r="I6397" s="4">
        <v>85</v>
      </c>
      <c r="J6397" s="4">
        <v>4</v>
      </c>
      <c r="K6397" s="4">
        <v>1.2</v>
      </c>
      <c r="L6397" s="3" t="s">
        <v>32264</v>
      </c>
      <c r="M6397" s="3" t="s">
        <v>32265</v>
      </c>
    </row>
    <row r="6398" spans="1:13">
      <c r="A6398" s="3">
        <v>6397</v>
      </c>
      <c r="B6398" s="3" t="s">
        <v>32266</v>
      </c>
      <c r="C6398" s="3" t="s">
        <v>32267</v>
      </c>
      <c r="D6398" s="4">
        <f ca="1" t="shared" si="1278"/>
        <v>41</v>
      </c>
      <c r="E6398" s="4">
        <f ca="1" t="shared" si="1279"/>
        <v>31</v>
      </c>
      <c r="F6398" s="3" t="s">
        <v>32268</v>
      </c>
      <c r="G6398" s="3" t="s">
        <v>23</v>
      </c>
      <c r="H6398" s="3" t="s">
        <v>24</v>
      </c>
      <c r="I6398" s="4">
        <v>78</v>
      </c>
      <c r="J6398" s="4">
        <v>44</v>
      </c>
      <c r="K6398" s="4">
        <v>4.6</v>
      </c>
      <c r="L6398" s="3" t="s">
        <v>32269</v>
      </c>
      <c r="M6398" s="3" t="s">
        <v>32270</v>
      </c>
    </row>
    <row r="6399" spans="1:13">
      <c r="A6399" s="3">
        <v>6398</v>
      </c>
      <c r="B6399" s="3" t="s">
        <v>32271</v>
      </c>
      <c r="C6399" s="3" t="s">
        <v>32272</v>
      </c>
      <c r="D6399" s="4">
        <f ca="1" t="shared" si="1278"/>
        <v>38</v>
      </c>
      <c r="E6399" s="4">
        <f ca="1" t="shared" si="1279"/>
        <v>32</v>
      </c>
      <c r="F6399" s="3" t="s">
        <v>32273</v>
      </c>
      <c r="G6399" s="3" t="s">
        <v>12119</v>
      </c>
      <c r="H6399" s="3" t="s">
        <v>184</v>
      </c>
      <c r="I6399" s="4">
        <v>5</v>
      </c>
      <c r="J6399" s="4">
        <v>5</v>
      </c>
      <c r="K6399" s="4">
        <v>4</v>
      </c>
      <c r="L6399" s="3" t="s">
        <v>32274</v>
      </c>
      <c r="M6399" s="3" t="s">
        <v>32275</v>
      </c>
    </row>
    <row r="6400" spans="1:13">
      <c r="A6400" s="3">
        <v>6399</v>
      </c>
      <c r="B6400" s="3" t="s">
        <v>32276</v>
      </c>
      <c r="C6400" s="3" t="s">
        <v>32277</v>
      </c>
      <c r="D6400" s="4">
        <f ca="1" t="shared" si="1278"/>
        <v>34</v>
      </c>
      <c r="E6400" s="4">
        <f ca="1" t="shared" si="1279"/>
        <v>50</v>
      </c>
      <c r="F6400" s="3" t="s">
        <v>48</v>
      </c>
      <c r="G6400" s="3" t="s">
        <v>48</v>
      </c>
      <c r="H6400" s="3" t="s">
        <v>48</v>
      </c>
      <c r="I6400" s="4">
        <v>2</v>
      </c>
      <c r="J6400" s="4">
        <v>1</v>
      </c>
      <c r="K6400" s="4">
        <v>1.9</v>
      </c>
      <c r="L6400" s="3" t="s">
        <v>32278</v>
      </c>
      <c r="M6400" s="3" t="s">
        <v>32279</v>
      </c>
    </row>
    <row r="6401" spans="1:13">
      <c r="A6401" s="3">
        <v>6400</v>
      </c>
      <c r="B6401" s="3" t="s">
        <v>32280</v>
      </c>
      <c r="C6401" s="3" t="s">
        <v>32281</v>
      </c>
      <c r="D6401" s="4">
        <f ca="1" t="shared" si="1278"/>
        <v>48</v>
      </c>
      <c r="E6401" s="4">
        <f ca="1" t="shared" si="1279"/>
        <v>20</v>
      </c>
      <c r="F6401" s="3" t="s">
        <v>32282</v>
      </c>
      <c r="G6401" s="3" t="s">
        <v>82</v>
      </c>
      <c r="H6401" s="3" t="s">
        <v>5882</v>
      </c>
      <c r="I6401" s="4">
        <v>13</v>
      </c>
      <c r="J6401" s="4">
        <v>12</v>
      </c>
      <c r="K6401" s="4">
        <v>3.7</v>
      </c>
      <c r="L6401" s="3" t="s">
        <v>32283</v>
      </c>
      <c r="M6401" s="3" t="s">
        <v>32284</v>
      </c>
    </row>
    <row r="6402" spans="1:13">
      <c r="A6402" s="3">
        <v>6401</v>
      </c>
      <c r="B6402" s="3" t="s">
        <v>32285</v>
      </c>
      <c r="C6402" s="3" t="s">
        <v>13517</v>
      </c>
      <c r="D6402" s="4">
        <f ca="1" t="shared" si="1278"/>
        <v>32</v>
      </c>
      <c r="E6402" s="4">
        <f ca="1" t="shared" si="1279"/>
        <v>11</v>
      </c>
      <c r="F6402" s="3" t="s">
        <v>32286</v>
      </c>
      <c r="G6402" s="3" t="s">
        <v>30</v>
      </c>
      <c r="H6402" s="3" t="s">
        <v>4978</v>
      </c>
      <c r="I6402" s="4">
        <v>3091</v>
      </c>
      <c r="J6402" s="4">
        <v>2052</v>
      </c>
      <c r="K6402" s="4">
        <v>5</v>
      </c>
      <c r="L6402" s="3" t="s">
        <v>32287</v>
      </c>
      <c r="M6402" s="3" t="s">
        <v>32288</v>
      </c>
    </row>
    <row r="6403" spans="1:13">
      <c r="A6403" s="3">
        <v>6402</v>
      </c>
      <c r="B6403" s="3" t="s">
        <v>32289</v>
      </c>
      <c r="C6403" s="3" t="s">
        <v>32290</v>
      </c>
      <c r="D6403" s="4">
        <f ca="1" t="shared" ref="D6403:D6412" si="1280">RANDBETWEEN(10,50)</f>
        <v>28</v>
      </c>
      <c r="E6403" s="4">
        <f ca="1" t="shared" ref="E6403:E6412" si="1281">RANDBETWEEN(10,50)</f>
        <v>50</v>
      </c>
      <c r="F6403" s="3" t="s">
        <v>32291</v>
      </c>
      <c r="G6403" s="3" t="s">
        <v>32292</v>
      </c>
      <c r="H6403" s="3" t="s">
        <v>32293</v>
      </c>
      <c r="I6403" s="4">
        <v>101</v>
      </c>
      <c r="J6403" s="4">
        <v>88</v>
      </c>
      <c r="K6403" s="4">
        <v>3.2</v>
      </c>
      <c r="L6403" s="3" t="s">
        <v>32294</v>
      </c>
      <c r="M6403" s="3" t="s">
        <v>32295</v>
      </c>
    </row>
    <row r="6404" spans="1:13">
      <c r="A6404" s="3">
        <v>6403</v>
      </c>
      <c r="B6404" s="3" t="s">
        <v>32296</v>
      </c>
      <c r="C6404" s="3" t="s">
        <v>32297</v>
      </c>
      <c r="D6404" s="4">
        <f ca="1" t="shared" si="1280"/>
        <v>26</v>
      </c>
      <c r="E6404" s="4">
        <f ca="1" t="shared" si="1281"/>
        <v>10</v>
      </c>
      <c r="F6404" s="3" t="s">
        <v>32298</v>
      </c>
      <c r="G6404" s="3" t="s">
        <v>245</v>
      </c>
      <c r="H6404" s="3" t="s">
        <v>23</v>
      </c>
      <c r="I6404" s="4">
        <v>795</v>
      </c>
      <c r="J6404" s="4">
        <v>82</v>
      </c>
      <c r="K6404" s="4">
        <v>4</v>
      </c>
      <c r="L6404" s="3" t="s">
        <v>32299</v>
      </c>
      <c r="M6404" s="3" t="s">
        <v>32300</v>
      </c>
    </row>
    <row r="6405" spans="1:13">
      <c r="A6405" s="3">
        <v>6404</v>
      </c>
      <c r="B6405" s="3" t="s">
        <v>32301</v>
      </c>
      <c r="C6405" s="3" t="s">
        <v>32302</v>
      </c>
      <c r="D6405" s="4">
        <f ca="1" t="shared" si="1280"/>
        <v>10</v>
      </c>
      <c r="E6405" s="4">
        <f ca="1" t="shared" si="1281"/>
        <v>11</v>
      </c>
      <c r="F6405" s="3" t="s">
        <v>32303</v>
      </c>
      <c r="G6405" s="3" t="s">
        <v>16457</v>
      </c>
      <c r="H6405" s="3" t="s">
        <v>375</v>
      </c>
      <c r="I6405" s="4">
        <v>69</v>
      </c>
      <c r="J6405" s="4">
        <v>51</v>
      </c>
      <c r="K6405" s="4">
        <v>3.3</v>
      </c>
      <c r="L6405" s="3" t="s">
        <v>32304</v>
      </c>
      <c r="M6405" s="3" t="s">
        <v>32305</v>
      </c>
    </row>
    <row r="6406" spans="1:13">
      <c r="A6406" s="3">
        <v>6405</v>
      </c>
      <c r="B6406" s="3" t="s">
        <v>32306</v>
      </c>
      <c r="C6406" s="3" t="s">
        <v>32307</v>
      </c>
      <c r="D6406" s="4">
        <f ca="1" t="shared" si="1280"/>
        <v>31</v>
      </c>
      <c r="E6406" s="4">
        <f ca="1" t="shared" si="1281"/>
        <v>26</v>
      </c>
      <c r="F6406" s="3" t="s">
        <v>32308</v>
      </c>
      <c r="G6406" s="3" t="s">
        <v>1799</v>
      </c>
      <c r="H6406" s="3" t="s">
        <v>8851</v>
      </c>
      <c r="I6406" s="4">
        <v>25</v>
      </c>
      <c r="J6406" s="4">
        <v>23</v>
      </c>
      <c r="K6406" s="4">
        <v>4.9</v>
      </c>
      <c r="L6406" s="3" t="s">
        <v>32309</v>
      </c>
      <c r="M6406" s="3" t="s">
        <v>32310</v>
      </c>
    </row>
    <row r="6407" spans="1:13">
      <c r="A6407" s="3">
        <v>6406</v>
      </c>
      <c r="B6407" s="3" t="s">
        <v>32311</v>
      </c>
      <c r="C6407" s="3" t="s">
        <v>32312</v>
      </c>
      <c r="D6407" s="4">
        <f ca="1" t="shared" si="1280"/>
        <v>23</v>
      </c>
      <c r="E6407" s="4">
        <f ca="1" t="shared" si="1281"/>
        <v>22</v>
      </c>
      <c r="F6407" s="3" t="s">
        <v>32313</v>
      </c>
      <c r="G6407" s="3" t="s">
        <v>3455</v>
      </c>
      <c r="H6407" s="3" t="s">
        <v>1393</v>
      </c>
      <c r="I6407" s="4">
        <v>590</v>
      </c>
      <c r="J6407" s="4">
        <v>126</v>
      </c>
      <c r="K6407" s="4">
        <v>1.8</v>
      </c>
      <c r="L6407" s="3" t="s">
        <v>32314</v>
      </c>
      <c r="M6407" s="3" t="s">
        <v>32315</v>
      </c>
    </row>
    <row r="6408" spans="1:13">
      <c r="A6408" s="3">
        <v>6407</v>
      </c>
      <c r="B6408" s="3" t="s">
        <v>32316</v>
      </c>
      <c r="C6408" s="3" t="s">
        <v>32317</v>
      </c>
      <c r="D6408" s="4">
        <f ca="1" t="shared" si="1280"/>
        <v>41</v>
      </c>
      <c r="E6408" s="4">
        <f ca="1" t="shared" si="1281"/>
        <v>38</v>
      </c>
      <c r="F6408" s="3" t="s">
        <v>32318</v>
      </c>
      <c r="G6408" s="3" t="s">
        <v>893</v>
      </c>
      <c r="H6408" s="3" t="s">
        <v>66</v>
      </c>
      <c r="I6408" s="4">
        <v>273</v>
      </c>
      <c r="J6408" s="4">
        <v>101</v>
      </c>
      <c r="K6408" s="4">
        <v>2.5</v>
      </c>
      <c r="L6408" s="3" t="s">
        <v>32319</v>
      </c>
      <c r="M6408" s="3" t="s">
        <v>32320</v>
      </c>
    </row>
    <row r="6409" spans="1:13">
      <c r="A6409" s="3">
        <v>6408</v>
      </c>
      <c r="B6409" s="3" t="s">
        <v>32321</v>
      </c>
      <c r="C6409" s="3" t="s">
        <v>32322</v>
      </c>
      <c r="D6409" s="4">
        <f ca="1" t="shared" si="1280"/>
        <v>16</v>
      </c>
      <c r="E6409" s="4">
        <f ca="1" t="shared" si="1281"/>
        <v>30</v>
      </c>
      <c r="F6409" s="3" t="s">
        <v>32323</v>
      </c>
      <c r="G6409" s="3" t="s">
        <v>245</v>
      </c>
      <c r="H6409" s="3" t="s">
        <v>24</v>
      </c>
      <c r="I6409" s="4">
        <v>190</v>
      </c>
      <c r="J6409" s="4">
        <v>64</v>
      </c>
      <c r="K6409" s="4">
        <v>4</v>
      </c>
      <c r="L6409" s="3" t="s">
        <v>32324</v>
      </c>
      <c r="M6409" s="3" t="s">
        <v>32325</v>
      </c>
    </row>
    <row r="6410" spans="1:13">
      <c r="A6410" s="3">
        <v>6409</v>
      </c>
      <c r="B6410" s="3" t="s">
        <v>32326</v>
      </c>
      <c r="C6410" s="3" t="s">
        <v>32327</v>
      </c>
      <c r="D6410" s="4">
        <f ca="1" t="shared" si="1280"/>
        <v>33</v>
      </c>
      <c r="E6410" s="4">
        <f ca="1" t="shared" si="1281"/>
        <v>17</v>
      </c>
      <c r="F6410" s="3" t="s">
        <v>48</v>
      </c>
      <c r="G6410" s="3" t="s">
        <v>48</v>
      </c>
      <c r="H6410" s="3" t="s">
        <v>48</v>
      </c>
      <c r="I6410" s="4">
        <v>2</v>
      </c>
      <c r="J6410" s="4">
        <v>2</v>
      </c>
      <c r="K6410" s="4">
        <v>1.6</v>
      </c>
      <c r="L6410" s="3" t="s">
        <v>32328</v>
      </c>
      <c r="M6410" s="3" t="s">
        <v>32329</v>
      </c>
    </row>
    <row r="6411" spans="1:13">
      <c r="A6411" s="3">
        <v>6410</v>
      </c>
      <c r="B6411" s="3" t="s">
        <v>32330</v>
      </c>
      <c r="C6411" s="3" t="s">
        <v>32331</v>
      </c>
      <c r="D6411" s="4">
        <f ca="1" t="shared" si="1280"/>
        <v>40</v>
      </c>
      <c r="E6411" s="4">
        <f ca="1" t="shared" si="1281"/>
        <v>27</v>
      </c>
      <c r="F6411" s="3" t="s">
        <v>32332</v>
      </c>
      <c r="G6411" s="3" t="s">
        <v>245</v>
      </c>
      <c r="H6411" s="3" t="s">
        <v>23</v>
      </c>
      <c r="I6411" s="4">
        <v>88</v>
      </c>
      <c r="J6411" s="4">
        <v>8</v>
      </c>
      <c r="K6411" s="4">
        <v>1.5</v>
      </c>
      <c r="L6411" s="3" t="s">
        <v>32333</v>
      </c>
      <c r="M6411" s="3" t="s">
        <v>32334</v>
      </c>
    </row>
    <row r="6412" spans="1:13">
      <c r="A6412" s="3">
        <v>6411</v>
      </c>
      <c r="B6412" s="3" t="s">
        <v>32335</v>
      </c>
      <c r="C6412" s="3" t="s">
        <v>32336</v>
      </c>
      <c r="D6412" s="4">
        <f ca="1" t="shared" si="1280"/>
        <v>13</v>
      </c>
      <c r="E6412" s="4">
        <f ca="1" t="shared" si="1281"/>
        <v>33</v>
      </c>
      <c r="F6412" s="3" t="s">
        <v>32337</v>
      </c>
      <c r="G6412" s="3" t="s">
        <v>245</v>
      </c>
      <c r="H6412" s="3" t="s">
        <v>24</v>
      </c>
      <c r="I6412" s="4">
        <v>423</v>
      </c>
      <c r="J6412" s="4">
        <v>79</v>
      </c>
      <c r="K6412" s="4">
        <v>1</v>
      </c>
      <c r="L6412" s="3" t="s">
        <v>32338</v>
      </c>
      <c r="M6412" s="3" t="s">
        <v>32339</v>
      </c>
    </row>
    <row r="6413" spans="1:13">
      <c r="A6413" s="3">
        <v>6412</v>
      </c>
      <c r="B6413" s="3" t="s">
        <v>32340</v>
      </c>
      <c r="C6413" s="3" t="s">
        <v>32341</v>
      </c>
      <c r="D6413" s="4">
        <f ca="1" t="shared" ref="D6413:D6422" si="1282">RANDBETWEEN(10,50)</f>
        <v>44</v>
      </c>
      <c r="E6413" s="4">
        <f ca="1" t="shared" ref="E6413:E6422" si="1283">RANDBETWEEN(10,50)</f>
        <v>13</v>
      </c>
      <c r="F6413" s="3" t="s">
        <v>32342</v>
      </c>
      <c r="G6413" s="3" t="s">
        <v>7810</v>
      </c>
      <c r="H6413" s="3" t="s">
        <v>1765</v>
      </c>
      <c r="I6413" s="4">
        <v>1036</v>
      </c>
      <c r="J6413" s="4">
        <v>65</v>
      </c>
      <c r="K6413" s="4">
        <v>2.5</v>
      </c>
      <c r="L6413" s="3" t="s">
        <v>32343</v>
      </c>
      <c r="M6413" s="3" t="s">
        <v>32344</v>
      </c>
    </row>
    <row r="6414" spans="1:13">
      <c r="A6414" s="3">
        <v>6413</v>
      </c>
      <c r="B6414" s="3" t="s">
        <v>32345</v>
      </c>
      <c r="C6414" s="3" t="s">
        <v>446</v>
      </c>
      <c r="D6414" s="4">
        <f ca="1" t="shared" si="1282"/>
        <v>19</v>
      </c>
      <c r="E6414" s="4">
        <f ca="1" t="shared" si="1283"/>
        <v>37</v>
      </c>
      <c r="F6414" s="3" t="s">
        <v>32346</v>
      </c>
      <c r="G6414" s="3" t="s">
        <v>6992</v>
      </c>
      <c r="H6414" s="3" t="s">
        <v>32347</v>
      </c>
      <c r="I6414" s="4">
        <v>1163</v>
      </c>
      <c r="J6414" s="4">
        <v>168</v>
      </c>
      <c r="K6414" s="4">
        <v>3.1</v>
      </c>
      <c r="L6414" s="3" t="s">
        <v>32348</v>
      </c>
      <c r="M6414" s="3" t="s">
        <v>32349</v>
      </c>
    </row>
    <row r="6415" spans="1:13">
      <c r="A6415" s="3">
        <v>6414</v>
      </c>
      <c r="B6415" s="3" t="s">
        <v>32350</v>
      </c>
      <c r="C6415" s="3" t="s">
        <v>2288</v>
      </c>
      <c r="D6415" s="4">
        <f ca="1" t="shared" si="1282"/>
        <v>49</v>
      </c>
      <c r="E6415" s="4">
        <f ca="1" t="shared" si="1283"/>
        <v>47</v>
      </c>
      <c r="F6415" s="3" t="s">
        <v>32351</v>
      </c>
      <c r="G6415" s="3" t="s">
        <v>32352</v>
      </c>
      <c r="H6415" s="3" t="s">
        <v>722</v>
      </c>
      <c r="I6415" s="4">
        <v>371</v>
      </c>
      <c r="J6415" s="4">
        <v>182</v>
      </c>
      <c r="K6415" s="4">
        <v>4.8</v>
      </c>
      <c r="L6415" s="3" t="s">
        <v>32353</v>
      </c>
      <c r="M6415" s="3" t="s">
        <v>32354</v>
      </c>
    </row>
    <row r="6416" spans="1:13">
      <c r="A6416" s="3">
        <v>6415</v>
      </c>
      <c r="B6416" s="3" t="s">
        <v>32355</v>
      </c>
      <c r="C6416" s="3" t="s">
        <v>32356</v>
      </c>
      <c r="D6416" s="4">
        <f ca="1" t="shared" si="1282"/>
        <v>12</v>
      </c>
      <c r="E6416" s="4">
        <f ca="1" t="shared" si="1283"/>
        <v>18</v>
      </c>
      <c r="F6416" s="3" t="s">
        <v>32357</v>
      </c>
      <c r="G6416" s="3" t="s">
        <v>23</v>
      </c>
      <c r="H6416" s="3" t="s">
        <v>24</v>
      </c>
      <c r="I6416" s="4">
        <v>74</v>
      </c>
      <c r="J6416" s="4">
        <v>59</v>
      </c>
      <c r="K6416" s="4">
        <v>3</v>
      </c>
      <c r="L6416" s="3" t="s">
        <v>32358</v>
      </c>
      <c r="M6416" s="3" t="s">
        <v>32359</v>
      </c>
    </row>
    <row r="6417" spans="1:13">
      <c r="A6417" s="3">
        <v>6416</v>
      </c>
      <c r="B6417" s="3" t="s">
        <v>32360</v>
      </c>
      <c r="C6417" s="3" t="s">
        <v>32361</v>
      </c>
      <c r="D6417" s="4">
        <f ca="1" t="shared" si="1282"/>
        <v>16</v>
      </c>
      <c r="E6417" s="4">
        <f ca="1" t="shared" si="1283"/>
        <v>44</v>
      </c>
      <c r="F6417" s="3" t="s">
        <v>32362</v>
      </c>
      <c r="G6417" s="3" t="s">
        <v>23</v>
      </c>
      <c r="H6417" s="3" t="s">
        <v>24</v>
      </c>
      <c r="I6417" s="4">
        <v>175</v>
      </c>
      <c r="J6417" s="4">
        <v>123</v>
      </c>
      <c r="K6417" s="4">
        <v>1</v>
      </c>
      <c r="L6417" s="3" t="s">
        <v>32363</v>
      </c>
      <c r="M6417" s="3" t="s">
        <v>32364</v>
      </c>
    </row>
    <row r="6418" spans="1:13">
      <c r="A6418" s="3">
        <v>6417</v>
      </c>
      <c r="B6418" s="3" t="s">
        <v>32365</v>
      </c>
      <c r="C6418" s="3" t="s">
        <v>32366</v>
      </c>
      <c r="D6418" s="4">
        <f ca="1" t="shared" si="1282"/>
        <v>44</v>
      </c>
      <c r="E6418" s="4">
        <f ca="1" t="shared" si="1283"/>
        <v>40</v>
      </c>
      <c r="F6418" s="3" t="s">
        <v>32367</v>
      </c>
      <c r="G6418" s="3" t="s">
        <v>2130</v>
      </c>
      <c r="H6418" s="3" t="s">
        <v>17</v>
      </c>
      <c r="I6418" s="4">
        <v>52</v>
      </c>
      <c r="J6418" s="4">
        <v>2</v>
      </c>
      <c r="K6418" s="4">
        <v>2.2</v>
      </c>
      <c r="L6418" s="3" t="s">
        <v>32368</v>
      </c>
      <c r="M6418" s="3" t="s">
        <v>32369</v>
      </c>
    </row>
    <row r="6419" spans="1:13">
      <c r="A6419" s="3">
        <v>6418</v>
      </c>
      <c r="B6419" s="3" t="s">
        <v>32370</v>
      </c>
      <c r="C6419" s="3" t="s">
        <v>32371</v>
      </c>
      <c r="D6419" s="4">
        <f ca="1" t="shared" si="1282"/>
        <v>37</v>
      </c>
      <c r="E6419" s="4">
        <f ca="1" t="shared" si="1283"/>
        <v>15</v>
      </c>
      <c r="F6419" s="3" t="s">
        <v>32372</v>
      </c>
      <c r="G6419" s="3" t="s">
        <v>23</v>
      </c>
      <c r="H6419" s="3" t="s">
        <v>24</v>
      </c>
      <c r="I6419" s="4">
        <v>12</v>
      </c>
      <c r="J6419" s="4">
        <v>8</v>
      </c>
      <c r="K6419" s="4">
        <v>3.4</v>
      </c>
      <c r="L6419" s="3" t="s">
        <v>32373</v>
      </c>
      <c r="M6419" s="3" t="s">
        <v>32374</v>
      </c>
    </row>
    <row r="6420" spans="1:13">
      <c r="A6420" s="3">
        <v>6419</v>
      </c>
      <c r="B6420" s="3" t="s">
        <v>32375</v>
      </c>
      <c r="C6420" s="3" t="s">
        <v>32376</v>
      </c>
      <c r="D6420" s="4">
        <f ca="1" t="shared" si="1282"/>
        <v>13</v>
      </c>
      <c r="E6420" s="4">
        <f ca="1" t="shared" si="1283"/>
        <v>10</v>
      </c>
      <c r="F6420" s="3" t="s">
        <v>32377</v>
      </c>
      <c r="G6420" s="3" t="s">
        <v>245</v>
      </c>
      <c r="H6420" s="3" t="s">
        <v>24</v>
      </c>
      <c r="I6420" s="4">
        <v>71</v>
      </c>
      <c r="J6420" s="4">
        <v>6</v>
      </c>
      <c r="K6420" s="4">
        <v>2.4</v>
      </c>
      <c r="L6420" s="3" t="s">
        <v>32378</v>
      </c>
      <c r="M6420" s="3" t="s">
        <v>32379</v>
      </c>
    </row>
    <row r="6421" spans="1:13">
      <c r="A6421" s="3">
        <v>6420</v>
      </c>
      <c r="B6421" s="3" t="s">
        <v>32380</v>
      </c>
      <c r="C6421" s="3" t="s">
        <v>32381</v>
      </c>
      <c r="D6421" s="4">
        <f ca="1" t="shared" si="1282"/>
        <v>50</v>
      </c>
      <c r="E6421" s="4">
        <f ca="1" t="shared" si="1283"/>
        <v>42</v>
      </c>
      <c r="F6421" s="3" t="s">
        <v>32382</v>
      </c>
      <c r="G6421" s="3" t="s">
        <v>23</v>
      </c>
      <c r="H6421" s="3" t="s">
        <v>24</v>
      </c>
      <c r="I6421" s="4">
        <v>913</v>
      </c>
      <c r="J6421" s="4">
        <v>306</v>
      </c>
      <c r="K6421" s="4">
        <v>4.7</v>
      </c>
      <c r="L6421" s="3" t="s">
        <v>32383</v>
      </c>
      <c r="M6421" s="3" t="s">
        <v>32384</v>
      </c>
    </row>
    <row r="6422" spans="1:13">
      <c r="A6422" s="3">
        <v>6421</v>
      </c>
      <c r="B6422" s="3" t="s">
        <v>32385</v>
      </c>
      <c r="C6422" s="3" t="s">
        <v>32386</v>
      </c>
      <c r="D6422" s="4">
        <f ca="1" t="shared" si="1282"/>
        <v>27</v>
      </c>
      <c r="E6422" s="4">
        <f ca="1" t="shared" si="1283"/>
        <v>21</v>
      </c>
      <c r="F6422" s="3" t="s">
        <v>32387</v>
      </c>
      <c r="G6422" s="3" t="s">
        <v>3276</v>
      </c>
      <c r="H6422" s="3" t="s">
        <v>309</v>
      </c>
      <c r="I6422" s="4">
        <v>3055</v>
      </c>
      <c r="J6422" s="4">
        <v>2152</v>
      </c>
      <c r="K6422" s="4">
        <v>4.3</v>
      </c>
      <c r="L6422" s="3" t="s">
        <v>32388</v>
      </c>
      <c r="M6422" s="3" t="s">
        <v>32389</v>
      </c>
    </row>
    <row r="6423" spans="1:13">
      <c r="A6423" s="3">
        <v>6422</v>
      </c>
      <c r="B6423" s="3" t="s">
        <v>32390</v>
      </c>
      <c r="C6423" s="3" t="s">
        <v>32391</v>
      </c>
      <c r="D6423" s="4">
        <f ca="1" t="shared" ref="D6423:D6432" si="1284">RANDBETWEEN(10,50)</f>
        <v>29</v>
      </c>
      <c r="E6423" s="4">
        <f ca="1" t="shared" ref="E6423:E6432" si="1285">RANDBETWEEN(10,50)</f>
        <v>27</v>
      </c>
      <c r="F6423" s="3" t="s">
        <v>32392</v>
      </c>
      <c r="G6423" s="3" t="s">
        <v>32393</v>
      </c>
      <c r="H6423" s="3" t="s">
        <v>2234</v>
      </c>
      <c r="I6423" s="4">
        <v>1</v>
      </c>
      <c r="J6423" s="4">
        <v>1</v>
      </c>
      <c r="K6423" s="4">
        <v>1.1</v>
      </c>
      <c r="L6423" s="3" t="s">
        <v>32394</v>
      </c>
      <c r="M6423" s="3" t="s">
        <v>32395</v>
      </c>
    </row>
    <row r="6424" spans="1:13">
      <c r="A6424" s="3">
        <v>6423</v>
      </c>
      <c r="B6424" s="3" t="s">
        <v>32396</v>
      </c>
      <c r="C6424" s="3" t="s">
        <v>32397</v>
      </c>
      <c r="D6424" s="4">
        <f ca="1" t="shared" si="1284"/>
        <v>13</v>
      </c>
      <c r="E6424" s="4">
        <f ca="1" t="shared" si="1285"/>
        <v>38</v>
      </c>
      <c r="F6424" s="3" t="s">
        <v>48</v>
      </c>
      <c r="G6424" s="3" t="s">
        <v>48</v>
      </c>
      <c r="H6424" s="3" t="s">
        <v>48</v>
      </c>
      <c r="I6424" s="4">
        <v>17</v>
      </c>
      <c r="J6424" s="4">
        <v>13</v>
      </c>
      <c r="K6424" s="4">
        <v>4.6</v>
      </c>
      <c r="L6424" s="3" t="s">
        <v>32398</v>
      </c>
      <c r="M6424" s="3" t="s">
        <v>32399</v>
      </c>
    </row>
    <row r="6425" spans="1:13">
      <c r="A6425" s="3">
        <v>6424</v>
      </c>
      <c r="B6425" s="3" t="s">
        <v>32400</v>
      </c>
      <c r="C6425" s="3" t="s">
        <v>32401</v>
      </c>
      <c r="D6425" s="4">
        <f ca="1" t="shared" si="1284"/>
        <v>14</v>
      </c>
      <c r="E6425" s="4">
        <f ca="1" t="shared" si="1285"/>
        <v>46</v>
      </c>
      <c r="F6425" s="3" t="s">
        <v>32402</v>
      </c>
      <c r="G6425" s="3" t="s">
        <v>4414</v>
      </c>
      <c r="H6425" s="3" t="s">
        <v>402</v>
      </c>
      <c r="I6425" s="4">
        <v>194</v>
      </c>
      <c r="J6425" s="4">
        <v>130</v>
      </c>
      <c r="K6425" s="4">
        <v>4.9</v>
      </c>
      <c r="L6425" s="3" t="s">
        <v>32403</v>
      </c>
      <c r="M6425" s="3" t="s">
        <v>32404</v>
      </c>
    </row>
    <row r="6426" spans="1:13">
      <c r="A6426" s="3">
        <v>6425</v>
      </c>
      <c r="B6426" s="3" t="s">
        <v>32405</v>
      </c>
      <c r="C6426" s="3" t="s">
        <v>3601</v>
      </c>
      <c r="D6426" s="4">
        <f ca="1" t="shared" si="1284"/>
        <v>18</v>
      </c>
      <c r="E6426" s="4">
        <f ca="1" t="shared" si="1285"/>
        <v>12</v>
      </c>
      <c r="F6426" s="3" t="s">
        <v>32406</v>
      </c>
      <c r="G6426" s="3" t="s">
        <v>23</v>
      </c>
      <c r="H6426" s="3" t="s">
        <v>24</v>
      </c>
      <c r="I6426" s="4">
        <v>237</v>
      </c>
      <c r="J6426" s="4">
        <v>136</v>
      </c>
      <c r="K6426" s="4">
        <v>2.5</v>
      </c>
      <c r="L6426" s="3" t="s">
        <v>32407</v>
      </c>
      <c r="M6426" s="3" t="s">
        <v>32408</v>
      </c>
    </row>
    <row r="6427" spans="1:13">
      <c r="A6427" s="3">
        <v>6426</v>
      </c>
      <c r="B6427" s="3" t="s">
        <v>32409</v>
      </c>
      <c r="C6427" s="3" t="s">
        <v>32410</v>
      </c>
      <c r="D6427" s="4">
        <f ca="1" t="shared" si="1284"/>
        <v>21</v>
      </c>
      <c r="E6427" s="4">
        <f ca="1" t="shared" si="1285"/>
        <v>35</v>
      </c>
      <c r="F6427" s="3" t="s">
        <v>32411</v>
      </c>
      <c r="G6427" s="3" t="s">
        <v>2901</v>
      </c>
      <c r="H6427" s="3" t="s">
        <v>66</v>
      </c>
      <c r="I6427" s="4">
        <v>11</v>
      </c>
      <c r="J6427" s="4">
        <v>7</v>
      </c>
      <c r="K6427" s="4">
        <v>2.6</v>
      </c>
      <c r="L6427" s="3" t="s">
        <v>32412</v>
      </c>
      <c r="M6427" s="3" t="s">
        <v>32413</v>
      </c>
    </row>
    <row r="6428" spans="1:13">
      <c r="A6428" s="3">
        <v>6427</v>
      </c>
      <c r="B6428" s="3" t="s">
        <v>32414</v>
      </c>
      <c r="C6428" s="3" t="s">
        <v>32415</v>
      </c>
      <c r="D6428" s="4">
        <f ca="1" t="shared" si="1284"/>
        <v>19</v>
      </c>
      <c r="E6428" s="4">
        <f ca="1" t="shared" si="1285"/>
        <v>43</v>
      </c>
      <c r="F6428" s="3" t="s">
        <v>32416</v>
      </c>
      <c r="G6428" s="3" t="s">
        <v>2455</v>
      </c>
      <c r="H6428" s="3" t="s">
        <v>66</v>
      </c>
      <c r="I6428" s="4">
        <v>2</v>
      </c>
      <c r="J6428" s="4">
        <v>1</v>
      </c>
      <c r="K6428" s="4">
        <v>2.4</v>
      </c>
      <c r="L6428" s="3" t="s">
        <v>32417</v>
      </c>
      <c r="M6428" s="3" t="s">
        <v>32418</v>
      </c>
    </row>
    <row r="6429" spans="1:13">
      <c r="A6429" s="3">
        <v>6428</v>
      </c>
      <c r="B6429" s="3" t="s">
        <v>32419</v>
      </c>
      <c r="C6429" s="3" t="s">
        <v>32420</v>
      </c>
      <c r="D6429" s="4">
        <f ca="1" t="shared" si="1284"/>
        <v>25</v>
      </c>
      <c r="E6429" s="4">
        <f ca="1" t="shared" si="1285"/>
        <v>40</v>
      </c>
      <c r="F6429" s="3" t="s">
        <v>32421</v>
      </c>
      <c r="G6429" s="3" t="s">
        <v>2901</v>
      </c>
      <c r="H6429" s="3" t="s">
        <v>66</v>
      </c>
      <c r="I6429" s="4">
        <v>9</v>
      </c>
      <c r="J6429" s="4">
        <v>6</v>
      </c>
      <c r="K6429" s="4">
        <v>4.8</v>
      </c>
      <c r="L6429" s="3" t="s">
        <v>32422</v>
      </c>
      <c r="M6429" s="3" t="s">
        <v>32423</v>
      </c>
    </row>
    <row r="6430" spans="1:13">
      <c r="A6430" s="3">
        <v>6429</v>
      </c>
      <c r="B6430" s="3" t="s">
        <v>32424</v>
      </c>
      <c r="C6430" s="3" t="s">
        <v>32425</v>
      </c>
      <c r="D6430" s="4">
        <f ca="1" t="shared" si="1284"/>
        <v>48</v>
      </c>
      <c r="E6430" s="4">
        <f ca="1" t="shared" si="1285"/>
        <v>34</v>
      </c>
      <c r="F6430" s="3" t="s">
        <v>32426</v>
      </c>
      <c r="G6430" s="3" t="s">
        <v>32427</v>
      </c>
      <c r="H6430" s="3" t="s">
        <v>32428</v>
      </c>
      <c r="I6430" s="4">
        <v>15</v>
      </c>
      <c r="J6430" s="4">
        <v>8</v>
      </c>
      <c r="K6430" s="4">
        <v>2.6</v>
      </c>
      <c r="L6430" s="3" t="s">
        <v>32429</v>
      </c>
      <c r="M6430" s="3" t="s">
        <v>32430</v>
      </c>
    </row>
    <row r="6431" spans="1:13">
      <c r="A6431" s="3">
        <v>6430</v>
      </c>
      <c r="B6431" s="3" t="s">
        <v>32431</v>
      </c>
      <c r="C6431" s="3" t="s">
        <v>32432</v>
      </c>
      <c r="D6431" s="4">
        <f ca="1" t="shared" si="1284"/>
        <v>18</v>
      </c>
      <c r="E6431" s="4">
        <f ca="1" t="shared" si="1285"/>
        <v>22</v>
      </c>
      <c r="F6431" s="3" t="s">
        <v>48</v>
      </c>
      <c r="G6431" s="3" t="s">
        <v>48</v>
      </c>
      <c r="H6431" s="3" t="s">
        <v>48</v>
      </c>
      <c r="I6431" s="4">
        <v>27</v>
      </c>
      <c r="J6431" s="4">
        <v>21</v>
      </c>
      <c r="K6431" s="4">
        <v>5</v>
      </c>
      <c r="L6431" s="3" t="s">
        <v>32433</v>
      </c>
      <c r="M6431" s="3" t="s">
        <v>32434</v>
      </c>
    </row>
    <row r="6432" spans="1:13">
      <c r="A6432" s="3">
        <v>6431</v>
      </c>
      <c r="B6432" s="3" t="s">
        <v>32435</v>
      </c>
      <c r="C6432" s="3" t="s">
        <v>32436</v>
      </c>
      <c r="D6432" s="4">
        <f ca="1" t="shared" si="1284"/>
        <v>25</v>
      </c>
      <c r="E6432" s="4">
        <f ca="1" t="shared" si="1285"/>
        <v>38</v>
      </c>
      <c r="F6432" s="3" t="s">
        <v>48</v>
      </c>
      <c r="G6432" s="3" t="s">
        <v>48</v>
      </c>
      <c r="H6432" s="3" t="s">
        <v>48</v>
      </c>
      <c r="I6432" s="4">
        <v>117</v>
      </c>
      <c r="J6432" s="4">
        <v>5</v>
      </c>
      <c r="K6432" s="4">
        <v>4.5</v>
      </c>
      <c r="L6432" s="3" t="s">
        <v>32437</v>
      </c>
      <c r="M6432" s="3" t="s">
        <v>32438</v>
      </c>
    </row>
    <row r="6433" spans="1:13">
      <c r="A6433" s="3">
        <v>6432</v>
      </c>
      <c r="B6433" s="3" t="s">
        <v>32439</v>
      </c>
      <c r="C6433" s="3" t="s">
        <v>32440</v>
      </c>
      <c r="D6433" s="4">
        <f ca="1" t="shared" ref="D6433:D6442" si="1286">RANDBETWEEN(10,50)</f>
        <v>44</v>
      </c>
      <c r="E6433" s="4">
        <f ca="1" t="shared" ref="E6433:E6442" si="1287">RANDBETWEEN(10,50)</f>
        <v>42</v>
      </c>
      <c r="F6433" s="3" t="s">
        <v>32441</v>
      </c>
      <c r="G6433" s="3" t="s">
        <v>32442</v>
      </c>
      <c r="H6433" s="3" t="s">
        <v>24</v>
      </c>
      <c r="I6433" s="4">
        <v>74</v>
      </c>
      <c r="J6433" s="4">
        <v>40</v>
      </c>
      <c r="K6433" s="4">
        <v>5</v>
      </c>
      <c r="L6433" s="3" t="s">
        <v>32443</v>
      </c>
      <c r="M6433" s="3" t="s">
        <v>32444</v>
      </c>
    </row>
    <row r="6434" spans="1:13">
      <c r="A6434" s="3">
        <v>6433</v>
      </c>
      <c r="B6434" s="3" t="s">
        <v>32445</v>
      </c>
      <c r="C6434" s="3" t="s">
        <v>32446</v>
      </c>
      <c r="D6434" s="4">
        <f ca="1" t="shared" si="1286"/>
        <v>12</v>
      </c>
      <c r="E6434" s="4">
        <f ca="1" t="shared" si="1287"/>
        <v>12</v>
      </c>
      <c r="F6434" s="3" t="s">
        <v>32447</v>
      </c>
      <c r="G6434" s="3" t="s">
        <v>1947</v>
      </c>
      <c r="H6434" s="3" t="s">
        <v>24</v>
      </c>
      <c r="I6434" s="4">
        <v>1309</v>
      </c>
      <c r="J6434" s="4">
        <v>743</v>
      </c>
      <c r="K6434" s="4">
        <v>3.4</v>
      </c>
      <c r="L6434" s="3" t="s">
        <v>32448</v>
      </c>
      <c r="M6434" s="3" t="s">
        <v>32449</v>
      </c>
    </row>
    <row r="6435" spans="1:13">
      <c r="A6435" s="3">
        <v>6434</v>
      </c>
      <c r="B6435" s="3" t="s">
        <v>32450</v>
      </c>
      <c r="C6435" s="3" t="s">
        <v>32451</v>
      </c>
      <c r="D6435" s="4">
        <f ca="1" t="shared" si="1286"/>
        <v>24</v>
      </c>
      <c r="E6435" s="4">
        <f ca="1" t="shared" si="1287"/>
        <v>19</v>
      </c>
      <c r="F6435" s="3" t="s">
        <v>32452</v>
      </c>
      <c r="G6435" s="3" t="s">
        <v>3439</v>
      </c>
      <c r="H6435" s="3" t="s">
        <v>66</v>
      </c>
      <c r="I6435" s="4">
        <v>12</v>
      </c>
      <c r="J6435" s="4">
        <v>4</v>
      </c>
      <c r="K6435" s="4">
        <v>4.6</v>
      </c>
      <c r="L6435" s="3" t="s">
        <v>32453</v>
      </c>
      <c r="M6435" s="3" t="s">
        <v>32454</v>
      </c>
    </row>
    <row r="6436" spans="1:13">
      <c r="A6436" s="3">
        <v>6435</v>
      </c>
      <c r="B6436" s="3" t="s">
        <v>32455</v>
      </c>
      <c r="C6436" s="3" t="s">
        <v>32456</v>
      </c>
      <c r="D6436" s="4">
        <f ca="1" t="shared" si="1286"/>
        <v>20</v>
      </c>
      <c r="E6436" s="4">
        <f ca="1" t="shared" si="1287"/>
        <v>35</v>
      </c>
      <c r="F6436" s="3" t="s">
        <v>32457</v>
      </c>
      <c r="G6436" s="3" t="s">
        <v>4290</v>
      </c>
      <c r="H6436" s="3" t="s">
        <v>622</v>
      </c>
      <c r="I6436" s="4">
        <v>70</v>
      </c>
      <c r="J6436" s="4">
        <v>3</v>
      </c>
      <c r="K6436" s="4">
        <v>4.8</v>
      </c>
      <c r="L6436" s="3" t="s">
        <v>32458</v>
      </c>
      <c r="M6436" s="3" t="s">
        <v>32459</v>
      </c>
    </row>
    <row r="6437" spans="1:13">
      <c r="A6437" s="3">
        <v>6436</v>
      </c>
      <c r="B6437" s="3" t="s">
        <v>32460</v>
      </c>
      <c r="C6437" s="3" t="s">
        <v>32461</v>
      </c>
      <c r="D6437" s="4">
        <f ca="1" t="shared" si="1286"/>
        <v>38</v>
      </c>
      <c r="E6437" s="4">
        <f ca="1" t="shared" si="1287"/>
        <v>11</v>
      </c>
      <c r="F6437" s="3" t="s">
        <v>32462</v>
      </c>
      <c r="G6437" s="3" t="s">
        <v>7347</v>
      </c>
      <c r="H6437" s="3" t="s">
        <v>31006</v>
      </c>
      <c r="I6437" s="4">
        <v>121</v>
      </c>
      <c r="J6437" s="4">
        <v>55</v>
      </c>
      <c r="K6437" s="4">
        <v>2.2</v>
      </c>
      <c r="L6437" s="3" t="s">
        <v>32463</v>
      </c>
      <c r="M6437" s="3" t="s">
        <v>32464</v>
      </c>
    </row>
    <row r="6438" spans="1:13">
      <c r="A6438" s="3">
        <v>6437</v>
      </c>
      <c r="B6438" s="3" t="s">
        <v>32465</v>
      </c>
      <c r="C6438" s="3" t="s">
        <v>32466</v>
      </c>
      <c r="D6438" s="4">
        <f ca="1" t="shared" si="1286"/>
        <v>29</v>
      </c>
      <c r="E6438" s="4">
        <f ca="1" t="shared" si="1287"/>
        <v>19</v>
      </c>
      <c r="F6438" s="3" t="s">
        <v>32467</v>
      </c>
      <c r="G6438" s="3" t="s">
        <v>21667</v>
      </c>
      <c r="H6438" s="3" t="s">
        <v>402</v>
      </c>
      <c r="I6438" s="4">
        <v>71</v>
      </c>
      <c r="J6438" s="4">
        <v>4</v>
      </c>
      <c r="K6438" s="4">
        <v>1.3</v>
      </c>
      <c r="L6438" s="3" t="s">
        <v>32468</v>
      </c>
      <c r="M6438" s="3" t="s">
        <v>32469</v>
      </c>
    </row>
    <row r="6439" spans="1:13">
      <c r="A6439" s="3">
        <v>6438</v>
      </c>
      <c r="B6439" s="3" t="s">
        <v>32470</v>
      </c>
      <c r="C6439" s="3" t="s">
        <v>32471</v>
      </c>
      <c r="D6439" s="4">
        <f ca="1" t="shared" si="1286"/>
        <v>12</v>
      </c>
      <c r="E6439" s="4">
        <f ca="1" t="shared" si="1287"/>
        <v>43</v>
      </c>
      <c r="F6439" s="3" t="s">
        <v>32472</v>
      </c>
      <c r="G6439" s="3" t="s">
        <v>1183</v>
      </c>
      <c r="H6439" s="3" t="s">
        <v>1184</v>
      </c>
      <c r="I6439" s="4">
        <v>379</v>
      </c>
      <c r="J6439" s="4">
        <v>144</v>
      </c>
      <c r="K6439" s="4">
        <v>1.3</v>
      </c>
      <c r="L6439" s="3" t="s">
        <v>32473</v>
      </c>
      <c r="M6439" s="3" t="s">
        <v>32474</v>
      </c>
    </row>
    <row r="6440" spans="1:13">
      <c r="A6440" s="3">
        <v>6439</v>
      </c>
      <c r="B6440" s="3" t="s">
        <v>32475</v>
      </c>
      <c r="C6440" s="3" t="s">
        <v>32476</v>
      </c>
      <c r="D6440" s="4">
        <f ca="1" t="shared" si="1286"/>
        <v>34</v>
      </c>
      <c r="E6440" s="4">
        <f ca="1" t="shared" si="1287"/>
        <v>44</v>
      </c>
      <c r="F6440" s="3" t="s">
        <v>32477</v>
      </c>
      <c r="G6440" s="3" t="s">
        <v>1011</v>
      </c>
      <c r="H6440" s="3" t="s">
        <v>1012</v>
      </c>
      <c r="I6440" s="4">
        <v>834</v>
      </c>
      <c r="J6440" s="4">
        <v>476</v>
      </c>
      <c r="K6440" s="4">
        <v>3.7</v>
      </c>
      <c r="L6440" s="3" t="s">
        <v>32478</v>
      </c>
      <c r="M6440" s="3" t="s">
        <v>32479</v>
      </c>
    </row>
    <row r="6441" spans="1:13">
      <c r="A6441" s="3">
        <v>6440</v>
      </c>
      <c r="B6441" s="3" t="s">
        <v>32480</v>
      </c>
      <c r="C6441" s="3" t="s">
        <v>3086</v>
      </c>
      <c r="D6441" s="4">
        <f ca="1" t="shared" si="1286"/>
        <v>37</v>
      </c>
      <c r="E6441" s="4">
        <f ca="1" t="shared" si="1287"/>
        <v>49</v>
      </c>
      <c r="F6441" s="3" t="s">
        <v>32481</v>
      </c>
      <c r="G6441" s="3" t="s">
        <v>4002</v>
      </c>
      <c r="H6441" s="3" t="s">
        <v>94</v>
      </c>
      <c r="I6441" s="4">
        <v>1089</v>
      </c>
      <c r="J6441" s="4">
        <v>902</v>
      </c>
      <c r="K6441" s="4">
        <v>1.7</v>
      </c>
      <c r="L6441" s="3" t="s">
        <v>32482</v>
      </c>
      <c r="M6441" s="3" t="s">
        <v>32483</v>
      </c>
    </row>
    <row r="6442" spans="1:13">
      <c r="A6442" s="3">
        <v>6441</v>
      </c>
      <c r="B6442" s="3" t="s">
        <v>32484</v>
      </c>
      <c r="C6442" s="3" t="s">
        <v>32485</v>
      </c>
      <c r="D6442" s="4">
        <f ca="1" t="shared" si="1286"/>
        <v>45</v>
      </c>
      <c r="E6442" s="4">
        <f ca="1" t="shared" si="1287"/>
        <v>41</v>
      </c>
      <c r="F6442" s="3" t="s">
        <v>32486</v>
      </c>
      <c r="G6442" s="3" t="s">
        <v>13455</v>
      </c>
      <c r="H6442" s="3" t="s">
        <v>1787</v>
      </c>
      <c r="I6442" s="4">
        <v>27</v>
      </c>
      <c r="J6442" s="4">
        <v>18</v>
      </c>
      <c r="K6442" s="4">
        <v>3.7</v>
      </c>
      <c r="L6442" s="3" t="s">
        <v>32487</v>
      </c>
      <c r="M6442" s="3" t="s">
        <v>32488</v>
      </c>
    </row>
    <row r="6443" spans="1:13">
      <c r="A6443" s="3">
        <v>6442</v>
      </c>
      <c r="B6443" s="3" t="s">
        <v>32489</v>
      </c>
      <c r="C6443" s="3" t="s">
        <v>32490</v>
      </c>
      <c r="D6443" s="4">
        <f ca="1" t="shared" ref="D6443:D6452" si="1288">RANDBETWEEN(10,50)</f>
        <v>40</v>
      </c>
      <c r="E6443" s="4">
        <f ca="1" t="shared" ref="E6443:E6452" si="1289">RANDBETWEEN(10,50)</f>
        <v>26</v>
      </c>
      <c r="F6443" s="3" t="s">
        <v>32491</v>
      </c>
      <c r="G6443" s="3" t="s">
        <v>4234</v>
      </c>
      <c r="H6443" s="3" t="s">
        <v>1307</v>
      </c>
      <c r="I6443" s="4">
        <v>170</v>
      </c>
      <c r="J6443" s="4">
        <v>11</v>
      </c>
      <c r="K6443" s="4">
        <v>3</v>
      </c>
      <c r="L6443" s="3" t="s">
        <v>32492</v>
      </c>
      <c r="M6443" s="3" t="s">
        <v>32493</v>
      </c>
    </row>
    <row r="6444" spans="1:13">
      <c r="A6444" s="3">
        <v>6443</v>
      </c>
      <c r="B6444" s="3" t="s">
        <v>32494</v>
      </c>
      <c r="C6444" s="3" t="s">
        <v>32495</v>
      </c>
      <c r="D6444" s="4">
        <f ca="1" t="shared" si="1288"/>
        <v>14</v>
      </c>
      <c r="E6444" s="4">
        <f ca="1" t="shared" si="1289"/>
        <v>43</v>
      </c>
      <c r="F6444" s="3" t="s">
        <v>32496</v>
      </c>
      <c r="G6444" s="3" t="s">
        <v>5690</v>
      </c>
      <c r="H6444" s="3" t="s">
        <v>17</v>
      </c>
      <c r="I6444" s="4">
        <v>291</v>
      </c>
      <c r="J6444" s="4">
        <v>148</v>
      </c>
      <c r="K6444" s="4">
        <v>1.8</v>
      </c>
      <c r="L6444" s="3" t="s">
        <v>32497</v>
      </c>
      <c r="M6444" s="3" t="s">
        <v>32498</v>
      </c>
    </row>
    <row r="6445" spans="1:13">
      <c r="A6445" s="3">
        <v>6444</v>
      </c>
      <c r="B6445" s="3" t="s">
        <v>32499</v>
      </c>
      <c r="C6445" s="3" t="s">
        <v>32500</v>
      </c>
      <c r="D6445" s="4">
        <f ca="1" t="shared" si="1288"/>
        <v>48</v>
      </c>
      <c r="E6445" s="4">
        <f ca="1" t="shared" si="1289"/>
        <v>20</v>
      </c>
      <c r="F6445" s="3" t="s">
        <v>32501</v>
      </c>
      <c r="G6445" s="3" t="s">
        <v>11371</v>
      </c>
      <c r="H6445" s="3" t="s">
        <v>23</v>
      </c>
      <c r="I6445" s="4">
        <v>1024</v>
      </c>
      <c r="J6445" s="4">
        <v>177</v>
      </c>
      <c r="K6445" s="4">
        <v>2.8</v>
      </c>
      <c r="L6445" s="3" t="s">
        <v>32502</v>
      </c>
      <c r="M6445" s="3" t="s">
        <v>32503</v>
      </c>
    </row>
    <row r="6446" spans="1:13">
      <c r="A6446" s="3">
        <v>6445</v>
      </c>
      <c r="B6446" s="3" t="s">
        <v>32504</v>
      </c>
      <c r="C6446" s="3" t="s">
        <v>32505</v>
      </c>
      <c r="D6446" s="4">
        <f ca="1" t="shared" si="1288"/>
        <v>24</v>
      </c>
      <c r="E6446" s="4">
        <f ca="1" t="shared" si="1289"/>
        <v>13</v>
      </c>
      <c r="F6446" s="3" t="s">
        <v>32506</v>
      </c>
      <c r="G6446" s="3" t="s">
        <v>23</v>
      </c>
      <c r="H6446" s="3" t="s">
        <v>24</v>
      </c>
      <c r="I6446" s="4">
        <v>1237</v>
      </c>
      <c r="J6446" s="4">
        <v>625</v>
      </c>
      <c r="K6446" s="4">
        <v>2.9</v>
      </c>
      <c r="L6446" s="3" t="s">
        <v>32507</v>
      </c>
      <c r="M6446" s="3" t="s">
        <v>32508</v>
      </c>
    </row>
    <row r="6447" spans="1:13">
      <c r="A6447" s="3">
        <v>6446</v>
      </c>
      <c r="B6447" s="3" t="s">
        <v>32509</v>
      </c>
      <c r="C6447" s="3" t="s">
        <v>32510</v>
      </c>
      <c r="D6447" s="4">
        <f ca="1" t="shared" si="1288"/>
        <v>47</v>
      </c>
      <c r="E6447" s="4">
        <f ca="1" t="shared" si="1289"/>
        <v>14</v>
      </c>
      <c r="F6447" s="3" t="s">
        <v>48</v>
      </c>
      <c r="G6447" s="3" t="s">
        <v>296</v>
      </c>
      <c r="H6447" s="3" t="s">
        <v>24</v>
      </c>
      <c r="I6447" s="4">
        <v>145</v>
      </c>
      <c r="J6447" s="4">
        <v>34</v>
      </c>
      <c r="K6447" s="4">
        <v>2.6</v>
      </c>
      <c r="L6447" s="3" t="s">
        <v>32511</v>
      </c>
      <c r="M6447" s="3" t="s">
        <v>32512</v>
      </c>
    </row>
    <row r="6448" spans="1:13">
      <c r="A6448" s="3">
        <v>6447</v>
      </c>
      <c r="B6448" s="3" t="s">
        <v>32513</v>
      </c>
      <c r="C6448" s="3" t="s">
        <v>32514</v>
      </c>
      <c r="D6448" s="4">
        <f ca="1" t="shared" si="1288"/>
        <v>45</v>
      </c>
      <c r="E6448" s="4">
        <f ca="1" t="shared" si="1289"/>
        <v>20</v>
      </c>
      <c r="F6448" s="3" t="s">
        <v>32515</v>
      </c>
      <c r="G6448" s="3" t="s">
        <v>1650</v>
      </c>
      <c r="H6448" s="3" t="s">
        <v>1651</v>
      </c>
      <c r="I6448" s="4">
        <v>152</v>
      </c>
      <c r="J6448" s="4">
        <v>125</v>
      </c>
      <c r="K6448" s="4">
        <v>4.2</v>
      </c>
      <c r="L6448" s="3" t="s">
        <v>32516</v>
      </c>
      <c r="M6448" s="3" t="s">
        <v>32517</v>
      </c>
    </row>
    <row r="6449" spans="1:13">
      <c r="A6449" s="3">
        <v>6448</v>
      </c>
      <c r="B6449" s="3" t="s">
        <v>32518</v>
      </c>
      <c r="C6449" s="3" t="s">
        <v>32519</v>
      </c>
      <c r="D6449" s="4">
        <f ca="1" t="shared" si="1288"/>
        <v>24</v>
      </c>
      <c r="E6449" s="4">
        <f ca="1" t="shared" si="1289"/>
        <v>19</v>
      </c>
      <c r="F6449" s="3" t="s">
        <v>48</v>
      </c>
      <c r="G6449" s="3" t="s">
        <v>48</v>
      </c>
      <c r="H6449" s="3" t="s">
        <v>48</v>
      </c>
      <c r="I6449" s="4">
        <v>21</v>
      </c>
      <c r="J6449" s="4">
        <v>14</v>
      </c>
      <c r="K6449" s="4">
        <v>3.6</v>
      </c>
      <c r="L6449" s="3" t="s">
        <v>32520</v>
      </c>
      <c r="M6449" s="3" t="s">
        <v>32521</v>
      </c>
    </row>
    <row r="6450" spans="1:13">
      <c r="A6450" s="3">
        <v>6449</v>
      </c>
      <c r="B6450" s="3" t="s">
        <v>32522</v>
      </c>
      <c r="C6450" s="3" t="s">
        <v>32523</v>
      </c>
      <c r="D6450" s="4">
        <f ca="1" t="shared" si="1288"/>
        <v>37</v>
      </c>
      <c r="E6450" s="4">
        <f ca="1" t="shared" si="1289"/>
        <v>50</v>
      </c>
      <c r="F6450" s="3" t="s">
        <v>32524</v>
      </c>
      <c r="G6450" s="3" t="s">
        <v>32525</v>
      </c>
      <c r="H6450" s="3" t="s">
        <v>24</v>
      </c>
      <c r="I6450" s="4">
        <v>667</v>
      </c>
      <c r="J6450" s="4">
        <v>160</v>
      </c>
      <c r="K6450" s="4">
        <v>2.4</v>
      </c>
      <c r="L6450" s="3" t="s">
        <v>32526</v>
      </c>
      <c r="M6450" s="3" t="s">
        <v>32527</v>
      </c>
    </row>
    <row r="6451" spans="1:13">
      <c r="A6451" s="3">
        <v>6450</v>
      </c>
      <c r="B6451" s="3" t="s">
        <v>32528</v>
      </c>
      <c r="C6451" s="3" t="s">
        <v>32529</v>
      </c>
      <c r="D6451" s="4">
        <f ca="1" t="shared" si="1288"/>
        <v>45</v>
      </c>
      <c r="E6451" s="4">
        <f ca="1" t="shared" si="1289"/>
        <v>32</v>
      </c>
      <c r="F6451" s="3" t="s">
        <v>32530</v>
      </c>
      <c r="G6451" s="3" t="s">
        <v>2455</v>
      </c>
      <c r="H6451" s="3" t="s">
        <v>66</v>
      </c>
      <c r="I6451" s="4">
        <v>108</v>
      </c>
      <c r="J6451" s="4">
        <v>52</v>
      </c>
      <c r="K6451" s="4">
        <v>4</v>
      </c>
      <c r="L6451" s="3" t="s">
        <v>32531</v>
      </c>
      <c r="M6451" s="3" t="s">
        <v>32532</v>
      </c>
    </row>
    <row r="6452" spans="1:13">
      <c r="A6452" s="3">
        <v>6451</v>
      </c>
      <c r="B6452" s="3" t="s">
        <v>32533</v>
      </c>
      <c r="C6452" s="3" t="s">
        <v>32534</v>
      </c>
      <c r="D6452" s="4">
        <f ca="1" t="shared" si="1288"/>
        <v>16</v>
      </c>
      <c r="E6452" s="4">
        <f ca="1" t="shared" si="1289"/>
        <v>26</v>
      </c>
      <c r="F6452" s="3" t="s">
        <v>48</v>
      </c>
      <c r="G6452" s="3" t="s">
        <v>48</v>
      </c>
      <c r="H6452" s="3" t="s">
        <v>48</v>
      </c>
      <c r="I6452" s="4">
        <v>127</v>
      </c>
      <c r="J6452" s="4">
        <v>43</v>
      </c>
      <c r="K6452" s="4">
        <v>2.6</v>
      </c>
      <c r="L6452" s="3" t="s">
        <v>32535</v>
      </c>
      <c r="M6452" s="3" t="s">
        <v>32536</v>
      </c>
    </row>
    <row r="6453" spans="1:13">
      <c r="A6453" s="3">
        <v>6452</v>
      </c>
      <c r="B6453" s="3" t="s">
        <v>32537</v>
      </c>
      <c r="C6453" s="3" t="s">
        <v>32538</v>
      </c>
      <c r="D6453" s="4">
        <f ca="1" t="shared" ref="D6453:D6462" si="1290">RANDBETWEEN(10,50)</f>
        <v>37</v>
      </c>
      <c r="E6453" s="4">
        <f ca="1" t="shared" ref="E6453:E6462" si="1291">RANDBETWEEN(10,50)</f>
        <v>17</v>
      </c>
      <c r="F6453" s="3" t="s">
        <v>32539</v>
      </c>
      <c r="G6453" s="3" t="s">
        <v>245</v>
      </c>
      <c r="H6453" s="3" t="s">
        <v>24</v>
      </c>
      <c r="I6453" s="4">
        <v>371</v>
      </c>
      <c r="J6453" s="4">
        <v>294</v>
      </c>
      <c r="K6453" s="4">
        <v>4.8</v>
      </c>
      <c r="L6453" s="3" t="s">
        <v>32540</v>
      </c>
      <c r="M6453" s="3" t="s">
        <v>11488</v>
      </c>
    </row>
    <row r="6454" spans="1:13">
      <c r="A6454" s="3">
        <v>6453</v>
      </c>
      <c r="B6454" s="3" t="s">
        <v>32541</v>
      </c>
      <c r="C6454" s="3" t="s">
        <v>32542</v>
      </c>
      <c r="D6454" s="4">
        <f ca="1" t="shared" si="1290"/>
        <v>11</v>
      </c>
      <c r="E6454" s="4">
        <f ca="1" t="shared" si="1291"/>
        <v>21</v>
      </c>
      <c r="F6454" s="3" t="s">
        <v>32543</v>
      </c>
      <c r="G6454" s="3" t="s">
        <v>721</v>
      </c>
      <c r="H6454" s="3" t="s">
        <v>722</v>
      </c>
      <c r="I6454" s="4">
        <v>1</v>
      </c>
      <c r="J6454" s="4">
        <v>1</v>
      </c>
      <c r="K6454" s="4">
        <v>4.2</v>
      </c>
      <c r="L6454" s="3" t="s">
        <v>32544</v>
      </c>
      <c r="M6454" s="3" t="s">
        <v>32545</v>
      </c>
    </row>
    <row r="6455" spans="1:13">
      <c r="A6455" s="3">
        <v>6454</v>
      </c>
      <c r="B6455" s="3" t="s">
        <v>32546</v>
      </c>
      <c r="C6455" s="3" t="s">
        <v>32547</v>
      </c>
      <c r="D6455" s="4">
        <f ca="1" t="shared" si="1290"/>
        <v>38</v>
      </c>
      <c r="E6455" s="4">
        <f ca="1" t="shared" si="1291"/>
        <v>31</v>
      </c>
      <c r="F6455" s="3" t="s">
        <v>32548</v>
      </c>
      <c r="G6455" s="3" t="s">
        <v>2087</v>
      </c>
      <c r="H6455" s="3" t="s">
        <v>375</v>
      </c>
      <c r="I6455" s="4">
        <v>50</v>
      </c>
      <c r="J6455" s="4">
        <v>3</v>
      </c>
      <c r="K6455" s="4">
        <v>3.7</v>
      </c>
      <c r="L6455" s="3" t="s">
        <v>32549</v>
      </c>
      <c r="M6455" s="3" t="s">
        <v>32550</v>
      </c>
    </row>
    <row r="6456" spans="1:13">
      <c r="A6456" s="3">
        <v>6455</v>
      </c>
      <c r="B6456" s="3" t="s">
        <v>32551</v>
      </c>
      <c r="C6456" s="3" t="s">
        <v>9397</v>
      </c>
      <c r="D6456" s="4">
        <f ca="1" t="shared" si="1290"/>
        <v>48</v>
      </c>
      <c r="E6456" s="4">
        <f ca="1" t="shared" si="1291"/>
        <v>14</v>
      </c>
      <c r="F6456" s="3" t="s">
        <v>9397</v>
      </c>
      <c r="G6456" s="3" t="s">
        <v>9397</v>
      </c>
      <c r="H6456" s="3" t="s">
        <v>24</v>
      </c>
      <c r="I6456" s="4">
        <v>99</v>
      </c>
      <c r="J6456" s="4">
        <v>34</v>
      </c>
      <c r="K6456" s="4">
        <v>2.3</v>
      </c>
      <c r="L6456" s="3" t="s">
        <v>32552</v>
      </c>
      <c r="M6456" s="3" t="s">
        <v>32553</v>
      </c>
    </row>
    <row r="6457" spans="1:13">
      <c r="A6457" s="3">
        <v>6456</v>
      </c>
      <c r="B6457" s="3" t="s">
        <v>32554</v>
      </c>
      <c r="C6457" s="3" t="s">
        <v>32555</v>
      </c>
      <c r="D6457" s="4">
        <f ca="1" t="shared" si="1290"/>
        <v>26</v>
      </c>
      <c r="E6457" s="4">
        <f ca="1" t="shared" si="1291"/>
        <v>49</v>
      </c>
      <c r="F6457" s="3" t="s">
        <v>32556</v>
      </c>
      <c r="G6457" s="3" t="s">
        <v>245</v>
      </c>
      <c r="H6457" s="3" t="s">
        <v>24</v>
      </c>
      <c r="I6457" s="4">
        <v>82</v>
      </c>
      <c r="J6457" s="4">
        <v>64</v>
      </c>
      <c r="K6457" s="4">
        <v>3.7</v>
      </c>
      <c r="L6457" s="3" t="s">
        <v>32557</v>
      </c>
      <c r="M6457" s="3" t="s">
        <v>32558</v>
      </c>
    </row>
    <row r="6458" spans="1:13">
      <c r="A6458" s="3">
        <v>6457</v>
      </c>
      <c r="B6458" s="3" t="s">
        <v>32559</v>
      </c>
      <c r="C6458" s="3" t="s">
        <v>32560</v>
      </c>
      <c r="D6458" s="4">
        <f ca="1" t="shared" si="1290"/>
        <v>14</v>
      </c>
      <c r="E6458" s="4">
        <f ca="1" t="shared" si="1291"/>
        <v>25</v>
      </c>
      <c r="F6458" s="3" t="s">
        <v>48</v>
      </c>
      <c r="G6458" s="3" t="s">
        <v>48</v>
      </c>
      <c r="H6458" s="3" t="s">
        <v>48</v>
      </c>
      <c r="I6458" s="4">
        <v>918</v>
      </c>
      <c r="J6458" s="4">
        <v>559</v>
      </c>
      <c r="K6458" s="4">
        <v>1.7</v>
      </c>
      <c r="L6458" s="3" t="s">
        <v>32561</v>
      </c>
      <c r="M6458" s="3" t="s">
        <v>32562</v>
      </c>
    </row>
    <row r="6459" spans="1:13">
      <c r="A6459" s="3">
        <v>6458</v>
      </c>
      <c r="B6459" s="3" t="s">
        <v>32563</v>
      </c>
      <c r="C6459" s="3" t="s">
        <v>14</v>
      </c>
      <c r="D6459" s="4">
        <f ca="1" t="shared" si="1290"/>
        <v>23</v>
      </c>
      <c r="E6459" s="4">
        <f ca="1" t="shared" si="1291"/>
        <v>50</v>
      </c>
      <c r="F6459" s="7">
        <v>44635</v>
      </c>
      <c r="G6459" s="3" t="s">
        <v>32564</v>
      </c>
      <c r="H6459" s="3" t="s">
        <v>23</v>
      </c>
      <c r="I6459" s="4">
        <v>10</v>
      </c>
      <c r="J6459" s="4">
        <v>7</v>
      </c>
      <c r="K6459" s="4">
        <v>2.7</v>
      </c>
      <c r="L6459" s="3" t="s">
        <v>32565</v>
      </c>
      <c r="M6459" s="3" t="s">
        <v>32566</v>
      </c>
    </row>
    <row r="6460" spans="1:13">
      <c r="A6460" s="3">
        <v>6459</v>
      </c>
      <c r="B6460" s="3" t="s">
        <v>32567</v>
      </c>
      <c r="C6460" s="3" t="s">
        <v>32568</v>
      </c>
      <c r="D6460" s="4">
        <f ca="1" t="shared" si="1290"/>
        <v>36</v>
      </c>
      <c r="E6460" s="4">
        <f ca="1" t="shared" si="1291"/>
        <v>13</v>
      </c>
      <c r="F6460" s="3" t="s">
        <v>32569</v>
      </c>
      <c r="G6460" s="3" t="s">
        <v>32570</v>
      </c>
      <c r="H6460" s="3" t="s">
        <v>11740</v>
      </c>
      <c r="I6460" s="4">
        <v>10</v>
      </c>
      <c r="J6460" s="4">
        <v>10</v>
      </c>
      <c r="K6460" s="4">
        <v>2.2</v>
      </c>
      <c r="L6460" s="3" t="s">
        <v>32571</v>
      </c>
      <c r="M6460" s="3" t="s">
        <v>32572</v>
      </c>
    </row>
    <row r="6461" spans="1:13">
      <c r="A6461" s="3">
        <v>6460</v>
      </c>
      <c r="B6461" s="3" t="s">
        <v>32573</v>
      </c>
      <c r="C6461" s="3" t="s">
        <v>32574</v>
      </c>
      <c r="D6461" s="4">
        <f ca="1" t="shared" si="1290"/>
        <v>32</v>
      </c>
      <c r="E6461" s="4">
        <f ca="1" t="shared" si="1291"/>
        <v>29</v>
      </c>
      <c r="F6461" s="3" t="s">
        <v>32575</v>
      </c>
      <c r="G6461" s="3" t="s">
        <v>32576</v>
      </c>
      <c r="H6461" s="3" t="s">
        <v>17</v>
      </c>
      <c r="I6461" s="4">
        <v>39</v>
      </c>
      <c r="J6461" s="4">
        <v>31</v>
      </c>
      <c r="K6461" s="4">
        <v>2.1</v>
      </c>
      <c r="L6461" s="3" t="s">
        <v>32577</v>
      </c>
      <c r="M6461" s="3" t="s">
        <v>32578</v>
      </c>
    </row>
    <row r="6462" spans="1:13">
      <c r="A6462" s="3">
        <v>6461</v>
      </c>
      <c r="B6462" s="3" t="s">
        <v>32579</v>
      </c>
      <c r="C6462" s="3" t="s">
        <v>32580</v>
      </c>
      <c r="D6462" s="4">
        <f ca="1" t="shared" si="1290"/>
        <v>37</v>
      </c>
      <c r="E6462" s="4">
        <f ca="1" t="shared" si="1291"/>
        <v>41</v>
      </c>
      <c r="F6462" s="3" t="s">
        <v>32581</v>
      </c>
      <c r="G6462" s="3" t="s">
        <v>296</v>
      </c>
      <c r="H6462" s="3" t="s">
        <v>23</v>
      </c>
      <c r="I6462" s="4">
        <v>30</v>
      </c>
      <c r="J6462" s="4">
        <v>13</v>
      </c>
      <c r="K6462" s="4">
        <v>2.8</v>
      </c>
      <c r="L6462" s="3" t="s">
        <v>32582</v>
      </c>
      <c r="M6462" s="3" t="s">
        <v>32583</v>
      </c>
    </row>
    <row r="6463" spans="1:13">
      <c r="A6463" s="3">
        <v>6462</v>
      </c>
      <c r="B6463" s="3" t="s">
        <v>32584</v>
      </c>
      <c r="C6463" s="3" t="s">
        <v>32585</v>
      </c>
      <c r="D6463" s="4">
        <f ca="1" t="shared" ref="D6463:D6472" si="1292">RANDBETWEEN(10,50)</f>
        <v>22</v>
      </c>
      <c r="E6463" s="4">
        <f ca="1" t="shared" ref="E6463:E6472" si="1293">RANDBETWEEN(10,50)</f>
        <v>26</v>
      </c>
      <c r="F6463" s="3" t="s">
        <v>32586</v>
      </c>
      <c r="G6463" s="3" t="s">
        <v>32587</v>
      </c>
      <c r="H6463" s="3" t="s">
        <v>476</v>
      </c>
      <c r="I6463" s="4">
        <v>1</v>
      </c>
      <c r="J6463" s="4">
        <v>1</v>
      </c>
      <c r="K6463" s="4">
        <v>2.6</v>
      </c>
      <c r="L6463" s="3" t="s">
        <v>32588</v>
      </c>
      <c r="M6463" s="3" t="s">
        <v>32589</v>
      </c>
    </row>
    <row r="6464" spans="1:13">
      <c r="A6464" s="3">
        <v>6463</v>
      </c>
      <c r="B6464" s="3" t="s">
        <v>32590</v>
      </c>
      <c r="C6464" s="3" t="s">
        <v>32591</v>
      </c>
      <c r="D6464" s="4">
        <f ca="1" t="shared" si="1292"/>
        <v>43</v>
      </c>
      <c r="E6464" s="4">
        <f ca="1" t="shared" si="1293"/>
        <v>22</v>
      </c>
      <c r="F6464" s="3" t="s">
        <v>32592</v>
      </c>
      <c r="G6464" s="3" t="s">
        <v>11567</v>
      </c>
      <c r="H6464" s="3" t="s">
        <v>94</v>
      </c>
      <c r="I6464" s="4">
        <v>44</v>
      </c>
      <c r="J6464" s="4">
        <v>25</v>
      </c>
      <c r="K6464" s="4">
        <v>4.9</v>
      </c>
      <c r="L6464" s="3" t="s">
        <v>32593</v>
      </c>
      <c r="M6464" s="3" t="s">
        <v>32594</v>
      </c>
    </row>
    <row r="6465" spans="1:13">
      <c r="A6465" s="3">
        <v>6464</v>
      </c>
      <c r="B6465" s="3" t="s">
        <v>32595</v>
      </c>
      <c r="C6465" s="3" t="s">
        <v>32596</v>
      </c>
      <c r="D6465" s="4">
        <f ca="1" t="shared" si="1292"/>
        <v>37</v>
      </c>
      <c r="E6465" s="4">
        <f ca="1" t="shared" si="1293"/>
        <v>15</v>
      </c>
      <c r="F6465" s="3" t="s">
        <v>32597</v>
      </c>
      <c r="G6465" s="3" t="s">
        <v>17142</v>
      </c>
      <c r="H6465" s="3" t="s">
        <v>108</v>
      </c>
      <c r="I6465" s="4">
        <v>1327</v>
      </c>
      <c r="J6465" s="4">
        <v>946</v>
      </c>
      <c r="K6465" s="4">
        <v>2.7</v>
      </c>
      <c r="L6465" s="3" t="s">
        <v>32598</v>
      </c>
      <c r="M6465" s="3" t="s">
        <v>32599</v>
      </c>
    </row>
    <row r="6466" spans="1:13">
      <c r="A6466" s="3">
        <v>6465</v>
      </c>
      <c r="B6466" s="3" t="s">
        <v>32600</v>
      </c>
      <c r="C6466" s="3" t="s">
        <v>32601</v>
      </c>
      <c r="D6466" s="4">
        <f ca="1" t="shared" si="1292"/>
        <v>47</v>
      </c>
      <c r="E6466" s="4">
        <f ca="1" t="shared" si="1293"/>
        <v>20</v>
      </c>
      <c r="F6466" s="3" t="s">
        <v>32602</v>
      </c>
      <c r="G6466" s="3" t="s">
        <v>245</v>
      </c>
      <c r="H6466" s="3" t="s">
        <v>23</v>
      </c>
      <c r="I6466" s="4">
        <v>12</v>
      </c>
      <c r="J6466" s="4">
        <v>4</v>
      </c>
      <c r="K6466" s="4">
        <v>4.2</v>
      </c>
      <c r="L6466" s="3" t="s">
        <v>32603</v>
      </c>
      <c r="M6466" s="3" t="s">
        <v>32604</v>
      </c>
    </row>
    <row r="6467" spans="1:13">
      <c r="A6467" s="3">
        <v>6466</v>
      </c>
      <c r="B6467" s="3" t="s">
        <v>32605</v>
      </c>
      <c r="C6467" s="3" t="s">
        <v>32606</v>
      </c>
      <c r="D6467" s="4">
        <f ca="1" t="shared" si="1292"/>
        <v>23</v>
      </c>
      <c r="E6467" s="4">
        <f ca="1" t="shared" si="1293"/>
        <v>50</v>
      </c>
      <c r="F6467" s="3" t="s">
        <v>48</v>
      </c>
      <c r="G6467" s="3" t="s">
        <v>48</v>
      </c>
      <c r="H6467" s="3" t="s">
        <v>48</v>
      </c>
      <c r="I6467" s="4">
        <v>11</v>
      </c>
      <c r="J6467" s="4">
        <v>3</v>
      </c>
      <c r="K6467" s="4">
        <v>3.7</v>
      </c>
      <c r="L6467" s="3" t="s">
        <v>32607</v>
      </c>
      <c r="M6467" s="3" t="s">
        <v>32608</v>
      </c>
    </row>
    <row r="6468" spans="1:13">
      <c r="A6468" s="3">
        <v>6467</v>
      </c>
      <c r="B6468" s="3" t="s">
        <v>32609</v>
      </c>
      <c r="C6468" s="3" t="s">
        <v>32610</v>
      </c>
      <c r="D6468" s="4">
        <f ca="1" t="shared" si="1292"/>
        <v>39</v>
      </c>
      <c r="E6468" s="4">
        <f ca="1" t="shared" si="1293"/>
        <v>41</v>
      </c>
      <c r="F6468" s="3" t="s">
        <v>32611</v>
      </c>
      <c r="G6468" s="3" t="s">
        <v>23</v>
      </c>
      <c r="H6468" s="3" t="s">
        <v>23</v>
      </c>
      <c r="I6468" s="4">
        <v>31</v>
      </c>
      <c r="J6468" s="4">
        <v>6</v>
      </c>
      <c r="K6468" s="4">
        <v>2.8</v>
      </c>
      <c r="L6468" s="3" t="s">
        <v>32612</v>
      </c>
      <c r="M6468" s="3" t="s">
        <v>32613</v>
      </c>
    </row>
    <row r="6469" spans="1:13">
      <c r="A6469" s="3">
        <v>6468</v>
      </c>
      <c r="B6469" s="3" t="s">
        <v>32614</v>
      </c>
      <c r="C6469" s="3" t="s">
        <v>3577</v>
      </c>
      <c r="D6469" s="4">
        <f ca="1" t="shared" si="1292"/>
        <v>40</v>
      </c>
      <c r="E6469" s="4">
        <f ca="1" t="shared" si="1293"/>
        <v>39</v>
      </c>
      <c r="F6469" s="3" t="s">
        <v>32615</v>
      </c>
      <c r="G6469" s="3" t="s">
        <v>16613</v>
      </c>
      <c r="H6469" s="3" t="s">
        <v>24</v>
      </c>
      <c r="I6469" s="4">
        <v>34</v>
      </c>
      <c r="J6469" s="4">
        <v>3</v>
      </c>
      <c r="K6469" s="4">
        <v>1.7</v>
      </c>
      <c r="L6469" s="3" t="s">
        <v>32616</v>
      </c>
      <c r="M6469" s="3" t="s">
        <v>32617</v>
      </c>
    </row>
    <row r="6470" spans="1:13">
      <c r="A6470" s="3">
        <v>6469</v>
      </c>
      <c r="B6470" s="3" t="s">
        <v>32618</v>
      </c>
      <c r="C6470" s="3" t="s">
        <v>32619</v>
      </c>
      <c r="D6470" s="4">
        <f ca="1" t="shared" si="1292"/>
        <v>27</v>
      </c>
      <c r="E6470" s="4">
        <f ca="1" t="shared" si="1293"/>
        <v>41</v>
      </c>
      <c r="F6470" s="3" t="s">
        <v>32620</v>
      </c>
      <c r="G6470" s="3" t="s">
        <v>32621</v>
      </c>
      <c r="H6470" s="3" t="s">
        <v>3032</v>
      </c>
      <c r="I6470" s="4">
        <v>1</v>
      </c>
      <c r="J6470" s="4">
        <v>1</v>
      </c>
      <c r="K6470" s="4">
        <v>1.3</v>
      </c>
      <c r="L6470" s="3" t="s">
        <v>32622</v>
      </c>
      <c r="M6470" s="3" t="s">
        <v>32623</v>
      </c>
    </row>
    <row r="6471" spans="1:13">
      <c r="A6471" s="3">
        <v>6470</v>
      </c>
      <c r="B6471" s="3" t="s">
        <v>32624</v>
      </c>
      <c r="C6471" s="3" t="s">
        <v>32625</v>
      </c>
      <c r="D6471" s="4">
        <f ca="1" t="shared" si="1292"/>
        <v>14</v>
      </c>
      <c r="E6471" s="4">
        <f ca="1" t="shared" si="1293"/>
        <v>35</v>
      </c>
      <c r="F6471" s="3" t="s">
        <v>32626</v>
      </c>
      <c r="G6471" s="3" t="s">
        <v>24</v>
      </c>
      <c r="H6471" s="3" t="s">
        <v>24</v>
      </c>
      <c r="I6471" s="4">
        <v>1</v>
      </c>
      <c r="J6471" s="4">
        <v>1</v>
      </c>
      <c r="K6471" s="4">
        <v>3.8</v>
      </c>
      <c r="L6471" s="3" t="s">
        <v>32627</v>
      </c>
      <c r="M6471" s="3" t="s">
        <v>28165</v>
      </c>
    </row>
    <row r="6472" spans="1:13">
      <c r="A6472" s="3">
        <v>6471</v>
      </c>
      <c r="B6472" s="3" t="s">
        <v>32628</v>
      </c>
      <c r="C6472" s="3" t="s">
        <v>32629</v>
      </c>
      <c r="D6472" s="4">
        <f ca="1" t="shared" si="1292"/>
        <v>47</v>
      </c>
      <c r="E6472" s="4">
        <f ca="1" t="shared" si="1293"/>
        <v>24</v>
      </c>
      <c r="F6472" s="3" t="s">
        <v>32630</v>
      </c>
      <c r="G6472" s="3" t="s">
        <v>18122</v>
      </c>
      <c r="H6472" s="3" t="s">
        <v>1787</v>
      </c>
      <c r="I6472" s="4">
        <v>8</v>
      </c>
      <c r="J6472" s="4">
        <v>1</v>
      </c>
      <c r="K6472" s="4">
        <v>2.3</v>
      </c>
      <c r="L6472" s="3" t="s">
        <v>32631</v>
      </c>
      <c r="M6472" s="3" t="s">
        <v>32632</v>
      </c>
    </row>
    <row r="6473" spans="1:13">
      <c r="A6473" s="3">
        <v>6472</v>
      </c>
      <c r="B6473" s="3" t="s">
        <v>32633</v>
      </c>
      <c r="C6473" s="3" t="s">
        <v>32634</v>
      </c>
      <c r="D6473" s="4">
        <f ca="1" t="shared" ref="D6473:D6482" si="1294">RANDBETWEEN(10,50)</f>
        <v>23</v>
      </c>
      <c r="E6473" s="4">
        <f ca="1" t="shared" ref="E6473:E6482" si="1295">RANDBETWEEN(10,50)</f>
        <v>23</v>
      </c>
      <c r="F6473" s="3" t="s">
        <v>2164</v>
      </c>
      <c r="G6473" s="3" t="s">
        <v>23</v>
      </c>
      <c r="H6473" s="3" t="s">
        <v>24</v>
      </c>
      <c r="I6473" s="4">
        <v>8</v>
      </c>
      <c r="J6473" s="4">
        <v>5</v>
      </c>
      <c r="K6473" s="4">
        <v>3.4</v>
      </c>
      <c r="L6473" s="3" t="s">
        <v>32635</v>
      </c>
      <c r="M6473" s="3" t="s">
        <v>32636</v>
      </c>
    </row>
    <row r="6474" spans="1:13">
      <c r="A6474" s="3">
        <v>6473</v>
      </c>
      <c r="B6474" s="3" t="s">
        <v>32637</v>
      </c>
      <c r="C6474" s="3" t="s">
        <v>32638</v>
      </c>
      <c r="D6474" s="4">
        <f ca="1" t="shared" si="1294"/>
        <v>17</v>
      </c>
      <c r="E6474" s="4">
        <f ca="1" t="shared" si="1295"/>
        <v>42</v>
      </c>
      <c r="F6474" s="3" t="s">
        <v>32639</v>
      </c>
      <c r="G6474" s="3" t="s">
        <v>7586</v>
      </c>
      <c r="H6474" s="3" t="s">
        <v>66</v>
      </c>
      <c r="I6474" s="4">
        <v>70</v>
      </c>
      <c r="J6474" s="4">
        <v>53</v>
      </c>
      <c r="K6474" s="4">
        <v>3.8</v>
      </c>
      <c r="L6474" s="3" t="s">
        <v>32640</v>
      </c>
      <c r="M6474" s="3" t="s">
        <v>32641</v>
      </c>
    </row>
    <row r="6475" spans="1:13">
      <c r="A6475" s="3">
        <v>6474</v>
      </c>
      <c r="B6475" s="3" t="s">
        <v>32642</v>
      </c>
      <c r="C6475" s="3" t="s">
        <v>32643</v>
      </c>
      <c r="D6475" s="4">
        <f ca="1" t="shared" si="1294"/>
        <v>22</v>
      </c>
      <c r="E6475" s="4">
        <f ca="1" t="shared" si="1295"/>
        <v>41</v>
      </c>
      <c r="F6475" s="3" t="s">
        <v>32644</v>
      </c>
      <c r="G6475" s="3" t="s">
        <v>10108</v>
      </c>
      <c r="H6475" s="3" t="s">
        <v>28691</v>
      </c>
      <c r="I6475" s="4">
        <v>4</v>
      </c>
      <c r="J6475" s="4">
        <v>4</v>
      </c>
      <c r="K6475" s="4">
        <v>1</v>
      </c>
      <c r="L6475" s="3" t="s">
        <v>32645</v>
      </c>
      <c r="M6475" s="3" t="s">
        <v>32646</v>
      </c>
    </row>
    <row r="6476" spans="1:13">
      <c r="A6476" s="3">
        <v>6475</v>
      </c>
      <c r="B6476" s="3" t="s">
        <v>32647</v>
      </c>
      <c r="C6476" s="3" t="s">
        <v>32648</v>
      </c>
      <c r="D6476" s="4">
        <f ca="1" t="shared" si="1294"/>
        <v>49</v>
      </c>
      <c r="E6476" s="4">
        <f ca="1" t="shared" si="1295"/>
        <v>14</v>
      </c>
      <c r="F6476" s="5" t="s">
        <v>32649</v>
      </c>
      <c r="G6476" s="3" t="s">
        <v>2651</v>
      </c>
      <c r="H6476" s="3" t="s">
        <v>48</v>
      </c>
      <c r="I6476" s="4">
        <v>214</v>
      </c>
      <c r="J6476" s="4">
        <v>95</v>
      </c>
      <c r="K6476" s="4">
        <v>1.7</v>
      </c>
      <c r="L6476" s="3" t="s">
        <v>32650</v>
      </c>
      <c r="M6476" s="3" t="s">
        <v>32651</v>
      </c>
    </row>
    <row r="6477" spans="1:13">
      <c r="A6477" s="3">
        <v>6476</v>
      </c>
      <c r="B6477" s="3" t="s">
        <v>32652</v>
      </c>
      <c r="C6477" s="3" t="s">
        <v>32653</v>
      </c>
      <c r="D6477" s="4">
        <f ca="1" t="shared" si="1294"/>
        <v>13</v>
      </c>
      <c r="E6477" s="4">
        <f ca="1" t="shared" si="1295"/>
        <v>17</v>
      </c>
      <c r="F6477" s="3" t="s">
        <v>32654</v>
      </c>
      <c r="G6477" s="3" t="s">
        <v>24128</v>
      </c>
      <c r="H6477" s="3" t="s">
        <v>24</v>
      </c>
      <c r="I6477" s="4">
        <v>25</v>
      </c>
      <c r="J6477" s="4">
        <v>12</v>
      </c>
      <c r="K6477" s="4">
        <v>2.1</v>
      </c>
      <c r="L6477" s="3" t="s">
        <v>32655</v>
      </c>
      <c r="M6477" s="3" t="s">
        <v>32656</v>
      </c>
    </row>
    <row r="6478" spans="1:13">
      <c r="A6478" s="3">
        <v>6477</v>
      </c>
      <c r="B6478" s="3" t="s">
        <v>32657</v>
      </c>
      <c r="C6478" s="3" t="s">
        <v>32658</v>
      </c>
      <c r="D6478" s="4">
        <f ca="1" t="shared" si="1294"/>
        <v>38</v>
      </c>
      <c r="E6478" s="4">
        <f ca="1" t="shared" si="1295"/>
        <v>33</v>
      </c>
      <c r="F6478" s="3" t="s">
        <v>48</v>
      </c>
      <c r="G6478" s="3" t="s">
        <v>4108</v>
      </c>
      <c r="H6478" s="3" t="s">
        <v>23</v>
      </c>
      <c r="I6478" s="4">
        <v>75</v>
      </c>
      <c r="J6478" s="4">
        <v>30</v>
      </c>
      <c r="K6478" s="4">
        <v>3.1</v>
      </c>
      <c r="L6478" s="3" t="s">
        <v>32659</v>
      </c>
      <c r="M6478" s="3" t="s">
        <v>32660</v>
      </c>
    </row>
    <row r="6479" spans="1:13">
      <c r="A6479" s="3">
        <v>6478</v>
      </c>
      <c r="B6479" s="3" t="s">
        <v>32661</v>
      </c>
      <c r="C6479" s="3" t="s">
        <v>32662</v>
      </c>
      <c r="D6479" s="4">
        <f ca="1" t="shared" si="1294"/>
        <v>32</v>
      </c>
      <c r="E6479" s="4">
        <f ca="1" t="shared" si="1295"/>
        <v>25</v>
      </c>
      <c r="F6479" s="3" t="s">
        <v>32663</v>
      </c>
      <c r="G6479" s="3" t="s">
        <v>32664</v>
      </c>
      <c r="H6479" s="3" t="s">
        <v>23</v>
      </c>
      <c r="I6479" s="4">
        <v>49</v>
      </c>
      <c r="J6479" s="4">
        <v>32</v>
      </c>
      <c r="K6479" s="4">
        <v>4.9</v>
      </c>
      <c r="L6479" s="3" t="s">
        <v>32665</v>
      </c>
      <c r="M6479" s="3" t="s">
        <v>32666</v>
      </c>
    </row>
    <row r="6480" spans="1:13">
      <c r="A6480" s="3">
        <v>6479</v>
      </c>
      <c r="B6480" s="3" t="s">
        <v>32667</v>
      </c>
      <c r="C6480" s="3" t="s">
        <v>32668</v>
      </c>
      <c r="D6480" s="4">
        <f ca="1" t="shared" si="1294"/>
        <v>15</v>
      </c>
      <c r="E6480" s="4">
        <f ca="1" t="shared" si="1295"/>
        <v>18</v>
      </c>
      <c r="F6480" s="3" t="s">
        <v>32669</v>
      </c>
      <c r="G6480" s="3" t="s">
        <v>23</v>
      </c>
      <c r="H6480" s="3" t="s">
        <v>24</v>
      </c>
      <c r="I6480" s="4">
        <v>127</v>
      </c>
      <c r="J6480" s="4">
        <v>94</v>
      </c>
      <c r="K6480" s="4">
        <v>1.2</v>
      </c>
      <c r="L6480" s="3" t="s">
        <v>32670</v>
      </c>
      <c r="M6480" s="3" t="s">
        <v>32671</v>
      </c>
    </row>
    <row r="6481" spans="1:13">
      <c r="A6481" s="3">
        <v>6480</v>
      </c>
      <c r="B6481" s="3" t="s">
        <v>32672</v>
      </c>
      <c r="C6481" s="3" t="s">
        <v>32673</v>
      </c>
      <c r="D6481" s="4">
        <f ca="1" t="shared" si="1294"/>
        <v>31</v>
      </c>
      <c r="E6481" s="4">
        <f ca="1" t="shared" si="1295"/>
        <v>45</v>
      </c>
      <c r="F6481" s="3" t="s">
        <v>32674</v>
      </c>
      <c r="G6481" s="3" t="s">
        <v>245</v>
      </c>
      <c r="H6481" s="3" t="s">
        <v>24</v>
      </c>
      <c r="I6481" s="4">
        <v>53</v>
      </c>
      <c r="J6481" s="4">
        <v>47</v>
      </c>
      <c r="K6481" s="4">
        <v>4</v>
      </c>
      <c r="L6481" s="3" t="s">
        <v>32675</v>
      </c>
      <c r="M6481" s="3" t="s">
        <v>32676</v>
      </c>
    </row>
    <row r="6482" spans="1:13">
      <c r="A6482" s="3">
        <v>6481</v>
      </c>
      <c r="B6482" s="3" t="s">
        <v>32677</v>
      </c>
      <c r="C6482" s="3" t="s">
        <v>32678</v>
      </c>
      <c r="D6482" s="4">
        <f ca="1" t="shared" si="1294"/>
        <v>46</v>
      </c>
      <c r="E6482" s="4">
        <f ca="1" t="shared" si="1295"/>
        <v>18</v>
      </c>
      <c r="F6482" s="3" t="s">
        <v>32679</v>
      </c>
      <c r="G6482" s="3" t="s">
        <v>23</v>
      </c>
      <c r="H6482" s="3" t="s">
        <v>23</v>
      </c>
      <c r="I6482" s="4">
        <v>6</v>
      </c>
      <c r="J6482" s="4">
        <v>4</v>
      </c>
      <c r="K6482" s="4">
        <v>3</v>
      </c>
      <c r="L6482" s="3" t="s">
        <v>32680</v>
      </c>
      <c r="M6482" s="3" t="s">
        <v>32681</v>
      </c>
    </row>
    <row r="6483" spans="1:13">
      <c r="A6483" s="3">
        <v>6482</v>
      </c>
      <c r="B6483" s="3" t="s">
        <v>32682</v>
      </c>
      <c r="C6483" s="3" t="s">
        <v>32683</v>
      </c>
      <c r="D6483" s="4">
        <f ca="1" t="shared" ref="D6483:D6492" si="1296">RANDBETWEEN(10,50)</f>
        <v>25</v>
      </c>
      <c r="E6483" s="4">
        <f ca="1" t="shared" ref="E6483:E6492" si="1297">RANDBETWEEN(10,50)</f>
        <v>11</v>
      </c>
      <c r="F6483" s="3" t="s">
        <v>48</v>
      </c>
      <c r="G6483" s="3" t="s">
        <v>48</v>
      </c>
      <c r="H6483" s="3" t="s">
        <v>48</v>
      </c>
      <c r="I6483" s="4">
        <v>17</v>
      </c>
      <c r="J6483" s="4">
        <v>16</v>
      </c>
      <c r="K6483" s="4">
        <v>2</v>
      </c>
      <c r="L6483" s="3" t="s">
        <v>32684</v>
      </c>
      <c r="M6483" s="3" t="s">
        <v>32685</v>
      </c>
    </row>
    <row r="6484" spans="1:13">
      <c r="A6484" s="3">
        <v>6483</v>
      </c>
      <c r="B6484" s="3" t="s">
        <v>32686</v>
      </c>
      <c r="C6484" s="3" t="s">
        <v>32687</v>
      </c>
      <c r="D6484" s="4">
        <f ca="1" t="shared" si="1296"/>
        <v>50</v>
      </c>
      <c r="E6484" s="4">
        <f ca="1" t="shared" si="1297"/>
        <v>15</v>
      </c>
      <c r="F6484" s="3" t="s">
        <v>32688</v>
      </c>
      <c r="G6484" s="3" t="s">
        <v>32689</v>
      </c>
      <c r="H6484" s="3" t="s">
        <v>421</v>
      </c>
      <c r="I6484" s="4">
        <v>50</v>
      </c>
      <c r="J6484" s="4">
        <v>3</v>
      </c>
      <c r="K6484" s="4">
        <v>4.1</v>
      </c>
      <c r="L6484" s="3" t="s">
        <v>32690</v>
      </c>
      <c r="M6484" s="3" t="s">
        <v>32691</v>
      </c>
    </row>
    <row r="6485" spans="1:13">
      <c r="A6485" s="3">
        <v>6484</v>
      </c>
      <c r="B6485" s="3" t="s">
        <v>32692</v>
      </c>
      <c r="C6485" s="3" t="s">
        <v>32693</v>
      </c>
      <c r="D6485" s="4">
        <f ca="1" t="shared" si="1296"/>
        <v>48</v>
      </c>
      <c r="E6485" s="4">
        <f ca="1" t="shared" si="1297"/>
        <v>17</v>
      </c>
      <c r="F6485" s="3" t="s">
        <v>32694</v>
      </c>
      <c r="G6485" s="3" t="s">
        <v>32695</v>
      </c>
      <c r="H6485" s="3" t="s">
        <v>32696</v>
      </c>
      <c r="I6485" s="4">
        <v>36</v>
      </c>
      <c r="J6485" s="4">
        <v>23</v>
      </c>
      <c r="K6485" s="4">
        <v>3.5</v>
      </c>
      <c r="L6485" s="3" t="s">
        <v>32697</v>
      </c>
      <c r="M6485" s="3" t="s">
        <v>32698</v>
      </c>
    </row>
    <row r="6486" spans="1:13">
      <c r="A6486" s="3">
        <v>6485</v>
      </c>
      <c r="B6486" s="3" t="s">
        <v>32699</v>
      </c>
      <c r="C6486" s="3" t="s">
        <v>32700</v>
      </c>
      <c r="D6486" s="4">
        <f ca="1" t="shared" si="1296"/>
        <v>49</v>
      </c>
      <c r="E6486" s="4">
        <f ca="1" t="shared" si="1297"/>
        <v>41</v>
      </c>
      <c r="F6486" s="3" t="s">
        <v>32701</v>
      </c>
      <c r="G6486" s="3" t="s">
        <v>495</v>
      </c>
      <c r="H6486" s="3" t="s">
        <v>421</v>
      </c>
      <c r="I6486" s="4">
        <v>1459</v>
      </c>
      <c r="J6486" s="4">
        <v>191</v>
      </c>
      <c r="K6486" s="4">
        <v>3.2</v>
      </c>
      <c r="L6486" s="3" t="s">
        <v>32702</v>
      </c>
      <c r="M6486" s="3" t="s">
        <v>32703</v>
      </c>
    </row>
    <row r="6487" spans="1:13">
      <c r="A6487" s="3">
        <v>6486</v>
      </c>
      <c r="B6487" s="3" t="s">
        <v>32704</v>
      </c>
      <c r="C6487" s="3" t="s">
        <v>32705</v>
      </c>
      <c r="D6487" s="4">
        <f ca="1" t="shared" si="1296"/>
        <v>15</v>
      </c>
      <c r="E6487" s="4">
        <f ca="1" t="shared" si="1297"/>
        <v>13</v>
      </c>
      <c r="F6487" s="3" t="s">
        <v>32706</v>
      </c>
      <c r="G6487" s="3" t="s">
        <v>23</v>
      </c>
      <c r="H6487" s="3" t="s">
        <v>24</v>
      </c>
      <c r="I6487" s="4">
        <v>10</v>
      </c>
      <c r="J6487" s="4">
        <v>8</v>
      </c>
      <c r="K6487" s="4">
        <v>1.9</v>
      </c>
      <c r="L6487" s="3" t="s">
        <v>32707</v>
      </c>
      <c r="M6487" s="3" t="s">
        <v>32708</v>
      </c>
    </row>
    <row r="6488" spans="1:13">
      <c r="A6488" s="3">
        <v>6487</v>
      </c>
      <c r="B6488" s="3" t="s">
        <v>32709</v>
      </c>
      <c r="C6488" s="3" t="s">
        <v>32710</v>
      </c>
      <c r="D6488" s="4">
        <f ca="1" t="shared" si="1296"/>
        <v>43</v>
      </c>
      <c r="E6488" s="4">
        <f ca="1" t="shared" si="1297"/>
        <v>14</v>
      </c>
      <c r="F6488" s="3" t="s">
        <v>32711</v>
      </c>
      <c r="G6488" s="3" t="s">
        <v>495</v>
      </c>
      <c r="H6488" s="3" t="s">
        <v>421</v>
      </c>
      <c r="I6488" s="4">
        <v>502</v>
      </c>
      <c r="J6488" s="4">
        <v>324</v>
      </c>
      <c r="K6488" s="4">
        <v>1.6</v>
      </c>
      <c r="L6488" s="3" t="s">
        <v>32712</v>
      </c>
      <c r="M6488" s="3" t="s">
        <v>32713</v>
      </c>
    </row>
    <row r="6489" spans="1:13">
      <c r="A6489" s="3">
        <v>6488</v>
      </c>
      <c r="B6489" s="3" t="s">
        <v>32714</v>
      </c>
      <c r="C6489" s="3" t="s">
        <v>32715</v>
      </c>
      <c r="D6489" s="4">
        <f ca="1" t="shared" si="1296"/>
        <v>36</v>
      </c>
      <c r="E6489" s="4">
        <f ca="1" t="shared" si="1297"/>
        <v>23</v>
      </c>
      <c r="F6489" s="3" t="s">
        <v>32716</v>
      </c>
      <c r="G6489" s="3" t="s">
        <v>2332</v>
      </c>
      <c r="H6489" s="3" t="s">
        <v>94</v>
      </c>
      <c r="I6489" s="4">
        <v>50</v>
      </c>
      <c r="J6489" s="4">
        <v>38</v>
      </c>
      <c r="K6489" s="4">
        <v>4.9</v>
      </c>
      <c r="L6489" s="3" t="s">
        <v>32717</v>
      </c>
      <c r="M6489" s="3" t="s">
        <v>32718</v>
      </c>
    </row>
    <row r="6490" spans="1:13">
      <c r="A6490" s="3">
        <v>6489</v>
      </c>
      <c r="B6490" s="3" t="s">
        <v>32719</v>
      </c>
      <c r="C6490" s="3" t="s">
        <v>32720</v>
      </c>
      <c r="D6490" s="4">
        <f ca="1" t="shared" si="1296"/>
        <v>31</v>
      </c>
      <c r="E6490" s="4">
        <f ca="1" t="shared" si="1297"/>
        <v>18</v>
      </c>
      <c r="F6490" s="3" t="s">
        <v>32721</v>
      </c>
      <c r="G6490" s="3" t="s">
        <v>2770</v>
      </c>
      <c r="H6490" s="3" t="s">
        <v>309</v>
      </c>
      <c r="I6490" s="4">
        <v>357</v>
      </c>
      <c r="J6490" s="4">
        <v>190</v>
      </c>
      <c r="K6490" s="4">
        <v>2.2</v>
      </c>
      <c r="L6490" s="3" t="s">
        <v>32722</v>
      </c>
      <c r="M6490" s="3" t="s">
        <v>32723</v>
      </c>
    </row>
    <row r="6491" spans="1:13">
      <c r="A6491" s="3">
        <v>6490</v>
      </c>
      <c r="B6491" s="3" t="s">
        <v>32724</v>
      </c>
      <c r="C6491" s="3" t="s">
        <v>7590</v>
      </c>
      <c r="D6491" s="4">
        <f ca="1" t="shared" si="1296"/>
        <v>21</v>
      </c>
      <c r="E6491" s="4">
        <f ca="1" t="shared" si="1297"/>
        <v>19</v>
      </c>
      <c r="F6491" s="3" t="s">
        <v>32725</v>
      </c>
      <c r="G6491" s="3" t="s">
        <v>23</v>
      </c>
      <c r="H6491" s="3" t="s">
        <v>24</v>
      </c>
      <c r="I6491" s="4">
        <v>761</v>
      </c>
      <c r="J6491" s="4">
        <v>496</v>
      </c>
      <c r="K6491" s="4">
        <v>4.1</v>
      </c>
      <c r="L6491" s="3" t="s">
        <v>32726</v>
      </c>
      <c r="M6491" s="3" t="s">
        <v>32727</v>
      </c>
    </row>
    <row r="6492" spans="1:13">
      <c r="A6492" s="3">
        <v>6491</v>
      </c>
      <c r="B6492" s="3" t="s">
        <v>32728</v>
      </c>
      <c r="C6492" s="3" t="s">
        <v>32729</v>
      </c>
      <c r="D6492" s="4">
        <f ca="1" t="shared" si="1296"/>
        <v>49</v>
      </c>
      <c r="E6492" s="4">
        <f ca="1" t="shared" si="1297"/>
        <v>34</v>
      </c>
      <c r="F6492" s="3" t="s">
        <v>32730</v>
      </c>
      <c r="G6492" s="3" t="s">
        <v>245</v>
      </c>
      <c r="H6492" s="3" t="s">
        <v>24</v>
      </c>
      <c r="I6492" s="4">
        <v>79</v>
      </c>
      <c r="J6492" s="4">
        <v>33</v>
      </c>
      <c r="K6492" s="4">
        <v>2.2</v>
      </c>
      <c r="L6492" s="3" t="s">
        <v>32731</v>
      </c>
      <c r="M6492" s="3" t="s">
        <v>31876</v>
      </c>
    </row>
    <row r="6493" spans="1:13">
      <c r="A6493" s="3">
        <v>6492</v>
      </c>
      <c r="B6493" s="3" t="s">
        <v>32732</v>
      </c>
      <c r="C6493" s="3" t="s">
        <v>32733</v>
      </c>
      <c r="D6493" s="4">
        <f ca="1" t="shared" ref="D6493:D6502" si="1298">RANDBETWEEN(10,50)</f>
        <v>25</v>
      </c>
      <c r="E6493" s="4">
        <f ca="1" t="shared" ref="E6493:E6502" si="1299">RANDBETWEEN(10,50)</f>
        <v>10</v>
      </c>
      <c r="F6493" s="3" t="s">
        <v>48</v>
      </c>
      <c r="G6493" s="3" t="s">
        <v>48</v>
      </c>
      <c r="H6493" s="3" t="s">
        <v>48</v>
      </c>
      <c r="I6493" s="4">
        <v>19</v>
      </c>
      <c r="J6493" s="4">
        <v>11</v>
      </c>
      <c r="K6493" s="4">
        <v>4.5</v>
      </c>
      <c r="L6493" s="3" t="s">
        <v>32734</v>
      </c>
      <c r="M6493" s="3" t="s">
        <v>32735</v>
      </c>
    </row>
    <row r="6494" spans="1:13">
      <c r="A6494" s="3">
        <v>6493</v>
      </c>
      <c r="B6494" s="3" t="s">
        <v>32736</v>
      </c>
      <c r="C6494" s="3" t="s">
        <v>32737</v>
      </c>
      <c r="D6494" s="4">
        <f ca="1" t="shared" si="1298"/>
        <v>47</v>
      </c>
      <c r="E6494" s="4">
        <f ca="1" t="shared" si="1299"/>
        <v>34</v>
      </c>
      <c r="F6494" s="3" t="s">
        <v>48</v>
      </c>
      <c r="G6494" s="3" t="s">
        <v>48</v>
      </c>
      <c r="H6494" s="3" t="s">
        <v>48</v>
      </c>
      <c r="I6494" s="4">
        <v>1</v>
      </c>
      <c r="J6494" s="4">
        <v>1</v>
      </c>
      <c r="K6494" s="4">
        <v>4.5</v>
      </c>
      <c r="L6494" s="3" t="s">
        <v>32738</v>
      </c>
      <c r="M6494" s="3" t="s">
        <v>32739</v>
      </c>
    </row>
    <row r="6495" spans="1:13">
      <c r="A6495" s="3">
        <v>6494</v>
      </c>
      <c r="B6495" s="3" t="s">
        <v>32740</v>
      </c>
      <c r="C6495" s="3" t="s">
        <v>32741</v>
      </c>
      <c r="D6495" s="4">
        <f ca="1" t="shared" si="1298"/>
        <v>44</v>
      </c>
      <c r="E6495" s="4">
        <f ca="1" t="shared" si="1299"/>
        <v>24</v>
      </c>
      <c r="F6495" s="3" t="s">
        <v>32741</v>
      </c>
      <c r="G6495" s="3" t="s">
        <v>245</v>
      </c>
      <c r="H6495" s="3" t="s">
        <v>24</v>
      </c>
      <c r="I6495" s="4">
        <v>39</v>
      </c>
      <c r="J6495" s="4">
        <v>18</v>
      </c>
      <c r="K6495" s="4">
        <v>4</v>
      </c>
      <c r="L6495" s="3" t="s">
        <v>32742</v>
      </c>
      <c r="M6495" s="3" t="s">
        <v>32743</v>
      </c>
    </row>
    <row r="6496" spans="1:13">
      <c r="A6496" s="3">
        <v>6495</v>
      </c>
      <c r="B6496" s="3" t="s">
        <v>32744</v>
      </c>
      <c r="C6496" s="3" t="s">
        <v>32745</v>
      </c>
      <c r="D6496" s="4">
        <f ca="1" t="shared" si="1298"/>
        <v>17</v>
      </c>
      <c r="E6496" s="4">
        <f ca="1" t="shared" si="1299"/>
        <v>37</v>
      </c>
      <c r="F6496" s="3" t="s">
        <v>32746</v>
      </c>
      <c r="G6496" s="3" t="s">
        <v>32747</v>
      </c>
      <c r="H6496" s="3" t="s">
        <v>24</v>
      </c>
      <c r="I6496" s="4">
        <v>268</v>
      </c>
      <c r="J6496" s="4">
        <v>164</v>
      </c>
      <c r="K6496" s="4">
        <v>5</v>
      </c>
      <c r="L6496" s="3" t="s">
        <v>32748</v>
      </c>
      <c r="M6496" s="3" t="s">
        <v>32749</v>
      </c>
    </row>
    <row r="6497" spans="1:13">
      <c r="A6497" s="3">
        <v>6496</v>
      </c>
      <c r="B6497" s="3" t="s">
        <v>32750</v>
      </c>
      <c r="C6497" s="3" t="s">
        <v>32751</v>
      </c>
      <c r="D6497" s="4">
        <f ca="1" t="shared" si="1298"/>
        <v>27</v>
      </c>
      <c r="E6497" s="4">
        <f ca="1" t="shared" si="1299"/>
        <v>14</v>
      </c>
      <c r="F6497" s="3" t="s">
        <v>32752</v>
      </c>
      <c r="G6497" s="3" t="s">
        <v>1161</v>
      </c>
      <c r="H6497" s="3" t="s">
        <v>17</v>
      </c>
      <c r="I6497" s="4">
        <v>14</v>
      </c>
      <c r="J6497" s="4">
        <v>12</v>
      </c>
      <c r="K6497" s="4">
        <v>4.2</v>
      </c>
      <c r="L6497" s="3" t="s">
        <v>32753</v>
      </c>
      <c r="M6497" s="3" t="s">
        <v>32754</v>
      </c>
    </row>
    <row r="6498" spans="1:13">
      <c r="A6498" s="3">
        <v>6497</v>
      </c>
      <c r="B6498" s="3" t="s">
        <v>32755</v>
      </c>
      <c r="C6498" s="3" t="s">
        <v>32756</v>
      </c>
      <c r="D6498" s="4">
        <f ca="1" t="shared" si="1298"/>
        <v>38</v>
      </c>
      <c r="E6498" s="4">
        <f ca="1" t="shared" si="1299"/>
        <v>41</v>
      </c>
      <c r="F6498" s="3" t="s">
        <v>3244</v>
      </c>
      <c r="G6498" s="3" t="s">
        <v>1947</v>
      </c>
      <c r="H6498" s="3" t="s">
        <v>23</v>
      </c>
      <c r="I6498" s="4">
        <v>18</v>
      </c>
      <c r="J6498" s="4">
        <v>13</v>
      </c>
      <c r="K6498" s="4">
        <v>4.4</v>
      </c>
      <c r="L6498" s="3" t="s">
        <v>32757</v>
      </c>
      <c r="M6498" s="3" t="s">
        <v>32758</v>
      </c>
    </row>
    <row r="6499" spans="1:13">
      <c r="A6499" s="3">
        <v>6498</v>
      </c>
      <c r="B6499" s="3" t="s">
        <v>32759</v>
      </c>
      <c r="C6499" s="3" t="s">
        <v>32760</v>
      </c>
      <c r="D6499" s="4">
        <f ca="1" t="shared" si="1298"/>
        <v>46</v>
      </c>
      <c r="E6499" s="4">
        <f ca="1" t="shared" si="1299"/>
        <v>30</v>
      </c>
      <c r="F6499" s="3" t="s">
        <v>32761</v>
      </c>
      <c r="G6499" s="3" t="s">
        <v>245</v>
      </c>
      <c r="H6499" s="3" t="s">
        <v>24</v>
      </c>
      <c r="I6499" s="4">
        <v>25</v>
      </c>
      <c r="J6499" s="4">
        <v>12</v>
      </c>
      <c r="K6499" s="4">
        <v>4.9</v>
      </c>
      <c r="L6499" s="3" t="s">
        <v>32762</v>
      </c>
      <c r="M6499" s="3" t="s">
        <v>32763</v>
      </c>
    </row>
    <row r="6500" spans="1:13">
      <c r="A6500" s="3">
        <v>6499</v>
      </c>
      <c r="B6500" s="3" t="s">
        <v>32764</v>
      </c>
      <c r="C6500" s="3" t="s">
        <v>32765</v>
      </c>
      <c r="D6500" s="4">
        <f ca="1" t="shared" si="1298"/>
        <v>22</v>
      </c>
      <c r="E6500" s="4">
        <f ca="1" t="shared" si="1299"/>
        <v>17</v>
      </c>
      <c r="F6500" s="3" t="s">
        <v>32766</v>
      </c>
      <c r="G6500" s="3" t="s">
        <v>23</v>
      </c>
      <c r="H6500" s="3" t="s">
        <v>24</v>
      </c>
      <c r="I6500" s="4">
        <v>1458</v>
      </c>
      <c r="J6500" s="4">
        <v>1240</v>
      </c>
      <c r="K6500" s="4">
        <v>3.9</v>
      </c>
      <c r="L6500" s="3" t="s">
        <v>32767</v>
      </c>
      <c r="M6500" s="3" t="s">
        <v>32768</v>
      </c>
    </row>
    <row r="6501" spans="1:13">
      <c r="A6501" s="3">
        <v>6500</v>
      </c>
      <c r="B6501" s="3" t="s">
        <v>32769</v>
      </c>
      <c r="C6501" s="3" t="s">
        <v>32770</v>
      </c>
      <c r="D6501" s="4">
        <f ca="1" t="shared" si="1298"/>
        <v>28</v>
      </c>
      <c r="E6501" s="4">
        <f ca="1" t="shared" si="1299"/>
        <v>26</v>
      </c>
      <c r="F6501" s="3" t="s">
        <v>32771</v>
      </c>
      <c r="G6501" s="3" t="s">
        <v>32772</v>
      </c>
      <c r="H6501" s="3" t="s">
        <v>2692</v>
      </c>
      <c r="I6501" s="4">
        <v>11</v>
      </c>
      <c r="J6501" s="4">
        <v>11</v>
      </c>
      <c r="K6501" s="4">
        <v>1.9</v>
      </c>
      <c r="L6501" s="3" t="s">
        <v>32773</v>
      </c>
      <c r="M6501" s="3" t="s">
        <v>32774</v>
      </c>
    </row>
    <row r="6502" spans="1:13">
      <c r="A6502" s="3">
        <v>6501</v>
      </c>
      <c r="B6502" s="3" t="s">
        <v>32775</v>
      </c>
      <c r="C6502" s="3" t="s">
        <v>5331</v>
      </c>
      <c r="D6502" s="4">
        <f ca="1" t="shared" si="1298"/>
        <v>35</v>
      </c>
      <c r="E6502" s="4">
        <f ca="1" t="shared" si="1299"/>
        <v>22</v>
      </c>
      <c r="F6502" s="3" t="s">
        <v>32776</v>
      </c>
      <c r="G6502" s="3" t="s">
        <v>1947</v>
      </c>
      <c r="H6502" s="3" t="s">
        <v>24</v>
      </c>
      <c r="I6502" s="4">
        <v>62</v>
      </c>
      <c r="J6502" s="4">
        <v>45</v>
      </c>
      <c r="K6502" s="4">
        <v>4.3</v>
      </c>
      <c r="L6502" s="3" t="s">
        <v>32777</v>
      </c>
      <c r="M6502" s="3" t="s">
        <v>32778</v>
      </c>
    </row>
    <row r="6503" spans="1:13">
      <c r="A6503" s="3">
        <v>6502</v>
      </c>
      <c r="B6503" s="3" t="s">
        <v>32779</v>
      </c>
      <c r="C6503" s="3" t="s">
        <v>32780</v>
      </c>
      <c r="D6503" s="4">
        <f ca="1" t="shared" ref="D6503:D6512" si="1300">RANDBETWEEN(10,50)</f>
        <v>31</v>
      </c>
      <c r="E6503" s="4">
        <f ca="1" t="shared" ref="E6503:E6512" si="1301">RANDBETWEEN(10,50)</f>
        <v>28</v>
      </c>
      <c r="F6503" s="3" t="s">
        <v>32781</v>
      </c>
      <c r="G6503" s="3" t="s">
        <v>1011</v>
      </c>
      <c r="H6503" s="3" t="s">
        <v>1012</v>
      </c>
      <c r="I6503" s="4">
        <v>169</v>
      </c>
      <c r="J6503" s="4">
        <v>153</v>
      </c>
      <c r="K6503" s="4">
        <v>4.6</v>
      </c>
      <c r="L6503" s="3" t="s">
        <v>32782</v>
      </c>
      <c r="M6503" s="3" t="s">
        <v>32783</v>
      </c>
    </row>
    <row r="6504" spans="1:13">
      <c r="A6504" s="3">
        <v>6503</v>
      </c>
      <c r="B6504" s="3" t="s">
        <v>32784</v>
      </c>
      <c r="C6504" s="3" t="s">
        <v>32785</v>
      </c>
      <c r="D6504" s="4">
        <f ca="1" t="shared" si="1300"/>
        <v>30</v>
      </c>
      <c r="E6504" s="4">
        <f ca="1" t="shared" si="1301"/>
        <v>47</v>
      </c>
      <c r="F6504" s="3" t="s">
        <v>32786</v>
      </c>
      <c r="G6504" s="3" t="s">
        <v>245</v>
      </c>
      <c r="H6504" s="3" t="s">
        <v>24</v>
      </c>
      <c r="I6504" s="4">
        <v>2971</v>
      </c>
      <c r="J6504" s="4">
        <v>1153</v>
      </c>
      <c r="K6504" s="4">
        <v>2.5</v>
      </c>
      <c r="L6504" s="3" t="s">
        <v>32787</v>
      </c>
      <c r="M6504" s="3" t="s">
        <v>32788</v>
      </c>
    </row>
    <row r="6505" spans="1:13">
      <c r="A6505" s="3">
        <v>6504</v>
      </c>
      <c r="B6505" s="3" t="s">
        <v>32789</v>
      </c>
      <c r="C6505" s="3" t="s">
        <v>32790</v>
      </c>
      <c r="D6505" s="4">
        <f ca="1" t="shared" si="1300"/>
        <v>22</v>
      </c>
      <c r="E6505" s="4">
        <f ca="1" t="shared" si="1301"/>
        <v>35</v>
      </c>
      <c r="F6505" s="3" t="s">
        <v>32791</v>
      </c>
      <c r="G6505" s="3" t="s">
        <v>3455</v>
      </c>
      <c r="H6505" s="3" t="s">
        <v>831</v>
      </c>
      <c r="I6505" s="4">
        <v>17</v>
      </c>
      <c r="J6505" s="4">
        <v>2</v>
      </c>
      <c r="K6505" s="4">
        <v>2.4</v>
      </c>
      <c r="L6505" s="3" t="s">
        <v>32792</v>
      </c>
      <c r="M6505" s="3" t="s">
        <v>32793</v>
      </c>
    </row>
    <row r="6506" spans="1:13">
      <c r="A6506" s="3">
        <v>6505</v>
      </c>
      <c r="B6506" s="3" t="s">
        <v>32794</v>
      </c>
      <c r="C6506" s="3" t="s">
        <v>7719</v>
      </c>
      <c r="D6506" s="4">
        <f ca="1" t="shared" si="1300"/>
        <v>38</v>
      </c>
      <c r="E6506" s="4">
        <f ca="1" t="shared" si="1301"/>
        <v>15</v>
      </c>
      <c r="F6506" s="3" t="s">
        <v>32795</v>
      </c>
      <c r="G6506" s="3" t="s">
        <v>23</v>
      </c>
      <c r="H6506" s="3" t="s">
        <v>24</v>
      </c>
      <c r="I6506" s="4">
        <v>526</v>
      </c>
      <c r="J6506" s="4">
        <v>502</v>
      </c>
      <c r="K6506" s="4">
        <v>3.8</v>
      </c>
      <c r="L6506" s="3" t="s">
        <v>32796</v>
      </c>
      <c r="M6506" s="3" t="s">
        <v>32797</v>
      </c>
    </row>
    <row r="6507" spans="1:13">
      <c r="A6507" s="3">
        <v>6506</v>
      </c>
      <c r="B6507" s="3" t="s">
        <v>32798</v>
      </c>
      <c r="C6507" s="3" t="s">
        <v>32799</v>
      </c>
      <c r="D6507" s="4">
        <f ca="1" t="shared" si="1300"/>
        <v>37</v>
      </c>
      <c r="E6507" s="4">
        <f ca="1" t="shared" si="1301"/>
        <v>15</v>
      </c>
      <c r="F6507" s="3" t="s">
        <v>48</v>
      </c>
      <c r="G6507" s="3" t="s">
        <v>32800</v>
      </c>
      <c r="H6507" s="3" t="s">
        <v>5914</v>
      </c>
      <c r="I6507" s="4">
        <v>43</v>
      </c>
      <c r="J6507" s="4">
        <v>15</v>
      </c>
      <c r="K6507" s="4">
        <v>2.2</v>
      </c>
      <c r="L6507" s="3" t="s">
        <v>32801</v>
      </c>
      <c r="M6507" s="3" t="s">
        <v>32802</v>
      </c>
    </row>
    <row r="6508" spans="1:13">
      <c r="A6508" s="3">
        <v>6507</v>
      </c>
      <c r="B6508" s="3" t="s">
        <v>32803</v>
      </c>
      <c r="C6508" s="3" t="s">
        <v>32804</v>
      </c>
      <c r="D6508" s="4">
        <f ca="1" t="shared" si="1300"/>
        <v>20</v>
      </c>
      <c r="E6508" s="4">
        <f ca="1" t="shared" si="1301"/>
        <v>20</v>
      </c>
      <c r="F6508" s="3" t="s">
        <v>32805</v>
      </c>
      <c r="G6508" s="3" t="s">
        <v>32806</v>
      </c>
      <c r="H6508" s="3" t="s">
        <v>32807</v>
      </c>
      <c r="I6508" s="4">
        <v>254</v>
      </c>
      <c r="J6508" s="4">
        <v>116</v>
      </c>
      <c r="K6508" s="4">
        <v>1</v>
      </c>
      <c r="L6508" s="3" t="s">
        <v>32808</v>
      </c>
      <c r="M6508" s="3" t="s">
        <v>32809</v>
      </c>
    </row>
    <row r="6509" spans="1:13">
      <c r="A6509" s="3">
        <v>6508</v>
      </c>
      <c r="B6509" s="3" t="s">
        <v>32810</v>
      </c>
      <c r="C6509" s="3" t="s">
        <v>32811</v>
      </c>
      <c r="D6509" s="4">
        <f ca="1" t="shared" si="1300"/>
        <v>46</v>
      </c>
      <c r="E6509" s="4">
        <f ca="1" t="shared" si="1301"/>
        <v>44</v>
      </c>
      <c r="F6509" s="3" t="s">
        <v>32812</v>
      </c>
      <c r="G6509" s="3" t="s">
        <v>245</v>
      </c>
      <c r="H6509" s="3" t="s">
        <v>24</v>
      </c>
      <c r="I6509" s="4">
        <v>64</v>
      </c>
      <c r="J6509" s="4">
        <v>17</v>
      </c>
      <c r="K6509" s="4">
        <v>4.9</v>
      </c>
      <c r="L6509" s="3" t="s">
        <v>32813</v>
      </c>
      <c r="M6509" s="3" t="s">
        <v>32814</v>
      </c>
    </row>
    <row r="6510" spans="1:13">
      <c r="A6510" s="3">
        <v>6509</v>
      </c>
      <c r="B6510" s="3" t="s">
        <v>32815</v>
      </c>
      <c r="C6510" s="3" t="s">
        <v>22689</v>
      </c>
      <c r="D6510" s="4">
        <f ca="1" t="shared" si="1300"/>
        <v>21</v>
      </c>
      <c r="E6510" s="4">
        <f ca="1" t="shared" si="1301"/>
        <v>27</v>
      </c>
      <c r="F6510" s="3" t="s">
        <v>32816</v>
      </c>
      <c r="G6510" s="3" t="s">
        <v>146</v>
      </c>
      <c r="H6510" s="3" t="s">
        <v>66</v>
      </c>
      <c r="I6510" s="4">
        <v>357</v>
      </c>
      <c r="J6510" s="4">
        <v>56</v>
      </c>
      <c r="K6510" s="4">
        <v>3.2</v>
      </c>
      <c r="L6510" s="3" t="s">
        <v>32817</v>
      </c>
      <c r="M6510" s="3" t="s">
        <v>32818</v>
      </c>
    </row>
    <row r="6511" spans="1:13">
      <c r="A6511" s="3">
        <v>6510</v>
      </c>
      <c r="B6511" s="3" t="s">
        <v>32819</v>
      </c>
      <c r="C6511" s="3" t="s">
        <v>32820</v>
      </c>
      <c r="D6511" s="4">
        <f ca="1" t="shared" si="1300"/>
        <v>38</v>
      </c>
      <c r="E6511" s="4">
        <f ca="1" t="shared" si="1301"/>
        <v>14</v>
      </c>
      <c r="F6511" s="3" t="s">
        <v>32821</v>
      </c>
      <c r="G6511" s="3" t="s">
        <v>23</v>
      </c>
      <c r="H6511" s="3" t="s">
        <v>24</v>
      </c>
      <c r="I6511" s="4">
        <v>444</v>
      </c>
      <c r="J6511" s="4">
        <v>216</v>
      </c>
      <c r="K6511" s="4">
        <v>3.5</v>
      </c>
      <c r="L6511" s="3" t="s">
        <v>32822</v>
      </c>
      <c r="M6511" s="3" t="s">
        <v>32823</v>
      </c>
    </row>
    <row r="6512" spans="1:13">
      <c r="A6512" s="3">
        <v>6511</v>
      </c>
      <c r="B6512" s="3" t="s">
        <v>32824</v>
      </c>
      <c r="C6512" s="3" t="s">
        <v>32825</v>
      </c>
      <c r="D6512" s="4">
        <f ca="1" t="shared" si="1300"/>
        <v>16</v>
      </c>
      <c r="E6512" s="4">
        <f ca="1" t="shared" si="1301"/>
        <v>17</v>
      </c>
      <c r="F6512" s="3" t="s">
        <v>32826</v>
      </c>
      <c r="G6512" s="3" t="s">
        <v>23</v>
      </c>
      <c r="H6512" s="3" t="s">
        <v>23</v>
      </c>
      <c r="I6512" s="4">
        <v>86</v>
      </c>
      <c r="J6512" s="4">
        <v>81</v>
      </c>
      <c r="K6512" s="4">
        <v>5</v>
      </c>
      <c r="L6512" s="3" t="s">
        <v>32827</v>
      </c>
      <c r="M6512" s="3" t="s">
        <v>32828</v>
      </c>
    </row>
    <row r="6513" spans="1:13">
      <c r="A6513" s="3">
        <v>6512</v>
      </c>
      <c r="B6513" s="3" t="s">
        <v>32829</v>
      </c>
      <c r="C6513" s="3" t="s">
        <v>32830</v>
      </c>
      <c r="D6513" s="4">
        <f ca="1" t="shared" ref="D6513:D6522" si="1302">RANDBETWEEN(10,50)</f>
        <v>29</v>
      </c>
      <c r="E6513" s="4">
        <f ca="1" t="shared" ref="E6513:E6522" si="1303">RANDBETWEEN(10,50)</f>
        <v>43</v>
      </c>
      <c r="F6513" s="3" t="s">
        <v>3281</v>
      </c>
      <c r="G6513" s="3" t="s">
        <v>3282</v>
      </c>
      <c r="H6513" s="3" t="s">
        <v>3283</v>
      </c>
      <c r="I6513" s="4">
        <v>4</v>
      </c>
      <c r="J6513" s="4">
        <v>4</v>
      </c>
      <c r="K6513" s="4">
        <v>2.7</v>
      </c>
      <c r="L6513" s="3" t="s">
        <v>32831</v>
      </c>
      <c r="M6513" s="3" t="s">
        <v>32832</v>
      </c>
    </row>
    <row r="6514" spans="1:13">
      <c r="A6514" s="3">
        <v>6513</v>
      </c>
      <c r="B6514" s="3" t="s">
        <v>32833</v>
      </c>
      <c r="C6514" s="3" t="s">
        <v>32834</v>
      </c>
      <c r="D6514" s="4">
        <f ca="1" t="shared" si="1302"/>
        <v>12</v>
      </c>
      <c r="E6514" s="4">
        <f ca="1" t="shared" si="1303"/>
        <v>34</v>
      </c>
      <c r="F6514" s="3" t="s">
        <v>32835</v>
      </c>
      <c r="G6514" s="3" t="s">
        <v>3025</v>
      </c>
      <c r="H6514" s="3" t="s">
        <v>3283</v>
      </c>
      <c r="I6514" s="4">
        <v>241</v>
      </c>
      <c r="J6514" s="4">
        <v>117</v>
      </c>
      <c r="K6514" s="4">
        <v>2.5</v>
      </c>
      <c r="L6514" s="3" t="s">
        <v>32836</v>
      </c>
      <c r="M6514" s="3" t="s">
        <v>32837</v>
      </c>
    </row>
    <row r="6515" spans="1:13">
      <c r="A6515" s="3">
        <v>6514</v>
      </c>
      <c r="B6515" s="3" t="s">
        <v>32838</v>
      </c>
      <c r="C6515" s="3" t="s">
        <v>32839</v>
      </c>
      <c r="D6515" s="4">
        <f ca="1" t="shared" si="1302"/>
        <v>36</v>
      </c>
      <c r="E6515" s="4">
        <f ca="1" t="shared" si="1303"/>
        <v>11</v>
      </c>
      <c r="F6515" s="3" t="s">
        <v>32840</v>
      </c>
      <c r="G6515" s="3" t="s">
        <v>1344</v>
      </c>
      <c r="H6515" s="3" t="s">
        <v>1345</v>
      </c>
      <c r="I6515" s="4">
        <v>12</v>
      </c>
      <c r="J6515" s="4">
        <v>11</v>
      </c>
      <c r="K6515" s="4">
        <v>4.1</v>
      </c>
      <c r="L6515" s="3" t="s">
        <v>32841</v>
      </c>
      <c r="M6515" s="3" t="s">
        <v>32842</v>
      </c>
    </row>
    <row r="6516" spans="1:13">
      <c r="A6516" s="3">
        <v>6515</v>
      </c>
      <c r="B6516" s="3" t="s">
        <v>32843</v>
      </c>
      <c r="C6516" s="3" t="s">
        <v>32844</v>
      </c>
      <c r="D6516" s="4">
        <f ca="1" t="shared" si="1302"/>
        <v>19</v>
      </c>
      <c r="E6516" s="4">
        <f ca="1" t="shared" si="1303"/>
        <v>24</v>
      </c>
      <c r="F6516" s="3" t="s">
        <v>32845</v>
      </c>
      <c r="G6516" s="3" t="s">
        <v>6180</v>
      </c>
      <c r="H6516" s="3" t="s">
        <v>6181</v>
      </c>
      <c r="I6516" s="4">
        <v>11</v>
      </c>
      <c r="J6516" s="4">
        <v>10</v>
      </c>
      <c r="K6516" s="4">
        <v>4.9</v>
      </c>
      <c r="L6516" s="3" t="s">
        <v>32846</v>
      </c>
      <c r="M6516" s="3" t="s">
        <v>32847</v>
      </c>
    </row>
    <row r="6517" spans="1:13">
      <c r="A6517" s="3">
        <v>6516</v>
      </c>
      <c r="B6517" s="3" t="s">
        <v>32848</v>
      </c>
      <c r="C6517" s="3" t="s">
        <v>32849</v>
      </c>
      <c r="D6517" s="4">
        <f ca="1" t="shared" si="1302"/>
        <v>25</v>
      </c>
      <c r="E6517" s="4">
        <f ca="1" t="shared" si="1303"/>
        <v>29</v>
      </c>
      <c r="F6517" s="3" t="s">
        <v>32850</v>
      </c>
      <c r="G6517" s="3" t="s">
        <v>16028</v>
      </c>
      <c r="H6517" s="3" t="s">
        <v>17</v>
      </c>
      <c r="I6517" s="4">
        <v>95</v>
      </c>
      <c r="J6517" s="4">
        <v>68</v>
      </c>
      <c r="K6517" s="4">
        <v>2</v>
      </c>
      <c r="L6517" s="3" t="s">
        <v>32851</v>
      </c>
      <c r="M6517" s="3" t="s">
        <v>32852</v>
      </c>
    </row>
    <row r="6518" spans="1:13">
      <c r="A6518" s="3">
        <v>6517</v>
      </c>
      <c r="B6518" s="3" t="s">
        <v>32853</v>
      </c>
      <c r="C6518" s="3" t="s">
        <v>32854</v>
      </c>
      <c r="D6518" s="4">
        <f ca="1" t="shared" si="1302"/>
        <v>50</v>
      </c>
      <c r="E6518" s="4">
        <f ca="1" t="shared" si="1303"/>
        <v>40</v>
      </c>
      <c r="F6518" s="3" t="s">
        <v>32855</v>
      </c>
      <c r="G6518" s="3" t="s">
        <v>1586</v>
      </c>
      <c r="H6518" s="3" t="s">
        <v>375</v>
      </c>
      <c r="I6518" s="4">
        <v>628</v>
      </c>
      <c r="J6518" s="4">
        <v>541</v>
      </c>
      <c r="K6518" s="4">
        <v>3.5</v>
      </c>
      <c r="L6518" s="3" t="s">
        <v>32856</v>
      </c>
      <c r="M6518" s="3" t="s">
        <v>32857</v>
      </c>
    </row>
    <row r="6519" spans="1:13">
      <c r="A6519" s="3">
        <v>6518</v>
      </c>
      <c r="B6519" s="3" t="s">
        <v>32858</v>
      </c>
      <c r="C6519" s="3" t="s">
        <v>32859</v>
      </c>
      <c r="D6519" s="4">
        <f ca="1" t="shared" si="1302"/>
        <v>23</v>
      </c>
      <c r="E6519" s="4">
        <f ca="1" t="shared" si="1303"/>
        <v>26</v>
      </c>
      <c r="F6519" s="3" t="s">
        <v>48</v>
      </c>
      <c r="G6519" s="3" t="s">
        <v>48</v>
      </c>
      <c r="H6519" s="3" t="s">
        <v>48</v>
      </c>
      <c r="I6519" s="4">
        <v>158</v>
      </c>
      <c r="J6519" s="4">
        <v>127</v>
      </c>
      <c r="K6519" s="4">
        <v>1.9</v>
      </c>
      <c r="L6519" s="3" t="s">
        <v>32860</v>
      </c>
      <c r="M6519" s="3" t="s">
        <v>32861</v>
      </c>
    </row>
    <row r="6520" spans="1:13">
      <c r="A6520" s="3">
        <v>6519</v>
      </c>
      <c r="B6520" s="3" t="s">
        <v>32862</v>
      </c>
      <c r="C6520" s="3" t="s">
        <v>32863</v>
      </c>
      <c r="D6520" s="4">
        <f ca="1" t="shared" si="1302"/>
        <v>27</v>
      </c>
      <c r="E6520" s="4">
        <f ca="1" t="shared" si="1303"/>
        <v>20</v>
      </c>
      <c r="F6520" s="3" t="s">
        <v>48</v>
      </c>
      <c r="G6520" s="3" t="s">
        <v>614</v>
      </c>
      <c r="H6520" s="3" t="s">
        <v>615</v>
      </c>
      <c r="I6520" s="4">
        <v>152</v>
      </c>
      <c r="J6520" s="4">
        <v>57</v>
      </c>
      <c r="K6520" s="4">
        <v>2.2</v>
      </c>
      <c r="L6520" s="3" t="s">
        <v>32864</v>
      </c>
      <c r="M6520" s="3" t="s">
        <v>32865</v>
      </c>
    </row>
    <row r="6521" spans="1:13">
      <c r="A6521" s="3">
        <v>6520</v>
      </c>
      <c r="B6521" s="3" t="s">
        <v>32866</v>
      </c>
      <c r="C6521" s="3" t="s">
        <v>32867</v>
      </c>
      <c r="D6521" s="4">
        <f ca="1" t="shared" si="1302"/>
        <v>25</v>
      </c>
      <c r="E6521" s="4">
        <f ca="1" t="shared" si="1303"/>
        <v>37</v>
      </c>
      <c r="F6521" s="3" t="s">
        <v>32868</v>
      </c>
      <c r="G6521" s="3" t="s">
        <v>23</v>
      </c>
      <c r="H6521" s="3" t="s">
        <v>24</v>
      </c>
      <c r="I6521" s="4">
        <v>129</v>
      </c>
      <c r="J6521" s="4">
        <v>81</v>
      </c>
      <c r="K6521" s="4">
        <v>3.8</v>
      </c>
      <c r="L6521" s="3" t="s">
        <v>32869</v>
      </c>
      <c r="M6521" s="3" t="s">
        <v>32870</v>
      </c>
    </row>
    <row r="6522" spans="1:13">
      <c r="A6522" s="3">
        <v>6521</v>
      </c>
      <c r="B6522" s="3" t="s">
        <v>32871</v>
      </c>
      <c r="C6522" s="3" t="s">
        <v>32872</v>
      </c>
      <c r="D6522" s="4">
        <f ca="1" t="shared" si="1302"/>
        <v>12</v>
      </c>
      <c r="E6522" s="4">
        <f ca="1" t="shared" si="1303"/>
        <v>30</v>
      </c>
      <c r="F6522" s="3" t="s">
        <v>32873</v>
      </c>
      <c r="G6522" s="3" t="s">
        <v>358</v>
      </c>
      <c r="H6522" s="3" t="s">
        <v>66</v>
      </c>
      <c r="I6522" s="4">
        <v>65</v>
      </c>
      <c r="J6522" s="4">
        <v>52</v>
      </c>
      <c r="K6522" s="4">
        <v>3.3</v>
      </c>
      <c r="L6522" s="3" t="s">
        <v>32874</v>
      </c>
      <c r="M6522" s="3" t="s">
        <v>32875</v>
      </c>
    </row>
    <row r="6523" spans="1:13">
      <c r="A6523" s="3">
        <v>6522</v>
      </c>
      <c r="B6523" s="3" t="s">
        <v>32876</v>
      </c>
      <c r="C6523" s="3" t="s">
        <v>32877</v>
      </c>
      <c r="D6523" s="4">
        <f ca="1" t="shared" ref="D6523:D6532" si="1304">RANDBETWEEN(10,50)</f>
        <v>17</v>
      </c>
      <c r="E6523" s="4">
        <f ca="1" t="shared" ref="E6523:E6532" si="1305">RANDBETWEEN(10,50)</f>
        <v>40</v>
      </c>
      <c r="F6523" s="3" t="s">
        <v>32878</v>
      </c>
      <c r="G6523" s="3" t="s">
        <v>1065</v>
      </c>
      <c r="H6523" s="3" t="s">
        <v>153</v>
      </c>
      <c r="I6523" s="4">
        <v>1</v>
      </c>
      <c r="J6523" s="4">
        <v>1</v>
      </c>
      <c r="K6523" s="4">
        <v>3.4</v>
      </c>
      <c r="L6523" s="3" t="s">
        <v>32879</v>
      </c>
      <c r="M6523" s="3" t="s">
        <v>32880</v>
      </c>
    </row>
    <row r="6524" spans="1:13">
      <c r="A6524" s="3">
        <v>6523</v>
      </c>
      <c r="B6524" s="3" t="s">
        <v>32881</v>
      </c>
      <c r="C6524" s="3" t="s">
        <v>32882</v>
      </c>
      <c r="D6524" s="4">
        <f ca="1" t="shared" si="1304"/>
        <v>32</v>
      </c>
      <c r="E6524" s="4">
        <f ca="1" t="shared" si="1305"/>
        <v>48</v>
      </c>
      <c r="F6524" s="3" t="s">
        <v>32883</v>
      </c>
      <c r="G6524" s="3" t="s">
        <v>23</v>
      </c>
      <c r="H6524" s="3" t="s">
        <v>24</v>
      </c>
      <c r="I6524" s="4">
        <v>1315</v>
      </c>
      <c r="J6524" s="4">
        <v>916</v>
      </c>
      <c r="K6524" s="4">
        <v>2</v>
      </c>
      <c r="L6524" s="3" t="s">
        <v>32884</v>
      </c>
      <c r="M6524" s="3" t="s">
        <v>32885</v>
      </c>
    </row>
    <row r="6525" spans="1:13">
      <c r="A6525" s="3">
        <v>6524</v>
      </c>
      <c r="B6525" s="3" t="s">
        <v>32886</v>
      </c>
      <c r="C6525" s="3" t="s">
        <v>32887</v>
      </c>
      <c r="D6525" s="4">
        <f ca="1" t="shared" si="1304"/>
        <v>10</v>
      </c>
      <c r="E6525" s="4">
        <f ca="1" t="shared" si="1305"/>
        <v>15</v>
      </c>
      <c r="F6525" s="3" t="s">
        <v>32888</v>
      </c>
      <c r="G6525" s="3" t="s">
        <v>721</v>
      </c>
      <c r="H6525" s="3" t="s">
        <v>8266</v>
      </c>
      <c r="I6525" s="4">
        <v>17</v>
      </c>
      <c r="J6525" s="4">
        <v>7</v>
      </c>
      <c r="K6525" s="4">
        <v>2.1</v>
      </c>
      <c r="L6525" s="3" t="s">
        <v>32889</v>
      </c>
      <c r="M6525" s="3" t="s">
        <v>32890</v>
      </c>
    </row>
    <row r="6526" spans="1:13">
      <c r="A6526" s="3">
        <v>6525</v>
      </c>
      <c r="B6526" s="3" t="s">
        <v>32891</v>
      </c>
      <c r="C6526" s="3" t="s">
        <v>32892</v>
      </c>
      <c r="D6526" s="4">
        <f ca="1" t="shared" si="1304"/>
        <v>11</v>
      </c>
      <c r="E6526" s="4">
        <f ca="1" t="shared" si="1305"/>
        <v>34</v>
      </c>
      <c r="F6526" s="3" t="s">
        <v>32893</v>
      </c>
      <c r="G6526" s="3" t="s">
        <v>2894</v>
      </c>
      <c r="H6526" s="3" t="s">
        <v>2894</v>
      </c>
      <c r="I6526" s="4">
        <v>168</v>
      </c>
      <c r="J6526" s="4">
        <v>76</v>
      </c>
      <c r="K6526" s="4">
        <v>2.1</v>
      </c>
      <c r="L6526" s="3" t="s">
        <v>32894</v>
      </c>
      <c r="M6526" s="3" t="s">
        <v>32895</v>
      </c>
    </row>
    <row r="6527" spans="1:13">
      <c r="A6527" s="3">
        <v>6526</v>
      </c>
      <c r="B6527" s="3" t="s">
        <v>32896</v>
      </c>
      <c r="C6527" s="3" t="s">
        <v>32897</v>
      </c>
      <c r="D6527" s="4">
        <f ca="1" t="shared" si="1304"/>
        <v>46</v>
      </c>
      <c r="E6527" s="4">
        <f ca="1" t="shared" si="1305"/>
        <v>49</v>
      </c>
      <c r="F6527" s="3" t="s">
        <v>32898</v>
      </c>
      <c r="G6527" s="3" t="s">
        <v>48</v>
      </c>
      <c r="H6527" s="3" t="s">
        <v>23</v>
      </c>
      <c r="I6527" s="4">
        <v>38</v>
      </c>
      <c r="J6527" s="4">
        <v>6</v>
      </c>
      <c r="K6527" s="4">
        <v>2.5</v>
      </c>
      <c r="L6527" s="3" t="s">
        <v>32899</v>
      </c>
      <c r="M6527" s="3" t="s">
        <v>32900</v>
      </c>
    </row>
    <row r="6528" spans="1:13">
      <c r="A6528" s="3">
        <v>6527</v>
      </c>
      <c r="B6528" s="3" t="s">
        <v>32901</v>
      </c>
      <c r="C6528" s="3" t="s">
        <v>32902</v>
      </c>
      <c r="D6528" s="4">
        <f ca="1" t="shared" si="1304"/>
        <v>18</v>
      </c>
      <c r="E6528" s="4">
        <f ca="1" t="shared" si="1305"/>
        <v>33</v>
      </c>
      <c r="F6528" s="3" t="s">
        <v>19034</v>
      </c>
      <c r="G6528" s="3" t="s">
        <v>21174</v>
      </c>
      <c r="H6528" s="3" t="s">
        <v>24</v>
      </c>
      <c r="I6528" s="4">
        <v>277</v>
      </c>
      <c r="J6528" s="4">
        <v>185</v>
      </c>
      <c r="K6528" s="4">
        <v>4.9</v>
      </c>
      <c r="L6528" s="3" t="s">
        <v>32903</v>
      </c>
      <c r="M6528" s="3" t="s">
        <v>32904</v>
      </c>
    </row>
    <row r="6529" spans="1:13">
      <c r="A6529" s="3">
        <v>6528</v>
      </c>
      <c r="B6529" s="3" t="s">
        <v>32905</v>
      </c>
      <c r="C6529" s="3" t="s">
        <v>32906</v>
      </c>
      <c r="D6529" s="4">
        <f ca="1" t="shared" si="1304"/>
        <v>20</v>
      </c>
      <c r="E6529" s="4">
        <f ca="1" t="shared" si="1305"/>
        <v>15</v>
      </c>
      <c r="F6529" s="3" t="s">
        <v>32907</v>
      </c>
      <c r="G6529" s="3" t="s">
        <v>2011</v>
      </c>
      <c r="H6529" s="3" t="s">
        <v>2070</v>
      </c>
      <c r="I6529" s="4">
        <v>962</v>
      </c>
      <c r="J6529" s="4">
        <v>389</v>
      </c>
      <c r="K6529" s="4">
        <v>1.9</v>
      </c>
      <c r="L6529" s="3" t="s">
        <v>32908</v>
      </c>
      <c r="M6529" s="3" t="s">
        <v>32909</v>
      </c>
    </row>
    <row r="6530" spans="1:13">
      <c r="A6530" s="3">
        <v>6529</v>
      </c>
      <c r="B6530" s="3" t="s">
        <v>32910</v>
      </c>
      <c r="C6530" s="3" t="s">
        <v>32911</v>
      </c>
      <c r="D6530" s="4">
        <f ca="1" t="shared" si="1304"/>
        <v>26</v>
      </c>
      <c r="E6530" s="4">
        <f ca="1" t="shared" si="1305"/>
        <v>10</v>
      </c>
      <c r="F6530" s="3" t="s">
        <v>32912</v>
      </c>
      <c r="G6530" s="3" t="s">
        <v>23312</v>
      </c>
      <c r="H6530" s="3" t="s">
        <v>94</v>
      </c>
      <c r="I6530" s="4">
        <v>223</v>
      </c>
      <c r="J6530" s="4">
        <v>116</v>
      </c>
      <c r="K6530" s="4">
        <v>4.8</v>
      </c>
      <c r="L6530" s="3" t="s">
        <v>32913</v>
      </c>
      <c r="M6530" s="3" t="s">
        <v>32914</v>
      </c>
    </row>
    <row r="6531" spans="1:13">
      <c r="A6531" s="3">
        <v>6530</v>
      </c>
      <c r="B6531" s="3" t="s">
        <v>32915</v>
      </c>
      <c r="C6531" s="3" t="s">
        <v>4033</v>
      </c>
      <c r="D6531" s="4">
        <f ca="1" t="shared" si="1304"/>
        <v>35</v>
      </c>
      <c r="E6531" s="4">
        <f ca="1" t="shared" si="1305"/>
        <v>28</v>
      </c>
      <c r="F6531" s="3" t="s">
        <v>32916</v>
      </c>
      <c r="G6531" s="3" t="s">
        <v>5789</v>
      </c>
      <c r="H6531" s="3" t="s">
        <v>309</v>
      </c>
      <c r="I6531" s="4">
        <v>53</v>
      </c>
      <c r="J6531" s="4">
        <v>20</v>
      </c>
      <c r="K6531" s="4">
        <v>4.4</v>
      </c>
      <c r="L6531" s="3" t="s">
        <v>32917</v>
      </c>
      <c r="M6531" s="3" t="s">
        <v>32918</v>
      </c>
    </row>
    <row r="6532" spans="1:13">
      <c r="A6532" s="3">
        <v>6531</v>
      </c>
      <c r="B6532" s="3" t="s">
        <v>32919</v>
      </c>
      <c r="C6532" s="3" t="s">
        <v>32920</v>
      </c>
      <c r="D6532" s="4">
        <f ca="1" t="shared" si="1304"/>
        <v>48</v>
      </c>
      <c r="E6532" s="4">
        <f ca="1" t="shared" si="1305"/>
        <v>19</v>
      </c>
      <c r="F6532" s="3" t="s">
        <v>32921</v>
      </c>
      <c r="G6532" s="3" t="s">
        <v>32922</v>
      </c>
      <c r="H6532" s="3" t="s">
        <v>1393</v>
      </c>
      <c r="I6532" s="4">
        <v>96</v>
      </c>
      <c r="J6532" s="4">
        <v>92</v>
      </c>
      <c r="K6532" s="4">
        <v>2</v>
      </c>
      <c r="L6532" s="3" t="s">
        <v>32923</v>
      </c>
      <c r="M6532" s="3" t="s">
        <v>32924</v>
      </c>
    </row>
    <row r="6533" spans="1:13">
      <c r="A6533" s="3">
        <v>6532</v>
      </c>
      <c r="B6533" s="3" t="s">
        <v>32925</v>
      </c>
      <c r="C6533" s="3" t="s">
        <v>32926</v>
      </c>
      <c r="D6533" s="4">
        <f ca="1" t="shared" ref="D6533:D6542" si="1306">RANDBETWEEN(10,50)</f>
        <v>18</v>
      </c>
      <c r="E6533" s="4">
        <f ca="1" t="shared" ref="E6533:E6542" si="1307">RANDBETWEEN(10,50)</f>
        <v>25</v>
      </c>
      <c r="F6533" s="3" t="s">
        <v>48</v>
      </c>
      <c r="G6533" s="3" t="s">
        <v>48</v>
      </c>
      <c r="H6533" s="3" t="s">
        <v>48</v>
      </c>
      <c r="I6533" s="4">
        <v>148</v>
      </c>
      <c r="J6533" s="4">
        <v>6</v>
      </c>
      <c r="K6533" s="4">
        <v>3</v>
      </c>
      <c r="L6533" s="3" t="s">
        <v>32927</v>
      </c>
      <c r="M6533" s="3" t="s">
        <v>32928</v>
      </c>
    </row>
    <row r="6534" spans="1:13">
      <c r="A6534" s="3">
        <v>6533</v>
      </c>
      <c r="B6534" s="3" t="s">
        <v>32929</v>
      </c>
      <c r="C6534" s="3" t="s">
        <v>32930</v>
      </c>
      <c r="D6534" s="4">
        <f ca="1" t="shared" si="1306"/>
        <v>30</v>
      </c>
      <c r="E6534" s="4">
        <f ca="1" t="shared" si="1307"/>
        <v>38</v>
      </c>
      <c r="F6534" s="3" t="s">
        <v>32931</v>
      </c>
      <c r="G6534" s="3" t="s">
        <v>23</v>
      </c>
      <c r="H6534" s="3" t="s">
        <v>24</v>
      </c>
      <c r="I6534" s="4">
        <v>118</v>
      </c>
      <c r="J6534" s="4">
        <v>106</v>
      </c>
      <c r="K6534" s="4">
        <v>3</v>
      </c>
      <c r="L6534" s="3" t="s">
        <v>32932</v>
      </c>
      <c r="M6534" s="3" t="s">
        <v>32933</v>
      </c>
    </row>
    <row r="6535" spans="1:13">
      <c r="A6535" s="3">
        <v>6534</v>
      </c>
      <c r="B6535" s="3" t="s">
        <v>32934</v>
      </c>
      <c r="C6535" s="3" t="s">
        <v>446</v>
      </c>
      <c r="D6535" s="4">
        <f ca="1" t="shared" si="1306"/>
        <v>21</v>
      </c>
      <c r="E6535" s="4">
        <f ca="1" t="shared" si="1307"/>
        <v>50</v>
      </c>
      <c r="F6535" s="3" t="s">
        <v>32935</v>
      </c>
      <c r="G6535" s="3" t="s">
        <v>916</v>
      </c>
      <c r="H6535" s="3" t="s">
        <v>108</v>
      </c>
      <c r="I6535" s="4">
        <v>1691</v>
      </c>
      <c r="J6535" s="4">
        <v>525</v>
      </c>
      <c r="K6535" s="4">
        <v>1.8</v>
      </c>
      <c r="L6535" s="3" t="s">
        <v>32936</v>
      </c>
      <c r="M6535" s="3" t="s">
        <v>32937</v>
      </c>
    </row>
    <row r="6536" spans="1:13">
      <c r="A6536" s="3">
        <v>6535</v>
      </c>
      <c r="B6536" s="3" t="s">
        <v>32938</v>
      </c>
      <c r="C6536" s="3" t="s">
        <v>32939</v>
      </c>
      <c r="D6536" s="4">
        <f ca="1" t="shared" si="1306"/>
        <v>38</v>
      </c>
      <c r="E6536" s="4">
        <f ca="1" t="shared" si="1307"/>
        <v>15</v>
      </c>
      <c r="F6536" s="3" t="s">
        <v>32940</v>
      </c>
      <c r="G6536" s="3" t="s">
        <v>14420</v>
      </c>
      <c r="H6536" s="3" t="s">
        <v>14421</v>
      </c>
      <c r="I6536" s="4">
        <v>211</v>
      </c>
      <c r="J6536" s="4">
        <v>127</v>
      </c>
      <c r="K6536" s="4">
        <v>3.8</v>
      </c>
      <c r="L6536" s="3" t="s">
        <v>32941</v>
      </c>
      <c r="M6536" s="3" t="s">
        <v>32942</v>
      </c>
    </row>
    <row r="6537" spans="1:13">
      <c r="A6537" s="3">
        <v>6536</v>
      </c>
      <c r="B6537" s="3" t="s">
        <v>32943</v>
      </c>
      <c r="C6537" s="3" t="s">
        <v>32944</v>
      </c>
      <c r="D6537" s="4">
        <f ca="1" t="shared" si="1306"/>
        <v>50</v>
      </c>
      <c r="E6537" s="4">
        <f ca="1" t="shared" si="1307"/>
        <v>31</v>
      </c>
      <c r="F6537" s="3" t="s">
        <v>32945</v>
      </c>
      <c r="G6537" s="3" t="s">
        <v>23</v>
      </c>
      <c r="H6537" s="3" t="s">
        <v>24</v>
      </c>
      <c r="I6537" s="4">
        <v>7</v>
      </c>
      <c r="J6537" s="4">
        <v>6</v>
      </c>
      <c r="K6537" s="4">
        <v>3.5</v>
      </c>
      <c r="L6537" s="3" t="s">
        <v>32946</v>
      </c>
      <c r="M6537" s="3" t="s">
        <v>32947</v>
      </c>
    </row>
    <row r="6538" spans="1:13">
      <c r="A6538" s="3">
        <v>6537</v>
      </c>
      <c r="B6538" s="3" t="s">
        <v>32948</v>
      </c>
      <c r="C6538" s="3" t="s">
        <v>32949</v>
      </c>
      <c r="D6538" s="4">
        <f ca="1" t="shared" si="1306"/>
        <v>26</v>
      </c>
      <c r="E6538" s="4">
        <f ca="1" t="shared" si="1307"/>
        <v>24</v>
      </c>
      <c r="F6538" s="3" t="s">
        <v>32950</v>
      </c>
      <c r="G6538" s="3" t="s">
        <v>721</v>
      </c>
      <c r="H6538" s="3" t="s">
        <v>722</v>
      </c>
      <c r="I6538" s="4">
        <v>260</v>
      </c>
      <c r="J6538" s="4">
        <v>148</v>
      </c>
      <c r="K6538" s="4">
        <v>4.6</v>
      </c>
      <c r="L6538" s="3" t="s">
        <v>32951</v>
      </c>
      <c r="M6538" s="3" t="s">
        <v>32952</v>
      </c>
    </row>
    <row r="6539" spans="1:13">
      <c r="A6539" s="3">
        <v>6538</v>
      </c>
      <c r="B6539" s="3" t="s">
        <v>32953</v>
      </c>
      <c r="C6539" s="3" t="s">
        <v>32954</v>
      </c>
      <c r="D6539" s="4">
        <f ca="1" t="shared" si="1306"/>
        <v>49</v>
      </c>
      <c r="E6539" s="4">
        <f ca="1" t="shared" si="1307"/>
        <v>48</v>
      </c>
      <c r="F6539" s="3" t="s">
        <v>32955</v>
      </c>
      <c r="G6539" s="3" t="s">
        <v>11067</v>
      </c>
      <c r="H6539" s="3" t="s">
        <v>108</v>
      </c>
      <c r="I6539" s="4">
        <v>34</v>
      </c>
      <c r="J6539" s="4">
        <v>10</v>
      </c>
      <c r="K6539" s="4">
        <v>4.3</v>
      </c>
      <c r="L6539" s="3" t="s">
        <v>32956</v>
      </c>
      <c r="M6539" s="3" t="s">
        <v>32957</v>
      </c>
    </row>
    <row r="6540" spans="1:13">
      <c r="A6540" s="3">
        <v>6539</v>
      </c>
      <c r="B6540" s="3" t="s">
        <v>32958</v>
      </c>
      <c r="C6540" s="3" t="s">
        <v>32959</v>
      </c>
      <c r="D6540" s="4">
        <f ca="1" t="shared" si="1306"/>
        <v>30</v>
      </c>
      <c r="E6540" s="4">
        <f ca="1" t="shared" si="1307"/>
        <v>22</v>
      </c>
      <c r="F6540" s="3" t="s">
        <v>32960</v>
      </c>
      <c r="G6540" s="3" t="s">
        <v>1947</v>
      </c>
      <c r="H6540" s="3" t="s">
        <v>24</v>
      </c>
      <c r="I6540" s="4">
        <v>740</v>
      </c>
      <c r="J6540" s="4">
        <v>221</v>
      </c>
      <c r="K6540" s="4">
        <v>3.1</v>
      </c>
      <c r="L6540" s="3" t="s">
        <v>32961</v>
      </c>
      <c r="M6540" s="3" t="s">
        <v>32962</v>
      </c>
    </row>
    <row r="6541" spans="1:13">
      <c r="A6541" s="3">
        <v>6540</v>
      </c>
      <c r="B6541" s="3" t="s">
        <v>32963</v>
      </c>
      <c r="C6541" s="3" t="s">
        <v>32964</v>
      </c>
      <c r="D6541" s="4">
        <f ca="1" t="shared" si="1306"/>
        <v>24</v>
      </c>
      <c r="E6541" s="4">
        <f ca="1" t="shared" si="1307"/>
        <v>48</v>
      </c>
      <c r="F6541" s="3" t="s">
        <v>32965</v>
      </c>
      <c r="G6541" s="3" t="s">
        <v>23205</v>
      </c>
      <c r="H6541" s="3" t="s">
        <v>476</v>
      </c>
      <c r="I6541" s="4">
        <v>76</v>
      </c>
      <c r="J6541" s="4">
        <v>63</v>
      </c>
      <c r="K6541" s="4">
        <v>3.2</v>
      </c>
      <c r="L6541" s="3" t="s">
        <v>32966</v>
      </c>
      <c r="M6541" s="3" t="s">
        <v>32967</v>
      </c>
    </row>
    <row r="6542" spans="1:13">
      <c r="A6542" s="3">
        <v>6541</v>
      </c>
      <c r="B6542" s="3" t="s">
        <v>32968</v>
      </c>
      <c r="C6542" s="3" t="s">
        <v>14</v>
      </c>
      <c r="D6542" s="4">
        <f ca="1" t="shared" si="1306"/>
        <v>14</v>
      </c>
      <c r="E6542" s="4">
        <f ca="1" t="shared" si="1307"/>
        <v>24</v>
      </c>
      <c r="F6542" s="3" t="s">
        <v>32969</v>
      </c>
      <c r="G6542" s="3" t="s">
        <v>32970</v>
      </c>
      <c r="H6542" s="3" t="s">
        <v>128</v>
      </c>
      <c r="I6542" s="4">
        <v>42</v>
      </c>
      <c r="J6542" s="4">
        <v>16</v>
      </c>
      <c r="K6542" s="4">
        <v>2.2</v>
      </c>
      <c r="L6542" s="3" t="s">
        <v>32971</v>
      </c>
      <c r="M6542" s="3" t="s">
        <v>32972</v>
      </c>
    </row>
    <row r="6543" spans="1:13">
      <c r="A6543" s="3">
        <v>6542</v>
      </c>
      <c r="B6543" s="3" t="s">
        <v>32973</v>
      </c>
      <c r="C6543" s="3" t="s">
        <v>32974</v>
      </c>
      <c r="D6543" s="4">
        <f ca="1" t="shared" ref="D6543:D6552" si="1308">RANDBETWEEN(10,50)</f>
        <v>26</v>
      </c>
      <c r="E6543" s="4">
        <f ca="1" t="shared" ref="E6543:E6552" si="1309">RANDBETWEEN(10,50)</f>
        <v>47</v>
      </c>
      <c r="F6543" s="3" t="s">
        <v>48</v>
      </c>
      <c r="G6543" s="3" t="s">
        <v>48</v>
      </c>
      <c r="H6543" s="3" t="s">
        <v>48</v>
      </c>
      <c r="I6543" s="4">
        <v>8</v>
      </c>
      <c r="J6543" s="4">
        <v>1</v>
      </c>
      <c r="K6543" s="4">
        <v>3.8</v>
      </c>
      <c r="L6543" s="3" t="s">
        <v>32975</v>
      </c>
      <c r="M6543" s="3" t="s">
        <v>32976</v>
      </c>
    </row>
    <row r="6544" spans="1:13">
      <c r="A6544" s="3">
        <v>6543</v>
      </c>
      <c r="B6544" s="3" t="s">
        <v>32977</v>
      </c>
      <c r="C6544" s="3" t="s">
        <v>32978</v>
      </c>
      <c r="D6544" s="4">
        <f ca="1" t="shared" si="1308"/>
        <v>48</v>
      </c>
      <c r="E6544" s="4">
        <f ca="1" t="shared" si="1309"/>
        <v>25</v>
      </c>
      <c r="F6544" s="3" t="s">
        <v>32979</v>
      </c>
      <c r="G6544" s="3" t="s">
        <v>3070</v>
      </c>
      <c r="H6544" s="3" t="s">
        <v>1012</v>
      </c>
      <c r="I6544" s="4">
        <v>4</v>
      </c>
      <c r="J6544" s="4">
        <v>4</v>
      </c>
      <c r="K6544" s="4">
        <v>3.8</v>
      </c>
      <c r="L6544" s="3" t="s">
        <v>32980</v>
      </c>
      <c r="M6544" s="3" t="s">
        <v>32981</v>
      </c>
    </row>
    <row r="6545" spans="1:13">
      <c r="A6545" s="3">
        <v>6544</v>
      </c>
      <c r="B6545" s="3" t="s">
        <v>32982</v>
      </c>
      <c r="C6545" s="3" t="s">
        <v>32983</v>
      </c>
      <c r="D6545" s="4">
        <f ca="1" t="shared" si="1308"/>
        <v>15</v>
      </c>
      <c r="E6545" s="4">
        <f ca="1" t="shared" si="1309"/>
        <v>12</v>
      </c>
      <c r="F6545" s="3" t="s">
        <v>32984</v>
      </c>
      <c r="G6545" s="3" t="s">
        <v>32985</v>
      </c>
      <c r="H6545" s="3" t="s">
        <v>1148</v>
      </c>
      <c r="I6545" s="4">
        <v>8</v>
      </c>
      <c r="J6545" s="4">
        <v>8</v>
      </c>
      <c r="K6545" s="4">
        <v>1.3</v>
      </c>
      <c r="L6545" s="3" t="s">
        <v>32986</v>
      </c>
      <c r="M6545" s="3" t="s">
        <v>32987</v>
      </c>
    </row>
    <row r="6546" spans="1:13">
      <c r="A6546" s="3">
        <v>6545</v>
      </c>
      <c r="B6546" s="3" t="s">
        <v>32988</v>
      </c>
      <c r="C6546" s="3" t="s">
        <v>32989</v>
      </c>
      <c r="D6546" s="4">
        <f ca="1" t="shared" si="1308"/>
        <v>32</v>
      </c>
      <c r="E6546" s="4">
        <f ca="1" t="shared" si="1309"/>
        <v>21</v>
      </c>
      <c r="F6546" s="3" t="s">
        <v>48</v>
      </c>
      <c r="G6546" s="3" t="s">
        <v>48</v>
      </c>
      <c r="H6546" s="3" t="s">
        <v>48</v>
      </c>
      <c r="I6546" s="4">
        <v>57</v>
      </c>
      <c r="J6546" s="4">
        <v>12</v>
      </c>
      <c r="K6546" s="4">
        <v>1</v>
      </c>
      <c r="L6546" s="3" t="s">
        <v>32990</v>
      </c>
      <c r="M6546" s="3" t="s">
        <v>32991</v>
      </c>
    </row>
    <row r="6547" spans="1:13">
      <c r="A6547" s="3">
        <v>6546</v>
      </c>
      <c r="B6547" s="3" t="s">
        <v>32992</v>
      </c>
      <c r="C6547" s="3" t="s">
        <v>32993</v>
      </c>
      <c r="D6547" s="4">
        <f ca="1" t="shared" si="1308"/>
        <v>17</v>
      </c>
      <c r="E6547" s="4">
        <f ca="1" t="shared" si="1309"/>
        <v>10</v>
      </c>
      <c r="F6547" s="3" t="s">
        <v>17534</v>
      </c>
      <c r="G6547" s="3" t="s">
        <v>4290</v>
      </c>
      <c r="H6547" s="3" t="s">
        <v>8266</v>
      </c>
      <c r="I6547" s="4">
        <v>156</v>
      </c>
      <c r="J6547" s="4">
        <v>143</v>
      </c>
      <c r="K6547" s="4">
        <v>4.4</v>
      </c>
      <c r="L6547" s="3" t="s">
        <v>32994</v>
      </c>
      <c r="M6547" s="3" t="s">
        <v>32995</v>
      </c>
    </row>
    <row r="6548" spans="1:13">
      <c r="A6548" s="3">
        <v>6547</v>
      </c>
      <c r="B6548" s="3" t="s">
        <v>32996</v>
      </c>
      <c r="C6548" s="3" t="s">
        <v>32997</v>
      </c>
      <c r="D6548" s="4">
        <f ca="1" t="shared" si="1308"/>
        <v>47</v>
      </c>
      <c r="E6548" s="4">
        <f ca="1" t="shared" si="1309"/>
        <v>12</v>
      </c>
      <c r="F6548" s="3" t="s">
        <v>48</v>
      </c>
      <c r="G6548" s="3" t="s">
        <v>48</v>
      </c>
      <c r="H6548" s="3" t="s">
        <v>48</v>
      </c>
      <c r="I6548" s="4">
        <v>6</v>
      </c>
      <c r="J6548" s="4">
        <v>5</v>
      </c>
      <c r="K6548" s="4">
        <v>4.1</v>
      </c>
      <c r="L6548" s="3" t="s">
        <v>32998</v>
      </c>
      <c r="M6548" s="3" t="s">
        <v>32999</v>
      </c>
    </row>
    <row r="6549" spans="1:13">
      <c r="A6549" s="3">
        <v>6548</v>
      </c>
      <c r="B6549" s="3" t="s">
        <v>33000</v>
      </c>
      <c r="C6549" s="3" t="s">
        <v>33001</v>
      </c>
      <c r="D6549" s="4">
        <f ca="1" t="shared" si="1308"/>
        <v>28</v>
      </c>
      <c r="E6549" s="4">
        <f ca="1" t="shared" si="1309"/>
        <v>17</v>
      </c>
      <c r="F6549" s="3" t="s">
        <v>33002</v>
      </c>
      <c r="G6549" s="3" t="s">
        <v>33003</v>
      </c>
      <c r="H6549" s="3" t="s">
        <v>66</v>
      </c>
      <c r="I6549" s="4">
        <v>77</v>
      </c>
      <c r="J6549" s="4">
        <v>44</v>
      </c>
      <c r="K6549" s="4">
        <v>4.4</v>
      </c>
      <c r="L6549" s="3" t="s">
        <v>33004</v>
      </c>
      <c r="M6549" s="3" t="s">
        <v>33005</v>
      </c>
    </row>
    <row r="6550" spans="1:13">
      <c r="A6550" s="3">
        <v>6549</v>
      </c>
      <c r="B6550" s="3" t="s">
        <v>33006</v>
      </c>
      <c r="C6550" s="3" t="s">
        <v>33007</v>
      </c>
      <c r="D6550" s="4">
        <f ca="1" t="shared" si="1308"/>
        <v>50</v>
      </c>
      <c r="E6550" s="4">
        <f ca="1" t="shared" si="1309"/>
        <v>23</v>
      </c>
      <c r="F6550" s="3" t="s">
        <v>33008</v>
      </c>
      <c r="G6550" s="3" t="s">
        <v>245</v>
      </c>
      <c r="H6550" s="3" t="s">
        <v>23</v>
      </c>
      <c r="I6550" s="4">
        <v>71</v>
      </c>
      <c r="J6550" s="4">
        <v>42</v>
      </c>
      <c r="K6550" s="4">
        <v>3.2</v>
      </c>
      <c r="L6550" s="3" t="s">
        <v>33009</v>
      </c>
      <c r="M6550" s="3" t="s">
        <v>33010</v>
      </c>
    </row>
    <row r="6551" spans="1:13">
      <c r="A6551" s="3">
        <v>6550</v>
      </c>
      <c r="B6551" s="3" t="s">
        <v>33011</v>
      </c>
      <c r="C6551" s="3" t="s">
        <v>33012</v>
      </c>
      <c r="D6551" s="4">
        <f ca="1" t="shared" si="1308"/>
        <v>42</v>
      </c>
      <c r="E6551" s="4">
        <f ca="1" t="shared" si="1309"/>
        <v>43</v>
      </c>
      <c r="F6551" s="3" t="s">
        <v>33013</v>
      </c>
      <c r="G6551" s="3" t="s">
        <v>33014</v>
      </c>
      <c r="H6551" s="3" t="s">
        <v>33015</v>
      </c>
      <c r="I6551" s="4">
        <v>1</v>
      </c>
      <c r="J6551" s="4">
        <v>1</v>
      </c>
      <c r="K6551" s="4">
        <v>3.5</v>
      </c>
      <c r="L6551" s="3" t="s">
        <v>33016</v>
      </c>
      <c r="M6551" s="3" t="s">
        <v>33017</v>
      </c>
    </row>
    <row r="6552" spans="1:13">
      <c r="A6552" s="3">
        <v>6551</v>
      </c>
      <c r="B6552" s="3" t="s">
        <v>33018</v>
      </c>
      <c r="C6552" s="3" t="s">
        <v>33019</v>
      </c>
      <c r="D6552" s="4">
        <f ca="1" t="shared" si="1308"/>
        <v>43</v>
      </c>
      <c r="E6552" s="4">
        <f ca="1" t="shared" si="1309"/>
        <v>33</v>
      </c>
      <c r="F6552" s="3" t="s">
        <v>33020</v>
      </c>
      <c r="G6552" s="3" t="s">
        <v>23</v>
      </c>
      <c r="H6552" s="3" t="s">
        <v>24</v>
      </c>
      <c r="I6552" s="4">
        <v>1124</v>
      </c>
      <c r="J6552" s="4">
        <v>673</v>
      </c>
      <c r="K6552" s="4">
        <v>3</v>
      </c>
      <c r="L6552" s="3" t="s">
        <v>33021</v>
      </c>
      <c r="M6552" s="3" t="s">
        <v>33022</v>
      </c>
    </row>
    <row r="6553" spans="1:13">
      <c r="A6553" s="3">
        <v>6552</v>
      </c>
      <c r="B6553" s="3" t="s">
        <v>33023</v>
      </c>
      <c r="C6553" s="3" t="s">
        <v>33024</v>
      </c>
      <c r="D6553" s="4">
        <f ca="1" t="shared" ref="D6553:D6562" si="1310">RANDBETWEEN(10,50)</f>
        <v>23</v>
      </c>
      <c r="E6553" s="4">
        <f ca="1" t="shared" ref="E6553:E6562" si="1311">RANDBETWEEN(10,50)</f>
        <v>42</v>
      </c>
      <c r="F6553" s="3" t="s">
        <v>33025</v>
      </c>
      <c r="G6553" s="3" t="s">
        <v>916</v>
      </c>
      <c r="H6553" s="3" t="s">
        <v>108</v>
      </c>
      <c r="I6553" s="4">
        <v>2379</v>
      </c>
      <c r="J6553" s="4">
        <v>1405</v>
      </c>
      <c r="K6553" s="4">
        <v>2</v>
      </c>
      <c r="L6553" s="3" t="s">
        <v>33026</v>
      </c>
      <c r="M6553" s="3" t="s">
        <v>33027</v>
      </c>
    </row>
    <row r="6554" spans="1:13">
      <c r="A6554" s="3">
        <v>6553</v>
      </c>
      <c r="B6554" s="3" t="s">
        <v>33028</v>
      </c>
      <c r="C6554" s="3" t="s">
        <v>33029</v>
      </c>
      <c r="D6554" s="4">
        <f ca="1" t="shared" si="1310"/>
        <v>48</v>
      </c>
      <c r="E6554" s="4">
        <f ca="1" t="shared" si="1311"/>
        <v>17</v>
      </c>
      <c r="F6554" s="3" t="s">
        <v>33030</v>
      </c>
      <c r="G6554" s="3" t="s">
        <v>33031</v>
      </c>
      <c r="H6554" s="3" t="s">
        <v>2651</v>
      </c>
      <c r="I6554" s="4">
        <v>61</v>
      </c>
      <c r="J6554" s="4">
        <v>50</v>
      </c>
      <c r="K6554" s="4">
        <v>3</v>
      </c>
      <c r="L6554" s="3" t="s">
        <v>33032</v>
      </c>
      <c r="M6554" s="3" t="s">
        <v>33033</v>
      </c>
    </row>
    <row r="6555" spans="1:13">
      <c r="A6555" s="3">
        <v>6554</v>
      </c>
      <c r="B6555" s="3" t="s">
        <v>33034</v>
      </c>
      <c r="C6555" s="3" t="s">
        <v>33035</v>
      </c>
      <c r="D6555" s="4">
        <f ca="1" t="shared" si="1310"/>
        <v>34</v>
      </c>
      <c r="E6555" s="4">
        <f ca="1" t="shared" si="1311"/>
        <v>23</v>
      </c>
      <c r="F6555" s="3" t="s">
        <v>23572</v>
      </c>
      <c r="G6555" s="3" t="s">
        <v>8428</v>
      </c>
      <c r="H6555" s="3" t="s">
        <v>66</v>
      </c>
      <c r="I6555" s="4">
        <v>199</v>
      </c>
      <c r="J6555" s="4">
        <v>81</v>
      </c>
      <c r="K6555" s="4">
        <v>2.1</v>
      </c>
      <c r="L6555" s="3" t="s">
        <v>33036</v>
      </c>
      <c r="M6555" s="3" t="s">
        <v>33037</v>
      </c>
    </row>
    <row r="6556" spans="1:13">
      <c r="A6556" s="3">
        <v>6555</v>
      </c>
      <c r="B6556" s="3" t="s">
        <v>33038</v>
      </c>
      <c r="C6556" s="3" t="s">
        <v>33039</v>
      </c>
      <c r="D6556" s="4">
        <f ca="1" t="shared" si="1310"/>
        <v>21</v>
      </c>
      <c r="E6556" s="4">
        <f ca="1" t="shared" si="1311"/>
        <v>50</v>
      </c>
      <c r="F6556" s="3" t="s">
        <v>48</v>
      </c>
      <c r="G6556" s="3" t="s">
        <v>48</v>
      </c>
      <c r="H6556" s="3" t="s">
        <v>48</v>
      </c>
      <c r="I6556" s="4">
        <v>61</v>
      </c>
      <c r="J6556" s="4">
        <v>39</v>
      </c>
      <c r="K6556" s="4">
        <v>2.1</v>
      </c>
      <c r="L6556" s="3" t="s">
        <v>33040</v>
      </c>
      <c r="M6556" s="3" t="s">
        <v>33041</v>
      </c>
    </row>
    <row r="6557" spans="1:13">
      <c r="A6557" s="3">
        <v>6556</v>
      </c>
      <c r="B6557" s="3" t="s">
        <v>33042</v>
      </c>
      <c r="C6557" s="3" t="s">
        <v>33043</v>
      </c>
      <c r="D6557" s="4">
        <f ca="1" t="shared" si="1310"/>
        <v>18</v>
      </c>
      <c r="E6557" s="4">
        <f ca="1" t="shared" si="1311"/>
        <v>16</v>
      </c>
      <c r="F6557" s="3" t="s">
        <v>48</v>
      </c>
      <c r="G6557" s="3" t="s">
        <v>29222</v>
      </c>
      <c r="H6557" s="3" t="s">
        <v>33044</v>
      </c>
      <c r="I6557" s="4">
        <v>14</v>
      </c>
      <c r="J6557" s="4">
        <v>11</v>
      </c>
      <c r="K6557" s="4">
        <v>1.7</v>
      </c>
      <c r="L6557" s="3" t="s">
        <v>33045</v>
      </c>
      <c r="M6557" s="3" t="s">
        <v>33046</v>
      </c>
    </row>
    <row r="6558" spans="1:13">
      <c r="A6558" s="3">
        <v>6557</v>
      </c>
      <c r="B6558" s="3" t="s">
        <v>33047</v>
      </c>
      <c r="C6558" s="3" t="s">
        <v>33048</v>
      </c>
      <c r="D6558" s="4">
        <f ca="1" t="shared" si="1310"/>
        <v>15</v>
      </c>
      <c r="E6558" s="4">
        <f ca="1" t="shared" si="1311"/>
        <v>15</v>
      </c>
      <c r="F6558" s="3" t="s">
        <v>48</v>
      </c>
      <c r="G6558" s="3" t="s">
        <v>48</v>
      </c>
      <c r="H6558" s="3" t="s">
        <v>48</v>
      </c>
      <c r="I6558" s="4">
        <v>151</v>
      </c>
      <c r="J6558" s="4">
        <v>125</v>
      </c>
      <c r="K6558" s="4">
        <v>4.4</v>
      </c>
      <c r="L6558" s="3" t="s">
        <v>33049</v>
      </c>
      <c r="M6558" s="3" t="s">
        <v>33050</v>
      </c>
    </row>
    <row r="6559" spans="1:13">
      <c r="A6559" s="3">
        <v>6558</v>
      </c>
      <c r="B6559" s="3" t="s">
        <v>33051</v>
      </c>
      <c r="C6559" s="3" t="s">
        <v>8213</v>
      </c>
      <c r="D6559" s="4">
        <f ca="1" t="shared" si="1310"/>
        <v>32</v>
      </c>
      <c r="E6559" s="4">
        <f ca="1" t="shared" si="1311"/>
        <v>43</v>
      </c>
      <c r="F6559" s="3" t="s">
        <v>33052</v>
      </c>
      <c r="G6559" s="3" t="s">
        <v>23</v>
      </c>
      <c r="H6559" s="3" t="s">
        <v>23</v>
      </c>
      <c r="I6559" s="4">
        <v>5</v>
      </c>
      <c r="J6559" s="4">
        <v>3</v>
      </c>
      <c r="K6559" s="4">
        <v>4.1</v>
      </c>
      <c r="L6559" s="3" t="s">
        <v>33053</v>
      </c>
      <c r="M6559" s="3" t="s">
        <v>33054</v>
      </c>
    </row>
    <row r="6560" spans="1:13">
      <c r="A6560" s="3">
        <v>6559</v>
      </c>
      <c r="B6560" s="3" t="s">
        <v>33055</v>
      </c>
      <c r="C6560" s="3" t="s">
        <v>33056</v>
      </c>
      <c r="D6560" s="4">
        <f ca="1" t="shared" si="1310"/>
        <v>14</v>
      </c>
      <c r="E6560" s="4">
        <f ca="1" t="shared" si="1311"/>
        <v>37</v>
      </c>
      <c r="F6560" s="3" t="s">
        <v>33057</v>
      </c>
      <c r="G6560" s="3" t="s">
        <v>1392</v>
      </c>
      <c r="H6560" s="3" t="s">
        <v>831</v>
      </c>
      <c r="I6560" s="4">
        <v>1415</v>
      </c>
      <c r="J6560" s="4">
        <v>847</v>
      </c>
      <c r="K6560" s="4">
        <v>3.9</v>
      </c>
      <c r="L6560" s="3" t="s">
        <v>33058</v>
      </c>
      <c r="M6560" s="3" t="s">
        <v>33059</v>
      </c>
    </row>
    <row r="6561" spans="1:13">
      <c r="A6561" s="3">
        <v>6560</v>
      </c>
      <c r="B6561" s="3" t="s">
        <v>33060</v>
      </c>
      <c r="C6561" s="3" t="s">
        <v>33061</v>
      </c>
      <c r="D6561" s="4">
        <f ca="1" t="shared" si="1310"/>
        <v>13</v>
      </c>
      <c r="E6561" s="4">
        <f ca="1" t="shared" si="1311"/>
        <v>32</v>
      </c>
      <c r="F6561" s="3" t="s">
        <v>33062</v>
      </c>
      <c r="G6561" s="3" t="s">
        <v>22641</v>
      </c>
      <c r="H6561" s="3" t="s">
        <v>24</v>
      </c>
      <c r="I6561" s="4">
        <v>125</v>
      </c>
      <c r="J6561" s="4">
        <v>9</v>
      </c>
      <c r="K6561" s="4">
        <v>2.1</v>
      </c>
      <c r="L6561" s="3" t="s">
        <v>33063</v>
      </c>
      <c r="M6561" s="3" t="s">
        <v>33064</v>
      </c>
    </row>
    <row r="6562" spans="1:13">
      <c r="A6562" s="3">
        <v>6561</v>
      </c>
      <c r="B6562" s="3" t="s">
        <v>33065</v>
      </c>
      <c r="C6562" s="3" t="s">
        <v>33066</v>
      </c>
      <c r="D6562" s="4">
        <f ca="1" t="shared" si="1310"/>
        <v>42</v>
      </c>
      <c r="E6562" s="4">
        <f ca="1" t="shared" si="1311"/>
        <v>48</v>
      </c>
      <c r="F6562" s="3" t="s">
        <v>33067</v>
      </c>
      <c r="G6562" s="3" t="s">
        <v>23</v>
      </c>
      <c r="H6562" s="3" t="s">
        <v>24</v>
      </c>
      <c r="I6562" s="4">
        <v>2449</v>
      </c>
      <c r="J6562" s="4">
        <v>1532</v>
      </c>
      <c r="K6562" s="4">
        <v>2</v>
      </c>
      <c r="L6562" s="3" t="s">
        <v>33068</v>
      </c>
      <c r="M6562" s="3" t="s">
        <v>33069</v>
      </c>
    </row>
    <row r="6563" spans="1:13">
      <c r="A6563" s="3">
        <v>6562</v>
      </c>
      <c r="B6563" s="3" t="s">
        <v>33070</v>
      </c>
      <c r="C6563" s="3" t="s">
        <v>33071</v>
      </c>
      <c r="D6563" s="4">
        <f ca="1" t="shared" ref="D6563:D6572" si="1312">RANDBETWEEN(10,50)</f>
        <v>25</v>
      </c>
      <c r="E6563" s="4">
        <f ca="1" t="shared" ref="E6563:E6572" si="1313">RANDBETWEEN(10,50)</f>
        <v>36</v>
      </c>
      <c r="F6563" s="3" t="s">
        <v>17715</v>
      </c>
      <c r="G6563" s="3" t="s">
        <v>48</v>
      </c>
      <c r="H6563" s="3" t="s">
        <v>48</v>
      </c>
      <c r="I6563" s="4">
        <v>10</v>
      </c>
      <c r="J6563" s="4">
        <v>9</v>
      </c>
      <c r="K6563" s="4">
        <v>3.1</v>
      </c>
      <c r="L6563" s="3" t="s">
        <v>33072</v>
      </c>
      <c r="M6563" s="3" t="s">
        <v>33073</v>
      </c>
    </row>
    <row r="6564" spans="1:13">
      <c r="A6564" s="3">
        <v>6563</v>
      </c>
      <c r="B6564" s="3" t="s">
        <v>33074</v>
      </c>
      <c r="C6564" s="3" t="s">
        <v>33075</v>
      </c>
      <c r="D6564" s="4">
        <f ca="1" t="shared" si="1312"/>
        <v>28</v>
      </c>
      <c r="E6564" s="4">
        <f ca="1" t="shared" si="1313"/>
        <v>25</v>
      </c>
      <c r="F6564" s="3" t="s">
        <v>33076</v>
      </c>
      <c r="G6564" s="3" t="s">
        <v>245</v>
      </c>
      <c r="H6564" s="3" t="s">
        <v>24</v>
      </c>
      <c r="I6564" s="4">
        <v>1448</v>
      </c>
      <c r="J6564" s="4">
        <v>687</v>
      </c>
      <c r="K6564" s="4">
        <v>4</v>
      </c>
      <c r="L6564" s="3" t="s">
        <v>33077</v>
      </c>
      <c r="M6564" s="3" t="s">
        <v>33078</v>
      </c>
    </row>
    <row r="6565" spans="1:13">
      <c r="A6565" s="3">
        <v>6564</v>
      </c>
      <c r="B6565" s="3" t="s">
        <v>33079</v>
      </c>
      <c r="C6565" s="3" t="s">
        <v>33080</v>
      </c>
      <c r="D6565" s="4">
        <f ca="1" t="shared" si="1312"/>
        <v>36</v>
      </c>
      <c r="E6565" s="4">
        <f ca="1" t="shared" si="1313"/>
        <v>46</v>
      </c>
      <c r="F6565" s="3" t="s">
        <v>33081</v>
      </c>
      <c r="G6565" s="3" t="s">
        <v>1284</v>
      </c>
      <c r="H6565" s="3" t="s">
        <v>33082</v>
      </c>
      <c r="I6565" s="4">
        <v>13</v>
      </c>
      <c r="J6565" s="4">
        <v>10</v>
      </c>
      <c r="K6565" s="4">
        <v>4.7</v>
      </c>
      <c r="L6565" s="3" t="s">
        <v>33083</v>
      </c>
      <c r="M6565" s="3" t="s">
        <v>33084</v>
      </c>
    </row>
    <row r="6566" spans="1:13">
      <c r="A6566" s="3">
        <v>6565</v>
      </c>
      <c r="B6566" s="3" t="s">
        <v>33085</v>
      </c>
      <c r="C6566" s="3" t="s">
        <v>33086</v>
      </c>
      <c r="D6566" s="4">
        <f ca="1" t="shared" si="1312"/>
        <v>44</v>
      </c>
      <c r="E6566" s="4">
        <f ca="1" t="shared" si="1313"/>
        <v>24</v>
      </c>
      <c r="F6566" s="3" t="s">
        <v>13245</v>
      </c>
      <c r="G6566" s="3" t="s">
        <v>23</v>
      </c>
      <c r="H6566" s="3" t="s">
        <v>24</v>
      </c>
      <c r="I6566" s="4">
        <v>6</v>
      </c>
      <c r="J6566" s="4">
        <v>5</v>
      </c>
      <c r="K6566" s="4">
        <v>1.9</v>
      </c>
      <c r="L6566" s="3" t="s">
        <v>33087</v>
      </c>
      <c r="M6566" s="3" t="s">
        <v>33088</v>
      </c>
    </row>
    <row r="6567" spans="1:13">
      <c r="A6567" s="3">
        <v>6566</v>
      </c>
      <c r="B6567" s="3" t="s">
        <v>33089</v>
      </c>
      <c r="C6567" s="3" t="s">
        <v>33090</v>
      </c>
      <c r="D6567" s="4">
        <f ca="1" t="shared" si="1312"/>
        <v>47</v>
      </c>
      <c r="E6567" s="4">
        <f ca="1" t="shared" si="1313"/>
        <v>10</v>
      </c>
      <c r="F6567" s="3" t="s">
        <v>33091</v>
      </c>
      <c r="G6567" s="3" t="s">
        <v>11709</v>
      </c>
      <c r="H6567" s="3" t="s">
        <v>9689</v>
      </c>
      <c r="I6567" s="4">
        <v>360</v>
      </c>
      <c r="J6567" s="4">
        <v>171</v>
      </c>
      <c r="K6567" s="4">
        <v>2.9</v>
      </c>
      <c r="L6567" s="3" t="s">
        <v>33092</v>
      </c>
      <c r="M6567" s="3" t="s">
        <v>33093</v>
      </c>
    </row>
    <row r="6568" spans="1:13">
      <c r="A6568" s="3">
        <v>6567</v>
      </c>
      <c r="B6568" s="3" t="s">
        <v>33094</v>
      </c>
      <c r="C6568" s="3" t="s">
        <v>33095</v>
      </c>
      <c r="D6568" s="4">
        <f ca="1" t="shared" si="1312"/>
        <v>43</v>
      </c>
      <c r="E6568" s="4">
        <f ca="1" t="shared" si="1313"/>
        <v>30</v>
      </c>
      <c r="F6568" s="3" t="s">
        <v>33096</v>
      </c>
      <c r="G6568" s="3" t="s">
        <v>2234</v>
      </c>
      <c r="H6568" s="3" t="s">
        <v>476</v>
      </c>
      <c r="I6568" s="4">
        <v>864</v>
      </c>
      <c r="J6568" s="4">
        <v>686</v>
      </c>
      <c r="K6568" s="4">
        <v>1.3</v>
      </c>
      <c r="L6568" s="3" t="s">
        <v>33097</v>
      </c>
      <c r="M6568" s="3" t="s">
        <v>33098</v>
      </c>
    </row>
    <row r="6569" spans="1:13">
      <c r="A6569" s="3">
        <v>6568</v>
      </c>
      <c r="B6569" s="3" t="s">
        <v>33099</v>
      </c>
      <c r="C6569" s="3" t="s">
        <v>33100</v>
      </c>
      <c r="D6569" s="4">
        <f ca="1" t="shared" si="1312"/>
        <v>21</v>
      </c>
      <c r="E6569" s="4">
        <f ca="1" t="shared" si="1313"/>
        <v>20</v>
      </c>
      <c r="F6569" s="3" t="s">
        <v>33101</v>
      </c>
      <c r="G6569" s="3" t="s">
        <v>23</v>
      </c>
      <c r="H6569" s="3" t="s">
        <v>24</v>
      </c>
      <c r="I6569" s="4">
        <v>6</v>
      </c>
      <c r="J6569" s="4">
        <v>2</v>
      </c>
      <c r="K6569" s="4">
        <v>4.5</v>
      </c>
      <c r="L6569" s="3" t="s">
        <v>33102</v>
      </c>
      <c r="M6569" s="3" t="s">
        <v>33103</v>
      </c>
    </row>
    <row r="6570" spans="1:13">
      <c r="A6570" s="3">
        <v>6569</v>
      </c>
      <c r="B6570" s="3" t="s">
        <v>33104</v>
      </c>
      <c r="C6570" s="3" t="s">
        <v>33105</v>
      </c>
      <c r="D6570" s="4">
        <f ca="1" t="shared" si="1312"/>
        <v>39</v>
      </c>
      <c r="E6570" s="4">
        <f ca="1" t="shared" si="1313"/>
        <v>15</v>
      </c>
      <c r="F6570" s="3" t="s">
        <v>33106</v>
      </c>
      <c r="G6570" s="3" t="s">
        <v>23</v>
      </c>
      <c r="H6570" s="3" t="s">
        <v>24</v>
      </c>
      <c r="I6570" s="4">
        <v>658</v>
      </c>
      <c r="J6570" s="4">
        <v>300</v>
      </c>
      <c r="K6570" s="4">
        <v>4.6</v>
      </c>
      <c r="L6570" s="3" t="s">
        <v>33107</v>
      </c>
      <c r="M6570" s="3" t="s">
        <v>33108</v>
      </c>
    </row>
    <row r="6571" spans="1:13">
      <c r="A6571" s="3">
        <v>6570</v>
      </c>
      <c r="B6571" s="3" t="s">
        <v>33109</v>
      </c>
      <c r="C6571" s="3" t="s">
        <v>33110</v>
      </c>
      <c r="D6571" s="4">
        <f ca="1" t="shared" si="1312"/>
        <v>43</v>
      </c>
      <c r="E6571" s="4">
        <f ca="1" t="shared" si="1313"/>
        <v>31</v>
      </c>
      <c r="F6571" s="3" t="s">
        <v>33111</v>
      </c>
      <c r="G6571" s="3" t="s">
        <v>3439</v>
      </c>
      <c r="H6571" s="3" t="s">
        <v>66</v>
      </c>
      <c r="I6571" s="4">
        <v>74</v>
      </c>
      <c r="J6571" s="4">
        <v>34</v>
      </c>
      <c r="K6571" s="4">
        <v>3</v>
      </c>
      <c r="L6571" s="3" t="s">
        <v>33112</v>
      </c>
      <c r="M6571" s="3" t="s">
        <v>33113</v>
      </c>
    </row>
    <row r="6572" spans="1:13">
      <c r="A6572" s="3">
        <v>6571</v>
      </c>
      <c r="B6572" s="3" t="s">
        <v>33114</v>
      </c>
      <c r="C6572" s="3" t="s">
        <v>33115</v>
      </c>
      <c r="D6572" s="4">
        <f ca="1" t="shared" si="1312"/>
        <v>41</v>
      </c>
      <c r="E6572" s="4">
        <f ca="1" t="shared" si="1313"/>
        <v>14</v>
      </c>
      <c r="F6572" s="3" t="s">
        <v>33116</v>
      </c>
      <c r="G6572" s="3" t="s">
        <v>48</v>
      </c>
      <c r="H6572" s="3" t="s">
        <v>48</v>
      </c>
      <c r="I6572" s="4">
        <v>18</v>
      </c>
      <c r="J6572" s="4">
        <v>5</v>
      </c>
      <c r="K6572" s="4">
        <v>4.4</v>
      </c>
      <c r="L6572" s="3" t="s">
        <v>33117</v>
      </c>
      <c r="M6572" s="3" t="s">
        <v>33118</v>
      </c>
    </row>
    <row r="6573" spans="1:13">
      <c r="A6573" s="3">
        <v>6572</v>
      </c>
      <c r="B6573" s="3" t="s">
        <v>33119</v>
      </c>
      <c r="C6573" s="3" t="s">
        <v>33120</v>
      </c>
      <c r="D6573" s="4">
        <f ca="1" t="shared" ref="D6573:D6582" si="1314">RANDBETWEEN(10,50)</f>
        <v>22</v>
      </c>
      <c r="E6573" s="4">
        <f ca="1" t="shared" ref="E6573:E6582" si="1315">RANDBETWEEN(10,50)</f>
        <v>20</v>
      </c>
      <c r="F6573" s="3" t="s">
        <v>33121</v>
      </c>
      <c r="G6573" s="3" t="s">
        <v>33122</v>
      </c>
      <c r="H6573" s="3" t="s">
        <v>23</v>
      </c>
      <c r="I6573" s="4">
        <v>100</v>
      </c>
      <c r="J6573" s="4">
        <v>48</v>
      </c>
      <c r="K6573" s="4">
        <v>1.6</v>
      </c>
      <c r="L6573" s="3" t="s">
        <v>33123</v>
      </c>
      <c r="M6573" s="3" t="s">
        <v>33124</v>
      </c>
    </row>
    <row r="6574" spans="1:13">
      <c r="A6574" s="3">
        <v>6573</v>
      </c>
      <c r="B6574" s="3" t="s">
        <v>33125</v>
      </c>
      <c r="C6574" s="3" t="s">
        <v>33126</v>
      </c>
      <c r="D6574" s="4">
        <f ca="1" t="shared" si="1314"/>
        <v>39</v>
      </c>
      <c r="E6574" s="4">
        <f ca="1" t="shared" si="1315"/>
        <v>11</v>
      </c>
      <c r="F6574" s="3" t="s">
        <v>6009</v>
      </c>
      <c r="G6574" s="3" t="s">
        <v>3644</v>
      </c>
      <c r="H6574" s="3" t="s">
        <v>6609</v>
      </c>
      <c r="I6574" s="4">
        <v>121</v>
      </c>
      <c r="J6574" s="4">
        <v>25</v>
      </c>
      <c r="K6574" s="4">
        <v>2.1</v>
      </c>
      <c r="L6574" s="3" t="s">
        <v>33127</v>
      </c>
      <c r="M6574" s="3" t="s">
        <v>33128</v>
      </c>
    </row>
    <row r="6575" spans="1:13">
      <c r="A6575" s="3">
        <v>6574</v>
      </c>
      <c r="B6575" s="3" t="s">
        <v>33129</v>
      </c>
      <c r="C6575" s="3" t="s">
        <v>33130</v>
      </c>
      <c r="D6575" s="4">
        <f ca="1" t="shared" si="1314"/>
        <v>25</v>
      </c>
      <c r="E6575" s="4">
        <f ca="1" t="shared" si="1315"/>
        <v>14</v>
      </c>
      <c r="F6575" s="3" t="s">
        <v>33131</v>
      </c>
      <c r="G6575" s="3" t="s">
        <v>2290</v>
      </c>
      <c r="H6575" s="3" t="s">
        <v>66</v>
      </c>
      <c r="I6575" s="4">
        <v>10</v>
      </c>
      <c r="J6575" s="4">
        <v>5</v>
      </c>
      <c r="K6575" s="4">
        <v>4.4</v>
      </c>
      <c r="L6575" s="3" t="s">
        <v>33132</v>
      </c>
      <c r="M6575" s="3" t="s">
        <v>33133</v>
      </c>
    </row>
    <row r="6576" spans="1:13">
      <c r="A6576" s="3">
        <v>6575</v>
      </c>
      <c r="B6576" s="3" t="s">
        <v>33134</v>
      </c>
      <c r="C6576" s="3" t="s">
        <v>33135</v>
      </c>
      <c r="D6576" s="4">
        <f ca="1" t="shared" si="1314"/>
        <v>24</v>
      </c>
      <c r="E6576" s="4">
        <f ca="1" t="shared" si="1315"/>
        <v>42</v>
      </c>
      <c r="F6576" s="3" t="s">
        <v>33136</v>
      </c>
      <c r="G6576" s="3" t="s">
        <v>495</v>
      </c>
      <c r="H6576" s="3" t="s">
        <v>421</v>
      </c>
      <c r="I6576" s="4">
        <v>1105</v>
      </c>
      <c r="J6576" s="4">
        <v>119</v>
      </c>
      <c r="K6576" s="4">
        <v>3.8</v>
      </c>
      <c r="L6576" s="3" t="s">
        <v>33137</v>
      </c>
      <c r="M6576" s="3" t="s">
        <v>33138</v>
      </c>
    </row>
    <row r="6577" spans="1:13">
      <c r="A6577" s="3">
        <v>6576</v>
      </c>
      <c r="B6577" s="3" t="s">
        <v>33139</v>
      </c>
      <c r="C6577" s="3" t="s">
        <v>33140</v>
      </c>
      <c r="D6577" s="4">
        <f ca="1" t="shared" si="1314"/>
        <v>33</v>
      </c>
      <c r="E6577" s="4">
        <f ca="1" t="shared" si="1315"/>
        <v>27</v>
      </c>
      <c r="F6577" s="3" t="s">
        <v>33141</v>
      </c>
      <c r="G6577" s="3" t="s">
        <v>245</v>
      </c>
      <c r="H6577" s="3" t="s">
        <v>18916</v>
      </c>
      <c r="I6577" s="4">
        <v>70</v>
      </c>
      <c r="J6577" s="4">
        <v>66</v>
      </c>
      <c r="K6577" s="4">
        <v>2.1</v>
      </c>
      <c r="L6577" s="3" t="s">
        <v>33142</v>
      </c>
      <c r="M6577" s="3" t="s">
        <v>33143</v>
      </c>
    </row>
    <row r="6578" spans="1:13">
      <c r="A6578" s="3">
        <v>6577</v>
      </c>
      <c r="B6578" s="3" t="s">
        <v>33144</v>
      </c>
      <c r="C6578" s="3" t="s">
        <v>33145</v>
      </c>
      <c r="D6578" s="4">
        <f ca="1" t="shared" si="1314"/>
        <v>11</v>
      </c>
      <c r="E6578" s="4">
        <f ca="1" t="shared" si="1315"/>
        <v>16</v>
      </c>
      <c r="F6578" s="3" t="s">
        <v>33146</v>
      </c>
      <c r="G6578" s="3" t="s">
        <v>8704</v>
      </c>
      <c r="H6578" s="3" t="s">
        <v>8705</v>
      </c>
      <c r="I6578" s="4">
        <v>102</v>
      </c>
      <c r="J6578" s="4">
        <v>38</v>
      </c>
      <c r="K6578" s="4">
        <v>2.1</v>
      </c>
      <c r="L6578" s="3" t="s">
        <v>33147</v>
      </c>
      <c r="M6578" s="3" t="s">
        <v>33148</v>
      </c>
    </row>
    <row r="6579" spans="1:13">
      <c r="A6579" s="3">
        <v>6578</v>
      </c>
      <c r="B6579" s="3" t="s">
        <v>33149</v>
      </c>
      <c r="C6579" s="3" t="s">
        <v>33150</v>
      </c>
      <c r="D6579" s="4">
        <f ca="1" t="shared" si="1314"/>
        <v>19</v>
      </c>
      <c r="E6579" s="4">
        <f ca="1" t="shared" si="1315"/>
        <v>16</v>
      </c>
      <c r="F6579" s="3" t="s">
        <v>33151</v>
      </c>
      <c r="G6579" s="3" t="s">
        <v>23</v>
      </c>
      <c r="H6579" s="3" t="s">
        <v>24</v>
      </c>
      <c r="I6579" s="4">
        <v>313</v>
      </c>
      <c r="J6579" s="4">
        <v>230</v>
      </c>
      <c r="K6579" s="4">
        <v>4.5</v>
      </c>
      <c r="L6579" s="3" t="s">
        <v>33152</v>
      </c>
      <c r="M6579" s="3" t="s">
        <v>33153</v>
      </c>
    </row>
    <row r="6580" spans="1:13">
      <c r="A6580" s="3">
        <v>6579</v>
      </c>
      <c r="B6580" s="3" t="s">
        <v>33154</v>
      </c>
      <c r="C6580" s="3" t="s">
        <v>33155</v>
      </c>
      <c r="D6580" s="4">
        <f ca="1" t="shared" si="1314"/>
        <v>45</v>
      </c>
      <c r="E6580" s="4">
        <f ca="1" t="shared" si="1315"/>
        <v>44</v>
      </c>
      <c r="F6580" s="3" t="s">
        <v>33156</v>
      </c>
      <c r="G6580" s="3" t="s">
        <v>33157</v>
      </c>
      <c r="H6580" s="3" t="s">
        <v>33158</v>
      </c>
      <c r="I6580" s="4">
        <v>0</v>
      </c>
      <c r="J6580" s="4">
        <v>0</v>
      </c>
      <c r="K6580" s="4">
        <v>4.4</v>
      </c>
      <c r="L6580" s="3" t="s">
        <v>33159</v>
      </c>
      <c r="M6580" s="3" t="s">
        <v>33160</v>
      </c>
    </row>
    <row r="6581" spans="1:13">
      <c r="A6581" s="3">
        <v>6580</v>
      </c>
      <c r="B6581" s="3" t="s">
        <v>33161</v>
      </c>
      <c r="C6581" s="3" t="s">
        <v>33162</v>
      </c>
      <c r="D6581" s="4">
        <f ca="1" t="shared" si="1314"/>
        <v>35</v>
      </c>
      <c r="E6581" s="4">
        <f ca="1" t="shared" si="1315"/>
        <v>22</v>
      </c>
      <c r="F6581" s="3" t="s">
        <v>33163</v>
      </c>
      <c r="G6581" s="3" t="s">
        <v>33164</v>
      </c>
      <c r="H6581" s="3" t="s">
        <v>24</v>
      </c>
      <c r="I6581" s="4">
        <v>63</v>
      </c>
      <c r="J6581" s="4">
        <v>15</v>
      </c>
      <c r="K6581" s="4">
        <v>4.5</v>
      </c>
      <c r="L6581" s="3" t="s">
        <v>33165</v>
      </c>
      <c r="M6581" s="3" t="s">
        <v>33166</v>
      </c>
    </row>
    <row r="6582" spans="1:13">
      <c r="A6582" s="3">
        <v>6581</v>
      </c>
      <c r="B6582" s="3" t="s">
        <v>33167</v>
      </c>
      <c r="C6582" s="3" t="s">
        <v>33168</v>
      </c>
      <c r="D6582" s="4">
        <f ca="1" t="shared" si="1314"/>
        <v>44</v>
      </c>
      <c r="E6582" s="4">
        <f ca="1" t="shared" si="1315"/>
        <v>19</v>
      </c>
      <c r="F6582" s="3" t="s">
        <v>33169</v>
      </c>
      <c r="G6582" s="3" t="s">
        <v>1849</v>
      </c>
      <c r="H6582" s="3" t="s">
        <v>101</v>
      </c>
      <c r="I6582" s="4">
        <v>169</v>
      </c>
      <c r="J6582" s="4">
        <v>140</v>
      </c>
      <c r="K6582" s="4">
        <v>3.3</v>
      </c>
      <c r="L6582" s="3" t="s">
        <v>33170</v>
      </c>
      <c r="M6582" s="3" t="s">
        <v>33171</v>
      </c>
    </row>
    <row r="6583" spans="1:13">
      <c r="A6583" s="3">
        <v>6582</v>
      </c>
      <c r="B6583" s="3" t="s">
        <v>33172</v>
      </c>
      <c r="C6583" s="3" t="s">
        <v>33173</v>
      </c>
      <c r="D6583" s="4">
        <f ca="1" t="shared" ref="D6583:D6592" si="1316">RANDBETWEEN(10,50)</f>
        <v>35</v>
      </c>
      <c r="E6583" s="4">
        <f ca="1" t="shared" ref="E6583:E6592" si="1317">RANDBETWEEN(10,50)</f>
        <v>13</v>
      </c>
      <c r="F6583" s="3" t="s">
        <v>33174</v>
      </c>
      <c r="G6583" s="3" t="s">
        <v>7714</v>
      </c>
      <c r="H6583" s="3" t="s">
        <v>7715</v>
      </c>
      <c r="I6583" s="4">
        <v>17</v>
      </c>
      <c r="J6583" s="4">
        <v>1</v>
      </c>
      <c r="K6583" s="4">
        <v>5</v>
      </c>
      <c r="L6583" s="3" t="s">
        <v>33175</v>
      </c>
      <c r="M6583" s="3" t="s">
        <v>33176</v>
      </c>
    </row>
    <row r="6584" spans="1:13">
      <c r="A6584" s="3">
        <v>6583</v>
      </c>
      <c r="B6584" s="3" t="s">
        <v>33177</v>
      </c>
      <c r="C6584" s="3" t="s">
        <v>24532</v>
      </c>
      <c r="D6584" s="4">
        <f ca="1" t="shared" si="1316"/>
        <v>42</v>
      </c>
      <c r="E6584" s="4">
        <f ca="1" t="shared" si="1317"/>
        <v>18</v>
      </c>
      <c r="F6584" s="3" t="s">
        <v>33178</v>
      </c>
      <c r="G6584" s="3" t="s">
        <v>23</v>
      </c>
      <c r="H6584" s="3" t="s">
        <v>24</v>
      </c>
      <c r="I6584" s="4">
        <v>769</v>
      </c>
      <c r="J6584" s="4">
        <v>474</v>
      </c>
      <c r="K6584" s="4">
        <v>2.5</v>
      </c>
      <c r="L6584" s="3" t="s">
        <v>33179</v>
      </c>
      <c r="M6584" s="3" t="s">
        <v>33180</v>
      </c>
    </row>
    <row r="6585" spans="1:13">
      <c r="A6585" s="3">
        <v>6584</v>
      </c>
      <c r="B6585" s="3" t="s">
        <v>33181</v>
      </c>
      <c r="C6585" s="3" t="s">
        <v>33182</v>
      </c>
      <c r="D6585" s="4">
        <f ca="1" t="shared" si="1316"/>
        <v>26</v>
      </c>
      <c r="E6585" s="4">
        <f ca="1" t="shared" si="1317"/>
        <v>50</v>
      </c>
      <c r="F6585" s="3" t="s">
        <v>33183</v>
      </c>
      <c r="G6585" s="3" t="s">
        <v>245</v>
      </c>
      <c r="H6585" s="3" t="s">
        <v>24</v>
      </c>
      <c r="I6585" s="4">
        <v>355</v>
      </c>
      <c r="J6585" s="4">
        <v>229</v>
      </c>
      <c r="K6585" s="4">
        <v>2.2</v>
      </c>
      <c r="L6585" s="3" t="s">
        <v>33184</v>
      </c>
      <c r="M6585" s="3" t="s">
        <v>33185</v>
      </c>
    </row>
    <row r="6586" spans="1:13">
      <c r="A6586" s="3">
        <v>6585</v>
      </c>
      <c r="B6586" s="3" t="s">
        <v>33186</v>
      </c>
      <c r="C6586" s="3" t="s">
        <v>33187</v>
      </c>
      <c r="D6586" s="4">
        <f ca="1" t="shared" si="1316"/>
        <v>19</v>
      </c>
      <c r="E6586" s="4">
        <f ca="1" t="shared" si="1317"/>
        <v>46</v>
      </c>
      <c r="F6586" s="3" t="s">
        <v>33188</v>
      </c>
      <c r="G6586" s="3" t="s">
        <v>33189</v>
      </c>
      <c r="H6586" s="3" t="s">
        <v>24</v>
      </c>
      <c r="I6586" s="4">
        <v>8</v>
      </c>
      <c r="J6586" s="4">
        <v>3</v>
      </c>
      <c r="K6586" s="4">
        <v>1.8</v>
      </c>
      <c r="L6586" s="3" t="s">
        <v>33190</v>
      </c>
      <c r="M6586" s="3" t="s">
        <v>33191</v>
      </c>
    </row>
    <row r="6587" spans="1:13">
      <c r="A6587" s="3">
        <v>6586</v>
      </c>
      <c r="B6587" s="3" t="s">
        <v>33192</v>
      </c>
      <c r="C6587" s="3" t="s">
        <v>26802</v>
      </c>
      <c r="D6587" s="4">
        <f ca="1" t="shared" si="1316"/>
        <v>21</v>
      </c>
      <c r="E6587" s="4">
        <f ca="1" t="shared" si="1317"/>
        <v>25</v>
      </c>
      <c r="F6587" s="3" t="s">
        <v>33193</v>
      </c>
      <c r="G6587" s="3" t="s">
        <v>882</v>
      </c>
      <c r="H6587" s="3" t="s">
        <v>66</v>
      </c>
      <c r="I6587" s="4">
        <v>128</v>
      </c>
      <c r="J6587" s="4">
        <v>58</v>
      </c>
      <c r="K6587" s="4">
        <v>4.5</v>
      </c>
      <c r="L6587" s="3" t="s">
        <v>33194</v>
      </c>
      <c r="M6587" s="3" t="s">
        <v>33195</v>
      </c>
    </row>
    <row r="6588" spans="1:13">
      <c r="A6588" s="3">
        <v>6587</v>
      </c>
      <c r="B6588" s="3" t="s">
        <v>33196</v>
      </c>
      <c r="C6588" s="3" t="s">
        <v>33197</v>
      </c>
      <c r="D6588" s="4">
        <f ca="1" t="shared" si="1316"/>
        <v>25</v>
      </c>
      <c r="E6588" s="4">
        <f ca="1" t="shared" si="1317"/>
        <v>23</v>
      </c>
      <c r="F6588" s="3" t="s">
        <v>33198</v>
      </c>
      <c r="G6588" s="3" t="s">
        <v>23</v>
      </c>
      <c r="H6588" s="3" t="s">
        <v>24</v>
      </c>
      <c r="I6588" s="4">
        <v>11</v>
      </c>
      <c r="J6588" s="4">
        <v>6</v>
      </c>
      <c r="K6588" s="4">
        <v>4.9</v>
      </c>
      <c r="L6588" s="3" t="s">
        <v>33199</v>
      </c>
      <c r="M6588" s="3" t="s">
        <v>33200</v>
      </c>
    </row>
    <row r="6589" spans="1:13">
      <c r="A6589" s="3">
        <v>6588</v>
      </c>
      <c r="B6589" s="3" t="s">
        <v>33201</v>
      </c>
      <c r="C6589" s="3" t="s">
        <v>17140</v>
      </c>
      <c r="D6589" s="4">
        <f ca="1" t="shared" si="1316"/>
        <v>33</v>
      </c>
      <c r="E6589" s="4">
        <f ca="1" t="shared" si="1317"/>
        <v>27</v>
      </c>
      <c r="F6589" s="3" t="s">
        <v>33202</v>
      </c>
      <c r="G6589" s="3" t="s">
        <v>3644</v>
      </c>
      <c r="H6589" s="3" t="s">
        <v>6011</v>
      </c>
      <c r="I6589" s="4">
        <v>713</v>
      </c>
      <c r="J6589" s="4">
        <v>418</v>
      </c>
      <c r="K6589" s="4">
        <v>2.2</v>
      </c>
      <c r="L6589" s="3" t="s">
        <v>33203</v>
      </c>
      <c r="M6589" s="3" t="s">
        <v>33204</v>
      </c>
    </row>
    <row r="6590" spans="1:13">
      <c r="A6590" s="3">
        <v>6589</v>
      </c>
      <c r="B6590" s="3" t="s">
        <v>33205</v>
      </c>
      <c r="C6590" s="3" t="s">
        <v>33206</v>
      </c>
      <c r="D6590" s="4">
        <f ca="1" t="shared" si="1316"/>
        <v>42</v>
      </c>
      <c r="E6590" s="4">
        <f ca="1" t="shared" si="1317"/>
        <v>34</v>
      </c>
      <c r="F6590" s="3" t="s">
        <v>33207</v>
      </c>
      <c r="G6590" s="3" t="s">
        <v>414</v>
      </c>
      <c r="H6590" s="3" t="s">
        <v>66</v>
      </c>
      <c r="I6590" s="4">
        <v>440</v>
      </c>
      <c r="J6590" s="4">
        <v>267</v>
      </c>
      <c r="K6590" s="4">
        <v>2.2</v>
      </c>
      <c r="L6590" s="3" t="s">
        <v>33208</v>
      </c>
      <c r="M6590" s="3" t="s">
        <v>33209</v>
      </c>
    </row>
    <row r="6591" spans="1:13">
      <c r="A6591" s="3">
        <v>6590</v>
      </c>
      <c r="B6591" s="3" t="s">
        <v>33210</v>
      </c>
      <c r="C6591" s="3" t="s">
        <v>33211</v>
      </c>
      <c r="D6591" s="4">
        <f ca="1" t="shared" si="1316"/>
        <v>42</v>
      </c>
      <c r="E6591" s="4">
        <f ca="1" t="shared" si="1317"/>
        <v>47</v>
      </c>
      <c r="F6591" s="3" t="s">
        <v>33212</v>
      </c>
      <c r="G6591" s="3" t="s">
        <v>23</v>
      </c>
      <c r="H6591" s="3" t="s">
        <v>24</v>
      </c>
      <c r="I6591" s="4">
        <v>918</v>
      </c>
      <c r="J6591" s="4">
        <v>582</v>
      </c>
      <c r="K6591" s="4">
        <v>1.5</v>
      </c>
      <c r="L6591" s="3" t="s">
        <v>33213</v>
      </c>
      <c r="M6591" s="3" t="s">
        <v>33214</v>
      </c>
    </row>
    <row r="6592" spans="1:13">
      <c r="A6592" s="3">
        <v>6591</v>
      </c>
      <c r="B6592" s="3" t="s">
        <v>33215</v>
      </c>
      <c r="C6592" s="3" t="s">
        <v>33216</v>
      </c>
      <c r="D6592" s="4">
        <f ca="1" t="shared" si="1316"/>
        <v>10</v>
      </c>
      <c r="E6592" s="4">
        <f ca="1" t="shared" si="1317"/>
        <v>11</v>
      </c>
      <c r="F6592" s="3" t="s">
        <v>33217</v>
      </c>
      <c r="G6592" s="3" t="s">
        <v>1443</v>
      </c>
      <c r="H6592" s="3" t="s">
        <v>184</v>
      </c>
      <c r="I6592" s="4">
        <v>0</v>
      </c>
      <c r="J6592" s="4">
        <v>0</v>
      </c>
      <c r="K6592" s="4">
        <v>1.3</v>
      </c>
      <c r="L6592" s="3" t="s">
        <v>33218</v>
      </c>
      <c r="M6592" s="3" t="s">
        <v>33219</v>
      </c>
    </row>
    <row r="6593" spans="1:13">
      <c r="A6593" s="3">
        <v>6592</v>
      </c>
      <c r="B6593" s="3" t="s">
        <v>33220</v>
      </c>
      <c r="C6593" s="3" t="s">
        <v>33221</v>
      </c>
      <c r="D6593" s="4">
        <f ca="1" t="shared" ref="D6593:D6602" si="1318">RANDBETWEEN(10,50)</f>
        <v>20</v>
      </c>
      <c r="E6593" s="4">
        <f ca="1" t="shared" ref="E6593:E6602" si="1319">RANDBETWEEN(10,50)</f>
        <v>29</v>
      </c>
      <c r="F6593" s="3" t="s">
        <v>33222</v>
      </c>
      <c r="G6593" s="3" t="s">
        <v>25468</v>
      </c>
      <c r="H6593" s="3" t="s">
        <v>66</v>
      </c>
      <c r="I6593" s="4">
        <v>34</v>
      </c>
      <c r="J6593" s="4">
        <v>2</v>
      </c>
      <c r="K6593" s="4">
        <v>4.9</v>
      </c>
      <c r="L6593" s="3" t="s">
        <v>33223</v>
      </c>
      <c r="M6593" s="3" t="s">
        <v>33224</v>
      </c>
    </row>
    <row r="6594" spans="1:13">
      <c r="A6594" s="3">
        <v>6593</v>
      </c>
      <c r="B6594" s="3" t="s">
        <v>33225</v>
      </c>
      <c r="C6594" s="3" t="s">
        <v>33226</v>
      </c>
      <c r="D6594" s="4">
        <f ca="1" t="shared" si="1318"/>
        <v>17</v>
      </c>
      <c r="E6594" s="4">
        <f ca="1" t="shared" si="1319"/>
        <v>20</v>
      </c>
      <c r="F6594" s="3" t="s">
        <v>48</v>
      </c>
      <c r="G6594" s="3" t="s">
        <v>16278</v>
      </c>
      <c r="H6594" s="3" t="s">
        <v>3609</v>
      </c>
      <c r="I6594" s="4">
        <v>48</v>
      </c>
      <c r="J6594" s="4">
        <v>40</v>
      </c>
      <c r="K6594" s="4">
        <v>1.3</v>
      </c>
      <c r="L6594" s="3" t="s">
        <v>33227</v>
      </c>
      <c r="M6594" s="3" t="s">
        <v>33228</v>
      </c>
    </row>
    <row r="6595" spans="1:13">
      <c r="A6595" s="3">
        <v>6594</v>
      </c>
      <c r="B6595" s="3" t="s">
        <v>33229</v>
      </c>
      <c r="C6595" s="3" t="s">
        <v>33230</v>
      </c>
      <c r="D6595" s="4">
        <f ca="1" t="shared" si="1318"/>
        <v>39</v>
      </c>
      <c r="E6595" s="4">
        <f ca="1" t="shared" si="1319"/>
        <v>32</v>
      </c>
      <c r="F6595" s="3" t="s">
        <v>33231</v>
      </c>
      <c r="G6595" s="3" t="s">
        <v>33232</v>
      </c>
      <c r="H6595" s="3" t="s">
        <v>24</v>
      </c>
      <c r="I6595" s="4">
        <v>1949</v>
      </c>
      <c r="J6595" s="4">
        <v>103</v>
      </c>
      <c r="K6595" s="4">
        <v>2.8</v>
      </c>
      <c r="L6595" s="3" t="s">
        <v>33233</v>
      </c>
      <c r="M6595" s="3" t="s">
        <v>33234</v>
      </c>
    </row>
    <row r="6596" spans="1:13">
      <c r="A6596" s="3">
        <v>6595</v>
      </c>
      <c r="B6596" s="3" t="s">
        <v>33235</v>
      </c>
      <c r="C6596" s="3" t="s">
        <v>33236</v>
      </c>
      <c r="D6596" s="4">
        <f ca="1" t="shared" si="1318"/>
        <v>15</v>
      </c>
      <c r="E6596" s="4">
        <f ca="1" t="shared" si="1319"/>
        <v>48</v>
      </c>
      <c r="F6596" s="3" t="s">
        <v>33237</v>
      </c>
      <c r="G6596" s="3" t="s">
        <v>23</v>
      </c>
      <c r="H6596" s="3" t="s">
        <v>24</v>
      </c>
      <c r="I6596" s="4">
        <v>390</v>
      </c>
      <c r="J6596" s="4">
        <v>200</v>
      </c>
      <c r="K6596" s="4">
        <v>1.8</v>
      </c>
      <c r="L6596" s="3" t="s">
        <v>33238</v>
      </c>
      <c r="M6596" s="3" t="s">
        <v>33239</v>
      </c>
    </row>
    <row r="6597" spans="1:13">
      <c r="A6597" s="3">
        <v>6596</v>
      </c>
      <c r="B6597" s="3" t="s">
        <v>33240</v>
      </c>
      <c r="C6597" s="3" t="s">
        <v>33241</v>
      </c>
      <c r="D6597" s="4">
        <f ca="1" t="shared" si="1318"/>
        <v>30</v>
      </c>
      <c r="E6597" s="4">
        <f ca="1" t="shared" si="1319"/>
        <v>21</v>
      </c>
      <c r="F6597" s="3" t="s">
        <v>33242</v>
      </c>
      <c r="G6597" s="3" t="s">
        <v>33243</v>
      </c>
      <c r="H6597" s="3" t="s">
        <v>33243</v>
      </c>
      <c r="I6597" s="4">
        <v>77</v>
      </c>
      <c r="J6597" s="4">
        <v>64</v>
      </c>
      <c r="K6597" s="4">
        <v>1.6</v>
      </c>
      <c r="L6597" s="3" t="s">
        <v>33244</v>
      </c>
      <c r="M6597" s="3" t="s">
        <v>33245</v>
      </c>
    </row>
    <row r="6598" spans="1:13">
      <c r="A6598" s="3">
        <v>6597</v>
      </c>
      <c r="B6598" s="3" t="s">
        <v>33246</v>
      </c>
      <c r="C6598" s="3" t="s">
        <v>33247</v>
      </c>
      <c r="D6598" s="4">
        <f ca="1" t="shared" si="1318"/>
        <v>11</v>
      </c>
      <c r="E6598" s="4">
        <f ca="1" t="shared" si="1319"/>
        <v>49</v>
      </c>
      <c r="F6598" s="3" t="s">
        <v>48</v>
      </c>
      <c r="G6598" s="3" t="s">
        <v>48</v>
      </c>
      <c r="H6598" s="3" t="s">
        <v>48</v>
      </c>
      <c r="I6598" s="4">
        <v>51</v>
      </c>
      <c r="J6598" s="4">
        <v>1</v>
      </c>
      <c r="K6598" s="4">
        <v>1</v>
      </c>
      <c r="L6598" s="3" t="s">
        <v>33248</v>
      </c>
      <c r="M6598" s="3" t="s">
        <v>33249</v>
      </c>
    </row>
    <row r="6599" spans="1:13">
      <c r="A6599" s="3">
        <v>6598</v>
      </c>
      <c r="B6599" s="3" t="s">
        <v>33250</v>
      </c>
      <c r="C6599" s="3" t="s">
        <v>8736</v>
      </c>
      <c r="D6599" s="4">
        <f ca="1" t="shared" si="1318"/>
        <v>41</v>
      </c>
      <c r="E6599" s="4">
        <f ca="1" t="shared" si="1319"/>
        <v>34</v>
      </c>
      <c r="F6599" s="3" t="s">
        <v>33251</v>
      </c>
      <c r="G6599" s="3" t="s">
        <v>33252</v>
      </c>
      <c r="H6599" s="3" t="s">
        <v>24</v>
      </c>
      <c r="I6599" s="4">
        <v>314</v>
      </c>
      <c r="J6599" s="4">
        <v>210</v>
      </c>
      <c r="K6599" s="4">
        <v>3.6</v>
      </c>
      <c r="L6599" s="3" t="s">
        <v>33253</v>
      </c>
      <c r="M6599" s="3" t="s">
        <v>33254</v>
      </c>
    </row>
    <row r="6600" spans="1:13">
      <c r="A6600" s="3">
        <v>6599</v>
      </c>
      <c r="B6600" s="3" t="s">
        <v>33255</v>
      </c>
      <c r="C6600" s="3" t="s">
        <v>33256</v>
      </c>
      <c r="D6600" s="4">
        <f ca="1" t="shared" si="1318"/>
        <v>36</v>
      </c>
      <c r="E6600" s="4">
        <f ca="1" t="shared" si="1319"/>
        <v>21</v>
      </c>
      <c r="F6600" s="3" t="s">
        <v>33257</v>
      </c>
      <c r="G6600" s="3" t="s">
        <v>495</v>
      </c>
      <c r="H6600" s="3" t="s">
        <v>421</v>
      </c>
      <c r="I6600" s="4">
        <v>221</v>
      </c>
      <c r="J6600" s="4">
        <v>138</v>
      </c>
      <c r="K6600" s="4">
        <v>3.7</v>
      </c>
      <c r="L6600" s="3" t="s">
        <v>33258</v>
      </c>
      <c r="M6600" s="3" t="s">
        <v>33259</v>
      </c>
    </row>
    <row r="6601" spans="1:13">
      <c r="A6601" s="3">
        <v>6600</v>
      </c>
      <c r="B6601" s="3" t="s">
        <v>33260</v>
      </c>
      <c r="C6601" s="3" t="s">
        <v>33261</v>
      </c>
      <c r="D6601" s="4">
        <f ca="1" t="shared" si="1318"/>
        <v>20</v>
      </c>
      <c r="E6601" s="4">
        <f ca="1" t="shared" si="1319"/>
        <v>19</v>
      </c>
      <c r="F6601" s="3" t="s">
        <v>33262</v>
      </c>
      <c r="G6601" s="3" t="s">
        <v>23</v>
      </c>
      <c r="H6601" s="3" t="s">
        <v>24</v>
      </c>
      <c r="I6601" s="4">
        <v>1343</v>
      </c>
      <c r="J6601" s="4">
        <v>423</v>
      </c>
      <c r="K6601" s="4">
        <v>2.7</v>
      </c>
      <c r="L6601" s="3" t="s">
        <v>33263</v>
      </c>
      <c r="M6601" s="3" t="s">
        <v>33264</v>
      </c>
    </row>
    <row r="6602" spans="1:13">
      <c r="A6602" s="3">
        <v>6601</v>
      </c>
      <c r="B6602" s="3" t="s">
        <v>33265</v>
      </c>
      <c r="C6602" s="3" t="s">
        <v>33266</v>
      </c>
      <c r="D6602" s="4">
        <f ca="1" t="shared" si="1318"/>
        <v>24</v>
      </c>
      <c r="E6602" s="4">
        <f ca="1" t="shared" si="1319"/>
        <v>40</v>
      </c>
      <c r="F6602" s="3" t="s">
        <v>33267</v>
      </c>
      <c r="G6602" s="3" t="s">
        <v>23</v>
      </c>
      <c r="H6602" s="3" t="s">
        <v>24</v>
      </c>
      <c r="I6602" s="4">
        <v>2409</v>
      </c>
      <c r="J6602" s="4">
        <v>1760</v>
      </c>
      <c r="K6602" s="4">
        <v>4.8</v>
      </c>
      <c r="L6602" s="3" t="s">
        <v>33268</v>
      </c>
      <c r="M6602" s="3" t="s">
        <v>33269</v>
      </c>
    </row>
    <row r="6603" spans="1:13">
      <c r="A6603" s="3">
        <v>6602</v>
      </c>
      <c r="B6603" s="3" t="s">
        <v>33270</v>
      </c>
      <c r="C6603" s="3" t="s">
        <v>28930</v>
      </c>
      <c r="D6603" s="4">
        <f ca="1" t="shared" ref="D6603:D6612" si="1320">RANDBETWEEN(10,50)</f>
        <v>22</v>
      </c>
      <c r="E6603" s="4">
        <f ca="1" t="shared" ref="E6603:E6612" si="1321">RANDBETWEEN(10,50)</f>
        <v>19</v>
      </c>
      <c r="F6603" s="3" t="s">
        <v>33271</v>
      </c>
      <c r="G6603" s="3" t="s">
        <v>30772</v>
      </c>
      <c r="H6603" s="3" t="s">
        <v>23</v>
      </c>
      <c r="I6603" s="4">
        <v>183</v>
      </c>
      <c r="J6603" s="4">
        <v>46</v>
      </c>
      <c r="K6603" s="4">
        <v>2.3</v>
      </c>
      <c r="L6603" s="3" t="s">
        <v>33272</v>
      </c>
      <c r="M6603" s="3" t="s">
        <v>33273</v>
      </c>
    </row>
    <row r="6604" spans="1:13">
      <c r="A6604" s="3">
        <v>6603</v>
      </c>
      <c r="B6604" s="3" t="s">
        <v>33274</v>
      </c>
      <c r="C6604" s="3" t="s">
        <v>33275</v>
      </c>
      <c r="D6604" s="4">
        <f ca="1" t="shared" si="1320"/>
        <v>20</v>
      </c>
      <c r="E6604" s="4">
        <f ca="1" t="shared" si="1321"/>
        <v>25</v>
      </c>
      <c r="F6604" s="3" t="s">
        <v>33276</v>
      </c>
      <c r="G6604" s="3" t="s">
        <v>23</v>
      </c>
      <c r="H6604" s="3" t="s">
        <v>24</v>
      </c>
      <c r="I6604" s="4">
        <v>113</v>
      </c>
      <c r="J6604" s="4">
        <v>101</v>
      </c>
      <c r="K6604" s="4">
        <v>4.1</v>
      </c>
      <c r="L6604" s="3" t="s">
        <v>33277</v>
      </c>
      <c r="M6604" s="3" t="s">
        <v>33278</v>
      </c>
    </row>
    <row r="6605" spans="1:13">
      <c r="A6605" s="3">
        <v>6604</v>
      </c>
      <c r="B6605" s="3" t="s">
        <v>33279</v>
      </c>
      <c r="C6605" s="3" t="s">
        <v>33280</v>
      </c>
      <c r="D6605" s="4">
        <f ca="1" t="shared" si="1320"/>
        <v>36</v>
      </c>
      <c r="E6605" s="4">
        <f ca="1" t="shared" si="1321"/>
        <v>41</v>
      </c>
      <c r="F6605" s="3" t="s">
        <v>33281</v>
      </c>
      <c r="G6605" s="3" t="s">
        <v>245</v>
      </c>
      <c r="H6605" s="3" t="s">
        <v>24</v>
      </c>
      <c r="I6605" s="4">
        <v>1728</v>
      </c>
      <c r="J6605" s="4">
        <v>453</v>
      </c>
      <c r="K6605" s="4">
        <v>2.6</v>
      </c>
      <c r="L6605" s="3" t="s">
        <v>33282</v>
      </c>
      <c r="M6605" s="3" t="s">
        <v>33283</v>
      </c>
    </row>
    <row r="6606" spans="1:13">
      <c r="A6606" s="3">
        <v>6605</v>
      </c>
      <c r="B6606" s="3" t="s">
        <v>33284</v>
      </c>
      <c r="C6606" s="3" t="s">
        <v>33285</v>
      </c>
      <c r="D6606" s="4">
        <f ca="1" t="shared" si="1320"/>
        <v>49</v>
      </c>
      <c r="E6606" s="4">
        <f ca="1" t="shared" si="1321"/>
        <v>37</v>
      </c>
      <c r="F6606" s="3" t="s">
        <v>33286</v>
      </c>
      <c r="G6606" s="3" t="s">
        <v>1018</v>
      </c>
      <c r="H6606" s="3" t="s">
        <v>24</v>
      </c>
      <c r="I6606" s="4">
        <v>19</v>
      </c>
      <c r="J6606" s="4">
        <v>2</v>
      </c>
      <c r="K6606" s="4">
        <v>4.4</v>
      </c>
      <c r="L6606" s="3" t="s">
        <v>33287</v>
      </c>
      <c r="M6606" s="3" t="s">
        <v>33288</v>
      </c>
    </row>
    <row r="6607" spans="1:13">
      <c r="A6607" s="3">
        <v>6606</v>
      </c>
      <c r="B6607" s="3" t="s">
        <v>33289</v>
      </c>
      <c r="C6607" s="3" t="s">
        <v>33290</v>
      </c>
      <c r="D6607" s="4">
        <f ca="1" t="shared" si="1320"/>
        <v>38</v>
      </c>
      <c r="E6607" s="4">
        <f ca="1" t="shared" si="1321"/>
        <v>15</v>
      </c>
      <c r="F6607" s="3" t="s">
        <v>33291</v>
      </c>
      <c r="G6607" s="3" t="s">
        <v>18180</v>
      </c>
      <c r="H6607" s="3" t="s">
        <v>2070</v>
      </c>
      <c r="I6607" s="4">
        <v>1373</v>
      </c>
      <c r="J6607" s="4">
        <v>610</v>
      </c>
      <c r="K6607" s="4">
        <v>2.6</v>
      </c>
      <c r="L6607" s="3" t="s">
        <v>33292</v>
      </c>
      <c r="M6607" s="3" t="s">
        <v>33293</v>
      </c>
    </row>
    <row r="6608" spans="1:13">
      <c r="A6608" s="3">
        <v>6607</v>
      </c>
      <c r="B6608" s="3" t="s">
        <v>33294</v>
      </c>
      <c r="C6608" s="3" t="s">
        <v>33295</v>
      </c>
      <c r="D6608" s="4">
        <f ca="1" t="shared" si="1320"/>
        <v>50</v>
      </c>
      <c r="E6608" s="4">
        <f ca="1" t="shared" si="1321"/>
        <v>39</v>
      </c>
      <c r="F6608" s="3" t="s">
        <v>33296</v>
      </c>
      <c r="G6608" s="3" t="s">
        <v>33297</v>
      </c>
      <c r="H6608" s="3" t="s">
        <v>1155</v>
      </c>
      <c r="I6608" s="4">
        <v>217</v>
      </c>
      <c r="J6608" s="4">
        <v>97</v>
      </c>
      <c r="K6608" s="4">
        <v>1.8</v>
      </c>
      <c r="L6608" s="3" t="s">
        <v>33298</v>
      </c>
      <c r="M6608" s="3" t="s">
        <v>33299</v>
      </c>
    </row>
    <row r="6609" spans="1:13">
      <c r="A6609" s="3">
        <v>6608</v>
      </c>
      <c r="B6609" s="3" t="s">
        <v>33300</v>
      </c>
      <c r="C6609" s="3" t="s">
        <v>33301</v>
      </c>
      <c r="D6609" s="4">
        <f ca="1" t="shared" si="1320"/>
        <v>47</v>
      </c>
      <c r="E6609" s="4">
        <f ca="1" t="shared" si="1321"/>
        <v>22</v>
      </c>
      <c r="F6609" s="3" t="s">
        <v>33302</v>
      </c>
      <c r="G6609" s="3" t="s">
        <v>23</v>
      </c>
      <c r="H6609" s="3" t="s">
        <v>23</v>
      </c>
      <c r="I6609" s="4">
        <v>78</v>
      </c>
      <c r="J6609" s="4">
        <v>33</v>
      </c>
      <c r="K6609" s="4">
        <v>5</v>
      </c>
      <c r="L6609" s="3" t="s">
        <v>33303</v>
      </c>
      <c r="M6609" s="3" t="s">
        <v>33304</v>
      </c>
    </row>
    <row r="6610" spans="1:13">
      <c r="A6610" s="3">
        <v>6609</v>
      </c>
      <c r="B6610" s="3" t="s">
        <v>33305</v>
      </c>
      <c r="C6610" s="3" t="s">
        <v>33306</v>
      </c>
      <c r="D6610" s="4">
        <f ca="1" t="shared" si="1320"/>
        <v>28</v>
      </c>
      <c r="E6610" s="4">
        <f ca="1" t="shared" si="1321"/>
        <v>46</v>
      </c>
      <c r="F6610" s="3" t="s">
        <v>33307</v>
      </c>
      <c r="G6610" s="3" t="s">
        <v>7682</v>
      </c>
      <c r="H6610" s="3" t="s">
        <v>24</v>
      </c>
      <c r="I6610" s="4">
        <v>31</v>
      </c>
      <c r="J6610" s="4">
        <v>9</v>
      </c>
      <c r="K6610" s="4">
        <v>1.8</v>
      </c>
      <c r="L6610" s="3" t="s">
        <v>33308</v>
      </c>
      <c r="M6610" s="3" t="s">
        <v>33309</v>
      </c>
    </row>
    <row r="6611" spans="1:13">
      <c r="A6611" s="3">
        <v>6610</v>
      </c>
      <c r="B6611" s="3" t="s">
        <v>33310</v>
      </c>
      <c r="C6611" s="3" t="s">
        <v>33311</v>
      </c>
      <c r="D6611" s="4">
        <f ca="1" t="shared" si="1320"/>
        <v>25</v>
      </c>
      <c r="E6611" s="4">
        <f ca="1" t="shared" si="1321"/>
        <v>17</v>
      </c>
      <c r="F6611" s="3" t="s">
        <v>48</v>
      </c>
      <c r="G6611" s="3" t="s">
        <v>48</v>
      </c>
      <c r="H6611" s="3" t="s">
        <v>6061</v>
      </c>
      <c r="I6611" s="4">
        <v>57</v>
      </c>
      <c r="J6611" s="4">
        <v>56</v>
      </c>
      <c r="K6611" s="4">
        <v>4.6</v>
      </c>
      <c r="L6611" s="3" t="s">
        <v>33312</v>
      </c>
      <c r="M6611" s="3" t="s">
        <v>33313</v>
      </c>
    </row>
    <row r="6612" spans="1:13">
      <c r="A6612" s="3">
        <v>6611</v>
      </c>
      <c r="B6612" s="3" t="s">
        <v>33314</v>
      </c>
      <c r="C6612" s="3" t="s">
        <v>33315</v>
      </c>
      <c r="D6612" s="4">
        <f ca="1" t="shared" si="1320"/>
        <v>44</v>
      </c>
      <c r="E6612" s="4">
        <f ca="1" t="shared" si="1321"/>
        <v>17</v>
      </c>
      <c r="F6612" s="3" t="s">
        <v>33316</v>
      </c>
      <c r="G6612" s="3" t="s">
        <v>899</v>
      </c>
      <c r="H6612" s="3" t="s">
        <v>24</v>
      </c>
      <c r="I6612" s="4">
        <v>1177</v>
      </c>
      <c r="J6612" s="4">
        <v>525</v>
      </c>
      <c r="K6612" s="4">
        <v>1</v>
      </c>
      <c r="L6612" s="3" t="s">
        <v>33317</v>
      </c>
      <c r="M6612" s="3" t="s">
        <v>33318</v>
      </c>
    </row>
    <row r="6613" spans="1:13">
      <c r="A6613" s="3">
        <v>6612</v>
      </c>
      <c r="B6613" s="3" t="s">
        <v>33319</v>
      </c>
      <c r="C6613" s="3" t="s">
        <v>33320</v>
      </c>
      <c r="D6613" s="4">
        <f ca="1" t="shared" ref="D6613:D6622" si="1322">RANDBETWEEN(10,50)</f>
        <v>12</v>
      </c>
      <c r="E6613" s="4">
        <f ca="1" t="shared" ref="E6613:E6622" si="1323">RANDBETWEEN(10,50)</f>
        <v>39</v>
      </c>
      <c r="F6613" s="3" t="s">
        <v>33321</v>
      </c>
      <c r="G6613" s="3" t="s">
        <v>23</v>
      </c>
      <c r="H6613" s="3" t="s">
        <v>24</v>
      </c>
      <c r="I6613" s="4">
        <v>19</v>
      </c>
      <c r="J6613" s="4">
        <v>3</v>
      </c>
      <c r="K6613" s="4">
        <v>3</v>
      </c>
      <c r="L6613" s="3" t="s">
        <v>33322</v>
      </c>
      <c r="M6613" s="3" t="s">
        <v>33323</v>
      </c>
    </row>
    <row r="6614" spans="1:13">
      <c r="A6614" s="3">
        <v>6613</v>
      </c>
      <c r="B6614" s="3" t="s">
        <v>33324</v>
      </c>
      <c r="C6614" s="3" t="s">
        <v>33325</v>
      </c>
      <c r="D6614" s="4">
        <f ca="1" t="shared" si="1322"/>
        <v>26</v>
      </c>
      <c r="E6614" s="4">
        <f ca="1" t="shared" si="1323"/>
        <v>28</v>
      </c>
      <c r="F6614" s="3" t="s">
        <v>33326</v>
      </c>
      <c r="G6614" s="3" t="s">
        <v>12845</v>
      </c>
      <c r="H6614" s="3" t="s">
        <v>12846</v>
      </c>
      <c r="I6614" s="4">
        <v>1</v>
      </c>
      <c r="J6614" s="4">
        <v>1</v>
      </c>
      <c r="K6614" s="4">
        <v>1.3</v>
      </c>
      <c r="L6614" s="3" t="s">
        <v>33327</v>
      </c>
      <c r="M6614" s="3" t="s">
        <v>33328</v>
      </c>
    </row>
    <row r="6615" spans="1:13">
      <c r="A6615" s="3">
        <v>6614</v>
      </c>
      <c r="B6615" s="3" t="s">
        <v>33329</v>
      </c>
      <c r="C6615" s="3" t="s">
        <v>33330</v>
      </c>
      <c r="D6615" s="4">
        <f ca="1" t="shared" si="1322"/>
        <v>25</v>
      </c>
      <c r="E6615" s="4">
        <f ca="1" t="shared" si="1323"/>
        <v>44</v>
      </c>
      <c r="F6615" s="3" t="s">
        <v>33331</v>
      </c>
      <c r="G6615" s="3" t="s">
        <v>33332</v>
      </c>
      <c r="H6615" s="3" t="s">
        <v>17</v>
      </c>
      <c r="I6615" s="4">
        <v>8</v>
      </c>
      <c r="J6615" s="4">
        <v>6</v>
      </c>
      <c r="K6615" s="4">
        <v>4.2</v>
      </c>
      <c r="L6615" s="3" t="s">
        <v>33333</v>
      </c>
      <c r="M6615" s="3" t="s">
        <v>33334</v>
      </c>
    </row>
    <row r="6616" spans="1:13">
      <c r="A6616" s="3">
        <v>6615</v>
      </c>
      <c r="B6616" s="3" t="s">
        <v>33335</v>
      </c>
      <c r="C6616" s="3" t="s">
        <v>33336</v>
      </c>
      <c r="D6616" s="4">
        <f ca="1" t="shared" si="1322"/>
        <v>32</v>
      </c>
      <c r="E6616" s="4">
        <f ca="1" t="shared" si="1323"/>
        <v>30</v>
      </c>
      <c r="F6616" s="3" t="s">
        <v>2164</v>
      </c>
      <c r="G6616" s="3" t="s">
        <v>23</v>
      </c>
      <c r="H6616" s="3" t="s">
        <v>24</v>
      </c>
      <c r="I6616" s="4">
        <v>79</v>
      </c>
      <c r="J6616" s="4">
        <v>12</v>
      </c>
      <c r="K6616" s="4">
        <v>5</v>
      </c>
      <c r="L6616" s="3" t="s">
        <v>33337</v>
      </c>
      <c r="M6616" s="3" t="s">
        <v>33338</v>
      </c>
    </row>
    <row r="6617" spans="1:13">
      <c r="A6617" s="3">
        <v>6616</v>
      </c>
      <c r="B6617" s="3" t="s">
        <v>33339</v>
      </c>
      <c r="C6617" s="3" t="s">
        <v>33340</v>
      </c>
      <c r="D6617" s="4">
        <f ca="1" t="shared" si="1322"/>
        <v>43</v>
      </c>
      <c r="E6617" s="4">
        <f ca="1" t="shared" si="1323"/>
        <v>26</v>
      </c>
      <c r="F6617" s="3" t="s">
        <v>33341</v>
      </c>
      <c r="G6617" s="3" t="s">
        <v>23</v>
      </c>
      <c r="H6617" s="3" t="s">
        <v>24</v>
      </c>
      <c r="I6617" s="4">
        <v>3622</v>
      </c>
      <c r="J6617" s="4">
        <v>2234</v>
      </c>
      <c r="K6617" s="4">
        <v>4</v>
      </c>
      <c r="L6617" s="3" t="s">
        <v>33342</v>
      </c>
      <c r="M6617" s="3" t="s">
        <v>33343</v>
      </c>
    </row>
    <row r="6618" spans="1:13">
      <c r="A6618" s="3">
        <v>6617</v>
      </c>
      <c r="B6618" s="3" t="s">
        <v>33344</v>
      </c>
      <c r="C6618" s="3" t="s">
        <v>33345</v>
      </c>
      <c r="D6618" s="4">
        <f ca="1" t="shared" si="1322"/>
        <v>14</v>
      </c>
      <c r="E6618" s="4">
        <f ca="1" t="shared" si="1323"/>
        <v>47</v>
      </c>
      <c r="F6618" s="3" t="s">
        <v>48</v>
      </c>
      <c r="G6618" s="3" t="s">
        <v>48</v>
      </c>
      <c r="H6618" s="3" t="s">
        <v>48</v>
      </c>
      <c r="I6618" s="4">
        <v>15</v>
      </c>
      <c r="J6618" s="4">
        <v>5</v>
      </c>
      <c r="K6618" s="4">
        <v>3.7</v>
      </c>
      <c r="L6618" s="3" t="s">
        <v>33346</v>
      </c>
      <c r="M6618" s="3" t="s">
        <v>33347</v>
      </c>
    </row>
    <row r="6619" spans="1:13">
      <c r="A6619" s="3">
        <v>6618</v>
      </c>
      <c r="B6619" s="3" t="s">
        <v>33348</v>
      </c>
      <c r="C6619" s="3" t="s">
        <v>33349</v>
      </c>
      <c r="D6619" s="4">
        <f ca="1" t="shared" si="1322"/>
        <v>32</v>
      </c>
      <c r="E6619" s="4">
        <f ca="1" t="shared" si="1323"/>
        <v>28</v>
      </c>
      <c r="F6619" s="3" t="s">
        <v>33350</v>
      </c>
      <c r="G6619" s="3" t="s">
        <v>495</v>
      </c>
      <c r="H6619" s="3" t="s">
        <v>421</v>
      </c>
      <c r="I6619" s="4">
        <v>93</v>
      </c>
      <c r="J6619" s="4">
        <v>43</v>
      </c>
      <c r="K6619" s="4">
        <v>3.1</v>
      </c>
      <c r="L6619" s="3" t="s">
        <v>33351</v>
      </c>
      <c r="M6619" s="3" t="s">
        <v>33352</v>
      </c>
    </row>
    <row r="6620" spans="1:13">
      <c r="A6620" s="3">
        <v>6619</v>
      </c>
      <c r="B6620" s="3" t="s">
        <v>33353</v>
      </c>
      <c r="C6620" s="3" t="s">
        <v>33354</v>
      </c>
      <c r="D6620" s="4">
        <f ca="1" t="shared" si="1322"/>
        <v>38</v>
      </c>
      <c r="E6620" s="4">
        <f ca="1" t="shared" si="1323"/>
        <v>26</v>
      </c>
      <c r="F6620" s="3" t="s">
        <v>33355</v>
      </c>
      <c r="G6620" s="3" t="s">
        <v>33356</v>
      </c>
      <c r="H6620" s="3" t="s">
        <v>23</v>
      </c>
      <c r="I6620" s="4">
        <v>22</v>
      </c>
      <c r="J6620" s="4">
        <v>2</v>
      </c>
      <c r="K6620" s="4">
        <v>1.1</v>
      </c>
      <c r="L6620" s="3" t="s">
        <v>33357</v>
      </c>
      <c r="M6620" s="3" t="s">
        <v>33358</v>
      </c>
    </row>
    <row r="6621" spans="1:13">
      <c r="A6621" s="3">
        <v>6620</v>
      </c>
      <c r="B6621" s="3" t="s">
        <v>33359</v>
      </c>
      <c r="C6621" s="3" t="s">
        <v>33360</v>
      </c>
      <c r="D6621" s="4">
        <f ca="1" t="shared" si="1322"/>
        <v>36</v>
      </c>
      <c r="E6621" s="4">
        <f ca="1" t="shared" si="1323"/>
        <v>20</v>
      </c>
      <c r="F6621" s="3" t="s">
        <v>33361</v>
      </c>
      <c r="G6621" s="3" t="s">
        <v>721</v>
      </c>
      <c r="H6621" s="3" t="s">
        <v>722</v>
      </c>
      <c r="I6621" s="4">
        <v>1141</v>
      </c>
      <c r="J6621" s="4">
        <v>560</v>
      </c>
      <c r="K6621" s="4">
        <v>1.3</v>
      </c>
      <c r="L6621" s="3" t="s">
        <v>33362</v>
      </c>
      <c r="M6621" s="3" t="s">
        <v>33363</v>
      </c>
    </row>
    <row r="6622" spans="1:13">
      <c r="A6622" s="3">
        <v>6621</v>
      </c>
      <c r="B6622" s="3" t="s">
        <v>33364</v>
      </c>
      <c r="C6622" s="3" t="s">
        <v>33365</v>
      </c>
      <c r="D6622" s="4">
        <f ca="1" t="shared" si="1322"/>
        <v>31</v>
      </c>
      <c r="E6622" s="4">
        <f ca="1" t="shared" si="1323"/>
        <v>26</v>
      </c>
      <c r="F6622" s="3" t="s">
        <v>33366</v>
      </c>
      <c r="G6622" s="3" t="s">
        <v>23</v>
      </c>
      <c r="H6622" s="3" t="s">
        <v>24</v>
      </c>
      <c r="I6622" s="4">
        <v>378</v>
      </c>
      <c r="J6622" s="4">
        <v>296</v>
      </c>
      <c r="K6622" s="4">
        <v>2.4</v>
      </c>
      <c r="L6622" s="3" t="s">
        <v>33367</v>
      </c>
      <c r="M6622" s="3" t="s">
        <v>33368</v>
      </c>
    </row>
    <row r="6623" spans="1:13">
      <c r="A6623" s="3">
        <v>6622</v>
      </c>
      <c r="B6623" s="3" t="s">
        <v>33369</v>
      </c>
      <c r="C6623" s="3" t="s">
        <v>33370</v>
      </c>
      <c r="D6623" s="4">
        <f ca="1" t="shared" ref="D6623:D6632" si="1324">RANDBETWEEN(10,50)</f>
        <v>26</v>
      </c>
      <c r="E6623" s="4">
        <f ca="1" t="shared" ref="E6623:E6632" si="1325">RANDBETWEEN(10,50)</f>
        <v>10</v>
      </c>
      <c r="F6623" s="3" t="s">
        <v>33371</v>
      </c>
      <c r="G6623" s="3" t="s">
        <v>30</v>
      </c>
      <c r="H6623" s="3" t="s">
        <v>4978</v>
      </c>
      <c r="I6623" s="4">
        <v>799</v>
      </c>
      <c r="J6623" s="4">
        <v>440</v>
      </c>
      <c r="K6623" s="4">
        <v>1.5</v>
      </c>
      <c r="L6623" s="3" t="s">
        <v>33372</v>
      </c>
      <c r="M6623" s="3" t="s">
        <v>33373</v>
      </c>
    </row>
    <row r="6624" spans="1:13">
      <c r="A6624" s="3">
        <v>6623</v>
      </c>
      <c r="B6624" s="3" t="s">
        <v>33374</v>
      </c>
      <c r="C6624" s="3" t="s">
        <v>33375</v>
      </c>
      <c r="D6624" s="4">
        <f ca="1" t="shared" si="1324"/>
        <v>36</v>
      </c>
      <c r="E6624" s="4">
        <f ca="1" t="shared" si="1325"/>
        <v>16</v>
      </c>
      <c r="F6624" s="3" t="s">
        <v>30554</v>
      </c>
      <c r="G6624" s="3" t="s">
        <v>33376</v>
      </c>
      <c r="H6624" s="3" t="s">
        <v>24</v>
      </c>
      <c r="I6624" s="4">
        <v>23</v>
      </c>
      <c r="J6624" s="4">
        <v>18</v>
      </c>
      <c r="K6624" s="4">
        <v>4.4</v>
      </c>
      <c r="L6624" s="3" t="s">
        <v>33377</v>
      </c>
      <c r="M6624" s="3" t="s">
        <v>33378</v>
      </c>
    </row>
    <row r="6625" spans="1:13">
      <c r="A6625" s="3">
        <v>6624</v>
      </c>
      <c r="B6625" s="3" t="s">
        <v>33379</v>
      </c>
      <c r="C6625" s="3" t="s">
        <v>33380</v>
      </c>
      <c r="D6625" s="4">
        <f ca="1" t="shared" si="1324"/>
        <v>17</v>
      </c>
      <c r="E6625" s="4">
        <f ca="1" t="shared" si="1325"/>
        <v>36</v>
      </c>
      <c r="F6625" s="3" t="s">
        <v>48</v>
      </c>
      <c r="G6625" s="3" t="s">
        <v>48</v>
      </c>
      <c r="H6625" s="3" t="s">
        <v>48</v>
      </c>
      <c r="I6625" s="4">
        <v>4</v>
      </c>
      <c r="J6625" s="4">
        <v>4</v>
      </c>
      <c r="K6625" s="4">
        <v>2.4</v>
      </c>
      <c r="L6625" s="3" t="s">
        <v>33381</v>
      </c>
      <c r="M6625" s="3" t="s">
        <v>33382</v>
      </c>
    </row>
    <row r="6626" spans="1:13">
      <c r="A6626" s="3">
        <v>6625</v>
      </c>
      <c r="B6626" s="3" t="s">
        <v>33383</v>
      </c>
      <c r="C6626" s="3" t="s">
        <v>33384</v>
      </c>
      <c r="D6626" s="4">
        <f ca="1" t="shared" si="1324"/>
        <v>10</v>
      </c>
      <c r="E6626" s="4">
        <f ca="1" t="shared" si="1325"/>
        <v>21</v>
      </c>
      <c r="F6626" s="3" t="s">
        <v>33385</v>
      </c>
      <c r="G6626" s="3" t="s">
        <v>14671</v>
      </c>
      <c r="H6626" s="3" t="s">
        <v>4978</v>
      </c>
      <c r="I6626" s="4">
        <v>0</v>
      </c>
      <c r="J6626" s="4">
        <v>0</v>
      </c>
      <c r="K6626" s="4">
        <v>3.9</v>
      </c>
      <c r="L6626" s="3" t="s">
        <v>33386</v>
      </c>
      <c r="M6626" s="3" t="s">
        <v>33387</v>
      </c>
    </row>
    <row r="6627" spans="1:13">
      <c r="A6627" s="3">
        <v>6626</v>
      </c>
      <c r="B6627" s="3" t="s">
        <v>33388</v>
      </c>
      <c r="C6627" s="3" t="s">
        <v>33389</v>
      </c>
      <c r="D6627" s="4">
        <f ca="1" t="shared" si="1324"/>
        <v>39</v>
      </c>
      <c r="E6627" s="4">
        <f ca="1" t="shared" si="1325"/>
        <v>15</v>
      </c>
      <c r="F6627" s="3" t="s">
        <v>33390</v>
      </c>
      <c r="G6627" s="3" t="s">
        <v>33391</v>
      </c>
      <c r="H6627" s="3" t="s">
        <v>375</v>
      </c>
      <c r="I6627" s="4">
        <v>390</v>
      </c>
      <c r="J6627" s="4">
        <v>215</v>
      </c>
      <c r="K6627" s="4">
        <v>1.9</v>
      </c>
      <c r="L6627" s="3" t="s">
        <v>33392</v>
      </c>
      <c r="M6627" s="3" t="s">
        <v>33393</v>
      </c>
    </row>
    <row r="6628" spans="1:13">
      <c r="A6628" s="3">
        <v>6627</v>
      </c>
      <c r="B6628" s="3" t="s">
        <v>33394</v>
      </c>
      <c r="C6628" s="3" t="s">
        <v>33395</v>
      </c>
      <c r="D6628" s="4">
        <f ca="1" t="shared" si="1324"/>
        <v>29</v>
      </c>
      <c r="E6628" s="4">
        <f ca="1" t="shared" si="1325"/>
        <v>37</v>
      </c>
      <c r="F6628" s="3" t="s">
        <v>33396</v>
      </c>
      <c r="G6628" s="3" t="s">
        <v>33397</v>
      </c>
      <c r="H6628" s="3" t="s">
        <v>2070</v>
      </c>
      <c r="I6628" s="4">
        <v>28</v>
      </c>
      <c r="J6628" s="4">
        <v>19</v>
      </c>
      <c r="K6628" s="4">
        <v>4</v>
      </c>
      <c r="L6628" s="3" t="s">
        <v>33398</v>
      </c>
      <c r="M6628" s="3" t="s">
        <v>33399</v>
      </c>
    </row>
    <row r="6629" spans="1:13">
      <c r="A6629" s="3">
        <v>6628</v>
      </c>
      <c r="B6629" s="3" t="s">
        <v>33400</v>
      </c>
      <c r="C6629" s="3" t="s">
        <v>33401</v>
      </c>
      <c r="D6629" s="4">
        <f ca="1" t="shared" si="1324"/>
        <v>32</v>
      </c>
      <c r="E6629" s="4">
        <f ca="1" t="shared" si="1325"/>
        <v>37</v>
      </c>
      <c r="F6629" s="3" t="s">
        <v>48</v>
      </c>
      <c r="G6629" s="3" t="s">
        <v>48</v>
      </c>
      <c r="H6629" s="3" t="s">
        <v>48</v>
      </c>
      <c r="I6629" s="4">
        <v>103</v>
      </c>
      <c r="J6629" s="4">
        <v>71</v>
      </c>
      <c r="K6629" s="4">
        <v>2</v>
      </c>
      <c r="L6629" s="3" t="s">
        <v>33402</v>
      </c>
      <c r="M6629" s="3" t="s">
        <v>33403</v>
      </c>
    </row>
    <row r="6630" spans="1:13">
      <c r="A6630" s="3">
        <v>6629</v>
      </c>
      <c r="B6630" s="3" t="s">
        <v>33404</v>
      </c>
      <c r="C6630" s="3" t="s">
        <v>33405</v>
      </c>
      <c r="D6630" s="4">
        <f ca="1" t="shared" si="1324"/>
        <v>28</v>
      </c>
      <c r="E6630" s="4">
        <f ca="1" t="shared" si="1325"/>
        <v>33</v>
      </c>
      <c r="F6630" s="3" t="s">
        <v>33406</v>
      </c>
      <c r="G6630" s="3" t="s">
        <v>4956</v>
      </c>
      <c r="H6630" s="3" t="s">
        <v>24</v>
      </c>
      <c r="I6630" s="4">
        <v>5</v>
      </c>
      <c r="J6630" s="4">
        <v>1</v>
      </c>
      <c r="K6630" s="4">
        <v>1.1</v>
      </c>
      <c r="L6630" s="3" t="s">
        <v>33407</v>
      </c>
      <c r="M6630" s="3" t="s">
        <v>33408</v>
      </c>
    </row>
    <row r="6631" spans="1:13">
      <c r="A6631" s="3">
        <v>6630</v>
      </c>
      <c r="B6631" s="3" t="s">
        <v>33409</v>
      </c>
      <c r="C6631" s="3" t="s">
        <v>33410</v>
      </c>
      <c r="D6631" s="4">
        <f ca="1" t="shared" si="1324"/>
        <v>19</v>
      </c>
      <c r="E6631" s="4">
        <f ca="1" t="shared" si="1325"/>
        <v>22</v>
      </c>
      <c r="F6631" s="3" t="s">
        <v>33411</v>
      </c>
      <c r="G6631" s="3" t="s">
        <v>159</v>
      </c>
      <c r="H6631" s="3" t="s">
        <v>108</v>
      </c>
      <c r="I6631" s="4">
        <v>92</v>
      </c>
      <c r="J6631" s="4">
        <v>12</v>
      </c>
      <c r="K6631" s="4">
        <v>1.1</v>
      </c>
      <c r="L6631" s="3" t="s">
        <v>33412</v>
      </c>
      <c r="M6631" s="3" t="s">
        <v>33413</v>
      </c>
    </row>
    <row r="6632" spans="1:13">
      <c r="A6632" s="3">
        <v>6631</v>
      </c>
      <c r="B6632" s="3" t="s">
        <v>33414</v>
      </c>
      <c r="C6632" s="3" t="s">
        <v>33415</v>
      </c>
      <c r="D6632" s="4">
        <f ca="1" t="shared" si="1324"/>
        <v>12</v>
      </c>
      <c r="E6632" s="4">
        <f ca="1" t="shared" si="1325"/>
        <v>22</v>
      </c>
      <c r="F6632" s="3" t="s">
        <v>33416</v>
      </c>
      <c r="G6632" s="3" t="s">
        <v>33417</v>
      </c>
      <c r="H6632" s="3" t="s">
        <v>66</v>
      </c>
      <c r="I6632" s="4">
        <v>143</v>
      </c>
      <c r="J6632" s="4">
        <v>97</v>
      </c>
      <c r="K6632" s="4">
        <v>3.6</v>
      </c>
      <c r="L6632" s="3" t="s">
        <v>33418</v>
      </c>
      <c r="M6632" s="3" t="s">
        <v>33419</v>
      </c>
    </row>
    <row r="6633" spans="1:13">
      <c r="A6633" s="3">
        <v>6632</v>
      </c>
      <c r="B6633" s="3" t="s">
        <v>33420</v>
      </c>
      <c r="C6633" s="3" t="s">
        <v>33421</v>
      </c>
      <c r="D6633" s="4">
        <f ca="1" t="shared" ref="D6633:D6642" si="1326">RANDBETWEEN(10,50)</f>
        <v>44</v>
      </c>
      <c r="E6633" s="4">
        <f ca="1" t="shared" ref="E6633:E6642" si="1327">RANDBETWEEN(10,50)</f>
        <v>28</v>
      </c>
      <c r="F6633" s="3" t="s">
        <v>33422</v>
      </c>
      <c r="G6633" s="3" t="s">
        <v>23</v>
      </c>
      <c r="H6633" s="3" t="s">
        <v>24</v>
      </c>
      <c r="I6633" s="4">
        <v>64</v>
      </c>
      <c r="J6633" s="4">
        <v>29</v>
      </c>
      <c r="K6633" s="4">
        <v>3.4</v>
      </c>
      <c r="L6633" s="3" t="s">
        <v>33423</v>
      </c>
      <c r="M6633" s="3" t="s">
        <v>33424</v>
      </c>
    </row>
    <row r="6634" spans="1:13">
      <c r="A6634" s="3">
        <v>6633</v>
      </c>
      <c r="B6634" s="3" t="s">
        <v>33425</v>
      </c>
      <c r="C6634" s="3" t="s">
        <v>33426</v>
      </c>
      <c r="D6634" s="4">
        <f ca="1" t="shared" si="1326"/>
        <v>40</v>
      </c>
      <c r="E6634" s="4">
        <f ca="1" t="shared" si="1327"/>
        <v>38</v>
      </c>
      <c r="F6634" s="3" t="s">
        <v>33427</v>
      </c>
      <c r="G6634" s="3" t="s">
        <v>245</v>
      </c>
      <c r="H6634" s="3" t="s">
        <v>24</v>
      </c>
      <c r="I6634" s="4">
        <v>15</v>
      </c>
      <c r="J6634" s="4">
        <v>15</v>
      </c>
      <c r="K6634" s="4">
        <v>4.6</v>
      </c>
      <c r="L6634" s="3" t="s">
        <v>33428</v>
      </c>
      <c r="M6634" s="3" t="s">
        <v>33429</v>
      </c>
    </row>
    <row r="6635" spans="1:13">
      <c r="A6635" s="3">
        <v>6634</v>
      </c>
      <c r="B6635" s="3" t="s">
        <v>33430</v>
      </c>
      <c r="C6635" s="3" t="s">
        <v>33431</v>
      </c>
      <c r="D6635" s="4">
        <f ca="1" t="shared" si="1326"/>
        <v>50</v>
      </c>
      <c r="E6635" s="4">
        <f ca="1" t="shared" si="1327"/>
        <v>44</v>
      </c>
      <c r="F6635" s="3" t="s">
        <v>33432</v>
      </c>
      <c r="G6635" s="3" t="s">
        <v>23</v>
      </c>
      <c r="H6635" s="3" t="s">
        <v>23</v>
      </c>
      <c r="I6635" s="4">
        <v>83</v>
      </c>
      <c r="J6635" s="4">
        <v>58</v>
      </c>
      <c r="K6635" s="4">
        <v>4.5</v>
      </c>
      <c r="L6635" s="3" t="s">
        <v>33433</v>
      </c>
      <c r="M6635" s="3" t="s">
        <v>33434</v>
      </c>
    </row>
    <row r="6636" spans="1:13">
      <c r="A6636" s="3">
        <v>6635</v>
      </c>
      <c r="B6636" s="3" t="s">
        <v>33435</v>
      </c>
      <c r="C6636" s="3" t="s">
        <v>33436</v>
      </c>
      <c r="D6636" s="4">
        <f ca="1" t="shared" si="1326"/>
        <v>50</v>
      </c>
      <c r="E6636" s="4">
        <f ca="1" t="shared" si="1327"/>
        <v>11</v>
      </c>
      <c r="F6636" s="3" t="s">
        <v>1119</v>
      </c>
      <c r="G6636" s="3" t="s">
        <v>245</v>
      </c>
      <c r="H6636" s="3" t="s">
        <v>24</v>
      </c>
      <c r="I6636" s="4">
        <v>278</v>
      </c>
      <c r="J6636" s="4">
        <v>69</v>
      </c>
      <c r="K6636" s="4">
        <v>2.4</v>
      </c>
      <c r="L6636" s="3" t="s">
        <v>33437</v>
      </c>
      <c r="M6636" s="3" t="s">
        <v>33438</v>
      </c>
    </row>
    <row r="6637" spans="1:13">
      <c r="A6637" s="3">
        <v>6636</v>
      </c>
      <c r="B6637" s="3" t="s">
        <v>33439</v>
      </c>
      <c r="C6637" s="5" t="s">
        <v>33440</v>
      </c>
      <c r="D6637" s="4">
        <f ca="1" t="shared" si="1326"/>
        <v>42</v>
      </c>
      <c r="E6637" s="4">
        <f ca="1" t="shared" si="1327"/>
        <v>47</v>
      </c>
      <c r="F6637" s="3" t="s">
        <v>48</v>
      </c>
      <c r="G6637" s="3" t="s">
        <v>48</v>
      </c>
      <c r="H6637" s="3" t="s">
        <v>48</v>
      </c>
      <c r="I6637" s="4">
        <v>116</v>
      </c>
      <c r="J6637" s="4">
        <v>111</v>
      </c>
      <c r="K6637" s="4">
        <v>2.9</v>
      </c>
      <c r="L6637" s="3" t="s">
        <v>33441</v>
      </c>
      <c r="M6637" s="3" t="s">
        <v>33442</v>
      </c>
    </row>
    <row r="6638" spans="1:13">
      <c r="A6638" s="3">
        <v>6637</v>
      </c>
      <c r="B6638" s="3" t="s">
        <v>33443</v>
      </c>
      <c r="C6638" s="3" t="s">
        <v>33444</v>
      </c>
      <c r="D6638" s="4">
        <f ca="1" t="shared" si="1326"/>
        <v>21</v>
      </c>
      <c r="E6638" s="4">
        <f ca="1" t="shared" si="1327"/>
        <v>32</v>
      </c>
      <c r="F6638" s="3" t="s">
        <v>33445</v>
      </c>
      <c r="G6638" s="3" t="s">
        <v>4008</v>
      </c>
      <c r="H6638" s="3" t="s">
        <v>309</v>
      </c>
      <c r="I6638" s="4">
        <v>417</v>
      </c>
      <c r="J6638" s="4">
        <v>338</v>
      </c>
      <c r="K6638" s="4">
        <v>4</v>
      </c>
      <c r="L6638" s="3" t="s">
        <v>33446</v>
      </c>
      <c r="M6638" s="3" t="s">
        <v>33447</v>
      </c>
    </row>
    <row r="6639" spans="1:13">
      <c r="A6639" s="3">
        <v>6638</v>
      </c>
      <c r="B6639" s="3" t="s">
        <v>33448</v>
      </c>
      <c r="C6639" s="3" t="s">
        <v>33449</v>
      </c>
      <c r="D6639" s="4">
        <f ca="1" t="shared" si="1326"/>
        <v>36</v>
      </c>
      <c r="E6639" s="4">
        <f ca="1" t="shared" si="1327"/>
        <v>36</v>
      </c>
      <c r="F6639" s="3" t="s">
        <v>33450</v>
      </c>
      <c r="G6639" s="3" t="s">
        <v>17480</v>
      </c>
      <c r="H6639" s="3" t="s">
        <v>23</v>
      </c>
      <c r="I6639" s="4">
        <v>30</v>
      </c>
      <c r="J6639" s="4">
        <v>24</v>
      </c>
      <c r="K6639" s="4">
        <v>4.6</v>
      </c>
      <c r="L6639" s="3" t="s">
        <v>33451</v>
      </c>
      <c r="M6639" s="3" t="s">
        <v>33452</v>
      </c>
    </row>
    <row r="6640" spans="1:13">
      <c r="A6640" s="3">
        <v>6639</v>
      </c>
      <c r="B6640" s="3" t="s">
        <v>33453</v>
      </c>
      <c r="C6640" s="3" t="s">
        <v>33454</v>
      </c>
      <c r="D6640" s="4">
        <f ca="1" t="shared" si="1326"/>
        <v>32</v>
      </c>
      <c r="E6640" s="4">
        <f ca="1" t="shared" si="1327"/>
        <v>50</v>
      </c>
      <c r="F6640" s="3" t="s">
        <v>33455</v>
      </c>
      <c r="G6640" s="3" t="s">
        <v>23</v>
      </c>
      <c r="H6640" s="3" t="s">
        <v>24</v>
      </c>
      <c r="I6640" s="4">
        <v>556</v>
      </c>
      <c r="J6640" s="4">
        <v>58</v>
      </c>
      <c r="K6640" s="4">
        <v>3.8</v>
      </c>
      <c r="L6640" s="3" t="s">
        <v>33456</v>
      </c>
      <c r="M6640" s="3" t="s">
        <v>33457</v>
      </c>
    </row>
    <row r="6641" spans="1:13">
      <c r="A6641" s="3">
        <v>6640</v>
      </c>
      <c r="B6641" s="3" t="s">
        <v>33458</v>
      </c>
      <c r="C6641" s="3" t="s">
        <v>33459</v>
      </c>
      <c r="D6641" s="4">
        <f ca="1" t="shared" si="1326"/>
        <v>30</v>
      </c>
      <c r="E6641" s="4">
        <f ca="1" t="shared" si="1327"/>
        <v>41</v>
      </c>
      <c r="F6641" s="3" t="s">
        <v>33460</v>
      </c>
      <c r="G6641" s="3" t="s">
        <v>33461</v>
      </c>
      <c r="H6641" s="3" t="s">
        <v>421</v>
      </c>
      <c r="I6641" s="4">
        <v>2</v>
      </c>
      <c r="J6641" s="4">
        <v>1</v>
      </c>
      <c r="K6641" s="4">
        <v>3.1</v>
      </c>
      <c r="L6641" s="3" t="s">
        <v>33462</v>
      </c>
      <c r="M6641" s="3" t="s">
        <v>33463</v>
      </c>
    </row>
    <row r="6642" spans="1:13">
      <c r="A6642" s="3">
        <v>6641</v>
      </c>
      <c r="B6642" s="3" t="s">
        <v>33464</v>
      </c>
      <c r="C6642" s="3" t="s">
        <v>33465</v>
      </c>
      <c r="D6642" s="4">
        <f ca="1" t="shared" si="1326"/>
        <v>40</v>
      </c>
      <c r="E6642" s="4">
        <f ca="1" t="shared" si="1327"/>
        <v>23</v>
      </c>
      <c r="F6642" s="3" t="s">
        <v>33466</v>
      </c>
      <c r="G6642" s="3" t="s">
        <v>1344</v>
      </c>
      <c r="H6642" s="3" t="s">
        <v>1345</v>
      </c>
      <c r="I6642" s="4">
        <v>89</v>
      </c>
      <c r="J6642" s="4">
        <v>72</v>
      </c>
      <c r="K6642" s="4">
        <v>3.2</v>
      </c>
      <c r="L6642" s="3" t="s">
        <v>33467</v>
      </c>
      <c r="M6642" s="3" t="s">
        <v>33468</v>
      </c>
    </row>
    <row r="6643" spans="1:13">
      <c r="A6643" s="3">
        <v>6642</v>
      </c>
      <c r="B6643" s="3" t="s">
        <v>33469</v>
      </c>
      <c r="C6643" s="3" t="s">
        <v>33470</v>
      </c>
      <c r="D6643" s="4">
        <f ca="1" t="shared" ref="D6643:D6652" si="1328">RANDBETWEEN(10,50)</f>
        <v>31</v>
      </c>
      <c r="E6643" s="4">
        <f ca="1" t="shared" ref="E6643:E6652" si="1329">RANDBETWEEN(10,50)</f>
        <v>43</v>
      </c>
      <c r="F6643" s="3" t="s">
        <v>33471</v>
      </c>
      <c r="G6643" s="3" t="s">
        <v>6290</v>
      </c>
      <c r="H6643" s="3" t="s">
        <v>24</v>
      </c>
      <c r="I6643" s="4">
        <v>2</v>
      </c>
      <c r="J6643" s="4">
        <v>2</v>
      </c>
      <c r="K6643" s="4">
        <v>4.3</v>
      </c>
      <c r="L6643" s="3" t="s">
        <v>33472</v>
      </c>
      <c r="M6643" s="3" t="s">
        <v>33473</v>
      </c>
    </row>
    <row r="6644" spans="1:13">
      <c r="A6644" s="3">
        <v>6643</v>
      </c>
      <c r="B6644" s="3" t="s">
        <v>33474</v>
      </c>
      <c r="C6644" s="3" t="s">
        <v>33475</v>
      </c>
      <c r="D6644" s="4">
        <f ca="1" t="shared" si="1328"/>
        <v>26</v>
      </c>
      <c r="E6644" s="4">
        <f ca="1" t="shared" si="1329"/>
        <v>30</v>
      </c>
      <c r="F6644" s="3" t="s">
        <v>48</v>
      </c>
      <c r="G6644" s="3" t="s">
        <v>48</v>
      </c>
      <c r="H6644" s="3" t="s">
        <v>48</v>
      </c>
      <c r="I6644" s="4">
        <v>244</v>
      </c>
      <c r="J6644" s="4">
        <v>125</v>
      </c>
      <c r="K6644" s="4">
        <v>2.4</v>
      </c>
      <c r="L6644" s="3" t="s">
        <v>33476</v>
      </c>
      <c r="M6644" s="3" t="s">
        <v>33477</v>
      </c>
    </row>
    <row r="6645" spans="1:13">
      <c r="A6645" s="3">
        <v>6644</v>
      </c>
      <c r="B6645" s="3" t="s">
        <v>33478</v>
      </c>
      <c r="C6645" s="3" t="s">
        <v>33479</v>
      </c>
      <c r="D6645" s="4">
        <f ca="1" t="shared" si="1328"/>
        <v>13</v>
      </c>
      <c r="E6645" s="4">
        <f ca="1" t="shared" si="1329"/>
        <v>23</v>
      </c>
      <c r="F6645" s="3" t="s">
        <v>33480</v>
      </c>
      <c r="G6645" s="3" t="s">
        <v>9143</v>
      </c>
      <c r="H6645" s="3" t="s">
        <v>17</v>
      </c>
      <c r="I6645" s="4">
        <v>1690</v>
      </c>
      <c r="J6645" s="4">
        <v>96</v>
      </c>
      <c r="K6645" s="4">
        <v>1.7</v>
      </c>
      <c r="L6645" s="3" t="s">
        <v>33481</v>
      </c>
      <c r="M6645" s="3" t="s">
        <v>33482</v>
      </c>
    </row>
    <row r="6646" spans="1:13">
      <c r="A6646" s="3">
        <v>6645</v>
      </c>
      <c r="B6646" s="3" t="s">
        <v>33483</v>
      </c>
      <c r="C6646" s="3" t="s">
        <v>33484</v>
      </c>
      <c r="D6646" s="4">
        <f ca="1" t="shared" si="1328"/>
        <v>37</v>
      </c>
      <c r="E6646" s="4">
        <f ca="1" t="shared" si="1329"/>
        <v>40</v>
      </c>
      <c r="F6646" s="3" t="s">
        <v>33485</v>
      </c>
      <c r="G6646" s="3" t="s">
        <v>7347</v>
      </c>
      <c r="H6646" s="3" t="s">
        <v>31006</v>
      </c>
      <c r="I6646" s="4">
        <v>3758</v>
      </c>
      <c r="J6646" s="4">
        <v>2100</v>
      </c>
      <c r="K6646" s="4">
        <v>1</v>
      </c>
      <c r="L6646" s="3" t="s">
        <v>33486</v>
      </c>
      <c r="M6646" s="3" t="s">
        <v>33487</v>
      </c>
    </row>
    <row r="6647" spans="1:13">
      <c r="A6647" s="3">
        <v>6646</v>
      </c>
      <c r="B6647" s="3" t="s">
        <v>33488</v>
      </c>
      <c r="C6647" s="3" t="s">
        <v>33489</v>
      </c>
      <c r="D6647" s="4">
        <f ca="1" t="shared" si="1328"/>
        <v>12</v>
      </c>
      <c r="E6647" s="4">
        <f ca="1" t="shared" si="1329"/>
        <v>26</v>
      </c>
      <c r="F6647" s="3" t="s">
        <v>33490</v>
      </c>
      <c r="G6647" s="3" t="s">
        <v>17362</v>
      </c>
      <c r="H6647" s="3" t="s">
        <v>3609</v>
      </c>
      <c r="I6647" s="4">
        <v>3</v>
      </c>
      <c r="J6647" s="4">
        <v>3</v>
      </c>
      <c r="K6647" s="4">
        <v>2</v>
      </c>
      <c r="L6647" s="3" t="s">
        <v>33491</v>
      </c>
      <c r="M6647" s="3" t="s">
        <v>33492</v>
      </c>
    </row>
    <row r="6648" spans="1:13">
      <c r="A6648" s="3">
        <v>6647</v>
      </c>
      <c r="B6648" s="3" t="s">
        <v>33493</v>
      </c>
      <c r="C6648" s="3" t="s">
        <v>33494</v>
      </c>
      <c r="D6648" s="4">
        <f ca="1" t="shared" si="1328"/>
        <v>27</v>
      </c>
      <c r="E6648" s="4">
        <f ca="1" t="shared" si="1329"/>
        <v>47</v>
      </c>
      <c r="F6648" s="3" t="s">
        <v>33495</v>
      </c>
      <c r="G6648" s="3" t="s">
        <v>23</v>
      </c>
      <c r="H6648" s="3" t="s">
        <v>24</v>
      </c>
      <c r="I6648" s="4">
        <v>1641</v>
      </c>
      <c r="J6648" s="4">
        <v>153</v>
      </c>
      <c r="K6648" s="4">
        <v>1.4</v>
      </c>
      <c r="L6648" s="3" t="s">
        <v>33496</v>
      </c>
      <c r="M6648" s="3" t="s">
        <v>33497</v>
      </c>
    </row>
    <row r="6649" spans="1:13">
      <c r="A6649" s="3">
        <v>6648</v>
      </c>
      <c r="B6649" s="3" t="s">
        <v>33498</v>
      </c>
      <c r="C6649" s="3" t="s">
        <v>33499</v>
      </c>
      <c r="D6649" s="4">
        <f ca="1" t="shared" si="1328"/>
        <v>39</v>
      </c>
      <c r="E6649" s="4">
        <f ca="1" t="shared" si="1329"/>
        <v>30</v>
      </c>
      <c r="F6649" s="3" t="s">
        <v>33500</v>
      </c>
      <c r="G6649" s="3" t="s">
        <v>1947</v>
      </c>
      <c r="H6649" s="3" t="s">
        <v>23</v>
      </c>
      <c r="I6649" s="4">
        <v>9</v>
      </c>
      <c r="J6649" s="4">
        <v>3</v>
      </c>
      <c r="K6649" s="4">
        <v>4</v>
      </c>
      <c r="L6649" s="3" t="s">
        <v>33501</v>
      </c>
      <c r="M6649" s="3" t="s">
        <v>33502</v>
      </c>
    </row>
    <row r="6650" spans="1:13">
      <c r="A6650" s="3">
        <v>6649</v>
      </c>
      <c r="B6650" s="3" t="s">
        <v>33503</v>
      </c>
      <c r="C6650" s="3" t="s">
        <v>33504</v>
      </c>
      <c r="D6650" s="4">
        <f ca="1" t="shared" si="1328"/>
        <v>22</v>
      </c>
      <c r="E6650" s="4">
        <f ca="1" t="shared" si="1329"/>
        <v>34</v>
      </c>
      <c r="F6650" s="3" t="s">
        <v>33505</v>
      </c>
      <c r="G6650" s="3" t="s">
        <v>245</v>
      </c>
      <c r="H6650" s="3" t="s">
        <v>24</v>
      </c>
      <c r="I6650" s="4">
        <v>435</v>
      </c>
      <c r="J6650" s="4">
        <v>89</v>
      </c>
      <c r="K6650" s="4">
        <v>3.9</v>
      </c>
      <c r="L6650" s="3" t="s">
        <v>33506</v>
      </c>
      <c r="M6650" s="3" t="s">
        <v>33507</v>
      </c>
    </row>
    <row r="6651" spans="1:13">
      <c r="A6651" s="3">
        <v>6650</v>
      </c>
      <c r="B6651" s="3" t="s">
        <v>33508</v>
      </c>
      <c r="C6651" s="3" t="s">
        <v>33509</v>
      </c>
      <c r="D6651" s="4">
        <f ca="1" t="shared" si="1328"/>
        <v>24</v>
      </c>
      <c r="E6651" s="4">
        <f ca="1" t="shared" si="1329"/>
        <v>27</v>
      </c>
      <c r="F6651" s="3" t="s">
        <v>33510</v>
      </c>
      <c r="G6651" s="3" t="s">
        <v>1392</v>
      </c>
      <c r="H6651" s="3" t="s">
        <v>1393</v>
      </c>
      <c r="I6651" s="4">
        <v>361</v>
      </c>
      <c r="J6651" s="4">
        <v>241</v>
      </c>
      <c r="K6651" s="4">
        <v>1.9</v>
      </c>
      <c r="L6651" s="3" t="s">
        <v>33511</v>
      </c>
      <c r="M6651" s="3" t="s">
        <v>33512</v>
      </c>
    </row>
    <row r="6652" spans="1:13">
      <c r="A6652" s="3">
        <v>6651</v>
      </c>
      <c r="B6652" s="3" t="s">
        <v>33513</v>
      </c>
      <c r="C6652" s="3" t="s">
        <v>33514</v>
      </c>
      <c r="D6652" s="4">
        <f ca="1" t="shared" si="1328"/>
        <v>10</v>
      </c>
      <c r="E6652" s="4">
        <f ca="1" t="shared" si="1329"/>
        <v>12</v>
      </c>
      <c r="F6652" s="3" t="s">
        <v>33515</v>
      </c>
      <c r="G6652" s="3" t="s">
        <v>1018</v>
      </c>
      <c r="H6652" s="3" t="s">
        <v>24</v>
      </c>
      <c r="I6652" s="4">
        <v>307</v>
      </c>
      <c r="J6652" s="4">
        <v>72</v>
      </c>
      <c r="K6652" s="4">
        <v>4</v>
      </c>
      <c r="L6652" s="3" t="s">
        <v>33516</v>
      </c>
      <c r="M6652" s="3" t="s">
        <v>33517</v>
      </c>
    </row>
    <row r="6653" spans="1:13">
      <c r="A6653" s="3">
        <v>6652</v>
      </c>
      <c r="B6653" s="3" t="s">
        <v>33518</v>
      </c>
      <c r="C6653" s="3" t="s">
        <v>33519</v>
      </c>
      <c r="D6653" s="4">
        <f ca="1" t="shared" ref="D6653:D6662" si="1330">RANDBETWEEN(10,50)</f>
        <v>24</v>
      </c>
      <c r="E6653" s="4">
        <f ca="1" t="shared" ref="E6653:E6662" si="1331">RANDBETWEEN(10,50)</f>
        <v>26</v>
      </c>
      <c r="F6653" s="3" t="s">
        <v>33520</v>
      </c>
      <c r="G6653" s="3" t="s">
        <v>23</v>
      </c>
      <c r="H6653" s="3" t="s">
        <v>24</v>
      </c>
      <c r="I6653" s="4">
        <v>234</v>
      </c>
      <c r="J6653" s="4">
        <v>172</v>
      </c>
      <c r="K6653" s="4">
        <v>1.9</v>
      </c>
      <c r="L6653" s="3" t="s">
        <v>33521</v>
      </c>
      <c r="M6653" s="3" t="s">
        <v>33522</v>
      </c>
    </row>
    <row r="6654" spans="1:13">
      <c r="A6654" s="3">
        <v>6653</v>
      </c>
      <c r="B6654" s="3" t="s">
        <v>33523</v>
      </c>
      <c r="C6654" s="3" t="s">
        <v>33524</v>
      </c>
      <c r="D6654" s="4">
        <f ca="1" t="shared" si="1330"/>
        <v>27</v>
      </c>
      <c r="E6654" s="4">
        <f ca="1" t="shared" si="1331"/>
        <v>12</v>
      </c>
      <c r="F6654" s="3" t="s">
        <v>3281</v>
      </c>
      <c r="G6654" s="3" t="s">
        <v>3282</v>
      </c>
      <c r="H6654" s="3" t="s">
        <v>3283</v>
      </c>
      <c r="I6654" s="4">
        <v>3</v>
      </c>
      <c r="J6654" s="4">
        <v>3</v>
      </c>
      <c r="K6654" s="4">
        <v>3.8</v>
      </c>
      <c r="L6654" s="3" t="s">
        <v>33525</v>
      </c>
      <c r="M6654" s="3" t="s">
        <v>33526</v>
      </c>
    </row>
    <row r="6655" spans="1:13">
      <c r="A6655" s="3">
        <v>6654</v>
      </c>
      <c r="B6655" s="3" t="s">
        <v>33527</v>
      </c>
      <c r="C6655" s="3" t="s">
        <v>33528</v>
      </c>
      <c r="D6655" s="4">
        <f ca="1" t="shared" si="1330"/>
        <v>10</v>
      </c>
      <c r="E6655" s="4">
        <f ca="1" t="shared" si="1331"/>
        <v>10</v>
      </c>
      <c r="F6655" s="3" t="s">
        <v>33529</v>
      </c>
      <c r="G6655" s="3" t="s">
        <v>2234</v>
      </c>
      <c r="H6655" s="3" t="s">
        <v>476</v>
      </c>
      <c r="I6655" s="4">
        <v>106</v>
      </c>
      <c r="J6655" s="4">
        <v>59</v>
      </c>
      <c r="K6655" s="4">
        <v>2.5</v>
      </c>
      <c r="L6655" s="3" t="s">
        <v>33530</v>
      </c>
      <c r="M6655" s="3" t="s">
        <v>33531</v>
      </c>
    </row>
    <row r="6656" spans="1:13">
      <c r="A6656" s="3">
        <v>6655</v>
      </c>
      <c r="B6656" s="3" t="s">
        <v>33532</v>
      </c>
      <c r="C6656" s="3" t="s">
        <v>33533</v>
      </c>
      <c r="D6656" s="4">
        <f ca="1" t="shared" si="1330"/>
        <v>41</v>
      </c>
      <c r="E6656" s="4">
        <f ca="1" t="shared" si="1331"/>
        <v>21</v>
      </c>
      <c r="F6656" s="3" t="s">
        <v>33534</v>
      </c>
      <c r="G6656" s="3" t="s">
        <v>245</v>
      </c>
      <c r="H6656" s="3" t="s">
        <v>24</v>
      </c>
      <c r="I6656" s="4">
        <v>61</v>
      </c>
      <c r="J6656" s="4">
        <v>11</v>
      </c>
      <c r="K6656" s="4">
        <v>4.6</v>
      </c>
      <c r="L6656" s="3" t="s">
        <v>33535</v>
      </c>
      <c r="M6656" s="3" t="s">
        <v>33536</v>
      </c>
    </row>
    <row r="6657" spans="1:13">
      <c r="A6657" s="3">
        <v>6656</v>
      </c>
      <c r="B6657" s="3" t="s">
        <v>33537</v>
      </c>
      <c r="C6657" s="3" t="s">
        <v>33538</v>
      </c>
      <c r="D6657" s="4">
        <f ca="1" t="shared" si="1330"/>
        <v>24</v>
      </c>
      <c r="E6657" s="4">
        <f ca="1" t="shared" si="1331"/>
        <v>17</v>
      </c>
      <c r="F6657" s="3" t="s">
        <v>23198</v>
      </c>
      <c r="G6657" s="3" t="s">
        <v>33539</v>
      </c>
      <c r="H6657" s="3" t="s">
        <v>66</v>
      </c>
      <c r="I6657" s="4">
        <v>76</v>
      </c>
      <c r="J6657" s="4">
        <v>55</v>
      </c>
      <c r="K6657" s="4">
        <v>1.5</v>
      </c>
      <c r="L6657" s="3" t="s">
        <v>33540</v>
      </c>
      <c r="M6657" s="3" t="s">
        <v>33541</v>
      </c>
    </row>
    <row r="6658" spans="1:13">
      <c r="A6658" s="3">
        <v>6657</v>
      </c>
      <c r="B6658" s="3" t="s">
        <v>33542</v>
      </c>
      <c r="C6658" s="3" t="s">
        <v>33543</v>
      </c>
      <c r="D6658" s="4">
        <f ca="1" t="shared" si="1330"/>
        <v>21</v>
      </c>
      <c r="E6658" s="4">
        <f ca="1" t="shared" si="1331"/>
        <v>42</v>
      </c>
      <c r="F6658" s="3" t="s">
        <v>33544</v>
      </c>
      <c r="G6658" s="3" t="s">
        <v>296</v>
      </c>
      <c r="H6658" s="3" t="s">
        <v>24</v>
      </c>
      <c r="I6658" s="4">
        <v>281</v>
      </c>
      <c r="J6658" s="4">
        <v>158</v>
      </c>
      <c r="K6658" s="4">
        <v>2.1</v>
      </c>
      <c r="L6658" s="3" t="s">
        <v>33545</v>
      </c>
      <c r="M6658" s="3" t="s">
        <v>33546</v>
      </c>
    </row>
    <row r="6659" spans="1:13">
      <c r="A6659" s="3">
        <v>6658</v>
      </c>
      <c r="B6659" s="3" t="s">
        <v>33547</v>
      </c>
      <c r="C6659" s="3" t="s">
        <v>33548</v>
      </c>
      <c r="D6659" s="4">
        <f ca="1" t="shared" si="1330"/>
        <v>17</v>
      </c>
      <c r="E6659" s="4">
        <f ca="1" t="shared" si="1331"/>
        <v>50</v>
      </c>
      <c r="F6659" s="3" t="s">
        <v>33549</v>
      </c>
      <c r="G6659" s="3" t="s">
        <v>7540</v>
      </c>
      <c r="H6659" s="3" t="s">
        <v>66</v>
      </c>
      <c r="I6659" s="4">
        <v>509</v>
      </c>
      <c r="J6659" s="4">
        <v>117</v>
      </c>
      <c r="K6659" s="4">
        <v>2.9</v>
      </c>
      <c r="L6659" s="3" t="s">
        <v>33550</v>
      </c>
      <c r="M6659" s="3" t="s">
        <v>33551</v>
      </c>
    </row>
    <row r="6660" spans="1:13">
      <c r="A6660" s="3">
        <v>6659</v>
      </c>
      <c r="B6660" s="3" t="s">
        <v>33552</v>
      </c>
      <c r="C6660" s="3" t="s">
        <v>33553</v>
      </c>
      <c r="D6660" s="4">
        <f ca="1" t="shared" si="1330"/>
        <v>10</v>
      </c>
      <c r="E6660" s="4">
        <f ca="1" t="shared" si="1331"/>
        <v>23</v>
      </c>
      <c r="F6660" s="3" t="s">
        <v>48</v>
      </c>
      <c r="G6660" s="3" t="s">
        <v>33554</v>
      </c>
      <c r="H6660" s="3" t="s">
        <v>1935</v>
      </c>
      <c r="I6660" s="4">
        <v>14</v>
      </c>
      <c r="J6660" s="4">
        <v>12</v>
      </c>
      <c r="K6660" s="4">
        <v>4.2</v>
      </c>
      <c r="L6660" s="3" t="s">
        <v>33555</v>
      </c>
      <c r="M6660" s="3" t="s">
        <v>33556</v>
      </c>
    </row>
    <row r="6661" spans="1:13">
      <c r="A6661" s="3">
        <v>6660</v>
      </c>
      <c r="B6661" s="3" t="s">
        <v>33557</v>
      </c>
      <c r="C6661" s="3" t="s">
        <v>33558</v>
      </c>
      <c r="D6661" s="4">
        <f ca="1" t="shared" si="1330"/>
        <v>13</v>
      </c>
      <c r="E6661" s="4">
        <f ca="1" t="shared" si="1331"/>
        <v>34</v>
      </c>
      <c r="F6661" s="3" t="s">
        <v>33559</v>
      </c>
      <c r="G6661" s="3" t="s">
        <v>1109</v>
      </c>
      <c r="H6661" s="3" t="s">
        <v>24</v>
      </c>
      <c r="I6661" s="4">
        <v>68</v>
      </c>
      <c r="J6661" s="4">
        <v>32</v>
      </c>
      <c r="K6661" s="4">
        <v>3.8</v>
      </c>
      <c r="L6661" s="3" t="s">
        <v>33560</v>
      </c>
      <c r="M6661" s="3" t="s">
        <v>33561</v>
      </c>
    </row>
    <row r="6662" spans="1:13">
      <c r="A6662" s="3">
        <v>6661</v>
      </c>
      <c r="B6662" s="3" t="s">
        <v>33562</v>
      </c>
      <c r="C6662" s="3" t="s">
        <v>33563</v>
      </c>
      <c r="D6662" s="4">
        <f ca="1" t="shared" si="1330"/>
        <v>21</v>
      </c>
      <c r="E6662" s="4">
        <f ca="1" t="shared" si="1331"/>
        <v>13</v>
      </c>
      <c r="F6662" s="3" t="s">
        <v>33564</v>
      </c>
      <c r="G6662" s="3" t="s">
        <v>2776</v>
      </c>
      <c r="H6662" s="3" t="s">
        <v>66</v>
      </c>
      <c r="I6662" s="4">
        <v>4</v>
      </c>
      <c r="J6662" s="4">
        <v>3</v>
      </c>
      <c r="K6662" s="4">
        <v>2.9</v>
      </c>
      <c r="L6662" s="3" t="s">
        <v>33565</v>
      </c>
      <c r="M6662" s="3" t="s">
        <v>33566</v>
      </c>
    </row>
    <row r="6663" spans="1:13">
      <c r="A6663" s="3">
        <v>6662</v>
      </c>
      <c r="B6663" s="3" t="s">
        <v>33567</v>
      </c>
      <c r="C6663" s="3" t="s">
        <v>33568</v>
      </c>
      <c r="D6663" s="4">
        <f ca="1" t="shared" ref="D6663:D6672" si="1332">RANDBETWEEN(10,50)</f>
        <v>11</v>
      </c>
      <c r="E6663" s="4">
        <f ca="1" t="shared" ref="E6663:E6672" si="1333">RANDBETWEEN(10,50)</f>
        <v>26</v>
      </c>
      <c r="F6663" s="3" t="s">
        <v>48</v>
      </c>
      <c r="G6663" s="3" t="s">
        <v>48</v>
      </c>
      <c r="H6663" s="3" t="s">
        <v>48</v>
      </c>
      <c r="I6663" s="4">
        <v>34</v>
      </c>
      <c r="J6663" s="4">
        <v>6</v>
      </c>
      <c r="K6663" s="4">
        <v>4.7</v>
      </c>
      <c r="L6663" s="3" t="s">
        <v>33569</v>
      </c>
      <c r="M6663" s="3" t="s">
        <v>33570</v>
      </c>
    </row>
    <row r="6664" spans="1:13">
      <c r="A6664" s="3">
        <v>6663</v>
      </c>
      <c r="B6664" s="3" t="s">
        <v>33571</v>
      </c>
      <c r="C6664" s="3" t="s">
        <v>33572</v>
      </c>
      <c r="D6664" s="4">
        <f ca="1" t="shared" si="1332"/>
        <v>26</v>
      </c>
      <c r="E6664" s="4">
        <f ca="1" t="shared" si="1333"/>
        <v>18</v>
      </c>
      <c r="F6664" s="3" t="s">
        <v>33573</v>
      </c>
      <c r="G6664" s="3" t="s">
        <v>2884</v>
      </c>
      <c r="H6664" s="3" t="s">
        <v>375</v>
      </c>
      <c r="I6664" s="4">
        <v>32</v>
      </c>
      <c r="J6664" s="4">
        <v>21</v>
      </c>
      <c r="K6664" s="4">
        <v>2.3</v>
      </c>
      <c r="L6664" s="3" t="s">
        <v>33574</v>
      </c>
      <c r="M6664" s="3" t="s">
        <v>33575</v>
      </c>
    </row>
    <row r="6665" spans="1:13">
      <c r="A6665" s="3">
        <v>6664</v>
      </c>
      <c r="B6665" s="3" t="s">
        <v>33576</v>
      </c>
      <c r="C6665" s="3" t="s">
        <v>33577</v>
      </c>
      <c r="D6665" s="4">
        <f ca="1" t="shared" si="1332"/>
        <v>48</v>
      </c>
      <c r="E6665" s="4">
        <f ca="1" t="shared" si="1333"/>
        <v>10</v>
      </c>
      <c r="F6665" s="3" t="s">
        <v>33578</v>
      </c>
      <c r="G6665" s="3" t="s">
        <v>1344</v>
      </c>
      <c r="H6665" s="3" t="s">
        <v>1345</v>
      </c>
      <c r="I6665" s="4">
        <v>202</v>
      </c>
      <c r="J6665" s="4">
        <v>159</v>
      </c>
      <c r="K6665" s="4">
        <v>4.3</v>
      </c>
      <c r="L6665" s="3" t="s">
        <v>33579</v>
      </c>
      <c r="M6665" s="3" t="s">
        <v>33580</v>
      </c>
    </row>
    <row r="6666" spans="1:13">
      <c r="A6666" s="3">
        <v>6665</v>
      </c>
      <c r="B6666" s="3" t="s">
        <v>33581</v>
      </c>
      <c r="C6666" s="3" t="s">
        <v>33582</v>
      </c>
      <c r="D6666" s="4">
        <f ca="1" t="shared" si="1332"/>
        <v>15</v>
      </c>
      <c r="E6666" s="4">
        <f ca="1" t="shared" si="1333"/>
        <v>45</v>
      </c>
      <c r="F6666" s="3" t="s">
        <v>33583</v>
      </c>
      <c r="G6666" s="3" t="s">
        <v>33584</v>
      </c>
      <c r="H6666" s="3" t="s">
        <v>421</v>
      </c>
      <c r="I6666" s="4">
        <v>104</v>
      </c>
      <c r="J6666" s="4">
        <v>45</v>
      </c>
      <c r="K6666" s="4">
        <v>5</v>
      </c>
      <c r="L6666" s="3" t="s">
        <v>33585</v>
      </c>
      <c r="M6666" s="3" t="s">
        <v>33586</v>
      </c>
    </row>
    <row r="6667" spans="1:13">
      <c r="A6667" s="3">
        <v>6666</v>
      </c>
      <c r="B6667" s="3" t="s">
        <v>33587</v>
      </c>
      <c r="C6667" s="3" t="s">
        <v>33588</v>
      </c>
      <c r="D6667" s="4">
        <f ca="1" t="shared" si="1332"/>
        <v>17</v>
      </c>
      <c r="E6667" s="4">
        <f ca="1" t="shared" si="1333"/>
        <v>43</v>
      </c>
      <c r="F6667" s="3" t="s">
        <v>33589</v>
      </c>
      <c r="G6667" s="3" t="s">
        <v>33590</v>
      </c>
      <c r="H6667" s="3" t="s">
        <v>94</v>
      </c>
      <c r="I6667" s="4">
        <v>4175</v>
      </c>
      <c r="J6667" s="4">
        <v>2502</v>
      </c>
      <c r="K6667" s="4">
        <v>1.5</v>
      </c>
      <c r="L6667" s="3" t="s">
        <v>33591</v>
      </c>
      <c r="M6667" s="3" t="s">
        <v>33592</v>
      </c>
    </row>
    <row r="6668" spans="1:13">
      <c r="A6668" s="3">
        <v>6667</v>
      </c>
      <c r="B6668" s="3" t="s">
        <v>33593</v>
      </c>
      <c r="C6668" s="3" t="s">
        <v>33594</v>
      </c>
      <c r="D6668" s="4">
        <f ca="1" t="shared" si="1332"/>
        <v>21</v>
      </c>
      <c r="E6668" s="4">
        <f ca="1" t="shared" si="1333"/>
        <v>23</v>
      </c>
      <c r="F6668" s="3" t="s">
        <v>33595</v>
      </c>
      <c r="G6668" s="3" t="s">
        <v>1492</v>
      </c>
      <c r="H6668" s="3" t="s">
        <v>24</v>
      </c>
      <c r="I6668" s="4">
        <v>44</v>
      </c>
      <c r="J6668" s="4">
        <v>38</v>
      </c>
      <c r="K6668" s="4">
        <v>3.7</v>
      </c>
      <c r="L6668" s="3" t="s">
        <v>33596</v>
      </c>
      <c r="M6668" s="3" t="s">
        <v>33597</v>
      </c>
    </row>
    <row r="6669" spans="1:13">
      <c r="A6669" s="3">
        <v>6668</v>
      </c>
      <c r="B6669" s="3" t="s">
        <v>33598</v>
      </c>
      <c r="C6669" s="3" t="s">
        <v>33599</v>
      </c>
      <c r="D6669" s="4">
        <f ca="1" t="shared" si="1332"/>
        <v>32</v>
      </c>
      <c r="E6669" s="4">
        <f ca="1" t="shared" si="1333"/>
        <v>21</v>
      </c>
      <c r="F6669" s="3" t="s">
        <v>33600</v>
      </c>
      <c r="G6669" s="3" t="s">
        <v>1344</v>
      </c>
      <c r="H6669" s="3" t="s">
        <v>1345</v>
      </c>
      <c r="I6669" s="4">
        <v>429</v>
      </c>
      <c r="J6669" s="4">
        <v>320</v>
      </c>
      <c r="K6669" s="4">
        <v>4.7</v>
      </c>
      <c r="L6669" s="3" t="s">
        <v>33601</v>
      </c>
      <c r="M6669" s="3" t="s">
        <v>33602</v>
      </c>
    </row>
    <row r="6670" spans="1:13">
      <c r="A6670" s="3">
        <v>6669</v>
      </c>
      <c r="B6670" s="3" t="s">
        <v>33603</v>
      </c>
      <c r="C6670" s="3" t="s">
        <v>10178</v>
      </c>
      <c r="D6670" s="4">
        <f ca="1" t="shared" si="1332"/>
        <v>34</v>
      </c>
      <c r="E6670" s="4">
        <f ca="1" t="shared" si="1333"/>
        <v>19</v>
      </c>
      <c r="F6670" s="3" t="s">
        <v>33604</v>
      </c>
      <c r="G6670" s="3" t="s">
        <v>23</v>
      </c>
      <c r="H6670" s="3" t="s">
        <v>23</v>
      </c>
      <c r="I6670" s="4">
        <v>77</v>
      </c>
      <c r="J6670" s="4">
        <v>50</v>
      </c>
      <c r="K6670" s="4">
        <v>3.9</v>
      </c>
      <c r="L6670" s="3" t="s">
        <v>33605</v>
      </c>
      <c r="M6670" s="3" t="s">
        <v>33606</v>
      </c>
    </row>
    <row r="6671" spans="1:13">
      <c r="A6671" s="3">
        <v>6670</v>
      </c>
      <c r="B6671" s="3" t="s">
        <v>33607</v>
      </c>
      <c r="C6671" s="3" t="s">
        <v>33608</v>
      </c>
      <c r="D6671" s="4">
        <f ca="1" t="shared" si="1332"/>
        <v>36</v>
      </c>
      <c r="E6671" s="4">
        <f ca="1" t="shared" si="1333"/>
        <v>41</v>
      </c>
      <c r="F6671" s="3" t="s">
        <v>48</v>
      </c>
      <c r="G6671" s="3" t="s">
        <v>48</v>
      </c>
      <c r="H6671" s="3" t="s">
        <v>48</v>
      </c>
      <c r="I6671" s="4">
        <v>9</v>
      </c>
      <c r="J6671" s="4">
        <v>3</v>
      </c>
      <c r="K6671" s="4">
        <v>1.7</v>
      </c>
      <c r="L6671" s="3" t="s">
        <v>33609</v>
      </c>
      <c r="M6671" s="3" t="s">
        <v>33610</v>
      </c>
    </row>
    <row r="6672" spans="1:13">
      <c r="A6672" s="3">
        <v>6671</v>
      </c>
      <c r="B6672" s="3" t="s">
        <v>33611</v>
      </c>
      <c r="C6672" s="3" t="s">
        <v>33612</v>
      </c>
      <c r="D6672" s="4">
        <f ca="1" t="shared" si="1332"/>
        <v>13</v>
      </c>
      <c r="E6672" s="4">
        <f ca="1" t="shared" si="1333"/>
        <v>31</v>
      </c>
      <c r="F6672" s="3" t="s">
        <v>33613</v>
      </c>
      <c r="G6672" s="3" t="s">
        <v>17410</v>
      </c>
      <c r="H6672" s="3" t="s">
        <v>23</v>
      </c>
      <c r="I6672" s="4">
        <v>2</v>
      </c>
      <c r="J6672" s="4">
        <v>2</v>
      </c>
      <c r="K6672" s="4">
        <v>2.7</v>
      </c>
      <c r="L6672" s="3" t="s">
        <v>33614</v>
      </c>
      <c r="M6672" s="3" t="s">
        <v>33615</v>
      </c>
    </row>
    <row r="6673" spans="1:13">
      <c r="A6673" s="3">
        <v>6672</v>
      </c>
      <c r="B6673" s="3" t="s">
        <v>33616</v>
      </c>
      <c r="C6673" s="3" t="s">
        <v>33617</v>
      </c>
      <c r="D6673" s="4">
        <f ca="1" t="shared" ref="D6673:D6682" si="1334">RANDBETWEEN(10,50)</f>
        <v>32</v>
      </c>
      <c r="E6673" s="4">
        <f ca="1" t="shared" ref="E6673:E6682" si="1335">RANDBETWEEN(10,50)</f>
        <v>22</v>
      </c>
      <c r="F6673" s="3" t="s">
        <v>33618</v>
      </c>
      <c r="G6673" s="3" t="s">
        <v>2449</v>
      </c>
      <c r="H6673" s="3" t="s">
        <v>66</v>
      </c>
      <c r="I6673" s="4">
        <v>761</v>
      </c>
      <c r="J6673" s="4">
        <v>630</v>
      </c>
      <c r="K6673" s="4">
        <v>1.2</v>
      </c>
      <c r="L6673" s="3" t="s">
        <v>33619</v>
      </c>
      <c r="M6673" s="3" t="s">
        <v>33620</v>
      </c>
    </row>
    <row r="6674" spans="1:13">
      <c r="A6674" s="3">
        <v>6673</v>
      </c>
      <c r="B6674" s="3" t="s">
        <v>33621</v>
      </c>
      <c r="C6674" s="3" t="s">
        <v>33622</v>
      </c>
      <c r="D6674" s="4">
        <f ca="1" t="shared" si="1334"/>
        <v>39</v>
      </c>
      <c r="E6674" s="4">
        <f ca="1" t="shared" si="1335"/>
        <v>42</v>
      </c>
      <c r="F6674" s="3" t="s">
        <v>33623</v>
      </c>
      <c r="G6674" s="3" t="s">
        <v>245</v>
      </c>
      <c r="H6674" s="3" t="s">
        <v>24</v>
      </c>
      <c r="I6674" s="4">
        <v>264</v>
      </c>
      <c r="J6674" s="4">
        <v>190</v>
      </c>
      <c r="K6674" s="4">
        <v>1.7</v>
      </c>
      <c r="L6674" s="3" t="s">
        <v>33624</v>
      </c>
      <c r="M6674" s="3" t="s">
        <v>33625</v>
      </c>
    </row>
    <row r="6675" spans="1:13">
      <c r="A6675" s="3">
        <v>6674</v>
      </c>
      <c r="B6675" s="3" t="s">
        <v>33626</v>
      </c>
      <c r="C6675" s="3" t="s">
        <v>33627</v>
      </c>
      <c r="D6675" s="4">
        <f ca="1" t="shared" si="1334"/>
        <v>21</v>
      </c>
      <c r="E6675" s="4">
        <f ca="1" t="shared" si="1335"/>
        <v>14</v>
      </c>
      <c r="F6675" s="3" t="s">
        <v>33628</v>
      </c>
      <c r="G6675" s="3" t="s">
        <v>475</v>
      </c>
      <c r="H6675" s="3" t="s">
        <v>2042</v>
      </c>
      <c r="I6675" s="4">
        <v>327</v>
      </c>
      <c r="J6675" s="4">
        <v>276</v>
      </c>
      <c r="K6675" s="4">
        <v>3.2</v>
      </c>
      <c r="L6675" s="3" t="s">
        <v>33629</v>
      </c>
      <c r="M6675" s="3" t="s">
        <v>33630</v>
      </c>
    </row>
    <row r="6676" spans="1:13">
      <c r="A6676" s="3">
        <v>6675</v>
      </c>
      <c r="B6676" s="3" t="s">
        <v>33631</v>
      </c>
      <c r="C6676" s="3" t="s">
        <v>33632</v>
      </c>
      <c r="D6676" s="4">
        <f ca="1" t="shared" si="1334"/>
        <v>38</v>
      </c>
      <c r="E6676" s="4">
        <f ca="1" t="shared" si="1335"/>
        <v>15</v>
      </c>
      <c r="F6676" s="3" t="s">
        <v>33633</v>
      </c>
      <c r="G6676" s="3" t="s">
        <v>2087</v>
      </c>
      <c r="H6676" s="3" t="s">
        <v>309</v>
      </c>
      <c r="I6676" s="4">
        <v>5631</v>
      </c>
      <c r="J6676" s="4">
        <v>1679</v>
      </c>
      <c r="K6676" s="4">
        <v>2.5</v>
      </c>
      <c r="L6676" s="3" t="s">
        <v>33634</v>
      </c>
      <c r="M6676" s="3" t="s">
        <v>33635</v>
      </c>
    </row>
    <row r="6677" spans="1:13">
      <c r="A6677" s="3">
        <v>6676</v>
      </c>
      <c r="B6677" s="3" t="s">
        <v>33636</v>
      </c>
      <c r="C6677" s="3" t="s">
        <v>33637</v>
      </c>
      <c r="D6677" s="4">
        <f ca="1" t="shared" si="1334"/>
        <v>31</v>
      </c>
      <c r="E6677" s="4">
        <f ca="1" t="shared" si="1335"/>
        <v>18</v>
      </c>
      <c r="F6677" s="3" t="s">
        <v>33638</v>
      </c>
      <c r="G6677" s="3" t="s">
        <v>245</v>
      </c>
      <c r="H6677" s="3" t="s">
        <v>23</v>
      </c>
      <c r="I6677" s="4">
        <v>2</v>
      </c>
      <c r="J6677" s="4">
        <v>2</v>
      </c>
      <c r="K6677" s="4">
        <v>3.8</v>
      </c>
      <c r="L6677" s="3" t="s">
        <v>33639</v>
      </c>
      <c r="M6677" s="3" t="s">
        <v>33640</v>
      </c>
    </row>
    <row r="6678" spans="1:13">
      <c r="A6678" s="3">
        <v>6677</v>
      </c>
      <c r="B6678" s="3" t="s">
        <v>33641</v>
      </c>
      <c r="C6678" s="3" t="s">
        <v>33642</v>
      </c>
      <c r="D6678" s="4">
        <f ca="1" t="shared" si="1334"/>
        <v>48</v>
      </c>
      <c r="E6678" s="4">
        <f ca="1" t="shared" si="1335"/>
        <v>14</v>
      </c>
      <c r="F6678" s="3" t="s">
        <v>33643</v>
      </c>
      <c r="G6678" s="3" t="s">
        <v>82</v>
      </c>
      <c r="H6678" s="3" t="s">
        <v>83</v>
      </c>
      <c r="I6678" s="4">
        <v>83</v>
      </c>
      <c r="J6678" s="4">
        <v>55</v>
      </c>
      <c r="K6678" s="4">
        <v>2</v>
      </c>
      <c r="L6678" s="3" t="s">
        <v>33644</v>
      </c>
      <c r="M6678" s="3" t="s">
        <v>33645</v>
      </c>
    </row>
    <row r="6679" spans="1:13">
      <c r="A6679" s="3">
        <v>6678</v>
      </c>
      <c r="B6679" s="3" t="s">
        <v>33646</v>
      </c>
      <c r="C6679" s="3" t="s">
        <v>33647</v>
      </c>
      <c r="D6679" s="4">
        <f ca="1" t="shared" si="1334"/>
        <v>15</v>
      </c>
      <c r="E6679" s="4">
        <f ca="1" t="shared" si="1335"/>
        <v>40</v>
      </c>
      <c r="F6679" s="3" t="s">
        <v>33648</v>
      </c>
      <c r="G6679" s="3" t="s">
        <v>12331</v>
      </c>
      <c r="H6679" s="3" t="s">
        <v>24</v>
      </c>
      <c r="I6679" s="4">
        <v>14</v>
      </c>
      <c r="J6679" s="4">
        <v>2</v>
      </c>
      <c r="K6679" s="4">
        <v>2.3</v>
      </c>
      <c r="L6679" s="3" t="s">
        <v>33649</v>
      </c>
      <c r="M6679" s="3" t="s">
        <v>33650</v>
      </c>
    </row>
    <row r="6680" spans="1:13">
      <c r="A6680" s="3">
        <v>6679</v>
      </c>
      <c r="B6680" s="3" t="s">
        <v>33651</v>
      </c>
      <c r="C6680" s="3" t="s">
        <v>33652</v>
      </c>
      <c r="D6680" s="4">
        <f ca="1" t="shared" si="1334"/>
        <v>13</v>
      </c>
      <c r="E6680" s="4">
        <f ca="1" t="shared" si="1335"/>
        <v>14</v>
      </c>
      <c r="F6680" s="3" t="s">
        <v>48</v>
      </c>
      <c r="G6680" s="3" t="s">
        <v>3744</v>
      </c>
      <c r="H6680" s="3" t="s">
        <v>48</v>
      </c>
      <c r="I6680" s="4">
        <v>1</v>
      </c>
      <c r="J6680" s="4">
        <v>1</v>
      </c>
      <c r="K6680" s="4">
        <v>4.4</v>
      </c>
      <c r="L6680" s="3" t="s">
        <v>33653</v>
      </c>
      <c r="M6680" s="3" t="s">
        <v>33654</v>
      </c>
    </row>
    <row r="6681" spans="1:13">
      <c r="A6681" s="3">
        <v>6680</v>
      </c>
      <c r="B6681" s="3" t="s">
        <v>33655</v>
      </c>
      <c r="C6681" s="3" t="s">
        <v>33656</v>
      </c>
      <c r="D6681" s="4">
        <f ca="1" t="shared" si="1334"/>
        <v>28</v>
      </c>
      <c r="E6681" s="4">
        <f ca="1" t="shared" si="1335"/>
        <v>37</v>
      </c>
      <c r="F6681" s="3" t="s">
        <v>33657</v>
      </c>
      <c r="G6681" s="3" t="s">
        <v>6170</v>
      </c>
      <c r="H6681" s="3" t="s">
        <v>48</v>
      </c>
      <c r="I6681" s="4">
        <v>506</v>
      </c>
      <c r="J6681" s="4">
        <v>434</v>
      </c>
      <c r="K6681" s="4">
        <v>3.7</v>
      </c>
      <c r="L6681" s="3" t="s">
        <v>33658</v>
      </c>
      <c r="M6681" s="3" t="s">
        <v>33659</v>
      </c>
    </row>
    <row r="6682" spans="1:13">
      <c r="A6682" s="3">
        <v>6681</v>
      </c>
      <c r="B6682" s="3" t="s">
        <v>33660</v>
      </c>
      <c r="C6682" s="3" t="s">
        <v>33661</v>
      </c>
      <c r="D6682" s="4">
        <f ca="1" t="shared" si="1334"/>
        <v>50</v>
      </c>
      <c r="E6682" s="4">
        <f ca="1" t="shared" si="1335"/>
        <v>44</v>
      </c>
      <c r="F6682" s="3" t="s">
        <v>33662</v>
      </c>
      <c r="G6682" s="3" t="s">
        <v>23</v>
      </c>
      <c r="H6682" s="3" t="s">
        <v>24</v>
      </c>
      <c r="I6682" s="4">
        <v>3243</v>
      </c>
      <c r="J6682" s="4">
        <v>2136</v>
      </c>
      <c r="K6682" s="4">
        <v>4.7</v>
      </c>
      <c r="L6682" s="3" t="s">
        <v>33663</v>
      </c>
      <c r="M6682" s="3" t="s">
        <v>33664</v>
      </c>
    </row>
    <row r="6683" spans="1:13">
      <c r="A6683" s="3">
        <v>6682</v>
      </c>
      <c r="B6683" s="3" t="s">
        <v>33665</v>
      </c>
      <c r="C6683" s="3" t="s">
        <v>33666</v>
      </c>
      <c r="D6683" s="4">
        <f ca="1" t="shared" ref="D6683:D6692" si="1336">RANDBETWEEN(10,50)</f>
        <v>17</v>
      </c>
      <c r="E6683" s="4">
        <f ca="1" t="shared" ref="E6683:E6692" si="1337">RANDBETWEEN(10,50)</f>
        <v>14</v>
      </c>
      <c r="F6683" s="3" t="s">
        <v>33667</v>
      </c>
      <c r="G6683" s="3" t="s">
        <v>28540</v>
      </c>
      <c r="H6683" s="3" t="s">
        <v>66</v>
      </c>
      <c r="I6683" s="4">
        <v>2</v>
      </c>
      <c r="J6683" s="4">
        <v>1</v>
      </c>
      <c r="K6683" s="4">
        <v>1.8</v>
      </c>
      <c r="L6683" s="3" t="s">
        <v>33668</v>
      </c>
      <c r="M6683" s="3" t="s">
        <v>33669</v>
      </c>
    </row>
    <row r="6684" spans="1:13">
      <c r="A6684" s="3">
        <v>6683</v>
      </c>
      <c r="B6684" s="3" t="s">
        <v>33670</v>
      </c>
      <c r="C6684" s="3" t="s">
        <v>33671</v>
      </c>
      <c r="D6684" s="4">
        <f ca="1" t="shared" si="1336"/>
        <v>34</v>
      </c>
      <c r="E6684" s="4">
        <f ca="1" t="shared" si="1337"/>
        <v>16</v>
      </c>
      <c r="F6684" s="3" t="s">
        <v>33672</v>
      </c>
      <c r="G6684" s="3" t="s">
        <v>82</v>
      </c>
      <c r="H6684" s="3" t="s">
        <v>5882</v>
      </c>
      <c r="I6684" s="4">
        <v>221</v>
      </c>
      <c r="J6684" s="4">
        <v>160</v>
      </c>
      <c r="K6684" s="4">
        <v>3.7</v>
      </c>
      <c r="L6684" s="3" t="s">
        <v>33673</v>
      </c>
      <c r="M6684" s="3" t="s">
        <v>33674</v>
      </c>
    </row>
    <row r="6685" spans="1:13">
      <c r="A6685" s="3">
        <v>6684</v>
      </c>
      <c r="B6685" s="3" t="s">
        <v>33675</v>
      </c>
      <c r="C6685" s="3" t="s">
        <v>33676</v>
      </c>
      <c r="D6685" s="4">
        <f ca="1" t="shared" si="1336"/>
        <v>20</v>
      </c>
      <c r="E6685" s="4">
        <f ca="1" t="shared" si="1337"/>
        <v>50</v>
      </c>
      <c r="F6685" s="3" t="s">
        <v>33677</v>
      </c>
      <c r="G6685" s="3" t="s">
        <v>23</v>
      </c>
      <c r="H6685" s="3" t="s">
        <v>24</v>
      </c>
      <c r="I6685" s="4">
        <v>344</v>
      </c>
      <c r="J6685" s="4">
        <v>102</v>
      </c>
      <c r="K6685" s="4">
        <v>4.4</v>
      </c>
      <c r="L6685" s="3" t="s">
        <v>33678</v>
      </c>
      <c r="M6685" s="3" t="s">
        <v>33679</v>
      </c>
    </row>
    <row r="6686" spans="1:13">
      <c r="A6686" s="3">
        <v>6685</v>
      </c>
      <c r="B6686" s="3" t="s">
        <v>33680</v>
      </c>
      <c r="C6686" s="3" t="s">
        <v>33681</v>
      </c>
      <c r="D6686" s="4">
        <f ca="1" t="shared" si="1336"/>
        <v>43</v>
      </c>
      <c r="E6686" s="4">
        <f ca="1" t="shared" si="1337"/>
        <v>49</v>
      </c>
      <c r="F6686" s="3" t="s">
        <v>33682</v>
      </c>
      <c r="G6686" s="3" t="s">
        <v>1154</v>
      </c>
      <c r="H6686" s="3" t="s">
        <v>33683</v>
      </c>
      <c r="I6686" s="4">
        <v>271</v>
      </c>
      <c r="J6686" s="4">
        <v>125</v>
      </c>
      <c r="K6686" s="4">
        <v>2.6</v>
      </c>
      <c r="L6686" s="3" t="s">
        <v>33684</v>
      </c>
      <c r="M6686" s="3" t="s">
        <v>33685</v>
      </c>
    </row>
    <row r="6687" spans="1:13">
      <c r="A6687" s="3">
        <v>6686</v>
      </c>
      <c r="B6687" s="3" t="s">
        <v>33686</v>
      </c>
      <c r="C6687" s="3" t="s">
        <v>33687</v>
      </c>
      <c r="D6687" s="4">
        <f ca="1" t="shared" si="1336"/>
        <v>13</v>
      </c>
      <c r="E6687" s="4">
        <f ca="1" t="shared" si="1337"/>
        <v>32</v>
      </c>
      <c r="F6687" s="3" t="s">
        <v>33688</v>
      </c>
      <c r="G6687" s="3" t="s">
        <v>23</v>
      </c>
      <c r="H6687" s="3" t="s">
        <v>24</v>
      </c>
      <c r="I6687" s="4">
        <v>787</v>
      </c>
      <c r="J6687" s="4">
        <v>558</v>
      </c>
      <c r="K6687" s="4">
        <v>1.4</v>
      </c>
      <c r="L6687" s="3" t="s">
        <v>33689</v>
      </c>
      <c r="M6687" s="3" t="s">
        <v>33690</v>
      </c>
    </row>
    <row r="6688" spans="1:13">
      <c r="A6688" s="3">
        <v>6687</v>
      </c>
      <c r="B6688" s="3" t="s">
        <v>33691</v>
      </c>
      <c r="C6688" s="3" t="s">
        <v>33692</v>
      </c>
      <c r="D6688" s="4">
        <f ca="1" t="shared" si="1336"/>
        <v>10</v>
      </c>
      <c r="E6688" s="4">
        <f ca="1" t="shared" si="1337"/>
        <v>37</v>
      </c>
      <c r="F6688" s="3" t="s">
        <v>33693</v>
      </c>
      <c r="G6688" s="3" t="s">
        <v>23</v>
      </c>
      <c r="H6688" s="3" t="s">
        <v>24</v>
      </c>
      <c r="I6688" s="4">
        <v>163</v>
      </c>
      <c r="J6688" s="4">
        <v>75</v>
      </c>
      <c r="K6688" s="4">
        <v>3.4</v>
      </c>
      <c r="L6688" s="3" t="s">
        <v>33694</v>
      </c>
      <c r="M6688" s="3" t="s">
        <v>33695</v>
      </c>
    </row>
    <row r="6689" spans="1:13">
      <c r="A6689" s="3">
        <v>6688</v>
      </c>
      <c r="B6689" s="3" t="s">
        <v>33696</v>
      </c>
      <c r="C6689" s="3" t="s">
        <v>33697</v>
      </c>
      <c r="D6689" s="4">
        <f ca="1" t="shared" si="1336"/>
        <v>46</v>
      </c>
      <c r="E6689" s="4">
        <f ca="1" t="shared" si="1337"/>
        <v>15</v>
      </c>
      <c r="F6689" s="3" t="s">
        <v>33698</v>
      </c>
      <c r="G6689" s="3" t="s">
        <v>1650</v>
      </c>
      <c r="H6689" s="3" t="s">
        <v>1787</v>
      </c>
      <c r="I6689" s="4">
        <v>72</v>
      </c>
      <c r="J6689" s="4">
        <v>31</v>
      </c>
      <c r="K6689" s="4">
        <v>3.6</v>
      </c>
      <c r="L6689" s="3" t="s">
        <v>33699</v>
      </c>
      <c r="M6689" s="3" t="s">
        <v>33700</v>
      </c>
    </row>
    <row r="6690" spans="1:13">
      <c r="A6690" s="3">
        <v>6689</v>
      </c>
      <c r="B6690" s="3" t="s">
        <v>33701</v>
      </c>
      <c r="C6690" s="3" t="s">
        <v>33702</v>
      </c>
      <c r="D6690" s="4">
        <f ca="1" t="shared" si="1336"/>
        <v>21</v>
      </c>
      <c r="E6690" s="4">
        <f ca="1" t="shared" si="1337"/>
        <v>11</v>
      </c>
      <c r="F6690" s="3" t="s">
        <v>48</v>
      </c>
      <c r="G6690" s="3" t="s">
        <v>48</v>
      </c>
      <c r="H6690" s="3" t="s">
        <v>48</v>
      </c>
      <c r="I6690" s="4">
        <v>21</v>
      </c>
      <c r="J6690" s="4">
        <v>14</v>
      </c>
      <c r="K6690" s="4">
        <v>1</v>
      </c>
      <c r="L6690" s="3" t="s">
        <v>33703</v>
      </c>
      <c r="M6690" s="3" t="s">
        <v>33704</v>
      </c>
    </row>
    <row r="6691" spans="1:13">
      <c r="A6691" s="3">
        <v>6690</v>
      </c>
      <c r="B6691" s="3" t="s">
        <v>33705</v>
      </c>
      <c r="C6691" s="3" t="s">
        <v>33706</v>
      </c>
      <c r="D6691" s="4">
        <f ca="1" t="shared" si="1336"/>
        <v>37</v>
      </c>
      <c r="E6691" s="4">
        <f ca="1" t="shared" si="1337"/>
        <v>33</v>
      </c>
      <c r="F6691" s="3" t="s">
        <v>33707</v>
      </c>
      <c r="G6691" s="3" t="s">
        <v>899</v>
      </c>
      <c r="H6691" s="3" t="s">
        <v>24</v>
      </c>
      <c r="I6691" s="4">
        <v>39</v>
      </c>
      <c r="J6691" s="4">
        <v>20</v>
      </c>
      <c r="K6691" s="4">
        <v>2.6</v>
      </c>
      <c r="L6691" s="3" t="s">
        <v>33708</v>
      </c>
      <c r="M6691" s="3" t="s">
        <v>33709</v>
      </c>
    </row>
    <row r="6692" spans="1:13">
      <c r="A6692" s="3">
        <v>6691</v>
      </c>
      <c r="B6692" s="3" t="s">
        <v>33710</v>
      </c>
      <c r="C6692" s="3" t="s">
        <v>33711</v>
      </c>
      <c r="D6692" s="4">
        <f ca="1" t="shared" si="1336"/>
        <v>43</v>
      </c>
      <c r="E6692" s="4">
        <f ca="1" t="shared" si="1337"/>
        <v>14</v>
      </c>
      <c r="F6692" s="3" t="s">
        <v>33712</v>
      </c>
      <c r="G6692" s="3" t="s">
        <v>3644</v>
      </c>
      <c r="H6692" s="3" t="s">
        <v>31</v>
      </c>
      <c r="I6692" s="4">
        <v>140</v>
      </c>
      <c r="J6692" s="4">
        <v>123</v>
      </c>
      <c r="K6692" s="4">
        <v>3.6</v>
      </c>
      <c r="L6692" s="3" t="s">
        <v>33713</v>
      </c>
      <c r="M6692" s="3" t="s">
        <v>33714</v>
      </c>
    </row>
    <row r="6693" spans="1:13">
      <c r="A6693" s="3">
        <v>6692</v>
      </c>
      <c r="B6693" s="3" t="s">
        <v>33715</v>
      </c>
      <c r="C6693" s="3" t="s">
        <v>33716</v>
      </c>
      <c r="D6693" s="4">
        <f ca="1" t="shared" ref="D6693:D6702" si="1338">RANDBETWEEN(10,50)</f>
        <v>35</v>
      </c>
      <c r="E6693" s="4">
        <f ca="1" t="shared" ref="E6693:E6702" si="1339">RANDBETWEEN(10,50)</f>
        <v>19</v>
      </c>
      <c r="F6693" s="3" t="s">
        <v>33717</v>
      </c>
      <c r="G6693" s="3" t="s">
        <v>33718</v>
      </c>
      <c r="H6693" s="3" t="s">
        <v>2070</v>
      </c>
      <c r="I6693" s="4">
        <v>1</v>
      </c>
      <c r="J6693" s="4">
        <v>1</v>
      </c>
      <c r="K6693" s="4">
        <v>4.6</v>
      </c>
      <c r="L6693" s="3" t="s">
        <v>33719</v>
      </c>
      <c r="M6693" s="3" t="s">
        <v>33720</v>
      </c>
    </row>
    <row r="6694" spans="1:13">
      <c r="A6694" s="3">
        <v>6693</v>
      </c>
      <c r="B6694" s="3" t="s">
        <v>33721</v>
      </c>
      <c r="C6694" s="3" t="s">
        <v>33722</v>
      </c>
      <c r="D6694" s="4">
        <f ca="1" t="shared" si="1338"/>
        <v>44</v>
      </c>
      <c r="E6694" s="4">
        <f ca="1" t="shared" si="1339"/>
        <v>32</v>
      </c>
      <c r="F6694" s="3" t="s">
        <v>33723</v>
      </c>
      <c r="G6694" s="3" t="s">
        <v>276</v>
      </c>
      <c r="H6694" s="3" t="s">
        <v>23</v>
      </c>
      <c r="I6694" s="4">
        <v>129</v>
      </c>
      <c r="J6694" s="4">
        <v>118</v>
      </c>
      <c r="K6694" s="4">
        <v>3.9</v>
      </c>
      <c r="L6694" s="3" t="s">
        <v>33724</v>
      </c>
      <c r="M6694" s="3" t="s">
        <v>33725</v>
      </c>
    </row>
    <row r="6695" spans="1:13">
      <c r="A6695" s="3">
        <v>6694</v>
      </c>
      <c r="B6695" s="3" t="s">
        <v>33726</v>
      </c>
      <c r="C6695" s="3" t="s">
        <v>7100</v>
      </c>
      <c r="D6695" s="4">
        <f ca="1" t="shared" si="1338"/>
        <v>27</v>
      </c>
      <c r="E6695" s="4">
        <f ca="1" t="shared" si="1339"/>
        <v>31</v>
      </c>
      <c r="F6695" s="3" t="s">
        <v>33727</v>
      </c>
      <c r="G6695" s="3" t="s">
        <v>245</v>
      </c>
      <c r="H6695" s="3" t="s">
        <v>24</v>
      </c>
      <c r="I6695" s="4">
        <v>125</v>
      </c>
      <c r="J6695" s="4">
        <v>38</v>
      </c>
      <c r="K6695" s="4">
        <v>1.5</v>
      </c>
      <c r="L6695" s="3" t="s">
        <v>33728</v>
      </c>
      <c r="M6695" s="3" t="s">
        <v>33729</v>
      </c>
    </row>
    <row r="6696" spans="1:13">
      <c r="A6696" s="3">
        <v>6695</v>
      </c>
      <c r="B6696" s="3" t="s">
        <v>33730</v>
      </c>
      <c r="C6696" s="3" t="s">
        <v>33731</v>
      </c>
      <c r="D6696" s="4">
        <f ca="1" t="shared" si="1338"/>
        <v>33</v>
      </c>
      <c r="E6696" s="4">
        <f ca="1" t="shared" si="1339"/>
        <v>18</v>
      </c>
      <c r="F6696" s="3" t="s">
        <v>33732</v>
      </c>
      <c r="G6696" s="3" t="s">
        <v>245</v>
      </c>
      <c r="H6696" s="3" t="s">
        <v>24</v>
      </c>
      <c r="I6696" s="4">
        <v>68</v>
      </c>
      <c r="J6696" s="4">
        <v>37</v>
      </c>
      <c r="K6696" s="4">
        <v>4.1</v>
      </c>
      <c r="L6696" s="3" t="s">
        <v>33733</v>
      </c>
      <c r="M6696" s="3" t="s">
        <v>33734</v>
      </c>
    </row>
    <row r="6697" spans="1:13">
      <c r="A6697" s="3">
        <v>6696</v>
      </c>
      <c r="B6697" s="3" t="s">
        <v>33735</v>
      </c>
      <c r="C6697" s="3" t="s">
        <v>33736</v>
      </c>
      <c r="D6697" s="4">
        <f ca="1" t="shared" si="1338"/>
        <v>21</v>
      </c>
      <c r="E6697" s="4">
        <f ca="1" t="shared" si="1339"/>
        <v>32</v>
      </c>
      <c r="F6697" s="3" t="s">
        <v>48</v>
      </c>
      <c r="G6697" s="3" t="s">
        <v>48</v>
      </c>
      <c r="H6697" s="3" t="s">
        <v>48</v>
      </c>
      <c r="I6697" s="4">
        <v>55</v>
      </c>
      <c r="J6697" s="4">
        <v>54</v>
      </c>
      <c r="K6697" s="4">
        <v>1.3</v>
      </c>
      <c r="L6697" s="3" t="s">
        <v>33737</v>
      </c>
      <c r="M6697" s="3" t="s">
        <v>33738</v>
      </c>
    </row>
    <row r="6698" spans="1:13">
      <c r="A6698" s="3">
        <v>6697</v>
      </c>
      <c r="B6698" s="3" t="s">
        <v>33739</v>
      </c>
      <c r="C6698" s="3" t="s">
        <v>33740</v>
      </c>
      <c r="D6698" s="4">
        <f ca="1" t="shared" si="1338"/>
        <v>15</v>
      </c>
      <c r="E6698" s="4">
        <f ca="1" t="shared" si="1339"/>
        <v>27</v>
      </c>
      <c r="F6698" s="3" t="s">
        <v>33741</v>
      </c>
      <c r="G6698" s="3" t="s">
        <v>33742</v>
      </c>
      <c r="H6698" s="3" t="s">
        <v>17</v>
      </c>
      <c r="I6698" s="4">
        <v>29</v>
      </c>
      <c r="J6698" s="4">
        <v>7</v>
      </c>
      <c r="K6698" s="4">
        <v>4.2</v>
      </c>
      <c r="L6698" s="3" t="s">
        <v>33743</v>
      </c>
      <c r="M6698" s="3" t="s">
        <v>33744</v>
      </c>
    </row>
    <row r="6699" spans="1:13">
      <c r="A6699" s="3">
        <v>6698</v>
      </c>
      <c r="B6699" s="3" t="s">
        <v>33745</v>
      </c>
      <c r="C6699" s="3" t="s">
        <v>33746</v>
      </c>
      <c r="D6699" s="4">
        <f ca="1" t="shared" si="1338"/>
        <v>44</v>
      </c>
      <c r="E6699" s="4">
        <f ca="1" t="shared" si="1339"/>
        <v>45</v>
      </c>
      <c r="F6699" s="3" t="s">
        <v>48</v>
      </c>
      <c r="G6699" s="3" t="s">
        <v>48</v>
      </c>
      <c r="H6699" s="3" t="s">
        <v>48</v>
      </c>
      <c r="I6699" s="4">
        <v>145</v>
      </c>
      <c r="J6699" s="4">
        <v>33</v>
      </c>
      <c r="K6699" s="4">
        <v>4.7</v>
      </c>
      <c r="L6699" s="3" t="s">
        <v>33747</v>
      </c>
      <c r="M6699" s="3" t="s">
        <v>33748</v>
      </c>
    </row>
    <row r="6700" spans="1:13">
      <c r="A6700" s="3">
        <v>6699</v>
      </c>
      <c r="B6700" s="3" t="s">
        <v>33749</v>
      </c>
      <c r="C6700" s="3" t="s">
        <v>33750</v>
      </c>
      <c r="D6700" s="4">
        <f ca="1" t="shared" si="1338"/>
        <v>10</v>
      </c>
      <c r="E6700" s="4">
        <f ca="1" t="shared" si="1339"/>
        <v>30</v>
      </c>
      <c r="F6700" s="3" t="s">
        <v>33751</v>
      </c>
      <c r="G6700" s="3" t="s">
        <v>245</v>
      </c>
      <c r="H6700" s="3" t="s">
        <v>23</v>
      </c>
      <c r="I6700" s="4">
        <v>181</v>
      </c>
      <c r="J6700" s="4">
        <v>124</v>
      </c>
      <c r="K6700" s="4">
        <v>4.1</v>
      </c>
      <c r="L6700" s="3" t="s">
        <v>33752</v>
      </c>
      <c r="M6700" s="3" t="s">
        <v>33753</v>
      </c>
    </row>
    <row r="6701" spans="1:13">
      <c r="A6701" s="3">
        <v>6700</v>
      </c>
      <c r="B6701" s="3" t="s">
        <v>33754</v>
      </c>
      <c r="C6701" s="3" t="s">
        <v>33755</v>
      </c>
      <c r="D6701" s="4">
        <f ca="1" t="shared" si="1338"/>
        <v>34</v>
      </c>
      <c r="E6701" s="4">
        <f ca="1" t="shared" si="1339"/>
        <v>48</v>
      </c>
      <c r="F6701" s="3" t="s">
        <v>48</v>
      </c>
      <c r="G6701" s="3" t="s">
        <v>48</v>
      </c>
      <c r="H6701" s="3" t="s">
        <v>48</v>
      </c>
      <c r="I6701" s="4">
        <v>5</v>
      </c>
      <c r="J6701" s="4">
        <v>3</v>
      </c>
      <c r="K6701" s="4">
        <v>4.5</v>
      </c>
      <c r="L6701" s="3" t="s">
        <v>33756</v>
      </c>
      <c r="M6701" s="3" t="s">
        <v>33757</v>
      </c>
    </row>
    <row r="6702" spans="1:13">
      <c r="A6702" s="3">
        <v>6701</v>
      </c>
      <c r="B6702" s="3" t="s">
        <v>33758</v>
      </c>
      <c r="C6702" s="3" t="s">
        <v>33759</v>
      </c>
      <c r="D6702" s="4">
        <f ca="1" t="shared" si="1338"/>
        <v>50</v>
      </c>
      <c r="E6702" s="4">
        <f ca="1" t="shared" si="1339"/>
        <v>43</v>
      </c>
      <c r="F6702" s="3" t="s">
        <v>33760</v>
      </c>
      <c r="G6702" s="3" t="s">
        <v>769</v>
      </c>
      <c r="H6702" s="3" t="s">
        <v>24</v>
      </c>
      <c r="I6702" s="4">
        <v>6</v>
      </c>
      <c r="J6702" s="4">
        <v>6</v>
      </c>
      <c r="K6702" s="4">
        <v>3.1</v>
      </c>
      <c r="L6702" s="3" t="s">
        <v>33761</v>
      </c>
      <c r="M6702" s="3" t="s">
        <v>33762</v>
      </c>
    </row>
    <row r="6703" spans="1:13">
      <c r="A6703" s="3">
        <v>6702</v>
      </c>
      <c r="B6703" s="3" t="s">
        <v>33763</v>
      </c>
      <c r="C6703" s="3" t="s">
        <v>33764</v>
      </c>
      <c r="D6703" s="4">
        <f ca="1" t="shared" ref="D6703:D6712" si="1340">RANDBETWEEN(10,50)</f>
        <v>16</v>
      </c>
      <c r="E6703" s="4">
        <f ca="1" t="shared" ref="E6703:E6712" si="1341">RANDBETWEEN(10,50)</f>
        <v>14</v>
      </c>
      <c r="F6703" s="3" t="s">
        <v>33765</v>
      </c>
      <c r="G6703" s="3" t="s">
        <v>245</v>
      </c>
      <c r="H6703" s="3" t="s">
        <v>24</v>
      </c>
      <c r="I6703" s="4">
        <v>255</v>
      </c>
      <c r="J6703" s="4">
        <v>151</v>
      </c>
      <c r="K6703" s="4">
        <v>3.9</v>
      </c>
      <c r="L6703" s="3" t="s">
        <v>33766</v>
      </c>
      <c r="M6703" s="3" t="s">
        <v>33767</v>
      </c>
    </row>
    <row r="6704" spans="1:13">
      <c r="A6704" s="3">
        <v>6703</v>
      </c>
      <c r="B6704" s="3" t="s">
        <v>33768</v>
      </c>
      <c r="C6704" s="3" t="s">
        <v>33769</v>
      </c>
      <c r="D6704" s="4">
        <f ca="1" t="shared" si="1340"/>
        <v>47</v>
      </c>
      <c r="E6704" s="4">
        <f ca="1" t="shared" si="1341"/>
        <v>28</v>
      </c>
      <c r="F6704" s="3" t="s">
        <v>31265</v>
      </c>
      <c r="G6704" s="3" t="s">
        <v>3070</v>
      </c>
      <c r="H6704" s="3" t="s">
        <v>1012</v>
      </c>
      <c r="I6704" s="4">
        <v>469</v>
      </c>
      <c r="J6704" s="4">
        <v>169</v>
      </c>
      <c r="K6704" s="4">
        <v>3.4</v>
      </c>
      <c r="L6704" s="3" t="s">
        <v>33770</v>
      </c>
      <c r="M6704" s="3" t="s">
        <v>33771</v>
      </c>
    </row>
    <row r="6705" spans="1:13">
      <c r="A6705" s="3">
        <v>6704</v>
      </c>
      <c r="B6705" s="3" t="s">
        <v>33772</v>
      </c>
      <c r="C6705" s="3" t="s">
        <v>33773</v>
      </c>
      <c r="D6705" s="4">
        <f ca="1" t="shared" si="1340"/>
        <v>47</v>
      </c>
      <c r="E6705" s="4">
        <f ca="1" t="shared" si="1341"/>
        <v>15</v>
      </c>
      <c r="F6705" s="3" t="s">
        <v>48</v>
      </c>
      <c r="G6705" s="3" t="s">
        <v>23</v>
      </c>
      <c r="H6705" s="3" t="s">
        <v>24</v>
      </c>
      <c r="I6705" s="4">
        <v>10</v>
      </c>
      <c r="J6705" s="4">
        <v>4</v>
      </c>
      <c r="K6705" s="4">
        <v>1.8</v>
      </c>
      <c r="L6705" s="3" t="s">
        <v>33774</v>
      </c>
      <c r="M6705" s="3" t="s">
        <v>33775</v>
      </c>
    </row>
    <row r="6706" spans="1:13">
      <c r="A6706" s="3">
        <v>6705</v>
      </c>
      <c r="B6706" s="3" t="s">
        <v>33776</v>
      </c>
      <c r="C6706" s="3" t="s">
        <v>33777</v>
      </c>
      <c r="D6706" s="4">
        <f ca="1" t="shared" si="1340"/>
        <v>47</v>
      </c>
      <c r="E6706" s="4">
        <f ca="1" t="shared" si="1341"/>
        <v>47</v>
      </c>
      <c r="F6706" s="3" t="s">
        <v>33778</v>
      </c>
      <c r="G6706" s="3" t="s">
        <v>23</v>
      </c>
      <c r="H6706" s="3" t="s">
        <v>24</v>
      </c>
      <c r="I6706" s="4">
        <v>4092</v>
      </c>
      <c r="J6706" s="4">
        <v>2826</v>
      </c>
      <c r="K6706" s="4">
        <v>3.2</v>
      </c>
      <c r="L6706" s="3" t="s">
        <v>33779</v>
      </c>
      <c r="M6706" s="3" t="s">
        <v>33780</v>
      </c>
    </row>
    <row r="6707" spans="1:13">
      <c r="A6707" s="3">
        <v>6706</v>
      </c>
      <c r="B6707" s="3" t="s">
        <v>33781</v>
      </c>
      <c r="C6707" s="3" t="s">
        <v>33782</v>
      </c>
      <c r="D6707" s="4">
        <f ca="1" t="shared" si="1340"/>
        <v>45</v>
      </c>
      <c r="E6707" s="4">
        <f ca="1" t="shared" si="1341"/>
        <v>28</v>
      </c>
      <c r="F6707" s="3" t="s">
        <v>33783</v>
      </c>
      <c r="G6707" s="3" t="s">
        <v>33122</v>
      </c>
      <c r="H6707" s="3" t="s">
        <v>24</v>
      </c>
      <c r="I6707" s="4">
        <v>1072</v>
      </c>
      <c r="J6707" s="4">
        <v>667</v>
      </c>
      <c r="K6707" s="4">
        <v>2.4</v>
      </c>
      <c r="L6707" s="3" t="s">
        <v>33784</v>
      </c>
      <c r="M6707" s="3" t="s">
        <v>33785</v>
      </c>
    </row>
    <row r="6708" spans="1:13">
      <c r="A6708" s="3">
        <v>6707</v>
      </c>
      <c r="B6708" s="3" t="s">
        <v>33786</v>
      </c>
      <c r="C6708" s="3" t="s">
        <v>33787</v>
      </c>
      <c r="D6708" s="4">
        <f ca="1" t="shared" si="1340"/>
        <v>15</v>
      </c>
      <c r="E6708" s="4">
        <f ca="1" t="shared" si="1341"/>
        <v>46</v>
      </c>
      <c r="F6708" s="3" t="s">
        <v>33788</v>
      </c>
      <c r="G6708" s="3" t="s">
        <v>23</v>
      </c>
      <c r="H6708" s="3" t="s">
        <v>24</v>
      </c>
      <c r="I6708" s="4">
        <v>7029</v>
      </c>
      <c r="J6708" s="4">
        <v>5251</v>
      </c>
      <c r="K6708" s="4">
        <v>2.7</v>
      </c>
      <c r="L6708" s="3" t="s">
        <v>33789</v>
      </c>
      <c r="M6708" s="3" t="s">
        <v>33790</v>
      </c>
    </row>
    <row r="6709" spans="1:13">
      <c r="A6709" s="3">
        <v>6708</v>
      </c>
      <c r="B6709" s="3" t="s">
        <v>33791</v>
      </c>
      <c r="C6709" s="3" t="s">
        <v>33792</v>
      </c>
      <c r="D6709" s="4">
        <f ca="1" t="shared" si="1340"/>
        <v>32</v>
      </c>
      <c r="E6709" s="4">
        <f ca="1" t="shared" si="1341"/>
        <v>15</v>
      </c>
      <c r="F6709" s="3" t="s">
        <v>33793</v>
      </c>
      <c r="G6709" s="3" t="s">
        <v>245</v>
      </c>
      <c r="H6709" s="3" t="s">
        <v>24</v>
      </c>
      <c r="I6709" s="4">
        <v>39</v>
      </c>
      <c r="J6709" s="4">
        <v>27</v>
      </c>
      <c r="K6709" s="4">
        <v>3.2</v>
      </c>
      <c r="L6709" s="3" t="s">
        <v>33794</v>
      </c>
      <c r="M6709" s="3" t="s">
        <v>33795</v>
      </c>
    </row>
    <row r="6710" spans="1:13">
      <c r="A6710" s="3">
        <v>6709</v>
      </c>
      <c r="B6710" s="3" t="s">
        <v>33796</v>
      </c>
      <c r="C6710" s="3" t="s">
        <v>33797</v>
      </c>
      <c r="D6710" s="4">
        <f ca="1" t="shared" si="1340"/>
        <v>29</v>
      </c>
      <c r="E6710" s="4">
        <f ca="1" t="shared" si="1341"/>
        <v>31</v>
      </c>
      <c r="F6710" s="3" t="s">
        <v>33798</v>
      </c>
      <c r="G6710" s="3" t="s">
        <v>1018</v>
      </c>
      <c r="H6710" s="3" t="s">
        <v>23</v>
      </c>
      <c r="I6710" s="4">
        <v>24</v>
      </c>
      <c r="J6710" s="4">
        <v>1</v>
      </c>
      <c r="K6710" s="4">
        <v>3.6</v>
      </c>
      <c r="L6710" s="3" t="s">
        <v>33799</v>
      </c>
      <c r="M6710" s="3" t="s">
        <v>33800</v>
      </c>
    </row>
    <row r="6711" spans="1:13">
      <c r="A6711" s="3">
        <v>6710</v>
      </c>
      <c r="B6711" s="3" t="s">
        <v>33801</v>
      </c>
      <c r="C6711" s="3" t="s">
        <v>33802</v>
      </c>
      <c r="D6711" s="4">
        <f ca="1" t="shared" si="1340"/>
        <v>35</v>
      </c>
      <c r="E6711" s="4">
        <f ca="1" t="shared" si="1341"/>
        <v>22</v>
      </c>
      <c r="F6711" s="3" t="s">
        <v>33803</v>
      </c>
      <c r="G6711" s="3" t="s">
        <v>23</v>
      </c>
      <c r="H6711" s="3" t="s">
        <v>24</v>
      </c>
      <c r="I6711" s="4">
        <v>184</v>
      </c>
      <c r="J6711" s="4">
        <v>142</v>
      </c>
      <c r="K6711" s="4">
        <v>3.6</v>
      </c>
      <c r="L6711" s="3" t="s">
        <v>33804</v>
      </c>
      <c r="M6711" s="3" t="s">
        <v>33805</v>
      </c>
    </row>
    <row r="6712" spans="1:13">
      <c r="A6712" s="3">
        <v>6711</v>
      </c>
      <c r="B6712" s="3" t="s">
        <v>33806</v>
      </c>
      <c r="C6712" s="3" t="s">
        <v>33807</v>
      </c>
      <c r="D6712" s="4">
        <f ca="1" t="shared" si="1340"/>
        <v>43</v>
      </c>
      <c r="E6712" s="4">
        <f ca="1" t="shared" si="1341"/>
        <v>10</v>
      </c>
      <c r="F6712" s="3" t="s">
        <v>33808</v>
      </c>
      <c r="G6712" s="3" t="s">
        <v>4197</v>
      </c>
      <c r="H6712" s="3" t="s">
        <v>66</v>
      </c>
      <c r="I6712" s="4">
        <v>114</v>
      </c>
      <c r="J6712" s="4">
        <v>75</v>
      </c>
      <c r="K6712" s="4">
        <v>4.7</v>
      </c>
      <c r="L6712" s="3" t="s">
        <v>33809</v>
      </c>
      <c r="M6712" s="3" t="s">
        <v>33810</v>
      </c>
    </row>
    <row r="6713" spans="1:13">
      <c r="A6713" s="3">
        <v>6712</v>
      </c>
      <c r="B6713" s="3" t="s">
        <v>33811</v>
      </c>
      <c r="C6713" s="3" t="s">
        <v>33812</v>
      </c>
      <c r="D6713" s="4">
        <f ca="1" t="shared" ref="D6713:D6722" si="1342">RANDBETWEEN(10,50)</f>
        <v>31</v>
      </c>
      <c r="E6713" s="4">
        <f ca="1" t="shared" ref="E6713:E6722" si="1343">RANDBETWEEN(10,50)</f>
        <v>39</v>
      </c>
      <c r="F6713" s="3" t="s">
        <v>33813</v>
      </c>
      <c r="G6713" s="3" t="s">
        <v>704</v>
      </c>
      <c r="H6713" s="3" t="s">
        <v>3483</v>
      </c>
      <c r="I6713" s="4">
        <v>18</v>
      </c>
      <c r="J6713" s="4">
        <v>2</v>
      </c>
      <c r="K6713" s="4">
        <v>2.1</v>
      </c>
      <c r="L6713" s="3" t="s">
        <v>33814</v>
      </c>
      <c r="M6713" s="3" t="s">
        <v>33815</v>
      </c>
    </row>
    <row r="6714" spans="1:13">
      <c r="A6714" s="3">
        <v>6713</v>
      </c>
      <c r="B6714" s="3" t="s">
        <v>33816</v>
      </c>
      <c r="C6714" s="3" t="s">
        <v>7100</v>
      </c>
      <c r="D6714" s="4">
        <f ca="1" t="shared" si="1342"/>
        <v>40</v>
      </c>
      <c r="E6714" s="4">
        <f ca="1" t="shared" si="1343"/>
        <v>14</v>
      </c>
      <c r="F6714" s="3" t="s">
        <v>33817</v>
      </c>
      <c r="G6714" s="3" t="s">
        <v>6452</v>
      </c>
      <c r="H6714" s="3" t="s">
        <v>24</v>
      </c>
      <c r="I6714" s="4">
        <v>155</v>
      </c>
      <c r="J6714" s="4">
        <v>79</v>
      </c>
      <c r="K6714" s="4">
        <v>2</v>
      </c>
      <c r="L6714" s="3" t="s">
        <v>33818</v>
      </c>
      <c r="M6714" s="3" t="s">
        <v>33819</v>
      </c>
    </row>
    <row r="6715" spans="1:13">
      <c r="A6715" s="3">
        <v>6714</v>
      </c>
      <c r="B6715" s="3" t="s">
        <v>33820</v>
      </c>
      <c r="C6715" s="3" t="s">
        <v>446</v>
      </c>
      <c r="D6715" s="4">
        <f ca="1" t="shared" si="1342"/>
        <v>46</v>
      </c>
      <c r="E6715" s="4">
        <f ca="1" t="shared" si="1343"/>
        <v>46</v>
      </c>
      <c r="F6715" s="3" t="s">
        <v>33821</v>
      </c>
      <c r="G6715" s="3" t="s">
        <v>10787</v>
      </c>
      <c r="H6715" s="3" t="s">
        <v>1702</v>
      </c>
      <c r="I6715" s="4">
        <v>617</v>
      </c>
      <c r="J6715" s="4">
        <v>176</v>
      </c>
      <c r="K6715" s="4">
        <v>5</v>
      </c>
      <c r="L6715" s="3" t="s">
        <v>33822</v>
      </c>
      <c r="M6715" s="3" t="s">
        <v>33823</v>
      </c>
    </row>
    <row r="6716" spans="1:13">
      <c r="A6716" s="3">
        <v>6715</v>
      </c>
      <c r="B6716" s="3" t="s">
        <v>33824</v>
      </c>
      <c r="C6716" s="3" t="s">
        <v>33825</v>
      </c>
      <c r="D6716" s="4">
        <f ca="1" t="shared" si="1342"/>
        <v>14</v>
      </c>
      <c r="E6716" s="4">
        <f ca="1" t="shared" si="1343"/>
        <v>44</v>
      </c>
      <c r="F6716" s="3" t="s">
        <v>33826</v>
      </c>
      <c r="G6716" s="3" t="s">
        <v>3314</v>
      </c>
      <c r="H6716" s="3" t="s">
        <v>23</v>
      </c>
      <c r="I6716" s="4">
        <v>105</v>
      </c>
      <c r="J6716" s="4">
        <v>60</v>
      </c>
      <c r="K6716" s="4">
        <v>3.1</v>
      </c>
      <c r="L6716" s="3" t="s">
        <v>33827</v>
      </c>
      <c r="M6716" s="3" t="s">
        <v>33828</v>
      </c>
    </row>
    <row r="6717" spans="1:13">
      <c r="A6717" s="3">
        <v>6716</v>
      </c>
      <c r="B6717" s="3" t="s">
        <v>33829</v>
      </c>
      <c r="C6717" s="3" t="s">
        <v>33830</v>
      </c>
      <c r="D6717" s="4">
        <f ca="1" t="shared" si="1342"/>
        <v>26</v>
      </c>
      <c r="E6717" s="4">
        <f ca="1" t="shared" si="1343"/>
        <v>13</v>
      </c>
      <c r="F6717" s="3" t="s">
        <v>33831</v>
      </c>
      <c r="G6717" s="3" t="s">
        <v>25551</v>
      </c>
      <c r="H6717" s="3" t="s">
        <v>23</v>
      </c>
      <c r="I6717" s="4">
        <v>69</v>
      </c>
      <c r="J6717" s="4">
        <v>18</v>
      </c>
      <c r="K6717" s="4">
        <v>2.5</v>
      </c>
      <c r="L6717" s="3" t="s">
        <v>33832</v>
      </c>
      <c r="M6717" s="3" t="s">
        <v>33833</v>
      </c>
    </row>
    <row r="6718" spans="1:13">
      <c r="A6718" s="3">
        <v>6717</v>
      </c>
      <c r="B6718" s="3" t="s">
        <v>33834</v>
      </c>
      <c r="C6718" s="3" t="s">
        <v>4631</v>
      </c>
      <c r="D6718" s="4">
        <f ca="1" t="shared" si="1342"/>
        <v>25</v>
      </c>
      <c r="E6718" s="4">
        <f ca="1" t="shared" si="1343"/>
        <v>22</v>
      </c>
      <c r="F6718" s="3" t="s">
        <v>33835</v>
      </c>
      <c r="G6718" s="3" t="s">
        <v>12119</v>
      </c>
      <c r="H6718" s="3" t="s">
        <v>43</v>
      </c>
      <c r="I6718" s="4">
        <v>543</v>
      </c>
      <c r="J6718" s="4">
        <v>293</v>
      </c>
      <c r="K6718" s="4">
        <v>4.5</v>
      </c>
      <c r="L6718" s="3" t="s">
        <v>33836</v>
      </c>
      <c r="M6718" s="3" t="s">
        <v>33837</v>
      </c>
    </row>
    <row r="6719" spans="1:13">
      <c r="A6719" s="3">
        <v>6718</v>
      </c>
      <c r="B6719" s="3" t="s">
        <v>33838</v>
      </c>
      <c r="C6719" s="3" t="s">
        <v>33839</v>
      </c>
      <c r="D6719" s="4">
        <f ca="1" t="shared" si="1342"/>
        <v>22</v>
      </c>
      <c r="E6719" s="4">
        <f ca="1" t="shared" si="1343"/>
        <v>45</v>
      </c>
      <c r="F6719" s="3" t="s">
        <v>48</v>
      </c>
      <c r="G6719" s="3" t="s">
        <v>48</v>
      </c>
      <c r="H6719" s="3" t="s">
        <v>48</v>
      </c>
      <c r="I6719" s="4">
        <v>73</v>
      </c>
      <c r="J6719" s="4">
        <v>47</v>
      </c>
      <c r="K6719" s="4">
        <v>3.6</v>
      </c>
      <c r="L6719" s="3" t="s">
        <v>33840</v>
      </c>
      <c r="M6719" s="3" t="s">
        <v>33841</v>
      </c>
    </row>
    <row r="6720" spans="1:13">
      <c r="A6720" s="3">
        <v>6719</v>
      </c>
      <c r="B6720" s="3" t="s">
        <v>33842</v>
      </c>
      <c r="C6720" s="3" t="s">
        <v>33843</v>
      </c>
      <c r="D6720" s="4">
        <f ca="1" t="shared" si="1342"/>
        <v>30</v>
      </c>
      <c r="E6720" s="4">
        <f ca="1" t="shared" si="1343"/>
        <v>15</v>
      </c>
      <c r="F6720" s="3" t="s">
        <v>33844</v>
      </c>
      <c r="G6720" s="3" t="s">
        <v>2982</v>
      </c>
      <c r="H6720" s="3" t="s">
        <v>24</v>
      </c>
      <c r="I6720" s="4">
        <v>21</v>
      </c>
      <c r="J6720" s="4">
        <v>10</v>
      </c>
      <c r="K6720" s="4">
        <v>5</v>
      </c>
      <c r="L6720" s="3" t="s">
        <v>33845</v>
      </c>
      <c r="M6720" s="3" t="s">
        <v>33846</v>
      </c>
    </row>
    <row r="6721" spans="1:13">
      <c r="A6721" s="3">
        <v>6720</v>
      </c>
      <c r="B6721" s="3" t="s">
        <v>33847</v>
      </c>
      <c r="C6721" s="3" t="s">
        <v>33848</v>
      </c>
      <c r="D6721" s="4">
        <f ca="1" t="shared" si="1342"/>
        <v>50</v>
      </c>
      <c r="E6721" s="4">
        <f ca="1" t="shared" si="1343"/>
        <v>14</v>
      </c>
      <c r="F6721" s="3" t="s">
        <v>33849</v>
      </c>
      <c r="G6721" s="3" t="s">
        <v>23</v>
      </c>
      <c r="H6721" s="3" t="s">
        <v>23</v>
      </c>
      <c r="I6721" s="4">
        <v>31</v>
      </c>
      <c r="J6721" s="4">
        <v>4</v>
      </c>
      <c r="K6721" s="4">
        <v>1.6</v>
      </c>
      <c r="L6721" s="3" t="s">
        <v>33850</v>
      </c>
      <c r="M6721" s="3" t="s">
        <v>33851</v>
      </c>
    </row>
    <row r="6722" spans="1:13">
      <c r="A6722" s="3">
        <v>6721</v>
      </c>
      <c r="B6722" s="3" t="s">
        <v>33852</v>
      </c>
      <c r="C6722" s="3" t="s">
        <v>33853</v>
      </c>
      <c r="D6722" s="4">
        <f ca="1" t="shared" si="1342"/>
        <v>16</v>
      </c>
      <c r="E6722" s="4">
        <f ca="1" t="shared" si="1343"/>
        <v>43</v>
      </c>
      <c r="F6722" s="3" t="s">
        <v>48</v>
      </c>
      <c r="G6722" s="3" t="s">
        <v>33854</v>
      </c>
      <c r="H6722" s="3" t="s">
        <v>1627</v>
      </c>
      <c r="I6722" s="4">
        <v>36</v>
      </c>
      <c r="J6722" s="4">
        <v>9</v>
      </c>
      <c r="K6722" s="4">
        <v>2.9</v>
      </c>
      <c r="L6722" s="3" t="s">
        <v>33855</v>
      </c>
      <c r="M6722" s="3" t="s">
        <v>33856</v>
      </c>
    </row>
    <row r="6723" spans="1:13">
      <c r="A6723" s="3">
        <v>6722</v>
      </c>
      <c r="B6723" s="3" t="s">
        <v>33857</v>
      </c>
      <c r="C6723" s="3" t="s">
        <v>33858</v>
      </c>
      <c r="D6723" s="4">
        <f ca="1" t="shared" ref="D6723:D6732" si="1344">RANDBETWEEN(10,50)</f>
        <v>10</v>
      </c>
      <c r="E6723" s="4">
        <f ca="1" t="shared" ref="E6723:E6732" si="1345">RANDBETWEEN(10,50)</f>
        <v>24</v>
      </c>
      <c r="F6723" s="3" t="s">
        <v>33859</v>
      </c>
      <c r="G6723" s="3" t="s">
        <v>25933</v>
      </c>
      <c r="H6723" s="3" t="s">
        <v>23</v>
      </c>
      <c r="I6723" s="4">
        <v>67</v>
      </c>
      <c r="J6723" s="4">
        <v>27</v>
      </c>
      <c r="K6723" s="4">
        <v>3.9</v>
      </c>
      <c r="L6723" s="3" t="s">
        <v>33860</v>
      </c>
      <c r="M6723" s="3" t="s">
        <v>33861</v>
      </c>
    </row>
    <row r="6724" spans="1:13">
      <c r="A6724" s="3">
        <v>6723</v>
      </c>
      <c r="B6724" s="3" t="s">
        <v>33862</v>
      </c>
      <c r="C6724" s="3" t="s">
        <v>33863</v>
      </c>
      <c r="D6724" s="4">
        <f ca="1" t="shared" si="1344"/>
        <v>41</v>
      </c>
      <c r="E6724" s="4">
        <f ca="1" t="shared" si="1345"/>
        <v>24</v>
      </c>
      <c r="F6724" s="3" t="s">
        <v>48</v>
      </c>
      <c r="G6724" s="3" t="s">
        <v>48</v>
      </c>
      <c r="H6724" s="3" t="s">
        <v>48</v>
      </c>
      <c r="I6724" s="4">
        <v>7</v>
      </c>
      <c r="J6724" s="4">
        <v>7</v>
      </c>
      <c r="K6724" s="4">
        <v>2.3</v>
      </c>
      <c r="L6724" s="3" t="s">
        <v>33864</v>
      </c>
      <c r="M6724" s="3" t="s">
        <v>33865</v>
      </c>
    </row>
    <row r="6725" spans="1:13">
      <c r="A6725" s="3">
        <v>6724</v>
      </c>
      <c r="B6725" s="3" t="s">
        <v>33866</v>
      </c>
      <c r="C6725" s="3" t="s">
        <v>33867</v>
      </c>
      <c r="D6725" s="4">
        <f ca="1" t="shared" si="1344"/>
        <v>43</v>
      </c>
      <c r="E6725" s="4">
        <f ca="1" t="shared" si="1345"/>
        <v>43</v>
      </c>
      <c r="F6725" s="3" t="s">
        <v>48</v>
      </c>
      <c r="G6725" s="3" t="s">
        <v>2130</v>
      </c>
      <c r="H6725" s="3" t="s">
        <v>17</v>
      </c>
      <c r="I6725" s="4">
        <v>78</v>
      </c>
      <c r="J6725" s="4">
        <v>72</v>
      </c>
      <c r="K6725" s="4">
        <v>2.6</v>
      </c>
      <c r="L6725" s="3" t="s">
        <v>33868</v>
      </c>
      <c r="M6725" s="3" t="s">
        <v>33869</v>
      </c>
    </row>
    <row r="6726" spans="1:13">
      <c r="A6726" s="3">
        <v>6725</v>
      </c>
      <c r="B6726" s="3" t="s">
        <v>33870</v>
      </c>
      <c r="C6726" s="3" t="s">
        <v>33871</v>
      </c>
      <c r="D6726" s="4">
        <f ca="1" t="shared" si="1344"/>
        <v>48</v>
      </c>
      <c r="E6726" s="4">
        <f ca="1" t="shared" si="1345"/>
        <v>21</v>
      </c>
      <c r="F6726" s="3" t="s">
        <v>33872</v>
      </c>
      <c r="G6726" s="3" t="s">
        <v>20932</v>
      </c>
      <c r="H6726" s="3" t="s">
        <v>66</v>
      </c>
      <c r="I6726" s="4">
        <v>933</v>
      </c>
      <c r="J6726" s="4">
        <v>500</v>
      </c>
      <c r="K6726" s="4">
        <v>3.1</v>
      </c>
      <c r="L6726" s="3" t="s">
        <v>33873</v>
      </c>
      <c r="M6726" s="3" t="s">
        <v>33874</v>
      </c>
    </row>
    <row r="6727" spans="1:13">
      <c r="A6727" s="3">
        <v>6726</v>
      </c>
      <c r="B6727" s="3" t="s">
        <v>33875</v>
      </c>
      <c r="C6727" s="3" t="s">
        <v>33876</v>
      </c>
      <c r="D6727" s="4">
        <f ca="1" t="shared" si="1344"/>
        <v>49</v>
      </c>
      <c r="E6727" s="4">
        <f ca="1" t="shared" si="1345"/>
        <v>37</v>
      </c>
      <c r="F6727" s="3" t="s">
        <v>33876</v>
      </c>
      <c r="G6727" s="3" t="s">
        <v>223</v>
      </c>
      <c r="H6727" s="3" t="s">
        <v>17</v>
      </c>
      <c r="I6727" s="4">
        <v>93</v>
      </c>
      <c r="J6727" s="4">
        <v>2</v>
      </c>
      <c r="K6727" s="4">
        <v>2.8</v>
      </c>
      <c r="L6727" s="3" t="s">
        <v>33877</v>
      </c>
      <c r="M6727" s="3" t="s">
        <v>33878</v>
      </c>
    </row>
    <row r="6728" spans="1:13">
      <c r="A6728" s="3">
        <v>6727</v>
      </c>
      <c r="B6728" s="3" t="s">
        <v>33879</v>
      </c>
      <c r="C6728" s="3" t="s">
        <v>33880</v>
      </c>
      <c r="D6728" s="4">
        <f ca="1" t="shared" si="1344"/>
        <v>35</v>
      </c>
      <c r="E6728" s="4">
        <f ca="1" t="shared" si="1345"/>
        <v>19</v>
      </c>
      <c r="F6728" s="3" t="s">
        <v>33881</v>
      </c>
      <c r="G6728" s="3" t="s">
        <v>48</v>
      </c>
      <c r="H6728" s="3" t="s">
        <v>48</v>
      </c>
      <c r="I6728" s="4">
        <v>36</v>
      </c>
      <c r="J6728" s="4">
        <v>21</v>
      </c>
      <c r="K6728" s="4">
        <v>4.2</v>
      </c>
      <c r="L6728" s="3" t="s">
        <v>33882</v>
      </c>
      <c r="M6728" s="3" t="s">
        <v>33883</v>
      </c>
    </row>
    <row r="6729" spans="1:13">
      <c r="A6729" s="3">
        <v>6728</v>
      </c>
      <c r="B6729" s="3" t="s">
        <v>33884</v>
      </c>
      <c r="C6729" s="3" t="s">
        <v>33885</v>
      </c>
      <c r="D6729" s="4">
        <f ca="1" t="shared" si="1344"/>
        <v>41</v>
      </c>
      <c r="E6729" s="4">
        <f ca="1" t="shared" si="1345"/>
        <v>12</v>
      </c>
      <c r="F6729" s="3" t="s">
        <v>48</v>
      </c>
      <c r="G6729" s="3" t="s">
        <v>33886</v>
      </c>
      <c r="H6729" s="3" t="s">
        <v>1148</v>
      </c>
      <c r="I6729" s="4">
        <v>2</v>
      </c>
      <c r="J6729" s="4">
        <v>2</v>
      </c>
      <c r="K6729" s="4">
        <v>2.4</v>
      </c>
      <c r="L6729" s="3" t="s">
        <v>33887</v>
      </c>
      <c r="M6729" s="3" t="s">
        <v>33888</v>
      </c>
    </row>
    <row r="6730" spans="1:13">
      <c r="A6730" s="3">
        <v>6729</v>
      </c>
      <c r="B6730" s="3" t="s">
        <v>33889</v>
      </c>
      <c r="C6730" s="3" t="s">
        <v>33890</v>
      </c>
      <c r="D6730" s="4">
        <f ca="1" t="shared" si="1344"/>
        <v>23</v>
      </c>
      <c r="E6730" s="4">
        <f ca="1" t="shared" si="1345"/>
        <v>33</v>
      </c>
      <c r="F6730" s="3" t="s">
        <v>33891</v>
      </c>
      <c r="G6730" s="3" t="s">
        <v>4329</v>
      </c>
      <c r="H6730" s="3" t="s">
        <v>3483</v>
      </c>
      <c r="I6730" s="4">
        <v>13</v>
      </c>
      <c r="J6730" s="4">
        <v>2</v>
      </c>
      <c r="K6730" s="4">
        <v>1.8</v>
      </c>
      <c r="L6730" s="3" t="s">
        <v>33892</v>
      </c>
      <c r="M6730" s="3" t="s">
        <v>33893</v>
      </c>
    </row>
    <row r="6731" spans="1:13">
      <c r="A6731" s="3">
        <v>6730</v>
      </c>
      <c r="B6731" s="3" t="s">
        <v>33894</v>
      </c>
      <c r="C6731" s="3" t="s">
        <v>33895</v>
      </c>
      <c r="D6731" s="4">
        <f ca="1" t="shared" si="1344"/>
        <v>48</v>
      </c>
      <c r="E6731" s="4">
        <f ca="1" t="shared" si="1345"/>
        <v>30</v>
      </c>
      <c r="F6731" s="3" t="s">
        <v>33896</v>
      </c>
      <c r="G6731" s="3" t="s">
        <v>15301</v>
      </c>
      <c r="H6731" s="3" t="s">
        <v>33897</v>
      </c>
      <c r="I6731" s="4">
        <v>230</v>
      </c>
      <c r="J6731" s="4">
        <v>51</v>
      </c>
      <c r="K6731" s="4">
        <v>4.5</v>
      </c>
      <c r="L6731" s="3" t="s">
        <v>33898</v>
      </c>
      <c r="M6731" s="3" t="s">
        <v>33899</v>
      </c>
    </row>
    <row r="6732" spans="1:13">
      <c r="A6732" s="3">
        <v>6731</v>
      </c>
      <c r="B6732" s="3" t="s">
        <v>33900</v>
      </c>
      <c r="C6732" s="3" t="s">
        <v>33901</v>
      </c>
      <c r="D6732" s="4">
        <f ca="1" t="shared" si="1344"/>
        <v>41</v>
      </c>
      <c r="E6732" s="4">
        <f ca="1" t="shared" si="1345"/>
        <v>40</v>
      </c>
      <c r="F6732" s="3" t="s">
        <v>33902</v>
      </c>
      <c r="G6732" s="3" t="s">
        <v>23</v>
      </c>
      <c r="H6732" s="3" t="s">
        <v>24</v>
      </c>
      <c r="I6732" s="4">
        <v>36</v>
      </c>
      <c r="J6732" s="4">
        <v>23</v>
      </c>
      <c r="K6732" s="4">
        <v>3.4</v>
      </c>
      <c r="L6732" s="3" t="s">
        <v>33903</v>
      </c>
      <c r="M6732" s="3" t="s">
        <v>33904</v>
      </c>
    </row>
    <row r="6733" spans="1:13">
      <c r="A6733" s="3">
        <v>6732</v>
      </c>
      <c r="B6733" s="3" t="s">
        <v>33905</v>
      </c>
      <c r="C6733" s="3" t="s">
        <v>33906</v>
      </c>
      <c r="D6733" s="4">
        <f ca="1" t="shared" ref="D6733:D6742" si="1346">RANDBETWEEN(10,50)</f>
        <v>38</v>
      </c>
      <c r="E6733" s="4">
        <f ca="1" t="shared" ref="E6733:E6742" si="1347">RANDBETWEEN(10,50)</f>
        <v>20</v>
      </c>
      <c r="F6733" s="3" t="s">
        <v>33907</v>
      </c>
      <c r="G6733" s="3" t="s">
        <v>682</v>
      </c>
      <c r="H6733" s="3" t="s">
        <v>24</v>
      </c>
      <c r="I6733" s="4">
        <v>99</v>
      </c>
      <c r="J6733" s="4">
        <v>29</v>
      </c>
      <c r="K6733" s="4">
        <v>3.8</v>
      </c>
      <c r="L6733" s="3" t="s">
        <v>33908</v>
      </c>
      <c r="M6733" s="3" t="s">
        <v>33909</v>
      </c>
    </row>
    <row r="6734" spans="1:13">
      <c r="A6734" s="3">
        <v>6733</v>
      </c>
      <c r="B6734" s="3" t="s">
        <v>33910</v>
      </c>
      <c r="C6734" s="3" t="s">
        <v>33911</v>
      </c>
      <c r="D6734" s="4">
        <f ca="1" t="shared" si="1346"/>
        <v>31</v>
      </c>
      <c r="E6734" s="4">
        <f ca="1" t="shared" si="1347"/>
        <v>19</v>
      </c>
      <c r="F6734" s="3" t="s">
        <v>33912</v>
      </c>
      <c r="G6734" s="3" t="s">
        <v>882</v>
      </c>
      <c r="H6734" s="3" t="s">
        <v>17</v>
      </c>
      <c r="I6734" s="4">
        <v>3</v>
      </c>
      <c r="J6734" s="4">
        <v>1</v>
      </c>
      <c r="K6734" s="4">
        <v>4.2</v>
      </c>
      <c r="L6734" s="3" t="s">
        <v>33913</v>
      </c>
      <c r="M6734" s="3" t="s">
        <v>33914</v>
      </c>
    </row>
    <row r="6735" spans="1:13">
      <c r="A6735" s="3">
        <v>6734</v>
      </c>
      <c r="B6735" s="3" t="s">
        <v>33915</v>
      </c>
      <c r="C6735" s="3" t="s">
        <v>33916</v>
      </c>
      <c r="D6735" s="4">
        <f ca="1" t="shared" si="1346"/>
        <v>41</v>
      </c>
      <c r="E6735" s="4">
        <f ca="1" t="shared" si="1347"/>
        <v>44</v>
      </c>
      <c r="F6735" s="3" t="s">
        <v>33917</v>
      </c>
      <c r="G6735" s="3" t="s">
        <v>4315</v>
      </c>
      <c r="H6735" s="3" t="s">
        <v>24</v>
      </c>
      <c r="I6735" s="4">
        <v>258</v>
      </c>
      <c r="J6735" s="4">
        <v>89</v>
      </c>
      <c r="K6735" s="4">
        <v>5</v>
      </c>
      <c r="L6735" s="3" t="s">
        <v>33918</v>
      </c>
      <c r="M6735" s="3" t="s">
        <v>33919</v>
      </c>
    </row>
    <row r="6736" spans="1:13">
      <c r="A6736" s="3">
        <v>6735</v>
      </c>
      <c r="B6736" s="3" t="s">
        <v>33920</v>
      </c>
      <c r="C6736" s="3" t="s">
        <v>33921</v>
      </c>
      <c r="D6736" s="4">
        <f ca="1" t="shared" si="1346"/>
        <v>27</v>
      </c>
      <c r="E6736" s="4">
        <f ca="1" t="shared" si="1347"/>
        <v>20</v>
      </c>
      <c r="F6736" s="3" t="s">
        <v>33922</v>
      </c>
      <c r="G6736" s="3" t="s">
        <v>23</v>
      </c>
      <c r="H6736" s="3" t="s">
        <v>24</v>
      </c>
      <c r="I6736" s="4">
        <v>1195</v>
      </c>
      <c r="J6736" s="4">
        <v>928</v>
      </c>
      <c r="K6736" s="4">
        <v>1.5</v>
      </c>
      <c r="L6736" s="3" t="s">
        <v>33923</v>
      </c>
      <c r="M6736" s="3" t="s">
        <v>33924</v>
      </c>
    </row>
    <row r="6737" spans="1:13">
      <c r="A6737" s="3">
        <v>6736</v>
      </c>
      <c r="B6737" s="3" t="s">
        <v>33925</v>
      </c>
      <c r="C6737" s="3" t="s">
        <v>33926</v>
      </c>
      <c r="D6737" s="4">
        <f ca="1" t="shared" si="1346"/>
        <v>34</v>
      </c>
      <c r="E6737" s="4">
        <f ca="1" t="shared" si="1347"/>
        <v>45</v>
      </c>
      <c r="F6737" s="3" t="s">
        <v>33927</v>
      </c>
      <c r="G6737" s="3" t="s">
        <v>2901</v>
      </c>
      <c r="H6737" s="3" t="s">
        <v>66</v>
      </c>
      <c r="I6737" s="4">
        <v>26</v>
      </c>
      <c r="J6737" s="4">
        <v>5</v>
      </c>
      <c r="K6737" s="4">
        <v>5</v>
      </c>
      <c r="L6737" s="3" t="s">
        <v>33928</v>
      </c>
      <c r="M6737" s="3" t="s">
        <v>33929</v>
      </c>
    </row>
    <row r="6738" spans="1:13">
      <c r="A6738" s="3">
        <v>6737</v>
      </c>
      <c r="B6738" s="3" t="s">
        <v>33930</v>
      </c>
      <c r="C6738" s="3" t="s">
        <v>33931</v>
      </c>
      <c r="D6738" s="4">
        <f ca="1" t="shared" si="1346"/>
        <v>19</v>
      </c>
      <c r="E6738" s="4">
        <f ca="1" t="shared" si="1347"/>
        <v>28</v>
      </c>
      <c r="F6738" s="3" t="s">
        <v>33932</v>
      </c>
      <c r="G6738" s="3" t="s">
        <v>33933</v>
      </c>
      <c r="H6738" s="3" t="s">
        <v>421</v>
      </c>
      <c r="I6738" s="4">
        <v>75</v>
      </c>
      <c r="J6738" s="4">
        <v>38</v>
      </c>
      <c r="K6738" s="4">
        <v>4.4</v>
      </c>
      <c r="L6738" s="3" t="s">
        <v>33934</v>
      </c>
      <c r="M6738" s="3" t="s">
        <v>33935</v>
      </c>
    </row>
    <row r="6739" spans="1:13">
      <c r="A6739" s="3">
        <v>6738</v>
      </c>
      <c r="B6739" s="3" t="s">
        <v>33936</v>
      </c>
      <c r="C6739" s="3" t="s">
        <v>33937</v>
      </c>
      <c r="D6739" s="4">
        <f ca="1" t="shared" si="1346"/>
        <v>13</v>
      </c>
      <c r="E6739" s="4">
        <f ca="1" t="shared" si="1347"/>
        <v>13</v>
      </c>
      <c r="F6739" s="3" t="s">
        <v>33938</v>
      </c>
      <c r="G6739" s="3" t="s">
        <v>6170</v>
      </c>
      <c r="H6739" s="3" t="s">
        <v>2234</v>
      </c>
      <c r="I6739" s="4">
        <v>129</v>
      </c>
      <c r="J6739" s="4">
        <v>21</v>
      </c>
      <c r="K6739" s="4">
        <v>3.8</v>
      </c>
      <c r="L6739" s="3" t="s">
        <v>33939</v>
      </c>
      <c r="M6739" s="3" t="s">
        <v>33940</v>
      </c>
    </row>
    <row r="6740" spans="1:13">
      <c r="A6740" s="3">
        <v>6739</v>
      </c>
      <c r="B6740" s="3" t="s">
        <v>33941</v>
      </c>
      <c r="C6740" s="3" t="s">
        <v>33942</v>
      </c>
      <c r="D6740" s="4">
        <f ca="1" t="shared" si="1346"/>
        <v>40</v>
      </c>
      <c r="E6740" s="4">
        <f ca="1" t="shared" si="1347"/>
        <v>10</v>
      </c>
      <c r="F6740" s="3" t="s">
        <v>33943</v>
      </c>
      <c r="G6740" s="3" t="s">
        <v>23</v>
      </c>
      <c r="H6740" s="3" t="s">
        <v>24</v>
      </c>
      <c r="I6740" s="4">
        <v>1289</v>
      </c>
      <c r="J6740" s="4">
        <v>884</v>
      </c>
      <c r="K6740" s="4">
        <v>4.2</v>
      </c>
      <c r="L6740" s="3" t="s">
        <v>33944</v>
      </c>
      <c r="M6740" s="3" t="s">
        <v>33945</v>
      </c>
    </row>
    <row r="6741" spans="1:13">
      <c r="A6741" s="3">
        <v>6740</v>
      </c>
      <c r="B6741" s="3" t="s">
        <v>33946</v>
      </c>
      <c r="C6741" s="3" t="s">
        <v>33947</v>
      </c>
      <c r="D6741" s="4">
        <f ca="1" t="shared" si="1346"/>
        <v>42</v>
      </c>
      <c r="E6741" s="4">
        <f ca="1" t="shared" si="1347"/>
        <v>13</v>
      </c>
      <c r="F6741" s="3" t="s">
        <v>48</v>
      </c>
      <c r="G6741" s="3" t="s">
        <v>48</v>
      </c>
      <c r="H6741" s="3" t="s">
        <v>48</v>
      </c>
      <c r="I6741" s="4">
        <v>211</v>
      </c>
      <c r="J6741" s="4">
        <v>90</v>
      </c>
      <c r="K6741" s="4">
        <v>4.9</v>
      </c>
      <c r="L6741" s="3" t="s">
        <v>33948</v>
      </c>
      <c r="M6741" s="3" t="s">
        <v>33949</v>
      </c>
    </row>
    <row r="6742" spans="1:13">
      <c r="A6742" s="3">
        <v>6741</v>
      </c>
      <c r="B6742" s="3" t="s">
        <v>33950</v>
      </c>
      <c r="C6742" s="3" t="s">
        <v>33951</v>
      </c>
      <c r="D6742" s="4">
        <f ca="1" t="shared" si="1346"/>
        <v>14</v>
      </c>
      <c r="E6742" s="4">
        <f ca="1" t="shared" si="1347"/>
        <v>46</v>
      </c>
      <c r="F6742" s="3" t="s">
        <v>33952</v>
      </c>
      <c r="G6742" s="3" t="s">
        <v>159</v>
      </c>
      <c r="H6742" s="3" t="s">
        <v>108</v>
      </c>
      <c r="I6742" s="4">
        <v>3268</v>
      </c>
      <c r="J6742" s="4">
        <v>1619</v>
      </c>
      <c r="K6742" s="4">
        <v>3.4</v>
      </c>
      <c r="L6742" s="3" t="s">
        <v>33953</v>
      </c>
      <c r="M6742" s="3" t="s">
        <v>33954</v>
      </c>
    </row>
    <row r="6743" spans="1:13">
      <c r="A6743" s="3">
        <v>6742</v>
      </c>
      <c r="B6743" s="3" t="s">
        <v>33955</v>
      </c>
      <c r="C6743" s="3" t="s">
        <v>33956</v>
      </c>
      <c r="D6743" s="4">
        <f ca="1" t="shared" ref="D6743:D6752" si="1348">RANDBETWEEN(10,50)</f>
        <v>31</v>
      </c>
      <c r="E6743" s="4">
        <f ca="1" t="shared" ref="E6743:E6752" si="1349">RANDBETWEEN(10,50)</f>
        <v>17</v>
      </c>
      <c r="F6743" s="3" t="s">
        <v>33957</v>
      </c>
      <c r="G6743" s="3" t="s">
        <v>3996</v>
      </c>
      <c r="H6743" s="3" t="s">
        <v>1255</v>
      </c>
      <c r="I6743" s="4">
        <v>350</v>
      </c>
      <c r="J6743" s="4">
        <v>198</v>
      </c>
      <c r="K6743" s="4">
        <v>4.2</v>
      </c>
      <c r="L6743" s="3" t="s">
        <v>33958</v>
      </c>
      <c r="M6743" s="3" t="s">
        <v>33959</v>
      </c>
    </row>
    <row r="6744" spans="1:13">
      <c r="A6744" s="3">
        <v>6743</v>
      </c>
      <c r="B6744" s="3" t="s">
        <v>33960</v>
      </c>
      <c r="C6744" s="3" t="s">
        <v>33961</v>
      </c>
      <c r="D6744" s="4">
        <f ca="1" t="shared" si="1348"/>
        <v>12</v>
      </c>
      <c r="E6744" s="4">
        <f ca="1" t="shared" si="1349"/>
        <v>47</v>
      </c>
      <c r="F6744" s="3" t="s">
        <v>33962</v>
      </c>
      <c r="G6744" s="3" t="s">
        <v>23</v>
      </c>
      <c r="H6744" s="3" t="s">
        <v>24</v>
      </c>
      <c r="I6744" s="4">
        <v>124</v>
      </c>
      <c r="J6744" s="4">
        <v>100</v>
      </c>
      <c r="K6744" s="4">
        <v>1</v>
      </c>
      <c r="L6744" s="3" t="s">
        <v>33963</v>
      </c>
      <c r="M6744" s="3" t="s">
        <v>33964</v>
      </c>
    </row>
    <row r="6745" spans="1:13">
      <c r="A6745" s="3">
        <v>6744</v>
      </c>
      <c r="B6745" s="3" t="s">
        <v>33965</v>
      </c>
      <c r="C6745" s="3" t="s">
        <v>17140</v>
      </c>
      <c r="D6745" s="4">
        <f ca="1" t="shared" si="1348"/>
        <v>41</v>
      </c>
      <c r="E6745" s="4">
        <f ca="1" t="shared" si="1349"/>
        <v>20</v>
      </c>
      <c r="F6745" s="3" t="s">
        <v>48</v>
      </c>
      <c r="G6745" s="3" t="s">
        <v>48</v>
      </c>
      <c r="H6745" s="3" t="s">
        <v>48</v>
      </c>
      <c r="I6745" s="4">
        <v>13</v>
      </c>
      <c r="J6745" s="4">
        <v>10</v>
      </c>
      <c r="K6745" s="4">
        <v>4.5</v>
      </c>
      <c r="L6745" s="3" t="s">
        <v>33966</v>
      </c>
      <c r="M6745" s="3" t="s">
        <v>33967</v>
      </c>
    </row>
    <row r="6746" spans="1:13">
      <c r="A6746" s="3">
        <v>6745</v>
      </c>
      <c r="B6746" s="3" t="s">
        <v>33968</v>
      </c>
      <c r="C6746" s="3" t="s">
        <v>33969</v>
      </c>
      <c r="D6746" s="4">
        <f ca="1" t="shared" si="1348"/>
        <v>13</v>
      </c>
      <c r="E6746" s="4">
        <f ca="1" t="shared" si="1349"/>
        <v>21</v>
      </c>
      <c r="F6746" s="3" t="s">
        <v>48</v>
      </c>
      <c r="G6746" s="3" t="s">
        <v>48</v>
      </c>
      <c r="H6746" s="3" t="s">
        <v>48</v>
      </c>
      <c r="I6746" s="4">
        <v>139</v>
      </c>
      <c r="J6746" s="4">
        <v>12</v>
      </c>
      <c r="K6746" s="4">
        <v>3.6</v>
      </c>
      <c r="L6746" s="3" t="s">
        <v>33970</v>
      </c>
      <c r="M6746" s="3" t="s">
        <v>33971</v>
      </c>
    </row>
    <row r="6747" spans="1:13">
      <c r="A6747" s="3">
        <v>6746</v>
      </c>
      <c r="B6747" s="3" t="s">
        <v>33972</v>
      </c>
      <c r="C6747" s="3" t="s">
        <v>33973</v>
      </c>
      <c r="D6747" s="4">
        <f ca="1" t="shared" si="1348"/>
        <v>42</v>
      </c>
      <c r="E6747" s="4">
        <f ca="1" t="shared" si="1349"/>
        <v>35</v>
      </c>
      <c r="F6747" s="3" t="s">
        <v>33974</v>
      </c>
      <c r="G6747" s="3" t="s">
        <v>245</v>
      </c>
      <c r="H6747" s="3" t="s">
        <v>24</v>
      </c>
      <c r="I6747" s="4">
        <v>356</v>
      </c>
      <c r="J6747" s="4">
        <v>267</v>
      </c>
      <c r="K6747" s="4">
        <v>1.5</v>
      </c>
      <c r="L6747" s="3" t="s">
        <v>33975</v>
      </c>
      <c r="M6747" s="3" t="s">
        <v>33976</v>
      </c>
    </row>
    <row r="6748" spans="1:13">
      <c r="A6748" s="3">
        <v>6747</v>
      </c>
      <c r="B6748" s="3" t="s">
        <v>33977</v>
      </c>
      <c r="C6748" s="3" t="s">
        <v>33978</v>
      </c>
      <c r="D6748" s="4">
        <f ca="1" t="shared" si="1348"/>
        <v>21</v>
      </c>
      <c r="E6748" s="4">
        <f ca="1" t="shared" si="1349"/>
        <v>44</v>
      </c>
      <c r="F6748" s="3" t="s">
        <v>33979</v>
      </c>
      <c r="G6748" s="3" t="s">
        <v>7902</v>
      </c>
      <c r="H6748" s="3" t="s">
        <v>66</v>
      </c>
      <c r="I6748" s="4">
        <v>69</v>
      </c>
      <c r="J6748" s="4">
        <v>10</v>
      </c>
      <c r="K6748" s="4">
        <v>4.6</v>
      </c>
      <c r="L6748" s="3" t="s">
        <v>33980</v>
      </c>
      <c r="M6748" s="3" t="s">
        <v>33981</v>
      </c>
    </row>
    <row r="6749" spans="1:13">
      <c r="A6749" s="3">
        <v>6748</v>
      </c>
      <c r="B6749" s="3" t="s">
        <v>33982</v>
      </c>
      <c r="C6749" s="3" t="s">
        <v>33983</v>
      </c>
      <c r="D6749" s="4">
        <f ca="1" t="shared" si="1348"/>
        <v>40</v>
      </c>
      <c r="E6749" s="4">
        <f ca="1" t="shared" si="1349"/>
        <v>17</v>
      </c>
      <c r="F6749" s="3" t="s">
        <v>33984</v>
      </c>
      <c r="G6749" s="3" t="s">
        <v>17827</v>
      </c>
      <c r="H6749" s="3" t="s">
        <v>66</v>
      </c>
      <c r="I6749" s="4">
        <v>24</v>
      </c>
      <c r="J6749" s="4">
        <v>13</v>
      </c>
      <c r="K6749" s="4">
        <v>4.7</v>
      </c>
      <c r="L6749" s="3" t="s">
        <v>33985</v>
      </c>
      <c r="M6749" s="3" t="s">
        <v>33986</v>
      </c>
    </row>
    <row r="6750" spans="1:13">
      <c r="A6750" s="3">
        <v>6749</v>
      </c>
      <c r="B6750" s="3" t="s">
        <v>33987</v>
      </c>
      <c r="C6750" s="3" t="s">
        <v>33988</v>
      </c>
      <c r="D6750" s="4">
        <f ca="1" t="shared" si="1348"/>
        <v>44</v>
      </c>
      <c r="E6750" s="4">
        <f ca="1" t="shared" si="1349"/>
        <v>10</v>
      </c>
      <c r="F6750" s="3" t="s">
        <v>33989</v>
      </c>
      <c r="G6750" s="3" t="s">
        <v>234</v>
      </c>
      <c r="H6750" s="3" t="s">
        <v>23</v>
      </c>
      <c r="I6750" s="4">
        <v>124</v>
      </c>
      <c r="J6750" s="4">
        <v>48</v>
      </c>
      <c r="K6750" s="4">
        <v>1.8</v>
      </c>
      <c r="L6750" s="3" t="s">
        <v>33990</v>
      </c>
      <c r="M6750" s="3" t="s">
        <v>33991</v>
      </c>
    </row>
    <row r="6751" spans="1:13">
      <c r="A6751" s="3">
        <v>6750</v>
      </c>
      <c r="B6751" s="3" t="s">
        <v>33992</v>
      </c>
      <c r="C6751" s="3" t="s">
        <v>33993</v>
      </c>
      <c r="D6751" s="4">
        <f ca="1" t="shared" si="1348"/>
        <v>12</v>
      </c>
      <c r="E6751" s="4">
        <f ca="1" t="shared" si="1349"/>
        <v>20</v>
      </c>
      <c r="F6751" s="3" t="s">
        <v>8090</v>
      </c>
      <c r="G6751" s="3" t="s">
        <v>442</v>
      </c>
      <c r="H6751" s="3" t="s">
        <v>23</v>
      </c>
      <c r="I6751" s="4">
        <v>6</v>
      </c>
      <c r="J6751" s="4">
        <v>3</v>
      </c>
      <c r="K6751" s="4">
        <v>1.9</v>
      </c>
      <c r="L6751" s="3" t="s">
        <v>33994</v>
      </c>
      <c r="M6751" s="3" t="s">
        <v>33995</v>
      </c>
    </row>
    <row r="6752" spans="1:13">
      <c r="A6752" s="3">
        <v>6751</v>
      </c>
      <c r="B6752" s="3" t="s">
        <v>33996</v>
      </c>
      <c r="C6752" s="3" t="s">
        <v>33997</v>
      </c>
      <c r="D6752" s="4">
        <f ca="1" t="shared" si="1348"/>
        <v>17</v>
      </c>
      <c r="E6752" s="4">
        <f ca="1" t="shared" si="1349"/>
        <v>17</v>
      </c>
      <c r="F6752" s="3" t="s">
        <v>48</v>
      </c>
      <c r="G6752" s="3" t="s">
        <v>48</v>
      </c>
      <c r="H6752" s="3" t="s">
        <v>48</v>
      </c>
      <c r="I6752" s="4">
        <v>3</v>
      </c>
      <c r="J6752" s="4">
        <v>2</v>
      </c>
      <c r="K6752" s="4">
        <v>1.3</v>
      </c>
      <c r="L6752" s="3" t="s">
        <v>33998</v>
      </c>
      <c r="M6752" s="3" t="s">
        <v>33999</v>
      </c>
    </row>
    <row r="6753" spans="1:13">
      <c r="A6753" s="3">
        <v>6752</v>
      </c>
      <c r="B6753" s="3" t="s">
        <v>34000</v>
      </c>
      <c r="C6753" s="3" t="s">
        <v>34001</v>
      </c>
      <c r="D6753" s="4">
        <f ca="1" t="shared" ref="D6753:D6762" si="1350">RANDBETWEEN(10,50)</f>
        <v>14</v>
      </c>
      <c r="E6753" s="4">
        <f ca="1" t="shared" ref="E6753:E6762" si="1351">RANDBETWEEN(10,50)</f>
        <v>11</v>
      </c>
      <c r="F6753" s="3" t="s">
        <v>34002</v>
      </c>
      <c r="G6753" s="3" t="s">
        <v>34003</v>
      </c>
      <c r="H6753" s="3" t="s">
        <v>2228</v>
      </c>
      <c r="I6753" s="4">
        <v>198</v>
      </c>
      <c r="J6753" s="4">
        <v>82</v>
      </c>
      <c r="K6753" s="4">
        <v>1.1</v>
      </c>
      <c r="L6753" s="3" t="s">
        <v>34004</v>
      </c>
      <c r="M6753" s="3" t="s">
        <v>34005</v>
      </c>
    </row>
    <row r="6754" spans="1:13">
      <c r="A6754" s="3">
        <v>6753</v>
      </c>
      <c r="B6754" s="3" t="s">
        <v>34006</v>
      </c>
      <c r="C6754" s="3" t="s">
        <v>34007</v>
      </c>
      <c r="D6754" s="4">
        <f ca="1" t="shared" si="1350"/>
        <v>35</v>
      </c>
      <c r="E6754" s="4">
        <f ca="1" t="shared" si="1351"/>
        <v>16</v>
      </c>
      <c r="F6754" s="3" t="s">
        <v>34008</v>
      </c>
      <c r="G6754" s="3" t="s">
        <v>23</v>
      </c>
      <c r="H6754" s="3" t="s">
        <v>24</v>
      </c>
      <c r="I6754" s="4">
        <v>111</v>
      </c>
      <c r="J6754" s="4">
        <v>99</v>
      </c>
      <c r="K6754" s="4">
        <v>2.4</v>
      </c>
      <c r="L6754" s="3" t="s">
        <v>34009</v>
      </c>
      <c r="M6754" s="3" t="s">
        <v>34010</v>
      </c>
    </row>
    <row r="6755" spans="1:13">
      <c r="A6755" s="3">
        <v>6754</v>
      </c>
      <c r="B6755" s="3" t="s">
        <v>34011</v>
      </c>
      <c r="C6755" s="3" t="s">
        <v>34012</v>
      </c>
      <c r="D6755" s="4">
        <f ca="1" t="shared" si="1350"/>
        <v>23</v>
      </c>
      <c r="E6755" s="4">
        <f ca="1" t="shared" si="1351"/>
        <v>40</v>
      </c>
      <c r="F6755" s="3" t="s">
        <v>34013</v>
      </c>
      <c r="G6755" s="3" t="s">
        <v>2947</v>
      </c>
      <c r="H6755" s="3" t="s">
        <v>128</v>
      </c>
      <c r="I6755" s="4">
        <v>151</v>
      </c>
      <c r="J6755" s="4">
        <v>102</v>
      </c>
      <c r="K6755" s="4">
        <v>3.1</v>
      </c>
      <c r="L6755" s="3" t="s">
        <v>34014</v>
      </c>
      <c r="M6755" s="3" t="s">
        <v>34015</v>
      </c>
    </row>
    <row r="6756" spans="1:13">
      <c r="A6756" s="3">
        <v>6755</v>
      </c>
      <c r="B6756" s="3" t="s">
        <v>34016</v>
      </c>
      <c r="C6756" s="3" t="s">
        <v>446</v>
      </c>
      <c r="D6756" s="4">
        <f ca="1" t="shared" si="1350"/>
        <v>21</v>
      </c>
      <c r="E6756" s="4">
        <f ca="1" t="shared" si="1351"/>
        <v>19</v>
      </c>
      <c r="F6756" s="3" t="s">
        <v>34017</v>
      </c>
      <c r="G6756" s="3" t="s">
        <v>23</v>
      </c>
      <c r="H6756" s="3" t="s">
        <v>24</v>
      </c>
      <c r="I6756" s="4">
        <v>850</v>
      </c>
      <c r="J6756" s="4">
        <v>377</v>
      </c>
      <c r="K6756" s="4">
        <v>5</v>
      </c>
      <c r="L6756" s="3" t="s">
        <v>34018</v>
      </c>
      <c r="M6756" s="3" t="s">
        <v>34019</v>
      </c>
    </row>
    <row r="6757" spans="1:13">
      <c r="A6757" s="3">
        <v>6756</v>
      </c>
      <c r="B6757" s="3" t="s">
        <v>34020</v>
      </c>
      <c r="C6757" s="3" t="s">
        <v>34021</v>
      </c>
      <c r="D6757" s="4">
        <f ca="1" t="shared" si="1350"/>
        <v>19</v>
      </c>
      <c r="E6757" s="4">
        <f ca="1" t="shared" si="1351"/>
        <v>26</v>
      </c>
      <c r="F6757" s="3" t="s">
        <v>48</v>
      </c>
      <c r="G6757" s="3" t="s">
        <v>48</v>
      </c>
      <c r="H6757" s="3" t="s">
        <v>48</v>
      </c>
      <c r="I6757" s="4">
        <v>2</v>
      </c>
      <c r="J6757" s="4">
        <v>2</v>
      </c>
      <c r="K6757" s="4">
        <v>3.9</v>
      </c>
      <c r="L6757" s="3" t="s">
        <v>34022</v>
      </c>
      <c r="M6757" s="3" t="s">
        <v>34023</v>
      </c>
    </row>
    <row r="6758" spans="1:13">
      <c r="A6758" s="3">
        <v>6757</v>
      </c>
      <c r="B6758" s="3" t="s">
        <v>34024</v>
      </c>
      <c r="C6758" s="3" t="s">
        <v>34025</v>
      </c>
      <c r="D6758" s="4">
        <f ca="1" t="shared" si="1350"/>
        <v>24</v>
      </c>
      <c r="E6758" s="4">
        <f ca="1" t="shared" si="1351"/>
        <v>28</v>
      </c>
      <c r="F6758" s="3" t="s">
        <v>34026</v>
      </c>
      <c r="G6758" s="3" t="s">
        <v>2442</v>
      </c>
      <c r="H6758" s="3" t="s">
        <v>2692</v>
      </c>
      <c r="I6758" s="4">
        <v>132</v>
      </c>
      <c r="J6758" s="4">
        <v>112</v>
      </c>
      <c r="K6758" s="4">
        <v>2.5</v>
      </c>
      <c r="L6758" s="3" t="s">
        <v>34027</v>
      </c>
      <c r="M6758" s="3" t="s">
        <v>34028</v>
      </c>
    </row>
    <row r="6759" spans="1:13">
      <c r="A6759" s="3">
        <v>6758</v>
      </c>
      <c r="B6759" s="3" t="s">
        <v>34029</v>
      </c>
      <c r="C6759" s="3" t="s">
        <v>34030</v>
      </c>
      <c r="D6759" s="4">
        <f ca="1" t="shared" si="1350"/>
        <v>24</v>
      </c>
      <c r="E6759" s="4">
        <f ca="1" t="shared" si="1351"/>
        <v>13</v>
      </c>
      <c r="F6759" s="3" t="s">
        <v>34031</v>
      </c>
      <c r="G6759" s="3" t="s">
        <v>1799</v>
      </c>
      <c r="H6759" s="3" t="s">
        <v>3185</v>
      </c>
      <c r="I6759" s="4">
        <v>1532</v>
      </c>
      <c r="J6759" s="4">
        <v>249</v>
      </c>
      <c r="K6759" s="4">
        <v>3.9</v>
      </c>
      <c r="L6759" s="3" t="s">
        <v>34032</v>
      </c>
      <c r="M6759" s="3" t="s">
        <v>34033</v>
      </c>
    </row>
    <row r="6760" spans="1:13">
      <c r="A6760" s="3">
        <v>6759</v>
      </c>
      <c r="B6760" s="3" t="s">
        <v>34034</v>
      </c>
      <c r="C6760" s="3" t="s">
        <v>34035</v>
      </c>
      <c r="D6760" s="4">
        <f ca="1" t="shared" si="1350"/>
        <v>46</v>
      </c>
      <c r="E6760" s="4">
        <f ca="1" t="shared" si="1351"/>
        <v>13</v>
      </c>
      <c r="F6760" s="3" t="s">
        <v>34036</v>
      </c>
      <c r="G6760" s="3" t="s">
        <v>25953</v>
      </c>
      <c r="H6760" s="3" t="s">
        <v>23</v>
      </c>
      <c r="I6760" s="4">
        <v>158</v>
      </c>
      <c r="J6760" s="4">
        <v>52</v>
      </c>
      <c r="K6760" s="4">
        <v>1.3</v>
      </c>
      <c r="L6760" s="3" t="s">
        <v>34037</v>
      </c>
      <c r="M6760" s="3" t="s">
        <v>34038</v>
      </c>
    </row>
    <row r="6761" spans="1:13">
      <c r="A6761" s="3">
        <v>6760</v>
      </c>
      <c r="B6761" s="3" t="s">
        <v>34039</v>
      </c>
      <c r="C6761" s="3" t="s">
        <v>34040</v>
      </c>
      <c r="D6761" s="4">
        <f ca="1" t="shared" si="1350"/>
        <v>15</v>
      </c>
      <c r="E6761" s="4">
        <f ca="1" t="shared" si="1351"/>
        <v>37</v>
      </c>
      <c r="F6761" s="3" t="s">
        <v>34041</v>
      </c>
      <c r="G6761" s="3" t="s">
        <v>2130</v>
      </c>
      <c r="H6761" s="3" t="s">
        <v>66</v>
      </c>
      <c r="I6761" s="4">
        <v>10</v>
      </c>
      <c r="J6761" s="4">
        <v>8</v>
      </c>
      <c r="K6761" s="4">
        <v>4.3</v>
      </c>
      <c r="L6761" s="3" t="s">
        <v>34042</v>
      </c>
      <c r="M6761" s="3" t="s">
        <v>34043</v>
      </c>
    </row>
    <row r="6762" spans="1:13">
      <c r="A6762" s="3">
        <v>6761</v>
      </c>
      <c r="B6762" s="3" t="s">
        <v>34044</v>
      </c>
      <c r="C6762" s="3" t="s">
        <v>34045</v>
      </c>
      <c r="D6762" s="4">
        <f ca="1" t="shared" si="1350"/>
        <v>48</v>
      </c>
      <c r="E6762" s="4">
        <f ca="1" t="shared" si="1351"/>
        <v>20</v>
      </c>
      <c r="F6762" s="3" t="s">
        <v>34046</v>
      </c>
      <c r="G6762" s="3" t="s">
        <v>34047</v>
      </c>
      <c r="H6762" s="3" t="s">
        <v>421</v>
      </c>
      <c r="I6762" s="4">
        <v>33</v>
      </c>
      <c r="J6762" s="4">
        <v>1</v>
      </c>
      <c r="K6762" s="4">
        <v>1.4</v>
      </c>
      <c r="L6762" s="3" t="s">
        <v>34048</v>
      </c>
      <c r="M6762" s="3" t="s">
        <v>34049</v>
      </c>
    </row>
    <row r="6763" spans="1:13">
      <c r="A6763" s="3">
        <v>6762</v>
      </c>
      <c r="B6763" s="3" t="s">
        <v>34050</v>
      </c>
      <c r="C6763" s="3" t="s">
        <v>34051</v>
      </c>
      <c r="D6763" s="4">
        <f ca="1" t="shared" ref="D6763:D6772" si="1352">RANDBETWEEN(10,50)</f>
        <v>36</v>
      </c>
      <c r="E6763" s="4">
        <f ca="1" t="shared" ref="E6763:E6772" si="1353">RANDBETWEEN(10,50)</f>
        <v>34</v>
      </c>
      <c r="F6763" s="3" t="s">
        <v>34052</v>
      </c>
      <c r="G6763" s="3" t="s">
        <v>1183</v>
      </c>
      <c r="H6763" s="3" t="s">
        <v>1184</v>
      </c>
      <c r="I6763" s="4">
        <v>2028</v>
      </c>
      <c r="J6763" s="4">
        <v>1608</v>
      </c>
      <c r="K6763" s="4">
        <v>1.4</v>
      </c>
      <c r="L6763" s="3" t="s">
        <v>34053</v>
      </c>
      <c r="M6763" s="3" t="s">
        <v>34054</v>
      </c>
    </row>
    <row r="6764" spans="1:13">
      <c r="A6764" s="3">
        <v>6763</v>
      </c>
      <c r="B6764" s="3" t="s">
        <v>34055</v>
      </c>
      <c r="C6764" s="3" t="s">
        <v>34056</v>
      </c>
      <c r="D6764" s="4">
        <f ca="1" t="shared" si="1352"/>
        <v>31</v>
      </c>
      <c r="E6764" s="4">
        <f ca="1" t="shared" si="1353"/>
        <v>40</v>
      </c>
      <c r="F6764" s="3" t="s">
        <v>34057</v>
      </c>
      <c r="G6764" s="3" t="s">
        <v>245</v>
      </c>
      <c r="H6764" s="3" t="s">
        <v>24</v>
      </c>
      <c r="I6764" s="4">
        <v>107</v>
      </c>
      <c r="J6764" s="4">
        <v>68</v>
      </c>
      <c r="K6764" s="4">
        <v>3.4</v>
      </c>
      <c r="L6764" s="3" t="s">
        <v>34058</v>
      </c>
      <c r="M6764" s="3" t="s">
        <v>34059</v>
      </c>
    </row>
    <row r="6765" spans="1:13">
      <c r="A6765" s="3">
        <v>6764</v>
      </c>
      <c r="B6765" s="3" t="s">
        <v>34060</v>
      </c>
      <c r="C6765" s="3" t="s">
        <v>34061</v>
      </c>
      <c r="D6765" s="4">
        <f ca="1" t="shared" si="1352"/>
        <v>23</v>
      </c>
      <c r="E6765" s="4">
        <f ca="1" t="shared" si="1353"/>
        <v>49</v>
      </c>
      <c r="F6765" s="3" t="s">
        <v>48</v>
      </c>
      <c r="G6765" s="3" t="s">
        <v>48</v>
      </c>
      <c r="H6765" s="3" t="s">
        <v>48</v>
      </c>
      <c r="I6765" s="4">
        <v>216</v>
      </c>
      <c r="J6765" s="4">
        <v>28</v>
      </c>
      <c r="K6765" s="4">
        <v>4.9</v>
      </c>
      <c r="L6765" s="3" t="s">
        <v>34062</v>
      </c>
      <c r="M6765" s="3" t="s">
        <v>34063</v>
      </c>
    </row>
    <row r="6766" spans="1:13">
      <c r="A6766" s="3">
        <v>6765</v>
      </c>
      <c r="B6766" s="3" t="s">
        <v>34064</v>
      </c>
      <c r="C6766" s="3" t="s">
        <v>34065</v>
      </c>
      <c r="D6766" s="4">
        <f ca="1" t="shared" si="1352"/>
        <v>33</v>
      </c>
      <c r="E6766" s="4">
        <f ca="1" t="shared" si="1353"/>
        <v>32</v>
      </c>
      <c r="F6766" s="3" t="s">
        <v>34066</v>
      </c>
      <c r="G6766" s="3" t="s">
        <v>1011</v>
      </c>
      <c r="H6766" s="3" t="s">
        <v>1012</v>
      </c>
      <c r="I6766" s="4">
        <v>1</v>
      </c>
      <c r="J6766" s="4">
        <v>1</v>
      </c>
      <c r="K6766" s="4">
        <v>3.8</v>
      </c>
      <c r="L6766" s="3" t="s">
        <v>34067</v>
      </c>
      <c r="M6766" s="3" t="s">
        <v>34068</v>
      </c>
    </row>
    <row r="6767" spans="1:13">
      <c r="A6767" s="3">
        <v>6766</v>
      </c>
      <c r="B6767" s="3" t="s">
        <v>34069</v>
      </c>
      <c r="C6767" s="3" t="s">
        <v>34070</v>
      </c>
      <c r="D6767" s="4">
        <f ca="1" t="shared" si="1352"/>
        <v>24</v>
      </c>
      <c r="E6767" s="4">
        <f ca="1" t="shared" si="1353"/>
        <v>13</v>
      </c>
      <c r="F6767" s="3" t="s">
        <v>34071</v>
      </c>
      <c r="G6767" s="3" t="s">
        <v>495</v>
      </c>
      <c r="H6767" s="3" t="s">
        <v>421</v>
      </c>
      <c r="I6767" s="4">
        <v>1438</v>
      </c>
      <c r="J6767" s="4">
        <v>316</v>
      </c>
      <c r="K6767" s="4">
        <v>2.5</v>
      </c>
      <c r="L6767" s="3" t="s">
        <v>34072</v>
      </c>
      <c r="M6767" s="3" t="s">
        <v>34073</v>
      </c>
    </row>
    <row r="6768" spans="1:13">
      <c r="A6768" s="3">
        <v>6767</v>
      </c>
      <c r="B6768" s="3" t="s">
        <v>34074</v>
      </c>
      <c r="C6768" s="3" t="s">
        <v>34075</v>
      </c>
      <c r="D6768" s="4">
        <f ca="1" t="shared" si="1352"/>
        <v>18</v>
      </c>
      <c r="E6768" s="4">
        <f ca="1" t="shared" si="1353"/>
        <v>40</v>
      </c>
      <c r="F6768" s="3" t="s">
        <v>34076</v>
      </c>
      <c r="G6768" s="3" t="s">
        <v>2901</v>
      </c>
      <c r="H6768" s="3" t="s">
        <v>66</v>
      </c>
      <c r="I6768" s="4">
        <v>22</v>
      </c>
      <c r="J6768" s="4">
        <v>8</v>
      </c>
      <c r="K6768" s="4">
        <v>2.5</v>
      </c>
      <c r="L6768" s="3" t="s">
        <v>34077</v>
      </c>
      <c r="M6768" s="3" t="s">
        <v>34078</v>
      </c>
    </row>
    <row r="6769" spans="1:13">
      <c r="A6769" s="3">
        <v>6768</v>
      </c>
      <c r="B6769" s="3" t="s">
        <v>34079</v>
      </c>
      <c r="C6769" s="3" t="s">
        <v>34080</v>
      </c>
      <c r="D6769" s="4">
        <f ca="1" t="shared" si="1352"/>
        <v>20</v>
      </c>
      <c r="E6769" s="4">
        <f ca="1" t="shared" si="1353"/>
        <v>15</v>
      </c>
      <c r="F6769" s="3" t="s">
        <v>34081</v>
      </c>
      <c r="G6769" s="3" t="s">
        <v>34082</v>
      </c>
      <c r="H6769" s="3" t="s">
        <v>1005</v>
      </c>
      <c r="I6769" s="4">
        <v>283</v>
      </c>
      <c r="J6769" s="4">
        <v>219</v>
      </c>
      <c r="K6769" s="4">
        <v>4.7</v>
      </c>
      <c r="L6769" s="3" t="s">
        <v>34083</v>
      </c>
      <c r="M6769" s="3" t="s">
        <v>34084</v>
      </c>
    </row>
    <row r="6770" spans="1:13">
      <c r="A6770" s="3">
        <v>6769</v>
      </c>
      <c r="B6770" s="3" t="s">
        <v>34085</v>
      </c>
      <c r="C6770" s="3" t="s">
        <v>34086</v>
      </c>
      <c r="D6770" s="4">
        <f ca="1" t="shared" si="1352"/>
        <v>25</v>
      </c>
      <c r="E6770" s="4">
        <f ca="1" t="shared" si="1353"/>
        <v>12</v>
      </c>
      <c r="F6770" s="3" t="s">
        <v>34087</v>
      </c>
      <c r="G6770" s="3" t="s">
        <v>25684</v>
      </c>
      <c r="H6770" s="3" t="s">
        <v>66</v>
      </c>
      <c r="I6770" s="4">
        <v>57</v>
      </c>
      <c r="J6770" s="4">
        <v>30</v>
      </c>
      <c r="K6770" s="4">
        <v>1.9</v>
      </c>
      <c r="L6770" s="3" t="s">
        <v>34088</v>
      </c>
      <c r="M6770" s="3" t="s">
        <v>34089</v>
      </c>
    </row>
    <row r="6771" spans="1:13">
      <c r="A6771" s="3">
        <v>6770</v>
      </c>
      <c r="B6771" s="3" t="s">
        <v>34090</v>
      </c>
      <c r="C6771" s="3" t="s">
        <v>34091</v>
      </c>
      <c r="D6771" s="4">
        <f ca="1" t="shared" si="1352"/>
        <v>17</v>
      </c>
      <c r="E6771" s="4">
        <f ca="1" t="shared" si="1353"/>
        <v>25</v>
      </c>
      <c r="F6771" s="3" t="s">
        <v>34092</v>
      </c>
      <c r="G6771" s="3" t="s">
        <v>23</v>
      </c>
      <c r="H6771" s="3" t="s">
        <v>23</v>
      </c>
      <c r="I6771" s="4">
        <v>70</v>
      </c>
      <c r="J6771" s="4">
        <v>61</v>
      </c>
      <c r="K6771" s="4">
        <v>4.3</v>
      </c>
      <c r="L6771" s="3" t="s">
        <v>34093</v>
      </c>
      <c r="M6771" s="3" t="s">
        <v>34094</v>
      </c>
    </row>
    <row r="6772" spans="1:13">
      <c r="A6772" s="3">
        <v>6771</v>
      </c>
      <c r="B6772" s="3" t="s">
        <v>34095</v>
      </c>
      <c r="C6772" s="3" t="s">
        <v>34096</v>
      </c>
      <c r="D6772" s="4">
        <f ca="1" t="shared" si="1352"/>
        <v>44</v>
      </c>
      <c r="E6772" s="4">
        <f ca="1" t="shared" si="1353"/>
        <v>18</v>
      </c>
      <c r="F6772" s="3" t="s">
        <v>34097</v>
      </c>
      <c r="G6772" s="3" t="s">
        <v>12983</v>
      </c>
      <c r="H6772" s="3" t="s">
        <v>121</v>
      </c>
      <c r="I6772" s="4">
        <v>2</v>
      </c>
      <c r="J6772" s="4">
        <v>1</v>
      </c>
      <c r="K6772" s="4">
        <v>1.3</v>
      </c>
      <c r="L6772" s="3" t="s">
        <v>34098</v>
      </c>
      <c r="M6772" s="3" t="s">
        <v>34099</v>
      </c>
    </row>
    <row r="6773" spans="1:13">
      <c r="A6773" s="3">
        <v>6772</v>
      </c>
      <c r="B6773" s="3" t="s">
        <v>34100</v>
      </c>
      <c r="C6773" s="3" t="s">
        <v>34101</v>
      </c>
      <c r="D6773" s="4">
        <f ca="1" t="shared" ref="D6773:D6782" si="1354">RANDBETWEEN(10,50)</f>
        <v>40</v>
      </c>
      <c r="E6773" s="4">
        <f ca="1" t="shared" ref="E6773:E6782" si="1355">RANDBETWEEN(10,50)</f>
        <v>40</v>
      </c>
      <c r="F6773" s="3" t="s">
        <v>34102</v>
      </c>
      <c r="G6773" s="3" t="s">
        <v>1874</v>
      </c>
      <c r="H6773" s="3" t="s">
        <v>1874</v>
      </c>
      <c r="I6773" s="4">
        <v>68</v>
      </c>
      <c r="J6773" s="4">
        <v>53</v>
      </c>
      <c r="K6773" s="4">
        <v>4.7</v>
      </c>
      <c r="L6773" s="3" t="s">
        <v>34103</v>
      </c>
      <c r="M6773" s="3" t="s">
        <v>34104</v>
      </c>
    </row>
    <row r="6774" spans="1:13">
      <c r="A6774" s="3">
        <v>6773</v>
      </c>
      <c r="B6774" s="3" t="s">
        <v>34105</v>
      </c>
      <c r="C6774" s="3" t="s">
        <v>34106</v>
      </c>
      <c r="D6774" s="4">
        <f ca="1" t="shared" si="1354"/>
        <v>29</v>
      </c>
      <c r="E6774" s="4">
        <f ca="1" t="shared" si="1355"/>
        <v>28</v>
      </c>
      <c r="F6774" s="3" t="s">
        <v>34107</v>
      </c>
      <c r="G6774" s="3" t="s">
        <v>23</v>
      </c>
      <c r="H6774" s="3" t="s">
        <v>24</v>
      </c>
      <c r="I6774" s="4">
        <v>178</v>
      </c>
      <c r="J6774" s="4">
        <v>19</v>
      </c>
      <c r="K6774" s="4">
        <v>1.8</v>
      </c>
      <c r="L6774" s="3" t="s">
        <v>34108</v>
      </c>
      <c r="M6774" s="3" t="s">
        <v>34109</v>
      </c>
    </row>
    <row r="6775" spans="1:13">
      <c r="A6775" s="3">
        <v>6774</v>
      </c>
      <c r="B6775" s="3" t="s">
        <v>34110</v>
      </c>
      <c r="C6775" s="3" t="s">
        <v>446</v>
      </c>
      <c r="D6775" s="4">
        <f ca="1" t="shared" si="1354"/>
        <v>43</v>
      </c>
      <c r="E6775" s="4">
        <f ca="1" t="shared" si="1355"/>
        <v>46</v>
      </c>
      <c r="F6775" s="3" t="s">
        <v>34111</v>
      </c>
      <c r="G6775" s="3" t="s">
        <v>23</v>
      </c>
      <c r="H6775" s="3" t="s">
        <v>24</v>
      </c>
      <c r="I6775" s="4">
        <v>3649</v>
      </c>
      <c r="J6775" s="4">
        <v>1472</v>
      </c>
      <c r="K6775" s="4">
        <v>3.1</v>
      </c>
      <c r="L6775" s="3" t="s">
        <v>34112</v>
      </c>
      <c r="M6775" s="3" t="s">
        <v>34113</v>
      </c>
    </row>
    <row r="6776" spans="1:13">
      <c r="A6776" s="3">
        <v>6775</v>
      </c>
      <c r="B6776" s="3" t="s">
        <v>34114</v>
      </c>
      <c r="C6776" s="3" t="s">
        <v>34115</v>
      </c>
      <c r="D6776" s="4">
        <f ca="1" t="shared" si="1354"/>
        <v>27</v>
      </c>
      <c r="E6776" s="4">
        <f ca="1" t="shared" si="1355"/>
        <v>27</v>
      </c>
      <c r="F6776" s="3" t="s">
        <v>34116</v>
      </c>
      <c r="G6776" s="3" t="s">
        <v>48</v>
      </c>
      <c r="H6776" s="3" t="s">
        <v>48</v>
      </c>
      <c r="I6776" s="4">
        <v>7</v>
      </c>
      <c r="J6776" s="4">
        <v>3</v>
      </c>
      <c r="K6776" s="4">
        <v>4.9</v>
      </c>
      <c r="L6776" s="3" t="s">
        <v>34117</v>
      </c>
      <c r="M6776" s="3" t="s">
        <v>34118</v>
      </c>
    </row>
    <row r="6777" spans="1:13">
      <c r="A6777" s="3">
        <v>6776</v>
      </c>
      <c r="B6777" s="3" t="s">
        <v>34119</v>
      </c>
      <c r="C6777" s="3" t="s">
        <v>34120</v>
      </c>
      <c r="D6777" s="4">
        <f ca="1" t="shared" si="1354"/>
        <v>26</v>
      </c>
      <c r="E6777" s="4">
        <f ca="1" t="shared" si="1355"/>
        <v>17</v>
      </c>
      <c r="F6777" s="3" t="s">
        <v>34121</v>
      </c>
      <c r="G6777" s="3" t="s">
        <v>23</v>
      </c>
      <c r="H6777" s="3" t="s">
        <v>23</v>
      </c>
      <c r="I6777" s="4">
        <v>69</v>
      </c>
      <c r="J6777" s="4">
        <v>4</v>
      </c>
      <c r="K6777" s="4">
        <v>1.5</v>
      </c>
      <c r="L6777" s="3" t="s">
        <v>34122</v>
      </c>
      <c r="M6777" s="3" t="s">
        <v>34123</v>
      </c>
    </row>
    <row r="6778" spans="1:13">
      <c r="A6778" s="3">
        <v>6777</v>
      </c>
      <c r="B6778" s="3" t="s">
        <v>34124</v>
      </c>
      <c r="C6778" s="3" t="s">
        <v>34125</v>
      </c>
      <c r="D6778" s="4">
        <f ca="1" t="shared" si="1354"/>
        <v>43</v>
      </c>
      <c r="E6778" s="4">
        <f ca="1" t="shared" si="1355"/>
        <v>23</v>
      </c>
      <c r="F6778" s="3" t="s">
        <v>34126</v>
      </c>
      <c r="G6778" s="3" t="s">
        <v>2947</v>
      </c>
      <c r="H6778" s="3" t="s">
        <v>128</v>
      </c>
      <c r="I6778" s="4">
        <v>148</v>
      </c>
      <c r="J6778" s="4">
        <v>88</v>
      </c>
      <c r="K6778" s="4">
        <v>1.1</v>
      </c>
      <c r="L6778" s="3" t="s">
        <v>34127</v>
      </c>
      <c r="M6778" s="3" t="s">
        <v>34128</v>
      </c>
    </row>
    <row r="6779" spans="1:13">
      <c r="A6779" s="3">
        <v>6778</v>
      </c>
      <c r="B6779" s="3" t="s">
        <v>34129</v>
      </c>
      <c r="C6779" s="3" t="s">
        <v>34130</v>
      </c>
      <c r="D6779" s="4">
        <f ca="1" t="shared" si="1354"/>
        <v>18</v>
      </c>
      <c r="E6779" s="4">
        <f ca="1" t="shared" si="1355"/>
        <v>36</v>
      </c>
      <c r="F6779" s="3" t="s">
        <v>48</v>
      </c>
      <c r="G6779" s="3" t="s">
        <v>48</v>
      </c>
      <c r="H6779" s="3" t="s">
        <v>48</v>
      </c>
      <c r="I6779" s="4">
        <v>17</v>
      </c>
      <c r="J6779" s="4">
        <v>3</v>
      </c>
      <c r="K6779" s="4">
        <v>3.4</v>
      </c>
      <c r="L6779" s="3" t="s">
        <v>34131</v>
      </c>
      <c r="M6779" s="3" t="s">
        <v>34132</v>
      </c>
    </row>
    <row r="6780" spans="1:13">
      <c r="A6780" s="3">
        <v>6779</v>
      </c>
      <c r="B6780" s="3" t="s">
        <v>34133</v>
      </c>
      <c r="C6780" s="3" t="s">
        <v>34134</v>
      </c>
      <c r="D6780" s="4">
        <f ca="1" t="shared" si="1354"/>
        <v>23</v>
      </c>
      <c r="E6780" s="4">
        <f ca="1" t="shared" si="1355"/>
        <v>38</v>
      </c>
      <c r="F6780" s="3" t="s">
        <v>34135</v>
      </c>
      <c r="G6780" s="3" t="s">
        <v>19715</v>
      </c>
      <c r="H6780" s="3" t="s">
        <v>66</v>
      </c>
      <c r="I6780" s="4">
        <v>35</v>
      </c>
      <c r="J6780" s="4">
        <v>2</v>
      </c>
      <c r="K6780" s="4">
        <v>5</v>
      </c>
      <c r="L6780" s="3" t="s">
        <v>34136</v>
      </c>
      <c r="M6780" s="3" t="s">
        <v>34137</v>
      </c>
    </row>
    <row r="6781" spans="1:13">
      <c r="A6781" s="3">
        <v>6780</v>
      </c>
      <c r="B6781" s="3" t="s">
        <v>34138</v>
      </c>
      <c r="C6781" s="3" t="s">
        <v>34139</v>
      </c>
      <c r="D6781" s="4">
        <f ca="1" t="shared" si="1354"/>
        <v>13</v>
      </c>
      <c r="E6781" s="4">
        <f ca="1" t="shared" si="1355"/>
        <v>20</v>
      </c>
      <c r="F6781" s="3" t="s">
        <v>48</v>
      </c>
      <c r="G6781" s="3" t="s">
        <v>34140</v>
      </c>
      <c r="H6781" s="3" t="s">
        <v>34141</v>
      </c>
      <c r="I6781" s="4">
        <v>48</v>
      </c>
      <c r="J6781" s="4">
        <v>12</v>
      </c>
      <c r="K6781" s="4">
        <v>1.9</v>
      </c>
      <c r="L6781" s="3" t="s">
        <v>34142</v>
      </c>
      <c r="M6781" s="3" t="s">
        <v>34143</v>
      </c>
    </row>
    <row r="6782" spans="1:13">
      <c r="A6782" s="3">
        <v>6781</v>
      </c>
      <c r="B6782" s="3" t="s">
        <v>34144</v>
      </c>
      <c r="C6782" s="3" t="s">
        <v>34145</v>
      </c>
      <c r="D6782" s="4">
        <f ca="1" t="shared" si="1354"/>
        <v>37</v>
      </c>
      <c r="E6782" s="4">
        <f ca="1" t="shared" si="1355"/>
        <v>40</v>
      </c>
      <c r="F6782" s="3" t="s">
        <v>34146</v>
      </c>
      <c r="G6782" s="3" t="s">
        <v>21174</v>
      </c>
      <c r="H6782" s="3" t="s">
        <v>23</v>
      </c>
      <c r="I6782" s="4">
        <v>54</v>
      </c>
      <c r="J6782" s="4">
        <v>4</v>
      </c>
      <c r="K6782" s="4">
        <v>4.1</v>
      </c>
      <c r="L6782" s="3" t="s">
        <v>34147</v>
      </c>
      <c r="M6782" s="3" t="s">
        <v>34148</v>
      </c>
    </row>
    <row r="6783" spans="1:13">
      <c r="A6783" s="3">
        <v>6782</v>
      </c>
      <c r="B6783" s="3" t="s">
        <v>34149</v>
      </c>
      <c r="C6783" s="3" t="s">
        <v>34150</v>
      </c>
      <c r="D6783" s="4">
        <f ca="1" t="shared" ref="D6783:D6792" si="1356">RANDBETWEEN(10,50)</f>
        <v>38</v>
      </c>
      <c r="E6783" s="4">
        <f ca="1" t="shared" ref="E6783:E6792" si="1357">RANDBETWEEN(10,50)</f>
        <v>19</v>
      </c>
      <c r="F6783" s="3" t="s">
        <v>34151</v>
      </c>
      <c r="G6783" s="3" t="s">
        <v>2636</v>
      </c>
      <c r="H6783" s="3" t="s">
        <v>402</v>
      </c>
      <c r="I6783" s="4">
        <v>79</v>
      </c>
      <c r="J6783" s="4">
        <v>48</v>
      </c>
      <c r="K6783" s="4">
        <v>1.5</v>
      </c>
      <c r="L6783" s="3" t="s">
        <v>34152</v>
      </c>
      <c r="M6783" s="3" t="s">
        <v>34153</v>
      </c>
    </row>
    <row r="6784" spans="1:13">
      <c r="A6784" s="3">
        <v>6783</v>
      </c>
      <c r="B6784" s="3" t="s">
        <v>34154</v>
      </c>
      <c r="C6784" s="3" t="s">
        <v>34155</v>
      </c>
      <c r="D6784" s="4">
        <f ca="1" t="shared" si="1356"/>
        <v>16</v>
      </c>
      <c r="E6784" s="4">
        <f ca="1" t="shared" si="1357"/>
        <v>19</v>
      </c>
      <c r="F6784" s="3" t="s">
        <v>34156</v>
      </c>
      <c r="G6784" s="3" t="s">
        <v>3644</v>
      </c>
      <c r="H6784" s="3">
        <v>55100</v>
      </c>
      <c r="I6784" s="4">
        <v>174</v>
      </c>
      <c r="J6784" s="4">
        <v>91</v>
      </c>
      <c r="K6784" s="4">
        <v>4.7</v>
      </c>
      <c r="L6784" s="3" t="s">
        <v>34157</v>
      </c>
      <c r="M6784" s="3" t="s">
        <v>34158</v>
      </c>
    </row>
    <row r="6785" spans="1:13">
      <c r="A6785" s="3">
        <v>6784</v>
      </c>
      <c r="B6785" s="3" t="s">
        <v>34159</v>
      </c>
      <c r="C6785" s="3" t="s">
        <v>34160</v>
      </c>
      <c r="D6785" s="4">
        <f ca="1" t="shared" si="1356"/>
        <v>22</v>
      </c>
      <c r="E6785" s="4">
        <f ca="1" t="shared" si="1357"/>
        <v>44</v>
      </c>
      <c r="F6785" s="3" t="s">
        <v>34161</v>
      </c>
      <c r="G6785" s="3" t="s">
        <v>245</v>
      </c>
      <c r="H6785" s="3" t="s">
        <v>24</v>
      </c>
      <c r="I6785" s="4">
        <v>3340</v>
      </c>
      <c r="J6785" s="4">
        <v>777</v>
      </c>
      <c r="K6785" s="4">
        <v>3.8</v>
      </c>
      <c r="L6785" s="3" t="s">
        <v>34162</v>
      </c>
      <c r="M6785" s="3" t="s">
        <v>34163</v>
      </c>
    </row>
    <row r="6786" spans="1:13">
      <c r="A6786" s="3">
        <v>6785</v>
      </c>
      <c r="B6786" s="3" t="s">
        <v>34164</v>
      </c>
      <c r="C6786" s="3" t="s">
        <v>34165</v>
      </c>
      <c r="D6786" s="4">
        <f ca="1" t="shared" si="1356"/>
        <v>11</v>
      </c>
      <c r="E6786" s="4">
        <f ca="1" t="shared" si="1357"/>
        <v>25</v>
      </c>
      <c r="F6786" s="3" t="s">
        <v>34166</v>
      </c>
      <c r="G6786" s="3" t="s">
        <v>704</v>
      </c>
      <c r="H6786" s="3" t="s">
        <v>705</v>
      </c>
      <c r="I6786" s="4">
        <v>908</v>
      </c>
      <c r="J6786" s="4">
        <v>502</v>
      </c>
      <c r="K6786" s="4">
        <v>1</v>
      </c>
      <c r="L6786" s="3" t="s">
        <v>34167</v>
      </c>
      <c r="M6786" s="3" t="s">
        <v>34168</v>
      </c>
    </row>
    <row r="6787" spans="1:13">
      <c r="A6787" s="3">
        <v>6786</v>
      </c>
      <c r="B6787" s="3" t="s">
        <v>34169</v>
      </c>
      <c r="C6787" s="3" t="s">
        <v>34170</v>
      </c>
      <c r="D6787" s="4">
        <f ca="1" t="shared" si="1356"/>
        <v>33</v>
      </c>
      <c r="E6787" s="4">
        <f ca="1" t="shared" si="1357"/>
        <v>43</v>
      </c>
      <c r="F6787" s="3" t="s">
        <v>48</v>
      </c>
      <c r="G6787" s="3" t="s">
        <v>107</v>
      </c>
      <c r="H6787" s="3" t="s">
        <v>23</v>
      </c>
      <c r="I6787" s="4">
        <v>15</v>
      </c>
      <c r="J6787" s="4">
        <v>4</v>
      </c>
      <c r="K6787" s="4">
        <v>4</v>
      </c>
      <c r="L6787" s="3" t="s">
        <v>34171</v>
      </c>
      <c r="M6787" s="3" t="s">
        <v>34172</v>
      </c>
    </row>
    <row r="6788" spans="1:13">
      <c r="A6788" s="3">
        <v>6787</v>
      </c>
      <c r="B6788" s="3" t="s">
        <v>34173</v>
      </c>
      <c r="C6788" s="3" t="s">
        <v>34174</v>
      </c>
      <c r="D6788" s="4">
        <f ca="1" t="shared" si="1356"/>
        <v>26</v>
      </c>
      <c r="E6788" s="4">
        <f ca="1" t="shared" si="1357"/>
        <v>36</v>
      </c>
      <c r="F6788" s="3" t="s">
        <v>34175</v>
      </c>
      <c r="G6788" s="3" t="s">
        <v>23</v>
      </c>
      <c r="H6788" s="3" t="s">
        <v>24</v>
      </c>
      <c r="I6788" s="4">
        <v>37</v>
      </c>
      <c r="J6788" s="4">
        <v>31</v>
      </c>
      <c r="K6788" s="4">
        <v>3.4</v>
      </c>
      <c r="L6788" s="3" t="s">
        <v>34176</v>
      </c>
      <c r="M6788" s="3" t="s">
        <v>34177</v>
      </c>
    </row>
    <row r="6789" spans="1:13">
      <c r="A6789" s="3">
        <v>6788</v>
      </c>
      <c r="B6789" s="3" t="s">
        <v>34178</v>
      </c>
      <c r="C6789" s="3" t="s">
        <v>34179</v>
      </c>
      <c r="D6789" s="4">
        <f ca="1" t="shared" si="1356"/>
        <v>20</v>
      </c>
      <c r="E6789" s="4">
        <f ca="1" t="shared" si="1357"/>
        <v>17</v>
      </c>
      <c r="F6789" s="3" t="s">
        <v>34180</v>
      </c>
      <c r="G6789" s="3" t="s">
        <v>34181</v>
      </c>
      <c r="H6789" s="3" t="s">
        <v>24</v>
      </c>
      <c r="I6789" s="4">
        <v>133</v>
      </c>
      <c r="J6789" s="4">
        <v>61</v>
      </c>
      <c r="K6789" s="4">
        <v>1</v>
      </c>
      <c r="L6789" s="3" t="s">
        <v>34182</v>
      </c>
      <c r="M6789" s="3" t="s">
        <v>34183</v>
      </c>
    </row>
    <row r="6790" spans="1:13">
      <c r="A6790" s="3">
        <v>6789</v>
      </c>
      <c r="B6790" s="3" t="s">
        <v>34184</v>
      </c>
      <c r="C6790" s="3" t="s">
        <v>34185</v>
      </c>
      <c r="D6790" s="4">
        <f ca="1" t="shared" si="1356"/>
        <v>15</v>
      </c>
      <c r="E6790" s="4">
        <f ca="1" t="shared" si="1357"/>
        <v>34</v>
      </c>
      <c r="F6790" s="3" t="s">
        <v>34186</v>
      </c>
      <c r="G6790" s="3" t="s">
        <v>1849</v>
      </c>
      <c r="H6790" s="3" t="s">
        <v>101</v>
      </c>
      <c r="I6790" s="4">
        <v>171</v>
      </c>
      <c r="J6790" s="4">
        <v>156</v>
      </c>
      <c r="K6790" s="4">
        <v>4.4</v>
      </c>
      <c r="L6790" s="3" t="s">
        <v>34187</v>
      </c>
      <c r="M6790" s="3" t="s">
        <v>34188</v>
      </c>
    </row>
    <row r="6791" spans="1:13">
      <c r="A6791" s="3">
        <v>6790</v>
      </c>
      <c r="B6791" s="3" t="s">
        <v>34189</v>
      </c>
      <c r="C6791" s="3" t="s">
        <v>34190</v>
      </c>
      <c r="D6791" s="4">
        <f ca="1" t="shared" si="1356"/>
        <v>42</v>
      </c>
      <c r="E6791" s="4">
        <f ca="1" t="shared" si="1357"/>
        <v>13</v>
      </c>
      <c r="F6791" s="3" t="s">
        <v>34191</v>
      </c>
      <c r="G6791" s="3" t="s">
        <v>2416</v>
      </c>
      <c r="H6791" s="3" t="s">
        <v>24</v>
      </c>
      <c r="I6791" s="4">
        <v>19</v>
      </c>
      <c r="J6791" s="4">
        <v>11</v>
      </c>
      <c r="K6791" s="4">
        <v>4.1</v>
      </c>
      <c r="L6791" s="3" t="s">
        <v>34192</v>
      </c>
      <c r="M6791" s="3" t="s">
        <v>34193</v>
      </c>
    </row>
    <row r="6792" spans="1:13">
      <c r="A6792" s="3">
        <v>6791</v>
      </c>
      <c r="B6792" s="3" t="s">
        <v>34194</v>
      </c>
      <c r="C6792" s="3" t="s">
        <v>34195</v>
      </c>
      <c r="D6792" s="4">
        <f ca="1" t="shared" si="1356"/>
        <v>35</v>
      </c>
      <c r="E6792" s="4">
        <f ca="1" t="shared" si="1357"/>
        <v>24</v>
      </c>
      <c r="F6792" s="3" t="s">
        <v>34196</v>
      </c>
      <c r="G6792" s="3" t="s">
        <v>23</v>
      </c>
      <c r="H6792" s="3" t="s">
        <v>24</v>
      </c>
      <c r="I6792" s="4">
        <v>45</v>
      </c>
      <c r="J6792" s="4">
        <v>17</v>
      </c>
      <c r="K6792" s="4">
        <v>4.7</v>
      </c>
      <c r="L6792" s="3" t="s">
        <v>34197</v>
      </c>
      <c r="M6792" s="3" t="s">
        <v>34198</v>
      </c>
    </row>
    <row r="6793" spans="1:13">
      <c r="A6793" s="3">
        <v>6792</v>
      </c>
      <c r="B6793" s="3" t="s">
        <v>34199</v>
      </c>
      <c r="C6793" s="3" t="s">
        <v>34200</v>
      </c>
      <c r="D6793" s="4">
        <f ca="1" t="shared" ref="D6793:D6802" si="1358">RANDBETWEEN(10,50)</f>
        <v>23</v>
      </c>
      <c r="E6793" s="4">
        <f ca="1" t="shared" ref="E6793:E6802" si="1359">RANDBETWEEN(10,50)</f>
        <v>39</v>
      </c>
      <c r="F6793" s="3" t="s">
        <v>48</v>
      </c>
      <c r="G6793" s="3" t="s">
        <v>48</v>
      </c>
      <c r="H6793" s="3" t="s">
        <v>48</v>
      </c>
      <c r="I6793" s="4">
        <v>260</v>
      </c>
      <c r="J6793" s="4">
        <v>153</v>
      </c>
      <c r="K6793" s="4">
        <v>1.1</v>
      </c>
      <c r="L6793" s="3" t="s">
        <v>34201</v>
      </c>
      <c r="M6793" s="3" t="s">
        <v>34202</v>
      </c>
    </row>
    <row r="6794" spans="1:13">
      <c r="A6794" s="3">
        <v>6793</v>
      </c>
      <c r="B6794" s="3" t="s">
        <v>34203</v>
      </c>
      <c r="C6794" s="3" t="s">
        <v>34204</v>
      </c>
      <c r="D6794" s="4">
        <f ca="1" t="shared" si="1358"/>
        <v>22</v>
      </c>
      <c r="E6794" s="4">
        <f ca="1" t="shared" si="1359"/>
        <v>30</v>
      </c>
      <c r="F6794" s="3" t="s">
        <v>34205</v>
      </c>
      <c r="G6794" s="3" t="s">
        <v>296</v>
      </c>
      <c r="H6794" s="3" t="s">
        <v>24</v>
      </c>
      <c r="I6794" s="4">
        <v>9</v>
      </c>
      <c r="J6794" s="4">
        <v>9</v>
      </c>
      <c r="K6794" s="4">
        <v>1.1</v>
      </c>
      <c r="L6794" s="3" t="s">
        <v>34206</v>
      </c>
      <c r="M6794" s="3" t="s">
        <v>34207</v>
      </c>
    </row>
    <row r="6795" spans="1:13">
      <c r="A6795" s="3">
        <v>6794</v>
      </c>
      <c r="B6795" s="3" t="s">
        <v>34208</v>
      </c>
      <c r="C6795" s="3" t="s">
        <v>34209</v>
      </c>
      <c r="D6795" s="4">
        <f ca="1" t="shared" si="1358"/>
        <v>18</v>
      </c>
      <c r="E6795" s="4">
        <f ca="1" t="shared" si="1359"/>
        <v>21</v>
      </c>
      <c r="F6795" s="3" t="s">
        <v>48</v>
      </c>
      <c r="G6795" s="3" t="s">
        <v>48</v>
      </c>
      <c r="H6795" s="3" t="s">
        <v>48</v>
      </c>
      <c r="I6795" s="4">
        <v>63</v>
      </c>
      <c r="J6795" s="4">
        <v>28</v>
      </c>
      <c r="K6795" s="4">
        <v>2.3</v>
      </c>
      <c r="L6795" s="3" t="s">
        <v>34210</v>
      </c>
      <c r="M6795" s="3" t="s">
        <v>34211</v>
      </c>
    </row>
    <row r="6796" spans="1:13">
      <c r="A6796" s="3">
        <v>6795</v>
      </c>
      <c r="B6796" s="3" t="s">
        <v>34212</v>
      </c>
      <c r="C6796" s="3" t="s">
        <v>34213</v>
      </c>
      <c r="D6796" s="4">
        <f ca="1" t="shared" si="1358"/>
        <v>49</v>
      </c>
      <c r="E6796" s="4">
        <f ca="1" t="shared" si="1359"/>
        <v>27</v>
      </c>
      <c r="F6796" s="3" t="s">
        <v>16830</v>
      </c>
      <c r="G6796" s="3" t="s">
        <v>2234</v>
      </c>
      <c r="H6796" s="3" t="s">
        <v>2234</v>
      </c>
      <c r="I6796" s="4">
        <v>35</v>
      </c>
      <c r="J6796" s="4">
        <v>16</v>
      </c>
      <c r="K6796" s="4">
        <v>3.6</v>
      </c>
      <c r="L6796" s="3" t="s">
        <v>34214</v>
      </c>
      <c r="M6796" s="3" t="s">
        <v>34215</v>
      </c>
    </row>
    <row r="6797" spans="1:13">
      <c r="A6797" s="3">
        <v>6796</v>
      </c>
      <c r="B6797" s="3" t="s">
        <v>34216</v>
      </c>
      <c r="C6797" s="3" t="s">
        <v>34217</v>
      </c>
      <c r="D6797" s="4">
        <f ca="1" t="shared" si="1358"/>
        <v>41</v>
      </c>
      <c r="E6797" s="4">
        <f ca="1" t="shared" si="1359"/>
        <v>23</v>
      </c>
      <c r="F6797" s="3" t="s">
        <v>34218</v>
      </c>
      <c r="G6797" s="3" t="s">
        <v>23</v>
      </c>
      <c r="H6797" s="3" t="s">
        <v>24</v>
      </c>
      <c r="I6797" s="4">
        <v>325</v>
      </c>
      <c r="J6797" s="4">
        <v>165</v>
      </c>
      <c r="K6797" s="4">
        <v>3.5</v>
      </c>
      <c r="L6797" s="3" t="s">
        <v>34219</v>
      </c>
      <c r="M6797" s="3" t="s">
        <v>34220</v>
      </c>
    </row>
    <row r="6798" spans="1:13">
      <c r="A6798" s="3">
        <v>6797</v>
      </c>
      <c r="B6798" s="3" t="s">
        <v>34221</v>
      </c>
      <c r="C6798" s="3" t="s">
        <v>34222</v>
      </c>
      <c r="D6798" s="4">
        <f ca="1" t="shared" si="1358"/>
        <v>19</v>
      </c>
      <c r="E6798" s="4">
        <f ca="1" t="shared" si="1359"/>
        <v>40</v>
      </c>
      <c r="F6798" s="5" t="s">
        <v>34223</v>
      </c>
      <c r="G6798" s="3" t="s">
        <v>48</v>
      </c>
      <c r="H6798" s="3" t="s">
        <v>48</v>
      </c>
      <c r="I6798" s="4">
        <v>10</v>
      </c>
      <c r="J6798" s="4">
        <v>7</v>
      </c>
      <c r="K6798" s="4">
        <v>2</v>
      </c>
      <c r="L6798" s="3" t="s">
        <v>34224</v>
      </c>
      <c r="M6798" s="3" t="s">
        <v>34225</v>
      </c>
    </row>
    <row r="6799" spans="1:13">
      <c r="A6799" s="3">
        <v>6798</v>
      </c>
      <c r="B6799" s="3" t="s">
        <v>34226</v>
      </c>
      <c r="C6799" s="3" t="s">
        <v>34227</v>
      </c>
      <c r="D6799" s="4">
        <f ca="1" t="shared" si="1358"/>
        <v>28</v>
      </c>
      <c r="E6799" s="4">
        <f ca="1" t="shared" si="1359"/>
        <v>41</v>
      </c>
      <c r="F6799" s="3" t="s">
        <v>34228</v>
      </c>
      <c r="G6799" s="3" t="s">
        <v>23</v>
      </c>
      <c r="H6799" s="3" t="s">
        <v>24</v>
      </c>
      <c r="I6799" s="4">
        <v>318</v>
      </c>
      <c r="J6799" s="4">
        <v>107</v>
      </c>
      <c r="K6799" s="4">
        <v>1.9</v>
      </c>
      <c r="L6799" s="3" t="s">
        <v>34229</v>
      </c>
      <c r="M6799" s="3" t="s">
        <v>34230</v>
      </c>
    </row>
    <row r="6800" spans="1:13">
      <c r="A6800" s="3">
        <v>6799</v>
      </c>
      <c r="B6800" s="3" t="s">
        <v>34231</v>
      </c>
      <c r="C6800" s="3" t="s">
        <v>34232</v>
      </c>
      <c r="D6800" s="4">
        <f ca="1" t="shared" si="1358"/>
        <v>47</v>
      </c>
      <c r="E6800" s="4">
        <f ca="1" t="shared" si="1359"/>
        <v>30</v>
      </c>
      <c r="F6800" s="3" t="s">
        <v>34233</v>
      </c>
      <c r="G6800" s="3" t="s">
        <v>23</v>
      </c>
      <c r="H6800" s="3" t="s">
        <v>24</v>
      </c>
      <c r="I6800" s="4">
        <v>42</v>
      </c>
      <c r="J6800" s="4">
        <v>15</v>
      </c>
      <c r="K6800" s="4">
        <v>4.1</v>
      </c>
      <c r="L6800" s="3" t="s">
        <v>34234</v>
      </c>
      <c r="M6800" s="3" t="s">
        <v>34235</v>
      </c>
    </row>
    <row r="6801" spans="1:13">
      <c r="A6801" s="3">
        <v>6800</v>
      </c>
      <c r="B6801" s="3" t="s">
        <v>34236</v>
      </c>
      <c r="C6801" s="3" t="s">
        <v>34237</v>
      </c>
      <c r="D6801" s="4">
        <f ca="1" t="shared" si="1358"/>
        <v>45</v>
      </c>
      <c r="E6801" s="4">
        <f ca="1" t="shared" si="1359"/>
        <v>16</v>
      </c>
      <c r="F6801" s="3" t="s">
        <v>34238</v>
      </c>
      <c r="G6801" s="3" t="s">
        <v>23</v>
      </c>
      <c r="H6801" s="3" t="s">
        <v>24</v>
      </c>
      <c r="I6801" s="4">
        <v>20</v>
      </c>
      <c r="J6801" s="4">
        <v>3</v>
      </c>
      <c r="K6801" s="4">
        <v>3.6</v>
      </c>
      <c r="L6801" s="3" t="s">
        <v>34239</v>
      </c>
      <c r="M6801" s="3" t="s">
        <v>34240</v>
      </c>
    </row>
    <row r="6802" spans="1:13">
      <c r="A6802" s="3">
        <v>6801</v>
      </c>
      <c r="B6802" s="3" t="s">
        <v>34241</v>
      </c>
      <c r="C6802" s="3" t="s">
        <v>34242</v>
      </c>
      <c r="D6802" s="4">
        <f ca="1" t="shared" si="1358"/>
        <v>44</v>
      </c>
      <c r="E6802" s="4">
        <f ca="1" t="shared" si="1359"/>
        <v>36</v>
      </c>
      <c r="F6802" s="3" t="s">
        <v>48</v>
      </c>
      <c r="G6802" s="3" t="s">
        <v>1874</v>
      </c>
      <c r="H6802" s="3" t="s">
        <v>1874</v>
      </c>
      <c r="I6802" s="4">
        <v>57</v>
      </c>
      <c r="J6802" s="4">
        <v>39</v>
      </c>
      <c r="K6802" s="4">
        <v>2.2</v>
      </c>
      <c r="L6802" s="3" t="s">
        <v>34243</v>
      </c>
      <c r="M6802" s="3" t="s">
        <v>34244</v>
      </c>
    </row>
    <row r="6803" spans="1:13">
      <c r="A6803" s="3">
        <v>6802</v>
      </c>
      <c r="B6803" s="3" t="s">
        <v>34245</v>
      </c>
      <c r="C6803" s="3" t="s">
        <v>34246</v>
      </c>
      <c r="D6803" s="4">
        <f ca="1" t="shared" ref="D6803:D6812" si="1360">RANDBETWEEN(10,50)</f>
        <v>28</v>
      </c>
      <c r="E6803" s="4">
        <f ca="1" t="shared" ref="E6803:E6812" si="1361">RANDBETWEEN(10,50)</f>
        <v>37</v>
      </c>
      <c r="F6803" s="3" t="s">
        <v>34247</v>
      </c>
      <c r="G6803" s="3" t="s">
        <v>899</v>
      </c>
      <c r="H6803" s="3" t="s">
        <v>24</v>
      </c>
      <c r="I6803" s="4">
        <v>479</v>
      </c>
      <c r="J6803" s="4">
        <v>260</v>
      </c>
      <c r="K6803" s="4">
        <v>2.2</v>
      </c>
      <c r="L6803" s="3" t="s">
        <v>34248</v>
      </c>
      <c r="M6803" s="3" t="s">
        <v>34249</v>
      </c>
    </row>
    <row r="6804" spans="1:13">
      <c r="A6804" s="3">
        <v>6803</v>
      </c>
      <c r="B6804" s="3" t="s">
        <v>34250</v>
      </c>
      <c r="C6804" s="3" t="s">
        <v>34251</v>
      </c>
      <c r="D6804" s="4">
        <f ca="1" t="shared" si="1360"/>
        <v>11</v>
      </c>
      <c r="E6804" s="4">
        <f ca="1" t="shared" si="1361"/>
        <v>18</v>
      </c>
      <c r="F6804" s="3" t="s">
        <v>48</v>
      </c>
      <c r="G6804" s="3" t="s">
        <v>245</v>
      </c>
      <c r="H6804" s="3" t="s">
        <v>24</v>
      </c>
      <c r="I6804" s="4">
        <v>42</v>
      </c>
      <c r="J6804" s="4">
        <v>38</v>
      </c>
      <c r="K6804" s="4">
        <v>4.7</v>
      </c>
      <c r="L6804" s="3" t="s">
        <v>34252</v>
      </c>
      <c r="M6804" s="3" t="s">
        <v>34253</v>
      </c>
    </row>
    <row r="6805" spans="1:13">
      <c r="A6805" s="3">
        <v>6804</v>
      </c>
      <c r="B6805" s="3" t="s">
        <v>34254</v>
      </c>
      <c r="C6805" s="3" t="s">
        <v>34255</v>
      </c>
      <c r="D6805" s="4">
        <f ca="1" t="shared" si="1360"/>
        <v>42</v>
      </c>
      <c r="E6805" s="4">
        <f ca="1" t="shared" si="1361"/>
        <v>18</v>
      </c>
      <c r="F6805" s="3" t="s">
        <v>34256</v>
      </c>
      <c r="G6805" s="3" t="s">
        <v>23</v>
      </c>
      <c r="H6805" s="3" t="s">
        <v>24</v>
      </c>
      <c r="I6805" s="4">
        <v>19</v>
      </c>
      <c r="J6805" s="4">
        <v>18</v>
      </c>
      <c r="K6805" s="4">
        <v>3.3</v>
      </c>
      <c r="L6805" s="3" t="s">
        <v>34257</v>
      </c>
      <c r="M6805" s="3" t="s">
        <v>34258</v>
      </c>
    </row>
    <row r="6806" spans="1:13">
      <c r="A6806" s="3">
        <v>6805</v>
      </c>
      <c r="B6806" s="3" t="s">
        <v>34259</v>
      </c>
      <c r="C6806" s="3" t="s">
        <v>34260</v>
      </c>
      <c r="D6806" s="4">
        <f ca="1" t="shared" si="1360"/>
        <v>24</v>
      </c>
      <c r="E6806" s="4">
        <f ca="1" t="shared" si="1361"/>
        <v>20</v>
      </c>
      <c r="F6806" s="3" t="s">
        <v>34261</v>
      </c>
      <c r="G6806" s="3" t="s">
        <v>1415</v>
      </c>
      <c r="H6806" s="3" t="s">
        <v>1416</v>
      </c>
      <c r="I6806" s="4">
        <v>208</v>
      </c>
      <c r="J6806" s="4">
        <v>154</v>
      </c>
      <c r="K6806" s="4">
        <v>4.6</v>
      </c>
      <c r="L6806" s="3" t="s">
        <v>34262</v>
      </c>
      <c r="M6806" s="3" t="s">
        <v>34263</v>
      </c>
    </row>
    <row r="6807" spans="1:13">
      <c r="A6807" s="3">
        <v>6806</v>
      </c>
      <c r="B6807" s="3" t="s">
        <v>34264</v>
      </c>
      <c r="C6807" s="3" t="s">
        <v>34265</v>
      </c>
      <c r="D6807" s="4">
        <f ca="1" t="shared" si="1360"/>
        <v>44</v>
      </c>
      <c r="E6807" s="4">
        <f ca="1" t="shared" si="1361"/>
        <v>24</v>
      </c>
      <c r="F6807" s="3" t="s">
        <v>48</v>
      </c>
      <c r="G6807" s="3" t="s">
        <v>48</v>
      </c>
      <c r="H6807" s="3" t="s">
        <v>48</v>
      </c>
      <c r="I6807" s="4">
        <v>50</v>
      </c>
      <c r="J6807" s="4">
        <v>5</v>
      </c>
      <c r="K6807" s="4">
        <v>5</v>
      </c>
      <c r="L6807" s="3" t="s">
        <v>34266</v>
      </c>
      <c r="M6807" s="3" t="s">
        <v>34267</v>
      </c>
    </row>
    <row r="6808" spans="1:13">
      <c r="A6808" s="3">
        <v>6807</v>
      </c>
      <c r="B6808" s="3" t="s">
        <v>34268</v>
      </c>
      <c r="C6808" s="3" t="s">
        <v>34269</v>
      </c>
      <c r="D6808" s="4">
        <f ca="1" t="shared" si="1360"/>
        <v>33</v>
      </c>
      <c r="E6808" s="4">
        <f ca="1" t="shared" si="1361"/>
        <v>45</v>
      </c>
      <c r="F6808" s="3" t="s">
        <v>34270</v>
      </c>
      <c r="G6808" s="3" t="s">
        <v>18122</v>
      </c>
      <c r="H6808" s="3" t="s">
        <v>48</v>
      </c>
      <c r="I6808" s="4">
        <v>6</v>
      </c>
      <c r="J6808" s="4">
        <v>2</v>
      </c>
      <c r="K6808" s="4">
        <v>1.9</v>
      </c>
      <c r="L6808" s="3" t="s">
        <v>34271</v>
      </c>
      <c r="M6808" s="3" t="s">
        <v>34272</v>
      </c>
    </row>
    <row r="6809" spans="1:13">
      <c r="A6809" s="3">
        <v>6808</v>
      </c>
      <c r="B6809" s="3" t="s">
        <v>34273</v>
      </c>
      <c r="C6809" s="3" t="s">
        <v>34274</v>
      </c>
      <c r="D6809" s="4">
        <f ca="1" t="shared" si="1360"/>
        <v>33</v>
      </c>
      <c r="E6809" s="4">
        <f ca="1" t="shared" si="1361"/>
        <v>18</v>
      </c>
      <c r="F6809" s="3" t="s">
        <v>34275</v>
      </c>
      <c r="G6809" s="3" t="s">
        <v>1351</v>
      </c>
      <c r="H6809" s="3" t="s">
        <v>24</v>
      </c>
      <c r="I6809" s="4">
        <v>844</v>
      </c>
      <c r="J6809" s="4">
        <v>534</v>
      </c>
      <c r="K6809" s="4">
        <v>1.7</v>
      </c>
      <c r="L6809" s="3" t="s">
        <v>34276</v>
      </c>
      <c r="M6809" s="3" t="s">
        <v>34277</v>
      </c>
    </row>
    <row r="6810" spans="1:13">
      <c r="A6810" s="3">
        <v>6809</v>
      </c>
      <c r="B6810" s="3" t="s">
        <v>34278</v>
      </c>
      <c r="C6810" s="3" t="s">
        <v>23727</v>
      </c>
      <c r="D6810" s="4">
        <f ca="1" t="shared" si="1360"/>
        <v>49</v>
      </c>
      <c r="E6810" s="4">
        <f ca="1" t="shared" si="1361"/>
        <v>41</v>
      </c>
      <c r="F6810" s="3" t="s">
        <v>34279</v>
      </c>
      <c r="G6810" s="3" t="s">
        <v>1011</v>
      </c>
      <c r="H6810" s="3" t="s">
        <v>1012</v>
      </c>
      <c r="I6810" s="4">
        <v>3169</v>
      </c>
      <c r="J6810" s="4">
        <v>1732</v>
      </c>
      <c r="K6810" s="4">
        <v>3.3</v>
      </c>
      <c r="L6810" s="3" t="s">
        <v>34280</v>
      </c>
      <c r="M6810" s="3" t="s">
        <v>34281</v>
      </c>
    </row>
    <row r="6811" spans="1:13">
      <c r="A6811" s="3">
        <v>6810</v>
      </c>
      <c r="B6811" s="3" t="s">
        <v>34282</v>
      </c>
      <c r="C6811" s="3" t="s">
        <v>34283</v>
      </c>
      <c r="D6811" s="4">
        <f ca="1" t="shared" si="1360"/>
        <v>15</v>
      </c>
      <c r="E6811" s="4">
        <f ca="1" t="shared" si="1361"/>
        <v>33</v>
      </c>
      <c r="F6811" s="3" t="s">
        <v>34284</v>
      </c>
      <c r="G6811" s="3" t="s">
        <v>2130</v>
      </c>
      <c r="H6811" s="3" t="s">
        <v>66</v>
      </c>
      <c r="I6811" s="4">
        <v>11</v>
      </c>
      <c r="J6811" s="4">
        <v>8</v>
      </c>
      <c r="K6811" s="4">
        <v>3.5</v>
      </c>
      <c r="L6811" s="3" t="s">
        <v>34285</v>
      </c>
      <c r="M6811" s="3" t="s">
        <v>34286</v>
      </c>
    </row>
    <row r="6812" spans="1:13">
      <c r="A6812" s="3">
        <v>6811</v>
      </c>
      <c r="B6812" s="3" t="s">
        <v>34287</v>
      </c>
      <c r="C6812" s="3" t="s">
        <v>34288</v>
      </c>
      <c r="D6812" s="4">
        <f ca="1" t="shared" si="1360"/>
        <v>20</v>
      </c>
      <c r="E6812" s="4">
        <f ca="1" t="shared" si="1361"/>
        <v>34</v>
      </c>
      <c r="F6812" s="3" t="s">
        <v>34289</v>
      </c>
      <c r="G6812" s="3" t="s">
        <v>245</v>
      </c>
      <c r="H6812" s="3" t="s">
        <v>23</v>
      </c>
      <c r="I6812" s="4">
        <v>5</v>
      </c>
      <c r="J6812" s="4">
        <v>2</v>
      </c>
      <c r="K6812" s="4">
        <v>3.9</v>
      </c>
      <c r="L6812" s="3" t="s">
        <v>34290</v>
      </c>
      <c r="M6812" s="3" t="s">
        <v>34291</v>
      </c>
    </row>
    <row r="6813" spans="1:13">
      <c r="A6813" s="3">
        <v>6812</v>
      </c>
      <c r="B6813" s="3" t="s">
        <v>34292</v>
      </c>
      <c r="C6813" s="3" t="s">
        <v>34293</v>
      </c>
      <c r="D6813" s="4">
        <f ca="1" t="shared" ref="D6813:D6822" si="1362">RANDBETWEEN(10,50)</f>
        <v>10</v>
      </c>
      <c r="E6813" s="4">
        <f ca="1" t="shared" ref="E6813:E6822" si="1363">RANDBETWEEN(10,50)</f>
        <v>36</v>
      </c>
      <c r="F6813" s="3" t="s">
        <v>48</v>
      </c>
      <c r="G6813" s="3" t="s">
        <v>23</v>
      </c>
      <c r="H6813" s="3" t="s">
        <v>24</v>
      </c>
      <c r="I6813" s="4">
        <v>2</v>
      </c>
      <c r="J6813" s="4">
        <v>1</v>
      </c>
      <c r="K6813" s="4">
        <v>1.4</v>
      </c>
      <c r="L6813" s="3" t="s">
        <v>34294</v>
      </c>
      <c r="M6813" s="3" t="s">
        <v>34295</v>
      </c>
    </row>
    <row r="6814" spans="1:13">
      <c r="A6814" s="3">
        <v>6813</v>
      </c>
      <c r="B6814" s="3" t="s">
        <v>34296</v>
      </c>
      <c r="C6814" s="3" t="s">
        <v>34297</v>
      </c>
      <c r="D6814" s="4">
        <f ca="1" t="shared" si="1362"/>
        <v>15</v>
      </c>
      <c r="E6814" s="4">
        <f ca="1" t="shared" si="1363"/>
        <v>41</v>
      </c>
      <c r="F6814" s="3" t="s">
        <v>34298</v>
      </c>
      <c r="G6814" s="3" t="s">
        <v>1147</v>
      </c>
      <c r="H6814" s="3" t="s">
        <v>2743</v>
      </c>
      <c r="I6814" s="4">
        <v>77</v>
      </c>
      <c r="J6814" s="4">
        <v>16</v>
      </c>
      <c r="K6814" s="4">
        <v>1.5</v>
      </c>
      <c r="L6814" s="3" t="s">
        <v>34299</v>
      </c>
      <c r="M6814" s="3" t="s">
        <v>34300</v>
      </c>
    </row>
    <row r="6815" spans="1:13">
      <c r="A6815" s="3">
        <v>6814</v>
      </c>
      <c r="B6815" s="3" t="s">
        <v>34301</v>
      </c>
      <c r="C6815" s="3" t="s">
        <v>34302</v>
      </c>
      <c r="D6815" s="4">
        <f ca="1" t="shared" si="1362"/>
        <v>25</v>
      </c>
      <c r="E6815" s="4">
        <f ca="1" t="shared" si="1363"/>
        <v>32</v>
      </c>
      <c r="F6815" s="3" t="s">
        <v>34303</v>
      </c>
      <c r="G6815" s="3" t="s">
        <v>23</v>
      </c>
      <c r="H6815" s="3" t="s">
        <v>23</v>
      </c>
      <c r="I6815" s="4">
        <v>7</v>
      </c>
      <c r="J6815" s="4">
        <v>1</v>
      </c>
      <c r="K6815" s="4">
        <v>1</v>
      </c>
      <c r="L6815" s="3" t="s">
        <v>34304</v>
      </c>
      <c r="M6815" s="3" t="s">
        <v>34305</v>
      </c>
    </row>
    <row r="6816" spans="1:13">
      <c r="A6816" s="3">
        <v>6815</v>
      </c>
      <c r="B6816" s="3" t="s">
        <v>34306</v>
      </c>
      <c r="C6816" s="3" t="s">
        <v>10864</v>
      </c>
      <c r="D6816" s="4">
        <f ca="1" t="shared" si="1362"/>
        <v>32</v>
      </c>
      <c r="E6816" s="4">
        <f ca="1" t="shared" si="1363"/>
        <v>49</v>
      </c>
      <c r="F6816" s="3" t="s">
        <v>48</v>
      </c>
      <c r="G6816" s="3" t="s">
        <v>1727</v>
      </c>
      <c r="H6816" s="3" t="s">
        <v>23</v>
      </c>
      <c r="I6816" s="4">
        <v>84</v>
      </c>
      <c r="J6816" s="4">
        <v>46</v>
      </c>
      <c r="K6816" s="4">
        <v>1.9</v>
      </c>
      <c r="L6816" s="3" t="s">
        <v>34307</v>
      </c>
      <c r="M6816" s="3" t="s">
        <v>34308</v>
      </c>
    </row>
    <row r="6817" spans="1:13">
      <c r="A6817" s="3">
        <v>6816</v>
      </c>
      <c r="B6817" s="3" t="s">
        <v>34309</v>
      </c>
      <c r="C6817" s="3" t="s">
        <v>34310</v>
      </c>
      <c r="D6817" s="4">
        <f ca="1" t="shared" si="1362"/>
        <v>16</v>
      </c>
      <c r="E6817" s="4">
        <f ca="1" t="shared" si="1363"/>
        <v>26</v>
      </c>
      <c r="F6817" s="3" t="s">
        <v>34311</v>
      </c>
      <c r="G6817" s="3" t="s">
        <v>7648</v>
      </c>
      <c r="H6817" s="3" t="s">
        <v>309</v>
      </c>
      <c r="I6817" s="4">
        <v>417</v>
      </c>
      <c r="J6817" s="4">
        <v>235</v>
      </c>
      <c r="K6817" s="4">
        <v>2.6</v>
      </c>
      <c r="L6817" s="3" t="s">
        <v>34312</v>
      </c>
      <c r="M6817" s="3" t="s">
        <v>34313</v>
      </c>
    </row>
    <row r="6818" spans="1:13">
      <c r="A6818" s="3">
        <v>6817</v>
      </c>
      <c r="B6818" s="3" t="s">
        <v>34314</v>
      </c>
      <c r="C6818" s="3" t="s">
        <v>34315</v>
      </c>
      <c r="D6818" s="4">
        <f ca="1" t="shared" si="1362"/>
        <v>45</v>
      </c>
      <c r="E6818" s="4">
        <f ca="1" t="shared" si="1363"/>
        <v>18</v>
      </c>
      <c r="F6818" s="3" t="s">
        <v>34316</v>
      </c>
      <c r="G6818" s="3" t="s">
        <v>2894</v>
      </c>
      <c r="H6818" s="3" t="s">
        <v>2895</v>
      </c>
      <c r="I6818" s="4">
        <v>114</v>
      </c>
      <c r="J6818" s="4">
        <v>79</v>
      </c>
      <c r="K6818" s="4">
        <v>3.1</v>
      </c>
      <c r="L6818" s="3" t="s">
        <v>34317</v>
      </c>
      <c r="M6818" s="3" t="s">
        <v>34318</v>
      </c>
    </row>
    <row r="6819" spans="1:13">
      <c r="A6819" s="3">
        <v>6818</v>
      </c>
      <c r="B6819" s="3" t="s">
        <v>34319</v>
      </c>
      <c r="C6819" s="3" t="s">
        <v>34320</v>
      </c>
      <c r="D6819" s="4">
        <f ca="1" t="shared" si="1362"/>
        <v>46</v>
      </c>
      <c r="E6819" s="4">
        <f ca="1" t="shared" si="1363"/>
        <v>14</v>
      </c>
      <c r="F6819" s="3" t="s">
        <v>34321</v>
      </c>
      <c r="G6819" s="3" t="s">
        <v>23</v>
      </c>
      <c r="H6819" s="3" t="s">
        <v>23</v>
      </c>
      <c r="I6819" s="4">
        <v>128</v>
      </c>
      <c r="J6819" s="4">
        <v>4</v>
      </c>
      <c r="K6819" s="4">
        <v>2.9</v>
      </c>
      <c r="L6819" s="3" t="s">
        <v>34322</v>
      </c>
      <c r="M6819" s="3" t="s">
        <v>34323</v>
      </c>
    </row>
    <row r="6820" spans="1:13">
      <c r="A6820" s="3">
        <v>6819</v>
      </c>
      <c r="B6820" s="3" t="s">
        <v>34324</v>
      </c>
      <c r="C6820" s="3" t="s">
        <v>34325</v>
      </c>
      <c r="D6820" s="4">
        <f ca="1" t="shared" si="1362"/>
        <v>28</v>
      </c>
      <c r="E6820" s="4">
        <f ca="1" t="shared" si="1363"/>
        <v>32</v>
      </c>
      <c r="F6820" s="3" t="s">
        <v>48</v>
      </c>
      <c r="G6820" s="3" t="s">
        <v>48</v>
      </c>
      <c r="H6820" s="3" t="s">
        <v>48</v>
      </c>
      <c r="I6820" s="4">
        <v>30</v>
      </c>
      <c r="J6820" s="4">
        <v>3</v>
      </c>
      <c r="K6820" s="4">
        <v>3</v>
      </c>
      <c r="L6820" s="3" t="s">
        <v>34326</v>
      </c>
      <c r="M6820" s="3" t="s">
        <v>34327</v>
      </c>
    </row>
    <row r="6821" spans="1:13">
      <c r="A6821" s="3">
        <v>6820</v>
      </c>
      <c r="B6821" s="3" t="s">
        <v>34328</v>
      </c>
      <c r="C6821" s="3" t="s">
        <v>34329</v>
      </c>
      <c r="D6821" s="4">
        <f ca="1" t="shared" si="1362"/>
        <v>47</v>
      </c>
      <c r="E6821" s="4">
        <f ca="1" t="shared" si="1363"/>
        <v>41</v>
      </c>
      <c r="F6821" s="3" t="s">
        <v>34330</v>
      </c>
      <c r="G6821" s="3" t="s">
        <v>5623</v>
      </c>
      <c r="H6821" s="3" t="s">
        <v>1935</v>
      </c>
      <c r="I6821" s="4">
        <v>647</v>
      </c>
      <c r="J6821" s="4">
        <v>42</v>
      </c>
      <c r="K6821" s="4">
        <v>1.7</v>
      </c>
      <c r="L6821" s="3" t="s">
        <v>34331</v>
      </c>
      <c r="M6821" s="3" t="s">
        <v>34332</v>
      </c>
    </row>
    <row r="6822" spans="1:13">
      <c r="A6822" s="3">
        <v>6821</v>
      </c>
      <c r="B6822" s="3" t="s">
        <v>34333</v>
      </c>
      <c r="C6822" s="3" t="s">
        <v>34334</v>
      </c>
      <c r="D6822" s="4">
        <f ca="1" t="shared" si="1362"/>
        <v>41</v>
      </c>
      <c r="E6822" s="4">
        <f ca="1" t="shared" si="1363"/>
        <v>19</v>
      </c>
      <c r="F6822" s="3" t="s">
        <v>34335</v>
      </c>
      <c r="G6822" s="3" t="s">
        <v>276</v>
      </c>
      <c r="H6822" s="3" t="s">
        <v>24</v>
      </c>
      <c r="I6822" s="4">
        <v>3</v>
      </c>
      <c r="J6822" s="4">
        <v>3</v>
      </c>
      <c r="K6822" s="4">
        <v>2.7</v>
      </c>
      <c r="L6822" s="3" t="s">
        <v>34336</v>
      </c>
      <c r="M6822" s="3" t="s">
        <v>34337</v>
      </c>
    </row>
    <row r="6823" spans="1:13">
      <c r="A6823" s="3">
        <v>6822</v>
      </c>
      <c r="B6823" s="3" t="s">
        <v>34338</v>
      </c>
      <c r="C6823" s="3" t="s">
        <v>34339</v>
      </c>
      <c r="D6823" s="4">
        <f ca="1" t="shared" ref="D6823:D6832" si="1364">RANDBETWEEN(10,50)</f>
        <v>31</v>
      </c>
      <c r="E6823" s="4">
        <f ca="1" t="shared" ref="E6823:E6832" si="1365">RANDBETWEEN(10,50)</f>
        <v>29</v>
      </c>
      <c r="F6823" s="3" t="s">
        <v>34340</v>
      </c>
      <c r="G6823" s="3" t="s">
        <v>13969</v>
      </c>
      <c r="H6823" s="3" t="s">
        <v>24</v>
      </c>
      <c r="I6823" s="4">
        <v>845</v>
      </c>
      <c r="J6823" s="4">
        <v>499</v>
      </c>
      <c r="K6823" s="4">
        <v>2.3</v>
      </c>
      <c r="L6823" s="3" t="s">
        <v>34341</v>
      </c>
      <c r="M6823" s="3" t="s">
        <v>34342</v>
      </c>
    </row>
    <row r="6824" spans="1:13">
      <c r="A6824" s="3">
        <v>6823</v>
      </c>
      <c r="B6824" s="3" t="s">
        <v>34343</v>
      </c>
      <c r="C6824" s="3" t="s">
        <v>34344</v>
      </c>
      <c r="D6824" s="4">
        <f ca="1" t="shared" si="1364"/>
        <v>39</v>
      </c>
      <c r="E6824" s="4">
        <f ca="1" t="shared" si="1365"/>
        <v>21</v>
      </c>
      <c r="F6824" s="3" t="s">
        <v>34345</v>
      </c>
      <c r="G6824" s="3" t="s">
        <v>245</v>
      </c>
      <c r="H6824" s="3" t="s">
        <v>23</v>
      </c>
      <c r="I6824" s="4">
        <v>58</v>
      </c>
      <c r="J6824" s="4">
        <v>44</v>
      </c>
      <c r="K6824" s="4">
        <v>1.2</v>
      </c>
      <c r="L6824" s="3" t="s">
        <v>34346</v>
      </c>
      <c r="M6824" s="3" t="s">
        <v>34347</v>
      </c>
    </row>
    <row r="6825" spans="1:13">
      <c r="A6825" s="3">
        <v>6824</v>
      </c>
      <c r="B6825" s="3" t="s">
        <v>34348</v>
      </c>
      <c r="C6825" s="3" t="s">
        <v>34349</v>
      </c>
      <c r="D6825" s="4">
        <f ca="1" t="shared" si="1364"/>
        <v>39</v>
      </c>
      <c r="E6825" s="4">
        <f ca="1" t="shared" si="1365"/>
        <v>45</v>
      </c>
      <c r="F6825" s="3" t="s">
        <v>34350</v>
      </c>
      <c r="G6825" s="3" t="s">
        <v>34351</v>
      </c>
      <c r="H6825" s="3" t="s">
        <v>1467</v>
      </c>
      <c r="I6825" s="4">
        <v>479</v>
      </c>
      <c r="J6825" s="4">
        <v>37</v>
      </c>
      <c r="K6825" s="4">
        <v>3.5</v>
      </c>
      <c r="L6825" s="3" t="s">
        <v>34352</v>
      </c>
      <c r="M6825" s="3" t="s">
        <v>34353</v>
      </c>
    </row>
    <row r="6826" spans="1:13">
      <c r="A6826" s="3">
        <v>6825</v>
      </c>
      <c r="B6826" s="3" t="s">
        <v>34354</v>
      </c>
      <c r="C6826" s="3" t="s">
        <v>34355</v>
      </c>
      <c r="D6826" s="4">
        <f ca="1" t="shared" si="1364"/>
        <v>13</v>
      </c>
      <c r="E6826" s="4">
        <f ca="1" t="shared" si="1365"/>
        <v>10</v>
      </c>
      <c r="F6826" s="3" t="s">
        <v>34356</v>
      </c>
      <c r="G6826" s="3" t="s">
        <v>34357</v>
      </c>
      <c r="H6826" s="3" t="s">
        <v>34358</v>
      </c>
      <c r="I6826" s="4">
        <v>10</v>
      </c>
      <c r="J6826" s="4">
        <v>9</v>
      </c>
      <c r="K6826" s="4">
        <v>2.8</v>
      </c>
      <c r="L6826" s="3" t="s">
        <v>34359</v>
      </c>
      <c r="M6826" s="3" t="s">
        <v>34360</v>
      </c>
    </row>
    <row r="6827" spans="1:13">
      <c r="A6827" s="3">
        <v>6826</v>
      </c>
      <c r="B6827" s="3" t="s">
        <v>34361</v>
      </c>
      <c r="C6827" s="3" t="s">
        <v>34362</v>
      </c>
      <c r="D6827" s="4">
        <f ca="1" t="shared" si="1364"/>
        <v>29</v>
      </c>
      <c r="E6827" s="4">
        <f ca="1" t="shared" si="1365"/>
        <v>40</v>
      </c>
      <c r="F6827" s="3" t="s">
        <v>34363</v>
      </c>
      <c r="G6827" s="3" t="s">
        <v>34364</v>
      </c>
      <c r="H6827" s="3" t="s">
        <v>94</v>
      </c>
      <c r="I6827" s="4">
        <v>431</v>
      </c>
      <c r="J6827" s="4">
        <v>231</v>
      </c>
      <c r="K6827" s="4">
        <v>1.5</v>
      </c>
      <c r="L6827" s="3" t="s">
        <v>34365</v>
      </c>
      <c r="M6827" s="3" t="s">
        <v>34366</v>
      </c>
    </row>
    <row r="6828" spans="1:13">
      <c r="A6828" s="3">
        <v>6827</v>
      </c>
      <c r="B6828" s="3" t="s">
        <v>34367</v>
      </c>
      <c r="C6828" s="3" t="s">
        <v>34368</v>
      </c>
      <c r="D6828" s="4">
        <f ca="1" t="shared" si="1364"/>
        <v>38</v>
      </c>
      <c r="E6828" s="4">
        <f ca="1" t="shared" si="1365"/>
        <v>21</v>
      </c>
      <c r="F6828" s="3" t="s">
        <v>34369</v>
      </c>
      <c r="G6828" s="3" t="s">
        <v>223</v>
      </c>
      <c r="H6828" s="3" t="s">
        <v>66</v>
      </c>
      <c r="I6828" s="4">
        <v>256</v>
      </c>
      <c r="J6828" s="4">
        <v>176</v>
      </c>
      <c r="K6828" s="4">
        <v>4.7</v>
      </c>
      <c r="L6828" s="3" t="s">
        <v>34370</v>
      </c>
      <c r="M6828" s="3" t="s">
        <v>34371</v>
      </c>
    </row>
    <row r="6829" spans="1:13">
      <c r="A6829" s="3">
        <v>6828</v>
      </c>
      <c r="B6829" s="3" t="s">
        <v>34372</v>
      </c>
      <c r="C6829" s="3" t="s">
        <v>34373</v>
      </c>
      <c r="D6829" s="4">
        <f ca="1" t="shared" si="1364"/>
        <v>25</v>
      </c>
      <c r="E6829" s="4">
        <f ca="1" t="shared" si="1365"/>
        <v>19</v>
      </c>
      <c r="F6829" s="3" t="s">
        <v>34374</v>
      </c>
      <c r="G6829" s="3" t="s">
        <v>23</v>
      </c>
      <c r="H6829" s="3" t="s">
        <v>23</v>
      </c>
      <c r="I6829" s="4">
        <v>256</v>
      </c>
      <c r="J6829" s="4">
        <v>146</v>
      </c>
      <c r="K6829" s="4">
        <v>1.5</v>
      </c>
      <c r="L6829" s="3" t="s">
        <v>34375</v>
      </c>
      <c r="M6829" s="3" t="s">
        <v>34376</v>
      </c>
    </row>
    <row r="6830" spans="1:13">
      <c r="A6830" s="3">
        <v>6829</v>
      </c>
      <c r="B6830" s="3" t="s">
        <v>34377</v>
      </c>
      <c r="C6830" s="3" t="s">
        <v>34378</v>
      </c>
      <c r="D6830" s="4">
        <f ca="1" t="shared" si="1364"/>
        <v>13</v>
      </c>
      <c r="E6830" s="4">
        <f ca="1" t="shared" si="1365"/>
        <v>16</v>
      </c>
      <c r="F6830" s="3" t="s">
        <v>34379</v>
      </c>
      <c r="G6830" s="3" t="s">
        <v>245</v>
      </c>
      <c r="H6830" s="3" t="s">
        <v>24</v>
      </c>
      <c r="I6830" s="4">
        <v>1222</v>
      </c>
      <c r="J6830" s="4">
        <v>555</v>
      </c>
      <c r="K6830" s="4">
        <v>4.1</v>
      </c>
      <c r="L6830" s="3" t="s">
        <v>34380</v>
      </c>
      <c r="M6830" s="3" t="s">
        <v>34381</v>
      </c>
    </row>
    <row r="6831" spans="1:13">
      <c r="A6831" s="3">
        <v>6830</v>
      </c>
      <c r="B6831" s="3" t="s">
        <v>34382</v>
      </c>
      <c r="C6831" s="3" t="s">
        <v>34383</v>
      </c>
      <c r="D6831" s="4">
        <f ca="1" t="shared" si="1364"/>
        <v>14</v>
      </c>
      <c r="E6831" s="4">
        <f ca="1" t="shared" si="1365"/>
        <v>42</v>
      </c>
      <c r="F6831" s="3" t="s">
        <v>34384</v>
      </c>
      <c r="G6831" s="3" t="s">
        <v>1018</v>
      </c>
      <c r="H6831" s="3" t="s">
        <v>24</v>
      </c>
      <c r="I6831" s="4">
        <v>816</v>
      </c>
      <c r="J6831" s="4">
        <v>593</v>
      </c>
      <c r="K6831" s="4">
        <v>2.5</v>
      </c>
      <c r="L6831" s="3" t="s">
        <v>34385</v>
      </c>
      <c r="M6831" s="3" t="s">
        <v>34386</v>
      </c>
    </row>
    <row r="6832" spans="1:13">
      <c r="A6832" s="3">
        <v>6831</v>
      </c>
      <c r="B6832" s="3" t="s">
        <v>34387</v>
      </c>
      <c r="C6832" s="3" t="s">
        <v>34388</v>
      </c>
      <c r="D6832" s="4">
        <f ca="1" t="shared" si="1364"/>
        <v>17</v>
      </c>
      <c r="E6832" s="4">
        <f ca="1" t="shared" si="1365"/>
        <v>33</v>
      </c>
      <c r="F6832" s="3" t="s">
        <v>34389</v>
      </c>
      <c r="G6832" s="3" t="s">
        <v>704</v>
      </c>
      <c r="H6832" s="3" t="s">
        <v>705</v>
      </c>
      <c r="I6832" s="4">
        <v>538</v>
      </c>
      <c r="J6832" s="4">
        <v>395</v>
      </c>
      <c r="K6832" s="4">
        <v>3.8</v>
      </c>
      <c r="L6832" s="3" t="s">
        <v>34390</v>
      </c>
      <c r="M6832" s="3" t="s">
        <v>34391</v>
      </c>
    </row>
    <row r="6833" spans="1:13">
      <c r="A6833" s="3">
        <v>6832</v>
      </c>
      <c r="B6833" s="3" t="s">
        <v>34392</v>
      </c>
      <c r="C6833" s="3" t="s">
        <v>34393</v>
      </c>
      <c r="D6833" s="4">
        <f ca="1" t="shared" ref="D6833:D6842" si="1366">RANDBETWEEN(10,50)</f>
        <v>50</v>
      </c>
      <c r="E6833" s="4">
        <f ca="1" t="shared" ref="E6833:E6842" si="1367">RANDBETWEEN(10,50)</f>
        <v>42</v>
      </c>
      <c r="F6833" s="3" t="s">
        <v>34394</v>
      </c>
      <c r="G6833" s="3" t="s">
        <v>82</v>
      </c>
      <c r="H6833" s="3" t="s">
        <v>83</v>
      </c>
      <c r="I6833" s="4">
        <v>503</v>
      </c>
      <c r="J6833" s="4">
        <v>301</v>
      </c>
      <c r="K6833" s="4">
        <v>2.1</v>
      </c>
      <c r="L6833" s="3" t="s">
        <v>34395</v>
      </c>
      <c r="M6833" s="3" t="s">
        <v>34396</v>
      </c>
    </row>
    <row r="6834" spans="1:13">
      <c r="A6834" s="3">
        <v>6833</v>
      </c>
      <c r="B6834" s="3" t="s">
        <v>34397</v>
      </c>
      <c r="C6834" s="3" t="s">
        <v>34398</v>
      </c>
      <c r="D6834" s="4">
        <f ca="1" t="shared" si="1366"/>
        <v>13</v>
      </c>
      <c r="E6834" s="4">
        <f ca="1" t="shared" si="1367"/>
        <v>35</v>
      </c>
      <c r="F6834" s="3" t="s">
        <v>48</v>
      </c>
      <c r="G6834" s="3" t="s">
        <v>23</v>
      </c>
      <c r="H6834" s="3" t="s">
        <v>23</v>
      </c>
      <c r="I6834" s="4">
        <v>17</v>
      </c>
      <c r="J6834" s="4">
        <v>12</v>
      </c>
      <c r="K6834" s="4">
        <v>4.5</v>
      </c>
      <c r="L6834" s="3" t="s">
        <v>34399</v>
      </c>
      <c r="M6834" s="3" t="s">
        <v>34400</v>
      </c>
    </row>
    <row r="6835" spans="1:13">
      <c r="A6835" s="3">
        <v>6834</v>
      </c>
      <c r="B6835" s="3" t="s">
        <v>34401</v>
      </c>
      <c r="C6835" s="3" t="s">
        <v>34402</v>
      </c>
      <c r="D6835" s="4">
        <f ca="1" t="shared" si="1366"/>
        <v>22</v>
      </c>
      <c r="E6835" s="4">
        <f ca="1" t="shared" si="1367"/>
        <v>21</v>
      </c>
      <c r="F6835" s="3" t="s">
        <v>34403</v>
      </c>
      <c r="G6835" s="3" t="s">
        <v>1011</v>
      </c>
      <c r="H6835" s="3" t="s">
        <v>1012</v>
      </c>
      <c r="I6835" s="4">
        <v>920</v>
      </c>
      <c r="J6835" s="4">
        <v>502</v>
      </c>
      <c r="K6835" s="4">
        <v>2.2</v>
      </c>
      <c r="L6835" s="3" t="s">
        <v>34404</v>
      </c>
      <c r="M6835" s="3" t="s">
        <v>34405</v>
      </c>
    </row>
    <row r="6836" spans="1:13">
      <c r="A6836" s="3">
        <v>6835</v>
      </c>
      <c r="B6836" s="3" t="s">
        <v>34406</v>
      </c>
      <c r="C6836" s="3" t="s">
        <v>34407</v>
      </c>
      <c r="D6836" s="4">
        <f ca="1" t="shared" si="1366"/>
        <v>19</v>
      </c>
      <c r="E6836" s="4">
        <f ca="1" t="shared" si="1367"/>
        <v>13</v>
      </c>
      <c r="F6836" s="3" t="s">
        <v>34408</v>
      </c>
      <c r="G6836" s="3" t="s">
        <v>8085</v>
      </c>
      <c r="H6836" s="3" t="s">
        <v>5914</v>
      </c>
      <c r="I6836" s="4">
        <v>4</v>
      </c>
      <c r="J6836" s="4">
        <v>1</v>
      </c>
      <c r="K6836" s="4">
        <v>4.3</v>
      </c>
      <c r="L6836" s="3" t="s">
        <v>34409</v>
      </c>
      <c r="M6836" s="3" t="s">
        <v>34410</v>
      </c>
    </row>
    <row r="6837" spans="1:13">
      <c r="A6837" s="3">
        <v>6836</v>
      </c>
      <c r="B6837" s="3" t="s">
        <v>34411</v>
      </c>
      <c r="C6837" s="3" t="s">
        <v>34412</v>
      </c>
      <c r="D6837" s="4">
        <f ca="1" t="shared" si="1366"/>
        <v>46</v>
      </c>
      <c r="E6837" s="4">
        <f ca="1" t="shared" si="1367"/>
        <v>11</v>
      </c>
      <c r="F6837" s="3" t="s">
        <v>48</v>
      </c>
      <c r="G6837" s="3" t="s">
        <v>48</v>
      </c>
      <c r="H6837" s="3" t="s">
        <v>48</v>
      </c>
      <c r="I6837" s="4">
        <v>59</v>
      </c>
      <c r="J6837" s="4">
        <v>35</v>
      </c>
      <c r="K6837" s="4">
        <v>4.2</v>
      </c>
      <c r="L6837" s="3" t="s">
        <v>34413</v>
      </c>
      <c r="M6837" s="3" t="s">
        <v>34414</v>
      </c>
    </row>
    <row r="6838" spans="1:13">
      <c r="A6838" s="3">
        <v>6837</v>
      </c>
      <c r="B6838" s="3" t="s">
        <v>34415</v>
      </c>
      <c r="C6838" s="3" t="s">
        <v>34416</v>
      </c>
      <c r="D6838" s="4">
        <f ca="1" t="shared" si="1366"/>
        <v>46</v>
      </c>
      <c r="E6838" s="4">
        <f ca="1" t="shared" si="1367"/>
        <v>14</v>
      </c>
      <c r="F6838" s="3" t="s">
        <v>34417</v>
      </c>
      <c r="G6838" s="3" t="s">
        <v>23</v>
      </c>
      <c r="H6838" s="3" t="s">
        <v>24</v>
      </c>
      <c r="I6838" s="4">
        <v>1924</v>
      </c>
      <c r="J6838" s="4">
        <v>982</v>
      </c>
      <c r="K6838" s="4">
        <v>3.4</v>
      </c>
      <c r="L6838" s="3" t="s">
        <v>34418</v>
      </c>
      <c r="M6838" s="3" t="s">
        <v>34419</v>
      </c>
    </row>
    <row r="6839" spans="1:13">
      <c r="A6839" s="3">
        <v>6838</v>
      </c>
      <c r="B6839" s="3" t="s">
        <v>34420</v>
      </c>
      <c r="C6839" s="3" t="s">
        <v>34421</v>
      </c>
      <c r="D6839" s="4">
        <f ca="1" t="shared" si="1366"/>
        <v>24</v>
      </c>
      <c r="E6839" s="4">
        <f ca="1" t="shared" si="1367"/>
        <v>50</v>
      </c>
      <c r="F6839" s="3" t="s">
        <v>48</v>
      </c>
      <c r="G6839" s="3" t="s">
        <v>48</v>
      </c>
      <c r="H6839" s="3" t="s">
        <v>48</v>
      </c>
      <c r="I6839" s="4">
        <v>11</v>
      </c>
      <c r="J6839" s="4">
        <v>3</v>
      </c>
      <c r="K6839" s="4">
        <v>4.4</v>
      </c>
      <c r="L6839" s="3" t="s">
        <v>34422</v>
      </c>
      <c r="M6839" s="3" t="s">
        <v>34423</v>
      </c>
    </row>
    <row r="6840" spans="1:13">
      <c r="A6840" s="3">
        <v>6839</v>
      </c>
      <c r="B6840" s="3" t="s">
        <v>34424</v>
      </c>
      <c r="C6840" s="3" t="s">
        <v>34425</v>
      </c>
      <c r="D6840" s="4">
        <f ca="1" t="shared" si="1366"/>
        <v>13</v>
      </c>
      <c r="E6840" s="4">
        <f ca="1" t="shared" si="1367"/>
        <v>24</v>
      </c>
      <c r="F6840" s="3" t="s">
        <v>34426</v>
      </c>
      <c r="G6840" s="3" t="s">
        <v>34427</v>
      </c>
      <c r="H6840" s="3" t="s">
        <v>3192</v>
      </c>
      <c r="I6840" s="4">
        <v>8</v>
      </c>
      <c r="J6840" s="4">
        <v>2</v>
      </c>
      <c r="K6840" s="4">
        <v>4</v>
      </c>
      <c r="L6840" s="3" t="s">
        <v>34428</v>
      </c>
      <c r="M6840" s="3" t="s">
        <v>34429</v>
      </c>
    </row>
    <row r="6841" spans="1:13">
      <c r="A6841" s="3">
        <v>6840</v>
      </c>
      <c r="B6841" s="3" t="s">
        <v>34430</v>
      </c>
      <c r="C6841" s="3" t="s">
        <v>22325</v>
      </c>
      <c r="D6841" s="4">
        <f ca="1" t="shared" si="1366"/>
        <v>17</v>
      </c>
      <c r="E6841" s="4">
        <f ca="1" t="shared" si="1367"/>
        <v>28</v>
      </c>
      <c r="F6841" s="3" t="s">
        <v>34431</v>
      </c>
      <c r="G6841" s="3" t="s">
        <v>34432</v>
      </c>
      <c r="H6841" s="3" t="s">
        <v>24</v>
      </c>
      <c r="I6841" s="4">
        <v>324</v>
      </c>
      <c r="J6841" s="4">
        <v>153</v>
      </c>
      <c r="K6841" s="4">
        <v>3.3</v>
      </c>
      <c r="L6841" s="3" t="s">
        <v>34433</v>
      </c>
      <c r="M6841" s="3" t="s">
        <v>34434</v>
      </c>
    </row>
    <row r="6842" spans="1:13">
      <c r="A6842" s="3">
        <v>6841</v>
      </c>
      <c r="B6842" s="3" t="s">
        <v>34435</v>
      </c>
      <c r="C6842" s="3" t="s">
        <v>662</v>
      </c>
      <c r="D6842" s="4">
        <f ca="1" t="shared" si="1366"/>
        <v>16</v>
      </c>
      <c r="E6842" s="4">
        <f ca="1" t="shared" si="1367"/>
        <v>40</v>
      </c>
      <c r="F6842" s="3" t="s">
        <v>34436</v>
      </c>
      <c r="G6842" s="3" t="s">
        <v>23</v>
      </c>
      <c r="H6842" s="3" t="s">
        <v>24</v>
      </c>
      <c r="I6842" s="4">
        <v>332</v>
      </c>
      <c r="J6842" s="4">
        <v>122</v>
      </c>
      <c r="K6842" s="4">
        <v>4.8</v>
      </c>
      <c r="L6842" s="3" t="s">
        <v>34437</v>
      </c>
      <c r="M6842" s="3" t="s">
        <v>34438</v>
      </c>
    </row>
    <row r="6843" spans="1:13">
      <c r="A6843" s="3">
        <v>6842</v>
      </c>
      <c r="B6843" s="3" t="s">
        <v>34439</v>
      </c>
      <c r="C6843" s="3" t="s">
        <v>4464</v>
      </c>
      <c r="D6843" s="4">
        <f ca="1" t="shared" ref="D6843:D6852" si="1368">RANDBETWEEN(10,50)</f>
        <v>41</v>
      </c>
      <c r="E6843" s="4">
        <f ca="1" t="shared" ref="E6843:E6852" si="1369">RANDBETWEEN(10,50)</f>
        <v>20</v>
      </c>
      <c r="F6843" s="3" t="s">
        <v>34440</v>
      </c>
      <c r="G6843" s="3" t="s">
        <v>223</v>
      </c>
      <c r="H6843" s="3" t="s">
        <v>66</v>
      </c>
      <c r="I6843" s="4">
        <v>1242</v>
      </c>
      <c r="J6843" s="4">
        <v>554</v>
      </c>
      <c r="K6843" s="4">
        <v>4.1</v>
      </c>
      <c r="L6843" s="3" t="s">
        <v>34441</v>
      </c>
      <c r="M6843" s="3" t="s">
        <v>34442</v>
      </c>
    </row>
    <row r="6844" spans="1:13">
      <c r="A6844" s="3">
        <v>6843</v>
      </c>
      <c r="B6844" s="3" t="s">
        <v>34443</v>
      </c>
      <c r="C6844" s="3" t="s">
        <v>34444</v>
      </c>
      <c r="D6844" s="4">
        <f ca="1" t="shared" si="1368"/>
        <v>49</v>
      </c>
      <c r="E6844" s="4">
        <f ca="1" t="shared" si="1369"/>
        <v>33</v>
      </c>
      <c r="F6844" s="3" t="s">
        <v>1585</v>
      </c>
      <c r="G6844" s="3" t="s">
        <v>1586</v>
      </c>
      <c r="H6844" s="3" t="s">
        <v>309</v>
      </c>
      <c r="I6844" s="4">
        <v>1590</v>
      </c>
      <c r="J6844" s="4">
        <v>1367</v>
      </c>
      <c r="K6844" s="4">
        <v>4.3</v>
      </c>
      <c r="L6844" s="3" t="s">
        <v>34445</v>
      </c>
      <c r="M6844" s="3" t="s">
        <v>34446</v>
      </c>
    </row>
    <row r="6845" spans="1:13">
      <c r="A6845" s="3">
        <v>6844</v>
      </c>
      <c r="B6845" s="3" t="s">
        <v>34447</v>
      </c>
      <c r="C6845" s="3" t="s">
        <v>34448</v>
      </c>
      <c r="D6845" s="4">
        <f ca="1" t="shared" si="1368"/>
        <v>11</v>
      </c>
      <c r="E6845" s="4">
        <f ca="1" t="shared" si="1369"/>
        <v>15</v>
      </c>
      <c r="F6845" s="3" t="s">
        <v>34449</v>
      </c>
      <c r="G6845" s="3" t="s">
        <v>1947</v>
      </c>
      <c r="H6845" s="3" t="s">
        <v>24</v>
      </c>
      <c r="I6845" s="4">
        <v>1</v>
      </c>
      <c r="J6845" s="4">
        <v>1</v>
      </c>
      <c r="K6845" s="4">
        <v>3.5</v>
      </c>
      <c r="L6845" s="3" t="s">
        <v>34450</v>
      </c>
      <c r="M6845" s="3" t="s">
        <v>34451</v>
      </c>
    </row>
    <row r="6846" spans="1:13">
      <c r="A6846" s="3">
        <v>6845</v>
      </c>
      <c r="B6846" s="3" t="s">
        <v>34452</v>
      </c>
      <c r="C6846" s="3" t="s">
        <v>7100</v>
      </c>
      <c r="D6846" s="4">
        <f ca="1" t="shared" si="1368"/>
        <v>28</v>
      </c>
      <c r="E6846" s="4">
        <f ca="1" t="shared" si="1369"/>
        <v>14</v>
      </c>
      <c r="F6846" s="3" t="s">
        <v>34453</v>
      </c>
      <c r="G6846" s="3" t="s">
        <v>23</v>
      </c>
      <c r="H6846" s="3" t="s">
        <v>24</v>
      </c>
      <c r="I6846" s="4">
        <v>154</v>
      </c>
      <c r="J6846" s="4">
        <v>57</v>
      </c>
      <c r="K6846" s="4">
        <v>3.5</v>
      </c>
      <c r="L6846" s="3" t="s">
        <v>34454</v>
      </c>
      <c r="M6846" s="3" t="s">
        <v>34455</v>
      </c>
    </row>
    <row r="6847" spans="1:13">
      <c r="A6847" s="3">
        <v>6846</v>
      </c>
      <c r="B6847" s="3" t="s">
        <v>34456</v>
      </c>
      <c r="C6847" s="3" t="s">
        <v>34457</v>
      </c>
      <c r="D6847" s="4">
        <f ca="1" t="shared" si="1368"/>
        <v>16</v>
      </c>
      <c r="E6847" s="4">
        <f ca="1" t="shared" si="1369"/>
        <v>37</v>
      </c>
      <c r="F6847" s="3" t="s">
        <v>34458</v>
      </c>
      <c r="G6847" s="3" t="s">
        <v>2726</v>
      </c>
      <c r="H6847" s="3" t="s">
        <v>2070</v>
      </c>
      <c r="I6847" s="4">
        <v>1695</v>
      </c>
      <c r="J6847" s="4">
        <v>905</v>
      </c>
      <c r="K6847" s="4">
        <v>2.6</v>
      </c>
      <c r="L6847" s="3" t="s">
        <v>34459</v>
      </c>
      <c r="M6847" s="3" t="s">
        <v>34460</v>
      </c>
    </row>
    <row r="6848" spans="1:13">
      <c r="A6848" s="3">
        <v>6847</v>
      </c>
      <c r="B6848" s="3" t="s">
        <v>34461</v>
      </c>
      <c r="C6848" s="3" t="s">
        <v>34462</v>
      </c>
      <c r="D6848" s="4">
        <f ca="1" t="shared" si="1368"/>
        <v>38</v>
      </c>
      <c r="E6848" s="4">
        <f ca="1" t="shared" si="1369"/>
        <v>43</v>
      </c>
      <c r="F6848" s="3" t="s">
        <v>34463</v>
      </c>
      <c r="G6848" s="3" t="s">
        <v>2130</v>
      </c>
      <c r="H6848" s="3" t="s">
        <v>66</v>
      </c>
      <c r="I6848" s="4">
        <v>21</v>
      </c>
      <c r="J6848" s="4">
        <v>16</v>
      </c>
      <c r="K6848" s="4">
        <v>2.6</v>
      </c>
      <c r="L6848" s="3" t="s">
        <v>34464</v>
      </c>
      <c r="M6848" s="3" t="s">
        <v>34465</v>
      </c>
    </row>
    <row r="6849" spans="1:13">
      <c r="A6849" s="3">
        <v>6848</v>
      </c>
      <c r="B6849" s="3" t="s">
        <v>34466</v>
      </c>
      <c r="C6849" s="3" t="s">
        <v>34467</v>
      </c>
      <c r="D6849" s="4">
        <f ca="1" t="shared" si="1368"/>
        <v>43</v>
      </c>
      <c r="E6849" s="4">
        <f ca="1" t="shared" si="1369"/>
        <v>37</v>
      </c>
      <c r="F6849" s="3" t="s">
        <v>34468</v>
      </c>
      <c r="G6849" s="3" t="s">
        <v>159</v>
      </c>
      <c r="H6849" s="3" t="s">
        <v>108</v>
      </c>
      <c r="I6849" s="4">
        <v>806</v>
      </c>
      <c r="J6849" s="4">
        <v>480</v>
      </c>
      <c r="K6849" s="4">
        <v>3.7</v>
      </c>
      <c r="L6849" s="3" t="s">
        <v>34469</v>
      </c>
      <c r="M6849" s="3" t="s">
        <v>34470</v>
      </c>
    </row>
    <row r="6850" spans="1:13">
      <c r="A6850" s="3">
        <v>6849</v>
      </c>
      <c r="B6850" s="3" t="s">
        <v>34471</v>
      </c>
      <c r="C6850" s="3" t="s">
        <v>34472</v>
      </c>
      <c r="D6850" s="4">
        <f ca="1" t="shared" si="1368"/>
        <v>15</v>
      </c>
      <c r="E6850" s="4">
        <f ca="1" t="shared" si="1369"/>
        <v>50</v>
      </c>
      <c r="F6850" s="3" t="s">
        <v>34473</v>
      </c>
      <c r="G6850" s="3" t="s">
        <v>23366</v>
      </c>
      <c r="H6850" s="3" t="s">
        <v>24</v>
      </c>
      <c r="I6850" s="4">
        <v>193</v>
      </c>
      <c r="J6850" s="4">
        <v>134</v>
      </c>
      <c r="K6850" s="4">
        <v>2.5</v>
      </c>
      <c r="L6850" s="3" t="s">
        <v>34474</v>
      </c>
      <c r="M6850" s="3" t="s">
        <v>34475</v>
      </c>
    </row>
    <row r="6851" spans="1:13">
      <c r="A6851" s="3">
        <v>6850</v>
      </c>
      <c r="B6851" s="3" t="s">
        <v>34476</v>
      </c>
      <c r="C6851" s="3" t="s">
        <v>34477</v>
      </c>
      <c r="D6851" s="4">
        <f ca="1" t="shared" si="1368"/>
        <v>26</v>
      </c>
      <c r="E6851" s="4">
        <f ca="1" t="shared" si="1369"/>
        <v>43</v>
      </c>
      <c r="F6851" s="3" t="s">
        <v>34478</v>
      </c>
      <c r="G6851" s="3" t="s">
        <v>1947</v>
      </c>
      <c r="H6851" s="3" t="s">
        <v>24</v>
      </c>
      <c r="I6851" s="4">
        <v>2</v>
      </c>
      <c r="J6851" s="4">
        <v>1</v>
      </c>
      <c r="K6851" s="4">
        <v>1.7</v>
      </c>
      <c r="L6851" s="3" t="s">
        <v>34479</v>
      </c>
      <c r="M6851" s="3" t="s">
        <v>34480</v>
      </c>
    </row>
    <row r="6852" spans="1:13">
      <c r="A6852" s="3">
        <v>6851</v>
      </c>
      <c r="B6852" s="3" t="s">
        <v>34481</v>
      </c>
      <c r="C6852" s="3" t="s">
        <v>34482</v>
      </c>
      <c r="D6852" s="4">
        <f ca="1" t="shared" si="1368"/>
        <v>48</v>
      </c>
      <c r="E6852" s="4">
        <f ca="1" t="shared" si="1369"/>
        <v>30</v>
      </c>
      <c r="F6852" s="3" t="s">
        <v>34483</v>
      </c>
      <c r="G6852" s="3" t="s">
        <v>358</v>
      </c>
      <c r="H6852" s="3" t="s">
        <v>66</v>
      </c>
      <c r="I6852" s="4">
        <v>95</v>
      </c>
      <c r="J6852" s="4">
        <v>5</v>
      </c>
      <c r="K6852" s="4">
        <v>1.3</v>
      </c>
      <c r="L6852" s="3" t="s">
        <v>34484</v>
      </c>
      <c r="M6852" s="3" t="s">
        <v>34485</v>
      </c>
    </row>
    <row r="6853" spans="1:13">
      <c r="A6853" s="3">
        <v>6852</v>
      </c>
      <c r="B6853" s="3" t="s">
        <v>34486</v>
      </c>
      <c r="C6853" s="3" t="s">
        <v>34487</v>
      </c>
      <c r="D6853" s="4">
        <f ca="1" t="shared" ref="D6853:D6862" si="1370">RANDBETWEEN(10,50)</f>
        <v>41</v>
      </c>
      <c r="E6853" s="4">
        <f ca="1" t="shared" ref="E6853:E6862" si="1371">RANDBETWEEN(10,50)</f>
        <v>50</v>
      </c>
      <c r="F6853" s="3" t="s">
        <v>34488</v>
      </c>
      <c r="G6853" s="3" t="s">
        <v>296</v>
      </c>
      <c r="H6853" s="3" t="s">
        <v>23</v>
      </c>
      <c r="I6853" s="4">
        <v>83</v>
      </c>
      <c r="J6853" s="4">
        <v>65</v>
      </c>
      <c r="K6853" s="4">
        <v>4.3</v>
      </c>
      <c r="L6853" s="3" t="s">
        <v>34489</v>
      </c>
      <c r="M6853" s="3" t="s">
        <v>34490</v>
      </c>
    </row>
    <row r="6854" spans="1:13">
      <c r="A6854" s="3">
        <v>6853</v>
      </c>
      <c r="B6854" s="3" t="s">
        <v>34491</v>
      </c>
      <c r="C6854" s="3" t="s">
        <v>34492</v>
      </c>
      <c r="D6854" s="4">
        <f ca="1" t="shared" si="1370"/>
        <v>18</v>
      </c>
      <c r="E6854" s="4">
        <f ca="1" t="shared" si="1371"/>
        <v>50</v>
      </c>
      <c r="F6854" s="3" t="s">
        <v>34493</v>
      </c>
      <c r="G6854" s="3" t="s">
        <v>1947</v>
      </c>
      <c r="H6854" s="3" t="s">
        <v>23</v>
      </c>
      <c r="I6854" s="4">
        <v>11</v>
      </c>
      <c r="J6854" s="4">
        <v>5</v>
      </c>
      <c r="K6854" s="4">
        <v>1.2</v>
      </c>
      <c r="L6854" s="3" t="s">
        <v>34494</v>
      </c>
      <c r="M6854" s="3" t="s">
        <v>34495</v>
      </c>
    </row>
    <row r="6855" spans="1:13">
      <c r="A6855" s="3">
        <v>6854</v>
      </c>
      <c r="B6855" s="3" t="s">
        <v>34496</v>
      </c>
      <c r="C6855" s="3" t="s">
        <v>34497</v>
      </c>
      <c r="D6855" s="4">
        <f ca="1" t="shared" si="1370"/>
        <v>49</v>
      </c>
      <c r="E6855" s="4">
        <f ca="1" t="shared" si="1371"/>
        <v>14</v>
      </c>
      <c r="F6855" s="3" t="s">
        <v>34498</v>
      </c>
      <c r="G6855" s="3" t="s">
        <v>34499</v>
      </c>
      <c r="H6855" s="3" t="s">
        <v>34500</v>
      </c>
      <c r="I6855" s="4">
        <v>4898</v>
      </c>
      <c r="J6855" s="4">
        <v>2096</v>
      </c>
      <c r="K6855" s="4">
        <v>3.1</v>
      </c>
      <c r="L6855" s="3" t="s">
        <v>34501</v>
      </c>
      <c r="M6855" s="3" t="s">
        <v>34502</v>
      </c>
    </row>
    <row r="6856" spans="1:13">
      <c r="A6856" s="3">
        <v>6855</v>
      </c>
      <c r="B6856" s="3" t="s">
        <v>34503</v>
      </c>
      <c r="C6856" s="3" t="s">
        <v>34504</v>
      </c>
      <c r="D6856" s="4">
        <f ca="1" t="shared" si="1370"/>
        <v>41</v>
      </c>
      <c r="E6856" s="4">
        <f ca="1" t="shared" si="1371"/>
        <v>31</v>
      </c>
      <c r="F6856" s="3" t="s">
        <v>34505</v>
      </c>
      <c r="G6856" s="3" t="s">
        <v>23395</v>
      </c>
      <c r="H6856" s="3" t="s">
        <v>402</v>
      </c>
      <c r="I6856" s="4">
        <v>45</v>
      </c>
      <c r="J6856" s="4">
        <v>13</v>
      </c>
      <c r="K6856" s="4">
        <v>5</v>
      </c>
      <c r="L6856" s="3" t="s">
        <v>34506</v>
      </c>
      <c r="M6856" s="3" t="s">
        <v>34507</v>
      </c>
    </row>
    <row r="6857" spans="1:13">
      <c r="A6857" s="3">
        <v>6856</v>
      </c>
      <c r="B6857" s="3" t="s">
        <v>34508</v>
      </c>
      <c r="C6857" s="3" t="s">
        <v>34509</v>
      </c>
      <c r="D6857" s="4">
        <f ca="1" t="shared" si="1370"/>
        <v>26</v>
      </c>
      <c r="E6857" s="4">
        <f ca="1" t="shared" si="1371"/>
        <v>22</v>
      </c>
      <c r="F6857" s="3" t="s">
        <v>34510</v>
      </c>
      <c r="G6857" s="3" t="s">
        <v>6290</v>
      </c>
      <c r="H6857" s="3" t="s">
        <v>24</v>
      </c>
      <c r="I6857" s="4">
        <v>36</v>
      </c>
      <c r="J6857" s="4">
        <v>16</v>
      </c>
      <c r="K6857" s="4">
        <v>1.3</v>
      </c>
      <c r="L6857" s="3" t="s">
        <v>34511</v>
      </c>
      <c r="M6857" s="3" t="s">
        <v>34512</v>
      </c>
    </row>
    <row r="6858" spans="1:13">
      <c r="A6858" s="3">
        <v>6857</v>
      </c>
      <c r="B6858" s="3" t="s">
        <v>34513</v>
      </c>
      <c r="C6858" s="3" t="s">
        <v>34514</v>
      </c>
      <c r="D6858" s="4">
        <f ca="1" t="shared" si="1370"/>
        <v>37</v>
      </c>
      <c r="E6858" s="4">
        <f ca="1" t="shared" si="1371"/>
        <v>20</v>
      </c>
      <c r="F6858" s="3" t="s">
        <v>34515</v>
      </c>
      <c r="G6858" s="3" t="s">
        <v>704</v>
      </c>
      <c r="H6858" s="3" t="s">
        <v>705</v>
      </c>
      <c r="I6858" s="4">
        <v>4675</v>
      </c>
      <c r="J6858" s="4">
        <v>3238</v>
      </c>
      <c r="K6858" s="4">
        <v>1.9</v>
      </c>
      <c r="L6858" s="3" t="s">
        <v>34516</v>
      </c>
      <c r="M6858" s="3" t="s">
        <v>34517</v>
      </c>
    </row>
    <row r="6859" spans="1:13">
      <c r="A6859" s="3">
        <v>6858</v>
      </c>
      <c r="B6859" s="3" t="s">
        <v>34518</v>
      </c>
      <c r="C6859" s="3" t="s">
        <v>34519</v>
      </c>
      <c r="D6859" s="4">
        <f ca="1" t="shared" si="1370"/>
        <v>41</v>
      </c>
      <c r="E6859" s="4">
        <f ca="1" t="shared" si="1371"/>
        <v>42</v>
      </c>
      <c r="F6859" s="3" t="s">
        <v>34520</v>
      </c>
      <c r="G6859" s="3" t="s">
        <v>23</v>
      </c>
      <c r="H6859" s="3" t="s">
        <v>23</v>
      </c>
      <c r="I6859" s="4">
        <v>481</v>
      </c>
      <c r="J6859" s="4">
        <v>10</v>
      </c>
      <c r="K6859" s="4">
        <v>3.3</v>
      </c>
      <c r="L6859" s="3" t="s">
        <v>34521</v>
      </c>
      <c r="M6859" s="3" t="s">
        <v>34522</v>
      </c>
    </row>
    <row r="6860" spans="1:13">
      <c r="A6860" s="3">
        <v>6859</v>
      </c>
      <c r="B6860" s="3" t="s">
        <v>34523</v>
      </c>
      <c r="C6860" s="3" t="s">
        <v>34524</v>
      </c>
      <c r="D6860" s="4">
        <f ca="1" t="shared" si="1370"/>
        <v>25</v>
      </c>
      <c r="E6860" s="4">
        <f ca="1" t="shared" si="1371"/>
        <v>32</v>
      </c>
      <c r="F6860" s="3" t="s">
        <v>34525</v>
      </c>
      <c r="G6860" s="3" t="s">
        <v>23</v>
      </c>
      <c r="H6860" s="3" t="s">
        <v>24</v>
      </c>
      <c r="I6860" s="4">
        <v>50</v>
      </c>
      <c r="J6860" s="4">
        <v>44</v>
      </c>
      <c r="K6860" s="4">
        <v>4.7</v>
      </c>
      <c r="L6860" s="3" t="s">
        <v>34526</v>
      </c>
      <c r="M6860" s="3" t="s">
        <v>34527</v>
      </c>
    </row>
    <row r="6861" spans="1:13">
      <c r="A6861" s="3">
        <v>6860</v>
      </c>
      <c r="B6861" s="3" t="s">
        <v>34528</v>
      </c>
      <c r="C6861" s="3" t="s">
        <v>34529</v>
      </c>
      <c r="D6861" s="4">
        <f ca="1" t="shared" si="1370"/>
        <v>10</v>
      </c>
      <c r="E6861" s="4">
        <f ca="1" t="shared" si="1371"/>
        <v>16</v>
      </c>
      <c r="F6861" s="3" t="s">
        <v>34530</v>
      </c>
      <c r="G6861" s="3" t="s">
        <v>24</v>
      </c>
      <c r="H6861" s="3" t="s">
        <v>24</v>
      </c>
      <c r="I6861" s="4">
        <v>21</v>
      </c>
      <c r="J6861" s="4">
        <v>16</v>
      </c>
      <c r="K6861" s="4">
        <v>2.7</v>
      </c>
      <c r="L6861" s="3" t="s">
        <v>34531</v>
      </c>
      <c r="M6861" s="3" t="s">
        <v>34532</v>
      </c>
    </row>
    <row r="6862" spans="1:13">
      <c r="A6862" s="3">
        <v>6861</v>
      </c>
      <c r="B6862" s="3" t="s">
        <v>34533</v>
      </c>
      <c r="C6862" s="3" t="s">
        <v>34534</v>
      </c>
      <c r="D6862" s="4">
        <f ca="1" t="shared" si="1370"/>
        <v>26</v>
      </c>
      <c r="E6862" s="4">
        <f ca="1" t="shared" si="1371"/>
        <v>49</v>
      </c>
      <c r="F6862" s="3" t="s">
        <v>48</v>
      </c>
      <c r="G6862" s="3" t="s">
        <v>48</v>
      </c>
      <c r="H6862" s="3" t="s">
        <v>48</v>
      </c>
      <c r="I6862" s="4">
        <v>93</v>
      </c>
      <c r="J6862" s="4">
        <v>72</v>
      </c>
      <c r="K6862" s="4">
        <v>4.9</v>
      </c>
      <c r="L6862" s="3" t="s">
        <v>34535</v>
      </c>
      <c r="M6862" s="3" t="s">
        <v>34536</v>
      </c>
    </row>
    <row r="6863" spans="1:13">
      <c r="A6863" s="3">
        <v>6862</v>
      </c>
      <c r="B6863" s="3" t="s">
        <v>34537</v>
      </c>
      <c r="C6863" s="3" t="s">
        <v>17140</v>
      </c>
      <c r="D6863" s="4">
        <f ca="1" t="shared" ref="D6863:D6872" si="1372">RANDBETWEEN(10,50)</f>
        <v>10</v>
      </c>
      <c r="E6863" s="4">
        <f ca="1" t="shared" ref="E6863:E6872" si="1373">RANDBETWEEN(10,50)</f>
        <v>26</v>
      </c>
      <c r="F6863" s="3" t="s">
        <v>34538</v>
      </c>
      <c r="G6863" s="3" t="s">
        <v>9143</v>
      </c>
      <c r="H6863" s="3" t="s">
        <v>66</v>
      </c>
      <c r="I6863" s="4">
        <v>68</v>
      </c>
      <c r="J6863" s="4">
        <v>40</v>
      </c>
      <c r="K6863" s="4">
        <v>4.2</v>
      </c>
      <c r="L6863" s="3" t="s">
        <v>34539</v>
      </c>
      <c r="M6863" s="3" t="s">
        <v>34540</v>
      </c>
    </row>
    <row r="6864" spans="1:13">
      <c r="A6864" s="3">
        <v>6863</v>
      </c>
      <c r="B6864" s="3" t="s">
        <v>34541</v>
      </c>
      <c r="C6864" s="3" t="s">
        <v>34542</v>
      </c>
      <c r="D6864" s="4">
        <f ca="1" t="shared" si="1372"/>
        <v>48</v>
      </c>
      <c r="E6864" s="4">
        <f ca="1" t="shared" si="1373"/>
        <v>19</v>
      </c>
      <c r="F6864" s="3" t="s">
        <v>34543</v>
      </c>
      <c r="G6864" s="3" t="s">
        <v>1492</v>
      </c>
      <c r="H6864" s="3" t="s">
        <v>24</v>
      </c>
      <c r="I6864" s="4">
        <v>365</v>
      </c>
      <c r="J6864" s="4">
        <v>178</v>
      </c>
      <c r="K6864" s="4">
        <v>2.8</v>
      </c>
      <c r="L6864" s="3" t="s">
        <v>34544</v>
      </c>
      <c r="M6864" s="3" t="s">
        <v>34545</v>
      </c>
    </row>
    <row r="6865" spans="1:13">
      <c r="A6865" s="3">
        <v>6864</v>
      </c>
      <c r="B6865" s="3" t="s">
        <v>34546</v>
      </c>
      <c r="C6865" s="3" t="s">
        <v>34547</v>
      </c>
      <c r="D6865" s="4">
        <f ca="1" t="shared" si="1372"/>
        <v>27</v>
      </c>
      <c r="E6865" s="4">
        <f ca="1" t="shared" si="1373"/>
        <v>44</v>
      </c>
      <c r="F6865" s="3" t="s">
        <v>34548</v>
      </c>
      <c r="G6865" s="3" t="s">
        <v>23</v>
      </c>
      <c r="H6865" s="3" t="s">
        <v>24</v>
      </c>
      <c r="I6865" s="4">
        <v>73</v>
      </c>
      <c r="J6865" s="4">
        <v>22</v>
      </c>
      <c r="K6865" s="4">
        <v>3.8</v>
      </c>
      <c r="L6865" s="3" t="s">
        <v>34549</v>
      </c>
      <c r="M6865" s="3" t="s">
        <v>34550</v>
      </c>
    </row>
    <row r="6866" spans="1:13">
      <c r="A6866" s="3">
        <v>6865</v>
      </c>
      <c r="B6866" s="3" t="s">
        <v>34551</v>
      </c>
      <c r="C6866" s="3" t="s">
        <v>34552</v>
      </c>
      <c r="D6866" s="4">
        <f ca="1" t="shared" si="1372"/>
        <v>47</v>
      </c>
      <c r="E6866" s="4">
        <f ca="1" t="shared" si="1373"/>
        <v>30</v>
      </c>
      <c r="F6866" s="3" t="s">
        <v>34553</v>
      </c>
      <c r="G6866" s="3" t="s">
        <v>23</v>
      </c>
      <c r="H6866" s="3" t="s">
        <v>24</v>
      </c>
      <c r="I6866" s="4">
        <v>12</v>
      </c>
      <c r="J6866" s="4">
        <v>3</v>
      </c>
      <c r="K6866" s="4">
        <v>3.4</v>
      </c>
      <c r="L6866" s="3" t="s">
        <v>34554</v>
      </c>
      <c r="M6866" s="3" t="s">
        <v>34555</v>
      </c>
    </row>
    <row r="6867" spans="1:13">
      <c r="A6867" s="3">
        <v>6866</v>
      </c>
      <c r="B6867" s="3" t="s">
        <v>34556</v>
      </c>
      <c r="C6867" s="3" t="s">
        <v>34557</v>
      </c>
      <c r="D6867" s="4">
        <f ca="1" t="shared" si="1372"/>
        <v>10</v>
      </c>
      <c r="E6867" s="4">
        <f ca="1" t="shared" si="1373"/>
        <v>21</v>
      </c>
      <c r="F6867" s="3" t="s">
        <v>34558</v>
      </c>
      <c r="G6867" s="3" t="s">
        <v>18584</v>
      </c>
      <c r="H6867" s="3" t="s">
        <v>66</v>
      </c>
      <c r="I6867" s="4">
        <v>42</v>
      </c>
      <c r="J6867" s="4">
        <v>18</v>
      </c>
      <c r="K6867" s="4">
        <v>1.5</v>
      </c>
      <c r="L6867" s="3" t="s">
        <v>34559</v>
      </c>
      <c r="M6867" s="3" t="s">
        <v>34560</v>
      </c>
    </row>
    <row r="6868" spans="1:13">
      <c r="A6868" s="3">
        <v>6867</v>
      </c>
      <c r="B6868" s="3" t="s">
        <v>34561</v>
      </c>
      <c r="C6868" s="3" t="s">
        <v>34562</v>
      </c>
      <c r="D6868" s="4">
        <f ca="1" t="shared" si="1372"/>
        <v>49</v>
      </c>
      <c r="E6868" s="4">
        <f ca="1" t="shared" si="1373"/>
        <v>46</v>
      </c>
      <c r="F6868" s="3" t="s">
        <v>34563</v>
      </c>
      <c r="G6868" s="3" t="s">
        <v>5136</v>
      </c>
      <c r="H6868" s="3" t="s">
        <v>66</v>
      </c>
      <c r="I6868" s="4">
        <v>574</v>
      </c>
      <c r="J6868" s="4">
        <v>346</v>
      </c>
      <c r="K6868" s="4">
        <v>3.2</v>
      </c>
      <c r="L6868" s="3" t="s">
        <v>34564</v>
      </c>
      <c r="M6868" s="3" t="s">
        <v>34565</v>
      </c>
    </row>
    <row r="6869" spans="1:13">
      <c r="A6869" s="3">
        <v>6868</v>
      </c>
      <c r="B6869" s="3" t="s">
        <v>34566</v>
      </c>
      <c r="C6869" s="3" t="s">
        <v>34567</v>
      </c>
      <c r="D6869" s="4">
        <f ca="1" t="shared" si="1372"/>
        <v>38</v>
      </c>
      <c r="E6869" s="4">
        <f ca="1" t="shared" si="1373"/>
        <v>15</v>
      </c>
      <c r="F6869" s="3" t="s">
        <v>34568</v>
      </c>
      <c r="G6869" s="3" t="s">
        <v>23</v>
      </c>
      <c r="H6869" s="3" t="s">
        <v>24</v>
      </c>
      <c r="I6869" s="4">
        <v>1117</v>
      </c>
      <c r="J6869" s="4">
        <v>673</v>
      </c>
      <c r="K6869" s="4">
        <v>4.3</v>
      </c>
      <c r="L6869" s="3" t="s">
        <v>34569</v>
      </c>
      <c r="M6869" s="3" t="s">
        <v>34570</v>
      </c>
    </row>
    <row r="6870" spans="1:13">
      <c r="A6870" s="3">
        <v>6869</v>
      </c>
      <c r="B6870" s="3" t="s">
        <v>34571</v>
      </c>
      <c r="C6870" s="3" t="s">
        <v>34572</v>
      </c>
      <c r="D6870" s="4">
        <f ca="1" t="shared" si="1372"/>
        <v>19</v>
      </c>
      <c r="E6870" s="4">
        <f ca="1" t="shared" si="1373"/>
        <v>19</v>
      </c>
      <c r="F6870" s="3" t="s">
        <v>48</v>
      </c>
      <c r="G6870" s="3" t="s">
        <v>48</v>
      </c>
      <c r="H6870" s="3" t="s">
        <v>48</v>
      </c>
      <c r="I6870" s="4">
        <v>10</v>
      </c>
      <c r="J6870" s="4">
        <v>8</v>
      </c>
      <c r="K6870" s="4">
        <v>3</v>
      </c>
      <c r="L6870" s="3" t="s">
        <v>34573</v>
      </c>
      <c r="M6870" s="3" t="s">
        <v>34574</v>
      </c>
    </row>
    <row r="6871" spans="1:13">
      <c r="A6871" s="3">
        <v>6870</v>
      </c>
      <c r="B6871" s="3" t="s">
        <v>34575</v>
      </c>
      <c r="C6871" s="3" t="s">
        <v>34576</v>
      </c>
      <c r="D6871" s="4">
        <f ca="1" t="shared" si="1372"/>
        <v>12</v>
      </c>
      <c r="E6871" s="4">
        <f ca="1" t="shared" si="1373"/>
        <v>24</v>
      </c>
      <c r="F6871" s="3" t="s">
        <v>34577</v>
      </c>
      <c r="G6871" s="3" t="s">
        <v>48</v>
      </c>
      <c r="H6871" s="3" t="s">
        <v>24</v>
      </c>
      <c r="I6871" s="4">
        <v>3</v>
      </c>
      <c r="J6871" s="4">
        <v>2</v>
      </c>
      <c r="K6871" s="4">
        <v>2</v>
      </c>
      <c r="L6871" s="3" t="s">
        <v>34578</v>
      </c>
      <c r="M6871" s="3" t="s">
        <v>34579</v>
      </c>
    </row>
    <row r="6872" spans="1:13">
      <c r="A6872" s="3">
        <v>6871</v>
      </c>
      <c r="B6872" s="3" t="s">
        <v>34580</v>
      </c>
      <c r="C6872" s="3" t="s">
        <v>34581</v>
      </c>
      <c r="D6872" s="4">
        <f ca="1" t="shared" si="1372"/>
        <v>46</v>
      </c>
      <c r="E6872" s="4">
        <f ca="1" t="shared" si="1373"/>
        <v>29</v>
      </c>
      <c r="F6872" s="3" t="s">
        <v>34582</v>
      </c>
      <c r="G6872" s="3" t="s">
        <v>32621</v>
      </c>
      <c r="H6872" s="3" t="s">
        <v>2873</v>
      </c>
      <c r="I6872" s="4">
        <v>237</v>
      </c>
      <c r="J6872" s="4">
        <v>141</v>
      </c>
      <c r="K6872" s="4">
        <v>3</v>
      </c>
      <c r="L6872" s="3" t="s">
        <v>34583</v>
      </c>
      <c r="M6872" s="3" t="s">
        <v>34584</v>
      </c>
    </row>
    <row r="6873" spans="1:13">
      <c r="A6873" s="3">
        <v>6872</v>
      </c>
      <c r="B6873" s="3" t="s">
        <v>34585</v>
      </c>
      <c r="C6873" s="3" t="s">
        <v>34586</v>
      </c>
      <c r="D6873" s="4">
        <f ca="1" t="shared" ref="D6873:D6882" si="1374">RANDBETWEEN(10,50)</f>
        <v>26</v>
      </c>
      <c r="E6873" s="4">
        <f ca="1" t="shared" ref="E6873:E6882" si="1375">RANDBETWEEN(10,50)</f>
        <v>47</v>
      </c>
      <c r="F6873" s="3" t="s">
        <v>34587</v>
      </c>
      <c r="G6873" s="3" t="s">
        <v>30896</v>
      </c>
      <c r="H6873" s="3" t="s">
        <v>24</v>
      </c>
      <c r="I6873" s="4">
        <v>5</v>
      </c>
      <c r="J6873" s="4">
        <v>4</v>
      </c>
      <c r="K6873" s="4">
        <v>1.2</v>
      </c>
      <c r="L6873" s="3" t="s">
        <v>34588</v>
      </c>
      <c r="M6873" s="3" t="s">
        <v>34589</v>
      </c>
    </row>
    <row r="6874" spans="1:13">
      <c r="A6874" s="3">
        <v>6873</v>
      </c>
      <c r="B6874" s="3" t="s">
        <v>34590</v>
      </c>
      <c r="C6874" s="3" t="s">
        <v>34591</v>
      </c>
      <c r="D6874" s="4">
        <f ca="1" t="shared" si="1374"/>
        <v>38</v>
      </c>
      <c r="E6874" s="4">
        <f ca="1" t="shared" si="1375"/>
        <v>28</v>
      </c>
      <c r="F6874" s="3" t="s">
        <v>34592</v>
      </c>
      <c r="G6874" s="3" t="s">
        <v>23</v>
      </c>
      <c r="H6874" s="3" t="s">
        <v>24</v>
      </c>
      <c r="I6874" s="4">
        <v>312</v>
      </c>
      <c r="J6874" s="4">
        <v>245</v>
      </c>
      <c r="K6874" s="4">
        <v>3.4</v>
      </c>
      <c r="L6874" s="3" t="s">
        <v>34593</v>
      </c>
      <c r="M6874" s="3" t="s">
        <v>34594</v>
      </c>
    </row>
    <row r="6875" spans="1:13">
      <c r="A6875" s="3">
        <v>6874</v>
      </c>
      <c r="B6875" s="3" t="s">
        <v>34595</v>
      </c>
      <c r="C6875" s="3" t="s">
        <v>34596</v>
      </c>
      <c r="D6875" s="4">
        <f ca="1" t="shared" si="1374"/>
        <v>46</v>
      </c>
      <c r="E6875" s="4">
        <f ca="1" t="shared" si="1375"/>
        <v>43</v>
      </c>
      <c r="F6875" s="3" t="s">
        <v>34597</v>
      </c>
      <c r="G6875" s="3" t="s">
        <v>296</v>
      </c>
      <c r="H6875" s="3" t="s">
        <v>24</v>
      </c>
      <c r="I6875" s="4">
        <v>21</v>
      </c>
      <c r="J6875" s="4">
        <v>5</v>
      </c>
      <c r="K6875" s="4">
        <v>2.8</v>
      </c>
      <c r="L6875" s="3" t="s">
        <v>34598</v>
      </c>
      <c r="M6875" s="3" t="s">
        <v>34599</v>
      </c>
    </row>
    <row r="6876" spans="1:13">
      <c r="A6876" s="3">
        <v>6875</v>
      </c>
      <c r="B6876" s="3" t="s">
        <v>34600</v>
      </c>
      <c r="C6876" s="3" t="s">
        <v>34601</v>
      </c>
      <c r="D6876" s="4">
        <f ca="1" t="shared" si="1374"/>
        <v>41</v>
      </c>
      <c r="E6876" s="4">
        <f ca="1" t="shared" si="1375"/>
        <v>16</v>
      </c>
      <c r="F6876" s="3" t="s">
        <v>34602</v>
      </c>
      <c r="G6876" s="3" t="s">
        <v>34603</v>
      </c>
      <c r="H6876" s="3" t="s">
        <v>421</v>
      </c>
      <c r="I6876" s="4">
        <v>11</v>
      </c>
      <c r="J6876" s="4">
        <v>2</v>
      </c>
      <c r="K6876" s="4">
        <v>1</v>
      </c>
      <c r="L6876" s="3" t="s">
        <v>34604</v>
      </c>
      <c r="M6876" s="3" t="s">
        <v>34605</v>
      </c>
    </row>
    <row r="6877" spans="1:13">
      <c r="A6877" s="3">
        <v>6876</v>
      </c>
      <c r="B6877" s="3" t="s">
        <v>34606</v>
      </c>
      <c r="C6877" s="3" t="s">
        <v>34607</v>
      </c>
      <c r="D6877" s="4">
        <f ca="1" t="shared" si="1374"/>
        <v>36</v>
      </c>
      <c r="E6877" s="4">
        <f ca="1" t="shared" si="1375"/>
        <v>10</v>
      </c>
      <c r="F6877" s="3" t="s">
        <v>34608</v>
      </c>
      <c r="G6877" s="3" t="s">
        <v>5623</v>
      </c>
      <c r="H6877" s="3" t="s">
        <v>184</v>
      </c>
      <c r="I6877" s="4">
        <v>870</v>
      </c>
      <c r="J6877" s="4">
        <v>359</v>
      </c>
      <c r="K6877" s="4">
        <v>2.2</v>
      </c>
      <c r="L6877" s="3" t="s">
        <v>34609</v>
      </c>
      <c r="M6877" s="3" t="s">
        <v>34610</v>
      </c>
    </row>
    <row r="6878" spans="1:13">
      <c r="A6878" s="3">
        <v>6877</v>
      </c>
      <c r="B6878" s="3" t="s">
        <v>34611</v>
      </c>
      <c r="C6878" s="3" t="s">
        <v>34612</v>
      </c>
      <c r="D6878" s="4">
        <f ca="1" t="shared" si="1374"/>
        <v>49</v>
      </c>
      <c r="E6878" s="4">
        <f ca="1" t="shared" si="1375"/>
        <v>24</v>
      </c>
      <c r="F6878" s="3" t="s">
        <v>34613</v>
      </c>
      <c r="G6878" s="3" t="s">
        <v>2194</v>
      </c>
      <c r="H6878" s="3" t="s">
        <v>2988</v>
      </c>
      <c r="I6878" s="4">
        <v>87</v>
      </c>
      <c r="J6878" s="4">
        <v>47</v>
      </c>
      <c r="K6878" s="4">
        <v>1.7</v>
      </c>
      <c r="L6878" s="3" t="s">
        <v>34614</v>
      </c>
      <c r="M6878" s="3" t="s">
        <v>34615</v>
      </c>
    </row>
    <row r="6879" spans="1:13">
      <c r="A6879" s="3">
        <v>6878</v>
      </c>
      <c r="B6879" s="3" t="s">
        <v>34616</v>
      </c>
      <c r="C6879" s="3" t="s">
        <v>34617</v>
      </c>
      <c r="D6879" s="4">
        <f ca="1" t="shared" si="1374"/>
        <v>49</v>
      </c>
      <c r="E6879" s="4">
        <f ca="1" t="shared" si="1375"/>
        <v>49</v>
      </c>
      <c r="F6879" s="3" t="s">
        <v>34618</v>
      </c>
      <c r="G6879" s="3" t="s">
        <v>34619</v>
      </c>
      <c r="H6879" s="3" t="s">
        <v>375</v>
      </c>
      <c r="I6879" s="4">
        <v>204</v>
      </c>
      <c r="J6879" s="4">
        <v>118</v>
      </c>
      <c r="K6879" s="4">
        <v>2.7</v>
      </c>
      <c r="L6879" s="3" t="s">
        <v>34620</v>
      </c>
      <c r="M6879" s="3" t="s">
        <v>34621</v>
      </c>
    </row>
    <row r="6880" spans="1:13">
      <c r="A6880" s="3">
        <v>6879</v>
      </c>
      <c r="B6880" s="3" t="s">
        <v>34622</v>
      </c>
      <c r="C6880" s="3" t="s">
        <v>34623</v>
      </c>
      <c r="D6880" s="4">
        <f ca="1" t="shared" si="1374"/>
        <v>22</v>
      </c>
      <c r="E6880" s="4">
        <f ca="1" t="shared" si="1375"/>
        <v>35</v>
      </c>
      <c r="F6880" s="3" t="s">
        <v>34624</v>
      </c>
      <c r="G6880" s="3" t="s">
        <v>34625</v>
      </c>
      <c r="H6880" s="3" t="s">
        <v>17</v>
      </c>
      <c r="I6880" s="4">
        <v>92</v>
      </c>
      <c r="J6880" s="4">
        <v>19</v>
      </c>
      <c r="K6880" s="4">
        <v>4.1</v>
      </c>
      <c r="L6880" s="3" t="s">
        <v>34626</v>
      </c>
      <c r="M6880" s="3" t="s">
        <v>34627</v>
      </c>
    </row>
    <row r="6881" spans="1:13">
      <c r="A6881" s="3">
        <v>6880</v>
      </c>
      <c r="B6881" s="3" t="s">
        <v>34628</v>
      </c>
      <c r="C6881" s="3" t="s">
        <v>34629</v>
      </c>
      <c r="D6881" s="4">
        <f ca="1" t="shared" si="1374"/>
        <v>24</v>
      </c>
      <c r="E6881" s="4">
        <f ca="1" t="shared" si="1375"/>
        <v>42</v>
      </c>
      <c r="F6881" s="3" t="s">
        <v>48</v>
      </c>
      <c r="G6881" s="3" t="s">
        <v>48</v>
      </c>
      <c r="H6881" s="3" t="s">
        <v>48</v>
      </c>
      <c r="I6881" s="4">
        <v>271</v>
      </c>
      <c r="J6881" s="4">
        <v>143</v>
      </c>
      <c r="K6881" s="4">
        <v>1.9</v>
      </c>
      <c r="L6881" s="3" t="s">
        <v>34630</v>
      </c>
      <c r="M6881" s="3" t="s">
        <v>34631</v>
      </c>
    </row>
    <row r="6882" spans="1:13">
      <c r="A6882" s="3">
        <v>6881</v>
      </c>
      <c r="B6882" s="3" t="s">
        <v>34632</v>
      </c>
      <c r="C6882" s="3" t="s">
        <v>34633</v>
      </c>
      <c r="D6882" s="4">
        <f ca="1" t="shared" si="1374"/>
        <v>40</v>
      </c>
      <c r="E6882" s="4">
        <f ca="1" t="shared" si="1375"/>
        <v>21</v>
      </c>
      <c r="F6882" s="3" t="s">
        <v>34634</v>
      </c>
      <c r="G6882" s="3" t="s">
        <v>2726</v>
      </c>
      <c r="H6882" s="3" t="s">
        <v>2012</v>
      </c>
      <c r="I6882" s="4">
        <v>1506</v>
      </c>
      <c r="J6882" s="4">
        <v>750</v>
      </c>
      <c r="K6882" s="4">
        <v>3.9</v>
      </c>
      <c r="L6882" s="3" t="s">
        <v>34635</v>
      </c>
      <c r="M6882" s="3" t="s">
        <v>34636</v>
      </c>
    </row>
    <row r="6883" spans="1:13">
      <c r="A6883" s="3">
        <v>6882</v>
      </c>
      <c r="B6883" s="3" t="s">
        <v>34637</v>
      </c>
      <c r="C6883" s="3" t="s">
        <v>14</v>
      </c>
      <c r="D6883" s="4">
        <f ca="1" t="shared" ref="D6883:D6892" si="1376">RANDBETWEEN(10,50)</f>
        <v>44</v>
      </c>
      <c r="E6883" s="4">
        <f ca="1" t="shared" ref="E6883:E6892" si="1377">RANDBETWEEN(10,50)</f>
        <v>12</v>
      </c>
      <c r="F6883" s="3" t="s">
        <v>34638</v>
      </c>
      <c r="G6883" s="3" t="s">
        <v>34639</v>
      </c>
      <c r="H6883" s="3" t="s">
        <v>66</v>
      </c>
      <c r="I6883" s="4">
        <v>95</v>
      </c>
      <c r="J6883" s="4">
        <v>30</v>
      </c>
      <c r="K6883" s="4">
        <v>2</v>
      </c>
      <c r="L6883" s="3" t="s">
        <v>34640</v>
      </c>
      <c r="M6883" s="3" t="s">
        <v>34641</v>
      </c>
    </row>
    <row r="6884" spans="1:13">
      <c r="A6884" s="3">
        <v>6883</v>
      </c>
      <c r="B6884" s="3" t="s">
        <v>34642</v>
      </c>
      <c r="C6884" s="3" t="s">
        <v>34643</v>
      </c>
      <c r="D6884" s="4">
        <f ca="1" t="shared" si="1376"/>
        <v>29</v>
      </c>
      <c r="E6884" s="4">
        <f ca="1" t="shared" si="1377"/>
        <v>20</v>
      </c>
      <c r="F6884" s="3" t="s">
        <v>34644</v>
      </c>
      <c r="G6884" s="3" t="s">
        <v>23</v>
      </c>
      <c r="H6884" s="3" t="s">
        <v>24</v>
      </c>
      <c r="I6884" s="4">
        <v>123</v>
      </c>
      <c r="J6884" s="4">
        <v>74</v>
      </c>
      <c r="K6884" s="4">
        <v>2.7</v>
      </c>
      <c r="L6884" s="3" t="s">
        <v>34645</v>
      </c>
      <c r="M6884" s="3" t="s">
        <v>34646</v>
      </c>
    </row>
    <row r="6885" spans="1:13">
      <c r="A6885" s="3">
        <v>6884</v>
      </c>
      <c r="B6885" s="3" t="s">
        <v>34647</v>
      </c>
      <c r="C6885" s="3" t="s">
        <v>17745</v>
      </c>
      <c r="D6885" s="4">
        <f ca="1" t="shared" si="1376"/>
        <v>22</v>
      </c>
      <c r="E6885" s="4">
        <f ca="1" t="shared" si="1377"/>
        <v>32</v>
      </c>
      <c r="F6885" s="3" t="s">
        <v>34648</v>
      </c>
      <c r="G6885" s="3" t="s">
        <v>34649</v>
      </c>
      <c r="H6885" s="3" t="s">
        <v>722</v>
      </c>
      <c r="I6885" s="4">
        <v>78</v>
      </c>
      <c r="J6885" s="4">
        <v>50</v>
      </c>
      <c r="K6885" s="4">
        <v>3.1</v>
      </c>
      <c r="L6885" s="3" t="s">
        <v>34650</v>
      </c>
      <c r="M6885" s="3" t="s">
        <v>34651</v>
      </c>
    </row>
    <row r="6886" spans="1:13">
      <c r="A6886" s="3">
        <v>6885</v>
      </c>
      <c r="B6886" s="3" t="s">
        <v>34652</v>
      </c>
      <c r="C6886" s="3" t="s">
        <v>34653</v>
      </c>
      <c r="D6886" s="4">
        <f ca="1" t="shared" si="1376"/>
        <v>48</v>
      </c>
      <c r="E6886" s="4">
        <f ca="1" t="shared" si="1377"/>
        <v>42</v>
      </c>
      <c r="F6886" s="3" t="s">
        <v>34654</v>
      </c>
      <c r="G6886" s="3" t="s">
        <v>1799</v>
      </c>
      <c r="H6886" s="3" t="s">
        <v>1799</v>
      </c>
      <c r="I6886" s="4">
        <v>1174</v>
      </c>
      <c r="J6886" s="4">
        <v>547</v>
      </c>
      <c r="K6886" s="4">
        <v>4.9</v>
      </c>
      <c r="L6886" s="3" t="s">
        <v>34655</v>
      </c>
      <c r="M6886" s="3" t="s">
        <v>34656</v>
      </c>
    </row>
    <row r="6887" spans="1:13">
      <c r="A6887" s="3">
        <v>6886</v>
      </c>
      <c r="B6887" s="3" t="s">
        <v>34657</v>
      </c>
      <c r="C6887" s="3" t="s">
        <v>34658</v>
      </c>
      <c r="D6887" s="4">
        <f ca="1" t="shared" si="1376"/>
        <v>23</v>
      </c>
      <c r="E6887" s="4">
        <f ca="1" t="shared" si="1377"/>
        <v>49</v>
      </c>
      <c r="F6887" s="3" t="s">
        <v>34659</v>
      </c>
      <c r="G6887" s="3" t="s">
        <v>2145</v>
      </c>
      <c r="H6887" s="3" t="s">
        <v>1307</v>
      </c>
      <c r="I6887" s="4">
        <v>275</v>
      </c>
      <c r="J6887" s="4">
        <v>167</v>
      </c>
      <c r="K6887" s="4">
        <v>3.5</v>
      </c>
      <c r="L6887" s="3" t="s">
        <v>34660</v>
      </c>
      <c r="M6887" s="3" t="s">
        <v>34661</v>
      </c>
    </row>
    <row r="6888" spans="1:13">
      <c r="A6888" s="3">
        <v>6887</v>
      </c>
      <c r="B6888" s="3" t="s">
        <v>34662</v>
      </c>
      <c r="C6888" s="3" t="s">
        <v>34663</v>
      </c>
      <c r="D6888" s="4">
        <f ca="1" t="shared" si="1376"/>
        <v>19</v>
      </c>
      <c r="E6888" s="4">
        <f ca="1" t="shared" si="1377"/>
        <v>29</v>
      </c>
      <c r="F6888" s="3" t="s">
        <v>34664</v>
      </c>
      <c r="G6888" s="3" t="s">
        <v>23</v>
      </c>
      <c r="H6888" s="3" t="s">
        <v>24</v>
      </c>
      <c r="I6888" s="4">
        <v>444</v>
      </c>
      <c r="J6888" s="4">
        <v>55</v>
      </c>
      <c r="K6888" s="4">
        <v>4</v>
      </c>
      <c r="L6888" s="3" t="s">
        <v>34665</v>
      </c>
      <c r="M6888" s="3" t="s">
        <v>34666</v>
      </c>
    </row>
    <row r="6889" spans="1:13">
      <c r="A6889" s="3">
        <v>6888</v>
      </c>
      <c r="B6889" s="3" t="s">
        <v>34667</v>
      </c>
      <c r="C6889" s="3" t="s">
        <v>34668</v>
      </c>
      <c r="D6889" s="4">
        <f ca="1" t="shared" si="1376"/>
        <v>18</v>
      </c>
      <c r="E6889" s="4">
        <f ca="1" t="shared" si="1377"/>
        <v>48</v>
      </c>
      <c r="F6889" s="3" t="s">
        <v>48</v>
      </c>
      <c r="G6889" s="3" t="s">
        <v>48</v>
      </c>
      <c r="H6889" s="3" t="s">
        <v>48</v>
      </c>
      <c r="I6889" s="4">
        <v>136</v>
      </c>
      <c r="J6889" s="4">
        <v>89</v>
      </c>
      <c r="K6889" s="4">
        <v>1.2</v>
      </c>
      <c r="L6889" s="3" t="s">
        <v>34669</v>
      </c>
      <c r="M6889" s="3" t="s">
        <v>34670</v>
      </c>
    </row>
    <row r="6890" spans="1:13">
      <c r="A6890" s="3">
        <v>6889</v>
      </c>
      <c r="B6890" s="3" t="s">
        <v>34671</v>
      </c>
      <c r="C6890" s="3" t="s">
        <v>34672</v>
      </c>
      <c r="D6890" s="4">
        <f ca="1" t="shared" si="1376"/>
        <v>40</v>
      </c>
      <c r="E6890" s="4">
        <f ca="1" t="shared" si="1377"/>
        <v>30</v>
      </c>
      <c r="F6890" s="3" t="s">
        <v>34673</v>
      </c>
      <c r="G6890" s="3" t="s">
        <v>704</v>
      </c>
      <c r="H6890" s="3" t="s">
        <v>705</v>
      </c>
      <c r="I6890" s="4">
        <v>568</v>
      </c>
      <c r="J6890" s="4">
        <v>418</v>
      </c>
      <c r="K6890" s="4">
        <v>3.1</v>
      </c>
      <c r="L6890" s="3" t="s">
        <v>34674</v>
      </c>
      <c r="M6890" s="3" t="s">
        <v>34675</v>
      </c>
    </row>
    <row r="6891" spans="1:13">
      <c r="A6891" s="3">
        <v>6890</v>
      </c>
      <c r="B6891" s="3" t="s">
        <v>34676</v>
      </c>
      <c r="C6891" s="3" t="s">
        <v>34677</v>
      </c>
      <c r="D6891" s="4">
        <f ca="1" t="shared" si="1376"/>
        <v>24</v>
      </c>
      <c r="E6891" s="4">
        <f ca="1" t="shared" si="1377"/>
        <v>16</v>
      </c>
      <c r="F6891" s="3" t="s">
        <v>48</v>
      </c>
      <c r="G6891" s="3" t="s">
        <v>48</v>
      </c>
      <c r="H6891" s="3" t="s">
        <v>48</v>
      </c>
      <c r="I6891" s="4">
        <v>2</v>
      </c>
      <c r="J6891" s="4">
        <v>1</v>
      </c>
      <c r="K6891" s="4">
        <v>4.3</v>
      </c>
      <c r="L6891" s="3" t="s">
        <v>34678</v>
      </c>
      <c r="M6891" s="3" t="s">
        <v>34679</v>
      </c>
    </row>
    <row r="6892" spans="1:13">
      <c r="A6892" s="3">
        <v>6891</v>
      </c>
      <c r="B6892" s="3" t="s">
        <v>34680</v>
      </c>
      <c r="C6892" s="3" t="s">
        <v>34681</v>
      </c>
      <c r="D6892" s="4">
        <f ca="1" t="shared" si="1376"/>
        <v>27</v>
      </c>
      <c r="E6892" s="4">
        <f ca="1" t="shared" si="1377"/>
        <v>47</v>
      </c>
      <c r="F6892" s="3" t="s">
        <v>34682</v>
      </c>
      <c r="G6892" s="3" t="s">
        <v>1947</v>
      </c>
      <c r="H6892" s="3" t="s">
        <v>24</v>
      </c>
      <c r="I6892" s="4">
        <v>243</v>
      </c>
      <c r="J6892" s="4">
        <v>221</v>
      </c>
      <c r="K6892" s="4">
        <v>4.8</v>
      </c>
      <c r="L6892" s="3" t="s">
        <v>34683</v>
      </c>
      <c r="M6892" s="3" t="s">
        <v>34684</v>
      </c>
    </row>
    <row r="6893" spans="1:13">
      <c r="A6893" s="3">
        <v>6892</v>
      </c>
      <c r="B6893" s="3" t="s">
        <v>34685</v>
      </c>
      <c r="C6893" s="3" t="s">
        <v>34686</v>
      </c>
      <c r="D6893" s="4">
        <f ca="1" t="shared" ref="D6893:D6902" si="1378">RANDBETWEEN(10,50)</f>
        <v>26</v>
      </c>
      <c r="E6893" s="4">
        <f ca="1" t="shared" ref="E6893:E6902" si="1379">RANDBETWEEN(10,50)</f>
        <v>32</v>
      </c>
      <c r="F6893" s="3" t="s">
        <v>48</v>
      </c>
      <c r="G6893" s="3" t="s">
        <v>495</v>
      </c>
      <c r="H6893" s="3" t="s">
        <v>3208</v>
      </c>
      <c r="I6893" s="4">
        <v>15</v>
      </c>
      <c r="J6893" s="4">
        <v>14</v>
      </c>
      <c r="K6893" s="4">
        <v>1.5</v>
      </c>
      <c r="L6893" s="3" t="s">
        <v>34687</v>
      </c>
      <c r="M6893" s="3" t="s">
        <v>34688</v>
      </c>
    </row>
    <row r="6894" spans="1:13">
      <c r="A6894" s="3">
        <v>6893</v>
      </c>
      <c r="B6894" s="3" t="s">
        <v>34689</v>
      </c>
      <c r="C6894" s="3" t="s">
        <v>34690</v>
      </c>
      <c r="D6894" s="4">
        <f ca="1" t="shared" si="1378"/>
        <v>43</v>
      </c>
      <c r="E6894" s="4">
        <f ca="1" t="shared" si="1379"/>
        <v>34</v>
      </c>
      <c r="F6894" s="3" t="s">
        <v>34691</v>
      </c>
      <c r="G6894" s="3" t="s">
        <v>3937</v>
      </c>
      <c r="H6894" s="3" t="s">
        <v>3208</v>
      </c>
      <c r="I6894" s="4">
        <v>3</v>
      </c>
      <c r="J6894" s="4">
        <v>1</v>
      </c>
      <c r="K6894" s="4">
        <v>4</v>
      </c>
      <c r="L6894" s="3" t="s">
        <v>34692</v>
      </c>
      <c r="M6894" s="3" t="s">
        <v>34693</v>
      </c>
    </row>
    <row r="6895" spans="1:13">
      <c r="A6895" s="3">
        <v>6894</v>
      </c>
      <c r="B6895" s="3" t="s">
        <v>34694</v>
      </c>
      <c r="C6895" s="3" t="s">
        <v>34695</v>
      </c>
      <c r="D6895" s="4">
        <f ca="1" t="shared" si="1378"/>
        <v>50</v>
      </c>
      <c r="E6895" s="4">
        <f ca="1" t="shared" si="1379"/>
        <v>16</v>
      </c>
      <c r="F6895" s="3" t="s">
        <v>34696</v>
      </c>
      <c r="G6895" s="3" t="s">
        <v>4108</v>
      </c>
      <c r="H6895" s="3" t="s">
        <v>24</v>
      </c>
      <c r="I6895" s="4">
        <v>111</v>
      </c>
      <c r="J6895" s="4">
        <v>43</v>
      </c>
      <c r="K6895" s="4">
        <v>3.3</v>
      </c>
      <c r="L6895" s="3" t="s">
        <v>34697</v>
      </c>
      <c r="M6895" s="3" t="s">
        <v>34698</v>
      </c>
    </row>
    <row r="6896" spans="1:13">
      <c r="A6896" s="3">
        <v>6895</v>
      </c>
      <c r="B6896" s="3" t="s">
        <v>34699</v>
      </c>
      <c r="C6896" s="3" t="s">
        <v>34700</v>
      </c>
      <c r="D6896" s="4">
        <f ca="1" t="shared" si="1378"/>
        <v>50</v>
      </c>
      <c r="E6896" s="4">
        <f ca="1" t="shared" si="1379"/>
        <v>33</v>
      </c>
      <c r="F6896" s="3" t="s">
        <v>34701</v>
      </c>
      <c r="G6896" s="3" t="s">
        <v>34702</v>
      </c>
      <c r="H6896" s="3" t="s">
        <v>24</v>
      </c>
      <c r="I6896" s="4">
        <v>692</v>
      </c>
      <c r="J6896" s="4">
        <v>121</v>
      </c>
      <c r="K6896" s="4">
        <v>3.5</v>
      </c>
      <c r="L6896" s="3" t="s">
        <v>34703</v>
      </c>
      <c r="M6896" s="3" t="s">
        <v>34704</v>
      </c>
    </row>
    <row r="6897" spans="1:13">
      <c r="A6897" s="3">
        <v>6896</v>
      </c>
      <c r="B6897" s="3" t="s">
        <v>34705</v>
      </c>
      <c r="C6897" s="3" t="s">
        <v>34706</v>
      </c>
      <c r="D6897" s="4">
        <f ca="1" t="shared" si="1378"/>
        <v>39</v>
      </c>
      <c r="E6897" s="4">
        <f ca="1" t="shared" si="1379"/>
        <v>50</v>
      </c>
      <c r="F6897" s="3" t="s">
        <v>34707</v>
      </c>
      <c r="G6897" s="3" t="s">
        <v>23</v>
      </c>
      <c r="H6897" s="3" t="s">
        <v>24</v>
      </c>
      <c r="I6897" s="4">
        <v>1</v>
      </c>
      <c r="J6897" s="4">
        <v>1</v>
      </c>
      <c r="K6897" s="4">
        <v>1.2</v>
      </c>
      <c r="L6897" s="3" t="s">
        <v>34708</v>
      </c>
      <c r="M6897" s="3" t="s">
        <v>34709</v>
      </c>
    </row>
    <row r="6898" spans="1:13">
      <c r="A6898" s="3">
        <v>6897</v>
      </c>
      <c r="B6898" s="3" t="s">
        <v>34710</v>
      </c>
      <c r="C6898" s="3" t="s">
        <v>34711</v>
      </c>
      <c r="D6898" s="4">
        <f ca="1" t="shared" si="1378"/>
        <v>38</v>
      </c>
      <c r="E6898" s="4">
        <f ca="1" t="shared" si="1379"/>
        <v>42</v>
      </c>
      <c r="F6898" s="3" t="s">
        <v>34712</v>
      </c>
      <c r="G6898" s="3" t="s">
        <v>358</v>
      </c>
      <c r="H6898" s="3" t="s">
        <v>66</v>
      </c>
      <c r="I6898" s="4">
        <v>139</v>
      </c>
      <c r="J6898" s="4">
        <v>51</v>
      </c>
      <c r="K6898" s="4">
        <v>1.6</v>
      </c>
      <c r="L6898" s="3" t="s">
        <v>34713</v>
      </c>
      <c r="M6898" s="3" t="s">
        <v>34714</v>
      </c>
    </row>
    <row r="6899" spans="1:13">
      <c r="A6899" s="3">
        <v>6898</v>
      </c>
      <c r="B6899" s="3" t="s">
        <v>34715</v>
      </c>
      <c r="C6899" s="3" t="s">
        <v>34716</v>
      </c>
      <c r="D6899" s="4">
        <f ca="1" t="shared" si="1378"/>
        <v>44</v>
      </c>
      <c r="E6899" s="4">
        <f ca="1" t="shared" si="1379"/>
        <v>31</v>
      </c>
      <c r="F6899" s="3" t="s">
        <v>34717</v>
      </c>
      <c r="G6899" s="3" t="s">
        <v>23</v>
      </c>
      <c r="H6899" s="3" t="s">
        <v>24</v>
      </c>
      <c r="I6899" s="4">
        <v>187</v>
      </c>
      <c r="J6899" s="4">
        <v>107</v>
      </c>
      <c r="K6899" s="4">
        <v>1.3</v>
      </c>
      <c r="L6899" s="3" t="s">
        <v>34718</v>
      </c>
      <c r="M6899" s="3" t="s">
        <v>34719</v>
      </c>
    </row>
    <row r="6900" spans="1:13">
      <c r="A6900" s="3">
        <v>6899</v>
      </c>
      <c r="B6900" s="3" t="s">
        <v>34720</v>
      </c>
      <c r="C6900" s="3" t="s">
        <v>34721</v>
      </c>
      <c r="D6900" s="4">
        <f ca="1" t="shared" si="1378"/>
        <v>17</v>
      </c>
      <c r="E6900" s="4">
        <f ca="1" t="shared" si="1379"/>
        <v>33</v>
      </c>
      <c r="F6900" s="3" t="s">
        <v>34722</v>
      </c>
      <c r="G6900" s="3" t="s">
        <v>296</v>
      </c>
      <c r="H6900" s="3" t="s">
        <v>23</v>
      </c>
      <c r="I6900" s="4">
        <v>19</v>
      </c>
      <c r="J6900" s="4">
        <v>2</v>
      </c>
      <c r="K6900" s="4">
        <v>4</v>
      </c>
      <c r="L6900" s="3" t="s">
        <v>34723</v>
      </c>
      <c r="M6900" s="3" t="s">
        <v>34724</v>
      </c>
    </row>
    <row r="6901" spans="1:13">
      <c r="A6901" s="3">
        <v>6900</v>
      </c>
      <c r="B6901" s="3" t="s">
        <v>34725</v>
      </c>
      <c r="C6901" s="3" t="s">
        <v>34726</v>
      </c>
      <c r="D6901" s="4">
        <f ca="1" t="shared" si="1378"/>
        <v>43</v>
      </c>
      <c r="E6901" s="4">
        <f ca="1" t="shared" si="1379"/>
        <v>45</v>
      </c>
      <c r="F6901" s="3" t="s">
        <v>34727</v>
      </c>
      <c r="G6901" s="3" t="s">
        <v>34728</v>
      </c>
      <c r="H6901" s="3" t="s">
        <v>34728</v>
      </c>
      <c r="I6901" s="4">
        <v>1405</v>
      </c>
      <c r="J6901" s="4">
        <v>419</v>
      </c>
      <c r="K6901" s="4">
        <v>2.4</v>
      </c>
      <c r="L6901" s="3" t="s">
        <v>34729</v>
      </c>
      <c r="M6901" s="3" t="s">
        <v>34730</v>
      </c>
    </row>
    <row r="6902" spans="1:13">
      <c r="A6902" s="3">
        <v>6901</v>
      </c>
      <c r="B6902" s="3" t="s">
        <v>34731</v>
      </c>
      <c r="C6902" s="3" t="s">
        <v>34732</v>
      </c>
      <c r="D6902" s="4">
        <f ca="1" t="shared" si="1378"/>
        <v>17</v>
      </c>
      <c r="E6902" s="4">
        <f ca="1" t="shared" si="1379"/>
        <v>24</v>
      </c>
      <c r="F6902" s="3" t="s">
        <v>34733</v>
      </c>
      <c r="G6902" s="3" t="s">
        <v>23</v>
      </c>
      <c r="H6902" s="3" t="s">
        <v>24</v>
      </c>
      <c r="I6902" s="4">
        <v>25</v>
      </c>
      <c r="J6902" s="4">
        <v>14</v>
      </c>
      <c r="K6902" s="4">
        <v>4.2</v>
      </c>
      <c r="L6902" s="3" t="s">
        <v>34734</v>
      </c>
      <c r="M6902" s="3" t="s">
        <v>34735</v>
      </c>
    </row>
    <row r="6903" spans="1:13">
      <c r="A6903" s="3">
        <v>6902</v>
      </c>
      <c r="B6903" s="3" t="s">
        <v>34736</v>
      </c>
      <c r="C6903" s="3" t="s">
        <v>7001</v>
      </c>
      <c r="D6903" s="4">
        <f ca="1" t="shared" ref="D6903:D6912" si="1380">RANDBETWEEN(10,50)</f>
        <v>14</v>
      </c>
      <c r="E6903" s="4">
        <f ca="1" t="shared" ref="E6903:E6912" si="1381">RANDBETWEEN(10,50)</f>
        <v>43</v>
      </c>
      <c r="F6903" s="3" t="s">
        <v>34737</v>
      </c>
      <c r="G6903" s="3" t="s">
        <v>16220</v>
      </c>
      <c r="H6903" s="3" t="s">
        <v>482</v>
      </c>
      <c r="I6903" s="4">
        <v>19</v>
      </c>
      <c r="J6903" s="4">
        <v>13</v>
      </c>
      <c r="K6903" s="4">
        <v>1.9</v>
      </c>
      <c r="L6903" s="3" t="s">
        <v>34738</v>
      </c>
      <c r="M6903" s="3" t="s">
        <v>34739</v>
      </c>
    </row>
    <row r="6904" spans="1:13">
      <c r="A6904" s="3">
        <v>6903</v>
      </c>
      <c r="B6904" s="3" t="s">
        <v>34740</v>
      </c>
      <c r="C6904" s="3" t="s">
        <v>34741</v>
      </c>
      <c r="D6904" s="4">
        <f ca="1" t="shared" si="1380"/>
        <v>11</v>
      </c>
      <c r="E6904" s="4">
        <f ca="1" t="shared" si="1381"/>
        <v>10</v>
      </c>
      <c r="F6904" s="3" t="s">
        <v>34742</v>
      </c>
      <c r="G6904" s="3" t="s">
        <v>23</v>
      </c>
      <c r="H6904" s="3" t="s">
        <v>24</v>
      </c>
      <c r="I6904" s="4">
        <v>30</v>
      </c>
      <c r="J6904" s="4">
        <v>28</v>
      </c>
      <c r="K6904" s="4">
        <v>3.4</v>
      </c>
      <c r="L6904" s="3" t="s">
        <v>34743</v>
      </c>
      <c r="M6904" s="3" t="s">
        <v>34744</v>
      </c>
    </row>
    <row r="6905" spans="1:13">
      <c r="A6905" s="3">
        <v>6904</v>
      </c>
      <c r="B6905" s="3" t="s">
        <v>34745</v>
      </c>
      <c r="C6905" s="3" t="s">
        <v>34746</v>
      </c>
      <c r="D6905" s="4">
        <f ca="1" t="shared" si="1380"/>
        <v>20</v>
      </c>
      <c r="E6905" s="4">
        <f ca="1" t="shared" si="1381"/>
        <v>50</v>
      </c>
      <c r="F6905" s="3" t="s">
        <v>34747</v>
      </c>
      <c r="G6905" s="3" t="s">
        <v>1650</v>
      </c>
      <c r="H6905" s="3" t="s">
        <v>1787</v>
      </c>
      <c r="I6905" s="4">
        <v>3973</v>
      </c>
      <c r="J6905" s="4">
        <v>2985</v>
      </c>
      <c r="K6905" s="4">
        <v>2.8</v>
      </c>
      <c r="L6905" s="3" t="s">
        <v>34748</v>
      </c>
      <c r="M6905" s="3" t="s">
        <v>34749</v>
      </c>
    </row>
    <row r="6906" spans="1:13">
      <c r="A6906" s="3">
        <v>6905</v>
      </c>
      <c r="B6906" s="3" t="s">
        <v>34750</v>
      </c>
      <c r="C6906" s="3" t="s">
        <v>34751</v>
      </c>
      <c r="D6906" s="4">
        <f ca="1" t="shared" si="1380"/>
        <v>24</v>
      </c>
      <c r="E6906" s="4">
        <f ca="1" t="shared" si="1381"/>
        <v>14</v>
      </c>
      <c r="F6906" s="3" t="s">
        <v>34752</v>
      </c>
      <c r="G6906" s="3" t="s">
        <v>23</v>
      </c>
      <c r="H6906" s="3" t="s">
        <v>23</v>
      </c>
      <c r="I6906" s="4">
        <v>16</v>
      </c>
      <c r="J6906" s="4">
        <v>10</v>
      </c>
      <c r="K6906" s="4">
        <v>1.3</v>
      </c>
      <c r="L6906" s="3" t="s">
        <v>34753</v>
      </c>
      <c r="M6906" s="3" t="s">
        <v>34754</v>
      </c>
    </row>
    <row r="6907" spans="1:13">
      <c r="A6907" s="3">
        <v>6906</v>
      </c>
      <c r="B6907" s="3" t="s">
        <v>34755</v>
      </c>
      <c r="C6907" s="3" t="s">
        <v>34756</v>
      </c>
      <c r="D6907" s="4">
        <f ca="1" t="shared" si="1380"/>
        <v>23</v>
      </c>
      <c r="E6907" s="4">
        <f ca="1" t="shared" si="1381"/>
        <v>16</v>
      </c>
      <c r="F6907" s="3" t="s">
        <v>34757</v>
      </c>
      <c r="G6907" s="3" t="s">
        <v>159</v>
      </c>
      <c r="H6907" s="3" t="s">
        <v>108</v>
      </c>
      <c r="I6907" s="4">
        <v>2887</v>
      </c>
      <c r="J6907" s="4">
        <v>1915</v>
      </c>
      <c r="K6907" s="4">
        <v>3.8</v>
      </c>
      <c r="L6907" s="3" t="s">
        <v>34758</v>
      </c>
      <c r="M6907" s="3" t="s">
        <v>34759</v>
      </c>
    </row>
    <row r="6908" spans="1:13">
      <c r="A6908" s="3">
        <v>6907</v>
      </c>
      <c r="B6908" s="3" t="s">
        <v>34760</v>
      </c>
      <c r="C6908" s="3" t="s">
        <v>7590</v>
      </c>
      <c r="D6908" s="4">
        <f ca="1" t="shared" si="1380"/>
        <v>29</v>
      </c>
      <c r="E6908" s="4">
        <f ca="1" t="shared" si="1381"/>
        <v>22</v>
      </c>
      <c r="F6908" s="3" t="s">
        <v>34761</v>
      </c>
      <c r="G6908" s="3" t="s">
        <v>351</v>
      </c>
      <c r="H6908" s="3" t="s">
        <v>352</v>
      </c>
      <c r="I6908" s="4">
        <v>694</v>
      </c>
      <c r="J6908" s="4">
        <v>471</v>
      </c>
      <c r="K6908" s="4">
        <v>3.5</v>
      </c>
      <c r="L6908" s="3" t="s">
        <v>34762</v>
      </c>
      <c r="M6908" s="3" t="s">
        <v>34763</v>
      </c>
    </row>
    <row r="6909" spans="1:13">
      <c r="A6909" s="3">
        <v>6908</v>
      </c>
      <c r="B6909" s="3" t="s">
        <v>34764</v>
      </c>
      <c r="C6909" s="3" t="s">
        <v>34765</v>
      </c>
      <c r="D6909" s="4">
        <f ca="1" t="shared" si="1380"/>
        <v>15</v>
      </c>
      <c r="E6909" s="4">
        <f ca="1" t="shared" si="1381"/>
        <v>41</v>
      </c>
      <c r="F6909" s="3" t="s">
        <v>34766</v>
      </c>
      <c r="G6909" s="3" t="s">
        <v>23</v>
      </c>
      <c r="H6909" s="3" t="s">
        <v>24</v>
      </c>
      <c r="I6909" s="4">
        <v>968</v>
      </c>
      <c r="J6909" s="4">
        <v>694</v>
      </c>
      <c r="K6909" s="4">
        <v>2</v>
      </c>
      <c r="L6909" s="3" t="s">
        <v>34767</v>
      </c>
      <c r="M6909" s="3" t="s">
        <v>34768</v>
      </c>
    </row>
    <row r="6910" spans="1:13">
      <c r="A6910" s="3">
        <v>6909</v>
      </c>
      <c r="B6910" s="3" t="s">
        <v>34769</v>
      </c>
      <c r="C6910" s="3" t="s">
        <v>34770</v>
      </c>
      <c r="D6910" s="4">
        <f ca="1" t="shared" si="1380"/>
        <v>42</v>
      </c>
      <c r="E6910" s="4">
        <f ca="1" t="shared" si="1381"/>
        <v>46</v>
      </c>
      <c r="F6910" s="3" t="s">
        <v>34771</v>
      </c>
      <c r="G6910" s="3" t="s">
        <v>3276</v>
      </c>
      <c r="H6910" s="3" t="s">
        <v>309</v>
      </c>
      <c r="I6910" s="4">
        <v>41</v>
      </c>
      <c r="J6910" s="4">
        <v>32</v>
      </c>
      <c r="K6910" s="4">
        <v>1.9</v>
      </c>
      <c r="L6910" s="3" t="s">
        <v>34772</v>
      </c>
      <c r="M6910" s="3" t="s">
        <v>34773</v>
      </c>
    </row>
    <row r="6911" spans="1:13">
      <c r="A6911" s="3">
        <v>6910</v>
      </c>
      <c r="B6911" s="3" t="s">
        <v>34774</v>
      </c>
      <c r="C6911" s="3" t="s">
        <v>7590</v>
      </c>
      <c r="D6911" s="4">
        <f ca="1" t="shared" si="1380"/>
        <v>44</v>
      </c>
      <c r="E6911" s="4">
        <f ca="1" t="shared" si="1381"/>
        <v>13</v>
      </c>
      <c r="F6911" s="3" t="s">
        <v>34775</v>
      </c>
      <c r="G6911" s="3" t="s">
        <v>682</v>
      </c>
      <c r="H6911" s="3" t="s">
        <v>24</v>
      </c>
      <c r="I6911" s="4">
        <v>273</v>
      </c>
      <c r="J6911" s="4">
        <v>173</v>
      </c>
      <c r="K6911" s="4">
        <v>5</v>
      </c>
      <c r="L6911" s="3" t="s">
        <v>34776</v>
      </c>
      <c r="M6911" s="3" t="s">
        <v>34777</v>
      </c>
    </row>
    <row r="6912" spans="1:13">
      <c r="A6912" s="3">
        <v>6911</v>
      </c>
      <c r="B6912" s="3" t="s">
        <v>34778</v>
      </c>
      <c r="C6912" s="3" t="s">
        <v>34779</v>
      </c>
      <c r="D6912" s="4">
        <f ca="1" t="shared" si="1380"/>
        <v>21</v>
      </c>
      <c r="E6912" s="4">
        <f ca="1" t="shared" si="1381"/>
        <v>12</v>
      </c>
      <c r="F6912" s="3" t="s">
        <v>34780</v>
      </c>
      <c r="G6912" s="3" t="s">
        <v>1947</v>
      </c>
      <c r="H6912" s="3" t="s">
        <v>23</v>
      </c>
      <c r="I6912" s="4">
        <v>20</v>
      </c>
      <c r="J6912" s="4">
        <v>7</v>
      </c>
      <c r="K6912" s="4">
        <v>2.9</v>
      </c>
      <c r="L6912" s="3" t="s">
        <v>34781</v>
      </c>
      <c r="M6912" s="3" t="s">
        <v>34782</v>
      </c>
    </row>
    <row r="6913" spans="1:13">
      <c r="A6913" s="3">
        <v>6912</v>
      </c>
      <c r="B6913" s="3" t="s">
        <v>34783</v>
      </c>
      <c r="C6913" s="3" t="s">
        <v>34784</v>
      </c>
      <c r="D6913" s="4">
        <f ca="1" t="shared" ref="D6913:D6922" si="1382">RANDBETWEEN(10,50)</f>
        <v>31</v>
      </c>
      <c r="E6913" s="4">
        <f ca="1" t="shared" ref="E6913:E6922" si="1383">RANDBETWEEN(10,50)</f>
        <v>37</v>
      </c>
      <c r="F6913" s="3" t="s">
        <v>48</v>
      </c>
      <c r="G6913" s="3" t="s">
        <v>34785</v>
      </c>
      <c r="H6913" s="3" t="s">
        <v>1467</v>
      </c>
      <c r="I6913" s="4">
        <v>41</v>
      </c>
      <c r="J6913" s="4">
        <v>39</v>
      </c>
      <c r="K6913" s="4">
        <v>1</v>
      </c>
      <c r="L6913" s="3" t="s">
        <v>34786</v>
      </c>
      <c r="M6913" s="3" t="s">
        <v>34787</v>
      </c>
    </row>
    <row r="6914" spans="1:13">
      <c r="A6914" s="3">
        <v>6913</v>
      </c>
      <c r="B6914" s="3" t="s">
        <v>34788</v>
      </c>
      <c r="C6914" s="3" t="s">
        <v>34789</v>
      </c>
      <c r="D6914" s="4">
        <f ca="1" t="shared" si="1382"/>
        <v>43</v>
      </c>
      <c r="E6914" s="4">
        <f ca="1" t="shared" si="1383"/>
        <v>20</v>
      </c>
      <c r="F6914" s="3" t="s">
        <v>34790</v>
      </c>
      <c r="G6914" s="3" t="s">
        <v>245</v>
      </c>
      <c r="H6914" s="3" t="s">
        <v>24</v>
      </c>
      <c r="I6914" s="4">
        <v>4240</v>
      </c>
      <c r="J6914" s="4">
        <v>1909</v>
      </c>
      <c r="K6914" s="4">
        <v>2.7</v>
      </c>
      <c r="L6914" s="3" t="s">
        <v>34791</v>
      </c>
      <c r="M6914" s="3" t="s">
        <v>34792</v>
      </c>
    </row>
    <row r="6915" spans="1:13">
      <c r="A6915" s="3">
        <v>6914</v>
      </c>
      <c r="B6915" s="3" t="s">
        <v>34793</v>
      </c>
      <c r="C6915" s="3" t="s">
        <v>34794</v>
      </c>
      <c r="D6915" s="4">
        <f ca="1" t="shared" si="1382"/>
        <v>43</v>
      </c>
      <c r="E6915" s="4">
        <f ca="1" t="shared" si="1383"/>
        <v>10</v>
      </c>
      <c r="F6915" s="3" t="s">
        <v>34795</v>
      </c>
      <c r="G6915" s="3" t="s">
        <v>22893</v>
      </c>
      <c r="H6915" s="3" t="s">
        <v>48</v>
      </c>
      <c r="I6915" s="4">
        <v>60</v>
      </c>
      <c r="J6915" s="4">
        <v>57</v>
      </c>
      <c r="K6915" s="4">
        <v>4.5</v>
      </c>
      <c r="L6915" s="3" t="s">
        <v>34796</v>
      </c>
      <c r="M6915" s="3" t="s">
        <v>34797</v>
      </c>
    </row>
    <row r="6916" spans="1:13">
      <c r="A6916" s="3">
        <v>6915</v>
      </c>
      <c r="B6916" s="3" t="s">
        <v>34798</v>
      </c>
      <c r="C6916" s="3" t="s">
        <v>34799</v>
      </c>
      <c r="D6916" s="4">
        <f ca="1" t="shared" si="1382"/>
        <v>29</v>
      </c>
      <c r="E6916" s="4">
        <f ca="1" t="shared" si="1383"/>
        <v>10</v>
      </c>
      <c r="F6916" s="3" t="s">
        <v>34800</v>
      </c>
      <c r="G6916" s="3" t="s">
        <v>6986</v>
      </c>
      <c r="H6916" s="3" t="s">
        <v>24</v>
      </c>
      <c r="I6916" s="4">
        <v>59</v>
      </c>
      <c r="J6916" s="4">
        <v>27</v>
      </c>
      <c r="K6916" s="4">
        <v>4.6</v>
      </c>
      <c r="L6916" s="3" t="s">
        <v>34801</v>
      </c>
      <c r="M6916" s="3" t="s">
        <v>34802</v>
      </c>
    </row>
    <row r="6917" spans="1:13">
      <c r="A6917" s="3">
        <v>6916</v>
      </c>
      <c r="B6917" s="3" t="s">
        <v>34803</v>
      </c>
      <c r="C6917" s="3" t="s">
        <v>34804</v>
      </c>
      <c r="D6917" s="4">
        <f ca="1" t="shared" si="1382"/>
        <v>46</v>
      </c>
      <c r="E6917" s="4">
        <f ca="1" t="shared" si="1383"/>
        <v>45</v>
      </c>
      <c r="F6917" s="3" t="s">
        <v>34805</v>
      </c>
      <c r="G6917" s="3" t="s">
        <v>1344</v>
      </c>
      <c r="H6917" s="3" t="s">
        <v>1345</v>
      </c>
      <c r="I6917" s="4">
        <v>932</v>
      </c>
      <c r="J6917" s="4">
        <v>537</v>
      </c>
      <c r="K6917" s="4">
        <v>1.4</v>
      </c>
      <c r="L6917" s="3" t="s">
        <v>34806</v>
      </c>
      <c r="M6917" s="3" t="s">
        <v>34807</v>
      </c>
    </row>
    <row r="6918" spans="1:13">
      <c r="A6918" s="3">
        <v>6917</v>
      </c>
      <c r="B6918" s="3" t="s">
        <v>34808</v>
      </c>
      <c r="C6918" s="3" t="s">
        <v>34809</v>
      </c>
      <c r="D6918" s="4">
        <f ca="1" t="shared" si="1382"/>
        <v>40</v>
      </c>
      <c r="E6918" s="4">
        <f ca="1" t="shared" si="1383"/>
        <v>34</v>
      </c>
      <c r="F6918" s="3" t="s">
        <v>23879</v>
      </c>
      <c r="G6918" s="3" t="s">
        <v>23</v>
      </c>
      <c r="H6918" s="3" t="s">
        <v>24</v>
      </c>
      <c r="I6918" s="4">
        <v>84</v>
      </c>
      <c r="J6918" s="4">
        <v>32</v>
      </c>
      <c r="K6918" s="4">
        <v>4.9</v>
      </c>
      <c r="L6918" s="3" t="s">
        <v>34810</v>
      </c>
      <c r="M6918" s="3" t="s">
        <v>34811</v>
      </c>
    </row>
    <row r="6919" spans="1:13">
      <c r="A6919" s="3">
        <v>6918</v>
      </c>
      <c r="B6919" s="3" t="s">
        <v>34812</v>
      </c>
      <c r="C6919" s="3" t="s">
        <v>34813</v>
      </c>
      <c r="D6919" s="4">
        <f ca="1" t="shared" si="1382"/>
        <v>37</v>
      </c>
      <c r="E6919" s="4">
        <f ca="1" t="shared" si="1383"/>
        <v>38</v>
      </c>
      <c r="F6919" s="3" t="s">
        <v>34814</v>
      </c>
      <c r="G6919" s="3" t="s">
        <v>358</v>
      </c>
      <c r="H6919" s="3" t="s">
        <v>66</v>
      </c>
      <c r="I6919" s="4">
        <v>1210</v>
      </c>
      <c r="J6919" s="4">
        <v>116</v>
      </c>
      <c r="K6919" s="4">
        <v>3.7</v>
      </c>
      <c r="L6919" s="3" t="s">
        <v>34815</v>
      </c>
      <c r="M6919" s="3" t="s">
        <v>34816</v>
      </c>
    </row>
    <row r="6920" spans="1:13">
      <c r="A6920" s="3">
        <v>6919</v>
      </c>
      <c r="B6920" s="3" t="s">
        <v>34817</v>
      </c>
      <c r="C6920" s="3" t="s">
        <v>34818</v>
      </c>
      <c r="D6920" s="4">
        <f ca="1" t="shared" si="1382"/>
        <v>34</v>
      </c>
      <c r="E6920" s="4">
        <f ca="1" t="shared" si="1383"/>
        <v>41</v>
      </c>
      <c r="F6920" s="3" t="s">
        <v>34819</v>
      </c>
      <c r="G6920" s="3" t="s">
        <v>23</v>
      </c>
      <c r="H6920" s="3" t="s">
        <v>24</v>
      </c>
      <c r="I6920" s="4">
        <v>6258</v>
      </c>
      <c r="J6920" s="4">
        <v>579</v>
      </c>
      <c r="K6920" s="4">
        <v>1.2</v>
      </c>
      <c r="L6920" s="3" t="s">
        <v>34820</v>
      </c>
      <c r="M6920" s="3" t="s">
        <v>34821</v>
      </c>
    </row>
    <row r="6921" spans="1:13">
      <c r="A6921" s="3">
        <v>6920</v>
      </c>
      <c r="B6921" s="3" t="s">
        <v>34822</v>
      </c>
      <c r="C6921" s="3" t="s">
        <v>34823</v>
      </c>
      <c r="D6921" s="4">
        <f ca="1" t="shared" si="1382"/>
        <v>13</v>
      </c>
      <c r="E6921" s="4">
        <f ca="1" t="shared" si="1383"/>
        <v>17</v>
      </c>
      <c r="F6921" s="3" t="s">
        <v>48</v>
      </c>
      <c r="G6921" s="3" t="s">
        <v>34824</v>
      </c>
      <c r="H6921" s="3" t="s">
        <v>24</v>
      </c>
      <c r="I6921" s="4">
        <v>13</v>
      </c>
      <c r="J6921" s="4">
        <v>12</v>
      </c>
      <c r="K6921" s="4">
        <v>3.5</v>
      </c>
      <c r="L6921" s="3" t="s">
        <v>34825</v>
      </c>
      <c r="M6921" s="3" t="s">
        <v>34826</v>
      </c>
    </row>
    <row r="6922" spans="1:13">
      <c r="A6922" s="3">
        <v>6921</v>
      </c>
      <c r="B6922" s="3" t="s">
        <v>34827</v>
      </c>
      <c r="C6922" s="3" t="s">
        <v>13805</v>
      </c>
      <c r="D6922" s="4">
        <f ca="1" t="shared" si="1382"/>
        <v>27</v>
      </c>
      <c r="E6922" s="4">
        <f ca="1" t="shared" si="1383"/>
        <v>22</v>
      </c>
      <c r="F6922" s="3" t="s">
        <v>34828</v>
      </c>
      <c r="G6922" s="3" t="s">
        <v>23</v>
      </c>
      <c r="H6922" s="3" t="s">
        <v>24</v>
      </c>
      <c r="I6922" s="4">
        <v>197</v>
      </c>
      <c r="J6922" s="4">
        <v>57</v>
      </c>
      <c r="K6922" s="4">
        <v>1.1</v>
      </c>
      <c r="L6922" s="3" t="s">
        <v>34829</v>
      </c>
      <c r="M6922" s="3" t="s">
        <v>34830</v>
      </c>
    </row>
    <row r="6923" spans="1:13">
      <c r="A6923" s="3">
        <v>6922</v>
      </c>
      <c r="B6923" s="3" t="s">
        <v>34831</v>
      </c>
      <c r="C6923" s="3" t="s">
        <v>9433</v>
      </c>
      <c r="D6923" s="4">
        <f ca="1" t="shared" ref="D6923:D6932" si="1384">RANDBETWEEN(10,50)</f>
        <v>15</v>
      </c>
      <c r="E6923" s="4">
        <f ca="1" t="shared" ref="E6923:E6932" si="1385">RANDBETWEEN(10,50)</f>
        <v>12</v>
      </c>
      <c r="F6923" s="3" t="s">
        <v>9434</v>
      </c>
      <c r="G6923" s="3" t="s">
        <v>296</v>
      </c>
      <c r="H6923" s="3" t="s">
        <v>23</v>
      </c>
      <c r="I6923" s="4">
        <v>42</v>
      </c>
      <c r="J6923" s="4">
        <v>17</v>
      </c>
      <c r="K6923" s="4">
        <v>2.9</v>
      </c>
      <c r="L6923" s="3" t="s">
        <v>34832</v>
      </c>
      <c r="M6923" s="3" t="s">
        <v>34833</v>
      </c>
    </row>
    <row r="6924" spans="1:13">
      <c r="A6924" s="3">
        <v>6923</v>
      </c>
      <c r="B6924" s="3" t="s">
        <v>34834</v>
      </c>
      <c r="C6924" s="3" t="s">
        <v>34835</v>
      </c>
      <c r="D6924" s="4">
        <f ca="1" t="shared" si="1384"/>
        <v>22</v>
      </c>
      <c r="E6924" s="4">
        <f ca="1" t="shared" si="1385"/>
        <v>12</v>
      </c>
      <c r="F6924" s="3" t="s">
        <v>34836</v>
      </c>
      <c r="G6924" s="3" t="s">
        <v>114</v>
      </c>
      <c r="H6924" s="3" t="s">
        <v>66</v>
      </c>
      <c r="I6924" s="4">
        <v>595</v>
      </c>
      <c r="J6924" s="4">
        <v>377</v>
      </c>
      <c r="K6924" s="4">
        <v>1.1</v>
      </c>
      <c r="L6924" s="3" t="s">
        <v>34837</v>
      </c>
      <c r="M6924" s="3" t="s">
        <v>34838</v>
      </c>
    </row>
    <row r="6925" spans="1:13">
      <c r="A6925" s="3">
        <v>6924</v>
      </c>
      <c r="B6925" s="3" t="s">
        <v>34839</v>
      </c>
      <c r="C6925" s="3" t="s">
        <v>34840</v>
      </c>
      <c r="D6925" s="4">
        <f ca="1" t="shared" si="1384"/>
        <v>21</v>
      </c>
      <c r="E6925" s="4">
        <f ca="1" t="shared" si="1385"/>
        <v>48</v>
      </c>
      <c r="F6925" s="3" t="s">
        <v>34841</v>
      </c>
      <c r="G6925" s="3" t="s">
        <v>34842</v>
      </c>
      <c r="H6925" s="3" t="s">
        <v>34843</v>
      </c>
      <c r="I6925" s="4">
        <v>6</v>
      </c>
      <c r="J6925" s="4">
        <v>6</v>
      </c>
      <c r="K6925" s="4">
        <v>2.7</v>
      </c>
      <c r="L6925" s="3" t="s">
        <v>34844</v>
      </c>
      <c r="M6925" s="3" t="s">
        <v>34845</v>
      </c>
    </row>
    <row r="6926" spans="1:13">
      <c r="A6926" s="3">
        <v>6925</v>
      </c>
      <c r="B6926" s="3" t="s">
        <v>34846</v>
      </c>
      <c r="C6926" s="3" t="s">
        <v>34847</v>
      </c>
      <c r="D6926" s="4">
        <f ca="1" t="shared" si="1384"/>
        <v>15</v>
      </c>
      <c r="E6926" s="4">
        <f ca="1" t="shared" si="1385"/>
        <v>42</v>
      </c>
      <c r="F6926" s="3" t="s">
        <v>34848</v>
      </c>
      <c r="G6926" s="3" t="s">
        <v>245</v>
      </c>
      <c r="H6926" s="3" t="s">
        <v>24</v>
      </c>
      <c r="I6926" s="4">
        <v>97</v>
      </c>
      <c r="J6926" s="4">
        <v>21</v>
      </c>
      <c r="K6926" s="4">
        <v>4.9</v>
      </c>
      <c r="L6926" s="3" t="s">
        <v>34849</v>
      </c>
      <c r="M6926" s="3" t="s">
        <v>34850</v>
      </c>
    </row>
    <row r="6927" spans="1:13">
      <c r="A6927" s="3">
        <v>6926</v>
      </c>
      <c r="B6927" s="3" t="s">
        <v>34851</v>
      </c>
      <c r="C6927" s="3" t="s">
        <v>6518</v>
      </c>
      <c r="D6927" s="4">
        <f ca="1" t="shared" si="1384"/>
        <v>32</v>
      </c>
      <c r="E6927" s="4">
        <f ca="1" t="shared" si="1385"/>
        <v>24</v>
      </c>
      <c r="F6927" s="3" t="s">
        <v>7444</v>
      </c>
      <c r="G6927" s="3" t="s">
        <v>882</v>
      </c>
      <c r="H6927" s="3" t="s">
        <v>66</v>
      </c>
      <c r="I6927" s="4">
        <v>235</v>
      </c>
      <c r="J6927" s="4">
        <v>188</v>
      </c>
      <c r="K6927" s="4">
        <v>2.7</v>
      </c>
      <c r="L6927" s="3" t="s">
        <v>34852</v>
      </c>
      <c r="M6927" s="3" t="s">
        <v>34853</v>
      </c>
    </row>
    <row r="6928" spans="1:13">
      <c r="A6928" s="3">
        <v>6927</v>
      </c>
      <c r="B6928" s="3" t="s">
        <v>34854</v>
      </c>
      <c r="C6928" s="3" t="s">
        <v>34855</v>
      </c>
      <c r="D6928" s="4">
        <f ca="1" t="shared" si="1384"/>
        <v>21</v>
      </c>
      <c r="E6928" s="4">
        <f ca="1" t="shared" si="1385"/>
        <v>31</v>
      </c>
      <c r="F6928" s="3" t="s">
        <v>34856</v>
      </c>
      <c r="G6928" s="3" t="s">
        <v>23</v>
      </c>
      <c r="H6928" s="3" t="s">
        <v>24</v>
      </c>
      <c r="I6928" s="4">
        <v>48</v>
      </c>
      <c r="J6928" s="4">
        <v>17</v>
      </c>
      <c r="K6928" s="4">
        <v>2.5</v>
      </c>
      <c r="L6928" s="3" t="s">
        <v>34857</v>
      </c>
      <c r="M6928" s="3" t="s">
        <v>34858</v>
      </c>
    </row>
    <row r="6929" spans="1:13">
      <c r="A6929" s="3">
        <v>6928</v>
      </c>
      <c r="B6929" s="3" t="s">
        <v>34859</v>
      </c>
      <c r="C6929" s="3" t="s">
        <v>34860</v>
      </c>
      <c r="D6929" s="4">
        <f ca="1" t="shared" si="1384"/>
        <v>21</v>
      </c>
      <c r="E6929" s="4">
        <f ca="1" t="shared" si="1385"/>
        <v>41</v>
      </c>
      <c r="F6929" s="3" t="s">
        <v>34861</v>
      </c>
      <c r="G6929" s="3" t="s">
        <v>23</v>
      </c>
      <c r="H6929" s="3" t="s">
        <v>24</v>
      </c>
      <c r="I6929" s="4">
        <v>85</v>
      </c>
      <c r="J6929" s="4">
        <v>43</v>
      </c>
      <c r="K6929" s="4">
        <v>5</v>
      </c>
      <c r="L6929" s="3" t="s">
        <v>34862</v>
      </c>
      <c r="M6929" s="3" t="s">
        <v>34863</v>
      </c>
    </row>
    <row r="6930" spans="1:13">
      <c r="A6930" s="3">
        <v>6929</v>
      </c>
      <c r="B6930" s="3" t="s">
        <v>34864</v>
      </c>
      <c r="C6930" s="3" t="s">
        <v>34865</v>
      </c>
      <c r="D6930" s="4">
        <f ca="1" t="shared" si="1384"/>
        <v>26</v>
      </c>
      <c r="E6930" s="4">
        <f ca="1" t="shared" si="1385"/>
        <v>50</v>
      </c>
      <c r="F6930" s="3" t="s">
        <v>34866</v>
      </c>
      <c r="G6930" s="3" t="s">
        <v>245</v>
      </c>
      <c r="H6930" s="3" t="s">
        <v>24</v>
      </c>
      <c r="I6930" s="4">
        <v>487</v>
      </c>
      <c r="J6930" s="4">
        <v>337</v>
      </c>
      <c r="K6930" s="4">
        <v>2.9</v>
      </c>
      <c r="L6930" s="3" t="s">
        <v>34867</v>
      </c>
      <c r="M6930" s="3" t="s">
        <v>34868</v>
      </c>
    </row>
    <row r="6931" spans="1:13">
      <c r="A6931" s="3">
        <v>6930</v>
      </c>
      <c r="B6931" s="3" t="s">
        <v>34869</v>
      </c>
      <c r="C6931" s="3" t="s">
        <v>34870</v>
      </c>
      <c r="D6931" s="4">
        <f ca="1" t="shared" si="1384"/>
        <v>49</v>
      </c>
      <c r="E6931" s="4">
        <f ca="1" t="shared" si="1385"/>
        <v>23</v>
      </c>
      <c r="F6931" s="3" t="s">
        <v>48</v>
      </c>
      <c r="G6931" s="3" t="s">
        <v>48</v>
      </c>
      <c r="H6931" s="3" t="s">
        <v>48</v>
      </c>
      <c r="I6931" s="4">
        <v>13</v>
      </c>
      <c r="J6931" s="4">
        <v>1</v>
      </c>
      <c r="K6931" s="4">
        <v>3.7</v>
      </c>
      <c r="L6931" s="3" t="s">
        <v>34871</v>
      </c>
      <c r="M6931" s="3" t="s">
        <v>34872</v>
      </c>
    </row>
    <row r="6932" spans="1:13">
      <c r="A6932" s="3">
        <v>6931</v>
      </c>
      <c r="B6932" s="3" t="s">
        <v>34873</v>
      </c>
      <c r="C6932" s="5" t="s">
        <v>34874</v>
      </c>
      <c r="D6932" s="4">
        <f ca="1" t="shared" si="1384"/>
        <v>34</v>
      </c>
      <c r="E6932" s="4">
        <f ca="1" t="shared" si="1385"/>
        <v>39</v>
      </c>
      <c r="F6932" s="3" t="s">
        <v>48</v>
      </c>
      <c r="G6932" s="3" t="s">
        <v>48</v>
      </c>
      <c r="H6932" s="3" t="s">
        <v>48</v>
      </c>
      <c r="I6932" s="4">
        <v>316</v>
      </c>
      <c r="J6932" s="4">
        <v>243</v>
      </c>
      <c r="K6932" s="4">
        <v>4.3</v>
      </c>
      <c r="L6932" s="3" t="s">
        <v>34875</v>
      </c>
      <c r="M6932" s="3" t="s">
        <v>34876</v>
      </c>
    </row>
    <row r="6933" spans="1:13">
      <c r="A6933" s="3">
        <v>6932</v>
      </c>
      <c r="B6933" s="3" t="s">
        <v>34877</v>
      </c>
      <c r="C6933" s="3" t="s">
        <v>34878</v>
      </c>
      <c r="D6933" s="4">
        <f ca="1" t="shared" ref="D6933:D6942" si="1386">RANDBETWEEN(10,50)</f>
        <v>43</v>
      </c>
      <c r="E6933" s="4">
        <f ca="1" t="shared" ref="E6933:E6942" si="1387">RANDBETWEEN(10,50)</f>
        <v>22</v>
      </c>
      <c r="F6933" s="3" t="s">
        <v>34879</v>
      </c>
      <c r="G6933" s="3" t="s">
        <v>1183</v>
      </c>
      <c r="H6933" s="3" t="s">
        <v>1184</v>
      </c>
      <c r="I6933" s="4">
        <v>365</v>
      </c>
      <c r="J6933" s="4">
        <v>94</v>
      </c>
      <c r="K6933" s="4">
        <v>3.7</v>
      </c>
      <c r="L6933" s="3" t="s">
        <v>34880</v>
      </c>
      <c r="M6933" s="3" t="s">
        <v>34881</v>
      </c>
    </row>
    <row r="6934" spans="1:13">
      <c r="A6934" s="3">
        <v>6933</v>
      </c>
      <c r="B6934" s="3" t="s">
        <v>34882</v>
      </c>
      <c r="C6934" s="3" t="s">
        <v>34883</v>
      </c>
      <c r="D6934" s="4">
        <f ca="1" t="shared" si="1386"/>
        <v>32</v>
      </c>
      <c r="E6934" s="4">
        <f ca="1" t="shared" si="1387"/>
        <v>23</v>
      </c>
      <c r="F6934" s="3" t="s">
        <v>34884</v>
      </c>
      <c r="G6934" s="3" t="s">
        <v>721</v>
      </c>
      <c r="H6934" s="3" t="s">
        <v>722</v>
      </c>
      <c r="I6934" s="4">
        <v>1527</v>
      </c>
      <c r="J6934" s="4">
        <v>933</v>
      </c>
      <c r="K6934" s="4">
        <v>1.5</v>
      </c>
      <c r="L6934" s="3" t="s">
        <v>34885</v>
      </c>
      <c r="M6934" s="3" t="s">
        <v>34886</v>
      </c>
    </row>
    <row r="6935" spans="1:13">
      <c r="A6935" s="3">
        <v>6934</v>
      </c>
      <c r="B6935" s="3" t="s">
        <v>34887</v>
      </c>
      <c r="C6935" s="3" t="s">
        <v>34888</v>
      </c>
      <c r="D6935" s="4">
        <f ca="1" t="shared" si="1386"/>
        <v>43</v>
      </c>
      <c r="E6935" s="4">
        <f ca="1" t="shared" si="1387"/>
        <v>16</v>
      </c>
      <c r="F6935" s="3" t="s">
        <v>34889</v>
      </c>
      <c r="G6935" s="3" t="s">
        <v>23</v>
      </c>
      <c r="H6935" s="3" t="s">
        <v>24</v>
      </c>
      <c r="I6935" s="4">
        <v>852</v>
      </c>
      <c r="J6935" s="4">
        <v>686</v>
      </c>
      <c r="K6935" s="4">
        <v>4.7</v>
      </c>
      <c r="L6935" s="3" t="s">
        <v>34890</v>
      </c>
      <c r="M6935" s="3" t="s">
        <v>34891</v>
      </c>
    </row>
    <row r="6936" spans="1:13">
      <c r="A6936" s="3">
        <v>6935</v>
      </c>
      <c r="B6936" s="3" t="s">
        <v>34892</v>
      </c>
      <c r="C6936" s="3" t="s">
        <v>34893</v>
      </c>
      <c r="D6936" s="4">
        <f ca="1" t="shared" si="1386"/>
        <v>45</v>
      </c>
      <c r="E6936" s="4">
        <f ca="1" t="shared" si="1387"/>
        <v>50</v>
      </c>
      <c r="F6936" s="3" t="s">
        <v>34894</v>
      </c>
      <c r="G6936" s="3" t="s">
        <v>23</v>
      </c>
      <c r="H6936" s="3" t="s">
        <v>24</v>
      </c>
      <c r="I6936" s="4">
        <v>11</v>
      </c>
      <c r="J6936" s="4">
        <v>8</v>
      </c>
      <c r="K6936" s="4">
        <v>1.7</v>
      </c>
      <c r="L6936" s="3" t="s">
        <v>34895</v>
      </c>
      <c r="M6936" s="3" t="s">
        <v>34896</v>
      </c>
    </row>
    <row r="6937" spans="1:13">
      <c r="A6937" s="3">
        <v>6936</v>
      </c>
      <c r="B6937" s="3" t="s">
        <v>34897</v>
      </c>
      <c r="C6937" s="3" t="s">
        <v>34898</v>
      </c>
      <c r="D6937" s="4">
        <f ca="1" t="shared" si="1386"/>
        <v>27</v>
      </c>
      <c r="E6937" s="4">
        <f ca="1" t="shared" si="1387"/>
        <v>18</v>
      </c>
      <c r="F6937" s="3" t="s">
        <v>34899</v>
      </c>
      <c r="G6937" s="3" t="s">
        <v>23</v>
      </c>
      <c r="H6937" s="3" t="s">
        <v>24</v>
      </c>
      <c r="I6937" s="4">
        <v>19</v>
      </c>
      <c r="J6937" s="4">
        <v>17</v>
      </c>
      <c r="K6937" s="4">
        <v>2.6</v>
      </c>
      <c r="L6937" s="3" t="s">
        <v>34900</v>
      </c>
      <c r="M6937" s="3" t="s">
        <v>34901</v>
      </c>
    </row>
    <row r="6938" spans="1:13">
      <c r="A6938" s="3">
        <v>6937</v>
      </c>
      <c r="B6938" s="3" t="s">
        <v>34902</v>
      </c>
      <c r="C6938" s="3" t="s">
        <v>34903</v>
      </c>
      <c r="D6938" s="4">
        <f ca="1" t="shared" si="1386"/>
        <v>43</v>
      </c>
      <c r="E6938" s="4">
        <f ca="1" t="shared" si="1387"/>
        <v>31</v>
      </c>
      <c r="F6938" s="3" t="s">
        <v>34904</v>
      </c>
      <c r="G6938" s="3" t="s">
        <v>245</v>
      </c>
      <c r="H6938" s="3" t="s">
        <v>24</v>
      </c>
      <c r="I6938" s="4">
        <v>4253</v>
      </c>
      <c r="J6938" s="4">
        <v>2653</v>
      </c>
      <c r="K6938" s="4">
        <v>4.6</v>
      </c>
      <c r="L6938" s="3" t="s">
        <v>34905</v>
      </c>
      <c r="M6938" s="3" t="s">
        <v>34906</v>
      </c>
    </row>
    <row r="6939" spans="1:13">
      <c r="A6939" s="3">
        <v>6938</v>
      </c>
      <c r="B6939" s="3" t="s">
        <v>34907</v>
      </c>
      <c r="C6939" s="3" t="s">
        <v>34908</v>
      </c>
      <c r="D6939" s="4">
        <f ca="1" t="shared" si="1386"/>
        <v>28</v>
      </c>
      <c r="E6939" s="4">
        <f ca="1" t="shared" si="1387"/>
        <v>25</v>
      </c>
      <c r="F6939" s="3" t="s">
        <v>34909</v>
      </c>
      <c r="G6939" s="3" t="s">
        <v>1011</v>
      </c>
      <c r="H6939" s="3" t="s">
        <v>1012</v>
      </c>
      <c r="I6939" s="4">
        <v>89</v>
      </c>
      <c r="J6939" s="4">
        <v>66</v>
      </c>
      <c r="K6939" s="4">
        <v>5</v>
      </c>
      <c r="L6939" s="3" t="s">
        <v>34910</v>
      </c>
      <c r="M6939" s="3" t="s">
        <v>34911</v>
      </c>
    </row>
    <row r="6940" spans="1:13">
      <c r="A6940" s="3">
        <v>6939</v>
      </c>
      <c r="B6940" s="3" t="s">
        <v>34912</v>
      </c>
      <c r="C6940" s="3" t="s">
        <v>34913</v>
      </c>
      <c r="D6940" s="4">
        <f ca="1" t="shared" si="1386"/>
        <v>12</v>
      </c>
      <c r="E6940" s="4">
        <f ca="1" t="shared" si="1387"/>
        <v>43</v>
      </c>
      <c r="F6940" s="3" t="s">
        <v>34914</v>
      </c>
      <c r="G6940" s="3" t="s">
        <v>159</v>
      </c>
      <c r="H6940" s="3" t="s">
        <v>108</v>
      </c>
      <c r="I6940" s="4">
        <v>415</v>
      </c>
      <c r="J6940" s="4">
        <v>338</v>
      </c>
      <c r="K6940" s="4">
        <v>3.5</v>
      </c>
      <c r="L6940" s="3" t="s">
        <v>34915</v>
      </c>
      <c r="M6940" s="3" t="s">
        <v>34916</v>
      </c>
    </row>
    <row r="6941" spans="1:13">
      <c r="A6941" s="3">
        <v>6940</v>
      </c>
      <c r="B6941" s="3" t="s">
        <v>34917</v>
      </c>
      <c r="C6941" s="3" t="s">
        <v>34918</v>
      </c>
      <c r="D6941" s="4">
        <f ca="1" t="shared" si="1386"/>
        <v>26</v>
      </c>
      <c r="E6941" s="4">
        <f ca="1" t="shared" si="1387"/>
        <v>49</v>
      </c>
      <c r="F6941" s="3" t="s">
        <v>34919</v>
      </c>
      <c r="G6941" s="3" t="s">
        <v>82</v>
      </c>
      <c r="H6941" s="3" t="s">
        <v>83</v>
      </c>
      <c r="I6941" s="4">
        <v>52</v>
      </c>
      <c r="J6941" s="4">
        <v>34</v>
      </c>
      <c r="K6941" s="4">
        <v>2.7</v>
      </c>
      <c r="L6941" s="3" t="s">
        <v>34920</v>
      </c>
      <c r="M6941" s="3" t="s">
        <v>34921</v>
      </c>
    </row>
    <row r="6942" spans="1:13">
      <c r="A6942" s="3">
        <v>6941</v>
      </c>
      <c r="B6942" s="3" t="s">
        <v>34922</v>
      </c>
      <c r="C6942" s="3" t="s">
        <v>34923</v>
      </c>
      <c r="D6942" s="4">
        <f ca="1" t="shared" si="1386"/>
        <v>10</v>
      </c>
      <c r="E6942" s="4">
        <f ca="1" t="shared" si="1387"/>
        <v>20</v>
      </c>
      <c r="F6942" s="3" t="s">
        <v>34924</v>
      </c>
      <c r="G6942" s="3" t="s">
        <v>12344</v>
      </c>
      <c r="H6942" s="3" t="s">
        <v>66</v>
      </c>
      <c r="I6942" s="4">
        <v>10</v>
      </c>
      <c r="J6942" s="4">
        <v>6</v>
      </c>
      <c r="K6942" s="4">
        <v>2.2</v>
      </c>
      <c r="L6942" s="3" t="s">
        <v>34925</v>
      </c>
      <c r="M6942" s="3" t="s">
        <v>34926</v>
      </c>
    </row>
    <row r="6943" spans="1:13">
      <c r="A6943" s="3">
        <v>6942</v>
      </c>
      <c r="B6943" s="3" t="s">
        <v>34927</v>
      </c>
      <c r="C6943" s="3" t="s">
        <v>34928</v>
      </c>
      <c r="D6943" s="4">
        <f ca="1" t="shared" ref="D6943:D6952" si="1388">RANDBETWEEN(10,50)</f>
        <v>49</v>
      </c>
      <c r="E6943" s="4">
        <f ca="1" t="shared" ref="E6943:E6952" si="1389">RANDBETWEEN(10,50)</f>
        <v>43</v>
      </c>
      <c r="F6943" s="3" t="s">
        <v>34929</v>
      </c>
      <c r="G6943" s="3" t="s">
        <v>23</v>
      </c>
      <c r="H6943" s="3" t="s">
        <v>24</v>
      </c>
      <c r="I6943" s="4">
        <v>108</v>
      </c>
      <c r="J6943" s="4">
        <v>78</v>
      </c>
      <c r="K6943" s="4">
        <v>2.6</v>
      </c>
      <c r="L6943" s="3" t="s">
        <v>34930</v>
      </c>
      <c r="M6943" s="3" t="s">
        <v>34931</v>
      </c>
    </row>
    <row r="6944" spans="1:13">
      <c r="A6944" s="3">
        <v>6943</v>
      </c>
      <c r="B6944" s="3" t="s">
        <v>34932</v>
      </c>
      <c r="C6944" s="3" t="s">
        <v>34933</v>
      </c>
      <c r="D6944" s="4">
        <f ca="1" t="shared" si="1388"/>
        <v>15</v>
      </c>
      <c r="E6944" s="4">
        <f ca="1" t="shared" si="1389"/>
        <v>49</v>
      </c>
      <c r="F6944" s="3" t="s">
        <v>34934</v>
      </c>
      <c r="G6944" s="3" t="s">
        <v>4008</v>
      </c>
      <c r="H6944" s="3" t="s">
        <v>309</v>
      </c>
      <c r="I6944" s="4">
        <v>0</v>
      </c>
      <c r="J6944" s="4">
        <v>0</v>
      </c>
      <c r="K6944" s="4">
        <v>4.9</v>
      </c>
      <c r="L6944" s="3" t="s">
        <v>34935</v>
      </c>
      <c r="M6944" s="3" t="s">
        <v>34936</v>
      </c>
    </row>
    <row r="6945" spans="1:13">
      <c r="A6945" s="3">
        <v>6944</v>
      </c>
      <c r="B6945" s="3" t="s">
        <v>34937</v>
      </c>
      <c r="C6945" s="3" t="s">
        <v>34938</v>
      </c>
      <c r="D6945" s="4">
        <f ca="1" t="shared" si="1388"/>
        <v>30</v>
      </c>
      <c r="E6945" s="4">
        <f ca="1" t="shared" si="1389"/>
        <v>25</v>
      </c>
      <c r="F6945" s="3" t="s">
        <v>48</v>
      </c>
      <c r="G6945" s="3" t="s">
        <v>1644</v>
      </c>
      <c r="H6945" s="3" t="s">
        <v>5914</v>
      </c>
      <c r="I6945" s="4">
        <v>13</v>
      </c>
      <c r="J6945" s="4">
        <v>1</v>
      </c>
      <c r="K6945" s="4">
        <v>2.4</v>
      </c>
      <c r="L6945" s="3" t="s">
        <v>34939</v>
      </c>
      <c r="M6945" s="3" t="s">
        <v>34940</v>
      </c>
    </row>
    <row r="6946" spans="1:13">
      <c r="A6946" s="3">
        <v>6945</v>
      </c>
      <c r="B6946" s="3" t="s">
        <v>34941</v>
      </c>
      <c r="C6946" s="3" t="s">
        <v>34942</v>
      </c>
      <c r="D6946" s="4">
        <f ca="1" t="shared" si="1388"/>
        <v>41</v>
      </c>
      <c r="E6946" s="4">
        <f ca="1" t="shared" si="1389"/>
        <v>35</v>
      </c>
      <c r="F6946" s="3" t="s">
        <v>34943</v>
      </c>
      <c r="G6946" s="3" t="s">
        <v>23</v>
      </c>
      <c r="H6946" s="3" t="s">
        <v>24</v>
      </c>
      <c r="I6946" s="4">
        <v>5</v>
      </c>
      <c r="J6946" s="4">
        <v>6</v>
      </c>
      <c r="K6946" s="4">
        <v>1.1</v>
      </c>
      <c r="L6946" s="3" t="s">
        <v>34944</v>
      </c>
      <c r="M6946" s="3" t="s">
        <v>34945</v>
      </c>
    </row>
    <row r="6947" spans="1:13">
      <c r="A6947" s="3">
        <v>6946</v>
      </c>
      <c r="B6947" s="3" t="s">
        <v>34946</v>
      </c>
      <c r="C6947" s="3" t="s">
        <v>34947</v>
      </c>
      <c r="D6947" s="4">
        <f ca="1" t="shared" si="1388"/>
        <v>46</v>
      </c>
      <c r="E6947" s="4">
        <f ca="1" t="shared" si="1389"/>
        <v>37</v>
      </c>
      <c r="F6947" s="3" t="s">
        <v>34948</v>
      </c>
      <c r="G6947" s="3" t="s">
        <v>23</v>
      </c>
      <c r="H6947" s="3" t="s">
        <v>24</v>
      </c>
      <c r="I6947" s="4">
        <v>10</v>
      </c>
      <c r="J6947" s="4">
        <v>2</v>
      </c>
      <c r="K6947" s="4">
        <v>2.3</v>
      </c>
      <c r="L6947" s="3" t="s">
        <v>34949</v>
      </c>
      <c r="M6947" s="3" t="s">
        <v>34950</v>
      </c>
    </row>
    <row r="6948" spans="1:13">
      <c r="A6948" s="3">
        <v>6947</v>
      </c>
      <c r="B6948" s="3" t="s">
        <v>34951</v>
      </c>
      <c r="C6948" s="3" t="s">
        <v>34952</v>
      </c>
      <c r="D6948" s="4">
        <f ca="1" t="shared" si="1388"/>
        <v>17</v>
      </c>
      <c r="E6948" s="4">
        <f ca="1" t="shared" si="1389"/>
        <v>45</v>
      </c>
      <c r="F6948" s="3" t="s">
        <v>34953</v>
      </c>
      <c r="G6948" s="3" t="s">
        <v>1183</v>
      </c>
      <c r="H6948" s="3" t="s">
        <v>1184</v>
      </c>
      <c r="I6948" s="4">
        <v>1019</v>
      </c>
      <c r="J6948" s="4">
        <v>819</v>
      </c>
      <c r="K6948" s="4">
        <v>2.4</v>
      </c>
      <c r="L6948" s="3" t="s">
        <v>34954</v>
      </c>
      <c r="M6948" s="3" t="s">
        <v>34955</v>
      </c>
    </row>
    <row r="6949" spans="1:13">
      <c r="A6949" s="3">
        <v>6948</v>
      </c>
      <c r="B6949" s="3" t="s">
        <v>34956</v>
      </c>
      <c r="C6949" s="3" t="s">
        <v>34957</v>
      </c>
      <c r="D6949" s="4">
        <f ca="1" t="shared" si="1388"/>
        <v>45</v>
      </c>
      <c r="E6949" s="4">
        <f ca="1" t="shared" si="1389"/>
        <v>48</v>
      </c>
      <c r="F6949" s="3" t="s">
        <v>34958</v>
      </c>
      <c r="G6949" s="3" t="s">
        <v>276</v>
      </c>
      <c r="H6949" s="3" t="s">
        <v>24</v>
      </c>
      <c r="I6949" s="4">
        <v>65</v>
      </c>
      <c r="J6949" s="4">
        <v>34</v>
      </c>
      <c r="K6949" s="4">
        <v>2.3</v>
      </c>
      <c r="L6949" s="3" t="s">
        <v>34959</v>
      </c>
      <c r="M6949" s="3" t="s">
        <v>34960</v>
      </c>
    </row>
    <row r="6950" spans="1:13">
      <c r="A6950" s="3">
        <v>6949</v>
      </c>
      <c r="B6950" s="3" t="s">
        <v>34961</v>
      </c>
      <c r="C6950" s="3" t="s">
        <v>34962</v>
      </c>
      <c r="D6950" s="4">
        <f ca="1" t="shared" si="1388"/>
        <v>32</v>
      </c>
      <c r="E6950" s="4">
        <f ca="1" t="shared" si="1389"/>
        <v>12</v>
      </c>
      <c r="F6950" s="3" t="s">
        <v>34963</v>
      </c>
      <c r="G6950" s="3" t="s">
        <v>781</v>
      </c>
      <c r="H6950" s="3" t="s">
        <v>94</v>
      </c>
      <c r="I6950" s="4">
        <v>424</v>
      </c>
      <c r="J6950" s="4">
        <v>148</v>
      </c>
      <c r="K6950" s="4">
        <v>3.7</v>
      </c>
      <c r="L6950" s="3" t="s">
        <v>34964</v>
      </c>
      <c r="M6950" s="3" t="s">
        <v>34965</v>
      </c>
    </row>
    <row r="6951" spans="1:13">
      <c r="A6951" s="3">
        <v>6950</v>
      </c>
      <c r="B6951" s="3" t="s">
        <v>34966</v>
      </c>
      <c r="C6951" s="3" t="s">
        <v>34967</v>
      </c>
      <c r="D6951" s="4">
        <f ca="1" t="shared" si="1388"/>
        <v>15</v>
      </c>
      <c r="E6951" s="4">
        <f ca="1" t="shared" si="1389"/>
        <v>15</v>
      </c>
      <c r="F6951" s="3" t="s">
        <v>34968</v>
      </c>
      <c r="G6951" s="3" t="s">
        <v>23</v>
      </c>
      <c r="H6951" s="3" t="s">
        <v>24</v>
      </c>
      <c r="I6951" s="4">
        <v>342</v>
      </c>
      <c r="J6951" s="4">
        <v>286</v>
      </c>
      <c r="K6951" s="4">
        <v>2.5</v>
      </c>
      <c r="L6951" s="3" t="s">
        <v>34969</v>
      </c>
      <c r="M6951" s="3" t="s">
        <v>34970</v>
      </c>
    </row>
    <row r="6952" spans="1:13">
      <c r="A6952" s="3">
        <v>6951</v>
      </c>
      <c r="B6952" s="3" t="s">
        <v>34971</v>
      </c>
      <c r="C6952" s="3" t="s">
        <v>34972</v>
      </c>
      <c r="D6952" s="4">
        <f ca="1" t="shared" si="1388"/>
        <v>35</v>
      </c>
      <c r="E6952" s="4">
        <f ca="1" t="shared" si="1389"/>
        <v>24</v>
      </c>
      <c r="F6952" s="3" t="s">
        <v>34973</v>
      </c>
      <c r="G6952" s="3" t="s">
        <v>34974</v>
      </c>
      <c r="H6952" s="3" t="s">
        <v>32037</v>
      </c>
      <c r="I6952" s="4">
        <v>208</v>
      </c>
      <c r="J6952" s="4">
        <v>200</v>
      </c>
      <c r="K6952" s="4">
        <v>3.5</v>
      </c>
      <c r="L6952" s="3" t="s">
        <v>34975</v>
      </c>
      <c r="M6952" s="3" t="s">
        <v>34976</v>
      </c>
    </row>
    <row r="6953" spans="1:13">
      <c r="A6953" s="3">
        <v>6952</v>
      </c>
      <c r="B6953" s="3" t="s">
        <v>34977</v>
      </c>
      <c r="C6953" s="3" t="s">
        <v>34978</v>
      </c>
      <c r="D6953" s="4">
        <f ca="1" t="shared" ref="D6953:D6962" si="1390">RANDBETWEEN(10,50)</f>
        <v>35</v>
      </c>
      <c r="E6953" s="4">
        <f ca="1" t="shared" ref="E6953:E6962" si="1391">RANDBETWEEN(10,50)</f>
        <v>40</v>
      </c>
      <c r="F6953" s="3" t="s">
        <v>4709</v>
      </c>
      <c r="G6953" s="3" t="s">
        <v>23</v>
      </c>
      <c r="H6953" s="3" t="s">
        <v>24</v>
      </c>
      <c r="I6953" s="4">
        <v>23</v>
      </c>
      <c r="J6953" s="4">
        <v>14</v>
      </c>
      <c r="K6953" s="4">
        <v>3.8</v>
      </c>
      <c r="L6953" s="3" t="s">
        <v>34979</v>
      </c>
      <c r="M6953" s="3" t="s">
        <v>34980</v>
      </c>
    </row>
    <row r="6954" spans="1:13">
      <c r="A6954" s="3">
        <v>6953</v>
      </c>
      <c r="B6954" s="3" t="s">
        <v>34981</v>
      </c>
      <c r="C6954" s="3" t="s">
        <v>34982</v>
      </c>
      <c r="D6954" s="4">
        <f ca="1" t="shared" si="1390"/>
        <v>33</v>
      </c>
      <c r="E6954" s="4">
        <f ca="1" t="shared" si="1391"/>
        <v>27</v>
      </c>
      <c r="F6954" s="3" t="s">
        <v>48</v>
      </c>
      <c r="G6954" s="3" t="s">
        <v>704</v>
      </c>
      <c r="H6954" s="3" t="s">
        <v>3483</v>
      </c>
      <c r="I6954" s="4">
        <v>18</v>
      </c>
      <c r="J6954" s="4">
        <v>17</v>
      </c>
      <c r="K6954" s="4">
        <v>2.4</v>
      </c>
      <c r="L6954" s="3" t="s">
        <v>34983</v>
      </c>
      <c r="M6954" s="3" t="s">
        <v>34984</v>
      </c>
    </row>
    <row r="6955" spans="1:13">
      <c r="A6955" s="3">
        <v>6954</v>
      </c>
      <c r="B6955" s="3" t="s">
        <v>34985</v>
      </c>
      <c r="C6955" s="3" t="s">
        <v>34986</v>
      </c>
      <c r="D6955" s="4">
        <f ca="1" t="shared" si="1390"/>
        <v>49</v>
      </c>
      <c r="E6955" s="4">
        <f ca="1" t="shared" si="1391"/>
        <v>31</v>
      </c>
      <c r="F6955" s="3" t="s">
        <v>34987</v>
      </c>
      <c r="G6955" s="3" t="s">
        <v>23</v>
      </c>
      <c r="H6955" s="3" t="s">
        <v>24</v>
      </c>
      <c r="I6955" s="4">
        <v>22</v>
      </c>
      <c r="J6955" s="4">
        <v>10</v>
      </c>
      <c r="K6955" s="4">
        <v>2.9</v>
      </c>
      <c r="L6955" s="3" t="s">
        <v>34988</v>
      </c>
      <c r="M6955" s="3" t="s">
        <v>34989</v>
      </c>
    </row>
    <row r="6956" spans="1:13">
      <c r="A6956" s="3">
        <v>6955</v>
      </c>
      <c r="B6956" s="3" t="s">
        <v>34990</v>
      </c>
      <c r="C6956" s="3" t="s">
        <v>34991</v>
      </c>
      <c r="D6956" s="4">
        <f ca="1" t="shared" si="1390"/>
        <v>10</v>
      </c>
      <c r="E6956" s="4">
        <f ca="1" t="shared" si="1391"/>
        <v>20</v>
      </c>
      <c r="F6956" s="3" t="s">
        <v>48</v>
      </c>
      <c r="G6956" s="3" t="s">
        <v>296</v>
      </c>
      <c r="H6956" s="3" t="s">
        <v>23</v>
      </c>
      <c r="I6956" s="4">
        <v>15</v>
      </c>
      <c r="J6956" s="4">
        <v>5</v>
      </c>
      <c r="K6956" s="4">
        <v>3</v>
      </c>
      <c r="L6956" s="3" t="s">
        <v>34992</v>
      </c>
      <c r="M6956" s="3" t="s">
        <v>34993</v>
      </c>
    </row>
    <row r="6957" spans="1:13">
      <c r="A6957" s="3">
        <v>6956</v>
      </c>
      <c r="B6957" s="3" t="s">
        <v>34994</v>
      </c>
      <c r="C6957" s="3" t="s">
        <v>34995</v>
      </c>
      <c r="D6957" s="4">
        <f ca="1" t="shared" si="1390"/>
        <v>16</v>
      </c>
      <c r="E6957" s="4">
        <f ca="1" t="shared" si="1391"/>
        <v>14</v>
      </c>
      <c r="F6957" s="3" t="s">
        <v>34996</v>
      </c>
      <c r="G6957" s="3" t="s">
        <v>23</v>
      </c>
      <c r="H6957" s="3" t="s">
        <v>24</v>
      </c>
      <c r="I6957" s="4">
        <v>95</v>
      </c>
      <c r="J6957" s="4">
        <v>11</v>
      </c>
      <c r="K6957" s="4">
        <v>2.7</v>
      </c>
      <c r="L6957" s="3" t="s">
        <v>34997</v>
      </c>
      <c r="M6957" s="3" t="s">
        <v>34998</v>
      </c>
    </row>
    <row r="6958" spans="1:13">
      <c r="A6958" s="3">
        <v>6957</v>
      </c>
      <c r="B6958" s="3" t="s">
        <v>34999</v>
      </c>
      <c r="C6958" s="3" t="s">
        <v>35000</v>
      </c>
      <c r="D6958" s="4">
        <f ca="1" t="shared" si="1390"/>
        <v>24</v>
      </c>
      <c r="E6958" s="4">
        <f ca="1" t="shared" si="1391"/>
        <v>47</v>
      </c>
      <c r="F6958" s="3" t="s">
        <v>48</v>
      </c>
      <c r="G6958" s="3" t="s">
        <v>48</v>
      </c>
      <c r="H6958" s="3" t="s">
        <v>48</v>
      </c>
      <c r="I6958" s="4">
        <v>12</v>
      </c>
      <c r="J6958" s="4">
        <v>11</v>
      </c>
      <c r="K6958" s="4">
        <v>1.1</v>
      </c>
      <c r="L6958" s="3" t="s">
        <v>35001</v>
      </c>
      <c r="M6958" s="3" t="s">
        <v>35002</v>
      </c>
    </row>
    <row r="6959" spans="1:13">
      <c r="A6959" s="3">
        <v>6958</v>
      </c>
      <c r="B6959" s="3" t="s">
        <v>35003</v>
      </c>
      <c r="C6959" s="3" t="s">
        <v>35004</v>
      </c>
      <c r="D6959" s="4">
        <f ca="1" t="shared" si="1390"/>
        <v>26</v>
      </c>
      <c r="E6959" s="4">
        <f ca="1" t="shared" si="1391"/>
        <v>16</v>
      </c>
      <c r="F6959" s="3" t="s">
        <v>35005</v>
      </c>
      <c r="G6959" s="3" t="s">
        <v>1947</v>
      </c>
      <c r="H6959" s="3" t="s">
        <v>24</v>
      </c>
      <c r="I6959" s="4">
        <v>173</v>
      </c>
      <c r="J6959" s="4">
        <v>69</v>
      </c>
      <c r="K6959" s="4">
        <v>2.5</v>
      </c>
      <c r="L6959" s="3" t="s">
        <v>35006</v>
      </c>
      <c r="M6959" s="3" t="s">
        <v>35007</v>
      </c>
    </row>
    <row r="6960" spans="1:13">
      <c r="A6960" s="3">
        <v>6959</v>
      </c>
      <c r="B6960" s="3" t="s">
        <v>35008</v>
      </c>
      <c r="C6960" s="3" t="s">
        <v>35009</v>
      </c>
      <c r="D6960" s="4">
        <f ca="1" t="shared" si="1390"/>
        <v>42</v>
      </c>
      <c r="E6960" s="4">
        <f ca="1" t="shared" si="1391"/>
        <v>25</v>
      </c>
      <c r="F6960" s="3" t="s">
        <v>35010</v>
      </c>
      <c r="G6960" s="3" t="s">
        <v>23</v>
      </c>
      <c r="H6960" s="3" t="s">
        <v>24</v>
      </c>
      <c r="I6960" s="4">
        <v>14</v>
      </c>
      <c r="J6960" s="4">
        <v>7</v>
      </c>
      <c r="K6960" s="4">
        <v>3.4</v>
      </c>
      <c r="L6960" s="3" t="s">
        <v>35011</v>
      </c>
      <c r="M6960" s="3" t="s">
        <v>35012</v>
      </c>
    </row>
    <row r="6961" spans="1:13">
      <c r="A6961" s="3">
        <v>6960</v>
      </c>
      <c r="B6961" s="3" t="s">
        <v>35013</v>
      </c>
      <c r="C6961" s="3" t="s">
        <v>35014</v>
      </c>
      <c r="D6961" s="4">
        <f ca="1" t="shared" si="1390"/>
        <v>12</v>
      </c>
      <c r="E6961" s="4">
        <f ca="1" t="shared" si="1391"/>
        <v>50</v>
      </c>
      <c r="F6961" s="3" t="s">
        <v>35015</v>
      </c>
      <c r="G6961" s="3" t="s">
        <v>23</v>
      </c>
      <c r="H6961" s="3" t="s">
        <v>24</v>
      </c>
      <c r="I6961" s="4">
        <v>51</v>
      </c>
      <c r="J6961" s="4">
        <v>15</v>
      </c>
      <c r="K6961" s="4">
        <v>2.3</v>
      </c>
      <c r="L6961" s="3" t="s">
        <v>35016</v>
      </c>
      <c r="M6961" s="3" t="s">
        <v>35017</v>
      </c>
    </row>
    <row r="6962" spans="1:13">
      <c r="A6962" s="3">
        <v>6961</v>
      </c>
      <c r="B6962" s="3" t="s">
        <v>35018</v>
      </c>
      <c r="C6962" s="3" t="s">
        <v>35019</v>
      </c>
      <c r="D6962" s="4">
        <f ca="1" t="shared" si="1390"/>
        <v>20</v>
      </c>
      <c r="E6962" s="4">
        <f ca="1" t="shared" si="1391"/>
        <v>14</v>
      </c>
      <c r="F6962" s="3" t="s">
        <v>35019</v>
      </c>
      <c r="G6962" s="3" t="s">
        <v>23</v>
      </c>
      <c r="H6962" s="3" t="s">
        <v>23</v>
      </c>
      <c r="I6962" s="4">
        <v>194</v>
      </c>
      <c r="J6962" s="4">
        <v>45</v>
      </c>
      <c r="K6962" s="4">
        <v>3.4</v>
      </c>
      <c r="L6962" s="3" t="s">
        <v>35020</v>
      </c>
      <c r="M6962" s="3" t="s">
        <v>35021</v>
      </c>
    </row>
    <row r="6963" spans="1:13">
      <c r="A6963" s="3">
        <v>6962</v>
      </c>
      <c r="B6963" s="3" t="s">
        <v>35022</v>
      </c>
      <c r="C6963" s="3" t="s">
        <v>35023</v>
      </c>
      <c r="D6963" s="4">
        <f ca="1" t="shared" ref="D6963:D6972" si="1392">RANDBETWEEN(10,50)</f>
        <v>40</v>
      </c>
      <c r="E6963" s="4">
        <f ca="1" t="shared" ref="E6963:E6972" si="1393">RANDBETWEEN(10,50)</f>
        <v>22</v>
      </c>
      <c r="F6963" s="3" t="s">
        <v>35024</v>
      </c>
      <c r="G6963" s="3" t="s">
        <v>4501</v>
      </c>
      <c r="H6963" s="3" t="s">
        <v>309</v>
      </c>
      <c r="I6963" s="4">
        <v>134</v>
      </c>
      <c r="J6963" s="4">
        <v>120</v>
      </c>
      <c r="K6963" s="4">
        <v>1.3</v>
      </c>
      <c r="L6963" s="3" t="s">
        <v>35025</v>
      </c>
      <c r="M6963" s="3" t="s">
        <v>35026</v>
      </c>
    </row>
    <row r="6964" spans="1:13">
      <c r="A6964" s="3">
        <v>6963</v>
      </c>
      <c r="B6964" s="3" t="s">
        <v>35027</v>
      </c>
      <c r="C6964" s="3" t="s">
        <v>35028</v>
      </c>
      <c r="D6964" s="4">
        <f ca="1" t="shared" si="1392"/>
        <v>10</v>
      </c>
      <c r="E6964" s="4">
        <f ca="1" t="shared" si="1393"/>
        <v>49</v>
      </c>
      <c r="F6964" s="3" t="s">
        <v>35029</v>
      </c>
      <c r="G6964" s="3" t="s">
        <v>23</v>
      </c>
      <c r="H6964" s="3" t="s">
        <v>24</v>
      </c>
      <c r="I6964" s="4">
        <v>181</v>
      </c>
      <c r="J6964" s="4">
        <v>147</v>
      </c>
      <c r="K6964" s="4">
        <v>2.7</v>
      </c>
      <c r="L6964" s="3" t="s">
        <v>35030</v>
      </c>
      <c r="M6964" s="3" t="s">
        <v>35031</v>
      </c>
    </row>
    <row r="6965" spans="1:13">
      <c r="A6965" s="3">
        <v>6964</v>
      </c>
      <c r="B6965" s="3" t="s">
        <v>35032</v>
      </c>
      <c r="C6965" s="3" t="s">
        <v>35033</v>
      </c>
      <c r="D6965" s="4">
        <f ca="1" t="shared" si="1392"/>
        <v>12</v>
      </c>
      <c r="E6965" s="4">
        <f ca="1" t="shared" si="1393"/>
        <v>20</v>
      </c>
      <c r="F6965" s="3" t="s">
        <v>35034</v>
      </c>
      <c r="G6965" s="3" t="s">
        <v>1183</v>
      </c>
      <c r="H6965" s="3" t="s">
        <v>1184</v>
      </c>
      <c r="I6965" s="4">
        <v>1005</v>
      </c>
      <c r="J6965" s="4">
        <v>83</v>
      </c>
      <c r="K6965" s="4">
        <v>1.6</v>
      </c>
      <c r="L6965" s="3" t="s">
        <v>35035</v>
      </c>
      <c r="M6965" s="3" t="s">
        <v>12792</v>
      </c>
    </row>
    <row r="6966" spans="1:13">
      <c r="A6966" s="3">
        <v>6965</v>
      </c>
      <c r="B6966" s="3" t="s">
        <v>35036</v>
      </c>
      <c r="C6966" s="3" t="s">
        <v>35037</v>
      </c>
      <c r="D6966" s="4">
        <f ca="1" t="shared" si="1392"/>
        <v>40</v>
      </c>
      <c r="E6966" s="4">
        <f ca="1" t="shared" si="1393"/>
        <v>49</v>
      </c>
      <c r="F6966" s="3" t="s">
        <v>35038</v>
      </c>
      <c r="G6966" s="3" t="s">
        <v>245</v>
      </c>
      <c r="H6966" s="3" t="s">
        <v>24</v>
      </c>
      <c r="I6966" s="4">
        <v>1206</v>
      </c>
      <c r="J6966" s="4">
        <v>862</v>
      </c>
      <c r="K6966" s="4">
        <v>1.4</v>
      </c>
      <c r="L6966" s="3" t="s">
        <v>35039</v>
      </c>
      <c r="M6966" s="3" t="s">
        <v>35040</v>
      </c>
    </row>
    <row r="6967" spans="1:13">
      <c r="A6967" s="3">
        <v>6966</v>
      </c>
      <c r="B6967" s="3" t="s">
        <v>35041</v>
      </c>
      <c r="C6967" s="3" t="s">
        <v>35042</v>
      </c>
      <c r="D6967" s="4">
        <f ca="1" t="shared" si="1392"/>
        <v>20</v>
      </c>
      <c r="E6967" s="4">
        <f ca="1" t="shared" si="1393"/>
        <v>48</v>
      </c>
      <c r="F6967" s="3" t="s">
        <v>35043</v>
      </c>
      <c r="G6967" s="3" t="s">
        <v>23</v>
      </c>
      <c r="H6967" s="3" t="s">
        <v>24</v>
      </c>
      <c r="I6967" s="4">
        <v>485</v>
      </c>
      <c r="J6967" s="4">
        <v>318</v>
      </c>
      <c r="K6967" s="4">
        <v>3.4</v>
      </c>
      <c r="L6967" s="3" t="s">
        <v>35044</v>
      </c>
      <c r="M6967" s="3" t="s">
        <v>35045</v>
      </c>
    </row>
    <row r="6968" spans="1:13">
      <c r="A6968" s="3">
        <v>6967</v>
      </c>
      <c r="B6968" s="3" t="s">
        <v>35046</v>
      </c>
      <c r="C6968" s="3" t="s">
        <v>35047</v>
      </c>
      <c r="D6968" s="4">
        <f ca="1" t="shared" si="1392"/>
        <v>13</v>
      </c>
      <c r="E6968" s="4">
        <f ca="1" t="shared" si="1393"/>
        <v>37</v>
      </c>
      <c r="F6968" s="3" t="s">
        <v>35048</v>
      </c>
      <c r="G6968" s="3" t="s">
        <v>1771</v>
      </c>
      <c r="H6968" s="3" t="s">
        <v>1155</v>
      </c>
      <c r="I6968" s="4">
        <v>3241</v>
      </c>
      <c r="J6968" s="4">
        <v>1928</v>
      </c>
      <c r="K6968" s="4">
        <v>1.4</v>
      </c>
      <c r="L6968" s="3" t="s">
        <v>35049</v>
      </c>
      <c r="M6968" s="3" t="s">
        <v>35050</v>
      </c>
    </row>
    <row r="6969" spans="1:13">
      <c r="A6969" s="3">
        <v>6968</v>
      </c>
      <c r="B6969" s="3" t="s">
        <v>35051</v>
      </c>
      <c r="C6969" s="3" t="s">
        <v>662</v>
      </c>
      <c r="D6969" s="4">
        <f ca="1" t="shared" si="1392"/>
        <v>37</v>
      </c>
      <c r="E6969" s="4">
        <f ca="1" t="shared" si="1393"/>
        <v>38</v>
      </c>
      <c r="F6969" s="3" t="s">
        <v>35052</v>
      </c>
      <c r="G6969" s="3" t="s">
        <v>3390</v>
      </c>
      <c r="H6969" s="3" t="s">
        <v>24</v>
      </c>
      <c r="I6969" s="4">
        <v>163</v>
      </c>
      <c r="J6969" s="4">
        <v>80</v>
      </c>
      <c r="K6969" s="4">
        <v>3.9</v>
      </c>
      <c r="L6969" s="3" t="s">
        <v>35053</v>
      </c>
      <c r="M6969" s="3" t="s">
        <v>35054</v>
      </c>
    </row>
    <row r="6970" spans="1:13">
      <c r="A6970" s="3">
        <v>6969</v>
      </c>
      <c r="B6970" s="3" t="s">
        <v>35055</v>
      </c>
      <c r="C6970" s="3" t="s">
        <v>35056</v>
      </c>
      <c r="D6970" s="4">
        <f ca="1" t="shared" si="1392"/>
        <v>23</v>
      </c>
      <c r="E6970" s="4">
        <f ca="1" t="shared" si="1393"/>
        <v>10</v>
      </c>
      <c r="F6970" s="3" t="s">
        <v>48</v>
      </c>
      <c r="G6970" s="3" t="s">
        <v>48</v>
      </c>
      <c r="H6970" s="3" t="s">
        <v>48</v>
      </c>
      <c r="I6970" s="4">
        <v>17</v>
      </c>
      <c r="J6970" s="4">
        <v>17</v>
      </c>
      <c r="K6970" s="4">
        <v>4.2</v>
      </c>
      <c r="L6970" s="3" t="s">
        <v>35057</v>
      </c>
      <c r="M6970" s="3" t="s">
        <v>35058</v>
      </c>
    </row>
    <row r="6971" spans="1:13">
      <c r="A6971" s="3">
        <v>6970</v>
      </c>
      <c r="B6971" s="3" t="s">
        <v>35059</v>
      </c>
      <c r="C6971" s="3" t="s">
        <v>35060</v>
      </c>
      <c r="D6971" s="4">
        <f ca="1" t="shared" si="1392"/>
        <v>26</v>
      </c>
      <c r="E6971" s="4">
        <f ca="1" t="shared" si="1393"/>
        <v>13</v>
      </c>
      <c r="F6971" s="3" t="s">
        <v>35061</v>
      </c>
      <c r="G6971" s="3" t="s">
        <v>682</v>
      </c>
      <c r="H6971" s="3" t="s">
        <v>23</v>
      </c>
      <c r="I6971" s="4">
        <v>4</v>
      </c>
      <c r="J6971" s="4">
        <v>4</v>
      </c>
      <c r="K6971" s="4">
        <v>4.3</v>
      </c>
      <c r="L6971" s="3" t="s">
        <v>35062</v>
      </c>
      <c r="M6971" s="3" t="s">
        <v>35063</v>
      </c>
    </row>
    <row r="6972" spans="1:13">
      <c r="A6972" s="3">
        <v>6971</v>
      </c>
      <c r="B6972" s="3" t="s">
        <v>35064</v>
      </c>
      <c r="C6972" s="3" t="s">
        <v>35065</v>
      </c>
      <c r="D6972" s="4">
        <f ca="1" t="shared" si="1392"/>
        <v>33</v>
      </c>
      <c r="E6972" s="4">
        <f ca="1" t="shared" si="1393"/>
        <v>45</v>
      </c>
      <c r="F6972" s="3" t="s">
        <v>35066</v>
      </c>
      <c r="G6972" s="3" t="s">
        <v>23</v>
      </c>
      <c r="H6972" s="3" t="s">
        <v>24</v>
      </c>
      <c r="I6972" s="4">
        <v>432</v>
      </c>
      <c r="J6972" s="4">
        <v>115</v>
      </c>
      <c r="K6972" s="4">
        <v>2.7</v>
      </c>
      <c r="L6972" s="3" t="s">
        <v>35067</v>
      </c>
      <c r="M6972" s="3" t="s">
        <v>35068</v>
      </c>
    </row>
    <row r="6973" spans="1:13">
      <c r="A6973" s="3">
        <v>6972</v>
      </c>
      <c r="B6973" s="3" t="s">
        <v>35069</v>
      </c>
      <c r="C6973" s="3" t="s">
        <v>35070</v>
      </c>
      <c r="D6973" s="4">
        <f ca="1" t="shared" ref="D6973:D6982" si="1394">RANDBETWEEN(10,50)</f>
        <v>40</v>
      </c>
      <c r="E6973" s="4">
        <f ca="1" t="shared" ref="E6973:E6982" si="1395">RANDBETWEEN(10,50)</f>
        <v>27</v>
      </c>
      <c r="F6973" s="3" t="s">
        <v>35071</v>
      </c>
      <c r="G6973" s="3" t="s">
        <v>48</v>
      </c>
      <c r="H6973" s="3" t="s">
        <v>48</v>
      </c>
      <c r="I6973" s="4">
        <v>65</v>
      </c>
      <c r="J6973" s="4">
        <v>34</v>
      </c>
      <c r="K6973" s="4">
        <v>3.4</v>
      </c>
      <c r="L6973" s="3" t="s">
        <v>35072</v>
      </c>
      <c r="M6973" s="3" t="s">
        <v>35073</v>
      </c>
    </row>
    <row r="6974" spans="1:13">
      <c r="A6974" s="3">
        <v>6973</v>
      </c>
      <c r="B6974" s="3" t="s">
        <v>35074</v>
      </c>
      <c r="C6974" s="3" t="s">
        <v>35075</v>
      </c>
      <c r="D6974" s="4">
        <f ca="1" t="shared" si="1394"/>
        <v>20</v>
      </c>
      <c r="E6974" s="4">
        <f ca="1" t="shared" si="1395"/>
        <v>16</v>
      </c>
      <c r="F6974" s="3" t="s">
        <v>35076</v>
      </c>
      <c r="G6974" s="3" t="s">
        <v>35077</v>
      </c>
      <c r="H6974" s="3" t="s">
        <v>1005</v>
      </c>
      <c r="I6974" s="4">
        <v>118</v>
      </c>
      <c r="J6974" s="4">
        <v>26</v>
      </c>
      <c r="K6974" s="4">
        <v>4.5</v>
      </c>
      <c r="L6974" s="3" t="s">
        <v>35078</v>
      </c>
      <c r="M6974" s="3" t="s">
        <v>35079</v>
      </c>
    </row>
    <row r="6975" spans="1:13">
      <c r="A6975" s="3">
        <v>6974</v>
      </c>
      <c r="B6975" s="3" t="s">
        <v>35080</v>
      </c>
      <c r="C6975" s="3" t="s">
        <v>35081</v>
      </c>
      <c r="D6975" s="4">
        <f ca="1" t="shared" si="1394"/>
        <v>20</v>
      </c>
      <c r="E6975" s="4">
        <f ca="1" t="shared" si="1395"/>
        <v>27</v>
      </c>
      <c r="F6975" s="3" t="s">
        <v>35082</v>
      </c>
      <c r="G6975" s="3" t="s">
        <v>671</v>
      </c>
      <c r="H6975" s="3" t="s">
        <v>24</v>
      </c>
      <c r="I6975" s="4">
        <v>404</v>
      </c>
      <c r="J6975" s="4">
        <v>248</v>
      </c>
      <c r="K6975" s="4">
        <v>1.5</v>
      </c>
      <c r="L6975" s="3" t="s">
        <v>35083</v>
      </c>
      <c r="M6975" s="3" t="s">
        <v>35084</v>
      </c>
    </row>
    <row r="6976" spans="1:13">
      <c r="A6976" s="3">
        <v>6975</v>
      </c>
      <c r="B6976" s="3" t="s">
        <v>35085</v>
      </c>
      <c r="C6976" s="3" t="s">
        <v>11008</v>
      </c>
      <c r="D6976" s="4">
        <f ca="1" t="shared" si="1394"/>
        <v>49</v>
      </c>
      <c r="E6976" s="4">
        <f ca="1" t="shared" si="1395"/>
        <v>18</v>
      </c>
      <c r="F6976" s="3" t="s">
        <v>35086</v>
      </c>
      <c r="G6976" s="3" t="s">
        <v>2332</v>
      </c>
      <c r="H6976" s="3" t="s">
        <v>94</v>
      </c>
      <c r="I6976" s="4">
        <v>51</v>
      </c>
      <c r="J6976" s="4">
        <v>33</v>
      </c>
      <c r="K6976" s="4">
        <v>3.3</v>
      </c>
      <c r="L6976" s="3" t="s">
        <v>35087</v>
      </c>
      <c r="M6976" s="3" t="s">
        <v>35088</v>
      </c>
    </row>
    <row r="6977" spans="1:13">
      <c r="A6977" s="3">
        <v>6976</v>
      </c>
      <c r="B6977" s="3" t="s">
        <v>35089</v>
      </c>
      <c r="C6977" s="3" t="s">
        <v>35090</v>
      </c>
      <c r="D6977" s="4">
        <f ca="1" t="shared" si="1394"/>
        <v>26</v>
      </c>
      <c r="E6977" s="4">
        <f ca="1" t="shared" si="1395"/>
        <v>39</v>
      </c>
      <c r="F6977" s="3" t="s">
        <v>35091</v>
      </c>
      <c r="G6977" s="3" t="s">
        <v>1771</v>
      </c>
      <c r="H6977" s="3" t="s">
        <v>1155</v>
      </c>
      <c r="I6977" s="4">
        <v>757</v>
      </c>
      <c r="J6977" s="4">
        <v>508</v>
      </c>
      <c r="K6977" s="4">
        <v>4.4</v>
      </c>
      <c r="L6977" s="3" t="s">
        <v>35092</v>
      </c>
      <c r="M6977" s="3" t="s">
        <v>35093</v>
      </c>
    </row>
    <row r="6978" spans="1:13">
      <c r="A6978" s="3">
        <v>6977</v>
      </c>
      <c r="B6978" s="3" t="s">
        <v>35094</v>
      </c>
      <c r="C6978" s="3" t="s">
        <v>35095</v>
      </c>
      <c r="D6978" s="4">
        <f ca="1" t="shared" si="1394"/>
        <v>35</v>
      </c>
      <c r="E6978" s="4">
        <f ca="1" t="shared" si="1395"/>
        <v>18</v>
      </c>
      <c r="F6978" s="3" t="s">
        <v>35096</v>
      </c>
      <c r="G6978" s="3" t="s">
        <v>12119</v>
      </c>
      <c r="H6978" s="3" t="s">
        <v>128</v>
      </c>
      <c r="I6978" s="4">
        <v>7518</v>
      </c>
      <c r="J6978" s="4">
        <v>2862</v>
      </c>
      <c r="K6978" s="4">
        <v>4.1</v>
      </c>
      <c r="L6978" s="3" t="s">
        <v>35097</v>
      </c>
      <c r="M6978" s="3" t="s">
        <v>35098</v>
      </c>
    </row>
    <row r="6979" spans="1:13">
      <c r="A6979" s="3">
        <v>6978</v>
      </c>
      <c r="B6979" s="3" t="s">
        <v>35099</v>
      </c>
      <c r="C6979" s="3" t="s">
        <v>35100</v>
      </c>
      <c r="D6979" s="4">
        <f ca="1" t="shared" si="1394"/>
        <v>33</v>
      </c>
      <c r="E6979" s="4">
        <f ca="1" t="shared" si="1395"/>
        <v>48</v>
      </c>
      <c r="F6979" s="3" t="s">
        <v>35101</v>
      </c>
      <c r="G6979" s="3" t="s">
        <v>35102</v>
      </c>
      <c r="H6979" s="3" t="s">
        <v>35103</v>
      </c>
      <c r="I6979" s="4">
        <v>22</v>
      </c>
      <c r="J6979" s="4">
        <v>15</v>
      </c>
      <c r="K6979" s="4">
        <v>4</v>
      </c>
      <c r="L6979" s="3" t="s">
        <v>35104</v>
      </c>
      <c r="M6979" s="3" t="s">
        <v>35105</v>
      </c>
    </row>
    <row r="6980" spans="1:13">
      <c r="A6980" s="3">
        <v>6979</v>
      </c>
      <c r="B6980" s="3" t="s">
        <v>35106</v>
      </c>
      <c r="C6980" s="3" t="s">
        <v>35107</v>
      </c>
      <c r="D6980" s="4">
        <f ca="1" t="shared" si="1394"/>
        <v>46</v>
      </c>
      <c r="E6980" s="4">
        <f ca="1" t="shared" si="1395"/>
        <v>14</v>
      </c>
      <c r="F6980" s="3" t="s">
        <v>35108</v>
      </c>
      <c r="G6980" s="3" t="s">
        <v>14359</v>
      </c>
      <c r="H6980" s="3" t="s">
        <v>2012</v>
      </c>
      <c r="I6980" s="4">
        <v>85</v>
      </c>
      <c r="J6980" s="4">
        <v>13</v>
      </c>
      <c r="K6980" s="4">
        <v>4.2</v>
      </c>
      <c r="L6980" s="3" t="s">
        <v>35109</v>
      </c>
      <c r="M6980" s="3" t="s">
        <v>35110</v>
      </c>
    </row>
    <row r="6981" spans="1:13">
      <c r="A6981" s="3">
        <v>6980</v>
      </c>
      <c r="B6981" s="3" t="s">
        <v>35111</v>
      </c>
      <c r="C6981" s="3" t="s">
        <v>35112</v>
      </c>
      <c r="D6981" s="4">
        <f ca="1" t="shared" si="1394"/>
        <v>32</v>
      </c>
      <c r="E6981" s="4">
        <f ca="1" t="shared" si="1395"/>
        <v>24</v>
      </c>
      <c r="F6981" s="3" t="s">
        <v>35113</v>
      </c>
      <c r="G6981" s="3" t="s">
        <v>1409</v>
      </c>
      <c r="H6981" s="3" t="s">
        <v>24</v>
      </c>
      <c r="I6981" s="4">
        <v>155</v>
      </c>
      <c r="J6981" s="4">
        <v>78</v>
      </c>
      <c r="K6981" s="4">
        <v>4.2</v>
      </c>
      <c r="L6981" s="3" t="s">
        <v>35114</v>
      </c>
      <c r="M6981" s="3" t="s">
        <v>35115</v>
      </c>
    </row>
    <row r="6982" spans="1:13">
      <c r="A6982" s="3">
        <v>6981</v>
      </c>
      <c r="B6982" s="3" t="s">
        <v>35116</v>
      </c>
      <c r="C6982" s="3" t="s">
        <v>35117</v>
      </c>
      <c r="D6982" s="4">
        <f ca="1" t="shared" si="1394"/>
        <v>46</v>
      </c>
      <c r="E6982" s="4">
        <f ca="1" t="shared" si="1395"/>
        <v>35</v>
      </c>
      <c r="F6982" s="3" t="s">
        <v>48</v>
      </c>
      <c r="G6982" s="3" t="s">
        <v>48</v>
      </c>
      <c r="H6982" s="3" t="s">
        <v>48</v>
      </c>
      <c r="I6982" s="4">
        <v>4</v>
      </c>
      <c r="J6982" s="4">
        <v>2</v>
      </c>
      <c r="K6982" s="4">
        <v>3.5</v>
      </c>
      <c r="L6982" s="3" t="s">
        <v>35118</v>
      </c>
      <c r="M6982" s="3" t="s">
        <v>35119</v>
      </c>
    </row>
    <row r="6983" spans="1:13">
      <c r="A6983" s="3">
        <v>6982</v>
      </c>
      <c r="B6983" s="3" t="s">
        <v>35120</v>
      </c>
      <c r="C6983" s="3" t="s">
        <v>35121</v>
      </c>
      <c r="D6983" s="4">
        <f ca="1" t="shared" ref="D6983:D6992" si="1396">RANDBETWEEN(10,50)</f>
        <v>26</v>
      </c>
      <c r="E6983" s="4">
        <f ca="1" t="shared" ref="E6983:E6992" si="1397">RANDBETWEEN(10,50)</f>
        <v>43</v>
      </c>
      <c r="F6983" s="3" t="s">
        <v>48</v>
      </c>
      <c r="G6983" s="3" t="s">
        <v>48</v>
      </c>
      <c r="H6983" s="3" t="s">
        <v>48</v>
      </c>
      <c r="I6983" s="4">
        <v>192</v>
      </c>
      <c r="J6983" s="4">
        <v>126</v>
      </c>
      <c r="K6983" s="4">
        <v>4.6</v>
      </c>
      <c r="L6983" s="3" t="s">
        <v>35122</v>
      </c>
      <c r="M6983" s="3" t="s">
        <v>35123</v>
      </c>
    </row>
    <row r="6984" spans="1:13">
      <c r="A6984" s="3">
        <v>6983</v>
      </c>
      <c r="B6984" s="3" t="s">
        <v>35124</v>
      </c>
      <c r="C6984" s="3" t="s">
        <v>35125</v>
      </c>
      <c r="D6984" s="4">
        <f ca="1" t="shared" si="1396"/>
        <v>11</v>
      </c>
      <c r="E6984" s="4">
        <f ca="1" t="shared" si="1397"/>
        <v>45</v>
      </c>
      <c r="F6984" s="3" t="s">
        <v>35126</v>
      </c>
      <c r="G6984" s="3" t="s">
        <v>23</v>
      </c>
      <c r="H6984" s="3" t="s">
        <v>24</v>
      </c>
      <c r="I6984" s="4">
        <v>95</v>
      </c>
      <c r="J6984" s="4">
        <v>84</v>
      </c>
      <c r="K6984" s="4">
        <v>4.1</v>
      </c>
      <c r="L6984" s="3" t="s">
        <v>35127</v>
      </c>
      <c r="M6984" s="3" t="s">
        <v>35128</v>
      </c>
    </row>
    <row r="6985" spans="1:13">
      <c r="A6985" s="3">
        <v>6984</v>
      </c>
      <c r="B6985" s="3" t="s">
        <v>35129</v>
      </c>
      <c r="C6985" s="3" t="s">
        <v>35130</v>
      </c>
      <c r="D6985" s="4">
        <f ca="1" t="shared" si="1396"/>
        <v>24</v>
      </c>
      <c r="E6985" s="4">
        <f ca="1" t="shared" si="1397"/>
        <v>31</v>
      </c>
      <c r="F6985" s="3" t="s">
        <v>35131</v>
      </c>
      <c r="G6985" s="3" t="s">
        <v>35132</v>
      </c>
      <c r="H6985" s="3" t="s">
        <v>24</v>
      </c>
      <c r="I6985" s="4">
        <v>197</v>
      </c>
      <c r="J6985" s="4">
        <v>149</v>
      </c>
      <c r="K6985" s="4">
        <v>4.7</v>
      </c>
      <c r="L6985" s="3" t="s">
        <v>35133</v>
      </c>
      <c r="M6985" s="3" t="s">
        <v>35134</v>
      </c>
    </row>
    <row r="6986" spans="1:13">
      <c r="A6986" s="3">
        <v>6985</v>
      </c>
      <c r="B6986" s="3" t="s">
        <v>35135</v>
      </c>
      <c r="C6986" s="3" t="s">
        <v>35136</v>
      </c>
      <c r="D6986" s="4">
        <f ca="1" t="shared" si="1396"/>
        <v>18</v>
      </c>
      <c r="E6986" s="4">
        <f ca="1" t="shared" si="1397"/>
        <v>42</v>
      </c>
      <c r="F6986" s="3" t="s">
        <v>35137</v>
      </c>
      <c r="G6986" s="3" t="s">
        <v>721</v>
      </c>
      <c r="H6986" s="3" t="s">
        <v>722</v>
      </c>
      <c r="I6986" s="4">
        <v>12</v>
      </c>
      <c r="J6986" s="4">
        <v>9</v>
      </c>
      <c r="K6986" s="4">
        <v>2.1</v>
      </c>
      <c r="L6986" s="3" t="s">
        <v>35138</v>
      </c>
      <c r="M6986" s="3" t="s">
        <v>35139</v>
      </c>
    </row>
    <row r="6987" spans="1:13">
      <c r="A6987" s="3">
        <v>6986</v>
      </c>
      <c r="B6987" s="3" t="s">
        <v>35140</v>
      </c>
      <c r="C6987" s="3" t="s">
        <v>35141</v>
      </c>
      <c r="D6987" s="4">
        <f ca="1" t="shared" si="1396"/>
        <v>48</v>
      </c>
      <c r="E6987" s="4">
        <f ca="1" t="shared" si="1397"/>
        <v>44</v>
      </c>
      <c r="F6987" s="3" t="s">
        <v>48</v>
      </c>
      <c r="G6987" s="3" t="s">
        <v>48</v>
      </c>
      <c r="H6987" s="3" t="s">
        <v>48</v>
      </c>
      <c r="I6987" s="4">
        <v>21</v>
      </c>
      <c r="J6987" s="4">
        <v>18</v>
      </c>
      <c r="K6987" s="4">
        <v>2.3</v>
      </c>
      <c r="L6987" s="3" t="s">
        <v>35142</v>
      </c>
      <c r="M6987" s="3" t="s">
        <v>35143</v>
      </c>
    </row>
    <row r="6988" spans="1:13">
      <c r="A6988" s="3">
        <v>6987</v>
      </c>
      <c r="B6988" s="3" t="s">
        <v>35144</v>
      </c>
      <c r="C6988" s="3" t="s">
        <v>35145</v>
      </c>
      <c r="D6988" s="4">
        <f ca="1" t="shared" si="1396"/>
        <v>27</v>
      </c>
      <c r="E6988" s="4">
        <f ca="1" t="shared" si="1397"/>
        <v>15</v>
      </c>
      <c r="F6988" s="3" t="s">
        <v>35146</v>
      </c>
      <c r="G6988" s="3" t="s">
        <v>1183</v>
      </c>
      <c r="H6988" s="3" t="s">
        <v>1184</v>
      </c>
      <c r="I6988" s="4">
        <v>1102</v>
      </c>
      <c r="J6988" s="4">
        <v>513</v>
      </c>
      <c r="K6988" s="4">
        <v>1.6</v>
      </c>
      <c r="L6988" s="3" t="s">
        <v>35147</v>
      </c>
      <c r="M6988" s="3" t="s">
        <v>35148</v>
      </c>
    </row>
    <row r="6989" spans="1:13">
      <c r="A6989" s="3">
        <v>6988</v>
      </c>
      <c r="B6989" s="3" t="s">
        <v>35149</v>
      </c>
      <c r="C6989" s="3" t="s">
        <v>35150</v>
      </c>
      <c r="D6989" s="4">
        <f ca="1" t="shared" si="1396"/>
        <v>49</v>
      </c>
      <c r="E6989" s="4">
        <f ca="1" t="shared" si="1397"/>
        <v>30</v>
      </c>
      <c r="F6989" s="3" t="s">
        <v>35151</v>
      </c>
      <c r="G6989" s="3" t="s">
        <v>23</v>
      </c>
      <c r="H6989" s="3" t="s">
        <v>24</v>
      </c>
      <c r="I6989" s="4">
        <v>207</v>
      </c>
      <c r="J6989" s="4">
        <v>154</v>
      </c>
      <c r="K6989" s="4">
        <v>2.3</v>
      </c>
      <c r="L6989" s="3" t="s">
        <v>35152</v>
      </c>
      <c r="M6989" s="3" t="s">
        <v>35153</v>
      </c>
    </row>
    <row r="6990" spans="1:13">
      <c r="A6990" s="3">
        <v>6989</v>
      </c>
      <c r="B6990" s="3" t="s">
        <v>35154</v>
      </c>
      <c r="C6990" s="3" t="s">
        <v>35155</v>
      </c>
      <c r="D6990" s="4">
        <f ca="1" t="shared" si="1396"/>
        <v>11</v>
      </c>
      <c r="E6990" s="4">
        <f ca="1" t="shared" si="1397"/>
        <v>33</v>
      </c>
      <c r="F6990" s="3" t="s">
        <v>35156</v>
      </c>
      <c r="G6990" s="3" t="s">
        <v>35157</v>
      </c>
      <c r="H6990" s="3" t="s">
        <v>1467</v>
      </c>
      <c r="I6990" s="4">
        <v>3</v>
      </c>
      <c r="J6990" s="4">
        <v>1</v>
      </c>
      <c r="K6990" s="4">
        <v>4.4</v>
      </c>
      <c r="L6990" s="3" t="s">
        <v>35158</v>
      </c>
      <c r="M6990" s="3" t="s">
        <v>35159</v>
      </c>
    </row>
    <row r="6991" spans="1:13">
      <c r="A6991" s="3">
        <v>6990</v>
      </c>
      <c r="B6991" s="3" t="s">
        <v>35160</v>
      </c>
      <c r="C6991" s="3" t="s">
        <v>35161</v>
      </c>
      <c r="D6991" s="4">
        <f ca="1" t="shared" si="1396"/>
        <v>45</v>
      </c>
      <c r="E6991" s="4">
        <f ca="1" t="shared" si="1397"/>
        <v>16</v>
      </c>
      <c r="F6991" s="3" t="s">
        <v>48</v>
      </c>
      <c r="G6991" s="3" t="s">
        <v>48</v>
      </c>
      <c r="H6991" s="3" t="s">
        <v>48</v>
      </c>
      <c r="I6991" s="4">
        <v>14</v>
      </c>
      <c r="J6991" s="4">
        <v>11</v>
      </c>
      <c r="K6991" s="4">
        <v>3.4</v>
      </c>
      <c r="L6991" s="3" t="s">
        <v>35162</v>
      </c>
      <c r="M6991" s="3" t="s">
        <v>35163</v>
      </c>
    </row>
    <row r="6992" spans="1:13">
      <c r="A6992" s="3">
        <v>6991</v>
      </c>
      <c r="B6992" s="3" t="s">
        <v>35164</v>
      </c>
      <c r="C6992" s="3" t="s">
        <v>35165</v>
      </c>
      <c r="D6992" s="4">
        <f ca="1" t="shared" si="1396"/>
        <v>17</v>
      </c>
      <c r="E6992" s="4">
        <f ca="1" t="shared" si="1397"/>
        <v>41</v>
      </c>
      <c r="F6992" s="3" t="s">
        <v>35166</v>
      </c>
      <c r="G6992" s="3" t="s">
        <v>11567</v>
      </c>
      <c r="H6992" s="3" t="s">
        <v>482</v>
      </c>
      <c r="I6992" s="4">
        <v>533</v>
      </c>
      <c r="J6992" s="4">
        <v>296</v>
      </c>
      <c r="K6992" s="4">
        <v>1.5</v>
      </c>
      <c r="L6992" s="3" t="s">
        <v>35167</v>
      </c>
      <c r="M6992" s="3" t="s">
        <v>35168</v>
      </c>
    </row>
    <row r="6993" spans="1:13">
      <c r="A6993" s="3">
        <v>6992</v>
      </c>
      <c r="B6993" s="3" t="s">
        <v>35169</v>
      </c>
      <c r="C6993" s="3" t="s">
        <v>35170</v>
      </c>
      <c r="D6993" s="4">
        <f ca="1" t="shared" ref="D6993:D7002" si="1398">RANDBETWEEN(10,50)</f>
        <v>42</v>
      </c>
      <c r="E6993" s="4">
        <f ca="1" t="shared" ref="E6993:E7002" si="1399">RANDBETWEEN(10,50)</f>
        <v>24</v>
      </c>
      <c r="F6993" s="3" t="s">
        <v>35171</v>
      </c>
      <c r="G6993" s="3" t="s">
        <v>530</v>
      </c>
      <c r="H6993" s="3" t="s">
        <v>24</v>
      </c>
      <c r="I6993" s="4">
        <v>2747</v>
      </c>
      <c r="J6993" s="4">
        <v>705</v>
      </c>
      <c r="K6993" s="4">
        <v>2.6</v>
      </c>
      <c r="L6993" s="3" t="s">
        <v>35172</v>
      </c>
      <c r="M6993" s="3" t="s">
        <v>35173</v>
      </c>
    </row>
    <row r="6994" spans="1:13">
      <c r="A6994" s="3">
        <v>6993</v>
      </c>
      <c r="B6994" s="3" t="s">
        <v>35174</v>
      </c>
      <c r="C6994" s="3" t="s">
        <v>35175</v>
      </c>
      <c r="D6994" s="4">
        <f ca="1" t="shared" si="1398"/>
        <v>13</v>
      </c>
      <c r="E6994" s="4">
        <f ca="1" t="shared" si="1399"/>
        <v>22</v>
      </c>
      <c r="F6994" s="3" t="s">
        <v>35176</v>
      </c>
      <c r="G6994" s="3" t="s">
        <v>48</v>
      </c>
      <c r="H6994" s="3" t="s">
        <v>48</v>
      </c>
      <c r="I6994" s="4">
        <v>8</v>
      </c>
      <c r="J6994" s="4">
        <v>4</v>
      </c>
      <c r="K6994" s="4">
        <v>3.9</v>
      </c>
      <c r="L6994" s="3" t="s">
        <v>35177</v>
      </c>
      <c r="M6994" s="3" t="s">
        <v>35178</v>
      </c>
    </row>
    <row r="6995" spans="1:13">
      <c r="A6995" s="3">
        <v>6994</v>
      </c>
      <c r="B6995" s="3" t="s">
        <v>35179</v>
      </c>
      <c r="C6995" s="3" t="s">
        <v>35180</v>
      </c>
      <c r="D6995" s="4">
        <f ca="1" t="shared" si="1398"/>
        <v>29</v>
      </c>
      <c r="E6995" s="4">
        <f ca="1" t="shared" si="1399"/>
        <v>34</v>
      </c>
      <c r="F6995" s="3" t="s">
        <v>35181</v>
      </c>
      <c r="G6995" s="3" t="s">
        <v>3314</v>
      </c>
      <c r="H6995" s="3" t="s">
        <v>23</v>
      </c>
      <c r="I6995" s="4">
        <v>32</v>
      </c>
      <c r="J6995" s="4">
        <v>21</v>
      </c>
      <c r="K6995" s="4">
        <v>3.4</v>
      </c>
      <c r="L6995" s="3" t="s">
        <v>35182</v>
      </c>
      <c r="M6995" s="3" t="s">
        <v>35183</v>
      </c>
    </row>
    <row r="6996" spans="1:13">
      <c r="A6996" s="3">
        <v>6995</v>
      </c>
      <c r="B6996" s="3" t="s">
        <v>35184</v>
      </c>
      <c r="C6996" s="3" t="s">
        <v>17381</v>
      </c>
      <c r="D6996" s="4">
        <f ca="1" t="shared" si="1398"/>
        <v>48</v>
      </c>
      <c r="E6996" s="4">
        <f ca="1" t="shared" si="1399"/>
        <v>32</v>
      </c>
      <c r="F6996" s="3" t="s">
        <v>35185</v>
      </c>
      <c r="G6996" s="3" t="s">
        <v>23</v>
      </c>
      <c r="H6996" s="3" t="s">
        <v>24</v>
      </c>
      <c r="I6996" s="4">
        <v>163</v>
      </c>
      <c r="J6996" s="4">
        <v>75</v>
      </c>
      <c r="K6996" s="4">
        <v>2.9</v>
      </c>
      <c r="L6996" s="3" t="s">
        <v>35186</v>
      </c>
      <c r="M6996" s="3" t="s">
        <v>35187</v>
      </c>
    </row>
    <row r="6997" spans="1:13">
      <c r="A6997" s="3">
        <v>6996</v>
      </c>
      <c r="B6997" s="3" t="s">
        <v>35188</v>
      </c>
      <c r="C6997" s="3" t="s">
        <v>19403</v>
      </c>
      <c r="D6997" s="4">
        <f ca="1" t="shared" si="1398"/>
        <v>34</v>
      </c>
      <c r="E6997" s="4">
        <f ca="1" t="shared" si="1399"/>
        <v>48</v>
      </c>
      <c r="F6997" s="3" t="s">
        <v>35189</v>
      </c>
      <c r="G6997" s="3" t="s">
        <v>1492</v>
      </c>
      <c r="H6997" s="3" t="s">
        <v>24</v>
      </c>
      <c r="I6997" s="4">
        <v>314</v>
      </c>
      <c r="J6997" s="4">
        <v>245</v>
      </c>
      <c r="K6997" s="4">
        <v>5</v>
      </c>
      <c r="L6997" s="3" t="s">
        <v>35190</v>
      </c>
      <c r="M6997" s="3" t="s">
        <v>35191</v>
      </c>
    </row>
    <row r="6998" spans="1:13">
      <c r="A6998" s="3">
        <v>6997</v>
      </c>
      <c r="B6998" s="3" t="s">
        <v>35192</v>
      </c>
      <c r="C6998" s="3" t="s">
        <v>35193</v>
      </c>
      <c r="D6998" s="4">
        <f ca="1" t="shared" si="1398"/>
        <v>21</v>
      </c>
      <c r="E6998" s="4">
        <f ca="1" t="shared" si="1399"/>
        <v>21</v>
      </c>
      <c r="F6998" s="3" t="s">
        <v>35194</v>
      </c>
      <c r="G6998" s="3" t="s">
        <v>245</v>
      </c>
      <c r="H6998" s="3" t="s">
        <v>23</v>
      </c>
      <c r="I6998" s="4">
        <v>1</v>
      </c>
      <c r="J6998" s="4">
        <v>1</v>
      </c>
      <c r="K6998" s="4">
        <v>4</v>
      </c>
      <c r="L6998" s="3" t="s">
        <v>35195</v>
      </c>
      <c r="M6998" s="3" t="s">
        <v>35196</v>
      </c>
    </row>
    <row r="6999" spans="1:13">
      <c r="A6999" s="3">
        <v>6998</v>
      </c>
      <c r="B6999" s="3" t="s">
        <v>35197</v>
      </c>
      <c r="C6999" s="3" t="s">
        <v>35198</v>
      </c>
      <c r="D6999" s="4">
        <f ca="1" t="shared" si="1398"/>
        <v>50</v>
      </c>
      <c r="E6999" s="4">
        <f ca="1" t="shared" si="1399"/>
        <v>23</v>
      </c>
      <c r="F6999" s="3" t="s">
        <v>35199</v>
      </c>
      <c r="G6999" s="3" t="s">
        <v>35200</v>
      </c>
      <c r="H6999" s="3" t="s">
        <v>476</v>
      </c>
      <c r="I6999" s="4">
        <v>5709</v>
      </c>
      <c r="J6999" s="4">
        <v>4004</v>
      </c>
      <c r="K6999" s="4">
        <v>3.7</v>
      </c>
      <c r="L6999" s="3" t="s">
        <v>35201</v>
      </c>
      <c r="M6999" s="3" t="s">
        <v>35202</v>
      </c>
    </row>
    <row r="7000" spans="1:13">
      <c r="A7000" s="3">
        <v>6999</v>
      </c>
      <c r="B7000" s="3" t="s">
        <v>35203</v>
      </c>
      <c r="C7000" s="3" t="s">
        <v>35204</v>
      </c>
      <c r="D7000" s="4">
        <f ca="1" t="shared" si="1398"/>
        <v>12</v>
      </c>
      <c r="E7000" s="4">
        <f ca="1" t="shared" si="1399"/>
        <v>33</v>
      </c>
      <c r="F7000" s="3" t="s">
        <v>35205</v>
      </c>
      <c r="G7000" s="3" t="s">
        <v>1183</v>
      </c>
      <c r="H7000" s="3" t="s">
        <v>1184</v>
      </c>
      <c r="I7000" s="4">
        <v>917</v>
      </c>
      <c r="J7000" s="4">
        <v>339</v>
      </c>
      <c r="K7000" s="4">
        <v>2.8</v>
      </c>
      <c r="L7000" s="3" t="s">
        <v>35206</v>
      </c>
      <c r="M7000" s="3" t="s">
        <v>35207</v>
      </c>
    </row>
    <row r="7001" spans="1:13">
      <c r="A7001" s="3">
        <v>7000</v>
      </c>
      <c r="B7001" s="3" t="s">
        <v>35208</v>
      </c>
      <c r="C7001" s="3" t="s">
        <v>35209</v>
      </c>
      <c r="D7001" s="4">
        <f ca="1" t="shared" si="1398"/>
        <v>12</v>
      </c>
      <c r="E7001" s="4">
        <f ca="1" t="shared" si="1399"/>
        <v>25</v>
      </c>
      <c r="F7001" s="3" t="s">
        <v>35210</v>
      </c>
      <c r="G7001" s="3" t="s">
        <v>2283</v>
      </c>
      <c r="H7001" s="3" t="s">
        <v>128</v>
      </c>
      <c r="I7001" s="4">
        <v>32</v>
      </c>
      <c r="J7001" s="4">
        <v>17</v>
      </c>
      <c r="K7001" s="4">
        <v>4</v>
      </c>
      <c r="L7001" s="3" t="s">
        <v>35211</v>
      </c>
      <c r="M7001" s="3" t="s">
        <v>35212</v>
      </c>
    </row>
    <row r="7002" spans="1:13">
      <c r="A7002" s="3">
        <v>7001</v>
      </c>
      <c r="B7002" s="3" t="s">
        <v>35213</v>
      </c>
      <c r="C7002" s="3" t="s">
        <v>35214</v>
      </c>
      <c r="D7002" s="4">
        <f ca="1" t="shared" si="1398"/>
        <v>47</v>
      </c>
      <c r="E7002" s="4">
        <f ca="1" t="shared" si="1399"/>
        <v>32</v>
      </c>
      <c r="F7002" s="3" t="s">
        <v>35214</v>
      </c>
      <c r="G7002" s="3" t="s">
        <v>296</v>
      </c>
      <c r="H7002" s="3" t="s">
        <v>24</v>
      </c>
      <c r="I7002" s="4">
        <v>3617</v>
      </c>
      <c r="J7002" s="4">
        <v>1236</v>
      </c>
      <c r="K7002" s="4">
        <v>1.1</v>
      </c>
      <c r="L7002" s="3" t="s">
        <v>35215</v>
      </c>
      <c r="M7002" s="3" t="s">
        <v>35216</v>
      </c>
    </row>
    <row r="7003" spans="1:13">
      <c r="A7003" s="3">
        <v>7002</v>
      </c>
      <c r="B7003" s="3" t="s">
        <v>35217</v>
      </c>
      <c r="C7003" s="3" t="s">
        <v>35218</v>
      </c>
      <c r="D7003" s="4">
        <f ca="1" t="shared" ref="D7003:D7012" si="1400">RANDBETWEEN(10,50)</f>
        <v>45</v>
      </c>
      <c r="E7003" s="4">
        <f ca="1" t="shared" ref="E7003:E7012" si="1401">RANDBETWEEN(10,50)</f>
        <v>26</v>
      </c>
      <c r="F7003" s="3" t="s">
        <v>48</v>
      </c>
      <c r="G7003" s="3" t="s">
        <v>48</v>
      </c>
      <c r="H7003" s="3" t="s">
        <v>48</v>
      </c>
      <c r="I7003" s="4">
        <v>12</v>
      </c>
      <c r="J7003" s="4">
        <v>12</v>
      </c>
      <c r="K7003" s="4">
        <v>2.8</v>
      </c>
      <c r="L7003" s="3" t="s">
        <v>35219</v>
      </c>
      <c r="M7003" s="3" t="s">
        <v>35220</v>
      </c>
    </row>
    <row r="7004" spans="1:13">
      <c r="A7004" s="3">
        <v>7003</v>
      </c>
      <c r="B7004" s="3" t="s">
        <v>35221</v>
      </c>
      <c r="C7004" s="3" t="s">
        <v>35222</v>
      </c>
      <c r="D7004" s="4">
        <f ca="1" t="shared" si="1400"/>
        <v>20</v>
      </c>
      <c r="E7004" s="4">
        <f ca="1" t="shared" si="1401"/>
        <v>16</v>
      </c>
      <c r="F7004" s="3" t="s">
        <v>48</v>
      </c>
      <c r="G7004" s="3" t="s">
        <v>48</v>
      </c>
      <c r="H7004" s="3" t="s">
        <v>48</v>
      </c>
      <c r="I7004" s="4">
        <v>2</v>
      </c>
      <c r="J7004" s="4">
        <v>2</v>
      </c>
      <c r="K7004" s="4">
        <v>4.4</v>
      </c>
      <c r="L7004" s="3" t="s">
        <v>35223</v>
      </c>
      <c r="M7004" s="3" t="s">
        <v>35224</v>
      </c>
    </row>
    <row r="7005" spans="1:13">
      <c r="A7005" s="3">
        <v>7004</v>
      </c>
      <c r="B7005" s="3" t="s">
        <v>35225</v>
      </c>
      <c r="C7005" s="3" t="s">
        <v>35226</v>
      </c>
      <c r="D7005" s="4">
        <f ca="1" t="shared" si="1400"/>
        <v>17</v>
      </c>
      <c r="E7005" s="4">
        <f ca="1" t="shared" si="1401"/>
        <v>28</v>
      </c>
      <c r="F7005" s="3" t="s">
        <v>35227</v>
      </c>
      <c r="G7005" s="3" t="s">
        <v>495</v>
      </c>
      <c r="H7005" s="3" t="s">
        <v>421</v>
      </c>
      <c r="I7005" s="4">
        <v>842</v>
      </c>
      <c r="J7005" s="4">
        <v>453</v>
      </c>
      <c r="K7005" s="4">
        <v>4.7</v>
      </c>
      <c r="L7005" s="3" t="s">
        <v>35228</v>
      </c>
      <c r="M7005" s="3" t="s">
        <v>35229</v>
      </c>
    </row>
    <row r="7006" spans="1:13">
      <c r="A7006" s="3">
        <v>7005</v>
      </c>
      <c r="B7006" s="3" t="s">
        <v>35230</v>
      </c>
      <c r="C7006" s="3" t="s">
        <v>35231</v>
      </c>
      <c r="D7006" s="4">
        <f ca="1" t="shared" si="1400"/>
        <v>28</v>
      </c>
      <c r="E7006" s="4">
        <f ca="1" t="shared" si="1401"/>
        <v>32</v>
      </c>
      <c r="F7006" s="3" t="s">
        <v>35232</v>
      </c>
      <c r="G7006" s="3" t="s">
        <v>2087</v>
      </c>
      <c r="H7006" s="3" t="s">
        <v>375</v>
      </c>
      <c r="I7006" s="4">
        <v>9</v>
      </c>
      <c r="J7006" s="4">
        <v>6</v>
      </c>
      <c r="K7006" s="4">
        <v>3.4</v>
      </c>
      <c r="L7006" s="3" t="s">
        <v>35233</v>
      </c>
      <c r="M7006" s="3" t="s">
        <v>35234</v>
      </c>
    </row>
    <row r="7007" spans="1:13">
      <c r="A7007" s="3">
        <v>7006</v>
      </c>
      <c r="B7007" s="3" t="s">
        <v>35235</v>
      </c>
      <c r="C7007" s="3" t="s">
        <v>35236</v>
      </c>
      <c r="D7007" s="4">
        <f ca="1" t="shared" si="1400"/>
        <v>24</v>
      </c>
      <c r="E7007" s="4">
        <f ca="1" t="shared" si="1401"/>
        <v>31</v>
      </c>
      <c r="F7007" s="3" t="s">
        <v>35237</v>
      </c>
      <c r="G7007" s="3" t="s">
        <v>704</v>
      </c>
      <c r="H7007" s="3" t="s">
        <v>705</v>
      </c>
      <c r="I7007" s="4">
        <v>7642</v>
      </c>
      <c r="J7007" s="4">
        <v>5433</v>
      </c>
      <c r="K7007" s="4">
        <v>1.9</v>
      </c>
      <c r="L7007" s="3" t="s">
        <v>35238</v>
      </c>
      <c r="M7007" s="3" t="s">
        <v>35239</v>
      </c>
    </row>
    <row r="7008" spans="1:13">
      <c r="A7008" s="3">
        <v>7007</v>
      </c>
      <c r="B7008" s="3" t="s">
        <v>35240</v>
      </c>
      <c r="C7008" s="3" t="s">
        <v>35241</v>
      </c>
      <c r="D7008" s="4">
        <f ca="1" t="shared" si="1400"/>
        <v>16</v>
      </c>
      <c r="E7008" s="4">
        <f ca="1" t="shared" si="1401"/>
        <v>19</v>
      </c>
      <c r="F7008" s="3" t="s">
        <v>48</v>
      </c>
      <c r="G7008" s="3" t="s">
        <v>48</v>
      </c>
      <c r="H7008" s="3" t="s">
        <v>48</v>
      </c>
      <c r="I7008" s="4">
        <v>49</v>
      </c>
      <c r="J7008" s="4">
        <v>29</v>
      </c>
      <c r="K7008" s="4">
        <v>3.8</v>
      </c>
      <c r="L7008" s="3" t="s">
        <v>35242</v>
      </c>
      <c r="M7008" s="3" t="s">
        <v>35243</v>
      </c>
    </row>
    <row r="7009" spans="1:13">
      <c r="A7009" s="3">
        <v>7008</v>
      </c>
      <c r="B7009" s="3" t="s">
        <v>35244</v>
      </c>
      <c r="C7009" s="3" t="s">
        <v>35245</v>
      </c>
      <c r="D7009" s="4">
        <f ca="1" t="shared" si="1400"/>
        <v>50</v>
      </c>
      <c r="E7009" s="4">
        <f ca="1" t="shared" si="1401"/>
        <v>32</v>
      </c>
      <c r="F7009" s="3" t="s">
        <v>35246</v>
      </c>
      <c r="G7009" s="3" t="s">
        <v>1874</v>
      </c>
      <c r="H7009" s="3" t="s">
        <v>1874</v>
      </c>
      <c r="I7009" s="4">
        <v>4</v>
      </c>
      <c r="J7009" s="4">
        <v>2</v>
      </c>
      <c r="K7009" s="4">
        <v>2.9</v>
      </c>
      <c r="L7009" s="3" t="s">
        <v>35247</v>
      </c>
      <c r="M7009" s="3" t="s">
        <v>35248</v>
      </c>
    </row>
    <row r="7010" spans="1:13">
      <c r="A7010" s="3">
        <v>7009</v>
      </c>
      <c r="B7010" s="3" t="s">
        <v>35249</v>
      </c>
      <c r="C7010" s="3" t="s">
        <v>35250</v>
      </c>
      <c r="D7010" s="4">
        <f ca="1" t="shared" si="1400"/>
        <v>42</v>
      </c>
      <c r="E7010" s="4">
        <f ca="1" t="shared" si="1401"/>
        <v>48</v>
      </c>
      <c r="F7010" s="3" t="s">
        <v>35251</v>
      </c>
      <c r="G7010" s="3" t="s">
        <v>23</v>
      </c>
      <c r="H7010" s="3" t="s">
        <v>24</v>
      </c>
      <c r="I7010" s="4">
        <v>283</v>
      </c>
      <c r="J7010" s="4">
        <v>144</v>
      </c>
      <c r="K7010" s="4">
        <v>3</v>
      </c>
      <c r="L7010" s="3" t="s">
        <v>35252</v>
      </c>
      <c r="M7010" s="3" t="s">
        <v>35253</v>
      </c>
    </row>
    <row r="7011" spans="1:13">
      <c r="A7011" s="3">
        <v>7010</v>
      </c>
      <c r="B7011" s="3" t="s">
        <v>35254</v>
      </c>
      <c r="C7011" s="3" t="s">
        <v>35255</v>
      </c>
      <c r="D7011" s="4">
        <f ca="1" t="shared" si="1400"/>
        <v>27</v>
      </c>
      <c r="E7011" s="4">
        <f ca="1" t="shared" si="1401"/>
        <v>39</v>
      </c>
      <c r="F7011" s="3" t="s">
        <v>35256</v>
      </c>
      <c r="G7011" s="3" t="s">
        <v>2776</v>
      </c>
      <c r="H7011" s="3" t="s">
        <v>35257</v>
      </c>
      <c r="I7011" s="4">
        <v>601</v>
      </c>
      <c r="J7011" s="4">
        <v>333</v>
      </c>
      <c r="K7011" s="4">
        <v>1.9</v>
      </c>
      <c r="L7011" s="3" t="s">
        <v>35258</v>
      </c>
      <c r="M7011" s="3" t="s">
        <v>35259</v>
      </c>
    </row>
    <row r="7012" spans="1:13">
      <c r="A7012" s="3">
        <v>7011</v>
      </c>
      <c r="B7012" s="3" t="s">
        <v>35260</v>
      </c>
      <c r="C7012" s="3" t="s">
        <v>35261</v>
      </c>
      <c r="D7012" s="4">
        <f ca="1" t="shared" si="1400"/>
        <v>38</v>
      </c>
      <c r="E7012" s="4">
        <f ca="1" t="shared" si="1401"/>
        <v>44</v>
      </c>
      <c r="F7012" s="3" t="s">
        <v>35262</v>
      </c>
      <c r="G7012" s="3" t="s">
        <v>23</v>
      </c>
      <c r="H7012" s="3" t="s">
        <v>24</v>
      </c>
      <c r="I7012" s="4">
        <v>100</v>
      </c>
      <c r="J7012" s="4">
        <v>20</v>
      </c>
      <c r="K7012" s="4">
        <v>3.3</v>
      </c>
      <c r="L7012" s="3" t="s">
        <v>35263</v>
      </c>
      <c r="M7012" s="3" t="s">
        <v>35264</v>
      </c>
    </row>
    <row r="7013" spans="1:13">
      <c r="A7013" s="3">
        <v>7012</v>
      </c>
      <c r="B7013" s="3" t="s">
        <v>35265</v>
      </c>
      <c r="C7013" s="3" t="s">
        <v>35266</v>
      </c>
      <c r="D7013" s="4">
        <f ca="1" t="shared" ref="D7013:D7022" si="1402">RANDBETWEEN(10,50)</f>
        <v>49</v>
      </c>
      <c r="E7013" s="4">
        <f ca="1" t="shared" ref="E7013:E7022" si="1403">RANDBETWEEN(10,50)</f>
        <v>27</v>
      </c>
      <c r="F7013" s="3" t="s">
        <v>35267</v>
      </c>
      <c r="G7013" s="3" t="s">
        <v>23</v>
      </c>
      <c r="H7013" s="3" t="s">
        <v>24</v>
      </c>
      <c r="I7013" s="4">
        <v>741</v>
      </c>
      <c r="J7013" s="4">
        <v>68</v>
      </c>
      <c r="K7013" s="4">
        <v>2.4</v>
      </c>
      <c r="L7013" s="3" t="s">
        <v>35268</v>
      </c>
      <c r="M7013" s="3" t="s">
        <v>35269</v>
      </c>
    </row>
    <row r="7014" spans="1:13">
      <c r="A7014" s="3">
        <v>7013</v>
      </c>
      <c r="B7014" s="3" t="s">
        <v>35270</v>
      </c>
      <c r="C7014" s="3" t="s">
        <v>35271</v>
      </c>
      <c r="D7014" s="4">
        <f ca="1" t="shared" si="1402"/>
        <v>37</v>
      </c>
      <c r="E7014" s="4">
        <f ca="1" t="shared" si="1403"/>
        <v>36</v>
      </c>
      <c r="F7014" s="3" t="s">
        <v>35272</v>
      </c>
      <c r="G7014" s="3" t="s">
        <v>20487</v>
      </c>
      <c r="H7014" s="3" t="s">
        <v>66</v>
      </c>
      <c r="I7014" s="4">
        <v>13</v>
      </c>
      <c r="J7014" s="4">
        <v>9</v>
      </c>
      <c r="K7014" s="4">
        <v>1.6</v>
      </c>
      <c r="L7014" s="3" t="s">
        <v>35273</v>
      </c>
      <c r="M7014" s="3" t="s">
        <v>35274</v>
      </c>
    </row>
    <row r="7015" spans="1:13">
      <c r="A7015" s="3">
        <v>7014</v>
      </c>
      <c r="B7015" s="3" t="s">
        <v>35275</v>
      </c>
      <c r="C7015" s="3" t="s">
        <v>35276</v>
      </c>
      <c r="D7015" s="4">
        <f ca="1" t="shared" si="1402"/>
        <v>39</v>
      </c>
      <c r="E7015" s="4">
        <f ca="1" t="shared" si="1403"/>
        <v>47</v>
      </c>
      <c r="F7015" s="3" t="s">
        <v>35277</v>
      </c>
      <c r="G7015" s="3" t="s">
        <v>35278</v>
      </c>
      <c r="H7015" s="3" t="s">
        <v>101</v>
      </c>
      <c r="I7015" s="4">
        <v>129</v>
      </c>
      <c r="J7015" s="4">
        <v>57</v>
      </c>
      <c r="K7015" s="4">
        <v>4.5</v>
      </c>
      <c r="L7015" s="3" t="s">
        <v>35279</v>
      </c>
      <c r="M7015" s="3" t="s">
        <v>35280</v>
      </c>
    </row>
    <row r="7016" spans="1:13">
      <c r="A7016" s="3">
        <v>7015</v>
      </c>
      <c r="B7016" s="3" t="s">
        <v>35281</v>
      </c>
      <c r="C7016" s="3" t="s">
        <v>35282</v>
      </c>
      <c r="D7016" s="4">
        <f ca="1" t="shared" si="1402"/>
        <v>28</v>
      </c>
      <c r="E7016" s="4">
        <f ca="1" t="shared" si="1403"/>
        <v>46</v>
      </c>
      <c r="F7016" s="3" t="s">
        <v>48</v>
      </c>
      <c r="G7016" s="3" t="s">
        <v>48</v>
      </c>
      <c r="H7016" s="3" t="s">
        <v>48</v>
      </c>
      <c r="I7016" s="4">
        <v>75</v>
      </c>
      <c r="J7016" s="4">
        <v>5</v>
      </c>
      <c r="K7016" s="4">
        <v>3.6</v>
      </c>
      <c r="L7016" s="3" t="s">
        <v>35283</v>
      </c>
      <c r="M7016" s="3" t="s">
        <v>35284</v>
      </c>
    </row>
    <row r="7017" spans="1:13">
      <c r="A7017" s="3">
        <v>7016</v>
      </c>
      <c r="B7017" s="3" t="s">
        <v>35285</v>
      </c>
      <c r="C7017" s="3" t="s">
        <v>35286</v>
      </c>
      <c r="D7017" s="4">
        <f ca="1" t="shared" si="1402"/>
        <v>49</v>
      </c>
      <c r="E7017" s="4">
        <f ca="1" t="shared" si="1403"/>
        <v>12</v>
      </c>
      <c r="F7017" s="3" t="s">
        <v>48</v>
      </c>
      <c r="G7017" s="3" t="s">
        <v>48</v>
      </c>
      <c r="H7017" s="3" t="s">
        <v>48</v>
      </c>
      <c r="I7017" s="4">
        <v>29</v>
      </c>
      <c r="J7017" s="4">
        <v>23</v>
      </c>
      <c r="K7017" s="4">
        <v>3.2</v>
      </c>
      <c r="L7017" s="3" t="s">
        <v>35287</v>
      </c>
      <c r="M7017" s="3" t="s">
        <v>35288</v>
      </c>
    </row>
    <row r="7018" spans="1:13">
      <c r="A7018" s="3">
        <v>7017</v>
      </c>
      <c r="B7018" s="3" t="s">
        <v>35289</v>
      </c>
      <c r="C7018" s="3" t="s">
        <v>35290</v>
      </c>
      <c r="D7018" s="4">
        <f ca="1" t="shared" si="1402"/>
        <v>16</v>
      </c>
      <c r="E7018" s="4">
        <f ca="1" t="shared" si="1403"/>
        <v>35</v>
      </c>
      <c r="F7018" s="3" t="s">
        <v>35291</v>
      </c>
      <c r="G7018" s="3" t="s">
        <v>2590</v>
      </c>
      <c r="H7018" s="3" t="s">
        <v>402</v>
      </c>
      <c r="I7018" s="4">
        <v>3441</v>
      </c>
      <c r="J7018" s="4">
        <v>748</v>
      </c>
      <c r="K7018" s="4">
        <v>3.7</v>
      </c>
      <c r="L7018" s="3" t="s">
        <v>35292</v>
      </c>
      <c r="M7018" s="3" t="s">
        <v>35293</v>
      </c>
    </row>
    <row r="7019" spans="1:13">
      <c r="A7019" s="3">
        <v>7018</v>
      </c>
      <c r="B7019" s="3" t="s">
        <v>35294</v>
      </c>
      <c r="C7019" s="3" t="s">
        <v>35295</v>
      </c>
      <c r="D7019" s="4">
        <f ca="1" t="shared" si="1402"/>
        <v>38</v>
      </c>
      <c r="E7019" s="4">
        <f ca="1" t="shared" si="1403"/>
        <v>11</v>
      </c>
      <c r="F7019" s="3" t="s">
        <v>35296</v>
      </c>
      <c r="G7019" s="3" t="s">
        <v>276</v>
      </c>
      <c r="H7019" s="3" t="s">
        <v>24</v>
      </c>
      <c r="I7019" s="4">
        <v>160</v>
      </c>
      <c r="J7019" s="4">
        <v>97</v>
      </c>
      <c r="K7019" s="4">
        <v>1.2</v>
      </c>
      <c r="L7019" s="3" t="s">
        <v>35297</v>
      </c>
      <c r="M7019" s="3" t="s">
        <v>35298</v>
      </c>
    </row>
    <row r="7020" spans="1:13">
      <c r="A7020" s="3">
        <v>7019</v>
      </c>
      <c r="B7020" s="3" t="s">
        <v>35299</v>
      </c>
      <c r="C7020" s="3" t="s">
        <v>35300</v>
      </c>
      <c r="D7020" s="4">
        <f ca="1" t="shared" si="1402"/>
        <v>41</v>
      </c>
      <c r="E7020" s="4">
        <f ca="1" t="shared" si="1403"/>
        <v>10</v>
      </c>
      <c r="F7020" s="3" t="s">
        <v>48</v>
      </c>
      <c r="G7020" s="3" t="s">
        <v>3815</v>
      </c>
      <c r="H7020" s="3" t="s">
        <v>66</v>
      </c>
      <c r="I7020" s="4">
        <v>1</v>
      </c>
      <c r="J7020" s="4">
        <v>1</v>
      </c>
      <c r="K7020" s="4">
        <v>3.3</v>
      </c>
      <c r="L7020" s="3" t="s">
        <v>35301</v>
      </c>
      <c r="M7020" s="3" t="s">
        <v>35302</v>
      </c>
    </row>
    <row r="7021" spans="1:13">
      <c r="A7021" s="3">
        <v>7020</v>
      </c>
      <c r="B7021" s="3" t="s">
        <v>35303</v>
      </c>
      <c r="C7021" s="3" t="s">
        <v>35304</v>
      </c>
      <c r="D7021" s="4">
        <f ca="1" t="shared" si="1402"/>
        <v>30</v>
      </c>
      <c r="E7021" s="4">
        <f ca="1" t="shared" si="1403"/>
        <v>20</v>
      </c>
      <c r="F7021" s="3" t="s">
        <v>35305</v>
      </c>
      <c r="G7021" s="3" t="s">
        <v>2726</v>
      </c>
      <c r="H7021" s="3" t="s">
        <v>2070</v>
      </c>
      <c r="I7021" s="4">
        <v>850</v>
      </c>
      <c r="J7021" s="4">
        <v>401</v>
      </c>
      <c r="K7021" s="4">
        <v>4.4</v>
      </c>
      <c r="L7021" s="3" t="s">
        <v>35306</v>
      </c>
      <c r="M7021" s="3" t="s">
        <v>35307</v>
      </c>
    </row>
    <row r="7022" spans="1:13">
      <c r="A7022" s="3">
        <v>7021</v>
      </c>
      <c r="B7022" s="3" t="s">
        <v>35308</v>
      </c>
      <c r="C7022" s="3" t="s">
        <v>35309</v>
      </c>
      <c r="D7022" s="4">
        <f ca="1" t="shared" si="1402"/>
        <v>34</v>
      </c>
      <c r="E7022" s="4">
        <f ca="1" t="shared" si="1403"/>
        <v>41</v>
      </c>
      <c r="F7022" s="3" t="s">
        <v>35310</v>
      </c>
      <c r="G7022" s="3" t="s">
        <v>245</v>
      </c>
      <c r="H7022" s="3" t="s">
        <v>24</v>
      </c>
      <c r="I7022" s="4">
        <v>71</v>
      </c>
      <c r="J7022" s="4">
        <v>15</v>
      </c>
      <c r="K7022" s="4">
        <v>3.2</v>
      </c>
      <c r="L7022" s="3" t="s">
        <v>35311</v>
      </c>
      <c r="M7022" s="3" t="s">
        <v>35312</v>
      </c>
    </row>
    <row r="7023" spans="1:13">
      <c r="A7023" s="3">
        <v>7022</v>
      </c>
      <c r="B7023" s="3" t="s">
        <v>35313</v>
      </c>
      <c r="C7023" s="3" t="s">
        <v>35314</v>
      </c>
      <c r="D7023" s="4">
        <f ca="1" t="shared" ref="D7023:D7032" si="1404">RANDBETWEEN(10,50)</f>
        <v>10</v>
      </c>
      <c r="E7023" s="4">
        <f ca="1" t="shared" ref="E7023:E7032" si="1405">RANDBETWEEN(10,50)</f>
        <v>45</v>
      </c>
      <c r="F7023" s="3" t="s">
        <v>48</v>
      </c>
      <c r="G7023" s="3" t="s">
        <v>48</v>
      </c>
      <c r="H7023" s="3" t="s">
        <v>48</v>
      </c>
      <c r="I7023" s="4">
        <v>4</v>
      </c>
      <c r="J7023" s="4">
        <v>2</v>
      </c>
      <c r="K7023" s="4">
        <v>4.3</v>
      </c>
      <c r="L7023" s="3" t="s">
        <v>35315</v>
      </c>
      <c r="M7023" s="3" t="s">
        <v>35316</v>
      </c>
    </row>
    <row r="7024" spans="1:13">
      <c r="A7024" s="3">
        <v>7023</v>
      </c>
      <c r="B7024" s="3" t="s">
        <v>35317</v>
      </c>
      <c r="C7024" s="3" t="s">
        <v>35318</v>
      </c>
      <c r="D7024" s="4">
        <f ca="1" t="shared" si="1404"/>
        <v>17</v>
      </c>
      <c r="E7024" s="4">
        <f ca="1" t="shared" si="1405"/>
        <v>25</v>
      </c>
      <c r="F7024" s="3" t="s">
        <v>35319</v>
      </c>
      <c r="G7024" s="3" t="s">
        <v>35320</v>
      </c>
      <c r="H7024" s="3" t="s">
        <v>8266</v>
      </c>
      <c r="I7024" s="4">
        <v>38</v>
      </c>
      <c r="J7024" s="4">
        <v>26</v>
      </c>
      <c r="K7024" s="4">
        <v>2.5</v>
      </c>
      <c r="L7024" s="3" t="s">
        <v>35321</v>
      </c>
      <c r="M7024" s="3" t="s">
        <v>35322</v>
      </c>
    </row>
    <row r="7025" spans="1:13">
      <c r="A7025" s="3">
        <v>7024</v>
      </c>
      <c r="B7025" s="3" t="s">
        <v>35323</v>
      </c>
      <c r="C7025" s="3" t="s">
        <v>35324</v>
      </c>
      <c r="D7025" s="4">
        <f ca="1" t="shared" si="1404"/>
        <v>11</v>
      </c>
      <c r="E7025" s="4">
        <f ca="1" t="shared" si="1405"/>
        <v>19</v>
      </c>
      <c r="F7025" s="3" t="s">
        <v>35325</v>
      </c>
      <c r="G7025" s="3" t="s">
        <v>35326</v>
      </c>
      <c r="H7025" s="3" t="s">
        <v>4538</v>
      </c>
      <c r="I7025" s="4">
        <v>111</v>
      </c>
      <c r="J7025" s="4">
        <v>4</v>
      </c>
      <c r="K7025" s="4">
        <v>2.2</v>
      </c>
      <c r="L7025" s="3" t="s">
        <v>35327</v>
      </c>
      <c r="M7025" s="3" t="s">
        <v>35328</v>
      </c>
    </row>
    <row r="7026" spans="1:13">
      <c r="A7026" s="3">
        <v>7025</v>
      </c>
      <c r="B7026" s="3" t="s">
        <v>35329</v>
      </c>
      <c r="C7026" s="3" t="s">
        <v>35330</v>
      </c>
      <c r="D7026" s="4">
        <f ca="1" t="shared" si="1404"/>
        <v>41</v>
      </c>
      <c r="E7026" s="4">
        <f ca="1" t="shared" si="1405"/>
        <v>41</v>
      </c>
      <c r="F7026" s="3" t="s">
        <v>48</v>
      </c>
      <c r="G7026" s="3" t="s">
        <v>48</v>
      </c>
      <c r="H7026" s="3" t="s">
        <v>48</v>
      </c>
      <c r="I7026" s="4">
        <v>70</v>
      </c>
      <c r="J7026" s="4">
        <v>61</v>
      </c>
      <c r="K7026" s="4">
        <v>4.8</v>
      </c>
      <c r="L7026" s="3" t="s">
        <v>35331</v>
      </c>
      <c r="M7026" s="3" t="s">
        <v>35332</v>
      </c>
    </row>
    <row r="7027" spans="1:13">
      <c r="A7027" s="3">
        <v>7026</v>
      </c>
      <c r="B7027" s="3" t="s">
        <v>35333</v>
      </c>
      <c r="C7027" s="3" t="s">
        <v>35334</v>
      </c>
      <c r="D7027" s="4">
        <f ca="1" t="shared" si="1404"/>
        <v>18</v>
      </c>
      <c r="E7027" s="4">
        <f ca="1" t="shared" si="1405"/>
        <v>13</v>
      </c>
      <c r="F7027" s="3" t="s">
        <v>48</v>
      </c>
      <c r="G7027" s="3" t="s">
        <v>48</v>
      </c>
      <c r="H7027" s="3" t="s">
        <v>48</v>
      </c>
      <c r="I7027" s="4">
        <v>89</v>
      </c>
      <c r="J7027" s="4">
        <v>51</v>
      </c>
      <c r="K7027" s="4">
        <v>3.1</v>
      </c>
      <c r="L7027" s="3" t="s">
        <v>35335</v>
      </c>
      <c r="M7027" s="3" t="s">
        <v>35336</v>
      </c>
    </row>
    <row r="7028" spans="1:13">
      <c r="A7028" s="3">
        <v>7027</v>
      </c>
      <c r="B7028" s="3" t="s">
        <v>35337</v>
      </c>
      <c r="C7028" s="3" t="s">
        <v>35338</v>
      </c>
      <c r="D7028" s="4">
        <f ca="1" t="shared" si="1404"/>
        <v>49</v>
      </c>
      <c r="E7028" s="4">
        <f ca="1" t="shared" si="1405"/>
        <v>14</v>
      </c>
      <c r="F7028" s="3" t="s">
        <v>35339</v>
      </c>
      <c r="G7028" s="3" t="s">
        <v>488</v>
      </c>
      <c r="H7028" s="3" t="s">
        <v>489</v>
      </c>
      <c r="I7028" s="4">
        <v>165</v>
      </c>
      <c r="J7028" s="4">
        <v>80</v>
      </c>
      <c r="K7028" s="4">
        <v>1.6</v>
      </c>
      <c r="L7028" s="3" t="s">
        <v>35340</v>
      </c>
      <c r="M7028" s="3" t="s">
        <v>35341</v>
      </c>
    </row>
    <row r="7029" spans="1:13">
      <c r="A7029" s="3">
        <v>7028</v>
      </c>
      <c r="B7029" s="3" t="s">
        <v>35342</v>
      </c>
      <c r="C7029" s="3" t="s">
        <v>446</v>
      </c>
      <c r="D7029" s="4">
        <f ca="1" t="shared" si="1404"/>
        <v>30</v>
      </c>
      <c r="E7029" s="4">
        <f ca="1" t="shared" si="1405"/>
        <v>23</v>
      </c>
      <c r="F7029" s="3" t="s">
        <v>35343</v>
      </c>
      <c r="G7029" s="3" t="s">
        <v>495</v>
      </c>
      <c r="H7029" s="3" t="s">
        <v>421</v>
      </c>
      <c r="I7029" s="4">
        <v>1606</v>
      </c>
      <c r="J7029" s="4">
        <v>333</v>
      </c>
      <c r="K7029" s="4">
        <v>3.7</v>
      </c>
      <c r="L7029" s="3" t="s">
        <v>35344</v>
      </c>
      <c r="M7029" s="3" t="s">
        <v>35345</v>
      </c>
    </row>
    <row r="7030" spans="1:13">
      <c r="A7030" s="3">
        <v>7029</v>
      </c>
      <c r="B7030" s="3" t="s">
        <v>35346</v>
      </c>
      <c r="C7030" s="3" t="s">
        <v>35347</v>
      </c>
      <c r="D7030" s="4">
        <f ca="1" t="shared" si="1404"/>
        <v>43</v>
      </c>
      <c r="E7030" s="4">
        <f ca="1" t="shared" si="1405"/>
        <v>20</v>
      </c>
      <c r="F7030" s="3" t="s">
        <v>35348</v>
      </c>
      <c r="G7030" s="3" t="s">
        <v>7597</v>
      </c>
      <c r="H7030" s="3" t="s">
        <v>309</v>
      </c>
      <c r="I7030" s="4">
        <v>120</v>
      </c>
      <c r="J7030" s="4">
        <v>55</v>
      </c>
      <c r="K7030" s="4">
        <v>1.1</v>
      </c>
      <c r="L7030" s="3" t="s">
        <v>35349</v>
      </c>
      <c r="M7030" s="3" t="s">
        <v>35350</v>
      </c>
    </row>
    <row r="7031" spans="1:13">
      <c r="A7031" s="3">
        <v>7030</v>
      </c>
      <c r="B7031" s="3" t="s">
        <v>35351</v>
      </c>
      <c r="C7031" s="3" t="s">
        <v>35352</v>
      </c>
      <c r="D7031" s="4">
        <f ca="1" t="shared" si="1404"/>
        <v>48</v>
      </c>
      <c r="E7031" s="4">
        <f ca="1" t="shared" si="1405"/>
        <v>22</v>
      </c>
      <c r="F7031" s="3" t="s">
        <v>48</v>
      </c>
      <c r="G7031" s="3" t="s">
        <v>48</v>
      </c>
      <c r="H7031" s="3" t="s">
        <v>48</v>
      </c>
      <c r="I7031" s="4">
        <v>37</v>
      </c>
      <c r="J7031" s="4">
        <v>4</v>
      </c>
      <c r="K7031" s="4">
        <v>3.4</v>
      </c>
      <c r="L7031" s="3" t="s">
        <v>35353</v>
      </c>
      <c r="M7031" s="3" t="s">
        <v>35354</v>
      </c>
    </row>
    <row r="7032" spans="1:13">
      <c r="A7032" s="3">
        <v>7031</v>
      </c>
      <c r="B7032" s="3" t="s">
        <v>35355</v>
      </c>
      <c r="C7032" s="3" t="s">
        <v>35356</v>
      </c>
      <c r="D7032" s="4">
        <f ca="1" t="shared" si="1404"/>
        <v>38</v>
      </c>
      <c r="E7032" s="4">
        <f ca="1" t="shared" si="1405"/>
        <v>39</v>
      </c>
      <c r="F7032" s="3" t="s">
        <v>35357</v>
      </c>
      <c r="G7032" s="3" t="s">
        <v>12119</v>
      </c>
      <c r="H7032" s="3" t="s">
        <v>128</v>
      </c>
      <c r="I7032" s="4">
        <v>120</v>
      </c>
      <c r="J7032" s="4">
        <v>16</v>
      </c>
      <c r="K7032" s="4">
        <v>1.8</v>
      </c>
      <c r="L7032" s="3" t="s">
        <v>35358</v>
      </c>
      <c r="M7032" s="3" t="s">
        <v>35359</v>
      </c>
    </row>
    <row r="7033" spans="1:13">
      <c r="A7033" s="3">
        <v>7032</v>
      </c>
      <c r="B7033" s="3" t="s">
        <v>35360</v>
      </c>
      <c r="C7033" s="3" t="s">
        <v>35361</v>
      </c>
      <c r="D7033" s="4">
        <f ca="1" t="shared" ref="D7033:D7042" si="1406">RANDBETWEEN(10,50)</f>
        <v>15</v>
      </c>
      <c r="E7033" s="4">
        <f ca="1" t="shared" ref="E7033:E7042" si="1407">RANDBETWEEN(10,50)</f>
        <v>16</v>
      </c>
      <c r="F7033" s="3" t="s">
        <v>35362</v>
      </c>
      <c r="G7033" s="3" t="s">
        <v>414</v>
      </c>
      <c r="H7033" s="3" t="s">
        <v>17</v>
      </c>
      <c r="I7033" s="4">
        <v>256</v>
      </c>
      <c r="J7033" s="4">
        <v>93</v>
      </c>
      <c r="K7033" s="4">
        <v>3</v>
      </c>
      <c r="L7033" s="3" t="s">
        <v>35363</v>
      </c>
      <c r="M7033" s="3" t="s">
        <v>35364</v>
      </c>
    </row>
    <row r="7034" spans="1:13">
      <c r="A7034" s="3">
        <v>7033</v>
      </c>
      <c r="B7034" s="3" t="s">
        <v>35365</v>
      </c>
      <c r="C7034" s="3" t="s">
        <v>35366</v>
      </c>
      <c r="D7034" s="4">
        <f ca="1" t="shared" si="1406"/>
        <v>36</v>
      </c>
      <c r="E7034" s="4">
        <f ca="1" t="shared" si="1407"/>
        <v>24</v>
      </c>
      <c r="F7034" s="3" t="s">
        <v>35367</v>
      </c>
      <c r="G7034" s="3" t="s">
        <v>9143</v>
      </c>
      <c r="H7034" s="3" t="s">
        <v>66</v>
      </c>
      <c r="I7034" s="4">
        <v>30</v>
      </c>
      <c r="J7034" s="4">
        <v>3</v>
      </c>
      <c r="K7034" s="4">
        <v>4.4</v>
      </c>
      <c r="L7034" s="3" t="s">
        <v>35368</v>
      </c>
      <c r="M7034" s="3" t="s">
        <v>35369</v>
      </c>
    </row>
    <row r="7035" spans="1:13">
      <c r="A7035" s="3">
        <v>7034</v>
      </c>
      <c r="B7035" s="3" t="s">
        <v>35370</v>
      </c>
      <c r="C7035" s="3" t="s">
        <v>35371</v>
      </c>
      <c r="D7035" s="4">
        <f ca="1" t="shared" si="1406"/>
        <v>35</v>
      </c>
      <c r="E7035" s="4">
        <f ca="1" t="shared" si="1407"/>
        <v>49</v>
      </c>
      <c r="F7035" s="3" t="s">
        <v>35372</v>
      </c>
      <c r="G7035" s="3" t="s">
        <v>245</v>
      </c>
      <c r="H7035" s="3" t="s">
        <v>24</v>
      </c>
      <c r="I7035" s="4">
        <v>4</v>
      </c>
      <c r="J7035" s="4">
        <v>2</v>
      </c>
      <c r="K7035" s="4">
        <v>3.2</v>
      </c>
      <c r="L7035" s="3" t="s">
        <v>35373</v>
      </c>
      <c r="M7035" s="3" t="s">
        <v>35374</v>
      </c>
    </row>
    <row r="7036" spans="1:13">
      <c r="A7036" s="3">
        <v>7035</v>
      </c>
      <c r="B7036" s="3" t="s">
        <v>35375</v>
      </c>
      <c r="C7036" s="5" t="s">
        <v>35376</v>
      </c>
      <c r="D7036" s="4">
        <f ca="1" t="shared" si="1406"/>
        <v>44</v>
      </c>
      <c r="E7036" s="4">
        <f ca="1" t="shared" si="1407"/>
        <v>39</v>
      </c>
      <c r="F7036" s="5" t="s">
        <v>35377</v>
      </c>
      <c r="G7036" s="5" t="s">
        <v>10520</v>
      </c>
      <c r="H7036" s="5" t="s">
        <v>3529</v>
      </c>
      <c r="I7036" s="4">
        <v>157</v>
      </c>
      <c r="J7036" s="4">
        <v>119</v>
      </c>
      <c r="K7036" s="4">
        <v>3.8</v>
      </c>
      <c r="L7036" s="3" t="s">
        <v>35378</v>
      </c>
      <c r="M7036" s="3" t="s">
        <v>35379</v>
      </c>
    </row>
    <row r="7037" spans="1:13">
      <c r="A7037" s="3">
        <v>7036</v>
      </c>
      <c r="B7037" s="3" t="s">
        <v>35380</v>
      </c>
      <c r="C7037" s="3" t="s">
        <v>35381</v>
      </c>
      <c r="D7037" s="4">
        <f ca="1" t="shared" si="1406"/>
        <v>14</v>
      </c>
      <c r="E7037" s="4">
        <f ca="1" t="shared" si="1407"/>
        <v>27</v>
      </c>
      <c r="F7037" s="3" t="s">
        <v>35382</v>
      </c>
      <c r="G7037" s="3" t="s">
        <v>2546</v>
      </c>
      <c r="H7037" s="3" t="s">
        <v>24</v>
      </c>
      <c r="I7037" s="4">
        <v>547</v>
      </c>
      <c r="J7037" s="4">
        <v>333</v>
      </c>
      <c r="K7037" s="4">
        <v>1</v>
      </c>
      <c r="L7037" s="3" t="s">
        <v>35383</v>
      </c>
      <c r="M7037" s="3" t="s">
        <v>35384</v>
      </c>
    </row>
    <row r="7038" spans="1:13">
      <c r="A7038" s="3">
        <v>7037</v>
      </c>
      <c r="B7038" s="3" t="s">
        <v>35385</v>
      </c>
      <c r="C7038" s="3" t="s">
        <v>35386</v>
      </c>
      <c r="D7038" s="4">
        <f ca="1" t="shared" si="1406"/>
        <v>28</v>
      </c>
      <c r="E7038" s="4">
        <f ca="1" t="shared" si="1407"/>
        <v>29</v>
      </c>
      <c r="F7038" s="3" t="s">
        <v>35387</v>
      </c>
      <c r="G7038" s="3" t="s">
        <v>245</v>
      </c>
      <c r="H7038" s="3" t="s">
        <v>24</v>
      </c>
      <c r="I7038" s="4">
        <v>5</v>
      </c>
      <c r="J7038" s="4">
        <v>4</v>
      </c>
      <c r="K7038" s="4">
        <v>4.2</v>
      </c>
      <c r="L7038" s="3" t="s">
        <v>35388</v>
      </c>
      <c r="M7038" s="3" t="s">
        <v>35389</v>
      </c>
    </row>
    <row r="7039" spans="1:13">
      <c r="A7039" s="3">
        <v>7038</v>
      </c>
      <c r="B7039" s="3" t="s">
        <v>35390</v>
      </c>
      <c r="C7039" s="3" t="s">
        <v>17745</v>
      </c>
      <c r="D7039" s="4">
        <f ca="1" t="shared" si="1406"/>
        <v>36</v>
      </c>
      <c r="E7039" s="4">
        <f ca="1" t="shared" si="1407"/>
        <v>10</v>
      </c>
      <c r="F7039" s="3" t="s">
        <v>35391</v>
      </c>
      <c r="G7039" s="3" t="s">
        <v>35392</v>
      </c>
      <c r="H7039" s="3" t="s">
        <v>6061</v>
      </c>
      <c r="I7039" s="4">
        <v>41</v>
      </c>
      <c r="J7039" s="4">
        <v>38</v>
      </c>
      <c r="K7039" s="4">
        <v>2.7</v>
      </c>
      <c r="L7039" s="3" t="s">
        <v>35393</v>
      </c>
      <c r="M7039" s="3" t="s">
        <v>35394</v>
      </c>
    </row>
    <row r="7040" spans="1:13">
      <c r="A7040" s="3">
        <v>7039</v>
      </c>
      <c r="B7040" s="3" t="s">
        <v>35395</v>
      </c>
      <c r="C7040" s="3" t="s">
        <v>35396</v>
      </c>
      <c r="D7040" s="4">
        <f ca="1" t="shared" si="1406"/>
        <v>29</v>
      </c>
      <c r="E7040" s="4">
        <f ca="1" t="shared" si="1407"/>
        <v>42</v>
      </c>
      <c r="F7040" s="3" t="s">
        <v>35397</v>
      </c>
      <c r="G7040" s="3" t="s">
        <v>495</v>
      </c>
      <c r="H7040" s="3" t="s">
        <v>421</v>
      </c>
      <c r="I7040" s="4">
        <v>854</v>
      </c>
      <c r="J7040" s="4">
        <v>571</v>
      </c>
      <c r="K7040" s="4">
        <v>4.2</v>
      </c>
      <c r="L7040" s="3" t="s">
        <v>35398</v>
      </c>
      <c r="M7040" s="3" t="s">
        <v>35399</v>
      </c>
    </row>
    <row r="7041" spans="1:13">
      <c r="A7041" s="3">
        <v>7040</v>
      </c>
      <c r="B7041" s="3" t="s">
        <v>35400</v>
      </c>
      <c r="C7041" s="3" t="s">
        <v>35401</v>
      </c>
      <c r="D7041" s="4">
        <f ca="1" t="shared" si="1406"/>
        <v>34</v>
      </c>
      <c r="E7041" s="4">
        <f ca="1" t="shared" si="1407"/>
        <v>45</v>
      </c>
      <c r="F7041" s="3" t="s">
        <v>35402</v>
      </c>
      <c r="G7041" s="3" t="s">
        <v>35403</v>
      </c>
      <c r="H7041" s="3" t="s">
        <v>35404</v>
      </c>
      <c r="I7041" s="4">
        <v>2001</v>
      </c>
      <c r="J7041" s="4">
        <v>1302</v>
      </c>
      <c r="K7041" s="4">
        <v>3.7</v>
      </c>
      <c r="L7041" s="3" t="s">
        <v>35405</v>
      </c>
      <c r="M7041" s="3" t="s">
        <v>4915</v>
      </c>
    </row>
    <row r="7042" spans="1:13">
      <c r="A7042" s="3">
        <v>7041</v>
      </c>
      <c r="B7042" s="3" t="s">
        <v>35406</v>
      </c>
      <c r="C7042" s="3" t="s">
        <v>35407</v>
      </c>
      <c r="D7042" s="4">
        <f ca="1" t="shared" si="1406"/>
        <v>15</v>
      </c>
      <c r="E7042" s="4">
        <f ca="1" t="shared" si="1407"/>
        <v>21</v>
      </c>
      <c r="F7042" s="3" t="s">
        <v>35408</v>
      </c>
      <c r="G7042" s="3" t="s">
        <v>4424</v>
      </c>
      <c r="H7042" s="3" t="s">
        <v>1307</v>
      </c>
      <c r="I7042" s="4">
        <v>20</v>
      </c>
      <c r="J7042" s="4">
        <v>19</v>
      </c>
      <c r="K7042" s="4">
        <v>4.2</v>
      </c>
      <c r="L7042" s="3" t="s">
        <v>35409</v>
      </c>
      <c r="M7042" s="3" t="s">
        <v>35410</v>
      </c>
    </row>
    <row r="7043" spans="1:13">
      <c r="A7043" s="3">
        <v>7042</v>
      </c>
      <c r="B7043" s="3" t="s">
        <v>35411</v>
      </c>
      <c r="C7043" s="3" t="s">
        <v>35412</v>
      </c>
      <c r="D7043" s="4">
        <f ca="1" t="shared" ref="D7043:D7052" si="1408">RANDBETWEEN(10,50)</f>
        <v>46</v>
      </c>
      <c r="E7043" s="4">
        <f ca="1" t="shared" ref="E7043:E7052" si="1409">RANDBETWEEN(10,50)</f>
        <v>18</v>
      </c>
      <c r="F7043" s="3" t="s">
        <v>35413</v>
      </c>
      <c r="G7043" s="3" t="s">
        <v>9012</v>
      </c>
      <c r="H7043" s="3" t="s">
        <v>2234</v>
      </c>
      <c r="I7043" s="4">
        <v>286</v>
      </c>
      <c r="J7043" s="4">
        <v>232</v>
      </c>
      <c r="K7043" s="4">
        <v>2.9</v>
      </c>
      <c r="L7043" s="3" t="s">
        <v>35414</v>
      </c>
      <c r="M7043" s="3" t="s">
        <v>35415</v>
      </c>
    </row>
    <row r="7044" spans="1:13">
      <c r="A7044" s="3">
        <v>7043</v>
      </c>
      <c r="B7044" s="3" t="s">
        <v>35416</v>
      </c>
      <c r="C7044" s="3" t="s">
        <v>35417</v>
      </c>
      <c r="D7044" s="4">
        <f ca="1" t="shared" si="1408"/>
        <v>46</v>
      </c>
      <c r="E7044" s="4">
        <f ca="1" t="shared" si="1409"/>
        <v>10</v>
      </c>
      <c r="F7044" s="3" t="s">
        <v>35418</v>
      </c>
      <c r="G7044" s="3" t="s">
        <v>23</v>
      </c>
      <c r="H7044" s="3" t="s">
        <v>24</v>
      </c>
      <c r="I7044" s="4">
        <v>23</v>
      </c>
      <c r="J7044" s="4">
        <v>21</v>
      </c>
      <c r="K7044" s="4">
        <v>1.7</v>
      </c>
      <c r="L7044" s="3" t="s">
        <v>35419</v>
      </c>
      <c r="M7044" s="3" t="s">
        <v>35420</v>
      </c>
    </row>
    <row r="7045" spans="1:13">
      <c r="A7045" s="3">
        <v>7044</v>
      </c>
      <c r="B7045" s="3" t="s">
        <v>35421</v>
      </c>
      <c r="C7045" s="3" t="s">
        <v>35422</v>
      </c>
      <c r="D7045" s="4">
        <f ca="1" t="shared" si="1408"/>
        <v>29</v>
      </c>
      <c r="E7045" s="4">
        <f ca="1" t="shared" si="1409"/>
        <v>49</v>
      </c>
      <c r="F7045" s="3" t="s">
        <v>48</v>
      </c>
      <c r="G7045" s="3" t="s">
        <v>48</v>
      </c>
      <c r="H7045" s="3" t="s">
        <v>48</v>
      </c>
      <c r="I7045" s="4">
        <v>44</v>
      </c>
      <c r="J7045" s="4">
        <v>38</v>
      </c>
      <c r="K7045" s="4">
        <v>2.7</v>
      </c>
      <c r="L7045" s="3" t="s">
        <v>35423</v>
      </c>
      <c r="M7045" s="3" t="s">
        <v>35424</v>
      </c>
    </row>
    <row r="7046" spans="1:13">
      <c r="A7046" s="3">
        <v>7045</v>
      </c>
      <c r="B7046" s="3" t="s">
        <v>35425</v>
      </c>
      <c r="C7046" s="3" t="s">
        <v>35426</v>
      </c>
      <c r="D7046" s="4">
        <f ca="1" t="shared" si="1408"/>
        <v>23</v>
      </c>
      <c r="E7046" s="4">
        <f ca="1" t="shared" si="1409"/>
        <v>36</v>
      </c>
      <c r="F7046" s="3" t="s">
        <v>35427</v>
      </c>
      <c r="G7046" s="3" t="s">
        <v>35428</v>
      </c>
      <c r="H7046" s="3" t="s">
        <v>3026</v>
      </c>
      <c r="I7046" s="4">
        <v>78</v>
      </c>
      <c r="J7046" s="4">
        <v>8</v>
      </c>
      <c r="K7046" s="4">
        <v>3.5</v>
      </c>
      <c r="L7046" s="3" t="s">
        <v>35429</v>
      </c>
      <c r="M7046" s="3" t="s">
        <v>35430</v>
      </c>
    </row>
    <row r="7047" spans="1:13">
      <c r="A7047" s="3">
        <v>7046</v>
      </c>
      <c r="B7047" s="3" t="s">
        <v>35431</v>
      </c>
      <c r="C7047" s="3" t="s">
        <v>35432</v>
      </c>
      <c r="D7047" s="4">
        <f ca="1" t="shared" si="1408"/>
        <v>25</v>
      </c>
      <c r="E7047" s="4">
        <f ca="1" t="shared" si="1409"/>
        <v>48</v>
      </c>
      <c r="F7047" s="3" t="s">
        <v>48</v>
      </c>
      <c r="G7047" s="3" t="s">
        <v>1183</v>
      </c>
      <c r="H7047" s="3" t="s">
        <v>6124</v>
      </c>
      <c r="I7047" s="4">
        <v>19</v>
      </c>
      <c r="J7047" s="4">
        <v>17</v>
      </c>
      <c r="K7047" s="4">
        <v>4.8</v>
      </c>
      <c r="L7047" s="3" t="s">
        <v>35433</v>
      </c>
      <c r="M7047" s="3" t="s">
        <v>35434</v>
      </c>
    </row>
    <row r="7048" spans="1:13">
      <c r="A7048" s="3">
        <v>7047</v>
      </c>
      <c r="B7048" s="3" t="s">
        <v>35435</v>
      </c>
      <c r="C7048" s="3" t="s">
        <v>35436</v>
      </c>
      <c r="D7048" s="4">
        <f ca="1" t="shared" si="1408"/>
        <v>31</v>
      </c>
      <c r="E7048" s="4">
        <f ca="1" t="shared" si="1409"/>
        <v>14</v>
      </c>
      <c r="F7048" s="3" t="s">
        <v>35437</v>
      </c>
      <c r="G7048" s="3" t="s">
        <v>22531</v>
      </c>
      <c r="H7048" s="3" t="s">
        <v>17</v>
      </c>
      <c r="I7048" s="4">
        <v>505</v>
      </c>
      <c r="J7048" s="4">
        <v>267</v>
      </c>
      <c r="K7048" s="4">
        <v>2.7</v>
      </c>
      <c r="L7048" s="3" t="s">
        <v>35438</v>
      </c>
      <c r="M7048" s="3" t="s">
        <v>35439</v>
      </c>
    </row>
    <row r="7049" spans="1:13">
      <c r="A7049" s="3">
        <v>7048</v>
      </c>
      <c r="B7049" s="3" t="s">
        <v>35440</v>
      </c>
      <c r="C7049" s="3" t="s">
        <v>35441</v>
      </c>
      <c r="D7049" s="4">
        <f ca="1" t="shared" si="1408"/>
        <v>48</v>
      </c>
      <c r="E7049" s="4">
        <f ca="1" t="shared" si="1409"/>
        <v>25</v>
      </c>
      <c r="F7049" s="3" t="s">
        <v>35442</v>
      </c>
      <c r="G7049" s="3" t="s">
        <v>9798</v>
      </c>
      <c r="H7049" s="3" t="s">
        <v>66</v>
      </c>
      <c r="I7049" s="4">
        <v>800</v>
      </c>
      <c r="J7049" s="4">
        <v>41</v>
      </c>
      <c r="K7049" s="4">
        <v>1.8</v>
      </c>
      <c r="L7049" s="3" t="s">
        <v>35443</v>
      </c>
      <c r="M7049" s="3" t="s">
        <v>35444</v>
      </c>
    </row>
    <row r="7050" spans="1:13">
      <c r="A7050" s="3">
        <v>7049</v>
      </c>
      <c r="B7050" s="3" t="s">
        <v>35445</v>
      </c>
      <c r="C7050" s="3" t="s">
        <v>35446</v>
      </c>
      <c r="D7050" s="4">
        <f ca="1" t="shared" si="1408"/>
        <v>19</v>
      </c>
      <c r="E7050" s="4">
        <f ca="1" t="shared" si="1409"/>
        <v>10</v>
      </c>
      <c r="F7050" s="3" t="s">
        <v>48</v>
      </c>
      <c r="G7050" s="3" t="s">
        <v>48</v>
      </c>
      <c r="H7050" s="3" t="s">
        <v>48</v>
      </c>
      <c r="I7050" s="4">
        <v>44</v>
      </c>
      <c r="J7050" s="4">
        <v>7</v>
      </c>
      <c r="K7050" s="4">
        <v>1.4</v>
      </c>
      <c r="L7050" s="3" t="s">
        <v>35447</v>
      </c>
      <c r="M7050" s="3" t="s">
        <v>35448</v>
      </c>
    </row>
    <row r="7051" spans="1:13">
      <c r="A7051" s="3">
        <v>7050</v>
      </c>
      <c r="B7051" s="3" t="s">
        <v>35449</v>
      </c>
      <c r="C7051" s="3" t="s">
        <v>35450</v>
      </c>
      <c r="D7051" s="4">
        <f ca="1" t="shared" si="1408"/>
        <v>34</v>
      </c>
      <c r="E7051" s="4">
        <f ca="1" t="shared" si="1409"/>
        <v>37</v>
      </c>
      <c r="F7051" s="3" t="s">
        <v>35451</v>
      </c>
      <c r="G7051" s="3" t="s">
        <v>14248</v>
      </c>
      <c r="H7051" s="3" t="s">
        <v>7066</v>
      </c>
      <c r="I7051" s="4">
        <v>13</v>
      </c>
      <c r="J7051" s="4">
        <v>11</v>
      </c>
      <c r="K7051" s="4">
        <v>2.1</v>
      </c>
      <c r="L7051" s="3" t="s">
        <v>35452</v>
      </c>
      <c r="M7051" s="3" t="s">
        <v>35453</v>
      </c>
    </row>
    <row r="7052" spans="1:13">
      <c r="A7052" s="3">
        <v>7051</v>
      </c>
      <c r="B7052" s="3" t="s">
        <v>35454</v>
      </c>
      <c r="C7052" s="3" t="s">
        <v>35455</v>
      </c>
      <c r="D7052" s="4">
        <f ca="1" t="shared" si="1408"/>
        <v>50</v>
      </c>
      <c r="E7052" s="4">
        <f ca="1" t="shared" si="1409"/>
        <v>46</v>
      </c>
      <c r="F7052" s="3" t="s">
        <v>35456</v>
      </c>
      <c r="G7052" s="3" t="s">
        <v>495</v>
      </c>
      <c r="H7052" s="3" t="s">
        <v>421</v>
      </c>
      <c r="I7052" s="4">
        <v>29</v>
      </c>
      <c r="J7052" s="4">
        <v>20</v>
      </c>
      <c r="K7052" s="4">
        <v>3.7</v>
      </c>
      <c r="L7052" s="3" t="s">
        <v>35457</v>
      </c>
      <c r="M7052" s="3" t="s">
        <v>35458</v>
      </c>
    </row>
    <row r="7053" spans="1:13">
      <c r="A7053" s="3">
        <v>7052</v>
      </c>
      <c r="B7053" s="3" t="s">
        <v>35459</v>
      </c>
      <c r="C7053" s="3" t="s">
        <v>35460</v>
      </c>
      <c r="D7053" s="4">
        <f ca="1" t="shared" ref="D7053:D7062" si="1410">RANDBETWEEN(10,50)</f>
        <v>40</v>
      </c>
      <c r="E7053" s="4">
        <f ca="1" t="shared" ref="E7053:E7062" si="1411">RANDBETWEEN(10,50)</f>
        <v>20</v>
      </c>
      <c r="F7053" s="3" t="s">
        <v>35461</v>
      </c>
      <c r="G7053" s="3" t="s">
        <v>245</v>
      </c>
      <c r="H7053" s="3" t="s">
        <v>24</v>
      </c>
      <c r="I7053" s="4">
        <v>84</v>
      </c>
      <c r="J7053" s="4">
        <v>29</v>
      </c>
      <c r="K7053" s="4">
        <v>4</v>
      </c>
      <c r="L7053" s="3" t="s">
        <v>35462</v>
      </c>
      <c r="M7053" s="3" t="s">
        <v>35463</v>
      </c>
    </row>
    <row r="7054" spans="1:13">
      <c r="A7054" s="3">
        <v>7053</v>
      </c>
      <c r="B7054" s="3" t="s">
        <v>35464</v>
      </c>
      <c r="C7054" s="3" t="s">
        <v>35465</v>
      </c>
      <c r="D7054" s="4">
        <f ca="1" t="shared" si="1410"/>
        <v>49</v>
      </c>
      <c r="E7054" s="4">
        <f ca="1" t="shared" si="1411"/>
        <v>12</v>
      </c>
      <c r="F7054" s="3" t="s">
        <v>48</v>
      </c>
      <c r="G7054" s="3" t="s">
        <v>48</v>
      </c>
      <c r="H7054" s="3" t="s">
        <v>48</v>
      </c>
      <c r="I7054" s="4">
        <v>310</v>
      </c>
      <c r="J7054" s="4">
        <v>193</v>
      </c>
      <c r="K7054" s="4">
        <v>1</v>
      </c>
      <c r="L7054" s="3" t="s">
        <v>35466</v>
      </c>
      <c r="M7054" s="3" t="s">
        <v>35467</v>
      </c>
    </row>
    <row r="7055" spans="1:13">
      <c r="A7055" s="3">
        <v>7054</v>
      </c>
      <c r="B7055" s="3" t="s">
        <v>35468</v>
      </c>
      <c r="C7055" s="3" t="s">
        <v>35469</v>
      </c>
      <c r="D7055" s="4">
        <f ca="1" t="shared" si="1410"/>
        <v>50</v>
      </c>
      <c r="E7055" s="4">
        <f ca="1" t="shared" si="1411"/>
        <v>18</v>
      </c>
      <c r="F7055" s="3" t="s">
        <v>35470</v>
      </c>
      <c r="G7055" s="3" t="s">
        <v>2770</v>
      </c>
      <c r="H7055" s="3" t="s">
        <v>309</v>
      </c>
      <c r="I7055" s="4">
        <v>292</v>
      </c>
      <c r="J7055" s="4">
        <v>208</v>
      </c>
      <c r="K7055" s="4">
        <v>3.3</v>
      </c>
      <c r="L7055" s="3" t="s">
        <v>35471</v>
      </c>
      <c r="M7055" s="3" t="s">
        <v>35472</v>
      </c>
    </row>
    <row r="7056" spans="1:13">
      <c r="A7056" s="3">
        <v>7055</v>
      </c>
      <c r="B7056" s="3" t="s">
        <v>35473</v>
      </c>
      <c r="C7056" s="3" t="s">
        <v>35474</v>
      </c>
      <c r="D7056" s="4">
        <f ca="1" t="shared" si="1410"/>
        <v>45</v>
      </c>
      <c r="E7056" s="4">
        <f ca="1" t="shared" si="1411"/>
        <v>38</v>
      </c>
      <c r="F7056" s="3" t="s">
        <v>35475</v>
      </c>
      <c r="G7056" s="3" t="s">
        <v>3644</v>
      </c>
      <c r="H7056" s="3" t="s">
        <v>3644</v>
      </c>
      <c r="I7056" s="4">
        <v>1287</v>
      </c>
      <c r="J7056" s="4">
        <v>760</v>
      </c>
      <c r="K7056" s="4">
        <v>4.9</v>
      </c>
      <c r="L7056" s="3" t="s">
        <v>35476</v>
      </c>
      <c r="M7056" s="3" t="s">
        <v>35477</v>
      </c>
    </row>
    <row r="7057" spans="1:13">
      <c r="A7057" s="3">
        <v>7056</v>
      </c>
      <c r="B7057" s="3" t="s">
        <v>35478</v>
      </c>
      <c r="C7057" s="3" t="s">
        <v>35479</v>
      </c>
      <c r="D7057" s="4">
        <f ca="1" t="shared" si="1410"/>
        <v>28</v>
      </c>
      <c r="E7057" s="4">
        <f ca="1" t="shared" si="1411"/>
        <v>17</v>
      </c>
      <c r="F7057" s="3" t="s">
        <v>35480</v>
      </c>
      <c r="G7057" s="3" t="s">
        <v>23</v>
      </c>
      <c r="H7057" s="3" t="s">
        <v>24</v>
      </c>
      <c r="I7057" s="4">
        <v>48</v>
      </c>
      <c r="J7057" s="4">
        <v>25</v>
      </c>
      <c r="K7057" s="4">
        <v>3.6</v>
      </c>
      <c r="L7057" s="3" t="s">
        <v>35481</v>
      </c>
      <c r="M7057" s="3" t="s">
        <v>35482</v>
      </c>
    </row>
    <row r="7058" spans="1:13">
      <c r="A7058" s="3">
        <v>7057</v>
      </c>
      <c r="B7058" s="3" t="s">
        <v>35483</v>
      </c>
      <c r="C7058" s="3" t="s">
        <v>35484</v>
      </c>
      <c r="D7058" s="4">
        <f ca="1" t="shared" si="1410"/>
        <v>44</v>
      </c>
      <c r="E7058" s="4">
        <f ca="1" t="shared" si="1411"/>
        <v>25</v>
      </c>
      <c r="F7058" s="3" t="s">
        <v>48</v>
      </c>
      <c r="G7058" s="3" t="s">
        <v>9705</v>
      </c>
      <c r="H7058" s="3" t="s">
        <v>402</v>
      </c>
      <c r="I7058" s="4">
        <v>588</v>
      </c>
      <c r="J7058" s="4">
        <v>204</v>
      </c>
      <c r="K7058" s="4">
        <v>1.9</v>
      </c>
      <c r="L7058" s="3" t="s">
        <v>35485</v>
      </c>
      <c r="M7058" s="3" t="s">
        <v>35486</v>
      </c>
    </row>
    <row r="7059" spans="1:13">
      <c r="A7059" s="3">
        <v>7058</v>
      </c>
      <c r="B7059" s="3" t="s">
        <v>35487</v>
      </c>
      <c r="C7059" s="3" t="s">
        <v>35488</v>
      </c>
      <c r="D7059" s="4">
        <f ca="1" t="shared" si="1410"/>
        <v>11</v>
      </c>
      <c r="E7059" s="4">
        <f ca="1" t="shared" si="1411"/>
        <v>45</v>
      </c>
      <c r="F7059" s="3" t="s">
        <v>35489</v>
      </c>
      <c r="G7059" s="3" t="s">
        <v>1580</v>
      </c>
      <c r="H7059" s="3" t="s">
        <v>421</v>
      </c>
      <c r="I7059" s="4">
        <v>166</v>
      </c>
      <c r="J7059" s="4">
        <v>55</v>
      </c>
      <c r="K7059" s="4">
        <v>3.5</v>
      </c>
      <c r="L7059" s="3" t="s">
        <v>35490</v>
      </c>
      <c r="M7059" s="3" t="s">
        <v>35491</v>
      </c>
    </row>
    <row r="7060" spans="1:13">
      <c r="A7060" s="3">
        <v>7059</v>
      </c>
      <c r="B7060" s="3" t="s">
        <v>35492</v>
      </c>
      <c r="C7060" s="3" t="s">
        <v>35493</v>
      </c>
      <c r="D7060" s="4">
        <f ca="1" t="shared" si="1410"/>
        <v>39</v>
      </c>
      <c r="E7060" s="4">
        <f ca="1" t="shared" si="1411"/>
        <v>15</v>
      </c>
      <c r="F7060" s="3" t="s">
        <v>35494</v>
      </c>
      <c r="G7060" s="3" t="s">
        <v>23</v>
      </c>
      <c r="H7060" s="3" t="s">
        <v>24</v>
      </c>
      <c r="I7060" s="4">
        <v>125</v>
      </c>
      <c r="J7060" s="4">
        <v>102</v>
      </c>
      <c r="K7060" s="4">
        <v>4</v>
      </c>
      <c r="L7060" s="3" t="s">
        <v>35495</v>
      </c>
      <c r="M7060" s="3" t="s">
        <v>35496</v>
      </c>
    </row>
    <row r="7061" spans="1:13">
      <c r="A7061" s="3">
        <v>7060</v>
      </c>
      <c r="B7061" s="3" t="s">
        <v>35497</v>
      </c>
      <c r="C7061" s="3" t="s">
        <v>35498</v>
      </c>
      <c r="D7061" s="4">
        <f ca="1" t="shared" si="1410"/>
        <v>13</v>
      </c>
      <c r="E7061" s="4">
        <f ca="1" t="shared" si="1411"/>
        <v>27</v>
      </c>
      <c r="F7061" s="3" t="s">
        <v>35499</v>
      </c>
      <c r="G7061" s="3" t="s">
        <v>114</v>
      </c>
      <c r="H7061" s="3" t="s">
        <v>66</v>
      </c>
      <c r="I7061" s="4">
        <v>2</v>
      </c>
      <c r="J7061" s="4">
        <v>1</v>
      </c>
      <c r="K7061" s="4">
        <v>1.2</v>
      </c>
      <c r="L7061" s="3" t="s">
        <v>35500</v>
      </c>
      <c r="M7061" s="3" t="s">
        <v>35501</v>
      </c>
    </row>
    <row r="7062" spans="1:13">
      <c r="A7062" s="3">
        <v>7061</v>
      </c>
      <c r="B7062" s="3" t="s">
        <v>35502</v>
      </c>
      <c r="C7062" s="3" t="s">
        <v>35503</v>
      </c>
      <c r="D7062" s="4">
        <f ca="1" t="shared" si="1410"/>
        <v>26</v>
      </c>
      <c r="E7062" s="4">
        <f ca="1" t="shared" si="1411"/>
        <v>36</v>
      </c>
      <c r="F7062" s="3" t="s">
        <v>48</v>
      </c>
      <c r="G7062" s="3" t="s">
        <v>48</v>
      </c>
      <c r="H7062" s="3" t="s">
        <v>48</v>
      </c>
      <c r="I7062" s="4">
        <v>451</v>
      </c>
      <c r="J7062" s="4">
        <v>361</v>
      </c>
      <c r="K7062" s="4">
        <v>1.1</v>
      </c>
      <c r="L7062" s="3" t="s">
        <v>35504</v>
      </c>
      <c r="M7062" s="3" t="s">
        <v>35505</v>
      </c>
    </row>
    <row r="7063" spans="1:13">
      <c r="A7063" s="3">
        <v>7062</v>
      </c>
      <c r="B7063" s="3" t="s">
        <v>35506</v>
      </c>
      <c r="C7063" s="3" t="s">
        <v>35507</v>
      </c>
      <c r="D7063" s="4">
        <f ca="1" t="shared" ref="D7063:D7072" si="1412">RANDBETWEEN(10,50)</f>
        <v>17</v>
      </c>
      <c r="E7063" s="4">
        <f ca="1" t="shared" ref="E7063:E7072" si="1413">RANDBETWEEN(10,50)</f>
        <v>11</v>
      </c>
      <c r="F7063" s="3" t="s">
        <v>35508</v>
      </c>
      <c r="G7063" s="3" t="s">
        <v>1741</v>
      </c>
      <c r="H7063" s="3" t="s">
        <v>421</v>
      </c>
      <c r="I7063" s="4">
        <v>39</v>
      </c>
      <c r="J7063" s="4">
        <v>8</v>
      </c>
      <c r="K7063" s="4">
        <v>2.3</v>
      </c>
      <c r="L7063" s="3" t="s">
        <v>35509</v>
      </c>
      <c r="M7063" s="3" t="s">
        <v>35510</v>
      </c>
    </row>
    <row r="7064" spans="1:13">
      <c r="A7064" s="3">
        <v>7063</v>
      </c>
      <c r="B7064" s="3" t="s">
        <v>35511</v>
      </c>
      <c r="C7064" s="3" t="s">
        <v>35512</v>
      </c>
      <c r="D7064" s="4">
        <f ca="1" t="shared" si="1412"/>
        <v>20</v>
      </c>
      <c r="E7064" s="4">
        <f ca="1" t="shared" si="1413"/>
        <v>17</v>
      </c>
      <c r="F7064" s="3" t="s">
        <v>35513</v>
      </c>
      <c r="G7064" s="3" t="s">
        <v>23</v>
      </c>
      <c r="H7064" s="3" t="s">
        <v>24</v>
      </c>
      <c r="I7064" s="4">
        <v>71</v>
      </c>
      <c r="J7064" s="4">
        <v>47</v>
      </c>
      <c r="K7064" s="4">
        <v>5</v>
      </c>
      <c r="L7064" s="3" t="s">
        <v>35514</v>
      </c>
      <c r="M7064" s="3" t="s">
        <v>35515</v>
      </c>
    </row>
    <row r="7065" spans="1:13">
      <c r="A7065" s="3">
        <v>7064</v>
      </c>
      <c r="B7065" s="3" t="s">
        <v>35516</v>
      </c>
      <c r="C7065" s="3" t="s">
        <v>35517</v>
      </c>
      <c r="D7065" s="4">
        <f ca="1" t="shared" si="1412"/>
        <v>15</v>
      </c>
      <c r="E7065" s="4">
        <f ca="1" t="shared" si="1413"/>
        <v>24</v>
      </c>
      <c r="F7065" s="3" t="s">
        <v>35518</v>
      </c>
      <c r="G7065" s="3" t="s">
        <v>17410</v>
      </c>
      <c r="H7065" s="3" t="s">
        <v>23</v>
      </c>
      <c r="I7065" s="4">
        <v>1</v>
      </c>
      <c r="J7065" s="4">
        <v>1</v>
      </c>
      <c r="K7065" s="4">
        <v>4.8</v>
      </c>
      <c r="L7065" s="3" t="s">
        <v>35519</v>
      </c>
      <c r="M7065" s="3" t="s">
        <v>35520</v>
      </c>
    </row>
    <row r="7066" spans="1:13">
      <c r="A7066" s="3">
        <v>7065</v>
      </c>
      <c r="B7066" s="3" t="s">
        <v>35521</v>
      </c>
      <c r="C7066" s="3" t="s">
        <v>35522</v>
      </c>
      <c r="D7066" s="4">
        <f ca="1" t="shared" si="1412"/>
        <v>24</v>
      </c>
      <c r="E7066" s="4">
        <f ca="1" t="shared" si="1413"/>
        <v>11</v>
      </c>
      <c r="F7066" s="3" t="s">
        <v>35523</v>
      </c>
      <c r="G7066" s="3" t="s">
        <v>23</v>
      </c>
      <c r="H7066" s="3" t="s">
        <v>24</v>
      </c>
      <c r="I7066" s="4">
        <v>114</v>
      </c>
      <c r="J7066" s="4">
        <v>47</v>
      </c>
      <c r="K7066" s="4">
        <v>1.6</v>
      </c>
      <c r="L7066" s="3" t="s">
        <v>35524</v>
      </c>
      <c r="M7066" s="3" t="s">
        <v>35525</v>
      </c>
    </row>
    <row r="7067" spans="1:13">
      <c r="A7067" s="3">
        <v>7066</v>
      </c>
      <c r="B7067" s="3" t="s">
        <v>35526</v>
      </c>
      <c r="C7067" s="3" t="s">
        <v>35527</v>
      </c>
      <c r="D7067" s="4">
        <f ca="1" t="shared" si="1412"/>
        <v>13</v>
      </c>
      <c r="E7067" s="4">
        <f ca="1" t="shared" si="1413"/>
        <v>40</v>
      </c>
      <c r="F7067" s="3" t="s">
        <v>1660</v>
      </c>
      <c r="G7067" s="3" t="s">
        <v>23</v>
      </c>
      <c r="H7067" s="3" t="s">
        <v>24</v>
      </c>
      <c r="I7067" s="4">
        <v>2372</v>
      </c>
      <c r="J7067" s="4">
        <v>2132</v>
      </c>
      <c r="K7067" s="4">
        <v>4.3</v>
      </c>
      <c r="L7067" s="3" t="s">
        <v>35528</v>
      </c>
      <c r="M7067" s="3" t="s">
        <v>35529</v>
      </c>
    </row>
    <row r="7068" spans="1:13">
      <c r="A7068" s="3">
        <v>7067</v>
      </c>
      <c r="B7068" s="3" t="s">
        <v>35530</v>
      </c>
      <c r="C7068" s="5" t="s">
        <v>35531</v>
      </c>
      <c r="D7068" s="4">
        <f ca="1" t="shared" si="1412"/>
        <v>14</v>
      </c>
      <c r="E7068" s="4">
        <f ca="1" t="shared" si="1413"/>
        <v>19</v>
      </c>
      <c r="F7068" s="3" t="s">
        <v>48</v>
      </c>
      <c r="G7068" s="3" t="s">
        <v>48</v>
      </c>
      <c r="H7068" s="3" t="s">
        <v>48</v>
      </c>
      <c r="I7068" s="4">
        <v>209</v>
      </c>
      <c r="J7068" s="4">
        <v>35</v>
      </c>
      <c r="K7068" s="4">
        <v>1.3</v>
      </c>
      <c r="L7068" s="3" t="s">
        <v>35532</v>
      </c>
      <c r="M7068" s="3" t="s">
        <v>35533</v>
      </c>
    </row>
    <row r="7069" spans="1:13">
      <c r="A7069" s="3">
        <v>7068</v>
      </c>
      <c r="B7069" s="3" t="s">
        <v>35534</v>
      </c>
      <c r="C7069" s="3" t="s">
        <v>35535</v>
      </c>
      <c r="D7069" s="4">
        <f ca="1" t="shared" si="1412"/>
        <v>10</v>
      </c>
      <c r="E7069" s="4">
        <f ca="1" t="shared" si="1413"/>
        <v>26</v>
      </c>
      <c r="F7069" s="3" t="s">
        <v>35536</v>
      </c>
      <c r="G7069" s="3" t="s">
        <v>23</v>
      </c>
      <c r="H7069" s="3" t="s">
        <v>24</v>
      </c>
      <c r="I7069" s="4">
        <v>2479</v>
      </c>
      <c r="J7069" s="4">
        <v>605</v>
      </c>
      <c r="K7069" s="4">
        <v>2.1</v>
      </c>
      <c r="L7069" s="3" t="s">
        <v>35537</v>
      </c>
      <c r="M7069" s="3" t="s">
        <v>35538</v>
      </c>
    </row>
    <row r="7070" spans="1:13">
      <c r="A7070" s="3">
        <v>7069</v>
      </c>
      <c r="B7070" s="3" t="s">
        <v>35539</v>
      </c>
      <c r="C7070" s="3" t="s">
        <v>5460</v>
      </c>
      <c r="D7070" s="4">
        <f ca="1" t="shared" si="1412"/>
        <v>20</v>
      </c>
      <c r="E7070" s="4">
        <f ca="1" t="shared" si="1413"/>
        <v>32</v>
      </c>
      <c r="F7070" s="3" t="s">
        <v>35540</v>
      </c>
      <c r="G7070" s="3" t="s">
        <v>916</v>
      </c>
      <c r="H7070" s="3" t="s">
        <v>108</v>
      </c>
      <c r="I7070" s="4">
        <v>11</v>
      </c>
      <c r="J7070" s="4">
        <v>9</v>
      </c>
      <c r="K7070" s="4">
        <v>2.6</v>
      </c>
      <c r="L7070" s="3" t="s">
        <v>35541</v>
      </c>
      <c r="M7070" s="3" t="s">
        <v>35542</v>
      </c>
    </row>
    <row r="7071" spans="1:13">
      <c r="A7071" s="3">
        <v>7070</v>
      </c>
      <c r="B7071" s="3" t="s">
        <v>35543</v>
      </c>
      <c r="C7071" s="3" t="s">
        <v>35544</v>
      </c>
      <c r="D7071" s="4">
        <f ca="1" t="shared" si="1412"/>
        <v>34</v>
      </c>
      <c r="E7071" s="4">
        <f ca="1" t="shared" si="1413"/>
        <v>42</v>
      </c>
      <c r="F7071" s="3" t="s">
        <v>35545</v>
      </c>
      <c r="G7071" s="3" t="s">
        <v>13758</v>
      </c>
      <c r="H7071" s="3" t="s">
        <v>665</v>
      </c>
      <c r="I7071" s="4">
        <v>22</v>
      </c>
      <c r="J7071" s="4">
        <v>7</v>
      </c>
      <c r="K7071" s="4">
        <v>2</v>
      </c>
      <c r="L7071" s="3" t="s">
        <v>35546</v>
      </c>
      <c r="M7071" s="3" t="s">
        <v>35547</v>
      </c>
    </row>
    <row r="7072" spans="1:13">
      <c r="A7072" s="3">
        <v>7071</v>
      </c>
      <c r="B7072" s="3" t="s">
        <v>35548</v>
      </c>
      <c r="C7072" s="3" t="s">
        <v>35549</v>
      </c>
      <c r="D7072" s="4">
        <f ca="1" t="shared" si="1412"/>
        <v>41</v>
      </c>
      <c r="E7072" s="4">
        <f ca="1" t="shared" si="1413"/>
        <v>46</v>
      </c>
      <c r="F7072" s="3" t="s">
        <v>48</v>
      </c>
      <c r="G7072" s="3" t="s">
        <v>48</v>
      </c>
      <c r="H7072" s="3" t="s">
        <v>48</v>
      </c>
      <c r="I7072" s="4">
        <v>30</v>
      </c>
      <c r="J7072" s="4">
        <v>9</v>
      </c>
      <c r="K7072" s="4">
        <v>4.1</v>
      </c>
      <c r="L7072" s="3" t="s">
        <v>35550</v>
      </c>
      <c r="M7072" s="3" t="s">
        <v>35551</v>
      </c>
    </row>
    <row r="7073" spans="1:13">
      <c r="A7073" s="3">
        <v>7072</v>
      </c>
      <c r="B7073" s="3" t="s">
        <v>35552</v>
      </c>
      <c r="C7073" s="3" t="s">
        <v>35553</v>
      </c>
      <c r="D7073" s="4">
        <f ca="1" t="shared" ref="D7073:D7082" si="1414">RANDBETWEEN(10,50)</f>
        <v>36</v>
      </c>
      <c r="E7073" s="4">
        <f ca="1" t="shared" ref="E7073:E7082" si="1415">RANDBETWEEN(10,50)</f>
        <v>14</v>
      </c>
      <c r="F7073" s="3" t="s">
        <v>35554</v>
      </c>
      <c r="G7073" s="3" t="s">
        <v>35555</v>
      </c>
      <c r="H7073" s="3" t="s">
        <v>24</v>
      </c>
      <c r="I7073" s="4">
        <v>10</v>
      </c>
      <c r="J7073" s="4">
        <v>1</v>
      </c>
      <c r="K7073" s="4">
        <v>4</v>
      </c>
      <c r="L7073" s="3" t="s">
        <v>35556</v>
      </c>
      <c r="M7073" s="3" t="s">
        <v>35557</v>
      </c>
    </row>
    <row r="7074" spans="1:13">
      <c r="A7074" s="3">
        <v>7073</v>
      </c>
      <c r="B7074" s="3" t="s">
        <v>35558</v>
      </c>
      <c r="C7074" s="3" t="s">
        <v>35559</v>
      </c>
      <c r="D7074" s="4">
        <f ca="1" t="shared" si="1414"/>
        <v>22</v>
      </c>
      <c r="E7074" s="4">
        <f ca="1" t="shared" si="1415"/>
        <v>49</v>
      </c>
      <c r="F7074" s="3" t="s">
        <v>35560</v>
      </c>
      <c r="G7074" s="3" t="s">
        <v>4501</v>
      </c>
      <c r="H7074" s="3" t="s">
        <v>309</v>
      </c>
      <c r="I7074" s="4">
        <v>3</v>
      </c>
      <c r="J7074" s="4">
        <v>1</v>
      </c>
      <c r="K7074" s="4">
        <v>2.9</v>
      </c>
      <c r="L7074" s="3" t="s">
        <v>35561</v>
      </c>
      <c r="M7074" s="3" t="s">
        <v>35562</v>
      </c>
    </row>
    <row r="7075" spans="1:13">
      <c r="A7075" s="3">
        <v>7074</v>
      </c>
      <c r="B7075" s="3" t="s">
        <v>35563</v>
      </c>
      <c r="C7075" s="3" t="s">
        <v>30881</v>
      </c>
      <c r="D7075" s="4">
        <f ca="1" t="shared" si="1414"/>
        <v>19</v>
      </c>
      <c r="E7075" s="4">
        <f ca="1" t="shared" si="1415"/>
        <v>44</v>
      </c>
      <c r="F7075" s="3" t="s">
        <v>35564</v>
      </c>
      <c r="G7075" s="3" t="s">
        <v>10787</v>
      </c>
      <c r="H7075" s="3" t="s">
        <v>2988</v>
      </c>
      <c r="I7075" s="4">
        <v>241</v>
      </c>
      <c r="J7075" s="4">
        <v>164</v>
      </c>
      <c r="K7075" s="4">
        <v>2.5</v>
      </c>
      <c r="L7075" s="3" t="s">
        <v>35565</v>
      </c>
      <c r="M7075" s="3" t="s">
        <v>35566</v>
      </c>
    </row>
    <row r="7076" spans="1:13">
      <c r="A7076" s="3">
        <v>7075</v>
      </c>
      <c r="B7076" s="3" t="s">
        <v>35567</v>
      </c>
      <c r="C7076" s="5" t="s">
        <v>35568</v>
      </c>
      <c r="D7076" s="4">
        <f ca="1" t="shared" si="1414"/>
        <v>25</v>
      </c>
      <c r="E7076" s="4">
        <f ca="1" t="shared" si="1415"/>
        <v>13</v>
      </c>
      <c r="F7076" s="3" t="s">
        <v>48</v>
      </c>
      <c r="G7076" s="3" t="s">
        <v>48</v>
      </c>
      <c r="H7076" s="3" t="s">
        <v>48</v>
      </c>
      <c r="I7076" s="4">
        <v>19</v>
      </c>
      <c r="J7076" s="4">
        <v>18</v>
      </c>
      <c r="K7076" s="4">
        <v>2.1</v>
      </c>
      <c r="L7076" s="3" t="s">
        <v>35569</v>
      </c>
      <c r="M7076" s="3" t="s">
        <v>35570</v>
      </c>
    </row>
    <row r="7077" spans="1:13">
      <c r="A7077" s="3">
        <v>7076</v>
      </c>
      <c r="B7077" s="3" t="s">
        <v>35571</v>
      </c>
      <c r="C7077" s="3" t="s">
        <v>35572</v>
      </c>
      <c r="D7077" s="4">
        <f ca="1" t="shared" si="1414"/>
        <v>45</v>
      </c>
      <c r="E7077" s="4">
        <f ca="1" t="shared" si="1415"/>
        <v>32</v>
      </c>
      <c r="F7077" s="3" t="s">
        <v>35573</v>
      </c>
      <c r="G7077" s="3" t="s">
        <v>8907</v>
      </c>
      <c r="H7077" s="3" t="s">
        <v>24</v>
      </c>
      <c r="I7077" s="4">
        <v>19</v>
      </c>
      <c r="J7077" s="4">
        <v>12</v>
      </c>
      <c r="K7077" s="4">
        <v>4.7</v>
      </c>
      <c r="L7077" s="3" t="s">
        <v>35574</v>
      </c>
      <c r="M7077" s="3" t="s">
        <v>35575</v>
      </c>
    </row>
    <row r="7078" spans="1:13">
      <c r="A7078" s="3">
        <v>7077</v>
      </c>
      <c r="B7078" s="3" t="s">
        <v>35576</v>
      </c>
      <c r="C7078" s="3" t="s">
        <v>35577</v>
      </c>
      <c r="D7078" s="4">
        <f ca="1" t="shared" si="1414"/>
        <v>23</v>
      </c>
      <c r="E7078" s="4">
        <f ca="1" t="shared" si="1415"/>
        <v>31</v>
      </c>
      <c r="F7078" s="3" t="s">
        <v>35578</v>
      </c>
      <c r="G7078" s="3" t="s">
        <v>23</v>
      </c>
      <c r="H7078" s="3" t="s">
        <v>23</v>
      </c>
      <c r="I7078" s="4">
        <v>4</v>
      </c>
      <c r="J7078" s="4">
        <v>1</v>
      </c>
      <c r="K7078" s="4">
        <v>4.9</v>
      </c>
      <c r="L7078" s="3" t="s">
        <v>35579</v>
      </c>
      <c r="M7078" s="3" t="s">
        <v>35580</v>
      </c>
    </row>
    <row r="7079" spans="1:13">
      <c r="A7079" s="3">
        <v>7078</v>
      </c>
      <c r="B7079" s="3" t="s">
        <v>35581</v>
      </c>
      <c r="C7079" s="3" t="s">
        <v>35582</v>
      </c>
      <c r="D7079" s="4">
        <f ca="1" t="shared" si="1414"/>
        <v>23</v>
      </c>
      <c r="E7079" s="4">
        <f ca="1" t="shared" si="1415"/>
        <v>33</v>
      </c>
      <c r="F7079" s="3" t="s">
        <v>48</v>
      </c>
      <c r="G7079" s="3" t="s">
        <v>4362</v>
      </c>
      <c r="H7079" s="3" t="s">
        <v>66</v>
      </c>
      <c r="I7079" s="4">
        <v>267</v>
      </c>
      <c r="J7079" s="4">
        <v>20</v>
      </c>
      <c r="K7079" s="4">
        <v>1.8</v>
      </c>
      <c r="L7079" s="3" t="s">
        <v>35583</v>
      </c>
      <c r="M7079" s="3" t="s">
        <v>35584</v>
      </c>
    </row>
    <row r="7080" spans="1:13">
      <c r="A7080" s="3">
        <v>7079</v>
      </c>
      <c r="B7080" s="3" t="s">
        <v>35585</v>
      </c>
      <c r="C7080" s="3" t="s">
        <v>35586</v>
      </c>
      <c r="D7080" s="4">
        <f ca="1" t="shared" si="1414"/>
        <v>50</v>
      </c>
      <c r="E7080" s="4">
        <f ca="1" t="shared" si="1415"/>
        <v>23</v>
      </c>
      <c r="F7080" s="3" t="s">
        <v>35587</v>
      </c>
      <c r="G7080" s="3" t="s">
        <v>114</v>
      </c>
      <c r="H7080" s="3" t="s">
        <v>66</v>
      </c>
      <c r="I7080" s="4">
        <v>13</v>
      </c>
      <c r="J7080" s="4">
        <v>3</v>
      </c>
      <c r="K7080" s="4">
        <v>3.7</v>
      </c>
      <c r="L7080" s="3" t="s">
        <v>35588</v>
      </c>
      <c r="M7080" s="3" t="s">
        <v>35589</v>
      </c>
    </row>
    <row r="7081" spans="1:13">
      <c r="A7081" s="3">
        <v>7080</v>
      </c>
      <c r="B7081" s="3" t="s">
        <v>35590</v>
      </c>
      <c r="C7081" s="3" t="s">
        <v>35591</v>
      </c>
      <c r="D7081" s="4">
        <f ca="1" t="shared" si="1414"/>
        <v>45</v>
      </c>
      <c r="E7081" s="4">
        <f ca="1" t="shared" si="1415"/>
        <v>39</v>
      </c>
      <c r="F7081" s="3" t="s">
        <v>35592</v>
      </c>
      <c r="G7081" s="3" t="s">
        <v>35593</v>
      </c>
      <c r="H7081" s="3" t="s">
        <v>476</v>
      </c>
      <c r="I7081" s="4">
        <v>29</v>
      </c>
      <c r="J7081" s="4">
        <v>14</v>
      </c>
      <c r="K7081" s="4">
        <v>3.6</v>
      </c>
      <c r="L7081" s="3" t="s">
        <v>35594</v>
      </c>
      <c r="M7081" s="3" t="s">
        <v>35595</v>
      </c>
    </row>
    <row r="7082" spans="1:13">
      <c r="A7082" s="3">
        <v>7081</v>
      </c>
      <c r="B7082" s="3" t="s">
        <v>35596</v>
      </c>
      <c r="C7082" s="3" t="s">
        <v>35597</v>
      </c>
      <c r="D7082" s="4">
        <f ca="1" t="shared" si="1414"/>
        <v>47</v>
      </c>
      <c r="E7082" s="4">
        <f ca="1" t="shared" si="1415"/>
        <v>40</v>
      </c>
      <c r="F7082" s="3" t="s">
        <v>35598</v>
      </c>
      <c r="G7082" s="3" t="s">
        <v>1011</v>
      </c>
      <c r="H7082" s="3" t="s">
        <v>2788</v>
      </c>
      <c r="I7082" s="4">
        <v>23</v>
      </c>
      <c r="J7082" s="4">
        <v>14</v>
      </c>
      <c r="K7082" s="4">
        <v>2.6</v>
      </c>
      <c r="L7082" s="3" t="s">
        <v>35599</v>
      </c>
      <c r="M7082" s="3" t="s">
        <v>35600</v>
      </c>
    </row>
    <row r="7083" spans="1:13">
      <c r="A7083" s="3">
        <v>7082</v>
      </c>
      <c r="B7083" s="3" t="s">
        <v>35601</v>
      </c>
      <c r="C7083" s="3" t="s">
        <v>35602</v>
      </c>
      <c r="D7083" s="4">
        <f ca="1" t="shared" ref="D7083:D7092" si="1416">RANDBETWEEN(10,50)</f>
        <v>42</v>
      </c>
      <c r="E7083" s="4">
        <f ca="1" t="shared" ref="E7083:E7092" si="1417">RANDBETWEEN(10,50)</f>
        <v>30</v>
      </c>
      <c r="F7083" s="3" t="s">
        <v>35603</v>
      </c>
      <c r="G7083" s="3" t="s">
        <v>23</v>
      </c>
      <c r="H7083" s="3" t="s">
        <v>24</v>
      </c>
      <c r="I7083" s="4">
        <v>13</v>
      </c>
      <c r="J7083" s="4">
        <v>9</v>
      </c>
      <c r="K7083" s="4">
        <v>3.4</v>
      </c>
      <c r="L7083" s="3" t="s">
        <v>35604</v>
      </c>
      <c r="M7083" s="3" t="s">
        <v>35605</v>
      </c>
    </row>
    <row r="7084" spans="1:13">
      <c r="A7084" s="3">
        <v>7083</v>
      </c>
      <c r="B7084" s="3" t="s">
        <v>35606</v>
      </c>
      <c r="C7084" s="3">
        <v>479</v>
      </c>
      <c r="D7084" s="4">
        <f ca="1" t="shared" si="1416"/>
        <v>16</v>
      </c>
      <c r="E7084" s="4">
        <f ca="1" t="shared" si="1417"/>
        <v>19</v>
      </c>
      <c r="F7084" s="3" t="s">
        <v>35607</v>
      </c>
      <c r="G7084" s="3" t="s">
        <v>358</v>
      </c>
      <c r="H7084" s="3" t="s">
        <v>66</v>
      </c>
      <c r="I7084" s="4">
        <v>123</v>
      </c>
      <c r="J7084" s="4">
        <v>4</v>
      </c>
      <c r="K7084" s="4">
        <v>3.1</v>
      </c>
      <c r="L7084" s="3" t="s">
        <v>35608</v>
      </c>
      <c r="M7084" s="3" t="s">
        <v>35609</v>
      </c>
    </row>
    <row r="7085" spans="1:13">
      <c r="A7085" s="3">
        <v>7084</v>
      </c>
      <c r="B7085" s="3" t="s">
        <v>35610</v>
      </c>
      <c r="C7085" s="3" t="s">
        <v>35611</v>
      </c>
      <c r="D7085" s="4">
        <f ca="1" t="shared" si="1416"/>
        <v>14</v>
      </c>
      <c r="E7085" s="4">
        <f ca="1" t="shared" si="1417"/>
        <v>32</v>
      </c>
      <c r="F7085" s="3" t="s">
        <v>35612</v>
      </c>
      <c r="G7085" s="3" t="s">
        <v>23</v>
      </c>
      <c r="H7085" s="3" t="s">
        <v>24</v>
      </c>
      <c r="I7085" s="4">
        <v>76</v>
      </c>
      <c r="J7085" s="4">
        <v>9</v>
      </c>
      <c r="K7085" s="4">
        <v>2.6</v>
      </c>
      <c r="L7085" s="3" t="s">
        <v>35613</v>
      </c>
      <c r="M7085" s="3" t="s">
        <v>35614</v>
      </c>
    </row>
    <row r="7086" spans="1:13">
      <c r="A7086" s="3">
        <v>7085</v>
      </c>
      <c r="B7086" s="3" t="s">
        <v>35615</v>
      </c>
      <c r="C7086" s="3" t="s">
        <v>35616</v>
      </c>
      <c r="D7086" s="4">
        <f ca="1" t="shared" si="1416"/>
        <v>32</v>
      </c>
      <c r="E7086" s="4">
        <f ca="1" t="shared" si="1417"/>
        <v>40</v>
      </c>
      <c r="F7086" s="3" t="s">
        <v>35617</v>
      </c>
      <c r="G7086" s="3" t="s">
        <v>916</v>
      </c>
      <c r="H7086" s="3" t="s">
        <v>108</v>
      </c>
      <c r="I7086" s="4">
        <v>57</v>
      </c>
      <c r="J7086" s="4">
        <v>41</v>
      </c>
      <c r="K7086" s="4">
        <v>4.1</v>
      </c>
      <c r="L7086" s="3" t="s">
        <v>35618</v>
      </c>
      <c r="M7086" s="3" t="s">
        <v>35619</v>
      </c>
    </row>
    <row r="7087" spans="1:13">
      <c r="A7087" s="3">
        <v>7086</v>
      </c>
      <c r="B7087" s="3" t="s">
        <v>35620</v>
      </c>
      <c r="C7087" s="3" t="s">
        <v>35621</v>
      </c>
      <c r="D7087" s="4">
        <f ca="1" t="shared" si="1416"/>
        <v>48</v>
      </c>
      <c r="E7087" s="4">
        <f ca="1" t="shared" si="1417"/>
        <v>39</v>
      </c>
      <c r="F7087" s="3" t="s">
        <v>35622</v>
      </c>
      <c r="G7087" s="3" t="s">
        <v>1947</v>
      </c>
      <c r="H7087" s="3" t="s">
        <v>24</v>
      </c>
      <c r="I7087" s="4">
        <v>1109</v>
      </c>
      <c r="J7087" s="4">
        <v>179</v>
      </c>
      <c r="K7087" s="4">
        <v>1.1</v>
      </c>
      <c r="L7087" s="3" t="s">
        <v>35623</v>
      </c>
      <c r="M7087" s="3" t="s">
        <v>35624</v>
      </c>
    </row>
    <row r="7088" spans="1:13">
      <c r="A7088" s="3">
        <v>7087</v>
      </c>
      <c r="B7088" s="3" t="s">
        <v>35625</v>
      </c>
      <c r="C7088" s="3" t="s">
        <v>35626</v>
      </c>
      <c r="D7088" s="4">
        <f ca="1" t="shared" si="1416"/>
        <v>46</v>
      </c>
      <c r="E7088" s="4">
        <f ca="1" t="shared" si="1417"/>
        <v>35</v>
      </c>
      <c r="F7088" s="3" t="s">
        <v>35627</v>
      </c>
      <c r="G7088" s="3" t="s">
        <v>23577</v>
      </c>
      <c r="H7088" s="3" t="s">
        <v>66</v>
      </c>
      <c r="I7088" s="4">
        <v>202</v>
      </c>
      <c r="J7088" s="4">
        <v>153</v>
      </c>
      <c r="K7088" s="4">
        <v>4.3</v>
      </c>
      <c r="L7088" s="3" t="s">
        <v>35628</v>
      </c>
      <c r="M7088" s="3" t="s">
        <v>35629</v>
      </c>
    </row>
    <row r="7089" spans="1:13">
      <c r="A7089" s="3">
        <v>7088</v>
      </c>
      <c r="B7089" s="3" t="s">
        <v>35630</v>
      </c>
      <c r="C7089" s="3" t="s">
        <v>35631</v>
      </c>
      <c r="D7089" s="4">
        <f ca="1" t="shared" si="1416"/>
        <v>49</v>
      </c>
      <c r="E7089" s="4">
        <f ca="1" t="shared" si="1417"/>
        <v>26</v>
      </c>
      <c r="F7089" s="3" t="s">
        <v>35632</v>
      </c>
      <c r="G7089" s="3" t="s">
        <v>2234</v>
      </c>
      <c r="H7089" s="3" t="s">
        <v>476</v>
      </c>
      <c r="I7089" s="4">
        <v>526</v>
      </c>
      <c r="J7089" s="4">
        <v>350</v>
      </c>
      <c r="K7089" s="4">
        <v>2.1</v>
      </c>
      <c r="L7089" s="3" t="s">
        <v>35633</v>
      </c>
      <c r="M7089" s="3" t="s">
        <v>35634</v>
      </c>
    </row>
    <row r="7090" spans="1:13">
      <c r="A7090" s="3">
        <v>7089</v>
      </c>
      <c r="B7090" s="3" t="s">
        <v>35635</v>
      </c>
      <c r="C7090" s="3" t="s">
        <v>35636</v>
      </c>
      <c r="D7090" s="4">
        <f ca="1" t="shared" si="1416"/>
        <v>12</v>
      </c>
      <c r="E7090" s="4">
        <f ca="1" t="shared" si="1417"/>
        <v>29</v>
      </c>
      <c r="F7090" s="3" t="s">
        <v>35637</v>
      </c>
      <c r="G7090" s="3" t="s">
        <v>495</v>
      </c>
      <c r="H7090" s="3" t="s">
        <v>421</v>
      </c>
      <c r="I7090" s="4">
        <v>2070</v>
      </c>
      <c r="J7090" s="4">
        <v>1478</v>
      </c>
      <c r="K7090" s="4">
        <v>3</v>
      </c>
      <c r="L7090" s="3" t="s">
        <v>35638</v>
      </c>
      <c r="M7090" s="3" t="s">
        <v>35639</v>
      </c>
    </row>
    <row r="7091" spans="1:13">
      <c r="A7091" s="3">
        <v>7090</v>
      </c>
      <c r="B7091" s="3" t="s">
        <v>35640</v>
      </c>
      <c r="C7091" s="3" t="s">
        <v>35641</v>
      </c>
      <c r="D7091" s="4">
        <f ca="1" t="shared" si="1416"/>
        <v>21</v>
      </c>
      <c r="E7091" s="4">
        <f ca="1" t="shared" si="1417"/>
        <v>34</v>
      </c>
      <c r="F7091" s="3" t="s">
        <v>35642</v>
      </c>
      <c r="G7091" s="3" t="s">
        <v>23</v>
      </c>
      <c r="H7091" s="3" t="s">
        <v>24</v>
      </c>
      <c r="I7091" s="4">
        <v>1846</v>
      </c>
      <c r="J7091" s="4">
        <v>1301</v>
      </c>
      <c r="K7091" s="4">
        <v>2.4</v>
      </c>
      <c r="L7091" s="3" t="s">
        <v>35643</v>
      </c>
      <c r="M7091" s="3" t="s">
        <v>35644</v>
      </c>
    </row>
    <row r="7092" spans="1:13">
      <c r="A7092" s="3">
        <v>7091</v>
      </c>
      <c r="B7092" s="3" t="s">
        <v>35645</v>
      </c>
      <c r="C7092" s="3" t="s">
        <v>35646</v>
      </c>
      <c r="D7092" s="4">
        <f ca="1" t="shared" si="1416"/>
        <v>42</v>
      </c>
      <c r="E7092" s="4">
        <f ca="1" t="shared" si="1417"/>
        <v>33</v>
      </c>
      <c r="F7092" s="3" t="s">
        <v>35647</v>
      </c>
      <c r="G7092" s="3" t="s">
        <v>1344</v>
      </c>
      <c r="H7092" s="3" t="s">
        <v>10456</v>
      </c>
      <c r="I7092" s="4">
        <v>9</v>
      </c>
      <c r="J7092" s="4">
        <v>6</v>
      </c>
      <c r="K7092" s="4">
        <v>3.3</v>
      </c>
      <c r="L7092" s="3" t="s">
        <v>35648</v>
      </c>
      <c r="M7092" s="3" t="s">
        <v>35649</v>
      </c>
    </row>
    <row r="7093" spans="1:13">
      <c r="A7093" s="3">
        <v>7092</v>
      </c>
      <c r="B7093" s="3" t="s">
        <v>35650</v>
      </c>
      <c r="C7093" s="3" t="s">
        <v>35651</v>
      </c>
      <c r="D7093" s="4">
        <f ca="1" t="shared" ref="D7093:D7102" si="1418">RANDBETWEEN(10,50)</f>
        <v>11</v>
      </c>
      <c r="E7093" s="4">
        <f ca="1" t="shared" ref="E7093:E7102" si="1419">RANDBETWEEN(10,50)</f>
        <v>21</v>
      </c>
      <c r="F7093" s="3" t="s">
        <v>35652</v>
      </c>
      <c r="G7093" s="3" t="s">
        <v>35653</v>
      </c>
      <c r="H7093" s="3" t="s">
        <v>5984</v>
      </c>
      <c r="I7093" s="4">
        <v>98</v>
      </c>
      <c r="J7093" s="4">
        <v>2</v>
      </c>
      <c r="K7093" s="4">
        <v>2.8</v>
      </c>
      <c r="L7093" s="3" t="s">
        <v>35654</v>
      </c>
      <c r="M7093" s="3" t="s">
        <v>35655</v>
      </c>
    </row>
    <row r="7094" spans="1:13">
      <c r="A7094" s="3">
        <v>7093</v>
      </c>
      <c r="B7094" s="3" t="s">
        <v>35656</v>
      </c>
      <c r="C7094" s="3" t="s">
        <v>35657</v>
      </c>
      <c r="D7094" s="4">
        <f ca="1" t="shared" si="1418"/>
        <v>46</v>
      </c>
      <c r="E7094" s="4">
        <f ca="1" t="shared" si="1419"/>
        <v>17</v>
      </c>
      <c r="F7094" s="3" t="s">
        <v>35658</v>
      </c>
      <c r="G7094" s="3" t="s">
        <v>1443</v>
      </c>
      <c r="H7094" s="3" t="s">
        <v>184</v>
      </c>
      <c r="I7094" s="4">
        <v>130</v>
      </c>
      <c r="J7094" s="4">
        <v>119</v>
      </c>
      <c r="K7094" s="4">
        <v>3.1</v>
      </c>
      <c r="L7094" s="3" t="s">
        <v>35659</v>
      </c>
      <c r="M7094" s="3" t="s">
        <v>35660</v>
      </c>
    </row>
    <row r="7095" spans="1:13">
      <c r="A7095" s="3">
        <v>7094</v>
      </c>
      <c r="B7095" s="3" t="s">
        <v>35661</v>
      </c>
      <c r="C7095" s="3" t="s">
        <v>35662</v>
      </c>
      <c r="D7095" s="4">
        <f ca="1" t="shared" si="1418"/>
        <v>42</v>
      </c>
      <c r="E7095" s="4">
        <f ca="1" t="shared" si="1419"/>
        <v>10</v>
      </c>
      <c r="F7095" s="3" t="s">
        <v>35663</v>
      </c>
      <c r="G7095" s="3" t="s">
        <v>35664</v>
      </c>
      <c r="H7095" s="3" t="s">
        <v>1467</v>
      </c>
      <c r="I7095" s="4">
        <v>56</v>
      </c>
      <c r="J7095" s="4">
        <v>32</v>
      </c>
      <c r="K7095" s="4">
        <v>3.1</v>
      </c>
      <c r="L7095" s="3" t="s">
        <v>35665</v>
      </c>
      <c r="M7095" s="3" t="s">
        <v>35666</v>
      </c>
    </row>
    <row r="7096" spans="1:13">
      <c r="A7096" s="3">
        <v>7095</v>
      </c>
      <c r="B7096" s="3" t="s">
        <v>35667</v>
      </c>
      <c r="C7096" s="3" t="s">
        <v>35668</v>
      </c>
      <c r="D7096" s="4">
        <f ca="1" t="shared" si="1418"/>
        <v>18</v>
      </c>
      <c r="E7096" s="4">
        <f ca="1" t="shared" si="1419"/>
        <v>24</v>
      </c>
      <c r="F7096" s="3" t="s">
        <v>35669</v>
      </c>
      <c r="G7096" s="3" t="s">
        <v>23</v>
      </c>
      <c r="H7096" s="3" t="s">
        <v>24</v>
      </c>
      <c r="I7096" s="4">
        <v>708</v>
      </c>
      <c r="J7096" s="4">
        <v>597</v>
      </c>
      <c r="K7096" s="4">
        <v>3.3</v>
      </c>
      <c r="L7096" s="3" t="s">
        <v>35670</v>
      </c>
      <c r="M7096" s="3" t="s">
        <v>35671</v>
      </c>
    </row>
    <row r="7097" spans="1:13">
      <c r="A7097" s="3">
        <v>7096</v>
      </c>
      <c r="B7097" s="3" t="s">
        <v>35672</v>
      </c>
      <c r="C7097" s="3" t="s">
        <v>35673</v>
      </c>
      <c r="D7097" s="4">
        <f ca="1" t="shared" si="1418"/>
        <v>48</v>
      </c>
      <c r="E7097" s="4">
        <f ca="1" t="shared" si="1419"/>
        <v>19</v>
      </c>
      <c r="F7097" s="3" t="s">
        <v>35674</v>
      </c>
      <c r="G7097" s="3" t="s">
        <v>245</v>
      </c>
      <c r="H7097" s="3" t="s">
        <v>24</v>
      </c>
      <c r="I7097" s="4">
        <v>33</v>
      </c>
      <c r="J7097" s="4">
        <v>21</v>
      </c>
      <c r="K7097" s="4">
        <v>1.3</v>
      </c>
      <c r="L7097" s="3" t="s">
        <v>35675</v>
      </c>
      <c r="M7097" s="3" t="s">
        <v>35676</v>
      </c>
    </row>
    <row r="7098" spans="1:13">
      <c r="A7098" s="3">
        <v>7097</v>
      </c>
      <c r="B7098" s="3" t="s">
        <v>35677</v>
      </c>
      <c r="C7098" s="3" t="s">
        <v>35678</v>
      </c>
      <c r="D7098" s="4">
        <f ca="1" t="shared" si="1418"/>
        <v>10</v>
      </c>
      <c r="E7098" s="4">
        <f ca="1" t="shared" si="1419"/>
        <v>44</v>
      </c>
      <c r="F7098" s="3" t="s">
        <v>35679</v>
      </c>
      <c r="G7098" s="3" t="s">
        <v>35680</v>
      </c>
      <c r="H7098" s="3" t="s">
        <v>128</v>
      </c>
      <c r="I7098" s="4">
        <v>1356</v>
      </c>
      <c r="J7098" s="4">
        <v>423</v>
      </c>
      <c r="K7098" s="4">
        <v>1.8</v>
      </c>
      <c r="L7098" s="3" t="s">
        <v>35681</v>
      </c>
      <c r="M7098" s="3" t="s">
        <v>35682</v>
      </c>
    </row>
    <row r="7099" spans="1:13">
      <c r="A7099" s="3">
        <v>7098</v>
      </c>
      <c r="B7099" s="3" t="s">
        <v>35683</v>
      </c>
      <c r="C7099" s="3" t="s">
        <v>24284</v>
      </c>
      <c r="D7099" s="4">
        <f ca="1" t="shared" si="1418"/>
        <v>45</v>
      </c>
      <c r="E7099" s="4">
        <f ca="1" t="shared" si="1419"/>
        <v>46</v>
      </c>
      <c r="F7099" s="3" t="s">
        <v>35684</v>
      </c>
      <c r="G7099" s="3" t="s">
        <v>23</v>
      </c>
      <c r="H7099" s="3" t="s">
        <v>24</v>
      </c>
      <c r="I7099" s="4">
        <v>17</v>
      </c>
      <c r="J7099" s="4">
        <v>11</v>
      </c>
      <c r="K7099" s="4">
        <v>1.4</v>
      </c>
      <c r="L7099" s="3" t="s">
        <v>35685</v>
      </c>
      <c r="M7099" s="3" t="s">
        <v>35686</v>
      </c>
    </row>
    <row r="7100" spans="1:13">
      <c r="A7100" s="3">
        <v>7099</v>
      </c>
      <c r="B7100" s="3" t="s">
        <v>35687</v>
      </c>
      <c r="C7100" s="3" t="s">
        <v>35688</v>
      </c>
      <c r="D7100" s="4">
        <f ca="1" t="shared" si="1418"/>
        <v>48</v>
      </c>
      <c r="E7100" s="4">
        <f ca="1" t="shared" si="1419"/>
        <v>49</v>
      </c>
      <c r="F7100" s="3" t="s">
        <v>35689</v>
      </c>
      <c r="G7100" s="3" t="s">
        <v>23</v>
      </c>
      <c r="H7100" s="3" t="s">
        <v>24</v>
      </c>
      <c r="I7100" s="4">
        <v>7951</v>
      </c>
      <c r="J7100" s="4">
        <v>4226</v>
      </c>
      <c r="K7100" s="4">
        <v>3.2</v>
      </c>
      <c r="L7100" s="3" t="s">
        <v>35690</v>
      </c>
      <c r="M7100" s="3" t="s">
        <v>35691</v>
      </c>
    </row>
    <row r="7101" spans="1:13">
      <c r="A7101" s="3">
        <v>7100</v>
      </c>
      <c r="B7101" s="3" t="s">
        <v>35692</v>
      </c>
      <c r="C7101" s="3" t="s">
        <v>35693</v>
      </c>
      <c r="D7101" s="4">
        <f ca="1" t="shared" si="1418"/>
        <v>22</v>
      </c>
      <c r="E7101" s="4">
        <f ca="1" t="shared" si="1419"/>
        <v>22</v>
      </c>
      <c r="F7101" s="3" t="s">
        <v>35694</v>
      </c>
      <c r="G7101" s="3" t="s">
        <v>23</v>
      </c>
      <c r="H7101" s="3" t="s">
        <v>24</v>
      </c>
      <c r="I7101" s="4">
        <v>6</v>
      </c>
      <c r="J7101" s="4">
        <v>4</v>
      </c>
      <c r="K7101" s="4">
        <v>2.9</v>
      </c>
      <c r="L7101" s="3" t="s">
        <v>35695</v>
      </c>
      <c r="M7101" s="3" t="s">
        <v>35696</v>
      </c>
    </row>
    <row r="7102" spans="1:13">
      <c r="A7102" s="3">
        <v>7101</v>
      </c>
      <c r="B7102" s="3" t="s">
        <v>35697</v>
      </c>
      <c r="C7102" s="3" t="s">
        <v>35698</v>
      </c>
      <c r="D7102" s="4">
        <f ca="1" t="shared" si="1418"/>
        <v>32</v>
      </c>
      <c r="E7102" s="4">
        <f ca="1" t="shared" si="1419"/>
        <v>15</v>
      </c>
      <c r="F7102" s="3" t="s">
        <v>35699</v>
      </c>
      <c r="G7102" s="3" t="s">
        <v>23</v>
      </c>
      <c r="H7102" s="3" t="s">
        <v>23</v>
      </c>
      <c r="I7102" s="4">
        <v>396</v>
      </c>
      <c r="J7102" s="4">
        <v>83</v>
      </c>
      <c r="K7102" s="4">
        <v>1.4</v>
      </c>
      <c r="L7102" s="3" t="s">
        <v>35700</v>
      </c>
      <c r="M7102" s="3" t="s">
        <v>35701</v>
      </c>
    </row>
    <row r="7103" spans="1:13">
      <c r="A7103" s="3">
        <v>7102</v>
      </c>
      <c r="B7103" s="3" t="s">
        <v>35702</v>
      </c>
      <c r="C7103" s="3" t="s">
        <v>35703</v>
      </c>
      <c r="D7103" s="4">
        <f ca="1" t="shared" ref="D7103:D7112" si="1420">RANDBETWEEN(10,50)</f>
        <v>14</v>
      </c>
      <c r="E7103" s="4">
        <f ca="1" t="shared" ref="E7103:E7112" si="1421">RANDBETWEEN(10,50)</f>
        <v>11</v>
      </c>
      <c r="F7103" s="3" t="s">
        <v>35704</v>
      </c>
      <c r="G7103" s="3" t="s">
        <v>23</v>
      </c>
      <c r="H7103" s="3" t="s">
        <v>24</v>
      </c>
      <c r="I7103" s="4">
        <v>97</v>
      </c>
      <c r="J7103" s="4">
        <v>61</v>
      </c>
      <c r="K7103" s="4">
        <v>4.1</v>
      </c>
      <c r="L7103" s="3" t="s">
        <v>35705</v>
      </c>
      <c r="M7103" s="3" t="s">
        <v>35706</v>
      </c>
    </row>
    <row r="7104" spans="1:13">
      <c r="A7104" s="3">
        <v>7103</v>
      </c>
      <c r="B7104" s="3" t="s">
        <v>35707</v>
      </c>
      <c r="C7104" s="3" t="s">
        <v>13682</v>
      </c>
      <c r="D7104" s="4">
        <f ca="1" t="shared" si="1420"/>
        <v>40</v>
      </c>
      <c r="E7104" s="4">
        <f ca="1" t="shared" si="1421"/>
        <v>34</v>
      </c>
      <c r="F7104" s="3" t="s">
        <v>35708</v>
      </c>
      <c r="G7104" s="3" t="s">
        <v>16052</v>
      </c>
      <c r="H7104" s="3" t="s">
        <v>94</v>
      </c>
      <c r="I7104" s="4">
        <v>185</v>
      </c>
      <c r="J7104" s="4">
        <v>103</v>
      </c>
      <c r="K7104" s="4">
        <v>2.6</v>
      </c>
      <c r="L7104" s="3" t="s">
        <v>35709</v>
      </c>
      <c r="M7104" s="3" t="s">
        <v>35710</v>
      </c>
    </row>
    <row r="7105" spans="1:13">
      <c r="A7105" s="3">
        <v>7104</v>
      </c>
      <c r="B7105" s="3" t="s">
        <v>35711</v>
      </c>
      <c r="C7105" s="3" t="s">
        <v>35712</v>
      </c>
      <c r="D7105" s="4">
        <f ca="1" t="shared" si="1420"/>
        <v>20</v>
      </c>
      <c r="E7105" s="4">
        <f ca="1" t="shared" si="1421"/>
        <v>20</v>
      </c>
      <c r="F7105" s="3" t="s">
        <v>7188</v>
      </c>
      <c r="G7105" s="3" t="s">
        <v>35713</v>
      </c>
      <c r="H7105" s="3" t="s">
        <v>66</v>
      </c>
      <c r="I7105" s="4">
        <v>8</v>
      </c>
      <c r="J7105" s="4">
        <v>5</v>
      </c>
      <c r="K7105" s="4">
        <v>1.2</v>
      </c>
      <c r="L7105" s="3" t="s">
        <v>35714</v>
      </c>
      <c r="M7105" s="3" t="s">
        <v>35715</v>
      </c>
    </row>
    <row r="7106" spans="1:13">
      <c r="A7106" s="3">
        <v>7105</v>
      </c>
      <c r="B7106" s="3" t="s">
        <v>35716</v>
      </c>
      <c r="C7106" s="3" t="s">
        <v>35717</v>
      </c>
      <c r="D7106" s="4">
        <f ca="1" t="shared" si="1420"/>
        <v>20</v>
      </c>
      <c r="E7106" s="4">
        <f ca="1" t="shared" si="1421"/>
        <v>38</v>
      </c>
      <c r="F7106" s="3" t="s">
        <v>35718</v>
      </c>
      <c r="G7106" s="3" t="s">
        <v>35719</v>
      </c>
      <c r="H7106" s="3" t="s">
        <v>35720</v>
      </c>
      <c r="I7106" s="4">
        <v>11</v>
      </c>
      <c r="J7106" s="4">
        <v>4</v>
      </c>
      <c r="K7106" s="4">
        <v>2.7</v>
      </c>
      <c r="L7106" s="3" t="s">
        <v>35721</v>
      </c>
      <c r="M7106" s="3" t="s">
        <v>35722</v>
      </c>
    </row>
    <row r="7107" spans="1:13">
      <c r="A7107" s="3">
        <v>7106</v>
      </c>
      <c r="B7107" s="3" t="s">
        <v>35723</v>
      </c>
      <c r="C7107" s="3" t="s">
        <v>35724</v>
      </c>
      <c r="D7107" s="4">
        <f ca="1" t="shared" si="1420"/>
        <v>24</v>
      </c>
      <c r="E7107" s="4">
        <f ca="1" t="shared" si="1421"/>
        <v>17</v>
      </c>
      <c r="F7107" s="3" t="s">
        <v>35725</v>
      </c>
      <c r="G7107" s="3" t="s">
        <v>1771</v>
      </c>
      <c r="H7107" s="3" t="s">
        <v>35726</v>
      </c>
      <c r="I7107" s="4">
        <v>81</v>
      </c>
      <c r="J7107" s="4">
        <v>70</v>
      </c>
      <c r="K7107" s="4">
        <v>2.7</v>
      </c>
      <c r="L7107" s="3" t="s">
        <v>35727</v>
      </c>
      <c r="M7107" s="3" t="s">
        <v>35728</v>
      </c>
    </row>
    <row r="7108" spans="1:13">
      <c r="A7108" s="3">
        <v>7107</v>
      </c>
      <c r="B7108" s="3" t="s">
        <v>35729</v>
      </c>
      <c r="C7108" s="3" t="s">
        <v>35730</v>
      </c>
      <c r="D7108" s="4">
        <f ca="1" t="shared" si="1420"/>
        <v>40</v>
      </c>
      <c r="E7108" s="4">
        <f ca="1" t="shared" si="1421"/>
        <v>40</v>
      </c>
      <c r="F7108" s="3" t="s">
        <v>35731</v>
      </c>
      <c r="G7108" s="3" t="s">
        <v>23</v>
      </c>
      <c r="H7108" s="3" t="s">
        <v>24</v>
      </c>
      <c r="I7108" s="4">
        <v>1074</v>
      </c>
      <c r="J7108" s="4">
        <v>919</v>
      </c>
      <c r="K7108" s="4">
        <v>3.2</v>
      </c>
      <c r="L7108" s="3" t="s">
        <v>35732</v>
      </c>
      <c r="M7108" s="3" t="s">
        <v>35733</v>
      </c>
    </row>
    <row r="7109" spans="1:13">
      <c r="A7109" s="3">
        <v>7108</v>
      </c>
      <c r="B7109" s="3" t="s">
        <v>35734</v>
      </c>
      <c r="C7109" s="3" t="s">
        <v>35735</v>
      </c>
      <c r="D7109" s="4">
        <f ca="1" t="shared" si="1420"/>
        <v>45</v>
      </c>
      <c r="E7109" s="4">
        <f ca="1" t="shared" si="1421"/>
        <v>26</v>
      </c>
      <c r="F7109" s="3" t="s">
        <v>35736</v>
      </c>
      <c r="G7109" s="3" t="s">
        <v>704</v>
      </c>
      <c r="H7109" s="3" t="s">
        <v>705</v>
      </c>
      <c r="I7109" s="4">
        <v>789</v>
      </c>
      <c r="J7109" s="4">
        <v>323</v>
      </c>
      <c r="K7109" s="4">
        <v>1.8</v>
      </c>
      <c r="L7109" s="3" t="s">
        <v>35737</v>
      </c>
      <c r="M7109" s="3" t="s">
        <v>35738</v>
      </c>
    </row>
    <row r="7110" spans="1:13">
      <c r="A7110" s="3">
        <v>7109</v>
      </c>
      <c r="B7110" s="3" t="s">
        <v>35739</v>
      </c>
      <c r="C7110" s="3" t="s">
        <v>35740</v>
      </c>
      <c r="D7110" s="4">
        <f ca="1" t="shared" si="1420"/>
        <v>45</v>
      </c>
      <c r="E7110" s="4">
        <f ca="1" t="shared" si="1421"/>
        <v>42</v>
      </c>
      <c r="F7110" s="3" t="s">
        <v>48</v>
      </c>
      <c r="G7110" s="3" t="s">
        <v>48</v>
      </c>
      <c r="H7110" s="3" t="s">
        <v>48</v>
      </c>
      <c r="I7110" s="4">
        <v>313</v>
      </c>
      <c r="J7110" s="4">
        <v>48</v>
      </c>
      <c r="K7110" s="4">
        <v>3.2</v>
      </c>
      <c r="L7110" s="3" t="s">
        <v>35741</v>
      </c>
      <c r="M7110" s="3" t="s">
        <v>35742</v>
      </c>
    </row>
    <row r="7111" spans="1:13">
      <c r="A7111" s="3">
        <v>7110</v>
      </c>
      <c r="B7111" s="3" t="s">
        <v>35743</v>
      </c>
      <c r="C7111" s="3" t="s">
        <v>35744</v>
      </c>
      <c r="D7111" s="4">
        <f ca="1" t="shared" si="1420"/>
        <v>23</v>
      </c>
      <c r="E7111" s="4">
        <f ca="1" t="shared" si="1421"/>
        <v>33</v>
      </c>
      <c r="F7111" s="3" t="s">
        <v>35745</v>
      </c>
      <c r="G7111" s="3" t="s">
        <v>35745</v>
      </c>
      <c r="H7111" s="3" t="s">
        <v>23</v>
      </c>
      <c r="I7111" s="4">
        <v>24</v>
      </c>
      <c r="J7111" s="4">
        <v>10</v>
      </c>
      <c r="K7111" s="4">
        <v>3</v>
      </c>
      <c r="L7111" s="3" t="s">
        <v>35746</v>
      </c>
      <c r="M7111" s="3" t="s">
        <v>35747</v>
      </c>
    </row>
    <row r="7112" spans="1:13">
      <c r="A7112" s="3">
        <v>7111</v>
      </c>
      <c r="B7112" s="3" t="s">
        <v>35748</v>
      </c>
      <c r="C7112" s="3" t="s">
        <v>35749</v>
      </c>
      <c r="D7112" s="4">
        <f ca="1" t="shared" si="1420"/>
        <v>46</v>
      </c>
      <c r="E7112" s="4">
        <f ca="1" t="shared" si="1421"/>
        <v>45</v>
      </c>
      <c r="F7112" s="3" t="s">
        <v>35750</v>
      </c>
      <c r="G7112" s="3" t="s">
        <v>23</v>
      </c>
      <c r="H7112" s="3" t="s">
        <v>24</v>
      </c>
      <c r="I7112" s="4">
        <v>2813</v>
      </c>
      <c r="J7112" s="4">
        <v>2130</v>
      </c>
      <c r="K7112" s="4">
        <v>2.5</v>
      </c>
      <c r="L7112" s="3" t="s">
        <v>35751</v>
      </c>
      <c r="M7112" s="3" t="s">
        <v>35752</v>
      </c>
    </row>
    <row r="7113" spans="1:13">
      <c r="A7113" s="3">
        <v>7112</v>
      </c>
      <c r="B7113" s="3" t="s">
        <v>35753</v>
      </c>
      <c r="C7113" s="3" t="s">
        <v>17254</v>
      </c>
      <c r="D7113" s="4">
        <f ca="1" t="shared" ref="D7113:D7122" si="1422">RANDBETWEEN(10,50)</f>
        <v>28</v>
      </c>
      <c r="E7113" s="4">
        <f ca="1" t="shared" ref="E7113:E7122" si="1423">RANDBETWEEN(10,50)</f>
        <v>30</v>
      </c>
      <c r="F7113" s="3" t="s">
        <v>35754</v>
      </c>
      <c r="G7113" s="3" t="s">
        <v>35755</v>
      </c>
      <c r="H7113" s="3" t="s">
        <v>66</v>
      </c>
      <c r="I7113" s="4">
        <v>543</v>
      </c>
      <c r="J7113" s="4">
        <v>227</v>
      </c>
      <c r="K7113" s="4">
        <v>5</v>
      </c>
      <c r="L7113" s="3" t="s">
        <v>35756</v>
      </c>
      <c r="M7113" s="3" t="s">
        <v>35757</v>
      </c>
    </row>
    <row r="7114" spans="1:13">
      <c r="A7114" s="3">
        <v>7113</v>
      </c>
      <c r="B7114" s="3" t="s">
        <v>35758</v>
      </c>
      <c r="C7114" s="3" t="s">
        <v>35759</v>
      </c>
      <c r="D7114" s="4">
        <f ca="1" t="shared" si="1422"/>
        <v>20</v>
      </c>
      <c r="E7114" s="4">
        <f ca="1" t="shared" si="1423"/>
        <v>24</v>
      </c>
      <c r="F7114" s="3" t="s">
        <v>48</v>
      </c>
      <c r="G7114" s="3" t="s">
        <v>14671</v>
      </c>
      <c r="H7114" s="3" t="s">
        <v>4978</v>
      </c>
      <c r="I7114" s="4">
        <v>117</v>
      </c>
      <c r="J7114" s="4">
        <v>90</v>
      </c>
      <c r="K7114" s="4">
        <v>4.1</v>
      </c>
      <c r="L7114" s="3" t="s">
        <v>35760</v>
      </c>
      <c r="M7114" s="3" t="s">
        <v>35761</v>
      </c>
    </row>
    <row r="7115" spans="1:13">
      <c r="A7115" s="3">
        <v>7114</v>
      </c>
      <c r="B7115" s="3" t="s">
        <v>35762</v>
      </c>
      <c r="C7115" s="3" t="s">
        <v>35763</v>
      </c>
      <c r="D7115" s="4">
        <f ca="1" t="shared" si="1422"/>
        <v>48</v>
      </c>
      <c r="E7115" s="4">
        <f ca="1" t="shared" si="1423"/>
        <v>27</v>
      </c>
      <c r="F7115" s="3" t="s">
        <v>35764</v>
      </c>
      <c r="G7115" s="3" t="s">
        <v>325</v>
      </c>
      <c r="H7115" s="3" t="s">
        <v>309</v>
      </c>
      <c r="I7115" s="4">
        <v>353</v>
      </c>
      <c r="J7115" s="4">
        <v>325</v>
      </c>
      <c r="K7115" s="4">
        <v>4.3</v>
      </c>
      <c r="L7115" s="3" t="s">
        <v>35765</v>
      </c>
      <c r="M7115" s="3" t="s">
        <v>35766</v>
      </c>
    </row>
    <row r="7116" spans="1:13">
      <c r="A7116" s="3">
        <v>7115</v>
      </c>
      <c r="B7116" s="3" t="s">
        <v>35767</v>
      </c>
      <c r="C7116" s="3" t="s">
        <v>35768</v>
      </c>
      <c r="D7116" s="4">
        <f ca="1" t="shared" si="1422"/>
        <v>15</v>
      </c>
      <c r="E7116" s="4">
        <f ca="1" t="shared" si="1423"/>
        <v>43</v>
      </c>
      <c r="F7116" s="3" t="s">
        <v>35769</v>
      </c>
      <c r="G7116" s="3" t="s">
        <v>4315</v>
      </c>
      <c r="H7116" s="3" t="s">
        <v>23</v>
      </c>
      <c r="I7116" s="4">
        <v>12</v>
      </c>
      <c r="J7116" s="4">
        <v>9</v>
      </c>
      <c r="K7116" s="4">
        <v>1.6</v>
      </c>
      <c r="L7116" s="3" t="s">
        <v>35770</v>
      </c>
      <c r="M7116" s="3" t="s">
        <v>35771</v>
      </c>
    </row>
    <row r="7117" spans="1:13">
      <c r="A7117" s="3">
        <v>7116</v>
      </c>
      <c r="B7117" s="3" t="s">
        <v>35772</v>
      </c>
      <c r="C7117" s="3" t="s">
        <v>35773</v>
      </c>
      <c r="D7117" s="4">
        <f ca="1" t="shared" si="1422"/>
        <v>26</v>
      </c>
      <c r="E7117" s="4">
        <f ca="1" t="shared" si="1423"/>
        <v>43</v>
      </c>
      <c r="F7117" s="3" t="s">
        <v>35774</v>
      </c>
      <c r="G7117" s="3" t="s">
        <v>23</v>
      </c>
      <c r="H7117" s="3" t="s">
        <v>24</v>
      </c>
      <c r="I7117" s="4">
        <v>2394</v>
      </c>
      <c r="J7117" s="4">
        <v>1139</v>
      </c>
      <c r="K7117" s="4">
        <v>1.6</v>
      </c>
      <c r="L7117" s="3" t="s">
        <v>35775</v>
      </c>
      <c r="M7117" s="3" t="s">
        <v>35776</v>
      </c>
    </row>
    <row r="7118" spans="1:13">
      <c r="A7118" s="3">
        <v>7117</v>
      </c>
      <c r="B7118" s="3" t="s">
        <v>35777</v>
      </c>
      <c r="C7118" s="3" t="s">
        <v>6724</v>
      </c>
      <c r="D7118" s="4">
        <f ca="1" t="shared" si="1422"/>
        <v>19</v>
      </c>
      <c r="E7118" s="4">
        <f ca="1" t="shared" si="1423"/>
        <v>37</v>
      </c>
      <c r="F7118" s="3" t="s">
        <v>35778</v>
      </c>
      <c r="G7118" s="3" t="s">
        <v>35779</v>
      </c>
      <c r="H7118" s="3" t="s">
        <v>66</v>
      </c>
      <c r="I7118" s="4">
        <v>911</v>
      </c>
      <c r="J7118" s="4">
        <v>552</v>
      </c>
      <c r="K7118" s="4">
        <v>1.7</v>
      </c>
      <c r="L7118" s="3" t="s">
        <v>35780</v>
      </c>
      <c r="M7118" s="3" t="s">
        <v>35781</v>
      </c>
    </row>
    <row r="7119" spans="1:13">
      <c r="A7119" s="3">
        <v>7118</v>
      </c>
      <c r="B7119" s="3" t="s">
        <v>35782</v>
      </c>
      <c r="C7119" s="3" t="s">
        <v>35783</v>
      </c>
      <c r="D7119" s="4">
        <f ca="1" t="shared" si="1422"/>
        <v>24</v>
      </c>
      <c r="E7119" s="4">
        <f ca="1" t="shared" si="1423"/>
        <v>44</v>
      </c>
      <c r="F7119" s="3" t="s">
        <v>35784</v>
      </c>
      <c r="G7119" s="3" t="s">
        <v>1344</v>
      </c>
      <c r="H7119" s="3" t="s">
        <v>1345</v>
      </c>
      <c r="I7119" s="4">
        <v>139</v>
      </c>
      <c r="J7119" s="4">
        <v>52</v>
      </c>
      <c r="K7119" s="4">
        <v>4.2</v>
      </c>
      <c r="L7119" s="3" t="s">
        <v>35785</v>
      </c>
      <c r="M7119" s="3" t="s">
        <v>35786</v>
      </c>
    </row>
    <row r="7120" spans="1:13">
      <c r="A7120" s="3">
        <v>7119</v>
      </c>
      <c r="B7120" s="3" t="s">
        <v>35787</v>
      </c>
      <c r="C7120" s="3" t="s">
        <v>35788</v>
      </c>
      <c r="D7120" s="4">
        <f ca="1" t="shared" si="1422"/>
        <v>36</v>
      </c>
      <c r="E7120" s="4">
        <f ca="1" t="shared" si="1423"/>
        <v>45</v>
      </c>
      <c r="F7120" s="3" t="s">
        <v>35789</v>
      </c>
      <c r="G7120" s="3" t="s">
        <v>23</v>
      </c>
      <c r="H7120" s="3" t="s">
        <v>24</v>
      </c>
      <c r="I7120" s="4">
        <v>14492</v>
      </c>
      <c r="J7120" s="4">
        <v>4770</v>
      </c>
      <c r="K7120" s="4">
        <v>1.6</v>
      </c>
      <c r="L7120" s="3" t="s">
        <v>35790</v>
      </c>
      <c r="M7120" s="3" t="s">
        <v>35791</v>
      </c>
    </row>
    <row r="7121" spans="1:13">
      <c r="A7121" s="3">
        <v>7120</v>
      </c>
      <c r="B7121" s="3" t="s">
        <v>35792</v>
      </c>
      <c r="C7121" s="3" t="s">
        <v>35793</v>
      </c>
      <c r="D7121" s="4">
        <f ca="1" t="shared" si="1422"/>
        <v>32</v>
      </c>
      <c r="E7121" s="4">
        <f ca="1" t="shared" si="1423"/>
        <v>26</v>
      </c>
      <c r="F7121" s="3" t="s">
        <v>35794</v>
      </c>
      <c r="G7121" s="3" t="s">
        <v>35795</v>
      </c>
      <c r="H7121" s="3" t="s">
        <v>24</v>
      </c>
      <c r="I7121" s="4">
        <v>107</v>
      </c>
      <c r="J7121" s="4">
        <v>70</v>
      </c>
      <c r="K7121" s="4">
        <v>3</v>
      </c>
      <c r="L7121" s="3" t="s">
        <v>35796</v>
      </c>
      <c r="M7121" s="3" t="s">
        <v>35797</v>
      </c>
    </row>
    <row r="7122" spans="1:13">
      <c r="A7122" s="3">
        <v>7121</v>
      </c>
      <c r="B7122" s="3" t="s">
        <v>35798</v>
      </c>
      <c r="C7122" s="3" t="s">
        <v>35799</v>
      </c>
      <c r="D7122" s="4">
        <f ca="1" t="shared" si="1422"/>
        <v>32</v>
      </c>
      <c r="E7122" s="4">
        <f ca="1" t="shared" si="1423"/>
        <v>24</v>
      </c>
      <c r="F7122" s="3" t="s">
        <v>35800</v>
      </c>
      <c r="G7122" s="3" t="s">
        <v>2018</v>
      </c>
      <c r="H7122" s="3" t="s">
        <v>24</v>
      </c>
      <c r="I7122" s="4">
        <v>110</v>
      </c>
      <c r="J7122" s="4">
        <v>32</v>
      </c>
      <c r="K7122" s="4">
        <v>4.5</v>
      </c>
      <c r="L7122" s="3" t="s">
        <v>35801</v>
      </c>
      <c r="M7122" s="3" t="s">
        <v>35802</v>
      </c>
    </row>
    <row r="7123" spans="1:13">
      <c r="A7123" s="3">
        <v>7122</v>
      </c>
      <c r="B7123" s="3" t="s">
        <v>35803</v>
      </c>
      <c r="C7123" s="3" t="s">
        <v>35804</v>
      </c>
      <c r="D7123" s="4">
        <f ca="1" t="shared" ref="D7123:D7132" si="1424">RANDBETWEEN(10,50)</f>
        <v>29</v>
      </c>
      <c r="E7123" s="4">
        <f ca="1" t="shared" ref="E7123:E7132" si="1425">RANDBETWEEN(10,50)</f>
        <v>29</v>
      </c>
      <c r="F7123" s="3" t="s">
        <v>48</v>
      </c>
      <c r="G7123" s="3" t="s">
        <v>48</v>
      </c>
      <c r="H7123" s="3" t="s">
        <v>48</v>
      </c>
      <c r="I7123" s="4">
        <v>57</v>
      </c>
      <c r="J7123" s="4">
        <v>35</v>
      </c>
      <c r="K7123" s="4">
        <v>2.5</v>
      </c>
      <c r="L7123" s="3" t="s">
        <v>35805</v>
      </c>
      <c r="M7123" s="3" t="s">
        <v>35806</v>
      </c>
    </row>
    <row r="7124" spans="1:13">
      <c r="A7124" s="3">
        <v>7123</v>
      </c>
      <c r="B7124" s="3" t="s">
        <v>35807</v>
      </c>
      <c r="C7124" s="3" t="s">
        <v>35808</v>
      </c>
      <c r="D7124" s="4">
        <f ca="1" t="shared" si="1424"/>
        <v>44</v>
      </c>
      <c r="E7124" s="4">
        <f ca="1" t="shared" si="1425"/>
        <v>40</v>
      </c>
      <c r="F7124" s="3" t="s">
        <v>35809</v>
      </c>
      <c r="G7124" s="3" t="s">
        <v>245</v>
      </c>
      <c r="H7124" s="3" t="s">
        <v>23</v>
      </c>
      <c r="I7124" s="4">
        <v>256</v>
      </c>
      <c r="J7124" s="4">
        <v>45</v>
      </c>
      <c r="K7124" s="4">
        <v>2.4</v>
      </c>
      <c r="L7124" s="3" t="s">
        <v>35810</v>
      </c>
      <c r="M7124" s="3" t="s">
        <v>35811</v>
      </c>
    </row>
    <row r="7125" spans="1:13">
      <c r="A7125" s="3">
        <v>7124</v>
      </c>
      <c r="B7125" s="3" t="s">
        <v>35812</v>
      </c>
      <c r="C7125" s="3" t="s">
        <v>35813</v>
      </c>
      <c r="D7125" s="4">
        <f ca="1" t="shared" si="1424"/>
        <v>23</v>
      </c>
      <c r="E7125" s="4">
        <f ca="1" t="shared" si="1425"/>
        <v>10</v>
      </c>
      <c r="F7125" s="3" t="s">
        <v>35814</v>
      </c>
      <c r="G7125" s="3" t="s">
        <v>15748</v>
      </c>
      <c r="H7125" s="3" t="s">
        <v>23</v>
      </c>
      <c r="I7125" s="4">
        <v>190</v>
      </c>
      <c r="J7125" s="4">
        <v>114</v>
      </c>
      <c r="K7125" s="4">
        <v>1.4</v>
      </c>
      <c r="L7125" s="3" t="s">
        <v>35815</v>
      </c>
      <c r="M7125" s="3" t="s">
        <v>35816</v>
      </c>
    </row>
    <row r="7126" spans="1:13">
      <c r="A7126" s="3">
        <v>7125</v>
      </c>
      <c r="B7126" s="3" t="s">
        <v>35817</v>
      </c>
      <c r="C7126" s="3" t="s">
        <v>35818</v>
      </c>
      <c r="D7126" s="4">
        <f ca="1" t="shared" si="1424"/>
        <v>25</v>
      </c>
      <c r="E7126" s="4">
        <f ca="1" t="shared" si="1425"/>
        <v>31</v>
      </c>
      <c r="F7126" s="3" t="s">
        <v>48</v>
      </c>
      <c r="G7126" s="3" t="s">
        <v>48</v>
      </c>
      <c r="H7126" s="3" t="s">
        <v>48</v>
      </c>
      <c r="I7126" s="4">
        <v>91</v>
      </c>
      <c r="J7126" s="4">
        <v>55</v>
      </c>
      <c r="K7126" s="4">
        <v>1</v>
      </c>
      <c r="L7126" s="3" t="s">
        <v>35819</v>
      </c>
      <c r="M7126" s="3" t="s">
        <v>35820</v>
      </c>
    </row>
    <row r="7127" spans="1:13">
      <c r="A7127" s="3">
        <v>7126</v>
      </c>
      <c r="B7127" s="3" t="s">
        <v>35821</v>
      </c>
      <c r="C7127" s="3" t="s">
        <v>35822</v>
      </c>
      <c r="D7127" s="4">
        <f ca="1" t="shared" si="1424"/>
        <v>27</v>
      </c>
      <c r="E7127" s="4">
        <f ca="1" t="shared" si="1425"/>
        <v>48</v>
      </c>
      <c r="F7127" s="3" t="s">
        <v>48</v>
      </c>
      <c r="G7127" s="3" t="s">
        <v>245</v>
      </c>
      <c r="H7127" s="3" t="s">
        <v>23</v>
      </c>
      <c r="I7127" s="4">
        <v>188</v>
      </c>
      <c r="J7127" s="4">
        <v>175</v>
      </c>
      <c r="K7127" s="4">
        <v>4.1</v>
      </c>
      <c r="L7127" s="3" t="s">
        <v>35823</v>
      </c>
      <c r="M7127" s="3" t="s">
        <v>35824</v>
      </c>
    </row>
    <row r="7128" spans="1:13">
      <c r="A7128" s="3">
        <v>7127</v>
      </c>
      <c r="B7128" s="3" t="s">
        <v>35825</v>
      </c>
      <c r="C7128" s="3" t="s">
        <v>35826</v>
      </c>
      <c r="D7128" s="4">
        <f ca="1" t="shared" si="1424"/>
        <v>38</v>
      </c>
      <c r="E7128" s="4">
        <f ca="1" t="shared" si="1425"/>
        <v>20</v>
      </c>
      <c r="F7128" s="3" t="s">
        <v>35827</v>
      </c>
      <c r="G7128" s="3" t="s">
        <v>1880</v>
      </c>
      <c r="H7128" s="3" t="s">
        <v>24</v>
      </c>
      <c r="I7128" s="4">
        <v>1091</v>
      </c>
      <c r="J7128" s="4">
        <v>165</v>
      </c>
      <c r="K7128" s="4">
        <v>1</v>
      </c>
      <c r="L7128" s="3" t="s">
        <v>35828</v>
      </c>
      <c r="M7128" s="3" t="s">
        <v>35829</v>
      </c>
    </row>
    <row r="7129" spans="1:13">
      <c r="A7129" s="3">
        <v>7128</v>
      </c>
      <c r="B7129" s="3" t="s">
        <v>35830</v>
      </c>
      <c r="C7129" s="3" t="s">
        <v>35831</v>
      </c>
      <c r="D7129" s="4">
        <f ca="1" t="shared" si="1424"/>
        <v>33</v>
      </c>
      <c r="E7129" s="4">
        <f ca="1" t="shared" si="1425"/>
        <v>37</v>
      </c>
      <c r="F7129" s="3" t="s">
        <v>35832</v>
      </c>
      <c r="G7129" s="3" t="s">
        <v>17107</v>
      </c>
      <c r="H7129" s="3" t="s">
        <v>108</v>
      </c>
      <c r="I7129" s="4">
        <v>0</v>
      </c>
      <c r="J7129" s="4">
        <v>0</v>
      </c>
      <c r="K7129" s="4">
        <v>4.9</v>
      </c>
      <c r="L7129" s="3" t="s">
        <v>35833</v>
      </c>
      <c r="M7129" s="3" t="s">
        <v>35834</v>
      </c>
    </row>
    <row r="7130" spans="1:13">
      <c r="A7130" s="3">
        <v>7129</v>
      </c>
      <c r="B7130" s="3" t="s">
        <v>35835</v>
      </c>
      <c r="C7130" s="3" t="s">
        <v>8188</v>
      </c>
      <c r="D7130" s="4">
        <f ca="1" t="shared" si="1424"/>
        <v>27</v>
      </c>
      <c r="E7130" s="4">
        <f ca="1" t="shared" si="1425"/>
        <v>36</v>
      </c>
      <c r="F7130" s="3" t="s">
        <v>35836</v>
      </c>
      <c r="G7130" s="3" t="s">
        <v>23</v>
      </c>
      <c r="H7130" s="3" t="s">
        <v>24</v>
      </c>
      <c r="I7130" s="4">
        <v>228</v>
      </c>
      <c r="J7130" s="4">
        <v>140</v>
      </c>
      <c r="K7130" s="4">
        <v>1.9</v>
      </c>
      <c r="L7130" s="3" t="s">
        <v>35837</v>
      </c>
      <c r="M7130" s="3" t="s">
        <v>35838</v>
      </c>
    </row>
    <row r="7131" spans="1:13">
      <c r="A7131" s="3">
        <v>7130</v>
      </c>
      <c r="B7131" s="3" t="s">
        <v>35839</v>
      </c>
      <c r="C7131" s="3" t="s">
        <v>446</v>
      </c>
      <c r="D7131" s="4">
        <f ca="1" t="shared" si="1424"/>
        <v>50</v>
      </c>
      <c r="E7131" s="4">
        <f ca="1" t="shared" si="1425"/>
        <v>11</v>
      </c>
      <c r="F7131" s="3" t="s">
        <v>35840</v>
      </c>
      <c r="G7131" s="3" t="s">
        <v>4414</v>
      </c>
      <c r="H7131" s="3" t="s">
        <v>421</v>
      </c>
      <c r="I7131" s="4">
        <v>1494</v>
      </c>
      <c r="J7131" s="4">
        <v>350</v>
      </c>
      <c r="K7131" s="4">
        <v>4.9</v>
      </c>
      <c r="L7131" s="3" t="s">
        <v>35841</v>
      </c>
      <c r="M7131" s="3" t="s">
        <v>35842</v>
      </c>
    </row>
    <row r="7132" spans="1:13">
      <c r="A7132" s="3">
        <v>7131</v>
      </c>
      <c r="B7132" s="3" t="s">
        <v>35843</v>
      </c>
      <c r="C7132" s="3" t="s">
        <v>35844</v>
      </c>
      <c r="D7132" s="4">
        <f ca="1" t="shared" si="1424"/>
        <v>31</v>
      </c>
      <c r="E7132" s="4">
        <f ca="1" t="shared" si="1425"/>
        <v>26</v>
      </c>
      <c r="F7132" s="3" t="s">
        <v>35845</v>
      </c>
      <c r="G7132" s="3" t="s">
        <v>3996</v>
      </c>
      <c r="H7132" s="3" t="s">
        <v>10586</v>
      </c>
      <c r="I7132" s="4">
        <v>1481</v>
      </c>
      <c r="J7132" s="4">
        <v>943</v>
      </c>
      <c r="K7132" s="4">
        <v>4</v>
      </c>
      <c r="L7132" s="3" t="s">
        <v>35846</v>
      </c>
      <c r="M7132" s="3" t="s">
        <v>35847</v>
      </c>
    </row>
    <row r="7133" spans="1:13">
      <c r="A7133" s="3">
        <v>7132</v>
      </c>
      <c r="B7133" s="3" t="s">
        <v>35848</v>
      </c>
      <c r="C7133" s="3" t="s">
        <v>35849</v>
      </c>
      <c r="D7133" s="4">
        <f ca="1" t="shared" ref="D7133:D7142" si="1426">RANDBETWEEN(10,50)</f>
        <v>19</v>
      </c>
      <c r="E7133" s="4">
        <f ca="1" t="shared" ref="E7133:E7142" si="1427">RANDBETWEEN(10,50)</f>
        <v>47</v>
      </c>
      <c r="F7133" s="3" t="s">
        <v>35850</v>
      </c>
      <c r="G7133" s="3" t="s">
        <v>23</v>
      </c>
      <c r="H7133" s="3" t="s">
        <v>24</v>
      </c>
      <c r="I7133" s="4">
        <v>392</v>
      </c>
      <c r="J7133" s="4">
        <v>258</v>
      </c>
      <c r="K7133" s="4">
        <v>2.5</v>
      </c>
      <c r="L7133" s="3" t="s">
        <v>35851</v>
      </c>
      <c r="M7133" s="3" t="s">
        <v>35852</v>
      </c>
    </row>
    <row r="7134" spans="1:13">
      <c r="A7134" s="3">
        <v>7133</v>
      </c>
      <c r="B7134" s="3" t="s">
        <v>35853</v>
      </c>
      <c r="C7134" s="3" t="s">
        <v>35854</v>
      </c>
      <c r="D7134" s="4">
        <f ca="1" t="shared" si="1426"/>
        <v>41</v>
      </c>
      <c r="E7134" s="4">
        <f ca="1" t="shared" si="1427"/>
        <v>28</v>
      </c>
      <c r="F7134" s="3" t="s">
        <v>35855</v>
      </c>
      <c r="G7134" s="3" t="s">
        <v>899</v>
      </c>
      <c r="H7134" s="3" t="s">
        <v>24</v>
      </c>
      <c r="I7134" s="4">
        <v>1325</v>
      </c>
      <c r="J7134" s="4">
        <v>284</v>
      </c>
      <c r="K7134" s="4">
        <v>1.6</v>
      </c>
      <c r="L7134" s="3" t="s">
        <v>35856</v>
      </c>
      <c r="M7134" s="3" t="s">
        <v>35857</v>
      </c>
    </row>
    <row r="7135" spans="1:13">
      <c r="A7135" s="3">
        <v>7134</v>
      </c>
      <c r="B7135" s="3" t="s">
        <v>35858</v>
      </c>
      <c r="C7135" s="3" t="s">
        <v>35859</v>
      </c>
      <c r="D7135" s="4">
        <f ca="1" t="shared" si="1426"/>
        <v>49</v>
      </c>
      <c r="E7135" s="4">
        <f ca="1" t="shared" si="1427"/>
        <v>43</v>
      </c>
      <c r="F7135" s="3" t="s">
        <v>48</v>
      </c>
      <c r="G7135" s="3" t="s">
        <v>48</v>
      </c>
      <c r="H7135" s="3" t="s">
        <v>48</v>
      </c>
      <c r="I7135" s="4">
        <v>26</v>
      </c>
      <c r="J7135" s="4">
        <v>17</v>
      </c>
      <c r="K7135" s="4">
        <v>4.6</v>
      </c>
      <c r="L7135" s="3" t="s">
        <v>35860</v>
      </c>
      <c r="M7135" s="3" t="s">
        <v>35861</v>
      </c>
    </row>
    <row r="7136" spans="1:13">
      <c r="A7136" s="3">
        <v>7135</v>
      </c>
      <c r="B7136" s="3" t="s">
        <v>35862</v>
      </c>
      <c r="C7136" s="3" t="s">
        <v>35863</v>
      </c>
      <c r="D7136" s="4">
        <f ca="1" t="shared" si="1426"/>
        <v>23</v>
      </c>
      <c r="E7136" s="4">
        <f ca="1" t="shared" si="1427"/>
        <v>37</v>
      </c>
      <c r="F7136" s="3" t="s">
        <v>35864</v>
      </c>
      <c r="G7136" s="3" t="s">
        <v>245</v>
      </c>
      <c r="H7136" s="3" t="s">
        <v>24</v>
      </c>
      <c r="I7136" s="4">
        <v>72</v>
      </c>
      <c r="J7136" s="4">
        <v>2</v>
      </c>
      <c r="K7136" s="4">
        <v>2.8</v>
      </c>
      <c r="L7136" s="3" t="s">
        <v>35865</v>
      </c>
      <c r="M7136" s="3" t="s">
        <v>35866</v>
      </c>
    </row>
    <row r="7137" spans="1:13">
      <c r="A7137" s="3">
        <v>7136</v>
      </c>
      <c r="B7137" s="3" t="s">
        <v>35867</v>
      </c>
      <c r="C7137" s="3" t="s">
        <v>12759</v>
      </c>
      <c r="D7137" s="4">
        <f ca="1" t="shared" si="1426"/>
        <v>27</v>
      </c>
      <c r="E7137" s="4">
        <f ca="1" t="shared" si="1427"/>
        <v>40</v>
      </c>
      <c r="F7137" s="3" t="s">
        <v>35868</v>
      </c>
      <c r="G7137" s="3" t="s">
        <v>6391</v>
      </c>
      <c r="H7137" s="3" t="s">
        <v>66</v>
      </c>
      <c r="I7137" s="4">
        <v>265</v>
      </c>
      <c r="J7137" s="4">
        <v>95</v>
      </c>
      <c r="K7137" s="4">
        <v>2.8</v>
      </c>
      <c r="L7137" s="3" t="s">
        <v>35869</v>
      </c>
      <c r="M7137" s="3" t="s">
        <v>35870</v>
      </c>
    </row>
    <row r="7138" spans="1:13">
      <c r="A7138" s="3">
        <v>7137</v>
      </c>
      <c r="B7138" s="3" t="s">
        <v>35871</v>
      </c>
      <c r="C7138" s="3" t="s">
        <v>35872</v>
      </c>
      <c r="D7138" s="4">
        <f ca="1" t="shared" si="1426"/>
        <v>13</v>
      </c>
      <c r="E7138" s="4">
        <f ca="1" t="shared" si="1427"/>
        <v>11</v>
      </c>
      <c r="F7138" s="3" t="s">
        <v>35873</v>
      </c>
      <c r="G7138" s="3" t="s">
        <v>23</v>
      </c>
      <c r="H7138" s="3" t="s">
        <v>24</v>
      </c>
      <c r="I7138" s="4">
        <v>6235</v>
      </c>
      <c r="J7138" s="4">
        <v>3116</v>
      </c>
      <c r="K7138" s="4">
        <v>1.8</v>
      </c>
      <c r="L7138" s="3" t="s">
        <v>35874</v>
      </c>
      <c r="M7138" s="3" t="s">
        <v>35875</v>
      </c>
    </row>
    <row r="7139" spans="1:13">
      <c r="A7139" s="3">
        <v>7138</v>
      </c>
      <c r="B7139" s="3" t="s">
        <v>35876</v>
      </c>
      <c r="C7139" s="3" t="s">
        <v>35877</v>
      </c>
      <c r="D7139" s="4">
        <f ca="1" t="shared" si="1426"/>
        <v>17</v>
      </c>
      <c r="E7139" s="4">
        <f ca="1" t="shared" si="1427"/>
        <v>32</v>
      </c>
      <c r="F7139" s="3" t="s">
        <v>48</v>
      </c>
      <c r="G7139" s="3" t="s">
        <v>48</v>
      </c>
      <c r="H7139" s="3" t="s">
        <v>48</v>
      </c>
      <c r="I7139" s="4">
        <v>58</v>
      </c>
      <c r="J7139" s="4">
        <v>52</v>
      </c>
      <c r="K7139" s="4">
        <v>3.2</v>
      </c>
      <c r="L7139" s="3" t="s">
        <v>35878</v>
      </c>
      <c r="M7139" s="3" t="s">
        <v>35879</v>
      </c>
    </row>
    <row r="7140" spans="1:13">
      <c r="A7140" s="3">
        <v>7139</v>
      </c>
      <c r="B7140" s="3" t="s">
        <v>35880</v>
      </c>
      <c r="C7140" s="3" t="s">
        <v>35881</v>
      </c>
      <c r="D7140" s="4">
        <f ca="1" t="shared" si="1426"/>
        <v>26</v>
      </c>
      <c r="E7140" s="4">
        <f ca="1" t="shared" si="1427"/>
        <v>35</v>
      </c>
      <c r="F7140" s="3" t="s">
        <v>35882</v>
      </c>
      <c r="G7140" s="3" t="s">
        <v>11620</v>
      </c>
      <c r="H7140" s="3" t="s">
        <v>66</v>
      </c>
      <c r="I7140" s="4">
        <v>14</v>
      </c>
      <c r="J7140" s="4">
        <v>10</v>
      </c>
      <c r="K7140" s="4">
        <v>3.5</v>
      </c>
      <c r="L7140" s="3" t="s">
        <v>35883</v>
      </c>
      <c r="M7140" s="3" t="s">
        <v>35884</v>
      </c>
    </row>
    <row r="7141" spans="1:13">
      <c r="A7141" s="3">
        <v>7140</v>
      </c>
      <c r="B7141" s="3" t="s">
        <v>35885</v>
      </c>
      <c r="C7141" s="3" t="s">
        <v>35886</v>
      </c>
      <c r="D7141" s="4">
        <f ca="1" t="shared" si="1426"/>
        <v>33</v>
      </c>
      <c r="E7141" s="4">
        <f ca="1" t="shared" si="1427"/>
        <v>10</v>
      </c>
      <c r="F7141" s="3" t="s">
        <v>48</v>
      </c>
      <c r="G7141" s="3" t="s">
        <v>614</v>
      </c>
      <c r="H7141" s="3" t="s">
        <v>35887</v>
      </c>
      <c r="I7141" s="4">
        <v>28</v>
      </c>
      <c r="J7141" s="4">
        <v>16</v>
      </c>
      <c r="K7141" s="4">
        <v>2.2</v>
      </c>
      <c r="L7141" s="3" t="s">
        <v>35888</v>
      </c>
      <c r="M7141" s="3" t="s">
        <v>35889</v>
      </c>
    </row>
    <row r="7142" spans="1:13">
      <c r="A7142" s="3">
        <v>7141</v>
      </c>
      <c r="B7142" s="3" t="s">
        <v>35890</v>
      </c>
      <c r="C7142" s="3" t="s">
        <v>35891</v>
      </c>
      <c r="D7142" s="4">
        <f ca="1" t="shared" si="1426"/>
        <v>45</v>
      </c>
      <c r="E7142" s="4">
        <f ca="1" t="shared" si="1427"/>
        <v>40</v>
      </c>
      <c r="F7142" s="3" t="s">
        <v>35892</v>
      </c>
      <c r="G7142" s="3" t="s">
        <v>23</v>
      </c>
      <c r="H7142" s="3" t="s">
        <v>23</v>
      </c>
      <c r="I7142" s="4">
        <v>109</v>
      </c>
      <c r="J7142" s="4">
        <v>4</v>
      </c>
      <c r="K7142" s="4">
        <v>4.3</v>
      </c>
      <c r="L7142" s="3" t="s">
        <v>35893</v>
      </c>
      <c r="M7142" s="3" t="s">
        <v>35894</v>
      </c>
    </row>
    <row r="7143" spans="1:13">
      <c r="A7143" s="3">
        <v>7142</v>
      </c>
      <c r="B7143" s="3" t="s">
        <v>35895</v>
      </c>
      <c r="C7143" s="3" t="s">
        <v>10930</v>
      </c>
      <c r="D7143" s="4">
        <f ca="1" t="shared" ref="D7143:D7152" si="1428">RANDBETWEEN(10,50)</f>
        <v>28</v>
      </c>
      <c r="E7143" s="4">
        <f ca="1" t="shared" ref="E7143:E7152" si="1429">RANDBETWEEN(10,50)</f>
        <v>21</v>
      </c>
      <c r="F7143" s="3" t="s">
        <v>35896</v>
      </c>
      <c r="G7143" s="3" t="s">
        <v>35897</v>
      </c>
      <c r="H7143" s="3" t="s">
        <v>421</v>
      </c>
      <c r="I7143" s="4">
        <v>257</v>
      </c>
      <c r="J7143" s="4">
        <v>180</v>
      </c>
      <c r="K7143" s="4">
        <v>1.4</v>
      </c>
      <c r="L7143" s="3" t="s">
        <v>35898</v>
      </c>
      <c r="M7143" s="3" t="s">
        <v>35899</v>
      </c>
    </row>
    <row r="7144" spans="1:13">
      <c r="A7144" s="3">
        <v>7143</v>
      </c>
      <c r="B7144" s="3" t="s">
        <v>35900</v>
      </c>
      <c r="C7144" s="3" t="s">
        <v>35901</v>
      </c>
      <c r="D7144" s="4">
        <f ca="1" t="shared" si="1428"/>
        <v>25</v>
      </c>
      <c r="E7144" s="4">
        <f ca="1" t="shared" si="1429"/>
        <v>19</v>
      </c>
      <c r="F7144" s="3" t="s">
        <v>35902</v>
      </c>
      <c r="G7144" s="3" t="s">
        <v>853</v>
      </c>
      <c r="H7144" s="3" t="s">
        <v>184</v>
      </c>
      <c r="I7144" s="4">
        <v>1978</v>
      </c>
      <c r="J7144" s="4">
        <v>932</v>
      </c>
      <c r="K7144" s="4">
        <v>2.2</v>
      </c>
      <c r="L7144" s="3" t="s">
        <v>35903</v>
      </c>
      <c r="M7144" s="3" t="s">
        <v>35904</v>
      </c>
    </row>
    <row r="7145" spans="1:13">
      <c r="A7145" s="3">
        <v>7144</v>
      </c>
      <c r="B7145" s="3" t="s">
        <v>35905</v>
      </c>
      <c r="C7145" s="3" t="s">
        <v>35906</v>
      </c>
      <c r="D7145" s="4">
        <f ca="1" t="shared" si="1428"/>
        <v>44</v>
      </c>
      <c r="E7145" s="4">
        <f ca="1" t="shared" si="1429"/>
        <v>18</v>
      </c>
      <c r="F7145" s="3" t="s">
        <v>35907</v>
      </c>
      <c r="G7145" s="3" t="s">
        <v>2901</v>
      </c>
      <c r="H7145" s="3" t="s">
        <v>66</v>
      </c>
      <c r="I7145" s="4">
        <v>43</v>
      </c>
      <c r="J7145" s="4">
        <v>31</v>
      </c>
      <c r="K7145" s="4">
        <v>3.1</v>
      </c>
      <c r="L7145" s="3" t="s">
        <v>35908</v>
      </c>
      <c r="M7145" s="3" t="s">
        <v>35909</v>
      </c>
    </row>
    <row r="7146" spans="1:13">
      <c r="A7146" s="3">
        <v>7145</v>
      </c>
      <c r="B7146" s="3" t="s">
        <v>35910</v>
      </c>
      <c r="C7146" s="3" t="s">
        <v>35911</v>
      </c>
      <c r="D7146" s="4">
        <f ca="1" t="shared" si="1428"/>
        <v>39</v>
      </c>
      <c r="E7146" s="4">
        <f ca="1" t="shared" si="1429"/>
        <v>45</v>
      </c>
      <c r="F7146" s="3" t="s">
        <v>35912</v>
      </c>
      <c r="G7146" s="3" t="s">
        <v>245</v>
      </c>
      <c r="H7146" s="3" t="s">
        <v>23</v>
      </c>
      <c r="I7146" s="4">
        <v>2</v>
      </c>
      <c r="J7146" s="4">
        <v>2</v>
      </c>
      <c r="K7146" s="4">
        <v>4</v>
      </c>
      <c r="L7146" s="3" t="s">
        <v>35913</v>
      </c>
      <c r="M7146" s="3" t="s">
        <v>35914</v>
      </c>
    </row>
    <row r="7147" spans="1:13">
      <c r="A7147" s="3">
        <v>7146</v>
      </c>
      <c r="B7147" s="3" t="s">
        <v>35915</v>
      </c>
      <c r="C7147" s="3" t="s">
        <v>35916</v>
      </c>
      <c r="D7147" s="4">
        <f ca="1" t="shared" si="1428"/>
        <v>28</v>
      </c>
      <c r="E7147" s="4">
        <f ca="1" t="shared" si="1429"/>
        <v>30</v>
      </c>
      <c r="F7147" s="3" t="s">
        <v>48</v>
      </c>
      <c r="G7147" s="3" t="s">
        <v>48</v>
      </c>
      <c r="H7147" s="3" t="s">
        <v>48</v>
      </c>
      <c r="I7147" s="4">
        <v>3</v>
      </c>
      <c r="J7147" s="4">
        <v>3</v>
      </c>
      <c r="K7147" s="4">
        <v>2.8</v>
      </c>
      <c r="L7147" s="3" t="s">
        <v>35917</v>
      </c>
      <c r="M7147" s="3" t="s">
        <v>35918</v>
      </c>
    </row>
    <row r="7148" spans="1:13">
      <c r="A7148" s="3">
        <v>7147</v>
      </c>
      <c r="B7148" s="3" t="s">
        <v>35919</v>
      </c>
      <c r="C7148" s="3" t="s">
        <v>35920</v>
      </c>
      <c r="D7148" s="4">
        <f ca="1" t="shared" si="1428"/>
        <v>21</v>
      </c>
      <c r="E7148" s="4">
        <f ca="1" t="shared" si="1429"/>
        <v>36</v>
      </c>
      <c r="F7148" s="3" t="s">
        <v>35921</v>
      </c>
      <c r="G7148" s="3" t="s">
        <v>245</v>
      </c>
      <c r="H7148" s="3" t="s">
        <v>23</v>
      </c>
      <c r="I7148" s="4">
        <v>49</v>
      </c>
      <c r="J7148" s="4">
        <v>27</v>
      </c>
      <c r="K7148" s="4">
        <v>2.6</v>
      </c>
      <c r="L7148" s="3" t="s">
        <v>35922</v>
      </c>
      <c r="M7148" s="3" t="s">
        <v>35923</v>
      </c>
    </row>
    <row r="7149" spans="1:13">
      <c r="A7149" s="3">
        <v>7148</v>
      </c>
      <c r="B7149" s="3" t="s">
        <v>35924</v>
      </c>
      <c r="C7149" s="3" t="s">
        <v>35925</v>
      </c>
      <c r="D7149" s="4">
        <f ca="1" t="shared" si="1428"/>
        <v>16</v>
      </c>
      <c r="E7149" s="4">
        <f ca="1" t="shared" si="1429"/>
        <v>32</v>
      </c>
      <c r="F7149" s="3" t="s">
        <v>35926</v>
      </c>
      <c r="G7149" s="3" t="s">
        <v>35927</v>
      </c>
      <c r="H7149" s="3" t="s">
        <v>421</v>
      </c>
      <c r="I7149" s="4">
        <v>132</v>
      </c>
      <c r="J7149" s="4">
        <v>67</v>
      </c>
      <c r="K7149" s="4">
        <v>2.5</v>
      </c>
      <c r="L7149" s="3" t="s">
        <v>35928</v>
      </c>
      <c r="M7149" s="3" t="s">
        <v>35929</v>
      </c>
    </row>
    <row r="7150" spans="1:13">
      <c r="A7150" s="3">
        <v>7149</v>
      </c>
      <c r="B7150" s="3" t="s">
        <v>35930</v>
      </c>
      <c r="C7150" s="3" t="s">
        <v>35931</v>
      </c>
      <c r="D7150" s="4">
        <f ca="1" t="shared" si="1428"/>
        <v>35</v>
      </c>
      <c r="E7150" s="4">
        <f ca="1" t="shared" si="1429"/>
        <v>12</v>
      </c>
      <c r="F7150" s="3" t="s">
        <v>35932</v>
      </c>
      <c r="G7150" s="3" t="s">
        <v>23</v>
      </c>
      <c r="H7150" s="3" t="s">
        <v>24</v>
      </c>
      <c r="I7150" s="4">
        <v>268</v>
      </c>
      <c r="J7150" s="4">
        <v>87</v>
      </c>
      <c r="K7150" s="4">
        <v>2.4</v>
      </c>
      <c r="L7150" s="3" t="s">
        <v>35933</v>
      </c>
      <c r="M7150" s="3" t="s">
        <v>35934</v>
      </c>
    </row>
    <row r="7151" spans="1:13">
      <c r="A7151" s="3">
        <v>7150</v>
      </c>
      <c r="B7151" s="3" t="s">
        <v>35935</v>
      </c>
      <c r="C7151" s="3" t="s">
        <v>35936</v>
      </c>
      <c r="D7151" s="4">
        <f ca="1" t="shared" si="1428"/>
        <v>15</v>
      </c>
      <c r="E7151" s="4">
        <f ca="1" t="shared" si="1429"/>
        <v>48</v>
      </c>
      <c r="F7151" s="3" t="s">
        <v>35937</v>
      </c>
      <c r="G7151" s="3" t="s">
        <v>23</v>
      </c>
      <c r="H7151" s="3" t="s">
        <v>24</v>
      </c>
      <c r="I7151" s="4">
        <v>116</v>
      </c>
      <c r="J7151" s="4">
        <v>42</v>
      </c>
      <c r="K7151" s="4">
        <v>2.5</v>
      </c>
      <c r="L7151" s="3" t="s">
        <v>35938</v>
      </c>
      <c r="M7151" s="3" t="s">
        <v>35939</v>
      </c>
    </row>
    <row r="7152" spans="1:13">
      <c r="A7152" s="3">
        <v>7151</v>
      </c>
      <c r="B7152" s="3" t="s">
        <v>35940</v>
      </c>
      <c r="C7152" s="3" t="s">
        <v>35941</v>
      </c>
      <c r="D7152" s="4">
        <f ca="1" t="shared" si="1428"/>
        <v>15</v>
      </c>
      <c r="E7152" s="4">
        <f ca="1" t="shared" si="1429"/>
        <v>21</v>
      </c>
      <c r="F7152" s="3" t="s">
        <v>35942</v>
      </c>
      <c r="G7152" s="3" t="s">
        <v>495</v>
      </c>
      <c r="H7152" s="3" t="s">
        <v>421</v>
      </c>
      <c r="I7152" s="4">
        <v>2010</v>
      </c>
      <c r="J7152" s="4">
        <v>1171</v>
      </c>
      <c r="K7152" s="4">
        <v>4.1</v>
      </c>
      <c r="L7152" s="3" t="s">
        <v>35943</v>
      </c>
      <c r="M7152" s="3" t="s">
        <v>35944</v>
      </c>
    </row>
    <row r="7153" spans="1:13">
      <c r="A7153" s="3">
        <v>7152</v>
      </c>
      <c r="B7153" s="3" t="s">
        <v>35945</v>
      </c>
      <c r="C7153" s="3" t="s">
        <v>35946</v>
      </c>
      <c r="D7153" s="4">
        <f ca="1" t="shared" ref="D7153:D7162" si="1430">RANDBETWEEN(10,50)</f>
        <v>34</v>
      </c>
      <c r="E7153" s="4">
        <f ca="1" t="shared" ref="E7153:E7162" si="1431">RANDBETWEEN(10,50)</f>
        <v>27</v>
      </c>
      <c r="F7153" s="3" t="s">
        <v>35947</v>
      </c>
      <c r="G7153" s="3" t="s">
        <v>35948</v>
      </c>
      <c r="H7153" s="3" t="s">
        <v>108</v>
      </c>
      <c r="I7153" s="4">
        <v>223</v>
      </c>
      <c r="J7153" s="4">
        <v>65</v>
      </c>
      <c r="K7153" s="4">
        <v>2.7</v>
      </c>
      <c r="L7153" s="3" t="s">
        <v>35949</v>
      </c>
      <c r="M7153" s="3" t="s">
        <v>35950</v>
      </c>
    </row>
    <row r="7154" spans="1:13">
      <c r="A7154" s="3">
        <v>7153</v>
      </c>
      <c r="B7154" s="3" t="s">
        <v>35951</v>
      </c>
      <c r="C7154" s="3" t="s">
        <v>35952</v>
      </c>
      <c r="D7154" s="4">
        <f ca="1" t="shared" si="1430"/>
        <v>11</v>
      </c>
      <c r="E7154" s="4">
        <f ca="1" t="shared" si="1431"/>
        <v>43</v>
      </c>
      <c r="F7154" s="3" t="s">
        <v>35953</v>
      </c>
      <c r="G7154" s="3" t="s">
        <v>245</v>
      </c>
      <c r="H7154" s="3" t="s">
        <v>24</v>
      </c>
      <c r="I7154" s="4">
        <v>51</v>
      </c>
      <c r="J7154" s="4">
        <v>23</v>
      </c>
      <c r="K7154" s="4">
        <v>3</v>
      </c>
      <c r="L7154" s="3" t="s">
        <v>35954</v>
      </c>
      <c r="M7154" s="3" t="s">
        <v>35955</v>
      </c>
    </row>
    <row r="7155" spans="1:13">
      <c r="A7155" s="3">
        <v>7154</v>
      </c>
      <c r="B7155" s="3" t="s">
        <v>35956</v>
      </c>
      <c r="C7155" s="3" t="s">
        <v>35957</v>
      </c>
      <c r="D7155" s="4">
        <f ca="1" t="shared" si="1430"/>
        <v>21</v>
      </c>
      <c r="E7155" s="4">
        <f ca="1" t="shared" si="1431"/>
        <v>25</v>
      </c>
      <c r="F7155" s="3" t="s">
        <v>35958</v>
      </c>
      <c r="G7155" s="3" t="s">
        <v>358</v>
      </c>
      <c r="H7155" s="3" t="s">
        <v>66</v>
      </c>
      <c r="I7155" s="4">
        <v>379</v>
      </c>
      <c r="J7155" s="4">
        <v>155</v>
      </c>
      <c r="K7155" s="4">
        <v>1.1</v>
      </c>
      <c r="L7155" s="3" t="s">
        <v>35959</v>
      </c>
      <c r="M7155" s="3" t="s">
        <v>35960</v>
      </c>
    </row>
    <row r="7156" spans="1:13">
      <c r="A7156" s="3">
        <v>7155</v>
      </c>
      <c r="B7156" s="3" t="s">
        <v>35961</v>
      </c>
      <c r="C7156" s="3" t="s">
        <v>35962</v>
      </c>
      <c r="D7156" s="4">
        <f ca="1" t="shared" si="1430"/>
        <v>41</v>
      </c>
      <c r="E7156" s="4">
        <f ca="1" t="shared" si="1431"/>
        <v>49</v>
      </c>
      <c r="F7156" s="3" t="s">
        <v>35963</v>
      </c>
      <c r="G7156" s="3" t="s">
        <v>35964</v>
      </c>
      <c r="H7156" s="3" t="s">
        <v>1627</v>
      </c>
      <c r="I7156" s="4">
        <v>4</v>
      </c>
      <c r="J7156" s="4">
        <v>2</v>
      </c>
      <c r="K7156" s="4">
        <v>4.7</v>
      </c>
      <c r="L7156" s="3" t="s">
        <v>35965</v>
      </c>
      <c r="M7156" s="3" t="s">
        <v>35966</v>
      </c>
    </row>
    <row r="7157" spans="1:13">
      <c r="A7157" s="3">
        <v>7156</v>
      </c>
      <c r="B7157" s="3" t="s">
        <v>35967</v>
      </c>
      <c r="C7157" s="3" t="s">
        <v>35968</v>
      </c>
      <c r="D7157" s="4">
        <f ca="1" t="shared" si="1430"/>
        <v>32</v>
      </c>
      <c r="E7157" s="4">
        <f ca="1" t="shared" si="1431"/>
        <v>15</v>
      </c>
      <c r="F7157" s="3" t="s">
        <v>48</v>
      </c>
      <c r="G7157" s="3" t="s">
        <v>8566</v>
      </c>
      <c r="H7157" s="3" t="s">
        <v>10154</v>
      </c>
      <c r="I7157" s="4">
        <v>201</v>
      </c>
      <c r="J7157" s="4">
        <v>101</v>
      </c>
      <c r="K7157" s="4">
        <v>1.8</v>
      </c>
      <c r="L7157" s="3" t="s">
        <v>35969</v>
      </c>
      <c r="M7157" s="3" t="s">
        <v>35970</v>
      </c>
    </row>
    <row r="7158" spans="1:13">
      <c r="A7158" s="3">
        <v>7157</v>
      </c>
      <c r="B7158" s="3" t="s">
        <v>35971</v>
      </c>
      <c r="C7158" s="3" t="s">
        <v>35972</v>
      </c>
      <c r="D7158" s="4">
        <f ca="1" t="shared" si="1430"/>
        <v>24</v>
      </c>
      <c r="E7158" s="4">
        <f ca="1" t="shared" si="1431"/>
        <v>43</v>
      </c>
      <c r="F7158" s="3" t="s">
        <v>35973</v>
      </c>
      <c r="G7158" s="3" t="s">
        <v>4512</v>
      </c>
      <c r="H7158" s="3" t="s">
        <v>108</v>
      </c>
      <c r="I7158" s="4">
        <v>1</v>
      </c>
      <c r="J7158" s="4">
        <v>1</v>
      </c>
      <c r="K7158" s="4">
        <v>2.5</v>
      </c>
      <c r="L7158" s="3" t="s">
        <v>35974</v>
      </c>
      <c r="M7158" s="3" t="s">
        <v>35975</v>
      </c>
    </row>
    <row r="7159" spans="1:13">
      <c r="A7159" s="3">
        <v>7158</v>
      </c>
      <c r="B7159" s="3" t="s">
        <v>35976</v>
      </c>
      <c r="C7159" s="3" t="s">
        <v>35977</v>
      </c>
      <c r="D7159" s="4">
        <f ca="1" t="shared" si="1430"/>
        <v>10</v>
      </c>
      <c r="E7159" s="4">
        <f ca="1" t="shared" si="1431"/>
        <v>12</v>
      </c>
      <c r="F7159" s="3" t="s">
        <v>35978</v>
      </c>
      <c r="G7159" s="3" t="s">
        <v>23</v>
      </c>
      <c r="H7159" s="3" t="s">
        <v>24</v>
      </c>
      <c r="I7159" s="4">
        <v>676</v>
      </c>
      <c r="J7159" s="4">
        <v>521</v>
      </c>
      <c r="K7159" s="4">
        <v>1.4</v>
      </c>
      <c r="L7159" s="3" t="s">
        <v>35979</v>
      </c>
      <c r="M7159" s="3" t="s">
        <v>35980</v>
      </c>
    </row>
    <row r="7160" spans="1:13">
      <c r="A7160" s="3">
        <v>7159</v>
      </c>
      <c r="B7160" s="3" t="s">
        <v>35981</v>
      </c>
      <c r="C7160" s="3" t="s">
        <v>35982</v>
      </c>
      <c r="D7160" s="4">
        <f ca="1" t="shared" si="1430"/>
        <v>26</v>
      </c>
      <c r="E7160" s="4">
        <f ca="1" t="shared" si="1431"/>
        <v>39</v>
      </c>
      <c r="F7160" s="3" t="s">
        <v>35983</v>
      </c>
      <c r="G7160" s="3" t="s">
        <v>1650</v>
      </c>
      <c r="H7160" s="3" t="s">
        <v>476</v>
      </c>
      <c r="I7160" s="4">
        <v>1006</v>
      </c>
      <c r="J7160" s="4">
        <v>750</v>
      </c>
      <c r="K7160" s="4">
        <v>2</v>
      </c>
      <c r="L7160" s="3" t="s">
        <v>35984</v>
      </c>
      <c r="M7160" s="3" t="s">
        <v>35985</v>
      </c>
    </row>
    <row r="7161" spans="1:13">
      <c r="A7161" s="3">
        <v>7160</v>
      </c>
      <c r="B7161" s="3" t="s">
        <v>35986</v>
      </c>
      <c r="C7161" s="3" t="s">
        <v>35987</v>
      </c>
      <c r="D7161" s="4">
        <f ca="1" t="shared" si="1430"/>
        <v>12</v>
      </c>
      <c r="E7161" s="4">
        <f ca="1" t="shared" si="1431"/>
        <v>26</v>
      </c>
      <c r="F7161" s="3" t="s">
        <v>35988</v>
      </c>
      <c r="G7161" s="3" t="s">
        <v>12845</v>
      </c>
      <c r="H7161" s="3" t="s">
        <v>101</v>
      </c>
      <c r="I7161" s="4">
        <v>187</v>
      </c>
      <c r="J7161" s="4">
        <v>154</v>
      </c>
      <c r="K7161" s="4">
        <v>2.6</v>
      </c>
      <c r="L7161" s="3" t="s">
        <v>35989</v>
      </c>
      <c r="M7161" s="3" t="s">
        <v>35990</v>
      </c>
    </row>
    <row r="7162" spans="1:13">
      <c r="A7162" s="3">
        <v>7161</v>
      </c>
      <c r="B7162" s="3" t="s">
        <v>35991</v>
      </c>
      <c r="C7162" s="3" t="s">
        <v>35992</v>
      </c>
      <c r="D7162" s="4">
        <f ca="1" t="shared" si="1430"/>
        <v>33</v>
      </c>
      <c r="E7162" s="4">
        <f ca="1" t="shared" si="1431"/>
        <v>38</v>
      </c>
      <c r="F7162" s="3" t="s">
        <v>35993</v>
      </c>
      <c r="G7162" s="3" t="s">
        <v>23</v>
      </c>
      <c r="H7162" s="3" t="s">
        <v>24</v>
      </c>
      <c r="I7162" s="4">
        <v>3172</v>
      </c>
      <c r="J7162" s="4">
        <v>1490</v>
      </c>
      <c r="K7162" s="4">
        <v>1.6</v>
      </c>
      <c r="L7162" s="3" t="s">
        <v>35994</v>
      </c>
      <c r="M7162" s="3" t="s">
        <v>35995</v>
      </c>
    </row>
    <row r="7163" spans="1:13">
      <c r="A7163" s="3">
        <v>7162</v>
      </c>
      <c r="B7163" s="3" t="s">
        <v>35996</v>
      </c>
      <c r="C7163" s="3" t="s">
        <v>35997</v>
      </c>
      <c r="D7163" s="4">
        <f ca="1" t="shared" ref="D7163:D7172" si="1432">RANDBETWEEN(10,50)</f>
        <v>39</v>
      </c>
      <c r="E7163" s="4">
        <f ca="1" t="shared" ref="E7163:E7172" si="1433">RANDBETWEEN(10,50)</f>
        <v>16</v>
      </c>
      <c r="F7163" s="3" t="s">
        <v>35998</v>
      </c>
      <c r="G7163" s="3" t="s">
        <v>134</v>
      </c>
      <c r="H7163" s="3" t="s">
        <v>5984</v>
      </c>
      <c r="I7163" s="4">
        <v>75</v>
      </c>
      <c r="J7163" s="4">
        <v>66</v>
      </c>
      <c r="K7163" s="4">
        <v>1.2</v>
      </c>
      <c r="L7163" s="3" t="s">
        <v>35999</v>
      </c>
      <c r="M7163" s="3" t="s">
        <v>36000</v>
      </c>
    </row>
    <row r="7164" spans="1:13">
      <c r="A7164" s="3">
        <v>7163</v>
      </c>
      <c r="B7164" s="3" t="s">
        <v>36001</v>
      </c>
      <c r="C7164" s="3" t="s">
        <v>36002</v>
      </c>
      <c r="D7164" s="4">
        <f ca="1" t="shared" si="1432"/>
        <v>14</v>
      </c>
      <c r="E7164" s="4">
        <f ca="1" t="shared" si="1433"/>
        <v>45</v>
      </c>
      <c r="F7164" s="3" t="s">
        <v>36003</v>
      </c>
      <c r="G7164" s="3" t="s">
        <v>30476</v>
      </c>
      <c r="H7164" s="3" t="s">
        <v>17</v>
      </c>
      <c r="I7164" s="4">
        <v>32</v>
      </c>
      <c r="J7164" s="4">
        <v>10</v>
      </c>
      <c r="K7164" s="4">
        <v>3.6</v>
      </c>
      <c r="L7164" s="3" t="s">
        <v>36004</v>
      </c>
      <c r="M7164" s="3" t="s">
        <v>36005</v>
      </c>
    </row>
    <row r="7165" spans="1:13">
      <c r="A7165" s="3">
        <v>7164</v>
      </c>
      <c r="B7165" s="3" t="s">
        <v>36006</v>
      </c>
      <c r="C7165" s="3" t="s">
        <v>36007</v>
      </c>
      <c r="D7165" s="4">
        <f ca="1" t="shared" si="1432"/>
        <v>18</v>
      </c>
      <c r="E7165" s="4">
        <f ca="1" t="shared" si="1433"/>
        <v>34</v>
      </c>
      <c r="F7165" s="3" t="s">
        <v>36008</v>
      </c>
      <c r="G7165" s="3" t="s">
        <v>36009</v>
      </c>
      <c r="H7165" s="3" t="s">
        <v>2070</v>
      </c>
      <c r="I7165" s="4">
        <v>198</v>
      </c>
      <c r="J7165" s="4">
        <v>43</v>
      </c>
      <c r="K7165" s="4">
        <v>2.3</v>
      </c>
      <c r="L7165" s="3" t="s">
        <v>36010</v>
      </c>
      <c r="M7165" s="3" t="s">
        <v>36011</v>
      </c>
    </row>
    <row r="7166" spans="1:13">
      <c r="A7166" s="3">
        <v>7165</v>
      </c>
      <c r="B7166" s="3" t="s">
        <v>36012</v>
      </c>
      <c r="C7166" s="3" t="s">
        <v>7590</v>
      </c>
      <c r="D7166" s="4">
        <f ca="1" t="shared" si="1432"/>
        <v>47</v>
      </c>
      <c r="E7166" s="4">
        <f ca="1" t="shared" si="1433"/>
        <v>10</v>
      </c>
      <c r="F7166" s="3" t="s">
        <v>36013</v>
      </c>
      <c r="G7166" s="3" t="s">
        <v>245</v>
      </c>
      <c r="H7166" s="3" t="s">
        <v>24</v>
      </c>
      <c r="I7166" s="4">
        <v>309</v>
      </c>
      <c r="J7166" s="4">
        <v>172</v>
      </c>
      <c r="K7166" s="4">
        <v>4.4</v>
      </c>
      <c r="L7166" s="3" t="s">
        <v>36014</v>
      </c>
      <c r="M7166" s="3" t="s">
        <v>36015</v>
      </c>
    </row>
    <row r="7167" spans="1:13">
      <c r="A7167" s="3">
        <v>7166</v>
      </c>
      <c r="B7167" s="3" t="s">
        <v>36016</v>
      </c>
      <c r="C7167" s="3" t="s">
        <v>36017</v>
      </c>
      <c r="D7167" s="4">
        <f ca="1" t="shared" si="1432"/>
        <v>40</v>
      </c>
      <c r="E7167" s="4">
        <f ca="1" t="shared" si="1433"/>
        <v>39</v>
      </c>
      <c r="F7167" s="3" t="s">
        <v>36018</v>
      </c>
      <c r="G7167" s="3" t="s">
        <v>1947</v>
      </c>
      <c r="H7167" s="3" t="s">
        <v>24</v>
      </c>
      <c r="I7167" s="4">
        <v>40</v>
      </c>
      <c r="J7167" s="4">
        <v>9</v>
      </c>
      <c r="K7167" s="4">
        <v>3.8</v>
      </c>
      <c r="L7167" s="3" t="s">
        <v>36019</v>
      </c>
      <c r="M7167" s="3" t="s">
        <v>36020</v>
      </c>
    </row>
    <row r="7168" spans="1:13">
      <c r="A7168" s="3">
        <v>7167</v>
      </c>
      <c r="B7168" s="3" t="s">
        <v>36021</v>
      </c>
      <c r="C7168" s="3" t="s">
        <v>36022</v>
      </c>
      <c r="D7168" s="4">
        <f ca="1" t="shared" si="1432"/>
        <v>19</v>
      </c>
      <c r="E7168" s="4">
        <f ca="1" t="shared" si="1433"/>
        <v>23</v>
      </c>
      <c r="F7168" s="3" t="s">
        <v>36023</v>
      </c>
      <c r="G7168" s="3" t="s">
        <v>781</v>
      </c>
      <c r="H7168" s="3" t="s">
        <v>94</v>
      </c>
      <c r="I7168" s="4">
        <v>2081</v>
      </c>
      <c r="J7168" s="4">
        <v>59</v>
      </c>
      <c r="K7168" s="4">
        <v>1.6</v>
      </c>
      <c r="L7168" s="3" t="s">
        <v>36024</v>
      </c>
      <c r="M7168" s="3" t="s">
        <v>36025</v>
      </c>
    </row>
    <row r="7169" spans="1:13">
      <c r="A7169" s="3">
        <v>7168</v>
      </c>
      <c r="B7169" s="3" t="s">
        <v>36026</v>
      </c>
      <c r="C7169" s="3" t="s">
        <v>36027</v>
      </c>
      <c r="D7169" s="4">
        <f ca="1" t="shared" si="1432"/>
        <v>36</v>
      </c>
      <c r="E7169" s="4">
        <f ca="1" t="shared" si="1433"/>
        <v>32</v>
      </c>
      <c r="F7169" s="3" t="s">
        <v>36028</v>
      </c>
      <c r="G7169" s="3" t="s">
        <v>36029</v>
      </c>
      <c r="H7169" s="3" t="s">
        <v>24</v>
      </c>
      <c r="I7169" s="4">
        <v>99</v>
      </c>
      <c r="J7169" s="4">
        <v>37</v>
      </c>
      <c r="K7169" s="4">
        <v>2</v>
      </c>
      <c r="L7169" s="3" t="s">
        <v>36030</v>
      </c>
      <c r="M7169" s="3" t="s">
        <v>36031</v>
      </c>
    </row>
    <row r="7170" spans="1:13">
      <c r="A7170" s="3">
        <v>7169</v>
      </c>
      <c r="B7170" s="3" t="s">
        <v>36032</v>
      </c>
      <c r="C7170" s="3" t="s">
        <v>36033</v>
      </c>
      <c r="D7170" s="4">
        <f ca="1" t="shared" si="1432"/>
        <v>23</v>
      </c>
      <c r="E7170" s="4">
        <f ca="1" t="shared" si="1433"/>
        <v>38</v>
      </c>
      <c r="F7170" s="3" t="s">
        <v>48</v>
      </c>
      <c r="G7170" s="3" t="s">
        <v>48</v>
      </c>
      <c r="H7170" s="3" t="s">
        <v>48</v>
      </c>
      <c r="I7170" s="4">
        <v>25</v>
      </c>
      <c r="J7170" s="4">
        <v>14</v>
      </c>
      <c r="K7170" s="4">
        <v>3.1</v>
      </c>
      <c r="L7170" s="3" t="s">
        <v>36034</v>
      </c>
      <c r="M7170" s="3" t="s">
        <v>36035</v>
      </c>
    </row>
    <row r="7171" spans="1:13">
      <c r="A7171" s="3">
        <v>7170</v>
      </c>
      <c r="B7171" s="3" t="s">
        <v>36036</v>
      </c>
      <c r="C7171" s="3" t="s">
        <v>36037</v>
      </c>
      <c r="D7171" s="4">
        <f ca="1" t="shared" si="1432"/>
        <v>11</v>
      </c>
      <c r="E7171" s="4">
        <f ca="1" t="shared" si="1433"/>
        <v>26</v>
      </c>
      <c r="F7171" s="3" t="s">
        <v>36038</v>
      </c>
      <c r="G7171" s="3" t="s">
        <v>2894</v>
      </c>
      <c r="H7171" s="3" t="s">
        <v>36039</v>
      </c>
      <c r="I7171" s="4">
        <v>33</v>
      </c>
      <c r="J7171" s="4">
        <v>20</v>
      </c>
      <c r="K7171" s="4">
        <v>5</v>
      </c>
      <c r="L7171" s="3" t="s">
        <v>36040</v>
      </c>
      <c r="M7171" s="3" t="s">
        <v>36041</v>
      </c>
    </row>
    <row r="7172" spans="1:13">
      <c r="A7172" s="3">
        <v>7171</v>
      </c>
      <c r="B7172" s="3" t="s">
        <v>36042</v>
      </c>
      <c r="C7172" s="3" t="s">
        <v>36043</v>
      </c>
      <c r="D7172" s="4">
        <f ca="1" t="shared" si="1432"/>
        <v>24</v>
      </c>
      <c r="E7172" s="4">
        <f ca="1" t="shared" si="1433"/>
        <v>43</v>
      </c>
      <c r="F7172" s="3" t="s">
        <v>36044</v>
      </c>
      <c r="G7172" s="3" t="s">
        <v>7182</v>
      </c>
      <c r="H7172" s="3" t="s">
        <v>7183</v>
      </c>
      <c r="I7172" s="4">
        <v>185</v>
      </c>
      <c r="J7172" s="4">
        <v>133</v>
      </c>
      <c r="K7172" s="4">
        <v>2.8</v>
      </c>
      <c r="L7172" s="3" t="s">
        <v>36045</v>
      </c>
      <c r="M7172" s="3" t="s">
        <v>36046</v>
      </c>
    </row>
    <row r="7173" spans="1:13">
      <c r="A7173" s="3">
        <v>7172</v>
      </c>
      <c r="B7173" s="3" t="s">
        <v>36047</v>
      </c>
      <c r="C7173" s="3" t="s">
        <v>36048</v>
      </c>
      <c r="D7173" s="4">
        <f ca="1" t="shared" ref="D7173:D7182" si="1434">RANDBETWEEN(10,50)</f>
        <v>12</v>
      </c>
      <c r="E7173" s="4">
        <f ca="1" t="shared" ref="E7173:E7182" si="1435">RANDBETWEEN(10,50)</f>
        <v>48</v>
      </c>
      <c r="F7173" s="3" t="s">
        <v>36049</v>
      </c>
      <c r="G7173" s="3" t="s">
        <v>23</v>
      </c>
      <c r="H7173" s="3" t="s">
        <v>23</v>
      </c>
      <c r="I7173" s="4">
        <v>2</v>
      </c>
      <c r="J7173" s="4">
        <v>1</v>
      </c>
      <c r="K7173" s="4">
        <v>3</v>
      </c>
      <c r="L7173" s="3" t="s">
        <v>36050</v>
      </c>
      <c r="M7173" s="3" t="s">
        <v>36051</v>
      </c>
    </row>
    <row r="7174" spans="1:13">
      <c r="A7174" s="3">
        <v>7173</v>
      </c>
      <c r="B7174" s="3" t="s">
        <v>36052</v>
      </c>
      <c r="C7174" s="3" t="s">
        <v>2087</v>
      </c>
      <c r="D7174" s="4">
        <f ca="1" t="shared" si="1434"/>
        <v>47</v>
      </c>
      <c r="E7174" s="4">
        <f ca="1" t="shared" si="1435"/>
        <v>39</v>
      </c>
      <c r="F7174" s="3" t="s">
        <v>48</v>
      </c>
      <c r="G7174" s="3" t="s">
        <v>48</v>
      </c>
      <c r="H7174" s="3" t="s">
        <v>48</v>
      </c>
      <c r="I7174" s="4">
        <v>16</v>
      </c>
      <c r="J7174" s="4">
        <v>14</v>
      </c>
      <c r="K7174" s="4">
        <v>4.2</v>
      </c>
      <c r="L7174" s="3" t="s">
        <v>36053</v>
      </c>
      <c r="M7174" s="3" t="s">
        <v>36054</v>
      </c>
    </row>
    <row r="7175" spans="1:13">
      <c r="A7175" s="3">
        <v>7174</v>
      </c>
      <c r="B7175" s="3" t="s">
        <v>36055</v>
      </c>
      <c r="C7175" s="3" t="s">
        <v>36056</v>
      </c>
      <c r="D7175" s="4">
        <f ca="1" t="shared" si="1434"/>
        <v>49</v>
      </c>
      <c r="E7175" s="4">
        <f ca="1" t="shared" si="1435"/>
        <v>35</v>
      </c>
      <c r="F7175" s="3" t="s">
        <v>48</v>
      </c>
      <c r="G7175" s="3" t="s">
        <v>48</v>
      </c>
      <c r="H7175" s="3" t="s">
        <v>48</v>
      </c>
      <c r="I7175" s="4">
        <v>13</v>
      </c>
      <c r="J7175" s="4">
        <v>2</v>
      </c>
      <c r="K7175" s="4">
        <v>3.4</v>
      </c>
      <c r="L7175" s="3" t="s">
        <v>36057</v>
      </c>
      <c r="M7175" s="3" t="s">
        <v>36058</v>
      </c>
    </row>
    <row r="7176" spans="1:13">
      <c r="A7176" s="3">
        <v>7175</v>
      </c>
      <c r="B7176" s="3" t="s">
        <v>36059</v>
      </c>
      <c r="C7176" s="3" t="s">
        <v>36060</v>
      </c>
      <c r="D7176" s="4">
        <f ca="1" t="shared" si="1434"/>
        <v>35</v>
      </c>
      <c r="E7176" s="4">
        <f ca="1" t="shared" si="1435"/>
        <v>45</v>
      </c>
      <c r="F7176" s="3" t="s">
        <v>2805</v>
      </c>
      <c r="G7176" s="3" t="s">
        <v>23</v>
      </c>
      <c r="H7176" s="3" t="s">
        <v>24</v>
      </c>
      <c r="I7176" s="4">
        <v>5831</v>
      </c>
      <c r="J7176" s="4">
        <v>3687</v>
      </c>
      <c r="K7176" s="4">
        <v>1.8</v>
      </c>
      <c r="L7176" s="3" t="s">
        <v>36061</v>
      </c>
      <c r="M7176" s="3" t="s">
        <v>36062</v>
      </c>
    </row>
    <row r="7177" spans="1:13">
      <c r="A7177" s="3">
        <v>7176</v>
      </c>
      <c r="B7177" s="3" t="s">
        <v>36063</v>
      </c>
      <c r="C7177" s="3" t="s">
        <v>36064</v>
      </c>
      <c r="D7177" s="4">
        <f ca="1" t="shared" si="1434"/>
        <v>33</v>
      </c>
      <c r="E7177" s="4">
        <f ca="1" t="shared" si="1435"/>
        <v>45</v>
      </c>
      <c r="F7177" s="3" t="s">
        <v>36065</v>
      </c>
      <c r="G7177" s="3" t="s">
        <v>23</v>
      </c>
      <c r="H7177" s="3" t="s">
        <v>24</v>
      </c>
      <c r="I7177" s="4">
        <v>345</v>
      </c>
      <c r="J7177" s="4">
        <v>157</v>
      </c>
      <c r="K7177" s="4">
        <v>4.1</v>
      </c>
      <c r="L7177" s="3" t="s">
        <v>36066</v>
      </c>
      <c r="M7177" s="3" t="s">
        <v>36067</v>
      </c>
    </row>
    <row r="7178" spans="1:13">
      <c r="A7178" s="3">
        <v>7177</v>
      </c>
      <c r="B7178" s="3" t="s">
        <v>36068</v>
      </c>
      <c r="C7178" s="3" t="s">
        <v>36069</v>
      </c>
      <c r="D7178" s="4">
        <f ca="1" t="shared" si="1434"/>
        <v>20</v>
      </c>
      <c r="E7178" s="4">
        <f ca="1" t="shared" si="1435"/>
        <v>28</v>
      </c>
      <c r="F7178" s="3" t="s">
        <v>36070</v>
      </c>
      <c r="G7178" s="3" t="s">
        <v>2947</v>
      </c>
      <c r="H7178" s="3" t="s">
        <v>128</v>
      </c>
      <c r="I7178" s="4">
        <v>176</v>
      </c>
      <c r="J7178" s="4">
        <v>102</v>
      </c>
      <c r="K7178" s="4">
        <v>4.1</v>
      </c>
      <c r="L7178" s="3" t="s">
        <v>36071</v>
      </c>
      <c r="M7178" s="3" t="s">
        <v>36072</v>
      </c>
    </row>
    <row r="7179" spans="1:13">
      <c r="A7179" s="3">
        <v>7178</v>
      </c>
      <c r="B7179" s="3" t="s">
        <v>36073</v>
      </c>
      <c r="C7179" s="3" t="s">
        <v>36074</v>
      </c>
      <c r="D7179" s="4">
        <f ca="1" t="shared" si="1434"/>
        <v>32</v>
      </c>
      <c r="E7179" s="4">
        <f ca="1" t="shared" si="1435"/>
        <v>28</v>
      </c>
      <c r="F7179" s="3" t="s">
        <v>36075</v>
      </c>
      <c r="G7179" s="3" t="s">
        <v>48</v>
      </c>
      <c r="H7179" s="3" t="s">
        <v>48</v>
      </c>
      <c r="I7179" s="4">
        <v>13</v>
      </c>
      <c r="J7179" s="4">
        <v>12</v>
      </c>
      <c r="K7179" s="4">
        <v>2</v>
      </c>
      <c r="L7179" s="3" t="s">
        <v>36076</v>
      </c>
      <c r="M7179" s="3" t="s">
        <v>36077</v>
      </c>
    </row>
    <row r="7180" spans="1:13">
      <c r="A7180" s="3">
        <v>7179</v>
      </c>
      <c r="B7180" s="3" t="s">
        <v>36078</v>
      </c>
      <c r="C7180" s="3" t="s">
        <v>36079</v>
      </c>
      <c r="D7180" s="4">
        <f ca="1" t="shared" si="1434"/>
        <v>40</v>
      </c>
      <c r="E7180" s="4">
        <f ca="1" t="shared" si="1435"/>
        <v>37</v>
      </c>
      <c r="F7180" s="3" t="s">
        <v>48</v>
      </c>
      <c r="G7180" s="3" t="s">
        <v>36080</v>
      </c>
      <c r="H7180" s="3" t="s">
        <v>24</v>
      </c>
      <c r="I7180" s="4">
        <v>372</v>
      </c>
      <c r="J7180" s="4">
        <v>11</v>
      </c>
      <c r="K7180" s="4">
        <v>4.7</v>
      </c>
      <c r="L7180" s="3" t="s">
        <v>36081</v>
      </c>
      <c r="M7180" s="3" t="s">
        <v>36082</v>
      </c>
    </row>
    <row r="7181" spans="1:13">
      <c r="A7181" s="3">
        <v>7180</v>
      </c>
      <c r="B7181" s="3" t="s">
        <v>36083</v>
      </c>
      <c r="C7181" s="3" t="s">
        <v>36084</v>
      </c>
      <c r="D7181" s="4">
        <f ca="1" t="shared" si="1434"/>
        <v>26</v>
      </c>
      <c r="E7181" s="4">
        <f ca="1" t="shared" si="1435"/>
        <v>42</v>
      </c>
      <c r="F7181" s="3" t="s">
        <v>48</v>
      </c>
      <c r="G7181" s="3" t="s">
        <v>48</v>
      </c>
      <c r="H7181" s="3" t="s">
        <v>48</v>
      </c>
      <c r="I7181" s="4">
        <v>24</v>
      </c>
      <c r="J7181" s="4">
        <v>22</v>
      </c>
      <c r="K7181" s="4">
        <v>2.9</v>
      </c>
      <c r="L7181" s="3" t="s">
        <v>36085</v>
      </c>
      <c r="M7181" s="3" t="s">
        <v>36086</v>
      </c>
    </row>
    <row r="7182" spans="1:13">
      <c r="A7182" s="3">
        <v>7181</v>
      </c>
      <c r="B7182" s="3" t="s">
        <v>36087</v>
      </c>
      <c r="C7182" s="3" t="s">
        <v>36088</v>
      </c>
      <c r="D7182" s="4">
        <f ca="1" t="shared" si="1434"/>
        <v>34</v>
      </c>
      <c r="E7182" s="4">
        <f ca="1" t="shared" si="1435"/>
        <v>48</v>
      </c>
      <c r="F7182" s="3" t="s">
        <v>36089</v>
      </c>
      <c r="G7182" s="3" t="s">
        <v>23</v>
      </c>
      <c r="H7182" s="3" t="s">
        <v>24</v>
      </c>
      <c r="I7182" s="4">
        <v>153</v>
      </c>
      <c r="J7182" s="4">
        <v>146</v>
      </c>
      <c r="K7182" s="4">
        <v>1</v>
      </c>
      <c r="L7182" s="3" t="s">
        <v>36090</v>
      </c>
      <c r="M7182" s="3" t="s">
        <v>36091</v>
      </c>
    </row>
    <row r="7183" spans="1:13">
      <c r="A7183" s="3">
        <v>7182</v>
      </c>
      <c r="B7183" s="3" t="s">
        <v>36092</v>
      </c>
      <c r="C7183" s="3" t="s">
        <v>36093</v>
      </c>
      <c r="D7183" s="4">
        <f ca="1" t="shared" ref="D7183:D7192" si="1436">RANDBETWEEN(10,50)</f>
        <v>15</v>
      </c>
      <c r="E7183" s="4">
        <f ca="1" t="shared" ref="E7183:E7192" si="1437">RANDBETWEEN(10,50)</f>
        <v>31</v>
      </c>
      <c r="F7183" s="3" t="s">
        <v>36094</v>
      </c>
      <c r="G7183" s="3" t="s">
        <v>23</v>
      </c>
      <c r="H7183" s="3" t="s">
        <v>24</v>
      </c>
      <c r="I7183" s="4">
        <v>91</v>
      </c>
      <c r="J7183" s="4">
        <v>51</v>
      </c>
      <c r="K7183" s="4">
        <v>2.8</v>
      </c>
      <c r="L7183" s="3" t="s">
        <v>36095</v>
      </c>
      <c r="M7183" s="3" t="s">
        <v>36096</v>
      </c>
    </row>
    <row r="7184" spans="1:13">
      <c r="A7184" s="3">
        <v>7183</v>
      </c>
      <c r="B7184" s="3" t="s">
        <v>36097</v>
      </c>
      <c r="C7184" s="3" t="s">
        <v>36098</v>
      </c>
      <c r="D7184" s="4">
        <f ca="1" t="shared" si="1436"/>
        <v>34</v>
      </c>
      <c r="E7184" s="4">
        <f ca="1" t="shared" si="1437"/>
        <v>17</v>
      </c>
      <c r="F7184" s="3" t="s">
        <v>48</v>
      </c>
      <c r="G7184" s="3" t="s">
        <v>48</v>
      </c>
      <c r="H7184" s="3" t="s">
        <v>48</v>
      </c>
      <c r="I7184" s="4">
        <v>14</v>
      </c>
      <c r="J7184" s="4">
        <v>10</v>
      </c>
      <c r="K7184" s="4">
        <v>3.4</v>
      </c>
      <c r="L7184" s="3" t="s">
        <v>36099</v>
      </c>
      <c r="M7184" s="3" t="s">
        <v>36100</v>
      </c>
    </row>
    <row r="7185" spans="1:13">
      <c r="A7185" s="3">
        <v>7184</v>
      </c>
      <c r="B7185" s="3" t="s">
        <v>36101</v>
      </c>
      <c r="C7185" s="3" t="s">
        <v>2667</v>
      </c>
      <c r="D7185" s="4">
        <f ca="1" t="shared" si="1436"/>
        <v>21</v>
      </c>
      <c r="E7185" s="4">
        <f ca="1" t="shared" si="1437"/>
        <v>18</v>
      </c>
      <c r="F7185" s="3" t="s">
        <v>36102</v>
      </c>
      <c r="G7185" s="3" t="s">
        <v>23</v>
      </c>
      <c r="H7185" s="3" t="s">
        <v>24</v>
      </c>
      <c r="I7185" s="4">
        <v>86</v>
      </c>
      <c r="J7185" s="4">
        <v>42</v>
      </c>
      <c r="K7185" s="4">
        <v>4.8</v>
      </c>
      <c r="L7185" s="3" t="s">
        <v>36103</v>
      </c>
      <c r="M7185" s="3" t="s">
        <v>36104</v>
      </c>
    </row>
    <row r="7186" spans="1:13">
      <c r="A7186" s="3">
        <v>7185</v>
      </c>
      <c r="B7186" s="3" t="s">
        <v>36105</v>
      </c>
      <c r="C7186" s="3" t="s">
        <v>36106</v>
      </c>
      <c r="D7186" s="4">
        <f ca="1" t="shared" si="1436"/>
        <v>11</v>
      </c>
      <c r="E7186" s="4">
        <f ca="1" t="shared" si="1437"/>
        <v>26</v>
      </c>
      <c r="F7186" s="3" t="s">
        <v>36107</v>
      </c>
      <c r="G7186" s="3" t="s">
        <v>682</v>
      </c>
      <c r="H7186" s="3" t="s">
        <v>24</v>
      </c>
      <c r="I7186" s="4">
        <v>76</v>
      </c>
      <c r="J7186" s="4">
        <v>32</v>
      </c>
      <c r="K7186" s="4">
        <v>4.2</v>
      </c>
      <c r="L7186" s="3" t="s">
        <v>36108</v>
      </c>
      <c r="M7186" s="3" t="s">
        <v>36109</v>
      </c>
    </row>
    <row r="7187" spans="1:13">
      <c r="A7187" s="3">
        <v>7186</v>
      </c>
      <c r="B7187" s="3" t="s">
        <v>36110</v>
      </c>
      <c r="C7187" s="3" t="s">
        <v>36111</v>
      </c>
      <c r="D7187" s="4">
        <f ca="1" t="shared" si="1436"/>
        <v>45</v>
      </c>
      <c r="E7187" s="4">
        <f ca="1" t="shared" si="1437"/>
        <v>46</v>
      </c>
      <c r="F7187" s="3" t="s">
        <v>36112</v>
      </c>
      <c r="G7187" s="3" t="s">
        <v>1344</v>
      </c>
      <c r="H7187" s="3" t="s">
        <v>1345</v>
      </c>
      <c r="I7187" s="4">
        <v>214</v>
      </c>
      <c r="J7187" s="4">
        <v>100</v>
      </c>
      <c r="K7187" s="4">
        <v>2.3</v>
      </c>
      <c r="L7187" s="3" t="s">
        <v>36113</v>
      </c>
      <c r="M7187" s="3" t="s">
        <v>36114</v>
      </c>
    </row>
    <row r="7188" spans="1:13">
      <c r="A7188" s="3">
        <v>7187</v>
      </c>
      <c r="B7188" s="3" t="s">
        <v>36115</v>
      </c>
      <c r="C7188" s="3" t="s">
        <v>36116</v>
      </c>
      <c r="D7188" s="4">
        <f ca="1" t="shared" si="1436"/>
        <v>16</v>
      </c>
      <c r="E7188" s="4">
        <f ca="1" t="shared" si="1437"/>
        <v>21</v>
      </c>
      <c r="F7188" s="3" t="s">
        <v>36117</v>
      </c>
      <c r="G7188" s="3" t="s">
        <v>2130</v>
      </c>
      <c r="H7188" s="3" t="s">
        <v>66</v>
      </c>
      <c r="I7188" s="4">
        <v>6</v>
      </c>
      <c r="J7188" s="4">
        <v>1</v>
      </c>
      <c r="K7188" s="4">
        <v>2.4</v>
      </c>
      <c r="L7188" s="3" t="s">
        <v>36118</v>
      </c>
      <c r="M7188" s="3" t="s">
        <v>36119</v>
      </c>
    </row>
    <row r="7189" spans="1:13">
      <c r="A7189" s="3">
        <v>7188</v>
      </c>
      <c r="B7189" s="3" t="s">
        <v>36120</v>
      </c>
      <c r="C7189" s="3" t="s">
        <v>36121</v>
      </c>
      <c r="D7189" s="4">
        <f ca="1" t="shared" si="1436"/>
        <v>39</v>
      </c>
      <c r="E7189" s="4">
        <f ca="1" t="shared" si="1437"/>
        <v>16</v>
      </c>
      <c r="F7189" s="3" t="s">
        <v>36122</v>
      </c>
      <c r="G7189" s="3" t="s">
        <v>23</v>
      </c>
      <c r="H7189" s="3" t="s">
        <v>24</v>
      </c>
      <c r="I7189" s="4">
        <v>58</v>
      </c>
      <c r="J7189" s="4">
        <v>30</v>
      </c>
      <c r="K7189" s="4">
        <v>3.8</v>
      </c>
      <c r="L7189" s="3" t="s">
        <v>36123</v>
      </c>
      <c r="M7189" s="3" t="s">
        <v>36124</v>
      </c>
    </row>
    <row r="7190" spans="1:13">
      <c r="A7190" s="3">
        <v>7189</v>
      </c>
      <c r="B7190" s="3" t="s">
        <v>36125</v>
      </c>
      <c r="C7190" s="3" t="s">
        <v>36126</v>
      </c>
      <c r="D7190" s="4">
        <f ca="1" t="shared" si="1436"/>
        <v>28</v>
      </c>
      <c r="E7190" s="4">
        <f ca="1" t="shared" si="1437"/>
        <v>44</v>
      </c>
      <c r="F7190" s="3" t="s">
        <v>36127</v>
      </c>
      <c r="G7190" s="3" t="s">
        <v>245</v>
      </c>
      <c r="H7190" s="3" t="s">
        <v>24</v>
      </c>
      <c r="I7190" s="4">
        <v>36</v>
      </c>
      <c r="J7190" s="4">
        <v>14</v>
      </c>
      <c r="K7190" s="4">
        <v>2.4</v>
      </c>
      <c r="L7190" s="3" t="s">
        <v>36128</v>
      </c>
      <c r="M7190" s="3" t="s">
        <v>36129</v>
      </c>
    </row>
    <row r="7191" spans="1:13">
      <c r="A7191" s="3">
        <v>7190</v>
      </c>
      <c r="B7191" s="3" t="s">
        <v>36130</v>
      </c>
      <c r="C7191" s="3" t="s">
        <v>36131</v>
      </c>
      <c r="D7191" s="4">
        <f ca="1" t="shared" si="1436"/>
        <v>33</v>
      </c>
      <c r="E7191" s="4">
        <f ca="1" t="shared" si="1437"/>
        <v>45</v>
      </c>
      <c r="F7191" s="3" t="s">
        <v>36132</v>
      </c>
      <c r="G7191" s="3" t="s">
        <v>159</v>
      </c>
      <c r="H7191" s="3" t="s">
        <v>108</v>
      </c>
      <c r="I7191" s="4">
        <v>457</v>
      </c>
      <c r="J7191" s="4">
        <v>344</v>
      </c>
      <c r="K7191" s="4">
        <v>3.2</v>
      </c>
      <c r="L7191" s="3" t="s">
        <v>36133</v>
      </c>
      <c r="M7191" s="3" t="s">
        <v>36134</v>
      </c>
    </row>
    <row r="7192" spans="1:13">
      <c r="A7192" s="3">
        <v>7191</v>
      </c>
      <c r="B7192" s="3" t="s">
        <v>36135</v>
      </c>
      <c r="C7192" s="3" t="s">
        <v>36136</v>
      </c>
      <c r="D7192" s="4">
        <f ca="1" t="shared" si="1436"/>
        <v>35</v>
      </c>
      <c r="E7192" s="4">
        <f ca="1" t="shared" si="1437"/>
        <v>19</v>
      </c>
      <c r="F7192" s="3" t="s">
        <v>48</v>
      </c>
      <c r="G7192" s="3" t="s">
        <v>48</v>
      </c>
      <c r="H7192" s="3" t="s">
        <v>48</v>
      </c>
      <c r="I7192" s="4">
        <v>37</v>
      </c>
      <c r="J7192" s="4">
        <v>21</v>
      </c>
      <c r="K7192" s="4">
        <v>4.4</v>
      </c>
      <c r="L7192" s="3" t="s">
        <v>36137</v>
      </c>
      <c r="M7192" s="3" t="s">
        <v>36138</v>
      </c>
    </row>
    <row r="7193" spans="1:13">
      <c r="A7193" s="3">
        <v>7192</v>
      </c>
      <c r="B7193" s="3" t="s">
        <v>36139</v>
      </c>
      <c r="C7193" s="3" t="s">
        <v>36140</v>
      </c>
      <c r="D7193" s="4">
        <f ca="1" t="shared" ref="D7193:D7202" si="1438">RANDBETWEEN(10,50)</f>
        <v>31</v>
      </c>
      <c r="E7193" s="4">
        <f ca="1" t="shared" ref="E7193:E7202" si="1439">RANDBETWEEN(10,50)</f>
        <v>36</v>
      </c>
      <c r="F7193" s="3" t="s">
        <v>36141</v>
      </c>
      <c r="G7193" s="3" t="s">
        <v>23</v>
      </c>
      <c r="H7193" s="3" t="s">
        <v>24</v>
      </c>
      <c r="I7193" s="4">
        <v>42</v>
      </c>
      <c r="J7193" s="4">
        <v>31</v>
      </c>
      <c r="K7193" s="4">
        <v>1.3</v>
      </c>
      <c r="L7193" s="3" t="s">
        <v>36142</v>
      </c>
      <c r="M7193" s="3" t="s">
        <v>36143</v>
      </c>
    </row>
    <row r="7194" spans="1:13">
      <c r="A7194" s="3">
        <v>7193</v>
      </c>
      <c r="B7194" s="3" t="s">
        <v>36144</v>
      </c>
      <c r="C7194" s="3" t="s">
        <v>36145</v>
      </c>
      <c r="D7194" s="4">
        <f ca="1" t="shared" si="1438"/>
        <v>45</v>
      </c>
      <c r="E7194" s="4">
        <f ca="1" t="shared" si="1439"/>
        <v>50</v>
      </c>
      <c r="F7194" s="3" t="s">
        <v>36146</v>
      </c>
      <c r="G7194" s="3" t="s">
        <v>1793</v>
      </c>
      <c r="H7194" s="3" t="s">
        <v>23</v>
      </c>
      <c r="I7194" s="4">
        <v>8</v>
      </c>
      <c r="J7194" s="4">
        <v>3</v>
      </c>
      <c r="K7194" s="4">
        <v>3.8</v>
      </c>
      <c r="L7194" s="3" t="s">
        <v>36147</v>
      </c>
      <c r="M7194" s="3" t="s">
        <v>36148</v>
      </c>
    </row>
    <row r="7195" spans="1:13">
      <c r="A7195" s="3">
        <v>7194</v>
      </c>
      <c r="B7195" s="3" t="s">
        <v>36149</v>
      </c>
      <c r="C7195" s="3" t="s">
        <v>36150</v>
      </c>
      <c r="D7195" s="4">
        <f ca="1" t="shared" si="1438"/>
        <v>11</v>
      </c>
      <c r="E7195" s="4">
        <f ca="1" t="shared" si="1439"/>
        <v>29</v>
      </c>
      <c r="F7195" s="3" t="s">
        <v>36151</v>
      </c>
      <c r="G7195" s="3" t="s">
        <v>6452</v>
      </c>
      <c r="H7195" s="3" t="s">
        <v>24</v>
      </c>
      <c r="I7195" s="4">
        <v>350</v>
      </c>
      <c r="J7195" s="4">
        <v>244</v>
      </c>
      <c r="K7195" s="4">
        <v>3.4</v>
      </c>
      <c r="L7195" s="3" t="s">
        <v>36152</v>
      </c>
      <c r="M7195" s="3" t="s">
        <v>36153</v>
      </c>
    </row>
    <row r="7196" spans="1:13">
      <c r="A7196" s="3">
        <v>7195</v>
      </c>
      <c r="B7196" s="3" t="s">
        <v>36154</v>
      </c>
      <c r="C7196" s="3" t="s">
        <v>36155</v>
      </c>
      <c r="D7196" s="4">
        <f ca="1" t="shared" si="1438"/>
        <v>22</v>
      </c>
      <c r="E7196" s="4">
        <f ca="1" t="shared" si="1439"/>
        <v>30</v>
      </c>
      <c r="F7196" s="3" t="s">
        <v>36156</v>
      </c>
      <c r="G7196" s="3" t="s">
        <v>23</v>
      </c>
      <c r="H7196" s="3" t="s">
        <v>24</v>
      </c>
      <c r="I7196" s="4">
        <v>1933</v>
      </c>
      <c r="J7196" s="4">
        <v>1258</v>
      </c>
      <c r="K7196" s="4">
        <v>1.4</v>
      </c>
      <c r="L7196" s="3" t="s">
        <v>36157</v>
      </c>
      <c r="M7196" s="3" t="s">
        <v>36158</v>
      </c>
    </row>
    <row r="7197" spans="1:13">
      <c r="A7197" s="3">
        <v>7196</v>
      </c>
      <c r="B7197" s="3" t="s">
        <v>36159</v>
      </c>
      <c r="C7197" s="3" t="s">
        <v>36160</v>
      </c>
      <c r="D7197" s="4">
        <f ca="1" t="shared" si="1438"/>
        <v>27</v>
      </c>
      <c r="E7197" s="4">
        <f ca="1" t="shared" si="1439"/>
        <v>48</v>
      </c>
      <c r="F7197" s="3" t="s">
        <v>36161</v>
      </c>
      <c r="G7197" s="3" t="s">
        <v>23</v>
      </c>
      <c r="H7197" s="3" t="s">
        <v>24</v>
      </c>
      <c r="I7197" s="4">
        <v>334</v>
      </c>
      <c r="J7197" s="4">
        <v>74</v>
      </c>
      <c r="K7197" s="4">
        <v>2.7</v>
      </c>
      <c r="L7197" s="3" t="s">
        <v>36162</v>
      </c>
      <c r="M7197" s="3" t="s">
        <v>36163</v>
      </c>
    </row>
    <row r="7198" spans="1:13">
      <c r="A7198" s="3">
        <v>7197</v>
      </c>
      <c r="B7198" s="3" t="s">
        <v>36164</v>
      </c>
      <c r="C7198" s="3" t="s">
        <v>36165</v>
      </c>
      <c r="D7198" s="4">
        <f ca="1" t="shared" si="1438"/>
        <v>17</v>
      </c>
      <c r="E7198" s="4">
        <f ca="1" t="shared" si="1439"/>
        <v>14</v>
      </c>
      <c r="F7198" s="3" t="s">
        <v>36166</v>
      </c>
      <c r="G7198" s="3" t="s">
        <v>29259</v>
      </c>
      <c r="H7198" s="3" t="s">
        <v>24</v>
      </c>
      <c r="I7198" s="4">
        <v>33</v>
      </c>
      <c r="J7198" s="4">
        <v>11</v>
      </c>
      <c r="K7198" s="4">
        <v>1.2</v>
      </c>
      <c r="L7198" s="3" t="s">
        <v>36167</v>
      </c>
      <c r="M7198" s="3" t="s">
        <v>36168</v>
      </c>
    </row>
    <row r="7199" spans="1:13">
      <c r="A7199" s="3">
        <v>7198</v>
      </c>
      <c r="B7199" s="3" t="s">
        <v>36169</v>
      </c>
      <c r="C7199" s="3" t="s">
        <v>36170</v>
      </c>
      <c r="D7199" s="4">
        <f ca="1" t="shared" si="1438"/>
        <v>27</v>
      </c>
      <c r="E7199" s="4">
        <f ca="1" t="shared" si="1439"/>
        <v>39</v>
      </c>
      <c r="F7199" s="3" t="s">
        <v>36171</v>
      </c>
      <c r="G7199" s="3" t="s">
        <v>1011</v>
      </c>
      <c r="H7199" s="3" t="s">
        <v>2788</v>
      </c>
      <c r="I7199" s="4">
        <v>34</v>
      </c>
      <c r="J7199" s="4">
        <v>27</v>
      </c>
      <c r="K7199" s="4">
        <v>1.2</v>
      </c>
      <c r="L7199" s="3" t="s">
        <v>36172</v>
      </c>
      <c r="M7199" s="3" t="s">
        <v>36173</v>
      </c>
    </row>
    <row r="7200" spans="1:13">
      <c r="A7200" s="3">
        <v>7199</v>
      </c>
      <c r="B7200" s="3" t="s">
        <v>36174</v>
      </c>
      <c r="C7200" s="3" t="s">
        <v>36175</v>
      </c>
      <c r="D7200" s="4">
        <f ca="1" t="shared" si="1438"/>
        <v>22</v>
      </c>
      <c r="E7200" s="4">
        <f ca="1" t="shared" si="1439"/>
        <v>27</v>
      </c>
      <c r="F7200" s="3" t="s">
        <v>48</v>
      </c>
      <c r="G7200" s="3" t="s">
        <v>9705</v>
      </c>
      <c r="H7200" s="3" t="s">
        <v>5914</v>
      </c>
      <c r="I7200" s="4">
        <v>76</v>
      </c>
      <c r="J7200" s="4">
        <v>30</v>
      </c>
      <c r="K7200" s="4">
        <v>2.8</v>
      </c>
      <c r="L7200" s="3" t="s">
        <v>36176</v>
      </c>
      <c r="M7200" s="3" t="s">
        <v>36177</v>
      </c>
    </row>
    <row r="7201" spans="1:13">
      <c r="A7201" s="3">
        <v>7200</v>
      </c>
      <c r="B7201" s="3" t="s">
        <v>36178</v>
      </c>
      <c r="C7201" s="3" t="s">
        <v>36179</v>
      </c>
      <c r="D7201" s="4">
        <f ca="1" t="shared" si="1438"/>
        <v>10</v>
      </c>
      <c r="E7201" s="4">
        <f ca="1" t="shared" si="1439"/>
        <v>50</v>
      </c>
      <c r="F7201" s="3" t="s">
        <v>36180</v>
      </c>
      <c r="G7201" s="3" t="s">
        <v>4501</v>
      </c>
      <c r="H7201" s="3" t="s">
        <v>309</v>
      </c>
      <c r="I7201" s="4">
        <v>8646</v>
      </c>
      <c r="J7201" s="4">
        <v>4941</v>
      </c>
      <c r="K7201" s="4">
        <v>3.5</v>
      </c>
      <c r="L7201" s="3" t="s">
        <v>36181</v>
      </c>
      <c r="M7201" s="3" t="s">
        <v>36182</v>
      </c>
    </row>
    <row r="7202" spans="1:13">
      <c r="A7202" s="3">
        <v>7201</v>
      </c>
      <c r="B7202" s="3" t="s">
        <v>36183</v>
      </c>
      <c r="C7202" s="3" t="s">
        <v>36184</v>
      </c>
      <c r="D7202" s="4">
        <f ca="1" t="shared" si="1438"/>
        <v>47</v>
      </c>
      <c r="E7202" s="4">
        <f ca="1" t="shared" si="1439"/>
        <v>50</v>
      </c>
      <c r="F7202" s="3" t="s">
        <v>36185</v>
      </c>
      <c r="G7202" s="3" t="s">
        <v>2011</v>
      </c>
      <c r="H7202" s="3" t="s">
        <v>2070</v>
      </c>
      <c r="I7202" s="4">
        <v>2338</v>
      </c>
      <c r="J7202" s="4">
        <v>830</v>
      </c>
      <c r="K7202" s="4">
        <v>2.9</v>
      </c>
      <c r="L7202" s="3" t="s">
        <v>36186</v>
      </c>
      <c r="M7202" s="3" t="s">
        <v>36187</v>
      </c>
    </row>
    <row r="7203" spans="1:13">
      <c r="A7203" s="3">
        <v>7202</v>
      </c>
      <c r="B7203" s="3" t="s">
        <v>36188</v>
      </c>
      <c r="C7203" s="3" t="s">
        <v>36189</v>
      </c>
      <c r="D7203" s="4">
        <f ca="1" t="shared" ref="D7203:D7212" si="1440">RANDBETWEEN(10,50)</f>
        <v>39</v>
      </c>
      <c r="E7203" s="4">
        <f ca="1" t="shared" ref="E7203:E7212" si="1441">RANDBETWEEN(10,50)</f>
        <v>50</v>
      </c>
      <c r="F7203" s="3" t="s">
        <v>36190</v>
      </c>
      <c r="G7203" s="3" t="s">
        <v>23</v>
      </c>
      <c r="H7203" s="3" t="s">
        <v>24</v>
      </c>
      <c r="I7203" s="4">
        <v>25</v>
      </c>
      <c r="J7203" s="4">
        <v>25</v>
      </c>
      <c r="K7203" s="4">
        <v>4.7</v>
      </c>
      <c r="L7203" s="3" t="s">
        <v>36191</v>
      </c>
      <c r="M7203" s="3" t="s">
        <v>36192</v>
      </c>
    </row>
    <row r="7204" spans="1:13">
      <c r="A7204" s="3">
        <v>7203</v>
      </c>
      <c r="B7204" s="3" t="s">
        <v>36193</v>
      </c>
      <c r="C7204" s="3" t="s">
        <v>33742</v>
      </c>
      <c r="D7204" s="4">
        <f ca="1" t="shared" si="1440"/>
        <v>35</v>
      </c>
      <c r="E7204" s="4">
        <f ca="1" t="shared" si="1441"/>
        <v>39</v>
      </c>
      <c r="F7204" s="3" t="s">
        <v>33742</v>
      </c>
      <c r="G7204" s="3" t="s">
        <v>33742</v>
      </c>
      <c r="H7204" s="3" t="s">
        <v>66</v>
      </c>
      <c r="I7204" s="4">
        <v>404</v>
      </c>
      <c r="J7204" s="4">
        <v>158</v>
      </c>
      <c r="K7204" s="4">
        <v>3.9</v>
      </c>
      <c r="L7204" s="3" t="s">
        <v>36194</v>
      </c>
      <c r="M7204" s="3" t="s">
        <v>36195</v>
      </c>
    </row>
    <row r="7205" spans="1:13">
      <c r="A7205" s="3">
        <v>7204</v>
      </c>
      <c r="B7205" s="3" t="s">
        <v>36196</v>
      </c>
      <c r="C7205" s="3" t="s">
        <v>21407</v>
      </c>
      <c r="D7205" s="4">
        <f ca="1" t="shared" si="1440"/>
        <v>41</v>
      </c>
      <c r="E7205" s="4">
        <f ca="1" t="shared" si="1441"/>
        <v>50</v>
      </c>
      <c r="F7205" s="3" t="s">
        <v>36197</v>
      </c>
      <c r="G7205" s="3" t="s">
        <v>23</v>
      </c>
      <c r="H7205" s="3" t="s">
        <v>24</v>
      </c>
      <c r="I7205" s="4">
        <v>694</v>
      </c>
      <c r="J7205" s="4">
        <v>522</v>
      </c>
      <c r="K7205" s="4">
        <v>3.8</v>
      </c>
      <c r="L7205" s="3" t="s">
        <v>36198</v>
      </c>
      <c r="M7205" s="3" t="s">
        <v>36199</v>
      </c>
    </row>
    <row r="7206" spans="1:13">
      <c r="A7206" s="3">
        <v>7205</v>
      </c>
      <c r="B7206" s="3" t="s">
        <v>36200</v>
      </c>
      <c r="C7206" s="3" t="s">
        <v>36201</v>
      </c>
      <c r="D7206" s="4">
        <f ca="1" t="shared" si="1440"/>
        <v>39</v>
      </c>
      <c r="E7206" s="4">
        <f ca="1" t="shared" si="1441"/>
        <v>42</v>
      </c>
      <c r="F7206" s="3" t="s">
        <v>36202</v>
      </c>
      <c r="G7206" s="3" t="s">
        <v>5120</v>
      </c>
      <c r="H7206" s="3" t="s">
        <v>24</v>
      </c>
      <c r="I7206" s="4">
        <v>264</v>
      </c>
      <c r="J7206" s="4">
        <v>132</v>
      </c>
      <c r="K7206" s="4">
        <v>3</v>
      </c>
      <c r="L7206" s="3" t="s">
        <v>36203</v>
      </c>
      <c r="M7206" s="3" t="s">
        <v>36204</v>
      </c>
    </row>
    <row r="7207" spans="1:13">
      <c r="A7207" s="3">
        <v>7206</v>
      </c>
      <c r="B7207" s="3" t="s">
        <v>36205</v>
      </c>
      <c r="C7207" s="3" t="s">
        <v>36206</v>
      </c>
      <c r="D7207" s="4">
        <f ca="1" t="shared" si="1440"/>
        <v>42</v>
      </c>
      <c r="E7207" s="4">
        <f ca="1" t="shared" si="1441"/>
        <v>47</v>
      </c>
      <c r="F7207" s="3" t="s">
        <v>36207</v>
      </c>
      <c r="G7207" s="3" t="s">
        <v>2130</v>
      </c>
      <c r="H7207" s="3" t="s">
        <v>17</v>
      </c>
      <c r="I7207" s="4">
        <v>470</v>
      </c>
      <c r="J7207" s="4">
        <v>8</v>
      </c>
      <c r="K7207" s="4">
        <v>4</v>
      </c>
      <c r="L7207" s="3" t="s">
        <v>36208</v>
      </c>
      <c r="M7207" s="3" t="s">
        <v>36209</v>
      </c>
    </row>
    <row r="7208" spans="1:13">
      <c r="A7208" s="3">
        <v>7207</v>
      </c>
      <c r="B7208" s="3" t="s">
        <v>36210</v>
      </c>
      <c r="C7208" s="3" t="s">
        <v>36211</v>
      </c>
      <c r="D7208" s="4">
        <f ca="1" t="shared" si="1440"/>
        <v>19</v>
      </c>
      <c r="E7208" s="4">
        <f ca="1" t="shared" si="1441"/>
        <v>42</v>
      </c>
      <c r="F7208" s="3" t="s">
        <v>36212</v>
      </c>
      <c r="G7208" s="3" t="s">
        <v>36213</v>
      </c>
      <c r="H7208" s="3" t="s">
        <v>436</v>
      </c>
      <c r="I7208" s="4">
        <v>4</v>
      </c>
      <c r="J7208" s="4">
        <v>2</v>
      </c>
      <c r="K7208" s="4">
        <v>2.8</v>
      </c>
      <c r="L7208" s="3" t="s">
        <v>36214</v>
      </c>
      <c r="M7208" s="3" t="s">
        <v>36215</v>
      </c>
    </row>
    <row r="7209" spans="1:13">
      <c r="A7209" s="3">
        <v>7208</v>
      </c>
      <c r="B7209" s="3" t="s">
        <v>36216</v>
      </c>
      <c r="C7209" s="3" t="s">
        <v>36217</v>
      </c>
      <c r="D7209" s="4">
        <f ca="1" t="shared" si="1440"/>
        <v>42</v>
      </c>
      <c r="E7209" s="4">
        <f ca="1" t="shared" si="1441"/>
        <v>21</v>
      </c>
      <c r="F7209" s="3" t="s">
        <v>48</v>
      </c>
      <c r="G7209" s="3" t="s">
        <v>15951</v>
      </c>
      <c r="H7209" s="3" t="s">
        <v>5914</v>
      </c>
      <c r="I7209" s="4">
        <v>122</v>
      </c>
      <c r="J7209" s="4">
        <v>17</v>
      </c>
      <c r="K7209" s="4">
        <v>3.6</v>
      </c>
      <c r="L7209" s="3" t="s">
        <v>36218</v>
      </c>
      <c r="M7209" s="3" t="s">
        <v>36219</v>
      </c>
    </row>
    <row r="7210" spans="1:13">
      <c r="A7210" s="3">
        <v>7209</v>
      </c>
      <c r="B7210" s="3" t="s">
        <v>36220</v>
      </c>
      <c r="C7210" s="3" t="s">
        <v>36221</v>
      </c>
      <c r="D7210" s="4">
        <f ca="1" t="shared" si="1440"/>
        <v>22</v>
      </c>
      <c r="E7210" s="4">
        <f ca="1" t="shared" si="1441"/>
        <v>41</v>
      </c>
      <c r="F7210" s="3" t="s">
        <v>36222</v>
      </c>
      <c r="G7210" s="3" t="s">
        <v>23</v>
      </c>
      <c r="H7210" s="3" t="s">
        <v>24</v>
      </c>
      <c r="I7210" s="4">
        <v>480</v>
      </c>
      <c r="J7210" s="4">
        <v>26</v>
      </c>
      <c r="K7210" s="4">
        <v>3.1</v>
      </c>
      <c r="L7210" s="3" t="s">
        <v>36223</v>
      </c>
      <c r="M7210" s="3" t="s">
        <v>36224</v>
      </c>
    </row>
    <row r="7211" spans="1:13">
      <c r="A7211" s="3">
        <v>7210</v>
      </c>
      <c r="B7211" s="3" t="s">
        <v>36225</v>
      </c>
      <c r="C7211" s="3" t="s">
        <v>36226</v>
      </c>
      <c r="D7211" s="4">
        <f ca="1" t="shared" si="1440"/>
        <v>11</v>
      </c>
      <c r="E7211" s="4">
        <f ca="1" t="shared" si="1441"/>
        <v>34</v>
      </c>
      <c r="F7211" s="3" t="s">
        <v>36227</v>
      </c>
      <c r="G7211" s="3" t="s">
        <v>23</v>
      </c>
      <c r="H7211" s="3" t="s">
        <v>23</v>
      </c>
      <c r="I7211" s="4">
        <v>11</v>
      </c>
      <c r="J7211" s="4">
        <v>2</v>
      </c>
      <c r="K7211" s="4">
        <v>1.2</v>
      </c>
      <c r="L7211" s="3" t="s">
        <v>36228</v>
      </c>
      <c r="M7211" s="3" t="s">
        <v>36229</v>
      </c>
    </row>
    <row r="7212" spans="1:13">
      <c r="A7212" s="3">
        <v>7211</v>
      </c>
      <c r="B7212" s="3" t="s">
        <v>36230</v>
      </c>
      <c r="C7212" s="3" t="s">
        <v>36231</v>
      </c>
      <c r="D7212" s="4">
        <f ca="1" t="shared" si="1440"/>
        <v>30</v>
      </c>
      <c r="E7212" s="4">
        <f ca="1" t="shared" si="1441"/>
        <v>35</v>
      </c>
      <c r="F7212" s="3" t="s">
        <v>36232</v>
      </c>
      <c r="G7212" s="3" t="s">
        <v>36233</v>
      </c>
      <c r="H7212" s="3" t="s">
        <v>1284</v>
      </c>
      <c r="I7212" s="4">
        <v>1605</v>
      </c>
      <c r="J7212" s="4">
        <v>945</v>
      </c>
      <c r="K7212" s="4">
        <v>3.1</v>
      </c>
      <c r="L7212" s="3" t="s">
        <v>36234</v>
      </c>
      <c r="M7212" s="3" t="s">
        <v>36235</v>
      </c>
    </row>
    <row r="7213" spans="1:13">
      <c r="A7213" s="3">
        <v>7212</v>
      </c>
      <c r="B7213" s="3" t="s">
        <v>36236</v>
      </c>
      <c r="C7213" s="3" t="s">
        <v>36237</v>
      </c>
      <c r="D7213" s="4">
        <f ca="1" t="shared" ref="D7213:D7222" si="1442">RANDBETWEEN(10,50)</f>
        <v>24</v>
      </c>
      <c r="E7213" s="4">
        <f ca="1" t="shared" ref="E7213:E7222" si="1443">RANDBETWEEN(10,50)</f>
        <v>25</v>
      </c>
      <c r="F7213" s="3" t="s">
        <v>36238</v>
      </c>
      <c r="G7213" s="3" t="s">
        <v>35320</v>
      </c>
      <c r="H7213" s="3" t="s">
        <v>8266</v>
      </c>
      <c r="I7213" s="4">
        <v>312</v>
      </c>
      <c r="J7213" s="4">
        <v>97</v>
      </c>
      <c r="K7213" s="4">
        <v>2.1</v>
      </c>
      <c r="L7213" s="3" t="s">
        <v>36239</v>
      </c>
      <c r="M7213" s="3" t="s">
        <v>36240</v>
      </c>
    </row>
    <row r="7214" spans="1:13">
      <c r="A7214" s="3">
        <v>7213</v>
      </c>
      <c r="B7214" s="3" t="s">
        <v>36241</v>
      </c>
      <c r="C7214" s="3" t="s">
        <v>36242</v>
      </c>
      <c r="D7214" s="4">
        <f ca="1" t="shared" si="1442"/>
        <v>36</v>
      </c>
      <c r="E7214" s="4">
        <f ca="1" t="shared" si="1443"/>
        <v>29</v>
      </c>
      <c r="F7214" s="3" t="s">
        <v>36243</v>
      </c>
      <c r="G7214" s="3" t="s">
        <v>23</v>
      </c>
      <c r="H7214" s="3" t="s">
        <v>24</v>
      </c>
      <c r="I7214" s="4">
        <v>538</v>
      </c>
      <c r="J7214" s="4">
        <v>433</v>
      </c>
      <c r="K7214" s="4">
        <v>4.8</v>
      </c>
      <c r="L7214" s="3" t="s">
        <v>36244</v>
      </c>
      <c r="M7214" s="3" t="s">
        <v>36245</v>
      </c>
    </row>
    <row r="7215" spans="1:13">
      <c r="A7215" s="3">
        <v>7214</v>
      </c>
      <c r="B7215" s="3" t="s">
        <v>36246</v>
      </c>
      <c r="C7215" s="3" t="s">
        <v>36247</v>
      </c>
      <c r="D7215" s="4">
        <f ca="1" t="shared" si="1442"/>
        <v>18</v>
      </c>
      <c r="E7215" s="4">
        <f ca="1" t="shared" si="1443"/>
        <v>37</v>
      </c>
      <c r="F7215" s="3" t="s">
        <v>36248</v>
      </c>
      <c r="G7215" s="3" t="s">
        <v>495</v>
      </c>
      <c r="H7215" s="3" t="s">
        <v>421</v>
      </c>
      <c r="I7215" s="4">
        <v>114</v>
      </c>
      <c r="J7215" s="4">
        <v>103</v>
      </c>
      <c r="K7215" s="4">
        <v>2.9</v>
      </c>
      <c r="L7215" s="3" t="s">
        <v>36249</v>
      </c>
      <c r="M7215" s="3" t="s">
        <v>36250</v>
      </c>
    </row>
    <row r="7216" spans="1:13">
      <c r="A7216" s="3">
        <v>7215</v>
      </c>
      <c r="B7216" s="3" t="s">
        <v>36251</v>
      </c>
      <c r="C7216" s="3" t="s">
        <v>36252</v>
      </c>
      <c r="D7216" s="4">
        <f ca="1" t="shared" si="1442"/>
        <v>15</v>
      </c>
      <c r="E7216" s="4">
        <f ca="1" t="shared" si="1443"/>
        <v>42</v>
      </c>
      <c r="F7216" s="3" t="s">
        <v>48</v>
      </c>
      <c r="G7216" s="3" t="s">
        <v>48</v>
      </c>
      <c r="H7216" s="3" t="s">
        <v>48</v>
      </c>
      <c r="I7216" s="4">
        <v>5</v>
      </c>
      <c r="J7216" s="4">
        <v>5</v>
      </c>
      <c r="K7216" s="4">
        <v>2.6</v>
      </c>
      <c r="L7216" s="3" t="s">
        <v>36253</v>
      </c>
      <c r="M7216" s="3" t="s">
        <v>36254</v>
      </c>
    </row>
    <row r="7217" spans="1:13">
      <c r="A7217" s="3">
        <v>7216</v>
      </c>
      <c r="B7217" s="3" t="s">
        <v>36255</v>
      </c>
      <c r="C7217" s="3" t="s">
        <v>36256</v>
      </c>
      <c r="D7217" s="4">
        <f ca="1" t="shared" si="1442"/>
        <v>27</v>
      </c>
      <c r="E7217" s="4">
        <f ca="1" t="shared" si="1443"/>
        <v>39</v>
      </c>
      <c r="F7217" s="3" t="s">
        <v>36257</v>
      </c>
      <c r="G7217" s="3" t="s">
        <v>23</v>
      </c>
      <c r="H7217" s="3" t="s">
        <v>24</v>
      </c>
      <c r="I7217" s="4">
        <v>250</v>
      </c>
      <c r="J7217" s="4">
        <v>89</v>
      </c>
      <c r="K7217" s="4">
        <v>4.7</v>
      </c>
      <c r="L7217" s="3" t="s">
        <v>36258</v>
      </c>
      <c r="M7217" s="3" t="s">
        <v>36259</v>
      </c>
    </row>
    <row r="7218" spans="1:13">
      <c r="A7218" s="3">
        <v>7217</v>
      </c>
      <c r="B7218" s="3" t="s">
        <v>36260</v>
      </c>
      <c r="C7218" s="3" t="s">
        <v>36261</v>
      </c>
      <c r="D7218" s="4">
        <f ca="1" t="shared" si="1442"/>
        <v>15</v>
      </c>
      <c r="E7218" s="4">
        <f ca="1" t="shared" si="1443"/>
        <v>10</v>
      </c>
      <c r="F7218" s="3" t="s">
        <v>36262</v>
      </c>
      <c r="G7218" s="3" t="s">
        <v>23</v>
      </c>
      <c r="H7218" s="3" t="s">
        <v>24</v>
      </c>
      <c r="I7218" s="4">
        <v>55</v>
      </c>
      <c r="J7218" s="4">
        <v>26</v>
      </c>
      <c r="K7218" s="4">
        <v>5</v>
      </c>
      <c r="L7218" s="3" t="s">
        <v>36263</v>
      </c>
      <c r="M7218" s="3" t="s">
        <v>36264</v>
      </c>
    </row>
    <row r="7219" spans="1:13">
      <c r="A7219" s="3">
        <v>7218</v>
      </c>
      <c r="B7219" s="3" t="s">
        <v>36265</v>
      </c>
      <c r="C7219" s="3" t="s">
        <v>36266</v>
      </c>
      <c r="D7219" s="4">
        <f ca="1" t="shared" si="1442"/>
        <v>21</v>
      </c>
      <c r="E7219" s="4">
        <f ca="1" t="shared" si="1443"/>
        <v>15</v>
      </c>
      <c r="F7219" s="3" t="s">
        <v>9171</v>
      </c>
      <c r="G7219" s="3" t="s">
        <v>23</v>
      </c>
      <c r="H7219" s="3" t="s">
        <v>24</v>
      </c>
      <c r="I7219" s="4">
        <v>2</v>
      </c>
      <c r="J7219" s="4">
        <v>2</v>
      </c>
      <c r="K7219" s="4">
        <v>1.1</v>
      </c>
      <c r="L7219" s="3" t="s">
        <v>36267</v>
      </c>
      <c r="M7219" s="3" t="s">
        <v>36268</v>
      </c>
    </row>
    <row r="7220" spans="1:13">
      <c r="A7220" s="3">
        <v>7219</v>
      </c>
      <c r="B7220" s="3" t="s">
        <v>36269</v>
      </c>
      <c r="C7220" s="3" t="s">
        <v>36270</v>
      </c>
      <c r="D7220" s="4">
        <f ca="1" t="shared" si="1442"/>
        <v>20</v>
      </c>
      <c r="E7220" s="4">
        <f ca="1" t="shared" si="1443"/>
        <v>46</v>
      </c>
      <c r="F7220" s="3" t="s">
        <v>36270</v>
      </c>
      <c r="G7220" s="3" t="s">
        <v>159</v>
      </c>
      <c r="H7220" s="3" t="s">
        <v>1005</v>
      </c>
      <c r="I7220" s="4">
        <v>524</v>
      </c>
      <c r="J7220" s="4">
        <v>29</v>
      </c>
      <c r="K7220" s="4">
        <v>1.7</v>
      </c>
      <c r="L7220" s="3" t="s">
        <v>36271</v>
      </c>
      <c r="M7220" s="3" t="s">
        <v>36272</v>
      </c>
    </row>
    <row r="7221" spans="1:13">
      <c r="A7221" s="3">
        <v>7220</v>
      </c>
      <c r="B7221" s="3" t="s">
        <v>36273</v>
      </c>
      <c r="C7221" s="3" t="s">
        <v>36274</v>
      </c>
      <c r="D7221" s="4">
        <f ca="1" t="shared" si="1442"/>
        <v>25</v>
      </c>
      <c r="E7221" s="4">
        <f ca="1" t="shared" si="1443"/>
        <v>46</v>
      </c>
      <c r="F7221" s="3" t="s">
        <v>36275</v>
      </c>
      <c r="G7221" s="3" t="s">
        <v>495</v>
      </c>
      <c r="H7221" s="3" t="s">
        <v>421</v>
      </c>
      <c r="I7221" s="4">
        <v>965</v>
      </c>
      <c r="J7221" s="4">
        <v>521</v>
      </c>
      <c r="K7221" s="4">
        <v>4.7</v>
      </c>
      <c r="L7221" s="3" t="s">
        <v>36276</v>
      </c>
      <c r="M7221" s="3" t="s">
        <v>36277</v>
      </c>
    </row>
    <row r="7222" spans="1:13">
      <c r="A7222" s="3">
        <v>7221</v>
      </c>
      <c r="B7222" s="3" t="s">
        <v>36278</v>
      </c>
      <c r="C7222" s="3" t="s">
        <v>36279</v>
      </c>
      <c r="D7222" s="4">
        <f ca="1" t="shared" si="1442"/>
        <v>31</v>
      </c>
      <c r="E7222" s="4">
        <f ca="1" t="shared" si="1443"/>
        <v>10</v>
      </c>
      <c r="F7222" s="3" t="s">
        <v>36280</v>
      </c>
      <c r="G7222" s="3" t="s">
        <v>6452</v>
      </c>
      <c r="H7222" s="3" t="s">
        <v>24</v>
      </c>
      <c r="I7222" s="4">
        <v>563</v>
      </c>
      <c r="J7222" s="4">
        <v>297</v>
      </c>
      <c r="K7222" s="4">
        <v>1.2</v>
      </c>
      <c r="L7222" s="3" t="s">
        <v>36281</v>
      </c>
      <c r="M7222" s="3" t="s">
        <v>36282</v>
      </c>
    </row>
    <row r="7223" spans="1:13">
      <c r="A7223" s="3">
        <v>7222</v>
      </c>
      <c r="B7223" s="3" t="s">
        <v>36283</v>
      </c>
      <c r="C7223" s="3" t="s">
        <v>36284</v>
      </c>
      <c r="D7223" s="4">
        <f ca="1" t="shared" ref="D7223:D7232" si="1444">RANDBETWEEN(10,50)</f>
        <v>46</v>
      </c>
      <c r="E7223" s="4">
        <f ca="1" t="shared" ref="E7223:E7232" si="1445">RANDBETWEEN(10,50)</f>
        <v>25</v>
      </c>
      <c r="F7223" s="3" t="s">
        <v>36285</v>
      </c>
      <c r="G7223" s="3" t="s">
        <v>3840</v>
      </c>
      <c r="H7223" s="3" t="s">
        <v>17</v>
      </c>
      <c r="I7223" s="4">
        <v>122</v>
      </c>
      <c r="J7223" s="4">
        <v>46</v>
      </c>
      <c r="K7223" s="4">
        <v>4.4</v>
      </c>
      <c r="L7223" s="3" t="s">
        <v>36286</v>
      </c>
      <c r="M7223" s="3" t="s">
        <v>36287</v>
      </c>
    </row>
    <row r="7224" spans="1:13">
      <c r="A7224" s="3">
        <v>7223</v>
      </c>
      <c r="B7224" s="3" t="s">
        <v>36288</v>
      </c>
      <c r="C7224" s="3" t="s">
        <v>36289</v>
      </c>
      <c r="D7224" s="4">
        <f ca="1" t="shared" si="1444"/>
        <v>14</v>
      </c>
      <c r="E7224" s="4">
        <f ca="1" t="shared" si="1445"/>
        <v>19</v>
      </c>
      <c r="F7224" s="3" t="s">
        <v>36290</v>
      </c>
      <c r="G7224" s="3" t="s">
        <v>23</v>
      </c>
      <c r="H7224" s="3" t="s">
        <v>24</v>
      </c>
      <c r="I7224" s="4">
        <v>207</v>
      </c>
      <c r="J7224" s="4">
        <v>124</v>
      </c>
      <c r="K7224" s="4">
        <v>3.8</v>
      </c>
      <c r="L7224" s="3" t="s">
        <v>36291</v>
      </c>
      <c r="M7224" s="3" t="s">
        <v>36292</v>
      </c>
    </row>
    <row r="7225" spans="1:13">
      <c r="A7225" s="3">
        <v>7224</v>
      </c>
      <c r="B7225" s="3" t="s">
        <v>36293</v>
      </c>
      <c r="C7225" s="3" t="s">
        <v>36294</v>
      </c>
      <c r="D7225" s="4">
        <f ca="1" t="shared" si="1444"/>
        <v>24</v>
      </c>
      <c r="E7225" s="4">
        <f ca="1" t="shared" si="1445"/>
        <v>27</v>
      </c>
      <c r="F7225" s="3" t="s">
        <v>36295</v>
      </c>
      <c r="G7225" s="3" t="s">
        <v>23</v>
      </c>
      <c r="H7225" s="3" t="s">
        <v>23</v>
      </c>
      <c r="I7225" s="4">
        <v>29</v>
      </c>
      <c r="J7225" s="4">
        <v>28</v>
      </c>
      <c r="K7225" s="4">
        <v>2.9</v>
      </c>
      <c r="L7225" s="3" t="s">
        <v>36296</v>
      </c>
      <c r="M7225" s="3" t="s">
        <v>36297</v>
      </c>
    </row>
    <row r="7226" spans="1:13">
      <c r="A7226" s="3">
        <v>7225</v>
      </c>
      <c r="B7226" s="3" t="s">
        <v>36298</v>
      </c>
      <c r="C7226" s="3" t="s">
        <v>36299</v>
      </c>
      <c r="D7226" s="4">
        <f ca="1" t="shared" si="1444"/>
        <v>13</v>
      </c>
      <c r="E7226" s="4">
        <f ca="1" t="shared" si="1445"/>
        <v>18</v>
      </c>
      <c r="F7226" s="3" t="s">
        <v>36300</v>
      </c>
      <c r="G7226" s="3" t="s">
        <v>245</v>
      </c>
      <c r="H7226" s="3" t="s">
        <v>24</v>
      </c>
      <c r="I7226" s="4">
        <v>545</v>
      </c>
      <c r="J7226" s="4">
        <v>220</v>
      </c>
      <c r="K7226" s="4">
        <v>3.3</v>
      </c>
      <c r="L7226" s="3" t="s">
        <v>36301</v>
      </c>
      <c r="M7226" s="3" t="s">
        <v>36302</v>
      </c>
    </row>
    <row r="7227" spans="1:13">
      <c r="A7227" s="3">
        <v>7226</v>
      </c>
      <c r="B7227" s="3" t="s">
        <v>36303</v>
      </c>
      <c r="C7227" s="3" t="s">
        <v>36304</v>
      </c>
      <c r="D7227" s="4">
        <f ca="1" t="shared" si="1444"/>
        <v>39</v>
      </c>
      <c r="E7227" s="4">
        <f ca="1" t="shared" si="1445"/>
        <v>27</v>
      </c>
      <c r="F7227" s="3" t="s">
        <v>36305</v>
      </c>
      <c r="G7227" s="3" t="s">
        <v>23</v>
      </c>
      <c r="H7227" s="3" t="s">
        <v>24</v>
      </c>
      <c r="I7227" s="4">
        <v>142</v>
      </c>
      <c r="J7227" s="4">
        <v>129</v>
      </c>
      <c r="K7227" s="4">
        <v>1.1</v>
      </c>
      <c r="L7227" s="3" t="s">
        <v>36306</v>
      </c>
      <c r="M7227" s="3" t="s">
        <v>36307</v>
      </c>
    </row>
    <row r="7228" spans="1:13">
      <c r="A7228" s="3">
        <v>7227</v>
      </c>
      <c r="B7228" s="3" t="s">
        <v>36308</v>
      </c>
      <c r="C7228" s="3" t="s">
        <v>36309</v>
      </c>
      <c r="D7228" s="4">
        <f ca="1" t="shared" si="1444"/>
        <v>12</v>
      </c>
      <c r="E7228" s="4">
        <f ca="1" t="shared" si="1445"/>
        <v>15</v>
      </c>
      <c r="F7228" s="3" t="s">
        <v>36310</v>
      </c>
      <c r="G7228" s="3" t="s">
        <v>36311</v>
      </c>
      <c r="H7228" s="3" t="s">
        <v>66</v>
      </c>
      <c r="I7228" s="4">
        <v>237</v>
      </c>
      <c r="J7228" s="4">
        <v>120</v>
      </c>
      <c r="K7228" s="4">
        <v>4.2</v>
      </c>
      <c r="L7228" s="3" t="s">
        <v>36312</v>
      </c>
      <c r="M7228" s="3" t="s">
        <v>36313</v>
      </c>
    </row>
    <row r="7229" spans="1:13">
      <c r="A7229" s="3">
        <v>7228</v>
      </c>
      <c r="B7229" s="3" t="s">
        <v>36314</v>
      </c>
      <c r="C7229" s="3" t="s">
        <v>36315</v>
      </c>
      <c r="D7229" s="4">
        <f ca="1" t="shared" si="1444"/>
        <v>39</v>
      </c>
      <c r="E7229" s="4">
        <f ca="1" t="shared" si="1445"/>
        <v>19</v>
      </c>
      <c r="F7229" s="3" t="s">
        <v>36316</v>
      </c>
      <c r="G7229" s="3" t="s">
        <v>23</v>
      </c>
      <c r="H7229" s="3" t="s">
        <v>24</v>
      </c>
      <c r="I7229" s="4">
        <v>586</v>
      </c>
      <c r="J7229" s="4">
        <v>410</v>
      </c>
      <c r="K7229" s="4">
        <v>3.1</v>
      </c>
      <c r="L7229" s="3" t="s">
        <v>36317</v>
      </c>
      <c r="M7229" s="3" t="s">
        <v>36318</v>
      </c>
    </row>
    <row r="7230" spans="1:13">
      <c r="A7230" s="3">
        <v>7229</v>
      </c>
      <c r="B7230" s="3" t="s">
        <v>36319</v>
      </c>
      <c r="C7230" s="3" t="s">
        <v>36320</v>
      </c>
      <c r="D7230" s="4">
        <f ca="1" t="shared" si="1444"/>
        <v>12</v>
      </c>
      <c r="E7230" s="4">
        <f ca="1" t="shared" si="1445"/>
        <v>41</v>
      </c>
      <c r="F7230" s="3" t="s">
        <v>36321</v>
      </c>
      <c r="G7230" s="3" t="s">
        <v>2176</v>
      </c>
      <c r="H7230" s="3" t="s">
        <v>184</v>
      </c>
      <c r="I7230" s="4">
        <v>337</v>
      </c>
      <c r="J7230" s="4">
        <v>176</v>
      </c>
      <c r="K7230" s="4">
        <v>1.5</v>
      </c>
      <c r="L7230" s="3" t="s">
        <v>36322</v>
      </c>
      <c r="M7230" s="3" t="s">
        <v>36323</v>
      </c>
    </row>
    <row r="7231" spans="1:13">
      <c r="A7231" s="3">
        <v>7230</v>
      </c>
      <c r="B7231" s="3" t="s">
        <v>36324</v>
      </c>
      <c r="C7231" s="3" t="s">
        <v>36325</v>
      </c>
      <c r="D7231" s="4">
        <f ca="1" t="shared" si="1444"/>
        <v>24</v>
      </c>
      <c r="E7231" s="4">
        <f ca="1" t="shared" si="1445"/>
        <v>47</v>
      </c>
      <c r="F7231" s="3" t="s">
        <v>36326</v>
      </c>
      <c r="G7231" s="3" t="s">
        <v>36327</v>
      </c>
      <c r="H7231" s="3" t="s">
        <v>17</v>
      </c>
      <c r="I7231" s="4">
        <v>27</v>
      </c>
      <c r="J7231" s="4">
        <v>24</v>
      </c>
      <c r="K7231" s="4">
        <v>3.3</v>
      </c>
      <c r="L7231" s="3" t="s">
        <v>36328</v>
      </c>
      <c r="M7231" s="3" t="s">
        <v>36329</v>
      </c>
    </row>
    <row r="7232" spans="1:13">
      <c r="A7232" s="3">
        <v>7231</v>
      </c>
      <c r="B7232" s="3" t="s">
        <v>36330</v>
      </c>
      <c r="C7232" s="3" t="s">
        <v>36331</v>
      </c>
      <c r="D7232" s="4">
        <f ca="1" t="shared" si="1444"/>
        <v>46</v>
      </c>
      <c r="E7232" s="4">
        <f ca="1" t="shared" si="1445"/>
        <v>35</v>
      </c>
      <c r="F7232" s="3" t="s">
        <v>36332</v>
      </c>
      <c r="G7232" s="3" t="s">
        <v>7597</v>
      </c>
      <c r="H7232" s="3" t="s">
        <v>309</v>
      </c>
      <c r="I7232" s="4">
        <v>348</v>
      </c>
      <c r="J7232" s="4">
        <v>157</v>
      </c>
      <c r="K7232" s="4">
        <v>1.4</v>
      </c>
      <c r="L7232" s="3" t="s">
        <v>36333</v>
      </c>
      <c r="M7232" s="3" t="s">
        <v>36334</v>
      </c>
    </row>
    <row r="7233" spans="1:13">
      <c r="A7233" s="3">
        <v>7232</v>
      </c>
      <c r="B7233" s="3" t="s">
        <v>36335</v>
      </c>
      <c r="C7233" s="3" t="s">
        <v>36336</v>
      </c>
      <c r="D7233" s="4">
        <f ca="1" t="shared" ref="D7233:D7242" si="1446">RANDBETWEEN(10,50)</f>
        <v>12</v>
      </c>
      <c r="E7233" s="4">
        <f ca="1" t="shared" ref="E7233:E7242" si="1447">RANDBETWEEN(10,50)</f>
        <v>44</v>
      </c>
      <c r="F7233" s="3" t="s">
        <v>48</v>
      </c>
      <c r="G7233" s="3" t="s">
        <v>48</v>
      </c>
      <c r="H7233" s="3" t="s">
        <v>48</v>
      </c>
      <c r="I7233" s="4">
        <v>1</v>
      </c>
      <c r="J7233" s="4">
        <v>1</v>
      </c>
      <c r="K7233" s="4">
        <v>3</v>
      </c>
      <c r="L7233" s="3" t="s">
        <v>36337</v>
      </c>
      <c r="M7233" s="3" t="s">
        <v>36338</v>
      </c>
    </row>
    <row r="7234" spans="1:13">
      <c r="A7234" s="3">
        <v>7233</v>
      </c>
      <c r="B7234" s="3" t="s">
        <v>36339</v>
      </c>
      <c r="C7234" s="3" t="s">
        <v>36340</v>
      </c>
      <c r="D7234" s="4">
        <f ca="1" t="shared" si="1446"/>
        <v>33</v>
      </c>
      <c r="E7234" s="4">
        <f ca="1" t="shared" si="1447"/>
        <v>14</v>
      </c>
      <c r="F7234" s="3" t="s">
        <v>36341</v>
      </c>
      <c r="G7234" s="3" t="s">
        <v>3990</v>
      </c>
      <c r="H7234" s="3" t="s">
        <v>1049</v>
      </c>
      <c r="I7234" s="4">
        <v>49</v>
      </c>
      <c r="J7234" s="4">
        <v>10</v>
      </c>
      <c r="K7234" s="4">
        <v>3.7</v>
      </c>
      <c r="L7234" s="3" t="s">
        <v>36342</v>
      </c>
      <c r="M7234" s="3" t="s">
        <v>36343</v>
      </c>
    </row>
    <row r="7235" spans="1:13">
      <c r="A7235" s="3">
        <v>7234</v>
      </c>
      <c r="B7235" s="3" t="s">
        <v>36344</v>
      </c>
      <c r="C7235" s="3" t="s">
        <v>36345</v>
      </c>
      <c r="D7235" s="4">
        <f ca="1" t="shared" si="1446"/>
        <v>44</v>
      </c>
      <c r="E7235" s="4">
        <f ca="1" t="shared" si="1447"/>
        <v>44</v>
      </c>
      <c r="F7235" s="3" t="s">
        <v>36346</v>
      </c>
      <c r="G7235" s="3" t="s">
        <v>23</v>
      </c>
      <c r="H7235" s="3" t="s">
        <v>24</v>
      </c>
      <c r="I7235" s="4">
        <v>1319</v>
      </c>
      <c r="J7235" s="4">
        <v>1162</v>
      </c>
      <c r="K7235" s="4">
        <v>1.2</v>
      </c>
      <c r="L7235" s="3" t="s">
        <v>36347</v>
      </c>
      <c r="M7235" s="3" t="s">
        <v>36348</v>
      </c>
    </row>
    <row r="7236" spans="1:13">
      <c r="A7236" s="3">
        <v>7235</v>
      </c>
      <c r="B7236" s="3" t="s">
        <v>36349</v>
      </c>
      <c r="C7236" s="3" t="s">
        <v>36350</v>
      </c>
      <c r="D7236" s="4">
        <f ca="1" t="shared" si="1446"/>
        <v>26</v>
      </c>
      <c r="E7236" s="4">
        <f ca="1" t="shared" si="1447"/>
        <v>48</v>
      </c>
      <c r="F7236" s="3" t="s">
        <v>48</v>
      </c>
      <c r="G7236" s="3" t="s">
        <v>48</v>
      </c>
      <c r="H7236" s="3" t="s">
        <v>48</v>
      </c>
      <c r="I7236" s="4">
        <v>280</v>
      </c>
      <c r="J7236" s="4">
        <v>195</v>
      </c>
      <c r="K7236" s="4">
        <v>1.8</v>
      </c>
      <c r="L7236" s="3" t="s">
        <v>36351</v>
      </c>
      <c r="M7236" s="3" t="s">
        <v>36352</v>
      </c>
    </row>
    <row r="7237" spans="1:13">
      <c r="A7237" s="3">
        <v>7236</v>
      </c>
      <c r="B7237" s="3" t="s">
        <v>36353</v>
      </c>
      <c r="C7237" s="3" t="s">
        <v>36354</v>
      </c>
      <c r="D7237" s="4">
        <f ca="1" t="shared" si="1446"/>
        <v>28</v>
      </c>
      <c r="E7237" s="4">
        <f ca="1" t="shared" si="1447"/>
        <v>12</v>
      </c>
      <c r="F7237" s="3" t="s">
        <v>36355</v>
      </c>
      <c r="G7237" s="3" t="s">
        <v>23</v>
      </c>
      <c r="H7237" s="3" t="s">
        <v>24</v>
      </c>
      <c r="I7237" s="4">
        <v>155</v>
      </c>
      <c r="J7237" s="4">
        <v>102</v>
      </c>
      <c r="K7237" s="4">
        <v>3.9</v>
      </c>
      <c r="L7237" s="3" t="s">
        <v>36356</v>
      </c>
      <c r="M7237" s="3" t="s">
        <v>36357</v>
      </c>
    </row>
    <row r="7238" spans="1:13">
      <c r="A7238" s="3">
        <v>7237</v>
      </c>
      <c r="B7238" s="3" t="s">
        <v>36358</v>
      </c>
      <c r="C7238" s="3" t="s">
        <v>36359</v>
      </c>
      <c r="D7238" s="4">
        <f ca="1" t="shared" si="1446"/>
        <v>28</v>
      </c>
      <c r="E7238" s="4">
        <f ca="1" t="shared" si="1447"/>
        <v>48</v>
      </c>
      <c r="F7238" s="3" t="s">
        <v>36360</v>
      </c>
      <c r="G7238" s="3" t="s">
        <v>36361</v>
      </c>
      <c r="H7238" s="3" t="s">
        <v>24</v>
      </c>
      <c r="I7238" s="4">
        <v>2431</v>
      </c>
      <c r="J7238" s="4">
        <v>605</v>
      </c>
      <c r="K7238" s="4">
        <v>4.7</v>
      </c>
      <c r="L7238" s="3" t="s">
        <v>36362</v>
      </c>
      <c r="M7238" s="3" t="s">
        <v>36363</v>
      </c>
    </row>
    <row r="7239" spans="1:13">
      <c r="A7239" s="3">
        <v>7238</v>
      </c>
      <c r="B7239" s="3" t="s">
        <v>36364</v>
      </c>
      <c r="C7239" s="3" t="s">
        <v>36365</v>
      </c>
      <c r="D7239" s="4">
        <f ca="1" t="shared" si="1446"/>
        <v>44</v>
      </c>
      <c r="E7239" s="4">
        <f ca="1" t="shared" si="1447"/>
        <v>44</v>
      </c>
      <c r="F7239" s="3" t="s">
        <v>36366</v>
      </c>
      <c r="G7239" s="3" t="s">
        <v>12845</v>
      </c>
      <c r="H7239" s="3" t="s">
        <v>1345</v>
      </c>
      <c r="I7239" s="4">
        <v>115</v>
      </c>
      <c r="J7239" s="4">
        <v>12</v>
      </c>
      <c r="K7239" s="4">
        <v>3.5</v>
      </c>
      <c r="L7239" s="3" t="s">
        <v>36367</v>
      </c>
      <c r="M7239" s="3" t="s">
        <v>36368</v>
      </c>
    </row>
    <row r="7240" spans="1:13">
      <c r="A7240" s="3">
        <v>7239</v>
      </c>
      <c r="B7240" s="3" t="s">
        <v>36369</v>
      </c>
      <c r="C7240" s="3" t="s">
        <v>36370</v>
      </c>
      <c r="D7240" s="4">
        <f ca="1" t="shared" si="1446"/>
        <v>19</v>
      </c>
      <c r="E7240" s="4">
        <f ca="1" t="shared" si="1447"/>
        <v>14</v>
      </c>
      <c r="F7240" s="3" t="s">
        <v>36371</v>
      </c>
      <c r="G7240" s="3" t="s">
        <v>837</v>
      </c>
      <c r="H7240" s="3" t="s">
        <v>1307</v>
      </c>
      <c r="I7240" s="4">
        <v>97</v>
      </c>
      <c r="J7240" s="4">
        <v>86</v>
      </c>
      <c r="K7240" s="4">
        <v>3.3</v>
      </c>
      <c r="L7240" s="3" t="s">
        <v>36372</v>
      </c>
      <c r="M7240" s="3" t="s">
        <v>36373</v>
      </c>
    </row>
    <row r="7241" spans="1:13">
      <c r="A7241" s="3">
        <v>7240</v>
      </c>
      <c r="B7241" s="3" t="s">
        <v>36374</v>
      </c>
      <c r="C7241" s="3" t="s">
        <v>21961</v>
      </c>
      <c r="D7241" s="4">
        <f ca="1" t="shared" si="1446"/>
        <v>34</v>
      </c>
      <c r="E7241" s="4">
        <f ca="1" t="shared" si="1447"/>
        <v>46</v>
      </c>
      <c r="F7241" s="3" t="s">
        <v>36375</v>
      </c>
      <c r="G7241" s="3" t="s">
        <v>245</v>
      </c>
      <c r="H7241" s="3" t="s">
        <v>24</v>
      </c>
      <c r="I7241" s="4">
        <v>28</v>
      </c>
      <c r="J7241" s="4">
        <v>5</v>
      </c>
      <c r="K7241" s="4">
        <v>3.2</v>
      </c>
      <c r="L7241" s="3" t="s">
        <v>36376</v>
      </c>
      <c r="M7241" s="3" t="s">
        <v>36377</v>
      </c>
    </row>
    <row r="7242" spans="1:13">
      <c r="A7242" s="3">
        <v>7241</v>
      </c>
      <c r="B7242" s="3" t="s">
        <v>36378</v>
      </c>
      <c r="C7242" s="3" t="s">
        <v>36379</v>
      </c>
      <c r="D7242" s="4">
        <f ca="1" t="shared" si="1446"/>
        <v>36</v>
      </c>
      <c r="E7242" s="4">
        <f ca="1" t="shared" si="1447"/>
        <v>22</v>
      </c>
      <c r="F7242" s="3" t="s">
        <v>9748</v>
      </c>
      <c r="G7242" s="3" t="s">
        <v>36380</v>
      </c>
      <c r="H7242" s="3" t="s">
        <v>24</v>
      </c>
      <c r="I7242" s="4">
        <v>166</v>
      </c>
      <c r="J7242" s="4">
        <v>113</v>
      </c>
      <c r="K7242" s="4">
        <v>1</v>
      </c>
      <c r="L7242" s="3" t="s">
        <v>36381</v>
      </c>
      <c r="M7242" s="3" t="s">
        <v>36382</v>
      </c>
    </row>
    <row r="7243" spans="1:13">
      <c r="A7243" s="3">
        <v>7242</v>
      </c>
      <c r="B7243" s="3" t="s">
        <v>36383</v>
      </c>
      <c r="C7243" s="3" t="s">
        <v>36384</v>
      </c>
      <c r="D7243" s="4">
        <f ca="1" t="shared" ref="D7243:D7252" si="1448">RANDBETWEEN(10,50)</f>
        <v>46</v>
      </c>
      <c r="E7243" s="4">
        <f ca="1" t="shared" ref="E7243:E7252" si="1449">RANDBETWEEN(10,50)</f>
        <v>25</v>
      </c>
      <c r="F7243" s="3" t="s">
        <v>36385</v>
      </c>
      <c r="G7243" s="3" t="s">
        <v>245</v>
      </c>
      <c r="H7243" s="3" t="s">
        <v>24</v>
      </c>
      <c r="I7243" s="4">
        <v>128</v>
      </c>
      <c r="J7243" s="4">
        <v>71</v>
      </c>
      <c r="K7243" s="4">
        <v>3</v>
      </c>
      <c r="L7243" s="3" t="s">
        <v>36386</v>
      </c>
      <c r="M7243" s="3" t="s">
        <v>36387</v>
      </c>
    </row>
    <row r="7244" spans="1:13">
      <c r="A7244" s="3">
        <v>7243</v>
      </c>
      <c r="B7244" s="3" t="s">
        <v>36388</v>
      </c>
      <c r="C7244" s="3" t="s">
        <v>36389</v>
      </c>
      <c r="D7244" s="4">
        <f ca="1" t="shared" si="1448"/>
        <v>25</v>
      </c>
      <c r="E7244" s="4">
        <f ca="1" t="shared" si="1449"/>
        <v>21</v>
      </c>
      <c r="F7244" s="3" t="s">
        <v>36390</v>
      </c>
      <c r="G7244" s="3" t="s">
        <v>23</v>
      </c>
      <c r="H7244" s="3" t="s">
        <v>23</v>
      </c>
      <c r="I7244" s="4">
        <v>105</v>
      </c>
      <c r="J7244" s="4">
        <v>102</v>
      </c>
      <c r="K7244" s="4">
        <v>1.3</v>
      </c>
      <c r="L7244" s="3" t="s">
        <v>36391</v>
      </c>
      <c r="M7244" s="3" t="s">
        <v>36392</v>
      </c>
    </row>
    <row r="7245" spans="1:13">
      <c r="A7245" s="3">
        <v>7244</v>
      </c>
      <c r="B7245" s="3" t="s">
        <v>36393</v>
      </c>
      <c r="C7245" s="3" t="s">
        <v>36394</v>
      </c>
      <c r="D7245" s="4">
        <f ca="1" t="shared" si="1448"/>
        <v>34</v>
      </c>
      <c r="E7245" s="4">
        <f ca="1" t="shared" si="1449"/>
        <v>30</v>
      </c>
      <c r="F7245" s="3" t="s">
        <v>48</v>
      </c>
      <c r="G7245" s="3" t="s">
        <v>48</v>
      </c>
      <c r="H7245" s="3" t="s">
        <v>48</v>
      </c>
      <c r="I7245" s="4">
        <v>67</v>
      </c>
      <c r="J7245" s="4">
        <v>66</v>
      </c>
      <c r="K7245" s="4">
        <v>1.9</v>
      </c>
      <c r="L7245" s="3" t="s">
        <v>36395</v>
      </c>
      <c r="M7245" s="3" t="s">
        <v>36396</v>
      </c>
    </row>
    <row r="7246" spans="1:13">
      <c r="A7246" s="3">
        <v>7245</v>
      </c>
      <c r="B7246" s="3" t="s">
        <v>36397</v>
      </c>
      <c r="C7246" s="3" t="s">
        <v>36398</v>
      </c>
      <c r="D7246" s="4">
        <f ca="1" t="shared" si="1448"/>
        <v>25</v>
      </c>
      <c r="E7246" s="4">
        <f ca="1" t="shared" si="1449"/>
        <v>22</v>
      </c>
      <c r="F7246" s="3" t="s">
        <v>36399</v>
      </c>
      <c r="G7246" s="3" t="s">
        <v>7373</v>
      </c>
      <c r="H7246" s="3" t="s">
        <v>3496</v>
      </c>
      <c r="I7246" s="4">
        <v>972</v>
      </c>
      <c r="J7246" s="4">
        <v>548</v>
      </c>
      <c r="K7246" s="4">
        <v>2</v>
      </c>
      <c r="L7246" s="3" t="s">
        <v>36400</v>
      </c>
      <c r="M7246" s="3" t="s">
        <v>36401</v>
      </c>
    </row>
    <row r="7247" spans="1:13">
      <c r="A7247" s="3">
        <v>7246</v>
      </c>
      <c r="B7247" s="3" t="s">
        <v>36402</v>
      </c>
      <c r="C7247" s="3" t="s">
        <v>36403</v>
      </c>
      <c r="D7247" s="4">
        <f ca="1" t="shared" si="1448"/>
        <v>31</v>
      </c>
      <c r="E7247" s="4">
        <f ca="1" t="shared" si="1449"/>
        <v>12</v>
      </c>
      <c r="F7247" s="3" t="s">
        <v>36404</v>
      </c>
      <c r="G7247" s="3" t="s">
        <v>721</v>
      </c>
      <c r="H7247" s="3" t="s">
        <v>722</v>
      </c>
      <c r="I7247" s="4">
        <v>835</v>
      </c>
      <c r="J7247" s="4">
        <v>445</v>
      </c>
      <c r="K7247" s="4">
        <v>2.3</v>
      </c>
      <c r="L7247" s="3" t="s">
        <v>36405</v>
      </c>
      <c r="M7247" s="3" t="s">
        <v>36406</v>
      </c>
    </row>
    <row r="7248" spans="1:13">
      <c r="A7248" s="3">
        <v>7247</v>
      </c>
      <c r="B7248" s="3" t="s">
        <v>36407</v>
      </c>
      <c r="C7248" s="3" t="s">
        <v>36408</v>
      </c>
      <c r="D7248" s="4">
        <f ca="1" t="shared" si="1448"/>
        <v>29</v>
      </c>
      <c r="E7248" s="4">
        <f ca="1" t="shared" si="1449"/>
        <v>39</v>
      </c>
      <c r="F7248" s="3" t="s">
        <v>36409</v>
      </c>
      <c r="G7248" s="3" t="s">
        <v>6391</v>
      </c>
      <c r="H7248" s="3" t="s">
        <v>17</v>
      </c>
      <c r="I7248" s="4">
        <v>28</v>
      </c>
      <c r="J7248" s="4">
        <v>26</v>
      </c>
      <c r="K7248" s="4">
        <v>2.7</v>
      </c>
      <c r="L7248" s="3" t="s">
        <v>36410</v>
      </c>
      <c r="M7248" s="3" t="s">
        <v>36411</v>
      </c>
    </row>
    <row r="7249" spans="1:13">
      <c r="A7249" s="3">
        <v>7248</v>
      </c>
      <c r="B7249" s="3" t="s">
        <v>36412</v>
      </c>
      <c r="C7249" s="3" t="s">
        <v>36413</v>
      </c>
      <c r="D7249" s="4">
        <f ca="1" t="shared" si="1448"/>
        <v>29</v>
      </c>
      <c r="E7249" s="4">
        <f ca="1" t="shared" si="1449"/>
        <v>32</v>
      </c>
      <c r="F7249" s="3" t="s">
        <v>36414</v>
      </c>
      <c r="G7249" s="3" t="s">
        <v>159</v>
      </c>
      <c r="H7249" s="3" t="s">
        <v>108</v>
      </c>
      <c r="I7249" s="4">
        <v>139</v>
      </c>
      <c r="J7249" s="4">
        <v>112</v>
      </c>
      <c r="K7249" s="4">
        <v>4.5</v>
      </c>
      <c r="L7249" s="3" t="s">
        <v>36415</v>
      </c>
      <c r="M7249" s="3" t="s">
        <v>36416</v>
      </c>
    </row>
    <row r="7250" spans="1:13">
      <c r="A7250" s="3">
        <v>7249</v>
      </c>
      <c r="B7250" s="3" t="s">
        <v>36417</v>
      </c>
      <c r="C7250" s="3" t="s">
        <v>36418</v>
      </c>
      <c r="D7250" s="4">
        <f ca="1" t="shared" si="1448"/>
        <v>15</v>
      </c>
      <c r="E7250" s="4">
        <f ca="1" t="shared" si="1449"/>
        <v>12</v>
      </c>
      <c r="F7250" s="3" t="s">
        <v>36419</v>
      </c>
      <c r="G7250" s="3" t="s">
        <v>495</v>
      </c>
      <c r="H7250" s="3" t="s">
        <v>421</v>
      </c>
      <c r="I7250" s="4">
        <v>1254</v>
      </c>
      <c r="J7250" s="4">
        <v>482</v>
      </c>
      <c r="K7250" s="4">
        <v>3</v>
      </c>
      <c r="L7250" s="3" t="s">
        <v>36420</v>
      </c>
      <c r="M7250" s="3" t="s">
        <v>36421</v>
      </c>
    </row>
    <row r="7251" spans="1:13">
      <c r="A7251" s="3">
        <v>7250</v>
      </c>
      <c r="B7251" s="3" t="s">
        <v>36422</v>
      </c>
      <c r="C7251" s="3" t="s">
        <v>36423</v>
      </c>
      <c r="D7251" s="4">
        <f ca="1" t="shared" si="1448"/>
        <v>14</v>
      </c>
      <c r="E7251" s="4">
        <f ca="1" t="shared" si="1449"/>
        <v>18</v>
      </c>
      <c r="F7251" s="3" t="s">
        <v>48</v>
      </c>
      <c r="G7251" s="3" t="s">
        <v>48</v>
      </c>
      <c r="H7251" s="3" t="s">
        <v>48</v>
      </c>
      <c r="I7251" s="4">
        <v>13</v>
      </c>
      <c r="J7251" s="4">
        <v>12</v>
      </c>
      <c r="K7251" s="4">
        <v>5</v>
      </c>
      <c r="L7251" s="3" t="s">
        <v>36424</v>
      </c>
      <c r="M7251" s="3" t="s">
        <v>36425</v>
      </c>
    </row>
    <row r="7252" spans="1:13">
      <c r="A7252" s="3">
        <v>7251</v>
      </c>
      <c r="B7252" s="3" t="s">
        <v>36426</v>
      </c>
      <c r="C7252" s="3" t="s">
        <v>36427</v>
      </c>
      <c r="D7252" s="4">
        <f ca="1" t="shared" si="1448"/>
        <v>35</v>
      </c>
      <c r="E7252" s="4">
        <f ca="1" t="shared" si="1449"/>
        <v>45</v>
      </c>
      <c r="F7252" s="3" t="s">
        <v>36428</v>
      </c>
      <c r="G7252" s="3" t="s">
        <v>23</v>
      </c>
      <c r="H7252" s="3" t="s">
        <v>23</v>
      </c>
      <c r="I7252" s="4">
        <v>144</v>
      </c>
      <c r="J7252" s="4">
        <v>132</v>
      </c>
      <c r="K7252" s="4">
        <v>4.7</v>
      </c>
      <c r="L7252" s="3" t="s">
        <v>36429</v>
      </c>
      <c r="M7252" s="3" t="s">
        <v>36430</v>
      </c>
    </row>
    <row r="7253" spans="1:13">
      <c r="A7253" s="3">
        <v>7252</v>
      </c>
      <c r="B7253" s="3" t="s">
        <v>36431</v>
      </c>
      <c r="C7253" s="3" t="s">
        <v>36432</v>
      </c>
      <c r="D7253" s="4">
        <f ca="1" t="shared" ref="D7253:D7262" si="1450">RANDBETWEEN(10,50)</f>
        <v>36</v>
      </c>
      <c r="E7253" s="4">
        <f ca="1" t="shared" ref="E7253:E7262" si="1451">RANDBETWEEN(10,50)</f>
        <v>33</v>
      </c>
      <c r="F7253" s="3" t="s">
        <v>36433</v>
      </c>
      <c r="G7253" s="3" t="s">
        <v>2253</v>
      </c>
      <c r="H7253" s="3" t="s">
        <v>17</v>
      </c>
      <c r="I7253" s="4">
        <v>384</v>
      </c>
      <c r="J7253" s="4">
        <v>214</v>
      </c>
      <c r="K7253" s="4">
        <v>3.3</v>
      </c>
      <c r="L7253" s="3" t="s">
        <v>36434</v>
      </c>
      <c r="M7253" s="3" t="s">
        <v>36435</v>
      </c>
    </row>
    <row r="7254" spans="1:13">
      <c r="A7254" s="3">
        <v>7253</v>
      </c>
      <c r="B7254" s="3" t="s">
        <v>36436</v>
      </c>
      <c r="C7254" s="3" t="s">
        <v>3601</v>
      </c>
      <c r="D7254" s="4">
        <f ca="1" t="shared" si="1450"/>
        <v>11</v>
      </c>
      <c r="E7254" s="4">
        <f ca="1" t="shared" si="1451"/>
        <v>46</v>
      </c>
      <c r="F7254" s="3" t="s">
        <v>36437</v>
      </c>
      <c r="G7254" s="3" t="s">
        <v>36438</v>
      </c>
      <c r="H7254" s="3" t="s">
        <v>101</v>
      </c>
      <c r="I7254" s="4">
        <v>60</v>
      </c>
      <c r="J7254" s="4">
        <v>31</v>
      </c>
      <c r="K7254" s="4">
        <v>3.8</v>
      </c>
      <c r="L7254" s="3" t="s">
        <v>36439</v>
      </c>
      <c r="M7254" s="3" t="s">
        <v>36440</v>
      </c>
    </row>
    <row r="7255" spans="1:13">
      <c r="A7255" s="3">
        <v>7254</v>
      </c>
      <c r="B7255" s="3" t="s">
        <v>36441</v>
      </c>
      <c r="C7255" s="3" t="s">
        <v>36442</v>
      </c>
      <c r="D7255" s="4">
        <f ca="1" t="shared" si="1450"/>
        <v>37</v>
      </c>
      <c r="E7255" s="4">
        <f ca="1" t="shared" si="1451"/>
        <v>36</v>
      </c>
      <c r="F7255" s="3" t="s">
        <v>36443</v>
      </c>
      <c r="G7255" s="3" t="s">
        <v>23</v>
      </c>
      <c r="H7255" s="3" t="s">
        <v>23</v>
      </c>
      <c r="I7255" s="4">
        <v>189</v>
      </c>
      <c r="J7255" s="4">
        <v>93</v>
      </c>
      <c r="K7255" s="4">
        <v>4.4</v>
      </c>
      <c r="L7255" s="3" t="s">
        <v>36444</v>
      </c>
      <c r="M7255" s="3" t="s">
        <v>36445</v>
      </c>
    </row>
    <row r="7256" spans="1:13">
      <c r="A7256" s="3">
        <v>7255</v>
      </c>
      <c r="B7256" s="3" t="s">
        <v>36446</v>
      </c>
      <c r="C7256" s="3" t="s">
        <v>36447</v>
      </c>
      <c r="D7256" s="4">
        <f ca="1" t="shared" si="1450"/>
        <v>15</v>
      </c>
      <c r="E7256" s="4">
        <f ca="1" t="shared" si="1451"/>
        <v>17</v>
      </c>
      <c r="F7256" s="3" t="s">
        <v>36448</v>
      </c>
      <c r="G7256" s="3" t="s">
        <v>23</v>
      </c>
      <c r="H7256" s="3" t="s">
        <v>24</v>
      </c>
      <c r="I7256" s="4">
        <v>6545</v>
      </c>
      <c r="J7256" s="4">
        <v>5737</v>
      </c>
      <c r="K7256" s="4">
        <v>4.7</v>
      </c>
      <c r="L7256" s="3" t="s">
        <v>36449</v>
      </c>
      <c r="M7256" s="3" t="s">
        <v>36450</v>
      </c>
    </row>
    <row r="7257" spans="1:13">
      <c r="A7257" s="3">
        <v>7256</v>
      </c>
      <c r="B7257" s="3" t="s">
        <v>36451</v>
      </c>
      <c r="C7257" s="3" t="s">
        <v>36452</v>
      </c>
      <c r="D7257" s="4">
        <f ca="1" t="shared" si="1450"/>
        <v>35</v>
      </c>
      <c r="E7257" s="4">
        <f ca="1" t="shared" si="1451"/>
        <v>49</v>
      </c>
      <c r="F7257" s="3" t="s">
        <v>48</v>
      </c>
      <c r="G7257" s="3" t="s">
        <v>48</v>
      </c>
      <c r="H7257" s="3" t="s">
        <v>48</v>
      </c>
      <c r="I7257" s="4">
        <v>8</v>
      </c>
      <c r="J7257" s="4">
        <v>5</v>
      </c>
      <c r="K7257" s="4">
        <v>3</v>
      </c>
      <c r="L7257" s="3" t="s">
        <v>36453</v>
      </c>
      <c r="M7257" s="3" t="s">
        <v>36454</v>
      </c>
    </row>
    <row r="7258" spans="1:13">
      <c r="A7258" s="3">
        <v>7257</v>
      </c>
      <c r="B7258" s="3" t="s">
        <v>36455</v>
      </c>
      <c r="C7258" s="3" t="s">
        <v>36456</v>
      </c>
      <c r="D7258" s="4">
        <f ca="1" t="shared" si="1450"/>
        <v>50</v>
      </c>
      <c r="E7258" s="4">
        <f ca="1" t="shared" si="1451"/>
        <v>21</v>
      </c>
      <c r="F7258" s="3" t="s">
        <v>36456</v>
      </c>
      <c r="G7258" s="3" t="s">
        <v>23</v>
      </c>
      <c r="H7258" s="3" t="s">
        <v>24</v>
      </c>
      <c r="I7258" s="4">
        <v>83</v>
      </c>
      <c r="J7258" s="4">
        <v>7</v>
      </c>
      <c r="K7258" s="4">
        <v>4.7</v>
      </c>
      <c r="L7258" s="3" t="s">
        <v>36457</v>
      </c>
      <c r="M7258" s="3" t="s">
        <v>36458</v>
      </c>
    </row>
    <row r="7259" spans="1:13">
      <c r="A7259" s="3">
        <v>7258</v>
      </c>
      <c r="B7259" s="3" t="s">
        <v>36459</v>
      </c>
      <c r="C7259" s="3" t="s">
        <v>36460</v>
      </c>
      <c r="D7259" s="4">
        <f ca="1" t="shared" si="1450"/>
        <v>27</v>
      </c>
      <c r="E7259" s="4">
        <f ca="1" t="shared" si="1451"/>
        <v>21</v>
      </c>
      <c r="F7259" s="3" t="s">
        <v>36461</v>
      </c>
      <c r="G7259" s="3" t="s">
        <v>704</v>
      </c>
      <c r="H7259" s="3" t="s">
        <v>705</v>
      </c>
      <c r="I7259" s="4">
        <v>844</v>
      </c>
      <c r="J7259" s="4">
        <v>498</v>
      </c>
      <c r="K7259" s="4">
        <v>3.2</v>
      </c>
      <c r="L7259" s="3" t="s">
        <v>36462</v>
      </c>
      <c r="M7259" s="3" t="s">
        <v>36463</v>
      </c>
    </row>
    <row r="7260" spans="1:13">
      <c r="A7260" s="3">
        <v>7259</v>
      </c>
      <c r="B7260" s="3" t="s">
        <v>36464</v>
      </c>
      <c r="C7260" s="3" t="s">
        <v>36465</v>
      </c>
      <c r="D7260" s="4">
        <f ca="1" t="shared" si="1450"/>
        <v>31</v>
      </c>
      <c r="E7260" s="4">
        <f ca="1" t="shared" si="1451"/>
        <v>40</v>
      </c>
      <c r="F7260" s="3" t="s">
        <v>36466</v>
      </c>
      <c r="G7260" s="3" t="s">
        <v>414</v>
      </c>
      <c r="H7260" s="3" t="s">
        <v>66</v>
      </c>
      <c r="I7260" s="4">
        <v>5</v>
      </c>
      <c r="J7260" s="4">
        <v>4</v>
      </c>
      <c r="K7260" s="4">
        <v>1.4</v>
      </c>
      <c r="L7260" s="3" t="s">
        <v>36467</v>
      </c>
      <c r="M7260" s="3" t="s">
        <v>36468</v>
      </c>
    </row>
    <row r="7261" spans="1:13">
      <c r="A7261" s="3">
        <v>7260</v>
      </c>
      <c r="B7261" s="3" t="s">
        <v>36469</v>
      </c>
      <c r="C7261" s="3" t="s">
        <v>36470</v>
      </c>
      <c r="D7261" s="4">
        <f ca="1" t="shared" si="1450"/>
        <v>15</v>
      </c>
      <c r="E7261" s="4">
        <f ca="1" t="shared" si="1451"/>
        <v>18</v>
      </c>
      <c r="F7261" s="3" t="s">
        <v>48</v>
      </c>
      <c r="G7261" s="3" t="s">
        <v>48</v>
      </c>
      <c r="H7261" s="3" t="s">
        <v>48</v>
      </c>
      <c r="I7261" s="4">
        <v>121</v>
      </c>
      <c r="J7261" s="4">
        <v>59</v>
      </c>
      <c r="K7261" s="4">
        <v>1.9</v>
      </c>
      <c r="L7261" s="3" t="s">
        <v>36471</v>
      </c>
      <c r="M7261" s="3" t="s">
        <v>36472</v>
      </c>
    </row>
    <row r="7262" spans="1:13">
      <c r="A7262" s="3">
        <v>7261</v>
      </c>
      <c r="B7262" s="3" t="s">
        <v>36473</v>
      </c>
      <c r="C7262" s="3" t="s">
        <v>36474</v>
      </c>
      <c r="D7262" s="4">
        <f ca="1" t="shared" si="1450"/>
        <v>25</v>
      </c>
      <c r="E7262" s="4">
        <f ca="1" t="shared" si="1451"/>
        <v>37</v>
      </c>
      <c r="F7262" s="3" t="s">
        <v>36475</v>
      </c>
      <c r="G7262" s="3" t="s">
        <v>36476</v>
      </c>
      <c r="H7262" s="3" t="s">
        <v>309</v>
      </c>
      <c r="I7262" s="4">
        <v>15</v>
      </c>
      <c r="J7262" s="4">
        <v>2</v>
      </c>
      <c r="K7262" s="4">
        <v>4.3</v>
      </c>
      <c r="L7262" s="3" t="s">
        <v>36477</v>
      </c>
      <c r="M7262" s="3" t="s">
        <v>36478</v>
      </c>
    </row>
    <row r="7263" spans="1:13">
      <c r="A7263" s="3">
        <v>7262</v>
      </c>
      <c r="B7263" s="3" t="s">
        <v>36479</v>
      </c>
      <c r="C7263" s="3" t="s">
        <v>36480</v>
      </c>
      <c r="D7263" s="4">
        <f ca="1" t="shared" ref="D7263:D7272" si="1452">RANDBETWEEN(10,50)</f>
        <v>17</v>
      </c>
      <c r="E7263" s="4">
        <f ca="1" t="shared" ref="E7263:E7272" si="1453">RANDBETWEEN(10,50)</f>
        <v>16</v>
      </c>
      <c r="F7263" s="3" t="s">
        <v>48</v>
      </c>
      <c r="G7263" s="3" t="s">
        <v>2636</v>
      </c>
      <c r="H7263" s="3" t="s">
        <v>402</v>
      </c>
      <c r="I7263" s="4">
        <v>16</v>
      </c>
      <c r="J7263" s="4">
        <v>10</v>
      </c>
      <c r="K7263" s="4">
        <v>2.5</v>
      </c>
      <c r="L7263" s="3" t="s">
        <v>36481</v>
      </c>
      <c r="M7263" s="3" t="s">
        <v>36482</v>
      </c>
    </row>
    <row r="7264" spans="1:13">
      <c r="A7264" s="3">
        <v>7263</v>
      </c>
      <c r="B7264" s="3" t="s">
        <v>36483</v>
      </c>
      <c r="C7264" s="3" t="s">
        <v>36484</v>
      </c>
      <c r="D7264" s="4">
        <f ca="1" t="shared" si="1452"/>
        <v>32</v>
      </c>
      <c r="E7264" s="4">
        <f ca="1" t="shared" si="1453"/>
        <v>35</v>
      </c>
      <c r="F7264" s="3" t="s">
        <v>36485</v>
      </c>
      <c r="G7264" s="3" t="s">
        <v>4956</v>
      </c>
      <c r="H7264" s="3" t="s">
        <v>24</v>
      </c>
      <c r="I7264" s="4">
        <v>529</v>
      </c>
      <c r="J7264" s="4">
        <v>241</v>
      </c>
      <c r="K7264" s="4">
        <v>2.9</v>
      </c>
      <c r="L7264" s="3" t="s">
        <v>36486</v>
      </c>
      <c r="M7264" s="3" t="s">
        <v>36487</v>
      </c>
    </row>
    <row r="7265" spans="1:13">
      <c r="A7265" s="3">
        <v>7264</v>
      </c>
      <c r="B7265" s="3" t="s">
        <v>36488</v>
      </c>
      <c r="C7265" s="3" t="s">
        <v>36489</v>
      </c>
      <c r="D7265" s="4">
        <f ca="1" t="shared" si="1452"/>
        <v>39</v>
      </c>
      <c r="E7265" s="4">
        <f ca="1" t="shared" si="1453"/>
        <v>12</v>
      </c>
      <c r="F7265" s="3" t="s">
        <v>36490</v>
      </c>
      <c r="G7265" s="3" t="s">
        <v>36491</v>
      </c>
      <c r="H7265" s="3" t="s">
        <v>108</v>
      </c>
      <c r="I7265" s="4">
        <v>308</v>
      </c>
      <c r="J7265" s="4">
        <v>189</v>
      </c>
      <c r="K7265" s="4">
        <v>4.6</v>
      </c>
      <c r="L7265" s="3" t="s">
        <v>36492</v>
      </c>
      <c r="M7265" s="3" t="s">
        <v>36493</v>
      </c>
    </row>
    <row r="7266" spans="1:13">
      <c r="A7266" s="3">
        <v>7265</v>
      </c>
      <c r="B7266" s="3" t="s">
        <v>36494</v>
      </c>
      <c r="C7266" s="3" t="s">
        <v>36495</v>
      </c>
      <c r="D7266" s="4">
        <f ca="1" t="shared" si="1452"/>
        <v>48</v>
      </c>
      <c r="E7266" s="4">
        <f ca="1" t="shared" si="1453"/>
        <v>25</v>
      </c>
      <c r="F7266" s="3" t="s">
        <v>36496</v>
      </c>
      <c r="G7266" s="3" t="s">
        <v>3004</v>
      </c>
      <c r="H7266" s="3" t="s">
        <v>66</v>
      </c>
      <c r="I7266" s="4">
        <v>204</v>
      </c>
      <c r="J7266" s="4">
        <v>189</v>
      </c>
      <c r="K7266" s="4">
        <v>3.4</v>
      </c>
      <c r="L7266" s="3" t="s">
        <v>36497</v>
      </c>
      <c r="M7266" s="3" t="s">
        <v>36498</v>
      </c>
    </row>
    <row r="7267" spans="1:13">
      <c r="A7267" s="3">
        <v>7266</v>
      </c>
      <c r="B7267" s="3" t="s">
        <v>36499</v>
      </c>
      <c r="C7267" s="3" t="s">
        <v>36500</v>
      </c>
      <c r="D7267" s="4">
        <f ca="1" t="shared" si="1452"/>
        <v>18</v>
      </c>
      <c r="E7267" s="4">
        <f ca="1" t="shared" si="1453"/>
        <v>18</v>
      </c>
      <c r="F7267" s="3" t="s">
        <v>36501</v>
      </c>
      <c r="G7267" s="3" t="s">
        <v>23474</v>
      </c>
      <c r="H7267" s="3" t="s">
        <v>24</v>
      </c>
      <c r="I7267" s="4">
        <v>133</v>
      </c>
      <c r="J7267" s="4">
        <v>111</v>
      </c>
      <c r="K7267" s="4">
        <v>3.5</v>
      </c>
      <c r="L7267" s="3" t="s">
        <v>36502</v>
      </c>
      <c r="M7267" s="3" t="s">
        <v>36503</v>
      </c>
    </row>
    <row r="7268" spans="1:13">
      <c r="A7268" s="3">
        <v>7267</v>
      </c>
      <c r="B7268" s="3" t="s">
        <v>36504</v>
      </c>
      <c r="C7268" s="3" t="s">
        <v>36505</v>
      </c>
      <c r="D7268" s="4">
        <f ca="1" t="shared" si="1452"/>
        <v>14</v>
      </c>
      <c r="E7268" s="4">
        <f ca="1" t="shared" si="1453"/>
        <v>32</v>
      </c>
      <c r="F7268" s="3" t="s">
        <v>36506</v>
      </c>
      <c r="G7268" s="3" t="s">
        <v>245</v>
      </c>
      <c r="H7268" s="3" t="s">
        <v>24</v>
      </c>
      <c r="I7268" s="4">
        <v>2327</v>
      </c>
      <c r="J7268" s="4">
        <v>588</v>
      </c>
      <c r="K7268" s="4">
        <v>4.2</v>
      </c>
      <c r="L7268" s="3" t="s">
        <v>36507</v>
      </c>
      <c r="M7268" s="3" t="s">
        <v>36508</v>
      </c>
    </row>
    <row r="7269" spans="1:13">
      <c r="A7269" s="3">
        <v>7268</v>
      </c>
      <c r="B7269" s="3" t="s">
        <v>36509</v>
      </c>
      <c r="C7269" s="3" t="s">
        <v>941</v>
      </c>
      <c r="D7269" s="4">
        <f ca="1" t="shared" si="1452"/>
        <v>12</v>
      </c>
      <c r="E7269" s="4">
        <f ca="1" t="shared" si="1453"/>
        <v>17</v>
      </c>
      <c r="F7269" s="3" t="s">
        <v>36510</v>
      </c>
      <c r="G7269" s="3" t="s">
        <v>31437</v>
      </c>
      <c r="H7269" s="3" t="s">
        <v>2284</v>
      </c>
      <c r="I7269" s="4">
        <v>81</v>
      </c>
      <c r="J7269" s="4">
        <v>39</v>
      </c>
      <c r="K7269" s="4">
        <v>3.1</v>
      </c>
      <c r="L7269" s="3" t="s">
        <v>36511</v>
      </c>
      <c r="M7269" s="3" t="s">
        <v>36512</v>
      </c>
    </row>
    <row r="7270" spans="1:13">
      <c r="A7270" s="3">
        <v>7269</v>
      </c>
      <c r="B7270" s="3" t="s">
        <v>36513</v>
      </c>
      <c r="C7270" s="3" t="s">
        <v>36514</v>
      </c>
      <c r="D7270" s="4">
        <f ca="1" t="shared" si="1452"/>
        <v>27</v>
      </c>
      <c r="E7270" s="4">
        <f ca="1" t="shared" si="1453"/>
        <v>31</v>
      </c>
      <c r="F7270" s="3" t="s">
        <v>36515</v>
      </c>
      <c r="G7270" s="3" t="s">
        <v>245</v>
      </c>
      <c r="H7270" s="3" t="s">
        <v>24</v>
      </c>
      <c r="I7270" s="4">
        <v>21</v>
      </c>
      <c r="J7270" s="4">
        <v>17</v>
      </c>
      <c r="K7270" s="4">
        <v>3</v>
      </c>
      <c r="L7270" s="3" t="s">
        <v>36516</v>
      </c>
      <c r="M7270" s="3" t="s">
        <v>36517</v>
      </c>
    </row>
    <row r="7271" spans="1:13">
      <c r="A7271" s="3">
        <v>7270</v>
      </c>
      <c r="B7271" s="3" t="s">
        <v>36518</v>
      </c>
      <c r="C7271" s="3" t="s">
        <v>36519</v>
      </c>
      <c r="D7271" s="4">
        <f ca="1" t="shared" si="1452"/>
        <v>12</v>
      </c>
      <c r="E7271" s="4">
        <f ca="1" t="shared" si="1453"/>
        <v>26</v>
      </c>
      <c r="F7271" s="3" t="s">
        <v>36520</v>
      </c>
      <c r="G7271" s="3" t="s">
        <v>7273</v>
      </c>
      <c r="H7271" s="3" t="s">
        <v>128</v>
      </c>
      <c r="I7271" s="4">
        <v>0</v>
      </c>
      <c r="J7271" s="4">
        <v>0</v>
      </c>
      <c r="K7271" s="4">
        <v>1.6</v>
      </c>
      <c r="L7271" s="3" t="s">
        <v>36521</v>
      </c>
      <c r="M7271" s="3" t="s">
        <v>36522</v>
      </c>
    </row>
    <row r="7272" spans="1:13">
      <c r="A7272" s="3">
        <v>7271</v>
      </c>
      <c r="B7272" s="3" t="s">
        <v>36523</v>
      </c>
      <c r="C7272" s="3" t="s">
        <v>36524</v>
      </c>
      <c r="D7272" s="4">
        <f ca="1" t="shared" si="1452"/>
        <v>31</v>
      </c>
      <c r="E7272" s="4">
        <f ca="1" t="shared" si="1453"/>
        <v>39</v>
      </c>
      <c r="F7272" s="3" t="s">
        <v>36525</v>
      </c>
      <c r="G7272" s="3" t="s">
        <v>245</v>
      </c>
      <c r="H7272" s="3" t="s">
        <v>23</v>
      </c>
      <c r="I7272" s="4">
        <v>37</v>
      </c>
      <c r="J7272" s="4">
        <v>30</v>
      </c>
      <c r="K7272" s="4">
        <v>4.8</v>
      </c>
      <c r="L7272" s="3" t="s">
        <v>36526</v>
      </c>
      <c r="M7272" s="3" t="s">
        <v>36527</v>
      </c>
    </row>
    <row r="7273" spans="1:13">
      <c r="A7273" s="3">
        <v>7272</v>
      </c>
      <c r="B7273" s="3" t="s">
        <v>36528</v>
      </c>
      <c r="C7273" s="3" t="s">
        <v>36529</v>
      </c>
      <c r="D7273" s="4">
        <f ca="1" t="shared" ref="D7273:D7282" si="1454">RANDBETWEEN(10,50)</f>
        <v>46</v>
      </c>
      <c r="E7273" s="4">
        <f ca="1" t="shared" ref="E7273:E7282" si="1455">RANDBETWEEN(10,50)</f>
        <v>29</v>
      </c>
      <c r="F7273" s="3" t="s">
        <v>36530</v>
      </c>
      <c r="G7273" s="3" t="s">
        <v>23</v>
      </c>
      <c r="H7273" s="3" t="s">
        <v>24</v>
      </c>
      <c r="I7273" s="4">
        <v>232</v>
      </c>
      <c r="J7273" s="4">
        <v>86</v>
      </c>
      <c r="K7273" s="4">
        <v>2.6</v>
      </c>
      <c r="L7273" s="3" t="s">
        <v>36531</v>
      </c>
      <c r="M7273" s="3" t="s">
        <v>36532</v>
      </c>
    </row>
    <row r="7274" spans="1:13">
      <c r="A7274" s="3">
        <v>7273</v>
      </c>
      <c r="B7274" s="3" t="s">
        <v>36533</v>
      </c>
      <c r="C7274" s="3" t="s">
        <v>36534</v>
      </c>
      <c r="D7274" s="4">
        <f ca="1" t="shared" si="1454"/>
        <v>41</v>
      </c>
      <c r="E7274" s="4">
        <f ca="1" t="shared" si="1455"/>
        <v>19</v>
      </c>
      <c r="F7274" s="3" t="s">
        <v>36535</v>
      </c>
      <c r="G7274" s="3" t="s">
        <v>1392</v>
      </c>
      <c r="H7274" s="3" t="s">
        <v>1393</v>
      </c>
      <c r="I7274" s="4">
        <v>182</v>
      </c>
      <c r="J7274" s="4">
        <v>130</v>
      </c>
      <c r="K7274" s="4">
        <v>4.1</v>
      </c>
      <c r="L7274" s="3" t="s">
        <v>36536</v>
      </c>
      <c r="M7274" s="3" t="s">
        <v>36537</v>
      </c>
    </row>
    <row r="7275" spans="1:13">
      <c r="A7275" s="3">
        <v>7274</v>
      </c>
      <c r="B7275" s="3" t="s">
        <v>36538</v>
      </c>
      <c r="C7275" s="3" t="s">
        <v>36539</v>
      </c>
      <c r="D7275" s="4">
        <f ca="1" t="shared" si="1454"/>
        <v>28</v>
      </c>
      <c r="E7275" s="4">
        <f ca="1" t="shared" si="1455"/>
        <v>36</v>
      </c>
      <c r="F7275" s="3" t="s">
        <v>36540</v>
      </c>
      <c r="G7275" s="3" t="s">
        <v>495</v>
      </c>
      <c r="H7275" s="3" t="s">
        <v>421</v>
      </c>
      <c r="I7275" s="4">
        <v>1381</v>
      </c>
      <c r="J7275" s="4">
        <v>902</v>
      </c>
      <c r="K7275" s="4">
        <v>3</v>
      </c>
      <c r="L7275" s="3" t="s">
        <v>36541</v>
      </c>
      <c r="M7275" s="3" t="s">
        <v>36542</v>
      </c>
    </row>
    <row r="7276" spans="1:13">
      <c r="A7276" s="3">
        <v>7275</v>
      </c>
      <c r="B7276" s="3" t="s">
        <v>36543</v>
      </c>
      <c r="C7276" s="3" t="s">
        <v>36544</v>
      </c>
      <c r="D7276" s="4">
        <f ca="1" t="shared" si="1454"/>
        <v>10</v>
      </c>
      <c r="E7276" s="4">
        <f ca="1" t="shared" si="1455"/>
        <v>11</v>
      </c>
      <c r="F7276" s="3" t="s">
        <v>36545</v>
      </c>
      <c r="G7276" s="3" t="s">
        <v>1183</v>
      </c>
      <c r="H7276" s="3" t="s">
        <v>1184</v>
      </c>
      <c r="I7276" s="4">
        <v>546</v>
      </c>
      <c r="J7276" s="4">
        <v>180</v>
      </c>
      <c r="K7276" s="4">
        <v>5</v>
      </c>
      <c r="L7276" s="3" t="s">
        <v>36546</v>
      </c>
      <c r="M7276" s="3" t="s">
        <v>36547</v>
      </c>
    </row>
    <row r="7277" spans="1:13">
      <c r="A7277" s="3">
        <v>7276</v>
      </c>
      <c r="B7277" s="3" t="s">
        <v>36548</v>
      </c>
      <c r="C7277" s="3" t="s">
        <v>36549</v>
      </c>
      <c r="D7277" s="4">
        <f ca="1" t="shared" si="1454"/>
        <v>22</v>
      </c>
      <c r="E7277" s="4">
        <f ca="1" t="shared" si="1455"/>
        <v>30</v>
      </c>
      <c r="F7277" s="3" t="s">
        <v>36550</v>
      </c>
      <c r="G7277" s="3" t="s">
        <v>2087</v>
      </c>
      <c r="H7277" s="3" t="s">
        <v>309</v>
      </c>
      <c r="I7277" s="4">
        <v>264</v>
      </c>
      <c r="J7277" s="4">
        <v>151</v>
      </c>
      <c r="K7277" s="4">
        <v>3.7</v>
      </c>
      <c r="L7277" s="3" t="s">
        <v>36551</v>
      </c>
      <c r="M7277" s="3" t="s">
        <v>36552</v>
      </c>
    </row>
    <row r="7278" spans="1:13">
      <c r="A7278" s="3">
        <v>7277</v>
      </c>
      <c r="B7278" s="3" t="s">
        <v>36553</v>
      </c>
      <c r="C7278" s="3" t="s">
        <v>36554</v>
      </c>
      <c r="D7278" s="4">
        <f ca="1" t="shared" si="1454"/>
        <v>43</v>
      </c>
      <c r="E7278" s="4">
        <f ca="1" t="shared" si="1455"/>
        <v>45</v>
      </c>
      <c r="F7278" s="3" t="s">
        <v>36555</v>
      </c>
      <c r="G7278" s="3" t="s">
        <v>296</v>
      </c>
      <c r="H7278" s="3" t="s">
        <v>24</v>
      </c>
      <c r="I7278" s="4">
        <v>13</v>
      </c>
      <c r="J7278" s="4">
        <v>4</v>
      </c>
      <c r="K7278" s="4">
        <v>3.8</v>
      </c>
      <c r="L7278" s="3" t="s">
        <v>36556</v>
      </c>
      <c r="M7278" s="3" t="s">
        <v>36557</v>
      </c>
    </row>
    <row r="7279" spans="1:13">
      <c r="A7279" s="3">
        <v>7278</v>
      </c>
      <c r="B7279" s="3" t="s">
        <v>36558</v>
      </c>
      <c r="C7279" s="3" t="s">
        <v>36559</v>
      </c>
      <c r="D7279" s="4">
        <f ca="1" t="shared" si="1454"/>
        <v>16</v>
      </c>
      <c r="E7279" s="4">
        <f ca="1" t="shared" si="1455"/>
        <v>32</v>
      </c>
      <c r="F7279" s="3" t="s">
        <v>36560</v>
      </c>
      <c r="G7279" s="3" t="s">
        <v>9486</v>
      </c>
      <c r="H7279" s="3" t="s">
        <v>402</v>
      </c>
      <c r="I7279" s="4">
        <v>88</v>
      </c>
      <c r="J7279" s="4">
        <v>46</v>
      </c>
      <c r="K7279" s="4">
        <v>4.8</v>
      </c>
      <c r="L7279" s="3" t="s">
        <v>36561</v>
      </c>
      <c r="M7279" s="3" t="s">
        <v>36562</v>
      </c>
    </row>
    <row r="7280" spans="1:13">
      <c r="A7280" s="3">
        <v>7279</v>
      </c>
      <c r="B7280" s="3" t="s">
        <v>36563</v>
      </c>
      <c r="C7280" s="3" t="s">
        <v>36564</v>
      </c>
      <c r="D7280" s="4">
        <f ca="1" t="shared" si="1454"/>
        <v>38</v>
      </c>
      <c r="E7280" s="4">
        <f ca="1" t="shared" si="1455"/>
        <v>28</v>
      </c>
      <c r="F7280" s="3" t="s">
        <v>48</v>
      </c>
      <c r="G7280" s="3" t="s">
        <v>35132</v>
      </c>
      <c r="H7280" s="3" t="s">
        <v>23</v>
      </c>
      <c r="I7280" s="4">
        <v>367</v>
      </c>
      <c r="J7280" s="4">
        <v>194</v>
      </c>
      <c r="K7280" s="4">
        <v>1</v>
      </c>
      <c r="L7280" s="3" t="s">
        <v>36565</v>
      </c>
      <c r="M7280" s="3" t="s">
        <v>36566</v>
      </c>
    </row>
    <row r="7281" spans="1:13">
      <c r="A7281" s="3">
        <v>7280</v>
      </c>
      <c r="B7281" s="3" t="s">
        <v>36567</v>
      </c>
      <c r="C7281" s="3" t="s">
        <v>36568</v>
      </c>
      <c r="D7281" s="4">
        <f ca="1" t="shared" si="1454"/>
        <v>48</v>
      </c>
      <c r="E7281" s="4">
        <f ca="1" t="shared" si="1455"/>
        <v>42</v>
      </c>
      <c r="F7281" s="3" t="s">
        <v>36569</v>
      </c>
      <c r="G7281" s="3" t="s">
        <v>36570</v>
      </c>
      <c r="H7281" s="3" t="s">
        <v>375</v>
      </c>
      <c r="I7281" s="4">
        <v>120</v>
      </c>
      <c r="J7281" s="4">
        <v>57</v>
      </c>
      <c r="K7281" s="4">
        <v>3.7</v>
      </c>
      <c r="L7281" s="3" t="s">
        <v>36571</v>
      </c>
      <c r="M7281" s="3" t="s">
        <v>36572</v>
      </c>
    </row>
    <row r="7282" spans="1:13">
      <c r="A7282" s="3">
        <v>7281</v>
      </c>
      <c r="B7282" s="3" t="s">
        <v>36573</v>
      </c>
      <c r="C7282" s="3" t="s">
        <v>36574</v>
      </c>
      <c r="D7282" s="4">
        <f ca="1" t="shared" si="1454"/>
        <v>23</v>
      </c>
      <c r="E7282" s="4">
        <f ca="1" t="shared" si="1455"/>
        <v>33</v>
      </c>
      <c r="F7282" s="3" t="s">
        <v>48</v>
      </c>
      <c r="G7282" s="3" t="s">
        <v>48</v>
      </c>
      <c r="H7282" s="3" t="s">
        <v>48</v>
      </c>
      <c r="I7282" s="4">
        <v>63</v>
      </c>
      <c r="J7282" s="4">
        <v>51</v>
      </c>
      <c r="K7282" s="4">
        <v>3.3</v>
      </c>
      <c r="L7282" s="3" t="s">
        <v>36575</v>
      </c>
      <c r="M7282" s="3" t="s">
        <v>35477</v>
      </c>
    </row>
    <row r="7283" spans="1:13">
      <c r="A7283" s="3">
        <v>7282</v>
      </c>
      <c r="B7283" s="3" t="s">
        <v>36576</v>
      </c>
      <c r="C7283" s="3" t="s">
        <v>36577</v>
      </c>
      <c r="D7283" s="4">
        <f ca="1" t="shared" ref="D7283:D7292" si="1456">RANDBETWEEN(10,50)</f>
        <v>15</v>
      </c>
      <c r="E7283" s="4">
        <f ca="1" t="shared" ref="E7283:E7292" si="1457">RANDBETWEEN(10,50)</f>
        <v>23</v>
      </c>
      <c r="F7283" s="3" t="s">
        <v>36578</v>
      </c>
      <c r="G7283" s="3" t="s">
        <v>36579</v>
      </c>
      <c r="H7283" s="3" t="s">
        <v>48</v>
      </c>
      <c r="I7283" s="4">
        <v>10</v>
      </c>
      <c r="J7283" s="4">
        <v>2</v>
      </c>
      <c r="K7283" s="4">
        <v>4</v>
      </c>
      <c r="L7283" s="3" t="s">
        <v>36580</v>
      </c>
      <c r="M7283" s="3" t="s">
        <v>36581</v>
      </c>
    </row>
    <row r="7284" spans="1:13">
      <c r="A7284" s="3">
        <v>7283</v>
      </c>
      <c r="B7284" s="3" t="s">
        <v>36582</v>
      </c>
      <c r="C7284" s="3" t="s">
        <v>36583</v>
      </c>
      <c r="D7284" s="4">
        <f ca="1" t="shared" si="1456"/>
        <v>13</v>
      </c>
      <c r="E7284" s="4">
        <f ca="1" t="shared" si="1457"/>
        <v>33</v>
      </c>
      <c r="F7284" s="3" t="s">
        <v>36584</v>
      </c>
      <c r="G7284" s="3" t="s">
        <v>8883</v>
      </c>
      <c r="H7284" s="3" t="s">
        <v>10326</v>
      </c>
      <c r="I7284" s="4">
        <v>1060</v>
      </c>
      <c r="J7284" s="4">
        <v>633</v>
      </c>
      <c r="K7284" s="4">
        <v>2.8</v>
      </c>
      <c r="L7284" s="3" t="s">
        <v>36585</v>
      </c>
      <c r="M7284" s="3" t="s">
        <v>36586</v>
      </c>
    </row>
    <row r="7285" spans="1:13">
      <c r="A7285" s="3">
        <v>7284</v>
      </c>
      <c r="B7285" s="3" t="s">
        <v>36587</v>
      </c>
      <c r="C7285" s="3" t="s">
        <v>36588</v>
      </c>
      <c r="D7285" s="4">
        <f ca="1" t="shared" si="1456"/>
        <v>16</v>
      </c>
      <c r="E7285" s="4">
        <f ca="1" t="shared" si="1457"/>
        <v>26</v>
      </c>
      <c r="F7285" s="3" t="s">
        <v>36589</v>
      </c>
      <c r="G7285" s="3" t="s">
        <v>245</v>
      </c>
      <c r="H7285" s="3" t="s">
        <v>23</v>
      </c>
      <c r="I7285" s="4">
        <v>74</v>
      </c>
      <c r="J7285" s="4">
        <v>43</v>
      </c>
      <c r="K7285" s="4">
        <v>3.5</v>
      </c>
      <c r="L7285" s="3" t="s">
        <v>36590</v>
      </c>
      <c r="M7285" s="3" t="s">
        <v>36591</v>
      </c>
    </row>
    <row r="7286" spans="1:13">
      <c r="A7286" s="3">
        <v>7285</v>
      </c>
      <c r="B7286" s="3" t="s">
        <v>36592</v>
      </c>
      <c r="C7286" s="3" t="s">
        <v>36593</v>
      </c>
      <c r="D7286" s="4">
        <f ca="1" t="shared" si="1456"/>
        <v>36</v>
      </c>
      <c r="E7286" s="4">
        <f ca="1" t="shared" si="1457"/>
        <v>46</v>
      </c>
      <c r="F7286" s="3" t="s">
        <v>36594</v>
      </c>
      <c r="G7286" s="3" t="s">
        <v>1065</v>
      </c>
      <c r="H7286" s="3" t="s">
        <v>153</v>
      </c>
      <c r="I7286" s="4">
        <v>39</v>
      </c>
      <c r="J7286" s="4">
        <v>25</v>
      </c>
      <c r="K7286" s="4">
        <v>2.7</v>
      </c>
      <c r="L7286" s="3" t="s">
        <v>36595</v>
      </c>
      <c r="M7286" s="3" t="s">
        <v>36596</v>
      </c>
    </row>
    <row r="7287" spans="1:13">
      <c r="A7287" s="3">
        <v>7286</v>
      </c>
      <c r="B7287" s="3" t="s">
        <v>36597</v>
      </c>
      <c r="C7287" s="3" t="s">
        <v>36598</v>
      </c>
      <c r="D7287" s="4">
        <f ca="1" t="shared" si="1456"/>
        <v>43</v>
      </c>
      <c r="E7287" s="4">
        <f ca="1" t="shared" si="1457"/>
        <v>33</v>
      </c>
      <c r="F7287" s="3" t="s">
        <v>48</v>
      </c>
      <c r="G7287" s="3" t="s">
        <v>48</v>
      </c>
      <c r="H7287" s="3" t="s">
        <v>48</v>
      </c>
      <c r="I7287" s="4">
        <v>311</v>
      </c>
      <c r="J7287" s="4">
        <v>256</v>
      </c>
      <c r="K7287" s="4">
        <v>5</v>
      </c>
      <c r="L7287" s="3" t="s">
        <v>36599</v>
      </c>
      <c r="M7287" s="3" t="s">
        <v>36600</v>
      </c>
    </row>
    <row r="7288" spans="1:13">
      <c r="A7288" s="3">
        <v>7287</v>
      </c>
      <c r="B7288" s="3" t="s">
        <v>36601</v>
      </c>
      <c r="C7288" s="3" t="s">
        <v>36602</v>
      </c>
      <c r="D7288" s="4">
        <f ca="1" t="shared" si="1456"/>
        <v>37</v>
      </c>
      <c r="E7288" s="4">
        <f ca="1" t="shared" si="1457"/>
        <v>42</v>
      </c>
      <c r="F7288" s="3" t="s">
        <v>48</v>
      </c>
      <c r="G7288" s="3" t="s">
        <v>48</v>
      </c>
      <c r="H7288" s="3" t="s">
        <v>48</v>
      </c>
      <c r="I7288" s="4">
        <v>18</v>
      </c>
      <c r="J7288" s="4">
        <v>2</v>
      </c>
      <c r="K7288" s="4">
        <v>2.2</v>
      </c>
      <c r="L7288" s="3" t="s">
        <v>36603</v>
      </c>
      <c r="M7288" s="3" t="s">
        <v>36604</v>
      </c>
    </row>
    <row r="7289" spans="1:13">
      <c r="A7289" s="3">
        <v>7288</v>
      </c>
      <c r="B7289" s="3" t="s">
        <v>36605</v>
      </c>
      <c r="C7289" s="3" t="s">
        <v>36606</v>
      </c>
      <c r="D7289" s="4">
        <f ca="1" t="shared" si="1456"/>
        <v>36</v>
      </c>
      <c r="E7289" s="4">
        <f ca="1" t="shared" si="1457"/>
        <v>15</v>
      </c>
      <c r="F7289" s="3" t="s">
        <v>36607</v>
      </c>
      <c r="G7289" s="3" t="s">
        <v>1793</v>
      </c>
      <c r="H7289" s="3" t="s">
        <v>17</v>
      </c>
      <c r="I7289" s="4">
        <v>46</v>
      </c>
      <c r="J7289" s="4">
        <v>13</v>
      </c>
      <c r="K7289" s="4">
        <v>1.2</v>
      </c>
      <c r="L7289" s="3" t="s">
        <v>36608</v>
      </c>
      <c r="M7289" s="3" t="s">
        <v>36609</v>
      </c>
    </row>
    <row r="7290" spans="1:13">
      <c r="A7290" s="3">
        <v>7289</v>
      </c>
      <c r="B7290" s="3" t="s">
        <v>36610</v>
      </c>
      <c r="C7290" s="3" t="s">
        <v>9791</v>
      </c>
      <c r="D7290" s="4">
        <f ca="1" t="shared" si="1456"/>
        <v>24</v>
      </c>
      <c r="E7290" s="4">
        <f ca="1" t="shared" si="1457"/>
        <v>26</v>
      </c>
      <c r="F7290" s="3" t="s">
        <v>36611</v>
      </c>
      <c r="G7290" s="3" t="s">
        <v>1093</v>
      </c>
      <c r="H7290" s="3" t="s">
        <v>24</v>
      </c>
      <c r="I7290" s="4">
        <v>205</v>
      </c>
      <c r="J7290" s="4">
        <v>124</v>
      </c>
      <c r="K7290" s="4">
        <v>2.3</v>
      </c>
      <c r="L7290" s="3" t="s">
        <v>36612</v>
      </c>
      <c r="M7290" s="3" t="s">
        <v>36613</v>
      </c>
    </row>
    <row r="7291" spans="1:13">
      <c r="A7291" s="3">
        <v>7290</v>
      </c>
      <c r="B7291" s="3" t="s">
        <v>36614</v>
      </c>
      <c r="C7291" s="3" t="s">
        <v>36615</v>
      </c>
      <c r="D7291" s="4">
        <f ca="1" t="shared" si="1456"/>
        <v>24</v>
      </c>
      <c r="E7291" s="4">
        <f ca="1" t="shared" si="1457"/>
        <v>49</v>
      </c>
      <c r="F7291" s="3" t="s">
        <v>36616</v>
      </c>
      <c r="G7291" s="3" t="s">
        <v>2234</v>
      </c>
      <c r="H7291" s="3" t="s">
        <v>2234</v>
      </c>
      <c r="I7291" s="4">
        <v>136</v>
      </c>
      <c r="J7291" s="4">
        <v>125</v>
      </c>
      <c r="K7291" s="4">
        <v>2.5</v>
      </c>
      <c r="L7291" s="3" t="s">
        <v>36617</v>
      </c>
      <c r="M7291" s="3" t="s">
        <v>36618</v>
      </c>
    </row>
    <row r="7292" spans="1:13">
      <c r="A7292" s="3">
        <v>7291</v>
      </c>
      <c r="B7292" s="3" t="s">
        <v>36619</v>
      </c>
      <c r="C7292" s="3" t="s">
        <v>36620</v>
      </c>
      <c r="D7292" s="4">
        <f ca="1" t="shared" si="1456"/>
        <v>22</v>
      </c>
      <c r="E7292" s="4">
        <f ca="1" t="shared" si="1457"/>
        <v>40</v>
      </c>
      <c r="F7292" s="3" t="s">
        <v>9171</v>
      </c>
      <c r="G7292" s="3" t="s">
        <v>23</v>
      </c>
      <c r="H7292" s="3" t="s">
        <v>24</v>
      </c>
      <c r="I7292" s="4">
        <v>464</v>
      </c>
      <c r="J7292" s="4">
        <v>108</v>
      </c>
      <c r="K7292" s="4">
        <v>3.5</v>
      </c>
      <c r="L7292" s="3" t="s">
        <v>36621</v>
      </c>
      <c r="M7292" s="3" t="s">
        <v>36622</v>
      </c>
    </row>
    <row r="7293" spans="1:13">
      <c r="A7293" s="3">
        <v>7292</v>
      </c>
      <c r="B7293" s="3" t="s">
        <v>36623</v>
      </c>
      <c r="C7293" s="3" t="s">
        <v>29140</v>
      </c>
      <c r="D7293" s="4">
        <f ca="1" t="shared" ref="D7293:D7302" si="1458">RANDBETWEEN(10,50)</f>
        <v>37</v>
      </c>
      <c r="E7293" s="4">
        <f ca="1" t="shared" ref="E7293:E7302" si="1459">RANDBETWEEN(10,50)</f>
        <v>26</v>
      </c>
      <c r="F7293" s="3" t="s">
        <v>36624</v>
      </c>
      <c r="G7293" s="3" t="s">
        <v>36625</v>
      </c>
      <c r="H7293" s="3" t="s">
        <v>17</v>
      </c>
      <c r="I7293" s="4">
        <v>8</v>
      </c>
      <c r="J7293" s="4">
        <v>6</v>
      </c>
      <c r="K7293" s="4">
        <v>3</v>
      </c>
      <c r="L7293" s="3" t="s">
        <v>36626</v>
      </c>
      <c r="M7293" s="3" t="s">
        <v>36627</v>
      </c>
    </row>
    <row r="7294" spans="1:13">
      <c r="A7294" s="3">
        <v>7293</v>
      </c>
      <c r="B7294" s="3" t="s">
        <v>36628</v>
      </c>
      <c r="C7294" s="3" t="s">
        <v>36629</v>
      </c>
      <c r="D7294" s="4">
        <f ca="1" t="shared" si="1458"/>
        <v>32</v>
      </c>
      <c r="E7294" s="4">
        <f ca="1" t="shared" si="1459"/>
        <v>38</v>
      </c>
      <c r="F7294" s="3" t="s">
        <v>36630</v>
      </c>
      <c r="G7294" s="3" t="s">
        <v>245</v>
      </c>
      <c r="H7294" s="3" t="s">
        <v>23</v>
      </c>
      <c r="I7294" s="4">
        <v>90</v>
      </c>
      <c r="J7294" s="4">
        <v>3</v>
      </c>
      <c r="K7294" s="4">
        <v>2.7</v>
      </c>
      <c r="L7294" s="3" t="s">
        <v>36631</v>
      </c>
      <c r="M7294" s="3" t="s">
        <v>36632</v>
      </c>
    </row>
    <row r="7295" spans="1:13">
      <c r="A7295" s="3">
        <v>7294</v>
      </c>
      <c r="B7295" s="3" t="s">
        <v>36633</v>
      </c>
      <c r="C7295" s="3" t="s">
        <v>36634</v>
      </c>
      <c r="D7295" s="4">
        <f ca="1" t="shared" si="1458"/>
        <v>44</v>
      </c>
      <c r="E7295" s="4">
        <f ca="1" t="shared" si="1459"/>
        <v>43</v>
      </c>
      <c r="F7295" s="3" t="s">
        <v>26680</v>
      </c>
      <c r="G7295" s="3" t="s">
        <v>6715</v>
      </c>
      <c r="H7295" s="3" t="s">
        <v>66</v>
      </c>
      <c r="I7295" s="4">
        <v>149</v>
      </c>
      <c r="J7295" s="4">
        <v>94</v>
      </c>
      <c r="K7295" s="4">
        <v>2.5</v>
      </c>
      <c r="L7295" s="3" t="s">
        <v>36635</v>
      </c>
      <c r="M7295" s="3" t="s">
        <v>36636</v>
      </c>
    </row>
    <row r="7296" spans="1:13">
      <c r="A7296" s="3">
        <v>7295</v>
      </c>
      <c r="B7296" s="3" t="s">
        <v>36637</v>
      </c>
      <c r="C7296" s="3" t="s">
        <v>36638</v>
      </c>
      <c r="D7296" s="4">
        <f ca="1" t="shared" si="1458"/>
        <v>14</v>
      </c>
      <c r="E7296" s="4">
        <f ca="1" t="shared" si="1459"/>
        <v>11</v>
      </c>
      <c r="F7296" s="3" t="s">
        <v>36639</v>
      </c>
      <c r="G7296" s="3" t="s">
        <v>2947</v>
      </c>
      <c r="H7296" s="3" t="s">
        <v>128</v>
      </c>
      <c r="I7296" s="4">
        <v>1191</v>
      </c>
      <c r="J7296" s="4">
        <v>442</v>
      </c>
      <c r="K7296" s="4">
        <v>1.9</v>
      </c>
      <c r="L7296" s="3" t="s">
        <v>36640</v>
      </c>
      <c r="M7296" s="3" t="s">
        <v>36641</v>
      </c>
    </row>
    <row r="7297" spans="1:13">
      <c r="A7297" s="3">
        <v>7296</v>
      </c>
      <c r="B7297" s="3" t="s">
        <v>36642</v>
      </c>
      <c r="C7297" s="3" t="s">
        <v>4033</v>
      </c>
      <c r="D7297" s="4">
        <f ca="1" t="shared" si="1458"/>
        <v>13</v>
      </c>
      <c r="E7297" s="4">
        <f ca="1" t="shared" si="1459"/>
        <v>24</v>
      </c>
      <c r="F7297" s="3" t="s">
        <v>36643</v>
      </c>
      <c r="G7297" s="3" t="s">
        <v>4024</v>
      </c>
      <c r="H7297" s="3" t="s">
        <v>66</v>
      </c>
      <c r="I7297" s="4">
        <v>272</v>
      </c>
      <c r="J7297" s="4">
        <v>105</v>
      </c>
      <c r="K7297" s="4">
        <v>3.6</v>
      </c>
      <c r="L7297" s="3" t="s">
        <v>36644</v>
      </c>
      <c r="M7297" s="3" t="s">
        <v>36645</v>
      </c>
    </row>
    <row r="7298" spans="1:13">
      <c r="A7298" s="3">
        <v>7297</v>
      </c>
      <c r="B7298" s="3" t="s">
        <v>36646</v>
      </c>
      <c r="C7298" s="3" t="s">
        <v>36647</v>
      </c>
      <c r="D7298" s="4">
        <f ca="1" t="shared" si="1458"/>
        <v>17</v>
      </c>
      <c r="E7298" s="4">
        <f ca="1" t="shared" si="1459"/>
        <v>48</v>
      </c>
      <c r="F7298" s="3" t="s">
        <v>36648</v>
      </c>
      <c r="G7298" s="3" t="s">
        <v>23</v>
      </c>
      <c r="H7298" s="3" t="s">
        <v>24</v>
      </c>
      <c r="I7298" s="4">
        <v>432</v>
      </c>
      <c r="J7298" s="4">
        <v>157</v>
      </c>
      <c r="K7298" s="4">
        <v>2.5</v>
      </c>
      <c r="L7298" s="3" t="s">
        <v>36649</v>
      </c>
      <c r="M7298" s="3" t="s">
        <v>36650</v>
      </c>
    </row>
    <row r="7299" spans="1:13">
      <c r="A7299" s="3">
        <v>7298</v>
      </c>
      <c r="B7299" s="3" t="s">
        <v>36651</v>
      </c>
      <c r="C7299" s="3" t="s">
        <v>36652</v>
      </c>
      <c r="D7299" s="4">
        <f ca="1" t="shared" si="1458"/>
        <v>35</v>
      </c>
      <c r="E7299" s="4">
        <f ca="1" t="shared" si="1459"/>
        <v>24</v>
      </c>
      <c r="F7299" s="3" t="s">
        <v>36653</v>
      </c>
      <c r="G7299" s="3" t="s">
        <v>245</v>
      </c>
      <c r="H7299" s="3" t="s">
        <v>24</v>
      </c>
      <c r="I7299" s="4">
        <v>979</v>
      </c>
      <c r="J7299" s="4">
        <v>358</v>
      </c>
      <c r="K7299" s="4">
        <v>4.9</v>
      </c>
      <c r="L7299" s="3" t="s">
        <v>36654</v>
      </c>
      <c r="M7299" s="3" t="s">
        <v>36655</v>
      </c>
    </row>
    <row r="7300" spans="1:13">
      <c r="A7300" s="3">
        <v>7299</v>
      </c>
      <c r="B7300" s="3" t="s">
        <v>36656</v>
      </c>
      <c r="C7300" s="3" t="s">
        <v>36657</v>
      </c>
      <c r="D7300" s="4">
        <f ca="1" t="shared" si="1458"/>
        <v>50</v>
      </c>
      <c r="E7300" s="4">
        <f ca="1" t="shared" si="1459"/>
        <v>28</v>
      </c>
      <c r="F7300" s="3" t="s">
        <v>48</v>
      </c>
      <c r="G7300" s="3" t="s">
        <v>48</v>
      </c>
      <c r="H7300" s="3" t="s">
        <v>48</v>
      </c>
      <c r="I7300" s="4">
        <v>67</v>
      </c>
      <c r="J7300" s="4">
        <v>6</v>
      </c>
      <c r="K7300" s="4">
        <v>3.7</v>
      </c>
      <c r="L7300" s="3" t="s">
        <v>36658</v>
      </c>
      <c r="M7300" s="3" t="s">
        <v>18424</v>
      </c>
    </row>
    <row r="7301" spans="1:13">
      <c r="A7301" s="3">
        <v>7300</v>
      </c>
      <c r="B7301" s="3" t="s">
        <v>36659</v>
      </c>
      <c r="C7301" s="3" t="s">
        <v>36660</v>
      </c>
      <c r="D7301" s="4">
        <f ca="1" t="shared" si="1458"/>
        <v>19</v>
      </c>
      <c r="E7301" s="4">
        <f ca="1" t="shared" si="1459"/>
        <v>16</v>
      </c>
      <c r="F7301" s="3" t="s">
        <v>36661</v>
      </c>
      <c r="G7301" s="3" t="s">
        <v>7182</v>
      </c>
      <c r="H7301" s="3" t="s">
        <v>7183</v>
      </c>
      <c r="I7301" s="4">
        <v>202</v>
      </c>
      <c r="J7301" s="4">
        <v>113</v>
      </c>
      <c r="K7301" s="4">
        <v>4.2</v>
      </c>
      <c r="L7301" s="3" t="s">
        <v>36662</v>
      </c>
      <c r="M7301" s="3" t="s">
        <v>36663</v>
      </c>
    </row>
    <row r="7302" spans="1:13">
      <c r="A7302" s="3">
        <v>7301</v>
      </c>
      <c r="B7302" s="3" t="s">
        <v>36664</v>
      </c>
      <c r="C7302" s="3" t="s">
        <v>36665</v>
      </c>
      <c r="D7302" s="4">
        <f ca="1" t="shared" si="1458"/>
        <v>31</v>
      </c>
      <c r="E7302" s="4">
        <f ca="1" t="shared" si="1459"/>
        <v>21</v>
      </c>
      <c r="F7302" s="3" t="s">
        <v>36666</v>
      </c>
      <c r="G7302" s="3" t="s">
        <v>882</v>
      </c>
      <c r="H7302" s="3" t="s">
        <v>66</v>
      </c>
      <c r="I7302" s="4">
        <v>7</v>
      </c>
      <c r="J7302" s="4">
        <v>4</v>
      </c>
      <c r="K7302" s="4">
        <v>4.1</v>
      </c>
      <c r="L7302" s="3" t="s">
        <v>36667</v>
      </c>
      <c r="M7302" s="3" t="s">
        <v>36668</v>
      </c>
    </row>
    <row r="7303" spans="1:13">
      <c r="A7303" s="3">
        <v>7302</v>
      </c>
      <c r="B7303" s="3" t="s">
        <v>36669</v>
      </c>
      <c r="C7303" s="3" t="s">
        <v>36670</v>
      </c>
      <c r="D7303" s="4">
        <f ca="1" t="shared" ref="D7303:D7312" si="1460">RANDBETWEEN(10,50)</f>
        <v>17</v>
      </c>
      <c r="E7303" s="4">
        <f ca="1" t="shared" ref="E7303:E7312" si="1461">RANDBETWEEN(10,50)</f>
        <v>41</v>
      </c>
      <c r="F7303" s="3" t="s">
        <v>36670</v>
      </c>
      <c r="G7303" s="3" t="s">
        <v>245</v>
      </c>
      <c r="H7303" s="3" t="s">
        <v>24</v>
      </c>
      <c r="I7303" s="4">
        <v>122</v>
      </c>
      <c r="J7303" s="4">
        <v>9</v>
      </c>
      <c r="K7303" s="4">
        <v>3.4</v>
      </c>
      <c r="L7303" s="3" t="s">
        <v>36671</v>
      </c>
      <c r="M7303" s="3" t="s">
        <v>36672</v>
      </c>
    </row>
    <row r="7304" spans="1:13">
      <c r="A7304" s="3">
        <v>7303</v>
      </c>
      <c r="B7304" s="3" t="s">
        <v>36673</v>
      </c>
      <c r="C7304" s="3" t="s">
        <v>36674</v>
      </c>
      <c r="D7304" s="4">
        <f ca="1" t="shared" si="1460"/>
        <v>33</v>
      </c>
      <c r="E7304" s="4">
        <f ca="1" t="shared" si="1461"/>
        <v>16</v>
      </c>
      <c r="F7304" s="3" t="s">
        <v>36675</v>
      </c>
      <c r="G7304" s="3" t="s">
        <v>6504</v>
      </c>
      <c r="H7304" s="3" t="s">
        <v>824</v>
      </c>
      <c r="I7304" s="4">
        <v>1740</v>
      </c>
      <c r="J7304" s="4">
        <v>740</v>
      </c>
      <c r="K7304" s="4">
        <v>3</v>
      </c>
      <c r="L7304" s="3" t="s">
        <v>36676</v>
      </c>
      <c r="M7304" s="3" t="s">
        <v>36677</v>
      </c>
    </row>
    <row r="7305" spans="1:13">
      <c r="A7305" s="3">
        <v>7304</v>
      </c>
      <c r="B7305" s="3" t="s">
        <v>36678</v>
      </c>
      <c r="C7305" s="3" t="s">
        <v>36679</v>
      </c>
      <c r="D7305" s="4">
        <f ca="1" t="shared" si="1460"/>
        <v>50</v>
      </c>
      <c r="E7305" s="4">
        <f ca="1" t="shared" si="1461"/>
        <v>22</v>
      </c>
      <c r="F7305" s="3" t="s">
        <v>48</v>
      </c>
      <c r="G7305" s="3" t="s">
        <v>1874</v>
      </c>
      <c r="H7305" s="3" t="s">
        <v>1874</v>
      </c>
      <c r="I7305" s="4">
        <v>98</v>
      </c>
      <c r="J7305" s="4">
        <v>66</v>
      </c>
      <c r="K7305" s="4">
        <v>4.8</v>
      </c>
      <c r="L7305" s="3" t="s">
        <v>36680</v>
      </c>
      <c r="M7305" s="3" t="s">
        <v>36681</v>
      </c>
    </row>
    <row r="7306" spans="1:13">
      <c r="A7306" s="3">
        <v>7305</v>
      </c>
      <c r="B7306" s="3" t="s">
        <v>36682</v>
      </c>
      <c r="C7306" s="3" t="s">
        <v>36683</v>
      </c>
      <c r="D7306" s="4">
        <f ca="1" t="shared" si="1460"/>
        <v>32</v>
      </c>
      <c r="E7306" s="4">
        <f ca="1" t="shared" si="1461"/>
        <v>28</v>
      </c>
      <c r="F7306" s="3" t="s">
        <v>36684</v>
      </c>
      <c r="G7306" s="3" t="s">
        <v>23</v>
      </c>
      <c r="H7306" s="3" t="s">
        <v>24</v>
      </c>
      <c r="I7306" s="4">
        <v>712</v>
      </c>
      <c r="J7306" s="4">
        <v>550</v>
      </c>
      <c r="K7306" s="4">
        <v>4.6</v>
      </c>
      <c r="L7306" s="3" t="s">
        <v>36685</v>
      </c>
      <c r="M7306" s="3" t="s">
        <v>36686</v>
      </c>
    </row>
    <row r="7307" spans="1:13">
      <c r="A7307" s="3">
        <v>7306</v>
      </c>
      <c r="B7307" s="3" t="s">
        <v>36687</v>
      </c>
      <c r="C7307" s="3" t="s">
        <v>36688</v>
      </c>
      <c r="D7307" s="4">
        <f ca="1" t="shared" si="1460"/>
        <v>10</v>
      </c>
      <c r="E7307" s="4">
        <f ca="1" t="shared" si="1461"/>
        <v>27</v>
      </c>
      <c r="F7307" s="3" t="s">
        <v>36689</v>
      </c>
      <c r="G7307" s="3" t="s">
        <v>23</v>
      </c>
      <c r="H7307" s="3" t="s">
        <v>24</v>
      </c>
      <c r="I7307" s="4">
        <v>5552</v>
      </c>
      <c r="J7307" s="4">
        <v>4263</v>
      </c>
      <c r="K7307" s="4">
        <v>1.1</v>
      </c>
      <c r="L7307" s="3" t="s">
        <v>36690</v>
      </c>
      <c r="M7307" s="3" t="s">
        <v>36691</v>
      </c>
    </row>
    <row r="7308" spans="1:13">
      <c r="A7308" s="3">
        <v>7307</v>
      </c>
      <c r="B7308" s="3" t="s">
        <v>36692</v>
      </c>
      <c r="C7308" s="3" t="s">
        <v>36693</v>
      </c>
      <c r="D7308" s="4">
        <f ca="1" t="shared" si="1460"/>
        <v>45</v>
      </c>
      <c r="E7308" s="4">
        <f ca="1" t="shared" si="1461"/>
        <v>40</v>
      </c>
      <c r="F7308" s="3" t="s">
        <v>48</v>
      </c>
      <c r="G7308" s="3" t="s">
        <v>36694</v>
      </c>
      <c r="H7308" s="3" t="s">
        <v>36695</v>
      </c>
      <c r="I7308" s="4">
        <v>136</v>
      </c>
      <c r="J7308" s="4">
        <v>118</v>
      </c>
      <c r="K7308" s="4">
        <v>1.8</v>
      </c>
      <c r="L7308" s="3" t="s">
        <v>36696</v>
      </c>
      <c r="M7308" s="3" t="s">
        <v>10359</v>
      </c>
    </row>
    <row r="7309" spans="1:13">
      <c r="A7309" s="3">
        <v>7308</v>
      </c>
      <c r="B7309" s="3" t="s">
        <v>36697</v>
      </c>
      <c r="C7309" s="3" t="s">
        <v>36698</v>
      </c>
      <c r="D7309" s="4">
        <f ca="1" t="shared" si="1460"/>
        <v>13</v>
      </c>
      <c r="E7309" s="4">
        <f ca="1" t="shared" si="1461"/>
        <v>41</v>
      </c>
      <c r="F7309" s="3" t="s">
        <v>36699</v>
      </c>
      <c r="G7309" s="3" t="s">
        <v>1018</v>
      </c>
      <c r="H7309" s="3" t="s">
        <v>24</v>
      </c>
      <c r="I7309" s="4">
        <v>171</v>
      </c>
      <c r="J7309" s="4">
        <v>131</v>
      </c>
      <c r="K7309" s="4">
        <v>2.6</v>
      </c>
      <c r="L7309" s="3" t="s">
        <v>36700</v>
      </c>
      <c r="M7309" s="3" t="s">
        <v>36701</v>
      </c>
    </row>
    <row r="7310" spans="1:13">
      <c r="A7310" s="3">
        <v>7309</v>
      </c>
      <c r="B7310" s="3" t="s">
        <v>36702</v>
      </c>
      <c r="C7310" s="3" t="s">
        <v>36703</v>
      </c>
      <c r="D7310" s="4">
        <f ca="1" t="shared" si="1460"/>
        <v>47</v>
      </c>
      <c r="E7310" s="4">
        <f ca="1" t="shared" si="1461"/>
        <v>33</v>
      </c>
      <c r="F7310" s="3" t="s">
        <v>36704</v>
      </c>
      <c r="G7310" s="3" t="s">
        <v>36705</v>
      </c>
      <c r="H7310" s="3" t="s">
        <v>309</v>
      </c>
      <c r="I7310" s="4">
        <v>383</v>
      </c>
      <c r="J7310" s="4">
        <v>16</v>
      </c>
      <c r="K7310" s="4">
        <v>2.3</v>
      </c>
      <c r="L7310" s="3" t="s">
        <v>36706</v>
      </c>
      <c r="M7310" s="3" t="s">
        <v>36707</v>
      </c>
    </row>
    <row r="7311" spans="1:13">
      <c r="A7311" s="3">
        <v>7310</v>
      </c>
      <c r="B7311" s="3" t="s">
        <v>36708</v>
      </c>
      <c r="C7311" s="3" t="s">
        <v>7745</v>
      </c>
      <c r="D7311" s="4">
        <f ca="1" t="shared" si="1460"/>
        <v>39</v>
      </c>
      <c r="E7311" s="4">
        <f ca="1" t="shared" si="1461"/>
        <v>38</v>
      </c>
      <c r="F7311" s="3" t="s">
        <v>36709</v>
      </c>
      <c r="G7311" s="3" t="s">
        <v>4857</v>
      </c>
      <c r="H7311" s="3" t="s">
        <v>24</v>
      </c>
      <c r="I7311" s="4">
        <v>175</v>
      </c>
      <c r="J7311" s="4">
        <v>87</v>
      </c>
      <c r="K7311" s="4">
        <v>1</v>
      </c>
      <c r="L7311" s="3" t="s">
        <v>36710</v>
      </c>
      <c r="M7311" s="3" t="s">
        <v>36711</v>
      </c>
    </row>
    <row r="7312" spans="1:13">
      <c r="A7312" s="3">
        <v>7311</v>
      </c>
      <c r="B7312" s="3" t="s">
        <v>36712</v>
      </c>
      <c r="C7312" s="3" t="s">
        <v>36713</v>
      </c>
      <c r="D7312" s="4">
        <f ca="1" t="shared" si="1460"/>
        <v>13</v>
      </c>
      <c r="E7312" s="4">
        <f ca="1" t="shared" si="1461"/>
        <v>44</v>
      </c>
      <c r="F7312" s="3" t="s">
        <v>48</v>
      </c>
      <c r="G7312" s="3" t="s">
        <v>48</v>
      </c>
      <c r="H7312" s="3" t="s">
        <v>48</v>
      </c>
      <c r="I7312" s="4">
        <v>8</v>
      </c>
      <c r="J7312" s="4">
        <v>7</v>
      </c>
      <c r="K7312" s="4">
        <v>2.1</v>
      </c>
      <c r="L7312" s="3" t="s">
        <v>36714</v>
      </c>
      <c r="M7312" s="3" t="s">
        <v>36715</v>
      </c>
    </row>
    <row r="7313" spans="1:13">
      <c r="A7313" s="3">
        <v>7312</v>
      </c>
      <c r="B7313" s="3" t="s">
        <v>36716</v>
      </c>
      <c r="C7313" s="3" t="s">
        <v>36717</v>
      </c>
      <c r="D7313" s="4">
        <f ca="1" t="shared" ref="D7313:D7322" si="1462">RANDBETWEEN(10,50)</f>
        <v>26</v>
      </c>
      <c r="E7313" s="4">
        <f ca="1" t="shared" ref="E7313:E7322" si="1463">RANDBETWEEN(10,50)</f>
        <v>38</v>
      </c>
      <c r="F7313" s="3" t="s">
        <v>36718</v>
      </c>
      <c r="G7313" s="3" t="s">
        <v>23</v>
      </c>
      <c r="H7313" s="3" t="s">
        <v>24</v>
      </c>
      <c r="I7313" s="4">
        <v>211</v>
      </c>
      <c r="J7313" s="4">
        <v>178</v>
      </c>
      <c r="K7313" s="4">
        <v>3.8</v>
      </c>
      <c r="L7313" s="3" t="s">
        <v>36719</v>
      </c>
      <c r="M7313" s="3" t="s">
        <v>36720</v>
      </c>
    </row>
    <row r="7314" spans="1:13">
      <c r="A7314" s="3">
        <v>7313</v>
      </c>
      <c r="B7314" s="3" t="s">
        <v>36721</v>
      </c>
      <c r="C7314" s="3" t="s">
        <v>36722</v>
      </c>
      <c r="D7314" s="4">
        <f ca="1" t="shared" si="1462"/>
        <v>48</v>
      </c>
      <c r="E7314" s="4">
        <f ca="1" t="shared" si="1463"/>
        <v>34</v>
      </c>
      <c r="F7314" s="3" t="s">
        <v>36723</v>
      </c>
      <c r="G7314" s="3" t="s">
        <v>3025</v>
      </c>
      <c r="H7314" s="3" t="s">
        <v>3283</v>
      </c>
      <c r="I7314" s="4">
        <v>1070</v>
      </c>
      <c r="J7314" s="4">
        <v>630</v>
      </c>
      <c r="K7314" s="4">
        <v>2</v>
      </c>
      <c r="L7314" s="3" t="s">
        <v>36724</v>
      </c>
      <c r="M7314" s="3" t="s">
        <v>36725</v>
      </c>
    </row>
    <row r="7315" spans="1:13">
      <c r="A7315" s="3">
        <v>7314</v>
      </c>
      <c r="B7315" s="3" t="s">
        <v>36726</v>
      </c>
      <c r="C7315" s="3" t="s">
        <v>36727</v>
      </c>
      <c r="D7315" s="4">
        <f ca="1" t="shared" si="1462"/>
        <v>34</v>
      </c>
      <c r="E7315" s="4">
        <f ca="1" t="shared" si="1463"/>
        <v>13</v>
      </c>
      <c r="F7315" s="3" t="s">
        <v>36728</v>
      </c>
      <c r="G7315" s="3" t="s">
        <v>245</v>
      </c>
      <c r="H7315" s="3" t="s">
        <v>24</v>
      </c>
      <c r="I7315" s="4">
        <v>59</v>
      </c>
      <c r="J7315" s="4">
        <v>30</v>
      </c>
      <c r="K7315" s="4">
        <v>4</v>
      </c>
      <c r="L7315" s="3" t="s">
        <v>36729</v>
      </c>
      <c r="M7315" s="3" t="s">
        <v>36730</v>
      </c>
    </row>
    <row r="7316" spans="1:13">
      <c r="A7316" s="3">
        <v>7315</v>
      </c>
      <c r="B7316" s="3" t="s">
        <v>36731</v>
      </c>
      <c r="C7316" s="3" t="s">
        <v>36732</v>
      </c>
      <c r="D7316" s="4">
        <f ca="1" t="shared" si="1462"/>
        <v>17</v>
      </c>
      <c r="E7316" s="4">
        <f ca="1" t="shared" si="1463"/>
        <v>28</v>
      </c>
      <c r="F7316" s="3" t="s">
        <v>36733</v>
      </c>
      <c r="G7316" s="3" t="s">
        <v>23</v>
      </c>
      <c r="H7316" s="3" t="s">
        <v>24</v>
      </c>
      <c r="I7316" s="4">
        <v>400</v>
      </c>
      <c r="J7316" s="4">
        <v>146</v>
      </c>
      <c r="K7316" s="4">
        <v>1.8</v>
      </c>
      <c r="L7316" s="3" t="s">
        <v>36734</v>
      </c>
      <c r="M7316" s="3" t="s">
        <v>36735</v>
      </c>
    </row>
    <row r="7317" spans="1:13">
      <c r="A7317" s="3">
        <v>7316</v>
      </c>
      <c r="B7317" s="3" t="s">
        <v>36736</v>
      </c>
      <c r="C7317" s="3" t="s">
        <v>36737</v>
      </c>
      <c r="D7317" s="4">
        <f ca="1" t="shared" si="1462"/>
        <v>29</v>
      </c>
      <c r="E7317" s="4">
        <f ca="1" t="shared" si="1463"/>
        <v>25</v>
      </c>
      <c r="F7317" s="3" t="s">
        <v>36738</v>
      </c>
      <c r="G7317" s="3" t="s">
        <v>36739</v>
      </c>
      <c r="H7317" s="3" t="s">
        <v>5914</v>
      </c>
      <c r="I7317" s="4">
        <v>166</v>
      </c>
      <c r="J7317" s="4">
        <v>39</v>
      </c>
      <c r="K7317" s="4">
        <v>2</v>
      </c>
      <c r="L7317" s="3" t="s">
        <v>36740</v>
      </c>
      <c r="M7317" s="3" t="s">
        <v>36741</v>
      </c>
    </row>
    <row r="7318" spans="1:13">
      <c r="A7318" s="3">
        <v>7317</v>
      </c>
      <c r="B7318" s="3" t="s">
        <v>36742</v>
      </c>
      <c r="C7318" s="3" t="s">
        <v>36743</v>
      </c>
      <c r="D7318" s="4">
        <f ca="1" t="shared" si="1462"/>
        <v>45</v>
      </c>
      <c r="E7318" s="4">
        <f ca="1" t="shared" si="1463"/>
        <v>24</v>
      </c>
      <c r="F7318" s="3" t="s">
        <v>36744</v>
      </c>
      <c r="G7318" s="3" t="s">
        <v>23</v>
      </c>
      <c r="H7318" s="3" t="s">
        <v>24</v>
      </c>
      <c r="I7318" s="4">
        <v>988</v>
      </c>
      <c r="J7318" s="4">
        <v>702</v>
      </c>
      <c r="K7318" s="4">
        <v>2.3</v>
      </c>
      <c r="L7318" s="3" t="s">
        <v>36745</v>
      </c>
      <c r="M7318" s="3" t="s">
        <v>36746</v>
      </c>
    </row>
    <row r="7319" spans="1:13">
      <c r="A7319" s="3">
        <v>7318</v>
      </c>
      <c r="B7319" s="3" t="s">
        <v>36747</v>
      </c>
      <c r="C7319" s="3" t="s">
        <v>36748</v>
      </c>
      <c r="D7319" s="4">
        <f ca="1" t="shared" si="1462"/>
        <v>41</v>
      </c>
      <c r="E7319" s="4">
        <f ca="1" t="shared" si="1463"/>
        <v>42</v>
      </c>
      <c r="F7319" s="3" t="s">
        <v>36749</v>
      </c>
      <c r="G7319" s="3" t="s">
        <v>23</v>
      </c>
      <c r="H7319" s="3" t="s">
        <v>24</v>
      </c>
      <c r="I7319" s="4">
        <v>227</v>
      </c>
      <c r="J7319" s="4">
        <v>51</v>
      </c>
      <c r="K7319" s="4">
        <v>1.5</v>
      </c>
      <c r="L7319" s="3" t="s">
        <v>36750</v>
      </c>
      <c r="M7319" s="3" t="s">
        <v>36751</v>
      </c>
    </row>
    <row r="7320" spans="1:13">
      <c r="A7320" s="3">
        <v>7319</v>
      </c>
      <c r="B7320" s="3" t="s">
        <v>36752</v>
      </c>
      <c r="C7320" s="3" t="s">
        <v>36753</v>
      </c>
      <c r="D7320" s="4">
        <f ca="1" t="shared" si="1462"/>
        <v>33</v>
      </c>
      <c r="E7320" s="4">
        <f ca="1" t="shared" si="1463"/>
        <v>23</v>
      </c>
      <c r="F7320" s="3" t="s">
        <v>36754</v>
      </c>
      <c r="G7320" s="3" t="s">
        <v>23</v>
      </c>
      <c r="H7320" s="3" t="s">
        <v>24</v>
      </c>
      <c r="I7320" s="4">
        <v>174</v>
      </c>
      <c r="J7320" s="4">
        <v>66</v>
      </c>
      <c r="K7320" s="4">
        <v>3.8</v>
      </c>
      <c r="L7320" s="3" t="s">
        <v>36755</v>
      </c>
      <c r="M7320" s="3" t="s">
        <v>36756</v>
      </c>
    </row>
    <row r="7321" spans="1:13">
      <c r="A7321" s="3">
        <v>7320</v>
      </c>
      <c r="B7321" s="3" t="s">
        <v>36757</v>
      </c>
      <c r="C7321" s="3" t="s">
        <v>20140</v>
      </c>
      <c r="D7321" s="4">
        <f ca="1" t="shared" si="1462"/>
        <v>21</v>
      </c>
      <c r="E7321" s="4">
        <f ca="1" t="shared" si="1463"/>
        <v>46</v>
      </c>
      <c r="F7321" s="3" t="s">
        <v>36758</v>
      </c>
      <c r="G7321" s="3" t="s">
        <v>36759</v>
      </c>
      <c r="H7321" s="3" t="s">
        <v>36760</v>
      </c>
      <c r="I7321" s="4">
        <v>7</v>
      </c>
      <c r="J7321" s="4">
        <v>2</v>
      </c>
      <c r="K7321" s="4">
        <v>2.4</v>
      </c>
      <c r="L7321" s="3" t="s">
        <v>36761</v>
      </c>
      <c r="M7321" s="3" t="s">
        <v>36762</v>
      </c>
    </row>
    <row r="7322" spans="1:13">
      <c r="A7322" s="3">
        <v>7321</v>
      </c>
      <c r="B7322" s="3" t="s">
        <v>36763</v>
      </c>
      <c r="C7322" s="3" t="s">
        <v>36764</v>
      </c>
      <c r="D7322" s="4">
        <f ca="1" t="shared" si="1462"/>
        <v>31</v>
      </c>
      <c r="E7322" s="4">
        <f ca="1" t="shared" si="1463"/>
        <v>38</v>
      </c>
      <c r="F7322" s="3" t="s">
        <v>36765</v>
      </c>
      <c r="G7322" s="3" t="s">
        <v>899</v>
      </c>
      <c r="H7322" s="3" t="s">
        <v>24</v>
      </c>
      <c r="I7322" s="4">
        <v>20</v>
      </c>
      <c r="J7322" s="4">
        <v>8</v>
      </c>
      <c r="K7322" s="4">
        <v>4.9</v>
      </c>
      <c r="L7322" s="3" t="s">
        <v>36766</v>
      </c>
      <c r="M7322" s="3" t="s">
        <v>36767</v>
      </c>
    </row>
    <row r="7323" spans="1:13">
      <c r="A7323" s="3">
        <v>7322</v>
      </c>
      <c r="B7323" s="3" t="s">
        <v>36768</v>
      </c>
      <c r="C7323" s="3" t="s">
        <v>36769</v>
      </c>
      <c r="D7323" s="4">
        <f ca="1" t="shared" ref="D7323:D7332" si="1464">RANDBETWEEN(10,50)</f>
        <v>12</v>
      </c>
      <c r="E7323" s="4">
        <f ca="1" t="shared" ref="E7323:E7332" si="1465">RANDBETWEEN(10,50)</f>
        <v>45</v>
      </c>
      <c r="F7323" s="3" t="s">
        <v>36770</v>
      </c>
      <c r="G7323" s="3" t="s">
        <v>36771</v>
      </c>
      <c r="H7323" s="3" t="s">
        <v>665</v>
      </c>
      <c r="I7323" s="4">
        <v>14</v>
      </c>
      <c r="J7323" s="4">
        <v>11</v>
      </c>
      <c r="K7323" s="4">
        <v>1.4</v>
      </c>
      <c r="L7323" s="3" t="s">
        <v>36772</v>
      </c>
      <c r="M7323" s="3" t="s">
        <v>36773</v>
      </c>
    </row>
    <row r="7324" spans="1:13">
      <c r="A7324" s="3">
        <v>7323</v>
      </c>
      <c r="B7324" s="3" t="s">
        <v>36774</v>
      </c>
      <c r="C7324" s="3" t="s">
        <v>14327</v>
      </c>
      <c r="D7324" s="4">
        <f ca="1" t="shared" si="1464"/>
        <v>36</v>
      </c>
      <c r="E7324" s="4">
        <f ca="1" t="shared" si="1465"/>
        <v>17</v>
      </c>
      <c r="F7324" s="3" t="s">
        <v>36775</v>
      </c>
      <c r="G7324" s="3" t="s">
        <v>1633</v>
      </c>
      <c r="H7324" s="3" t="s">
        <v>94</v>
      </c>
      <c r="I7324" s="4">
        <v>760</v>
      </c>
      <c r="J7324" s="4">
        <v>339</v>
      </c>
      <c r="K7324" s="4">
        <v>1.8</v>
      </c>
      <c r="L7324" s="3" t="s">
        <v>36776</v>
      </c>
      <c r="M7324" s="3" t="s">
        <v>36777</v>
      </c>
    </row>
    <row r="7325" spans="1:13">
      <c r="A7325" s="3">
        <v>7324</v>
      </c>
      <c r="B7325" s="3" t="s">
        <v>36778</v>
      </c>
      <c r="C7325" s="3" t="s">
        <v>36779</v>
      </c>
      <c r="D7325" s="4">
        <f ca="1" t="shared" si="1464"/>
        <v>35</v>
      </c>
      <c r="E7325" s="4">
        <f ca="1" t="shared" si="1465"/>
        <v>27</v>
      </c>
      <c r="F7325" s="3" t="s">
        <v>36780</v>
      </c>
      <c r="G7325" s="3" t="s">
        <v>614</v>
      </c>
      <c r="H7325" s="3" t="s">
        <v>615</v>
      </c>
      <c r="I7325" s="4">
        <v>26504</v>
      </c>
      <c r="J7325" s="4">
        <v>12651</v>
      </c>
      <c r="K7325" s="4">
        <v>3.2</v>
      </c>
      <c r="L7325" s="3" t="s">
        <v>36781</v>
      </c>
      <c r="M7325" s="3" t="s">
        <v>36782</v>
      </c>
    </row>
    <row r="7326" spans="1:13">
      <c r="A7326" s="3">
        <v>7325</v>
      </c>
      <c r="B7326" s="3" t="s">
        <v>36783</v>
      </c>
      <c r="C7326" s="3" t="s">
        <v>36784</v>
      </c>
      <c r="D7326" s="4">
        <f ca="1" t="shared" si="1464"/>
        <v>33</v>
      </c>
      <c r="E7326" s="4">
        <f ca="1" t="shared" si="1465"/>
        <v>21</v>
      </c>
      <c r="F7326" s="3" t="s">
        <v>36785</v>
      </c>
      <c r="G7326" s="3" t="s">
        <v>159</v>
      </c>
      <c r="H7326" s="3" t="s">
        <v>108</v>
      </c>
      <c r="I7326" s="4">
        <v>314</v>
      </c>
      <c r="J7326" s="4">
        <v>251</v>
      </c>
      <c r="K7326" s="4">
        <v>4.7</v>
      </c>
      <c r="L7326" s="3" t="s">
        <v>36786</v>
      </c>
      <c r="M7326" s="3" t="s">
        <v>36787</v>
      </c>
    </row>
    <row r="7327" spans="1:13">
      <c r="A7327" s="3">
        <v>7326</v>
      </c>
      <c r="B7327" s="3" t="s">
        <v>36788</v>
      </c>
      <c r="C7327" s="3" t="s">
        <v>36789</v>
      </c>
      <c r="D7327" s="4">
        <f ca="1" t="shared" si="1464"/>
        <v>34</v>
      </c>
      <c r="E7327" s="4">
        <f ca="1" t="shared" si="1465"/>
        <v>36</v>
      </c>
      <c r="F7327" s="3" t="s">
        <v>48</v>
      </c>
      <c r="G7327" s="3" t="s">
        <v>3761</v>
      </c>
      <c r="H7327" s="3" t="s">
        <v>24</v>
      </c>
      <c r="I7327" s="4">
        <v>277</v>
      </c>
      <c r="J7327" s="4">
        <v>27</v>
      </c>
      <c r="K7327" s="4">
        <v>4.7</v>
      </c>
      <c r="L7327" s="3" t="s">
        <v>36790</v>
      </c>
      <c r="M7327" s="3" t="s">
        <v>36791</v>
      </c>
    </row>
    <row r="7328" spans="1:13">
      <c r="A7328" s="3">
        <v>7327</v>
      </c>
      <c r="B7328" s="3" t="s">
        <v>36792</v>
      </c>
      <c r="C7328" s="3" t="s">
        <v>36793</v>
      </c>
      <c r="D7328" s="4">
        <f ca="1" t="shared" si="1464"/>
        <v>35</v>
      </c>
      <c r="E7328" s="4">
        <f ca="1" t="shared" si="1465"/>
        <v>19</v>
      </c>
      <c r="F7328" s="3" t="s">
        <v>48</v>
      </c>
      <c r="G7328" s="3" t="s">
        <v>3032</v>
      </c>
      <c r="H7328" s="3" t="s">
        <v>23</v>
      </c>
      <c r="I7328" s="4">
        <v>26</v>
      </c>
      <c r="J7328" s="4">
        <v>3</v>
      </c>
      <c r="K7328" s="4">
        <v>3.8</v>
      </c>
      <c r="L7328" s="3" t="s">
        <v>36794</v>
      </c>
      <c r="M7328" s="3" t="s">
        <v>36795</v>
      </c>
    </row>
    <row r="7329" spans="1:13">
      <c r="A7329" s="3">
        <v>7328</v>
      </c>
      <c r="B7329" s="3" t="s">
        <v>36796</v>
      </c>
      <c r="C7329" s="3" t="s">
        <v>36797</v>
      </c>
      <c r="D7329" s="4">
        <f ca="1" t="shared" si="1464"/>
        <v>34</v>
      </c>
      <c r="E7329" s="4">
        <f ca="1" t="shared" si="1465"/>
        <v>19</v>
      </c>
      <c r="F7329" s="3" t="s">
        <v>48</v>
      </c>
      <c r="G7329" s="3" t="s">
        <v>48</v>
      </c>
      <c r="H7329" s="3" t="s">
        <v>48</v>
      </c>
      <c r="I7329" s="4">
        <v>7</v>
      </c>
      <c r="J7329" s="4">
        <v>2</v>
      </c>
      <c r="K7329" s="4">
        <v>2.5</v>
      </c>
      <c r="L7329" s="3" t="s">
        <v>36798</v>
      </c>
      <c r="M7329" s="3" t="s">
        <v>36799</v>
      </c>
    </row>
    <row r="7330" spans="1:13">
      <c r="A7330" s="3">
        <v>7329</v>
      </c>
      <c r="B7330" s="3" t="s">
        <v>36800</v>
      </c>
      <c r="C7330" s="3" t="s">
        <v>36801</v>
      </c>
      <c r="D7330" s="4">
        <f ca="1" t="shared" si="1464"/>
        <v>15</v>
      </c>
      <c r="E7330" s="4">
        <f ca="1" t="shared" si="1465"/>
        <v>22</v>
      </c>
      <c r="F7330" s="3" t="s">
        <v>36802</v>
      </c>
      <c r="G7330" s="3" t="s">
        <v>28540</v>
      </c>
      <c r="H7330" s="3" t="s">
        <v>66</v>
      </c>
      <c r="I7330" s="4">
        <v>385</v>
      </c>
      <c r="J7330" s="4">
        <v>164</v>
      </c>
      <c r="K7330" s="4">
        <v>1.7</v>
      </c>
      <c r="L7330" s="3" t="s">
        <v>36803</v>
      </c>
      <c r="M7330" s="3" t="s">
        <v>36804</v>
      </c>
    </row>
    <row r="7331" spans="1:13">
      <c r="A7331" s="3">
        <v>7330</v>
      </c>
      <c r="B7331" s="3" t="s">
        <v>36805</v>
      </c>
      <c r="C7331" s="3" t="s">
        <v>36806</v>
      </c>
      <c r="D7331" s="4">
        <f ca="1" t="shared" si="1464"/>
        <v>44</v>
      </c>
      <c r="E7331" s="4">
        <f ca="1" t="shared" si="1465"/>
        <v>31</v>
      </c>
      <c r="F7331" s="3" t="s">
        <v>36807</v>
      </c>
      <c r="G7331" s="3" t="s">
        <v>245</v>
      </c>
      <c r="H7331" s="3" t="s">
        <v>24</v>
      </c>
      <c r="I7331" s="4">
        <v>21</v>
      </c>
      <c r="J7331" s="4">
        <v>14</v>
      </c>
      <c r="K7331" s="4">
        <v>2.9</v>
      </c>
      <c r="L7331" s="3" t="s">
        <v>36808</v>
      </c>
      <c r="M7331" s="3" t="s">
        <v>36809</v>
      </c>
    </row>
    <row r="7332" spans="1:13">
      <c r="A7332" s="3">
        <v>7331</v>
      </c>
      <c r="B7332" s="3" t="s">
        <v>36810</v>
      </c>
      <c r="C7332" s="3" t="s">
        <v>36811</v>
      </c>
      <c r="D7332" s="4">
        <f ca="1" t="shared" si="1464"/>
        <v>25</v>
      </c>
      <c r="E7332" s="4">
        <f ca="1" t="shared" si="1465"/>
        <v>35</v>
      </c>
      <c r="F7332" s="3" t="s">
        <v>36812</v>
      </c>
      <c r="G7332" s="3" t="s">
        <v>23</v>
      </c>
      <c r="H7332" s="3" t="s">
        <v>23</v>
      </c>
      <c r="I7332" s="4">
        <v>68</v>
      </c>
      <c r="J7332" s="4">
        <v>28</v>
      </c>
      <c r="K7332" s="4">
        <v>1</v>
      </c>
      <c r="L7332" s="3" t="s">
        <v>36813</v>
      </c>
      <c r="M7332" s="3" t="s">
        <v>36814</v>
      </c>
    </row>
    <row r="7333" spans="1:13">
      <c r="A7333" s="3">
        <v>7332</v>
      </c>
      <c r="B7333" s="3" t="s">
        <v>36815</v>
      </c>
      <c r="C7333" s="3" t="s">
        <v>36816</v>
      </c>
      <c r="D7333" s="4">
        <f ca="1" t="shared" ref="D7333:D7342" si="1466">RANDBETWEEN(10,50)</f>
        <v>48</v>
      </c>
      <c r="E7333" s="4">
        <f ca="1" t="shared" ref="E7333:E7342" si="1467">RANDBETWEEN(10,50)</f>
        <v>11</v>
      </c>
      <c r="F7333" s="3" t="s">
        <v>36817</v>
      </c>
      <c r="G7333" s="3" t="s">
        <v>36818</v>
      </c>
      <c r="H7333" s="3" t="s">
        <v>6386</v>
      </c>
      <c r="I7333" s="4">
        <v>87</v>
      </c>
      <c r="J7333" s="4">
        <v>51</v>
      </c>
      <c r="K7333" s="4">
        <v>2.1</v>
      </c>
      <c r="L7333" s="3" t="s">
        <v>36819</v>
      </c>
      <c r="M7333" s="3" t="s">
        <v>36820</v>
      </c>
    </row>
    <row r="7334" spans="1:13">
      <c r="A7334" s="3">
        <v>7333</v>
      </c>
      <c r="B7334" s="3" t="s">
        <v>36821</v>
      </c>
      <c r="C7334" s="3" t="s">
        <v>36822</v>
      </c>
      <c r="D7334" s="4">
        <f ca="1" t="shared" si="1466"/>
        <v>28</v>
      </c>
      <c r="E7334" s="4">
        <f ca="1" t="shared" si="1467"/>
        <v>30</v>
      </c>
      <c r="F7334" s="3" t="s">
        <v>36823</v>
      </c>
      <c r="G7334" s="3" t="s">
        <v>495</v>
      </c>
      <c r="H7334" s="3" t="s">
        <v>421</v>
      </c>
      <c r="I7334" s="4">
        <v>1392</v>
      </c>
      <c r="J7334" s="4">
        <v>744</v>
      </c>
      <c r="K7334" s="4">
        <v>2.2</v>
      </c>
      <c r="L7334" s="3" t="s">
        <v>36824</v>
      </c>
      <c r="M7334" s="3" t="s">
        <v>36825</v>
      </c>
    </row>
    <row r="7335" spans="1:13">
      <c r="A7335" s="3">
        <v>7334</v>
      </c>
      <c r="B7335" s="3" t="s">
        <v>36826</v>
      </c>
      <c r="C7335" s="3" t="s">
        <v>36827</v>
      </c>
      <c r="D7335" s="4">
        <f ca="1" t="shared" si="1466"/>
        <v>32</v>
      </c>
      <c r="E7335" s="4">
        <f ca="1" t="shared" si="1467"/>
        <v>35</v>
      </c>
      <c r="F7335" s="3" t="s">
        <v>36828</v>
      </c>
      <c r="G7335" s="3" t="s">
        <v>3032</v>
      </c>
      <c r="H7335" s="3" t="s">
        <v>24</v>
      </c>
      <c r="I7335" s="4">
        <v>1</v>
      </c>
      <c r="J7335" s="4">
        <v>1</v>
      </c>
      <c r="K7335" s="4">
        <v>3.1</v>
      </c>
      <c r="L7335" s="3" t="s">
        <v>36829</v>
      </c>
      <c r="M7335" s="3" t="s">
        <v>36830</v>
      </c>
    </row>
    <row r="7336" spans="1:13">
      <c r="A7336" s="3">
        <v>7335</v>
      </c>
      <c r="B7336" s="3" t="s">
        <v>36831</v>
      </c>
      <c r="C7336" s="3" t="s">
        <v>36832</v>
      </c>
      <c r="D7336" s="4">
        <f ca="1" t="shared" si="1466"/>
        <v>43</v>
      </c>
      <c r="E7336" s="4">
        <f ca="1" t="shared" si="1467"/>
        <v>21</v>
      </c>
      <c r="F7336" s="3" t="s">
        <v>48</v>
      </c>
      <c r="G7336" s="3" t="s">
        <v>36833</v>
      </c>
      <c r="H7336" s="3" t="s">
        <v>108</v>
      </c>
      <c r="I7336" s="4">
        <v>351</v>
      </c>
      <c r="J7336" s="4">
        <v>277</v>
      </c>
      <c r="K7336" s="4">
        <v>2.9</v>
      </c>
      <c r="L7336" s="3" t="s">
        <v>36834</v>
      </c>
      <c r="M7336" s="3" t="s">
        <v>36835</v>
      </c>
    </row>
    <row r="7337" spans="1:13">
      <c r="A7337" s="3">
        <v>7336</v>
      </c>
      <c r="B7337" s="3" t="s">
        <v>36836</v>
      </c>
      <c r="C7337" s="3" t="s">
        <v>19524</v>
      </c>
      <c r="D7337" s="4">
        <f ca="1" t="shared" si="1466"/>
        <v>16</v>
      </c>
      <c r="E7337" s="4">
        <f ca="1" t="shared" si="1467"/>
        <v>30</v>
      </c>
      <c r="F7337" s="3" t="s">
        <v>36837</v>
      </c>
      <c r="G7337" s="3" t="s">
        <v>1799</v>
      </c>
      <c r="H7337" s="3" t="s">
        <v>3185</v>
      </c>
      <c r="I7337" s="4">
        <v>7165</v>
      </c>
      <c r="J7337" s="4">
        <v>2510</v>
      </c>
      <c r="K7337" s="4">
        <v>4.5</v>
      </c>
      <c r="L7337" s="3" t="s">
        <v>36838</v>
      </c>
      <c r="M7337" s="3" t="s">
        <v>36839</v>
      </c>
    </row>
    <row r="7338" spans="1:13">
      <c r="A7338" s="3">
        <v>7337</v>
      </c>
      <c r="B7338" s="3" t="s">
        <v>36840</v>
      </c>
      <c r="C7338" s="3" t="s">
        <v>36841</v>
      </c>
      <c r="D7338" s="4">
        <f ca="1" t="shared" si="1466"/>
        <v>43</v>
      </c>
      <c r="E7338" s="4">
        <f ca="1" t="shared" si="1467"/>
        <v>34</v>
      </c>
      <c r="F7338" s="3" t="s">
        <v>36842</v>
      </c>
      <c r="G7338" s="3" t="s">
        <v>36843</v>
      </c>
      <c r="H7338" s="3" t="s">
        <v>17</v>
      </c>
      <c r="I7338" s="4">
        <v>43</v>
      </c>
      <c r="J7338" s="4">
        <v>18</v>
      </c>
      <c r="K7338" s="4">
        <v>1.5</v>
      </c>
      <c r="L7338" s="3" t="s">
        <v>36844</v>
      </c>
      <c r="M7338" s="3" t="s">
        <v>36845</v>
      </c>
    </row>
    <row r="7339" spans="1:13">
      <c r="A7339" s="3">
        <v>7338</v>
      </c>
      <c r="B7339" s="3" t="s">
        <v>36846</v>
      </c>
      <c r="C7339" s="3" t="s">
        <v>36847</v>
      </c>
      <c r="D7339" s="4">
        <f ca="1" t="shared" si="1466"/>
        <v>50</v>
      </c>
      <c r="E7339" s="4">
        <f ca="1" t="shared" si="1467"/>
        <v>40</v>
      </c>
      <c r="F7339" s="3" t="s">
        <v>36848</v>
      </c>
      <c r="G7339" s="3" t="s">
        <v>23</v>
      </c>
      <c r="H7339" s="3" t="s">
        <v>24</v>
      </c>
      <c r="I7339" s="4">
        <v>88</v>
      </c>
      <c r="J7339" s="4">
        <v>38</v>
      </c>
      <c r="K7339" s="4">
        <v>3.4</v>
      </c>
      <c r="L7339" s="3" t="s">
        <v>36849</v>
      </c>
      <c r="M7339" s="3" t="s">
        <v>36850</v>
      </c>
    </row>
    <row r="7340" spans="1:13">
      <c r="A7340" s="3">
        <v>7339</v>
      </c>
      <c r="B7340" s="3" t="s">
        <v>36851</v>
      </c>
      <c r="C7340" s="3" t="s">
        <v>36852</v>
      </c>
      <c r="D7340" s="4">
        <f ca="1" t="shared" si="1466"/>
        <v>35</v>
      </c>
      <c r="E7340" s="4">
        <f ca="1" t="shared" si="1467"/>
        <v>37</v>
      </c>
      <c r="F7340" s="3" t="s">
        <v>36853</v>
      </c>
      <c r="G7340" s="3" t="s">
        <v>23</v>
      </c>
      <c r="H7340" s="3" t="s">
        <v>24</v>
      </c>
      <c r="I7340" s="4">
        <v>106</v>
      </c>
      <c r="J7340" s="4">
        <v>60</v>
      </c>
      <c r="K7340" s="4">
        <v>3.5</v>
      </c>
      <c r="L7340" s="3" t="s">
        <v>36854</v>
      </c>
      <c r="M7340" s="3" t="s">
        <v>36855</v>
      </c>
    </row>
    <row r="7341" spans="1:13">
      <c r="A7341" s="3">
        <v>7340</v>
      </c>
      <c r="B7341" s="3" t="s">
        <v>36856</v>
      </c>
      <c r="C7341" s="3" t="s">
        <v>36857</v>
      </c>
      <c r="D7341" s="4">
        <f ca="1" t="shared" si="1466"/>
        <v>41</v>
      </c>
      <c r="E7341" s="4">
        <f ca="1" t="shared" si="1467"/>
        <v>42</v>
      </c>
      <c r="F7341" s="3" t="s">
        <v>36858</v>
      </c>
      <c r="G7341" s="3" t="s">
        <v>31696</v>
      </c>
      <c r="H7341" s="3" t="s">
        <v>24</v>
      </c>
      <c r="I7341" s="4">
        <v>22</v>
      </c>
      <c r="J7341" s="4">
        <v>13</v>
      </c>
      <c r="K7341" s="4">
        <v>3.5</v>
      </c>
      <c r="L7341" s="3" t="s">
        <v>36859</v>
      </c>
      <c r="M7341" s="3" t="s">
        <v>36860</v>
      </c>
    </row>
    <row r="7342" spans="1:13">
      <c r="A7342" s="3">
        <v>7341</v>
      </c>
      <c r="B7342" s="3" t="s">
        <v>36861</v>
      </c>
      <c r="C7342" s="3" t="s">
        <v>36862</v>
      </c>
      <c r="D7342" s="4">
        <f ca="1" t="shared" si="1466"/>
        <v>35</v>
      </c>
      <c r="E7342" s="4">
        <f ca="1" t="shared" si="1467"/>
        <v>37</v>
      </c>
      <c r="F7342" s="3" t="s">
        <v>36863</v>
      </c>
      <c r="G7342" s="3" t="s">
        <v>245</v>
      </c>
      <c r="H7342" s="3" t="s">
        <v>23</v>
      </c>
      <c r="I7342" s="4">
        <v>66</v>
      </c>
      <c r="J7342" s="4">
        <v>52</v>
      </c>
      <c r="K7342" s="4">
        <v>1</v>
      </c>
      <c r="L7342" s="3" t="s">
        <v>36864</v>
      </c>
      <c r="M7342" s="3" t="s">
        <v>36865</v>
      </c>
    </row>
    <row r="7343" spans="1:13">
      <c r="A7343" s="3">
        <v>7342</v>
      </c>
      <c r="B7343" s="3" t="s">
        <v>36866</v>
      </c>
      <c r="C7343" s="3" t="s">
        <v>36867</v>
      </c>
      <c r="D7343" s="4">
        <f ca="1" t="shared" ref="D7343:D7352" si="1468">RANDBETWEEN(10,50)</f>
        <v>14</v>
      </c>
      <c r="E7343" s="4">
        <f ca="1" t="shared" ref="E7343:E7352" si="1469">RANDBETWEEN(10,50)</f>
        <v>10</v>
      </c>
      <c r="F7343" s="3" t="s">
        <v>36868</v>
      </c>
      <c r="G7343" s="3" t="s">
        <v>36869</v>
      </c>
      <c r="H7343" s="3" t="s">
        <v>421</v>
      </c>
      <c r="I7343" s="4">
        <v>58</v>
      </c>
      <c r="J7343" s="4">
        <v>21</v>
      </c>
      <c r="K7343" s="4">
        <v>1.8</v>
      </c>
      <c r="L7343" s="3" t="s">
        <v>36870</v>
      </c>
      <c r="M7343" s="3" t="s">
        <v>36871</v>
      </c>
    </row>
    <row r="7344" spans="1:13">
      <c r="A7344" s="3">
        <v>7343</v>
      </c>
      <c r="B7344" s="3" t="s">
        <v>36872</v>
      </c>
      <c r="C7344" s="3" t="s">
        <v>2518</v>
      </c>
      <c r="D7344" s="4">
        <f ca="1" t="shared" si="1468"/>
        <v>43</v>
      </c>
      <c r="E7344" s="4">
        <f ca="1" t="shared" si="1469"/>
        <v>29</v>
      </c>
      <c r="F7344" s="3" t="s">
        <v>36873</v>
      </c>
      <c r="G7344" s="3" t="s">
        <v>245</v>
      </c>
      <c r="H7344" s="3" t="s">
        <v>24</v>
      </c>
      <c r="I7344" s="4">
        <v>166</v>
      </c>
      <c r="J7344" s="4">
        <v>72</v>
      </c>
      <c r="K7344" s="4">
        <v>3.6</v>
      </c>
      <c r="L7344" s="3" t="s">
        <v>36874</v>
      </c>
      <c r="M7344" s="3" t="s">
        <v>36875</v>
      </c>
    </row>
    <row r="7345" spans="1:13">
      <c r="A7345" s="3">
        <v>7344</v>
      </c>
      <c r="B7345" s="3" t="s">
        <v>36876</v>
      </c>
      <c r="C7345" s="3" t="s">
        <v>36877</v>
      </c>
      <c r="D7345" s="4">
        <f ca="1" t="shared" si="1468"/>
        <v>13</v>
      </c>
      <c r="E7345" s="4">
        <f ca="1" t="shared" si="1469"/>
        <v>47</v>
      </c>
      <c r="F7345" s="3" t="s">
        <v>36878</v>
      </c>
      <c r="G7345" s="3" t="s">
        <v>495</v>
      </c>
      <c r="H7345" s="3" t="s">
        <v>421</v>
      </c>
      <c r="I7345" s="4">
        <v>432</v>
      </c>
      <c r="J7345" s="4">
        <v>453</v>
      </c>
      <c r="K7345" s="4">
        <v>1.7</v>
      </c>
      <c r="L7345" s="3" t="s">
        <v>36879</v>
      </c>
      <c r="M7345" s="3" t="s">
        <v>36880</v>
      </c>
    </row>
    <row r="7346" spans="1:13">
      <c r="A7346" s="3">
        <v>7345</v>
      </c>
      <c r="B7346" s="3" t="s">
        <v>36881</v>
      </c>
      <c r="C7346" s="3" t="s">
        <v>36882</v>
      </c>
      <c r="D7346" s="4">
        <f ca="1" t="shared" si="1468"/>
        <v>15</v>
      </c>
      <c r="E7346" s="4">
        <f ca="1" t="shared" si="1469"/>
        <v>40</v>
      </c>
      <c r="F7346" s="3" t="s">
        <v>36883</v>
      </c>
      <c r="G7346" s="3" t="s">
        <v>23</v>
      </c>
      <c r="H7346" s="3" t="s">
        <v>24</v>
      </c>
      <c r="I7346" s="4">
        <v>6</v>
      </c>
      <c r="J7346" s="4">
        <v>2</v>
      </c>
      <c r="K7346" s="4">
        <v>1.1</v>
      </c>
      <c r="L7346" s="3" t="s">
        <v>36884</v>
      </c>
      <c r="M7346" s="3" t="s">
        <v>36885</v>
      </c>
    </row>
    <row r="7347" spans="1:13">
      <c r="A7347" s="3">
        <v>7346</v>
      </c>
      <c r="B7347" s="3" t="s">
        <v>36886</v>
      </c>
      <c r="C7347" s="3" t="s">
        <v>36887</v>
      </c>
      <c r="D7347" s="4">
        <f ca="1" t="shared" si="1468"/>
        <v>14</v>
      </c>
      <c r="E7347" s="4">
        <f ca="1" t="shared" si="1469"/>
        <v>20</v>
      </c>
      <c r="F7347" s="3" t="s">
        <v>36888</v>
      </c>
      <c r="G7347" s="3" t="s">
        <v>16821</v>
      </c>
      <c r="H7347" s="3" t="s">
        <v>23</v>
      </c>
      <c r="I7347" s="4">
        <v>37</v>
      </c>
      <c r="J7347" s="4">
        <v>21</v>
      </c>
      <c r="K7347" s="4">
        <v>3.9</v>
      </c>
      <c r="L7347" s="3" t="s">
        <v>36889</v>
      </c>
      <c r="M7347" s="3" t="s">
        <v>36890</v>
      </c>
    </row>
    <row r="7348" spans="1:13">
      <c r="A7348" s="3">
        <v>7347</v>
      </c>
      <c r="B7348" s="3" t="s">
        <v>36891</v>
      </c>
      <c r="C7348" s="3" t="s">
        <v>36892</v>
      </c>
      <c r="D7348" s="4">
        <f ca="1" t="shared" si="1468"/>
        <v>38</v>
      </c>
      <c r="E7348" s="4">
        <f ca="1" t="shared" si="1469"/>
        <v>49</v>
      </c>
      <c r="F7348" s="3" t="s">
        <v>36893</v>
      </c>
      <c r="G7348" s="3" t="s">
        <v>10509</v>
      </c>
      <c r="H7348" s="3" t="s">
        <v>2012</v>
      </c>
      <c r="I7348" s="4">
        <v>88</v>
      </c>
      <c r="J7348" s="4">
        <v>14</v>
      </c>
      <c r="K7348" s="4">
        <v>1.1</v>
      </c>
      <c r="L7348" s="3" t="s">
        <v>36894</v>
      </c>
      <c r="M7348" s="3" t="s">
        <v>36895</v>
      </c>
    </row>
    <row r="7349" spans="1:13">
      <c r="A7349" s="3">
        <v>7348</v>
      </c>
      <c r="B7349" s="3" t="s">
        <v>36896</v>
      </c>
      <c r="C7349" s="3" t="s">
        <v>36897</v>
      </c>
      <c r="D7349" s="4">
        <f ca="1" t="shared" si="1468"/>
        <v>42</v>
      </c>
      <c r="E7349" s="4">
        <f ca="1" t="shared" si="1469"/>
        <v>25</v>
      </c>
      <c r="F7349" s="3" t="s">
        <v>36898</v>
      </c>
      <c r="G7349" s="3" t="s">
        <v>23</v>
      </c>
      <c r="H7349" s="3" t="s">
        <v>24</v>
      </c>
      <c r="I7349" s="4">
        <v>806</v>
      </c>
      <c r="J7349" s="4">
        <v>98</v>
      </c>
      <c r="K7349" s="4">
        <v>2.6</v>
      </c>
      <c r="L7349" s="3" t="s">
        <v>36899</v>
      </c>
      <c r="M7349" s="3" t="s">
        <v>36900</v>
      </c>
    </row>
    <row r="7350" spans="1:13">
      <c r="A7350" s="3">
        <v>7349</v>
      </c>
      <c r="B7350" s="3" t="s">
        <v>36901</v>
      </c>
      <c r="C7350" s="3" t="s">
        <v>36902</v>
      </c>
      <c r="D7350" s="4">
        <f ca="1" t="shared" si="1468"/>
        <v>46</v>
      </c>
      <c r="E7350" s="4">
        <f ca="1" t="shared" si="1469"/>
        <v>33</v>
      </c>
      <c r="F7350" s="3" t="s">
        <v>36903</v>
      </c>
      <c r="G7350" s="3" t="s">
        <v>23</v>
      </c>
      <c r="H7350" s="3" t="s">
        <v>24</v>
      </c>
      <c r="I7350" s="4">
        <v>53</v>
      </c>
      <c r="J7350" s="4">
        <v>18</v>
      </c>
      <c r="K7350" s="4">
        <v>4.5</v>
      </c>
      <c r="L7350" s="3" t="s">
        <v>36904</v>
      </c>
      <c r="M7350" s="3" t="s">
        <v>36905</v>
      </c>
    </row>
    <row r="7351" spans="1:13">
      <c r="A7351" s="3">
        <v>7350</v>
      </c>
      <c r="B7351" s="3" t="s">
        <v>36906</v>
      </c>
      <c r="C7351" s="3" t="s">
        <v>36907</v>
      </c>
      <c r="D7351" s="4">
        <f ca="1" t="shared" si="1468"/>
        <v>26</v>
      </c>
      <c r="E7351" s="4">
        <f ca="1" t="shared" si="1469"/>
        <v>11</v>
      </c>
      <c r="F7351" s="3" t="s">
        <v>36908</v>
      </c>
      <c r="G7351" s="3" t="s">
        <v>23</v>
      </c>
      <c r="H7351" s="3" t="s">
        <v>24</v>
      </c>
      <c r="I7351" s="4">
        <v>69</v>
      </c>
      <c r="J7351" s="4">
        <v>55</v>
      </c>
      <c r="K7351" s="4">
        <v>2.1</v>
      </c>
      <c r="L7351" s="3" t="s">
        <v>36909</v>
      </c>
      <c r="M7351" s="3" t="s">
        <v>36910</v>
      </c>
    </row>
    <row r="7352" spans="1:13">
      <c r="A7352" s="3">
        <v>7351</v>
      </c>
      <c r="B7352" s="3" t="s">
        <v>36911</v>
      </c>
      <c r="C7352" s="3" t="s">
        <v>36912</v>
      </c>
      <c r="D7352" s="4">
        <f ca="1" t="shared" si="1468"/>
        <v>49</v>
      </c>
      <c r="E7352" s="4">
        <f ca="1" t="shared" si="1469"/>
        <v>12</v>
      </c>
      <c r="F7352" s="3" t="s">
        <v>36913</v>
      </c>
      <c r="G7352" s="3" t="s">
        <v>13859</v>
      </c>
      <c r="H7352" s="3" t="s">
        <v>66</v>
      </c>
      <c r="I7352" s="4">
        <v>89</v>
      </c>
      <c r="J7352" s="4">
        <v>52</v>
      </c>
      <c r="K7352" s="4">
        <v>4.2</v>
      </c>
      <c r="L7352" s="3" t="s">
        <v>36914</v>
      </c>
      <c r="M7352" s="3" t="s">
        <v>36915</v>
      </c>
    </row>
    <row r="7353" spans="1:13">
      <c r="A7353" s="3">
        <v>7352</v>
      </c>
      <c r="B7353" s="3" t="s">
        <v>36916</v>
      </c>
      <c r="C7353" s="3" t="s">
        <v>36917</v>
      </c>
      <c r="D7353" s="4">
        <f ca="1" t="shared" ref="D7353:D7362" si="1470">RANDBETWEEN(10,50)</f>
        <v>15</v>
      </c>
      <c r="E7353" s="4">
        <f ca="1" t="shared" ref="E7353:E7362" si="1471">RANDBETWEEN(10,50)</f>
        <v>34</v>
      </c>
      <c r="F7353" s="3" t="s">
        <v>36918</v>
      </c>
      <c r="G7353" s="3" t="s">
        <v>552</v>
      </c>
      <c r="H7353" s="3" t="s">
        <v>66</v>
      </c>
      <c r="I7353" s="4">
        <v>115</v>
      </c>
      <c r="J7353" s="4">
        <v>57</v>
      </c>
      <c r="K7353" s="4">
        <v>2.1</v>
      </c>
      <c r="L7353" s="3" t="s">
        <v>36919</v>
      </c>
      <c r="M7353" s="3" t="s">
        <v>36920</v>
      </c>
    </row>
    <row r="7354" spans="1:13">
      <c r="A7354" s="3">
        <v>7353</v>
      </c>
      <c r="B7354" s="3" t="s">
        <v>36921</v>
      </c>
      <c r="C7354" s="3" t="s">
        <v>21547</v>
      </c>
      <c r="D7354" s="4">
        <f ca="1" t="shared" si="1470"/>
        <v>49</v>
      </c>
      <c r="E7354" s="4">
        <f ca="1" t="shared" si="1471"/>
        <v>30</v>
      </c>
      <c r="F7354" s="3" t="s">
        <v>36922</v>
      </c>
      <c r="G7354" s="3" t="s">
        <v>23</v>
      </c>
      <c r="H7354" s="3" t="s">
        <v>24</v>
      </c>
      <c r="I7354" s="4">
        <v>2046</v>
      </c>
      <c r="J7354" s="4">
        <v>1070</v>
      </c>
      <c r="K7354" s="4">
        <v>1.6</v>
      </c>
      <c r="L7354" s="3" t="s">
        <v>36923</v>
      </c>
      <c r="M7354" s="3" t="s">
        <v>36924</v>
      </c>
    </row>
    <row r="7355" spans="1:13">
      <c r="A7355" s="3">
        <v>7354</v>
      </c>
      <c r="B7355" s="3" t="s">
        <v>36925</v>
      </c>
      <c r="C7355" s="3" t="s">
        <v>2634</v>
      </c>
      <c r="D7355" s="4">
        <f ca="1" t="shared" si="1470"/>
        <v>50</v>
      </c>
      <c r="E7355" s="4">
        <f ca="1" t="shared" si="1471"/>
        <v>43</v>
      </c>
      <c r="F7355" s="3" t="s">
        <v>36926</v>
      </c>
      <c r="G7355" s="3" t="s">
        <v>20699</v>
      </c>
      <c r="H7355" s="3" t="s">
        <v>66</v>
      </c>
      <c r="I7355" s="4">
        <v>154</v>
      </c>
      <c r="J7355" s="4">
        <v>105</v>
      </c>
      <c r="K7355" s="4">
        <v>1.9</v>
      </c>
      <c r="L7355" s="3" t="s">
        <v>36927</v>
      </c>
      <c r="M7355" s="3" t="s">
        <v>36928</v>
      </c>
    </row>
    <row r="7356" spans="1:13">
      <c r="A7356" s="3">
        <v>7355</v>
      </c>
      <c r="B7356" s="3" t="s">
        <v>36929</v>
      </c>
      <c r="C7356" s="3" t="s">
        <v>36930</v>
      </c>
      <c r="D7356" s="4">
        <f ca="1" t="shared" si="1470"/>
        <v>50</v>
      </c>
      <c r="E7356" s="4">
        <f ca="1" t="shared" si="1471"/>
        <v>12</v>
      </c>
      <c r="F7356" s="3" t="s">
        <v>36931</v>
      </c>
      <c r="G7356" s="3" t="s">
        <v>4315</v>
      </c>
      <c r="H7356" s="3" t="s">
        <v>24</v>
      </c>
      <c r="I7356" s="4">
        <v>254</v>
      </c>
      <c r="J7356" s="4">
        <v>157</v>
      </c>
      <c r="K7356" s="4">
        <v>2.9</v>
      </c>
      <c r="L7356" s="3" t="s">
        <v>36932</v>
      </c>
      <c r="M7356" s="3" t="s">
        <v>28532</v>
      </c>
    </row>
    <row r="7357" spans="1:13">
      <c r="A7357" s="3">
        <v>7356</v>
      </c>
      <c r="B7357" s="3" t="s">
        <v>36933</v>
      </c>
      <c r="C7357" s="3" t="s">
        <v>36934</v>
      </c>
      <c r="D7357" s="4">
        <f ca="1" t="shared" si="1470"/>
        <v>22</v>
      </c>
      <c r="E7357" s="4">
        <f ca="1" t="shared" si="1471"/>
        <v>33</v>
      </c>
      <c r="F7357" s="3" t="s">
        <v>19618</v>
      </c>
      <c r="G7357" s="3" t="s">
        <v>23</v>
      </c>
      <c r="H7357" s="3" t="s">
        <v>24</v>
      </c>
      <c r="I7357" s="4">
        <v>28</v>
      </c>
      <c r="J7357" s="4">
        <v>10</v>
      </c>
      <c r="K7357" s="4">
        <v>4.7</v>
      </c>
      <c r="L7357" s="3" t="s">
        <v>36935</v>
      </c>
      <c r="M7357" s="3" t="s">
        <v>36936</v>
      </c>
    </row>
    <row r="7358" spans="1:13">
      <c r="A7358" s="3">
        <v>7357</v>
      </c>
      <c r="B7358" s="3" t="s">
        <v>36937</v>
      </c>
      <c r="C7358" s="3" t="s">
        <v>36938</v>
      </c>
      <c r="D7358" s="4">
        <f ca="1" t="shared" si="1470"/>
        <v>44</v>
      </c>
      <c r="E7358" s="4">
        <f ca="1" t="shared" si="1471"/>
        <v>27</v>
      </c>
      <c r="F7358" s="3" t="s">
        <v>36939</v>
      </c>
      <c r="G7358" s="3" t="s">
        <v>245</v>
      </c>
      <c r="H7358" s="3" t="s">
        <v>24</v>
      </c>
      <c r="I7358" s="4">
        <v>42</v>
      </c>
      <c r="J7358" s="4">
        <v>26</v>
      </c>
      <c r="K7358" s="4">
        <v>3.2</v>
      </c>
      <c r="L7358" s="3" t="s">
        <v>36940</v>
      </c>
      <c r="M7358" s="3" t="s">
        <v>36941</v>
      </c>
    </row>
    <row r="7359" spans="1:13">
      <c r="A7359" s="3">
        <v>7358</v>
      </c>
      <c r="B7359" s="3" t="s">
        <v>36942</v>
      </c>
      <c r="C7359" s="3" t="s">
        <v>36943</v>
      </c>
      <c r="D7359" s="4">
        <f ca="1" t="shared" si="1470"/>
        <v>44</v>
      </c>
      <c r="E7359" s="4">
        <f ca="1" t="shared" si="1471"/>
        <v>42</v>
      </c>
      <c r="F7359" s="3" t="s">
        <v>36944</v>
      </c>
      <c r="G7359" s="3" t="s">
        <v>36945</v>
      </c>
      <c r="H7359" s="3" t="s">
        <v>12288</v>
      </c>
      <c r="I7359" s="4">
        <v>841</v>
      </c>
      <c r="J7359" s="4">
        <v>452</v>
      </c>
      <c r="K7359" s="4">
        <v>4</v>
      </c>
      <c r="L7359" s="3" t="s">
        <v>36946</v>
      </c>
      <c r="M7359" s="3" t="s">
        <v>36947</v>
      </c>
    </row>
    <row r="7360" spans="1:13">
      <c r="A7360" s="3">
        <v>7359</v>
      </c>
      <c r="B7360" s="3" t="s">
        <v>36948</v>
      </c>
      <c r="C7360" s="3" t="s">
        <v>36949</v>
      </c>
      <c r="D7360" s="4">
        <f ca="1" t="shared" si="1470"/>
        <v>45</v>
      </c>
      <c r="E7360" s="4">
        <f ca="1" t="shared" si="1471"/>
        <v>19</v>
      </c>
      <c r="F7360" s="3" t="s">
        <v>36950</v>
      </c>
      <c r="G7360" s="3" t="s">
        <v>82</v>
      </c>
      <c r="H7360" s="3" t="s">
        <v>5882</v>
      </c>
      <c r="I7360" s="4">
        <v>349</v>
      </c>
      <c r="J7360" s="4">
        <v>308</v>
      </c>
      <c r="K7360" s="4">
        <v>1</v>
      </c>
      <c r="L7360" s="3" t="s">
        <v>36951</v>
      </c>
      <c r="M7360" s="3" t="s">
        <v>36952</v>
      </c>
    </row>
    <row r="7361" spans="1:13">
      <c r="A7361" s="3">
        <v>7360</v>
      </c>
      <c r="B7361" s="3" t="s">
        <v>36953</v>
      </c>
      <c r="C7361" s="3" t="s">
        <v>36954</v>
      </c>
      <c r="D7361" s="4">
        <f ca="1" t="shared" si="1470"/>
        <v>32</v>
      </c>
      <c r="E7361" s="4">
        <f ca="1" t="shared" si="1471"/>
        <v>33</v>
      </c>
      <c r="F7361" s="3" t="s">
        <v>36955</v>
      </c>
      <c r="G7361" s="3" t="s">
        <v>22641</v>
      </c>
      <c r="H7361" s="3" t="s">
        <v>24</v>
      </c>
      <c r="I7361" s="4">
        <v>2</v>
      </c>
      <c r="J7361" s="4">
        <v>2</v>
      </c>
      <c r="K7361" s="4">
        <v>1.1</v>
      </c>
      <c r="L7361" s="3" t="s">
        <v>36956</v>
      </c>
      <c r="M7361" s="3" t="s">
        <v>36957</v>
      </c>
    </row>
    <row r="7362" spans="1:13">
      <c r="A7362" s="3">
        <v>7361</v>
      </c>
      <c r="B7362" s="3" t="s">
        <v>36958</v>
      </c>
      <c r="C7362" s="3" t="s">
        <v>36959</v>
      </c>
      <c r="D7362" s="4">
        <f ca="1" t="shared" si="1470"/>
        <v>39</v>
      </c>
      <c r="E7362" s="4">
        <f ca="1" t="shared" si="1471"/>
        <v>19</v>
      </c>
      <c r="F7362" s="3" t="s">
        <v>36960</v>
      </c>
      <c r="G7362" s="3" t="s">
        <v>7218</v>
      </c>
      <c r="H7362" s="3" t="s">
        <v>17</v>
      </c>
      <c r="I7362" s="4">
        <v>40</v>
      </c>
      <c r="J7362" s="4">
        <v>16</v>
      </c>
      <c r="K7362" s="4">
        <v>4.4</v>
      </c>
      <c r="L7362" s="3" t="s">
        <v>36961</v>
      </c>
      <c r="M7362" s="3" t="s">
        <v>36962</v>
      </c>
    </row>
    <row r="7363" spans="1:13">
      <c r="A7363" s="3">
        <v>7362</v>
      </c>
      <c r="B7363" s="3" t="s">
        <v>36963</v>
      </c>
      <c r="C7363" s="3" t="s">
        <v>36964</v>
      </c>
      <c r="D7363" s="4">
        <f ca="1" t="shared" ref="D7363:D7372" si="1472">RANDBETWEEN(10,50)</f>
        <v>47</v>
      </c>
      <c r="E7363" s="4">
        <f ca="1" t="shared" ref="E7363:E7372" si="1473">RANDBETWEEN(10,50)</f>
        <v>28</v>
      </c>
      <c r="F7363" s="3" t="s">
        <v>36965</v>
      </c>
      <c r="G7363" s="3" t="s">
        <v>7810</v>
      </c>
      <c r="H7363" s="3" t="s">
        <v>1765</v>
      </c>
      <c r="I7363" s="4">
        <v>24</v>
      </c>
      <c r="J7363" s="4">
        <v>19</v>
      </c>
      <c r="K7363" s="4">
        <v>2.5</v>
      </c>
      <c r="L7363" s="3" t="s">
        <v>36966</v>
      </c>
      <c r="M7363" s="3" t="s">
        <v>36967</v>
      </c>
    </row>
    <row r="7364" spans="1:13">
      <c r="A7364" s="3">
        <v>7363</v>
      </c>
      <c r="B7364" s="3" t="s">
        <v>36968</v>
      </c>
      <c r="C7364" s="3" t="s">
        <v>36969</v>
      </c>
      <c r="D7364" s="4">
        <f ca="1" t="shared" si="1472"/>
        <v>43</v>
      </c>
      <c r="E7364" s="4">
        <f ca="1" t="shared" si="1473"/>
        <v>40</v>
      </c>
      <c r="F7364" s="3" t="s">
        <v>36970</v>
      </c>
      <c r="G7364" s="3" t="s">
        <v>16382</v>
      </c>
      <c r="H7364" s="3" t="s">
        <v>4130</v>
      </c>
      <c r="I7364" s="4">
        <v>148</v>
      </c>
      <c r="J7364" s="4">
        <v>76</v>
      </c>
      <c r="K7364" s="4">
        <v>3.2</v>
      </c>
      <c r="L7364" s="3" t="s">
        <v>36971</v>
      </c>
      <c r="M7364" s="3" t="s">
        <v>36972</v>
      </c>
    </row>
    <row r="7365" spans="1:13">
      <c r="A7365" s="3">
        <v>7364</v>
      </c>
      <c r="B7365" s="3" t="s">
        <v>36973</v>
      </c>
      <c r="C7365" s="3" t="s">
        <v>8188</v>
      </c>
      <c r="D7365" s="4">
        <f ca="1" t="shared" si="1472"/>
        <v>37</v>
      </c>
      <c r="E7365" s="4">
        <f ca="1" t="shared" si="1473"/>
        <v>38</v>
      </c>
      <c r="F7365" s="3" t="s">
        <v>36974</v>
      </c>
      <c r="G7365" s="3" t="s">
        <v>4923</v>
      </c>
      <c r="H7365" s="3" t="s">
        <v>421</v>
      </c>
      <c r="I7365" s="4">
        <v>91</v>
      </c>
      <c r="J7365" s="4">
        <v>48</v>
      </c>
      <c r="K7365" s="4">
        <v>3.3</v>
      </c>
      <c r="L7365" s="3" t="s">
        <v>36975</v>
      </c>
      <c r="M7365" s="3" t="s">
        <v>36976</v>
      </c>
    </row>
    <row r="7366" spans="1:13">
      <c r="A7366" s="3">
        <v>7365</v>
      </c>
      <c r="B7366" s="3" t="s">
        <v>36977</v>
      </c>
      <c r="C7366" s="3" t="s">
        <v>36978</v>
      </c>
      <c r="D7366" s="4">
        <f ca="1" t="shared" si="1472"/>
        <v>41</v>
      </c>
      <c r="E7366" s="4">
        <f ca="1" t="shared" si="1473"/>
        <v>17</v>
      </c>
      <c r="F7366" s="3" t="s">
        <v>36979</v>
      </c>
      <c r="G7366" s="3" t="s">
        <v>36980</v>
      </c>
      <c r="H7366" s="3" t="s">
        <v>5516</v>
      </c>
      <c r="I7366" s="4">
        <v>31</v>
      </c>
      <c r="J7366" s="4">
        <v>24</v>
      </c>
      <c r="K7366" s="4">
        <v>4.4</v>
      </c>
      <c r="L7366" s="3" t="s">
        <v>36981</v>
      </c>
      <c r="M7366" s="3" t="s">
        <v>36982</v>
      </c>
    </row>
    <row r="7367" spans="1:13">
      <c r="A7367" s="3">
        <v>7366</v>
      </c>
      <c r="B7367" s="3" t="s">
        <v>36983</v>
      </c>
      <c r="C7367" s="3" t="s">
        <v>36984</v>
      </c>
      <c r="D7367" s="4">
        <f ca="1" t="shared" si="1472"/>
        <v>47</v>
      </c>
      <c r="E7367" s="4">
        <f ca="1" t="shared" si="1473"/>
        <v>20</v>
      </c>
      <c r="F7367" s="3" t="s">
        <v>36985</v>
      </c>
      <c r="G7367" s="3" t="s">
        <v>704</v>
      </c>
      <c r="H7367" s="3" t="s">
        <v>705</v>
      </c>
      <c r="I7367" s="4">
        <v>103</v>
      </c>
      <c r="J7367" s="4">
        <v>65</v>
      </c>
      <c r="K7367" s="4">
        <v>4.3</v>
      </c>
      <c r="L7367" s="3" t="s">
        <v>36986</v>
      </c>
      <c r="M7367" s="3" t="s">
        <v>36987</v>
      </c>
    </row>
    <row r="7368" spans="1:13">
      <c r="A7368" s="3">
        <v>7367</v>
      </c>
      <c r="B7368" s="3" t="s">
        <v>36988</v>
      </c>
      <c r="C7368" s="3" t="s">
        <v>36989</v>
      </c>
      <c r="D7368" s="4">
        <f ca="1" t="shared" si="1472"/>
        <v>21</v>
      </c>
      <c r="E7368" s="4">
        <f ca="1" t="shared" si="1473"/>
        <v>24</v>
      </c>
      <c r="F7368" s="3" t="s">
        <v>36990</v>
      </c>
      <c r="G7368" s="3" t="s">
        <v>15173</v>
      </c>
      <c r="H7368" s="3" t="s">
        <v>831</v>
      </c>
      <c r="I7368" s="4">
        <v>326</v>
      </c>
      <c r="J7368" s="4">
        <v>311</v>
      </c>
      <c r="K7368" s="4">
        <v>1.1</v>
      </c>
      <c r="L7368" s="3" t="s">
        <v>36991</v>
      </c>
      <c r="M7368" s="3" t="s">
        <v>36992</v>
      </c>
    </row>
    <row r="7369" spans="1:13">
      <c r="A7369" s="3">
        <v>7368</v>
      </c>
      <c r="B7369" s="3" t="s">
        <v>36993</v>
      </c>
      <c r="C7369" s="3" t="s">
        <v>534</v>
      </c>
      <c r="D7369" s="4">
        <f ca="1" t="shared" si="1472"/>
        <v>36</v>
      </c>
      <c r="E7369" s="4">
        <f ca="1" t="shared" si="1473"/>
        <v>16</v>
      </c>
      <c r="F7369" s="3" t="s">
        <v>48</v>
      </c>
      <c r="G7369" s="3" t="s">
        <v>48</v>
      </c>
      <c r="H7369" s="3" t="s">
        <v>48</v>
      </c>
      <c r="I7369" s="4">
        <v>79</v>
      </c>
      <c r="J7369" s="4">
        <v>27</v>
      </c>
      <c r="K7369" s="4">
        <v>3</v>
      </c>
      <c r="L7369" s="3" t="s">
        <v>36994</v>
      </c>
      <c r="M7369" s="3" t="s">
        <v>36995</v>
      </c>
    </row>
    <row r="7370" spans="1:13">
      <c r="A7370" s="3">
        <v>7369</v>
      </c>
      <c r="B7370" s="3" t="s">
        <v>36996</v>
      </c>
      <c r="C7370" s="3" t="s">
        <v>36997</v>
      </c>
      <c r="D7370" s="4">
        <f ca="1" t="shared" si="1472"/>
        <v>20</v>
      </c>
      <c r="E7370" s="4">
        <f ca="1" t="shared" si="1473"/>
        <v>42</v>
      </c>
      <c r="F7370" s="3" t="s">
        <v>48</v>
      </c>
      <c r="G7370" s="3" t="s">
        <v>48</v>
      </c>
      <c r="H7370" s="3" t="s">
        <v>48</v>
      </c>
      <c r="I7370" s="4">
        <v>3</v>
      </c>
      <c r="J7370" s="4">
        <v>3</v>
      </c>
      <c r="K7370" s="4">
        <v>3.3</v>
      </c>
      <c r="L7370" s="3" t="s">
        <v>36998</v>
      </c>
      <c r="M7370" s="3" t="s">
        <v>36999</v>
      </c>
    </row>
    <row r="7371" spans="1:13">
      <c r="A7371" s="3">
        <v>7370</v>
      </c>
      <c r="B7371" s="3" t="s">
        <v>37000</v>
      </c>
      <c r="C7371" s="3" t="s">
        <v>37001</v>
      </c>
      <c r="D7371" s="4">
        <f ca="1" t="shared" si="1472"/>
        <v>14</v>
      </c>
      <c r="E7371" s="4">
        <f ca="1" t="shared" si="1473"/>
        <v>38</v>
      </c>
      <c r="F7371" s="3" t="s">
        <v>37002</v>
      </c>
      <c r="G7371" s="3" t="s">
        <v>37003</v>
      </c>
      <c r="H7371" s="3" t="s">
        <v>1012</v>
      </c>
      <c r="I7371" s="4">
        <v>156</v>
      </c>
      <c r="J7371" s="4">
        <v>110</v>
      </c>
      <c r="K7371" s="4">
        <v>3.2</v>
      </c>
      <c r="L7371" s="3" t="s">
        <v>37004</v>
      </c>
      <c r="M7371" s="3" t="s">
        <v>37005</v>
      </c>
    </row>
    <row r="7372" spans="1:13">
      <c r="A7372" s="3">
        <v>7371</v>
      </c>
      <c r="B7372" s="3" t="s">
        <v>37006</v>
      </c>
      <c r="C7372" s="3" t="s">
        <v>37007</v>
      </c>
      <c r="D7372" s="4">
        <f ca="1" t="shared" si="1472"/>
        <v>43</v>
      </c>
      <c r="E7372" s="4">
        <f ca="1" t="shared" si="1473"/>
        <v>44</v>
      </c>
      <c r="F7372" s="3" t="s">
        <v>37008</v>
      </c>
      <c r="G7372" s="3" t="s">
        <v>18584</v>
      </c>
      <c r="H7372" s="3" t="s">
        <v>66</v>
      </c>
      <c r="I7372" s="4">
        <v>13</v>
      </c>
      <c r="J7372" s="4">
        <v>8</v>
      </c>
      <c r="K7372" s="4">
        <v>1.4</v>
      </c>
      <c r="L7372" s="3" t="s">
        <v>37009</v>
      </c>
      <c r="M7372" s="3" t="s">
        <v>37010</v>
      </c>
    </row>
    <row r="7373" spans="1:13">
      <c r="A7373" s="3">
        <v>7372</v>
      </c>
      <c r="B7373" s="3" t="s">
        <v>37011</v>
      </c>
      <c r="C7373" s="3" t="s">
        <v>37012</v>
      </c>
      <c r="D7373" s="4">
        <f ca="1" t="shared" ref="D7373:D7382" si="1474">RANDBETWEEN(10,50)</f>
        <v>24</v>
      </c>
      <c r="E7373" s="4">
        <f ca="1" t="shared" ref="E7373:E7382" si="1475">RANDBETWEEN(10,50)</f>
        <v>26</v>
      </c>
      <c r="F7373" s="3" t="s">
        <v>37013</v>
      </c>
      <c r="G7373" s="3" t="s">
        <v>11111</v>
      </c>
      <c r="H7373" s="3" t="s">
        <v>11112</v>
      </c>
      <c r="I7373" s="4">
        <v>76</v>
      </c>
      <c r="J7373" s="4">
        <v>45</v>
      </c>
      <c r="K7373" s="4">
        <v>1.1</v>
      </c>
      <c r="L7373" s="3" t="s">
        <v>37014</v>
      </c>
      <c r="M7373" s="3" t="s">
        <v>37015</v>
      </c>
    </row>
    <row r="7374" spans="1:13">
      <c r="A7374" s="3">
        <v>7373</v>
      </c>
      <c r="B7374" s="3" t="s">
        <v>37016</v>
      </c>
      <c r="C7374" s="3" t="s">
        <v>37017</v>
      </c>
      <c r="D7374" s="4">
        <f ca="1" t="shared" si="1474"/>
        <v>12</v>
      </c>
      <c r="E7374" s="4">
        <f ca="1" t="shared" si="1475"/>
        <v>19</v>
      </c>
      <c r="F7374" s="3" t="s">
        <v>37018</v>
      </c>
      <c r="G7374" s="3" t="s">
        <v>23</v>
      </c>
      <c r="H7374" s="3" t="s">
        <v>24</v>
      </c>
      <c r="I7374" s="4">
        <v>14</v>
      </c>
      <c r="J7374" s="4">
        <v>5</v>
      </c>
      <c r="K7374" s="4">
        <v>1.7</v>
      </c>
      <c r="L7374" s="3" t="s">
        <v>37019</v>
      </c>
      <c r="M7374" s="3" t="s">
        <v>37020</v>
      </c>
    </row>
    <row r="7375" spans="1:13">
      <c r="A7375" s="3">
        <v>7374</v>
      </c>
      <c r="B7375" s="3" t="s">
        <v>37021</v>
      </c>
      <c r="C7375" s="3" t="s">
        <v>37022</v>
      </c>
      <c r="D7375" s="4">
        <f ca="1" t="shared" si="1474"/>
        <v>12</v>
      </c>
      <c r="E7375" s="4">
        <f ca="1" t="shared" si="1475"/>
        <v>48</v>
      </c>
      <c r="F7375" s="3" t="s">
        <v>37023</v>
      </c>
      <c r="G7375" s="3" t="s">
        <v>1947</v>
      </c>
      <c r="H7375" s="3" t="s">
        <v>24</v>
      </c>
      <c r="I7375" s="4">
        <v>27</v>
      </c>
      <c r="J7375" s="4">
        <v>18</v>
      </c>
      <c r="K7375" s="4">
        <v>1.5</v>
      </c>
      <c r="L7375" s="3" t="s">
        <v>37024</v>
      </c>
      <c r="M7375" s="3" t="s">
        <v>37025</v>
      </c>
    </row>
    <row r="7376" spans="1:13">
      <c r="A7376" s="3">
        <v>7375</v>
      </c>
      <c r="B7376" s="3" t="s">
        <v>37026</v>
      </c>
      <c r="C7376" s="3" t="s">
        <v>37027</v>
      </c>
      <c r="D7376" s="4">
        <f ca="1" t="shared" si="1474"/>
        <v>29</v>
      </c>
      <c r="E7376" s="4">
        <f ca="1" t="shared" si="1475"/>
        <v>47</v>
      </c>
      <c r="F7376" s="3" t="s">
        <v>37028</v>
      </c>
      <c r="G7376" s="3" t="s">
        <v>31300</v>
      </c>
      <c r="H7376" s="3" t="s">
        <v>1284</v>
      </c>
      <c r="I7376" s="4">
        <v>88</v>
      </c>
      <c r="J7376" s="4">
        <v>29</v>
      </c>
      <c r="K7376" s="4">
        <v>2.2</v>
      </c>
      <c r="L7376" s="3" t="s">
        <v>37029</v>
      </c>
      <c r="M7376" s="3" t="s">
        <v>37030</v>
      </c>
    </row>
    <row r="7377" spans="1:13">
      <c r="A7377" s="3">
        <v>7376</v>
      </c>
      <c r="B7377" s="3" t="s">
        <v>37031</v>
      </c>
      <c r="C7377" s="3" t="s">
        <v>37032</v>
      </c>
      <c r="D7377" s="4">
        <f ca="1" t="shared" si="1474"/>
        <v>11</v>
      </c>
      <c r="E7377" s="4">
        <f ca="1" t="shared" si="1475"/>
        <v>40</v>
      </c>
      <c r="F7377" s="3" t="s">
        <v>37033</v>
      </c>
      <c r="G7377" s="3" t="s">
        <v>23</v>
      </c>
      <c r="H7377" s="3" t="s">
        <v>24</v>
      </c>
      <c r="I7377" s="4">
        <v>8</v>
      </c>
      <c r="J7377" s="4">
        <v>8</v>
      </c>
      <c r="K7377" s="4">
        <v>3.6</v>
      </c>
      <c r="L7377" s="3" t="s">
        <v>37034</v>
      </c>
      <c r="M7377" s="3" t="s">
        <v>37035</v>
      </c>
    </row>
    <row r="7378" spans="1:13">
      <c r="A7378" s="3">
        <v>7377</v>
      </c>
      <c r="B7378" s="3" t="s">
        <v>37036</v>
      </c>
      <c r="C7378" s="3" t="s">
        <v>4965</v>
      </c>
      <c r="D7378" s="4">
        <f ca="1" t="shared" si="1474"/>
        <v>50</v>
      </c>
      <c r="E7378" s="4">
        <f ca="1" t="shared" si="1475"/>
        <v>15</v>
      </c>
      <c r="F7378" s="3" t="s">
        <v>37037</v>
      </c>
      <c r="G7378" s="3" t="s">
        <v>928</v>
      </c>
      <c r="H7378" s="3" t="s">
        <v>24</v>
      </c>
      <c r="I7378" s="4">
        <v>2477</v>
      </c>
      <c r="J7378" s="4">
        <v>457</v>
      </c>
      <c r="K7378" s="4">
        <v>1.1</v>
      </c>
      <c r="L7378" s="3" t="s">
        <v>37038</v>
      </c>
      <c r="M7378" s="3" t="s">
        <v>37039</v>
      </c>
    </row>
    <row r="7379" spans="1:13">
      <c r="A7379" s="3">
        <v>7378</v>
      </c>
      <c r="B7379" s="3" t="s">
        <v>37040</v>
      </c>
      <c r="C7379" s="3" t="s">
        <v>37041</v>
      </c>
      <c r="D7379" s="4">
        <f ca="1" t="shared" si="1474"/>
        <v>17</v>
      </c>
      <c r="E7379" s="4">
        <f ca="1" t="shared" si="1475"/>
        <v>19</v>
      </c>
      <c r="F7379" s="3" t="s">
        <v>37042</v>
      </c>
      <c r="G7379" s="3" t="s">
        <v>296</v>
      </c>
      <c r="H7379" s="3" t="s">
        <v>24</v>
      </c>
      <c r="I7379" s="4">
        <v>19</v>
      </c>
      <c r="J7379" s="4">
        <v>11</v>
      </c>
      <c r="K7379" s="4">
        <v>2.5</v>
      </c>
      <c r="L7379" s="3" t="s">
        <v>37043</v>
      </c>
      <c r="M7379" s="3" t="s">
        <v>37044</v>
      </c>
    </row>
    <row r="7380" spans="1:13">
      <c r="A7380" s="3">
        <v>7379</v>
      </c>
      <c r="B7380" s="3" t="s">
        <v>37045</v>
      </c>
      <c r="C7380" s="3" t="s">
        <v>37046</v>
      </c>
      <c r="D7380" s="4">
        <f ca="1" t="shared" si="1474"/>
        <v>47</v>
      </c>
      <c r="E7380" s="4">
        <f ca="1" t="shared" si="1475"/>
        <v>39</v>
      </c>
      <c r="F7380" s="3" t="s">
        <v>37047</v>
      </c>
      <c r="G7380" s="3" t="s">
        <v>23</v>
      </c>
      <c r="H7380" s="3" t="s">
        <v>24</v>
      </c>
      <c r="I7380" s="4">
        <v>1748</v>
      </c>
      <c r="J7380" s="4">
        <v>1097</v>
      </c>
      <c r="K7380" s="4">
        <v>3.3</v>
      </c>
      <c r="L7380" s="3" t="s">
        <v>37048</v>
      </c>
      <c r="M7380" s="3" t="s">
        <v>37049</v>
      </c>
    </row>
    <row r="7381" spans="1:13">
      <c r="A7381" s="3">
        <v>7380</v>
      </c>
      <c r="B7381" s="3" t="s">
        <v>37050</v>
      </c>
      <c r="C7381" s="3" t="s">
        <v>1711</v>
      </c>
      <c r="D7381" s="4">
        <f ca="1" t="shared" si="1474"/>
        <v>16</v>
      </c>
      <c r="E7381" s="4">
        <f ca="1" t="shared" si="1475"/>
        <v>44</v>
      </c>
      <c r="F7381" s="3" t="s">
        <v>37051</v>
      </c>
      <c r="G7381" s="3">
        <v>50022</v>
      </c>
      <c r="H7381" s="3" t="s">
        <v>8883</v>
      </c>
      <c r="I7381" s="4">
        <v>32</v>
      </c>
      <c r="J7381" s="4">
        <v>24</v>
      </c>
      <c r="K7381" s="4">
        <v>3.4</v>
      </c>
      <c r="L7381" s="3" t="s">
        <v>37052</v>
      </c>
      <c r="M7381" s="3" t="s">
        <v>37053</v>
      </c>
    </row>
    <row r="7382" spans="1:13">
      <c r="A7382" s="3">
        <v>7381</v>
      </c>
      <c r="B7382" s="3" t="s">
        <v>37054</v>
      </c>
      <c r="C7382" s="3" t="s">
        <v>37055</v>
      </c>
      <c r="D7382" s="4">
        <f ca="1" t="shared" si="1474"/>
        <v>11</v>
      </c>
      <c r="E7382" s="4">
        <f ca="1" t="shared" si="1475"/>
        <v>35</v>
      </c>
      <c r="F7382" s="3" t="s">
        <v>37056</v>
      </c>
      <c r="G7382" s="3" t="s">
        <v>704</v>
      </c>
      <c r="H7382" s="3" t="s">
        <v>705</v>
      </c>
      <c r="I7382" s="4">
        <v>56</v>
      </c>
      <c r="J7382" s="4">
        <v>30</v>
      </c>
      <c r="K7382" s="4">
        <v>3</v>
      </c>
      <c r="L7382" s="3" t="s">
        <v>37057</v>
      </c>
      <c r="M7382" s="3" t="s">
        <v>37058</v>
      </c>
    </row>
    <row r="7383" spans="1:13">
      <c r="A7383" s="3">
        <v>7382</v>
      </c>
      <c r="B7383" s="3" t="s">
        <v>37059</v>
      </c>
      <c r="C7383" s="3" t="s">
        <v>37060</v>
      </c>
      <c r="D7383" s="4">
        <f ca="1" t="shared" ref="D7383:D7392" si="1476">RANDBETWEEN(10,50)</f>
        <v>37</v>
      </c>
      <c r="E7383" s="4">
        <f ca="1" t="shared" ref="E7383:E7392" si="1477">RANDBETWEEN(10,50)</f>
        <v>15</v>
      </c>
      <c r="F7383" s="3" t="s">
        <v>37061</v>
      </c>
      <c r="G7383" s="3" t="s">
        <v>1947</v>
      </c>
      <c r="H7383" s="3" t="s">
        <v>24</v>
      </c>
      <c r="I7383" s="4">
        <v>55</v>
      </c>
      <c r="J7383" s="4">
        <v>9</v>
      </c>
      <c r="K7383" s="4">
        <v>4.3</v>
      </c>
      <c r="L7383" s="3" t="s">
        <v>37062</v>
      </c>
      <c r="M7383" s="3" t="s">
        <v>37063</v>
      </c>
    </row>
    <row r="7384" spans="1:13">
      <c r="A7384" s="3">
        <v>7383</v>
      </c>
      <c r="B7384" s="3" t="s">
        <v>37064</v>
      </c>
      <c r="C7384" s="3" t="s">
        <v>37065</v>
      </c>
      <c r="D7384" s="4">
        <f ca="1" t="shared" si="1476"/>
        <v>10</v>
      </c>
      <c r="E7384" s="4">
        <f ca="1" t="shared" si="1477"/>
        <v>49</v>
      </c>
      <c r="F7384" s="3" t="s">
        <v>48</v>
      </c>
      <c r="G7384" s="3" t="s">
        <v>7218</v>
      </c>
      <c r="H7384" s="3" t="s">
        <v>66</v>
      </c>
      <c r="I7384" s="4">
        <v>190</v>
      </c>
      <c r="J7384" s="4">
        <v>105</v>
      </c>
      <c r="K7384" s="4">
        <v>1.6</v>
      </c>
      <c r="L7384" s="3" t="s">
        <v>37066</v>
      </c>
      <c r="M7384" s="3" t="s">
        <v>37067</v>
      </c>
    </row>
    <row r="7385" spans="1:13">
      <c r="A7385" s="3">
        <v>7384</v>
      </c>
      <c r="B7385" s="3" t="s">
        <v>37068</v>
      </c>
      <c r="C7385" s="3" t="s">
        <v>37069</v>
      </c>
      <c r="D7385" s="4">
        <f ca="1" t="shared" si="1476"/>
        <v>50</v>
      </c>
      <c r="E7385" s="4">
        <f ca="1" t="shared" si="1477"/>
        <v>42</v>
      </c>
      <c r="F7385" s="3" t="s">
        <v>48</v>
      </c>
      <c r="G7385" s="3" t="s">
        <v>1947</v>
      </c>
      <c r="H7385" s="3" t="s">
        <v>1195</v>
      </c>
      <c r="I7385" s="4">
        <v>7</v>
      </c>
      <c r="J7385" s="4">
        <v>4</v>
      </c>
      <c r="K7385" s="4">
        <v>4.2</v>
      </c>
      <c r="L7385" s="3" t="s">
        <v>37070</v>
      </c>
      <c r="M7385" s="3" t="s">
        <v>37071</v>
      </c>
    </row>
    <row r="7386" spans="1:13">
      <c r="A7386" s="3">
        <v>7385</v>
      </c>
      <c r="B7386" s="3" t="s">
        <v>37072</v>
      </c>
      <c r="C7386" s="3" t="s">
        <v>37073</v>
      </c>
      <c r="D7386" s="4">
        <f ca="1" t="shared" si="1476"/>
        <v>13</v>
      </c>
      <c r="E7386" s="4">
        <f ca="1" t="shared" si="1477"/>
        <v>17</v>
      </c>
      <c r="F7386" s="3" t="s">
        <v>37074</v>
      </c>
      <c r="G7386" s="3" t="s">
        <v>37075</v>
      </c>
      <c r="H7386" s="3" t="s">
        <v>36980</v>
      </c>
      <c r="I7386" s="4">
        <v>0</v>
      </c>
      <c r="J7386" s="4">
        <v>0</v>
      </c>
      <c r="K7386" s="4">
        <v>2.2</v>
      </c>
      <c r="L7386" s="3" t="s">
        <v>37076</v>
      </c>
      <c r="M7386" s="3" t="s">
        <v>37077</v>
      </c>
    </row>
    <row r="7387" spans="1:13">
      <c r="A7387" s="3">
        <v>7386</v>
      </c>
      <c r="B7387" s="3" t="s">
        <v>37078</v>
      </c>
      <c r="C7387" s="3" t="s">
        <v>37079</v>
      </c>
      <c r="D7387" s="4">
        <f ca="1" t="shared" si="1476"/>
        <v>37</v>
      </c>
      <c r="E7387" s="4">
        <f ca="1" t="shared" si="1477"/>
        <v>21</v>
      </c>
      <c r="F7387" s="3" t="s">
        <v>48</v>
      </c>
      <c r="G7387" s="3" t="s">
        <v>7307</v>
      </c>
      <c r="H7387" s="3" t="s">
        <v>66</v>
      </c>
      <c r="I7387" s="4">
        <v>2</v>
      </c>
      <c r="J7387" s="4">
        <v>2</v>
      </c>
      <c r="K7387" s="4">
        <v>4.7</v>
      </c>
      <c r="L7387" s="3" t="s">
        <v>37080</v>
      </c>
      <c r="M7387" s="3" t="s">
        <v>37081</v>
      </c>
    </row>
    <row r="7388" spans="1:13">
      <c r="A7388" s="3">
        <v>7387</v>
      </c>
      <c r="B7388" s="3" t="s">
        <v>37082</v>
      </c>
      <c r="C7388" s="3" t="s">
        <v>37083</v>
      </c>
      <c r="D7388" s="4">
        <f ca="1" t="shared" si="1476"/>
        <v>45</v>
      </c>
      <c r="E7388" s="4">
        <f ca="1" t="shared" si="1477"/>
        <v>10</v>
      </c>
      <c r="F7388" s="3" t="s">
        <v>37084</v>
      </c>
      <c r="G7388" s="3" t="s">
        <v>1947</v>
      </c>
      <c r="H7388" s="3" t="s">
        <v>23</v>
      </c>
      <c r="I7388" s="4">
        <v>1727</v>
      </c>
      <c r="J7388" s="4">
        <v>1355</v>
      </c>
      <c r="K7388" s="4">
        <v>4.1</v>
      </c>
      <c r="L7388" s="3" t="s">
        <v>37085</v>
      </c>
      <c r="M7388" s="3" t="s">
        <v>37086</v>
      </c>
    </row>
    <row r="7389" spans="1:13">
      <c r="A7389" s="3">
        <v>7388</v>
      </c>
      <c r="B7389" s="3" t="s">
        <v>37087</v>
      </c>
      <c r="C7389" s="3" t="s">
        <v>37088</v>
      </c>
      <c r="D7389" s="4">
        <f ca="1" t="shared" si="1476"/>
        <v>19</v>
      </c>
      <c r="E7389" s="4">
        <f ca="1" t="shared" si="1477"/>
        <v>21</v>
      </c>
      <c r="F7389" s="3" t="s">
        <v>37089</v>
      </c>
      <c r="G7389" s="3" t="s">
        <v>1903</v>
      </c>
      <c r="H7389" s="3" t="s">
        <v>37090</v>
      </c>
      <c r="I7389" s="4">
        <v>576</v>
      </c>
      <c r="J7389" s="4">
        <v>426</v>
      </c>
      <c r="K7389" s="4">
        <v>1.7</v>
      </c>
      <c r="L7389" s="3" t="s">
        <v>37091</v>
      </c>
      <c r="M7389" s="3" t="s">
        <v>37092</v>
      </c>
    </row>
    <row r="7390" spans="1:13">
      <c r="A7390" s="3">
        <v>7389</v>
      </c>
      <c r="B7390" s="3" t="s">
        <v>37093</v>
      </c>
      <c r="C7390" s="3" t="s">
        <v>37094</v>
      </c>
      <c r="D7390" s="4">
        <f ca="1" t="shared" si="1476"/>
        <v>48</v>
      </c>
      <c r="E7390" s="4">
        <f ca="1" t="shared" si="1477"/>
        <v>21</v>
      </c>
      <c r="F7390" s="3" t="s">
        <v>37095</v>
      </c>
      <c r="G7390" s="3" t="s">
        <v>23</v>
      </c>
      <c r="H7390" s="3" t="s">
        <v>24</v>
      </c>
      <c r="I7390" s="4">
        <v>10</v>
      </c>
      <c r="J7390" s="4">
        <v>6</v>
      </c>
      <c r="K7390" s="4">
        <v>1.5</v>
      </c>
      <c r="L7390" s="3" t="s">
        <v>37096</v>
      </c>
      <c r="M7390" s="3" t="s">
        <v>37097</v>
      </c>
    </row>
    <row r="7391" spans="1:13">
      <c r="A7391" s="3">
        <v>7390</v>
      </c>
      <c r="B7391" s="3" t="s">
        <v>37098</v>
      </c>
      <c r="C7391" s="3" t="s">
        <v>37099</v>
      </c>
      <c r="D7391" s="4">
        <f ca="1" t="shared" si="1476"/>
        <v>24</v>
      </c>
      <c r="E7391" s="4">
        <f ca="1" t="shared" si="1477"/>
        <v>41</v>
      </c>
      <c r="F7391" s="3" t="s">
        <v>37100</v>
      </c>
      <c r="G7391" s="3" t="s">
        <v>23</v>
      </c>
      <c r="H7391" s="3" t="s">
        <v>23</v>
      </c>
      <c r="I7391" s="4">
        <v>12</v>
      </c>
      <c r="J7391" s="4">
        <v>4</v>
      </c>
      <c r="K7391" s="4">
        <v>1.2</v>
      </c>
      <c r="L7391" s="3" t="s">
        <v>37101</v>
      </c>
      <c r="M7391" s="3" t="s">
        <v>37102</v>
      </c>
    </row>
    <row r="7392" spans="1:13">
      <c r="A7392" s="3">
        <v>7391</v>
      </c>
      <c r="B7392" s="3" t="s">
        <v>37103</v>
      </c>
      <c r="C7392" s="3" t="s">
        <v>37104</v>
      </c>
      <c r="D7392" s="4">
        <f ca="1" t="shared" si="1476"/>
        <v>36</v>
      </c>
      <c r="E7392" s="4">
        <f ca="1" t="shared" si="1477"/>
        <v>10</v>
      </c>
      <c r="F7392" s="3" t="s">
        <v>37105</v>
      </c>
      <c r="G7392" s="3" t="s">
        <v>704</v>
      </c>
      <c r="H7392" s="3" t="s">
        <v>705</v>
      </c>
      <c r="I7392" s="4">
        <v>328</v>
      </c>
      <c r="J7392" s="4">
        <v>220</v>
      </c>
      <c r="K7392" s="4">
        <v>4.8</v>
      </c>
      <c r="L7392" s="3" t="s">
        <v>37106</v>
      </c>
      <c r="M7392" s="3" t="s">
        <v>37107</v>
      </c>
    </row>
    <row r="7393" spans="1:13">
      <c r="A7393" s="3">
        <v>7392</v>
      </c>
      <c r="B7393" s="3" t="s">
        <v>37108</v>
      </c>
      <c r="C7393" s="3" t="s">
        <v>37109</v>
      </c>
      <c r="D7393" s="4">
        <f ca="1" t="shared" ref="D7393:D7402" si="1478">RANDBETWEEN(10,50)</f>
        <v>41</v>
      </c>
      <c r="E7393" s="4">
        <f ca="1" t="shared" ref="E7393:E7402" si="1479">RANDBETWEEN(10,50)</f>
        <v>33</v>
      </c>
      <c r="F7393" s="3" t="s">
        <v>37110</v>
      </c>
      <c r="G7393" s="3" t="s">
        <v>296</v>
      </c>
      <c r="H7393" s="3" t="s">
        <v>23</v>
      </c>
      <c r="I7393" s="4">
        <v>30</v>
      </c>
      <c r="J7393" s="4">
        <v>20</v>
      </c>
      <c r="K7393" s="4">
        <v>2.5</v>
      </c>
      <c r="L7393" s="3" t="s">
        <v>37111</v>
      </c>
      <c r="M7393" s="3" t="s">
        <v>37112</v>
      </c>
    </row>
    <row r="7394" spans="1:13">
      <c r="A7394" s="3">
        <v>7393</v>
      </c>
      <c r="B7394" s="3" t="s">
        <v>37113</v>
      </c>
      <c r="C7394" s="3" t="s">
        <v>37114</v>
      </c>
      <c r="D7394" s="4">
        <f ca="1" t="shared" si="1478"/>
        <v>17</v>
      </c>
      <c r="E7394" s="4">
        <f ca="1" t="shared" si="1479"/>
        <v>18</v>
      </c>
      <c r="F7394" s="3" t="s">
        <v>37114</v>
      </c>
      <c r="G7394" s="3" t="s">
        <v>23</v>
      </c>
      <c r="H7394" s="3" t="s">
        <v>23</v>
      </c>
      <c r="I7394" s="4">
        <v>63</v>
      </c>
      <c r="J7394" s="4">
        <v>25</v>
      </c>
      <c r="K7394" s="4">
        <v>1.9</v>
      </c>
      <c r="L7394" s="3" t="s">
        <v>37115</v>
      </c>
      <c r="M7394" s="3" t="s">
        <v>37116</v>
      </c>
    </row>
    <row r="7395" spans="1:13">
      <c r="A7395" s="3">
        <v>7394</v>
      </c>
      <c r="B7395" s="3" t="s">
        <v>37117</v>
      </c>
      <c r="C7395" s="3" t="s">
        <v>37118</v>
      </c>
      <c r="D7395" s="4">
        <f ca="1" t="shared" si="1478"/>
        <v>15</v>
      </c>
      <c r="E7395" s="4">
        <f ca="1" t="shared" si="1479"/>
        <v>13</v>
      </c>
      <c r="F7395" s="3" t="s">
        <v>5978</v>
      </c>
      <c r="G7395" s="3" t="s">
        <v>245</v>
      </c>
      <c r="H7395" s="3" t="s">
        <v>23</v>
      </c>
      <c r="I7395" s="4">
        <v>64</v>
      </c>
      <c r="J7395" s="4">
        <v>2</v>
      </c>
      <c r="K7395" s="4">
        <v>2.9</v>
      </c>
      <c r="L7395" s="3" t="s">
        <v>37119</v>
      </c>
      <c r="M7395" s="3" t="s">
        <v>37120</v>
      </c>
    </row>
    <row r="7396" spans="1:13">
      <c r="A7396" s="3">
        <v>7395</v>
      </c>
      <c r="B7396" s="3" t="s">
        <v>37121</v>
      </c>
      <c r="C7396" s="3" t="s">
        <v>37122</v>
      </c>
      <c r="D7396" s="4">
        <f ca="1" t="shared" si="1478"/>
        <v>36</v>
      </c>
      <c r="E7396" s="4">
        <f ca="1" t="shared" si="1479"/>
        <v>31</v>
      </c>
      <c r="F7396" s="3" t="s">
        <v>37123</v>
      </c>
      <c r="G7396" s="3" t="s">
        <v>23</v>
      </c>
      <c r="H7396" s="3" t="s">
        <v>24</v>
      </c>
      <c r="I7396" s="4">
        <v>602</v>
      </c>
      <c r="J7396" s="4">
        <v>349</v>
      </c>
      <c r="K7396" s="4">
        <v>1.3</v>
      </c>
      <c r="L7396" s="3" t="s">
        <v>37124</v>
      </c>
      <c r="M7396" s="3" t="s">
        <v>37125</v>
      </c>
    </row>
    <row r="7397" spans="1:13">
      <c r="A7397" s="3">
        <v>7396</v>
      </c>
      <c r="B7397" s="3" t="s">
        <v>37126</v>
      </c>
      <c r="C7397" s="3" t="s">
        <v>37127</v>
      </c>
      <c r="D7397" s="4">
        <f ca="1" t="shared" si="1478"/>
        <v>13</v>
      </c>
      <c r="E7397" s="4">
        <f ca="1" t="shared" si="1479"/>
        <v>13</v>
      </c>
      <c r="F7397" s="3" t="s">
        <v>37128</v>
      </c>
      <c r="G7397" s="3" t="s">
        <v>23</v>
      </c>
      <c r="H7397" s="3" t="s">
        <v>24</v>
      </c>
      <c r="I7397" s="4">
        <v>1188</v>
      </c>
      <c r="J7397" s="4">
        <v>964</v>
      </c>
      <c r="K7397" s="4">
        <v>2.6</v>
      </c>
      <c r="L7397" s="3" t="s">
        <v>37129</v>
      </c>
      <c r="M7397" s="3" t="s">
        <v>37130</v>
      </c>
    </row>
    <row r="7398" spans="1:13">
      <c r="A7398" s="3">
        <v>7397</v>
      </c>
      <c r="B7398" s="3" t="s">
        <v>37131</v>
      </c>
      <c r="C7398" s="3" t="s">
        <v>37132</v>
      </c>
      <c r="D7398" s="4">
        <f ca="1" t="shared" si="1478"/>
        <v>14</v>
      </c>
      <c r="E7398" s="4">
        <f ca="1" t="shared" si="1479"/>
        <v>47</v>
      </c>
      <c r="F7398" s="3" t="s">
        <v>37133</v>
      </c>
      <c r="G7398" s="3" t="s">
        <v>3777</v>
      </c>
      <c r="H7398" s="3" t="s">
        <v>17</v>
      </c>
      <c r="I7398" s="4">
        <v>41</v>
      </c>
      <c r="J7398" s="4">
        <v>5</v>
      </c>
      <c r="K7398" s="4">
        <v>3.8</v>
      </c>
      <c r="L7398" s="3" t="s">
        <v>37134</v>
      </c>
      <c r="M7398" s="3" t="s">
        <v>37135</v>
      </c>
    </row>
    <row r="7399" spans="1:13">
      <c r="A7399" s="3">
        <v>7398</v>
      </c>
      <c r="B7399" s="3" t="s">
        <v>37136</v>
      </c>
      <c r="C7399" s="3" t="s">
        <v>37137</v>
      </c>
      <c r="D7399" s="4">
        <f ca="1" t="shared" si="1478"/>
        <v>48</v>
      </c>
      <c r="E7399" s="4">
        <f ca="1" t="shared" si="1479"/>
        <v>43</v>
      </c>
      <c r="F7399" s="3" t="s">
        <v>37138</v>
      </c>
      <c r="G7399" s="3" t="s">
        <v>23</v>
      </c>
      <c r="H7399" s="3" t="s">
        <v>24</v>
      </c>
      <c r="I7399" s="4">
        <v>268</v>
      </c>
      <c r="J7399" s="4">
        <v>137</v>
      </c>
      <c r="K7399" s="4">
        <v>1.9</v>
      </c>
      <c r="L7399" s="3" t="s">
        <v>37139</v>
      </c>
      <c r="M7399" s="3" t="s">
        <v>37140</v>
      </c>
    </row>
    <row r="7400" spans="1:13">
      <c r="A7400" s="3">
        <v>7399</v>
      </c>
      <c r="B7400" s="3" t="s">
        <v>37141</v>
      </c>
      <c r="C7400" s="3" t="s">
        <v>37142</v>
      </c>
      <c r="D7400" s="4">
        <f ca="1" t="shared" si="1478"/>
        <v>44</v>
      </c>
      <c r="E7400" s="4">
        <f ca="1" t="shared" si="1479"/>
        <v>11</v>
      </c>
      <c r="F7400" s="3" t="s">
        <v>37143</v>
      </c>
      <c r="G7400" s="3" t="s">
        <v>23</v>
      </c>
      <c r="H7400" s="3" t="s">
        <v>23</v>
      </c>
      <c r="I7400" s="4">
        <v>20</v>
      </c>
      <c r="J7400" s="4">
        <v>15</v>
      </c>
      <c r="K7400" s="4">
        <v>2.3</v>
      </c>
      <c r="L7400" s="3" t="s">
        <v>37144</v>
      </c>
      <c r="M7400" s="3" t="s">
        <v>37145</v>
      </c>
    </row>
    <row r="7401" spans="1:13">
      <c r="A7401" s="3">
        <v>7400</v>
      </c>
      <c r="B7401" s="3" t="s">
        <v>37146</v>
      </c>
      <c r="C7401" s="3" t="s">
        <v>37147</v>
      </c>
      <c r="D7401" s="4">
        <f ca="1" t="shared" si="1478"/>
        <v>42</v>
      </c>
      <c r="E7401" s="4">
        <f ca="1" t="shared" si="1479"/>
        <v>14</v>
      </c>
      <c r="F7401" s="3" t="s">
        <v>37148</v>
      </c>
      <c r="G7401" s="3" t="s">
        <v>1183</v>
      </c>
      <c r="H7401" s="3" t="s">
        <v>1184</v>
      </c>
      <c r="I7401" s="4">
        <v>2167</v>
      </c>
      <c r="J7401" s="4">
        <v>1294</v>
      </c>
      <c r="K7401" s="4">
        <v>3</v>
      </c>
      <c r="L7401" s="3" t="s">
        <v>37149</v>
      </c>
      <c r="M7401" s="3" t="s">
        <v>37150</v>
      </c>
    </row>
    <row r="7402" spans="1:13">
      <c r="A7402" s="3">
        <v>7401</v>
      </c>
      <c r="B7402" s="3" t="s">
        <v>37151</v>
      </c>
      <c r="C7402" s="3" t="s">
        <v>37152</v>
      </c>
      <c r="D7402" s="4">
        <f ca="1" t="shared" si="1478"/>
        <v>13</v>
      </c>
      <c r="E7402" s="4">
        <f ca="1" t="shared" si="1479"/>
        <v>41</v>
      </c>
      <c r="F7402" s="3" t="s">
        <v>37153</v>
      </c>
      <c r="G7402" s="3" t="s">
        <v>23</v>
      </c>
      <c r="H7402" s="3" t="s">
        <v>24</v>
      </c>
      <c r="I7402" s="4">
        <v>133</v>
      </c>
      <c r="J7402" s="4">
        <v>76</v>
      </c>
      <c r="K7402" s="4">
        <v>1.3</v>
      </c>
      <c r="L7402" s="3" t="s">
        <v>37154</v>
      </c>
      <c r="M7402" s="3" t="s">
        <v>37155</v>
      </c>
    </row>
    <row r="7403" spans="1:13">
      <c r="A7403" s="3">
        <v>7402</v>
      </c>
      <c r="B7403" s="3" t="s">
        <v>37156</v>
      </c>
      <c r="C7403" s="3" t="s">
        <v>37157</v>
      </c>
      <c r="D7403" s="4">
        <f ca="1" t="shared" ref="D7403:D7412" si="1480">RANDBETWEEN(10,50)</f>
        <v>31</v>
      </c>
      <c r="E7403" s="4">
        <f ca="1" t="shared" ref="E7403:E7412" si="1481">RANDBETWEEN(10,50)</f>
        <v>19</v>
      </c>
      <c r="F7403" s="3" t="s">
        <v>37158</v>
      </c>
      <c r="G7403" s="3" t="s">
        <v>5099</v>
      </c>
      <c r="H7403" s="3" t="s">
        <v>7708</v>
      </c>
      <c r="I7403" s="4">
        <v>18</v>
      </c>
      <c r="J7403" s="4">
        <v>8</v>
      </c>
      <c r="K7403" s="4">
        <v>3.3</v>
      </c>
      <c r="L7403" s="3" t="s">
        <v>37159</v>
      </c>
      <c r="M7403" s="3" t="s">
        <v>37160</v>
      </c>
    </row>
    <row r="7404" spans="1:13">
      <c r="A7404" s="3">
        <v>7403</v>
      </c>
      <c r="B7404" s="3" t="s">
        <v>37161</v>
      </c>
      <c r="C7404" s="3" t="s">
        <v>37162</v>
      </c>
      <c r="D7404" s="4">
        <f ca="1" t="shared" si="1480"/>
        <v>41</v>
      </c>
      <c r="E7404" s="4">
        <f ca="1" t="shared" si="1481"/>
        <v>14</v>
      </c>
      <c r="F7404" s="3" t="s">
        <v>16830</v>
      </c>
      <c r="G7404" s="3" t="s">
        <v>2234</v>
      </c>
      <c r="H7404" s="3" t="s">
        <v>476</v>
      </c>
      <c r="I7404" s="4">
        <v>581</v>
      </c>
      <c r="J7404" s="4">
        <v>482</v>
      </c>
      <c r="K7404" s="4">
        <v>1.2</v>
      </c>
      <c r="L7404" s="3" t="s">
        <v>37163</v>
      </c>
      <c r="M7404" s="3" t="s">
        <v>37164</v>
      </c>
    </row>
    <row r="7405" spans="1:13">
      <c r="A7405" s="3">
        <v>7404</v>
      </c>
      <c r="B7405" s="3" t="s">
        <v>37165</v>
      </c>
      <c r="C7405" s="3" t="s">
        <v>37166</v>
      </c>
      <c r="D7405" s="4">
        <f ca="1" t="shared" si="1480"/>
        <v>40</v>
      </c>
      <c r="E7405" s="4">
        <f ca="1" t="shared" si="1481"/>
        <v>27</v>
      </c>
      <c r="F7405" s="3" t="s">
        <v>37167</v>
      </c>
      <c r="G7405" s="3" t="s">
        <v>3004</v>
      </c>
      <c r="H7405" s="3" t="s">
        <v>66</v>
      </c>
      <c r="I7405" s="4">
        <v>362</v>
      </c>
      <c r="J7405" s="4">
        <v>184</v>
      </c>
      <c r="K7405" s="4">
        <v>1.4</v>
      </c>
      <c r="L7405" s="3" t="s">
        <v>37168</v>
      </c>
      <c r="M7405" s="3" t="s">
        <v>37169</v>
      </c>
    </row>
    <row r="7406" spans="1:13">
      <c r="A7406" s="3">
        <v>7405</v>
      </c>
      <c r="B7406" s="3" t="s">
        <v>37170</v>
      </c>
      <c r="C7406" s="3" t="s">
        <v>37171</v>
      </c>
      <c r="D7406" s="4">
        <f ca="1" t="shared" si="1480"/>
        <v>21</v>
      </c>
      <c r="E7406" s="4">
        <f ca="1" t="shared" si="1481"/>
        <v>31</v>
      </c>
      <c r="F7406" s="3" t="s">
        <v>37172</v>
      </c>
      <c r="G7406" s="3" t="s">
        <v>1183</v>
      </c>
      <c r="H7406" s="3" t="s">
        <v>1184</v>
      </c>
      <c r="I7406" s="4">
        <v>359</v>
      </c>
      <c r="J7406" s="4">
        <v>39</v>
      </c>
      <c r="K7406" s="4">
        <v>3.7</v>
      </c>
      <c r="L7406" s="3" t="s">
        <v>37173</v>
      </c>
      <c r="M7406" s="3" t="s">
        <v>37174</v>
      </c>
    </row>
    <row r="7407" spans="1:13">
      <c r="A7407" s="3">
        <v>7406</v>
      </c>
      <c r="B7407" s="3" t="s">
        <v>37175</v>
      </c>
      <c r="C7407" s="3" t="s">
        <v>37176</v>
      </c>
      <c r="D7407" s="4">
        <f ca="1" t="shared" si="1480"/>
        <v>24</v>
      </c>
      <c r="E7407" s="4">
        <f ca="1" t="shared" si="1481"/>
        <v>24</v>
      </c>
      <c r="F7407" s="3" t="s">
        <v>37177</v>
      </c>
      <c r="G7407" s="3" t="s">
        <v>14081</v>
      </c>
      <c r="H7407" s="3" t="s">
        <v>24</v>
      </c>
      <c r="I7407" s="4">
        <v>131</v>
      </c>
      <c r="J7407" s="4">
        <v>117</v>
      </c>
      <c r="K7407" s="4">
        <v>1.2</v>
      </c>
      <c r="L7407" s="3" t="s">
        <v>37178</v>
      </c>
      <c r="M7407" s="3" t="s">
        <v>37179</v>
      </c>
    </row>
    <row r="7408" spans="1:13">
      <c r="A7408" s="3">
        <v>7407</v>
      </c>
      <c r="B7408" s="3" t="s">
        <v>37180</v>
      </c>
      <c r="C7408" s="3" t="s">
        <v>37181</v>
      </c>
      <c r="D7408" s="4">
        <f ca="1" t="shared" si="1480"/>
        <v>38</v>
      </c>
      <c r="E7408" s="4">
        <f ca="1" t="shared" si="1481"/>
        <v>38</v>
      </c>
      <c r="F7408" s="3" t="s">
        <v>37182</v>
      </c>
      <c r="G7408" s="3" t="s">
        <v>24</v>
      </c>
      <c r="H7408" s="3" t="s">
        <v>24</v>
      </c>
      <c r="I7408" s="4">
        <v>27</v>
      </c>
      <c r="J7408" s="4">
        <v>14</v>
      </c>
      <c r="K7408" s="4">
        <v>2.9</v>
      </c>
      <c r="L7408" s="3" t="s">
        <v>37183</v>
      </c>
      <c r="M7408" s="3" t="s">
        <v>37184</v>
      </c>
    </row>
    <row r="7409" spans="1:13">
      <c r="A7409" s="3">
        <v>7408</v>
      </c>
      <c r="B7409" s="3" t="s">
        <v>37185</v>
      </c>
      <c r="C7409" s="3" t="s">
        <v>37186</v>
      </c>
      <c r="D7409" s="4">
        <f ca="1" t="shared" si="1480"/>
        <v>46</v>
      </c>
      <c r="E7409" s="4">
        <f ca="1" t="shared" si="1481"/>
        <v>34</v>
      </c>
      <c r="F7409" s="3" t="s">
        <v>48</v>
      </c>
      <c r="G7409" s="3" t="s">
        <v>48</v>
      </c>
      <c r="H7409" s="3" t="s">
        <v>48</v>
      </c>
      <c r="I7409" s="4">
        <v>2</v>
      </c>
      <c r="J7409" s="4">
        <v>2</v>
      </c>
      <c r="K7409" s="4">
        <v>4.8</v>
      </c>
      <c r="L7409" s="3" t="s">
        <v>37187</v>
      </c>
      <c r="M7409" s="3" t="s">
        <v>37188</v>
      </c>
    </row>
    <row r="7410" spans="1:13">
      <c r="A7410" s="3">
        <v>7409</v>
      </c>
      <c r="B7410" s="3" t="s">
        <v>37189</v>
      </c>
      <c r="C7410" s="3" t="s">
        <v>37190</v>
      </c>
      <c r="D7410" s="4">
        <f ca="1" t="shared" si="1480"/>
        <v>49</v>
      </c>
      <c r="E7410" s="4">
        <f ca="1" t="shared" si="1481"/>
        <v>40</v>
      </c>
      <c r="F7410" s="3" t="s">
        <v>37191</v>
      </c>
      <c r="G7410" s="3" t="s">
        <v>23</v>
      </c>
      <c r="H7410" s="3" t="s">
        <v>24</v>
      </c>
      <c r="I7410" s="4">
        <v>1128</v>
      </c>
      <c r="J7410" s="4">
        <v>943</v>
      </c>
      <c r="K7410" s="4">
        <v>3.1</v>
      </c>
      <c r="L7410" s="3" t="s">
        <v>37192</v>
      </c>
      <c r="M7410" s="3" t="s">
        <v>37193</v>
      </c>
    </row>
    <row r="7411" spans="1:13">
      <c r="A7411" s="3">
        <v>7410</v>
      </c>
      <c r="B7411" s="3" t="s">
        <v>37194</v>
      </c>
      <c r="C7411" s="3" t="s">
        <v>37195</v>
      </c>
      <c r="D7411" s="4">
        <f ca="1" t="shared" si="1480"/>
        <v>49</v>
      </c>
      <c r="E7411" s="4">
        <f ca="1" t="shared" si="1481"/>
        <v>48</v>
      </c>
      <c r="F7411" s="3" t="s">
        <v>10023</v>
      </c>
      <c r="G7411" s="3" t="s">
        <v>23</v>
      </c>
      <c r="H7411" s="3" t="s">
        <v>23</v>
      </c>
      <c r="I7411" s="4">
        <v>676</v>
      </c>
      <c r="J7411" s="4">
        <v>42</v>
      </c>
      <c r="K7411" s="4">
        <v>1.3</v>
      </c>
      <c r="L7411" s="3" t="s">
        <v>37196</v>
      </c>
      <c r="M7411" s="3" t="s">
        <v>37197</v>
      </c>
    </row>
    <row r="7412" spans="1:13">
      <c r="A7412" s="3">
        <v>7411</v>
      </c>
      <c r="B7412" s="3" t="s">
        <v>37198</v>
      </c>
      <c r="C7412" s="3" t="s">
        <v>37199</v>
      </c>
      <c r="D7412" s="4">
        <f ca="1" t="shared" si="1480"/>
        <v>48</v>
      </c>
      <c r="E7412" s="4">
        <f ca="1" t="shared" si="1481"/>
        <v>30</v>
      </c>
      <c r="F7412" s="3" t="s">
        <v>37200</v>
      </c>
      <c r="G7412" s="3" t="s">
        <v>23</v>
      </c>
      <c r="H7412" s="3" t="s">
        <v>24</v>
      </c>
      <c r="I7412" s="4">
        <v>522</v>
      </c>
      <c r="J7412" s="4">
        <v>291</v>
      </c>
      <c r="K7412" s="4">
        <v>3.5</v>
      </c>
      <c r="L7412" s="3" t="s">
        <v>37201</v>
      </c>
      <c r="M7412" s="3" t="s">
        <v>37202</v>
      </c>
    </row>
    <row r="7413" spans="1:13">
      <c r="A7413" s="3">
        <v>7412</v>
      </c>
      <c r="B7413" s="3" t="s">
        <v>37203</v>
      </c>
      <c r="C7413" s="3" t="s">
        <v>37204</v>
      </c>
      <c r="D7413" s="4">
        <f ca="1" t="shared" ref="D7413:D7422" si="1482">RANDBETWEEN(10,50)</f>
        <v>32</v>
      </c>
      <c r="E7413" s="4">
        <f ca="1" t="shared" ref="E7413:E7422" si="1483">RANDBETWEEN(10,50)</f>
        <v>50</v>
      </c>
      <c r="F7413" s="3" t="s">
        <v>48</v>
      </c>
      <c r="G7413" s="3" t="s">
        <v>16214</v>
      </c>
      <c r="H7413" s="3" t="s">
        <v>23</v>
      </c>
      <c r="I7413" s="4">
        <v>46</v>
      </c>
      <c r="J7413" s="4">
        <v>19</v>
      </c>
      <c r="K7413" s="4">
        <v>4.2</v>
      </c>
      <c r="L7413" s="3" t="s">
        <v>37205</v>
      </c>
      <c r="M7413" s="3" t="s">
        <v>37206</v>
      </c>
    </row>
    <row r="7414" spans="1:13">
      <c r="A7414" s="3">
        <v>7413</v>
      </c>
      <c r="B7414" s="3" t="s">
        <v>37207</v>
      </c>
      <c r="C7414" s="3" t="s">
        <v>37208</v>
      </c>
      <c r="D7414" s="4">
        <f ca="1" t="shared" si="1482"/>
        <v>25</v>
      </c>
      <c r="E7414" s="4">
        <f ca="1" t="shared" si="1483"/>
        <v>47</v>
      </c>
      <c r="F7414" s="3" t="s">
        <v>48</v>
      </c>
      <c r="G7414" s="3" t="s">
        <v>23205</v>
      </c>
      <c r="H7414" s="3" t="s">
        <v>1255</v>
      </c>
      <c r="I7414" s="4">
        <v>59</v>
      </c>
      <c r="J7414" s="4">
        <v>54</v>
      </c>
      <c r="K7414" s="4">
        <v>2.9</v>
      </c>
      <c r="L7414" s="3" t="s">
        <v>37209</v>
      </c>
      <c r="M7414" s="3" t="s">
        <v>37210</v>
      </c>
    </row>
    <row r="7415" spans="1:13">
      <c r="A7415" s="3">
        <v>7414</v>
      </c>
      <c r="B7415" s="3" t="s">
        <v>37211</v>
      </c>
      <c r="C7415" s="3" t="s">
        <v>37212</v>
      </c>
      <c r="D7415" s="4">
        <f ca="1" t="shared" si="1482"/>
        <v>33</v>
      </c>
      <c r="E7415" s="4">
        <f ca="1" t="shared" si="1483"/>
        <v>27</v>
      </c>
      <c r="F7415" s="3" t="s">
        <v>37213</v>
      </c>
      <c r="G7415" s="3" t="s">
        <v>682</v>
      </c>
      <c r="H7415" s="3" t="s">
        <v>24</v>
      </c>
      <c r="I7415" s="4">
        <v>417</v>
      </c>
      <c r="J7415" s="4">
        <v>126</v>
      </c>
      <c r="K7415" s="4">
        <v>2.8</v>
      </c>
      <c r="L7415" s="3" t="s">
        <v>37214</v>
      </c>
      <c r="M7415" s="3" t="s">
        <v>37215</v>
      </c>
    </row>
    <row r="7416" spans="1:13">
      <c r="A7416" s="3">
        <v>7415</v>
      </c>
      <c r="B7416" s="3" t="s">
        <v>37216</v>
      </c>
      <c r="C7416" s="3" t="s">
        <v>37217</v>
      </c>
      <c r="D7416" s="4">
        <f ca="1" t="shared" si="1482"/>
        <v>27</v>
      </c>
      <c r="E7416" s="4">
        <f ca="1" t="shared" si="1483"/>
        <v>49</v>
      </c>
      <c r="F7416" s="3" t="s">
        <v>37218</v>
      </c>
      <c r="G7416" s="3" t="s">
        <v>1586</v>
      </c>
      <c r="H7416" s="3" t="s">
        <v>309</v>
      </c>
      <c r="I7416" s="4">
        <v>1413</v>
      </c>
      <c r="J7416" s="4">
        <v>811</v>
      </c>
      <c r="K7416" s="4">
        <v>4</v>
      </c>
      <c r="L7416" s="3" t="s">
        <v>37219</v>
      </c>
      <c r="M7416" s="3" t="s">
        <v>37220</v>
      </c>
    </row>
    <row r="7417" spans="1:13">
      <c r="A7417" s="3">
        <v>7416</v>
      </c>
      <c r="B7417" s="3" t="s">
        <v>37221</v>
      </c>
      <c r="C7417" s="3" t="s">
        <v>37222</v>
      </c>
      <c r="D7417" s="4">
        <f ca="1" t="shared" si="1482"/>
        <v>16</v>
      </c>
      <c r="E7417" s="4">
        <f ca="1" t="shared" si="1483"/>
        <v>12</v>
      </c>
      <c r="F7417" s="3" t="s">
        <v>37223</v>
      </c>
      <c r="G7417" s="3" t="s">
        <v>48</v>
      </c>
      <c r="H7417" s="3" t="s">
        <v>48</v>
      </c>
      <c r="I7417" s="4">
        <v>9</v>
      </c>
      <c r="J7417" s="4">
        <v>4</v>
      </c>
      <c r="K7417" s="4">
        <v>5</v>
      </c>
      <c r="L7417" s="3" t="s">
        <v>37224</v>
      </c>
      <c r="M7417" s="3" t="s">
        <v>37225</v>
      </c>
    </row>
    <row r="7418" spans="1:13">
      <c r="A7418" s="3">
        <v>7417</v>
      </c>
      <c r="B7418" s="3" t="s">
        <v>37226</v>
      </c>
      <c r="C7418" s="3" t="s">
        <v>37227</v>
      </c>
      <c r="D7418" s="4">
        <f ca="1" t="shared" si="1482"/>
        <v>42</v>
      </c>
      <c r="E7418" s="4">
        <f ca="1" t="shared" si="1483"/>
        <v>21</v>
      </c>
      <c r="F7418" s="3" t="s">
        <v>37228</v>
      </c>
      <c r="G7418" s="3" t="s">
        <v>23</v>
      </c>
      <c r="H7418" s="3" t="s">
        <v>24</v>
      </c>
      <c r="I7418" s="4">
        <v>620</v>
      </c>
      <c r="J7418" s="4">
        <v>287</v>
      </c>
      <c r="K7418" s="4">
        <v>2.5</v>
      </c>
      <c r="L7418" s="3" t="s">
        <v>37229</v>
      </c>
      <c r="M7418" s="3" t="s">
        <v>37230</v>
      </c>
    </row>
    <row r="7419" spans="1:13">
      <c r="A7419" s="3">
        <v>7418</v>
      </c>
      <c r="B7419" s="3" t="s">
        <v>37231</v>
      </c>
      <c r="C7419" s="3" t="s">
        <v>37232</v>
      </c>
      <c r="D7419" s="4">
        <f ca="1" t="shared" si="1482"/>
        <v>48</v>
      </c>
      <c r="E7419" s="4">
        <f ca="1" t="shared" si="1483"/>
        <v>11</v>
      </c>
      <c r="F7419" s="3" t="s">
        <v>37233</v>
      </c>
      <c r="G7419" s="3" t="s">
        <v>245</v>
      </c>
      <c r="H7419" s="3" t="s">
        <v>24</v>
      </c>
      <c r="I7419" s="4">
        <v>35</v>
      </c>
      <c r="J7419" s="4">
        <v>23</v>
      </c>
      <c r="K7419" s="4">
        <v>4.8</v>
      </c>
      <c r="L7419" s="3" t="s">
        <v>37234</v>
      </c>
      <c r="M7419" s="3" t="s">
        <v>37235</v>
      </c>
    </row>
    <row r="7420" spans="1:13">
      <c r="A7420" s="3">
        <v>7419</v>
      </c>
      <c r="B7420" s="3" t="s">
        <v>37236</v>
      </c>
      <c r="C7420" s="3" t="s">
        <v>37237</v>
      </c>
      <c r="D7420" s="4">
        <f ca="1" t="shared" si="1482"/>
        <v>19</v>
      </c>
      <c r="E7420" s="4">
        <f ca="1" t="shared" si="1483"/>
        <v>35</v>
      </c>
      <c r="F7420" s="3" t="s">
        <v>37238</v>
      </c>
      <c r="G7420" s="3" t="s">
        <v>1065</v>
      </c>
      <c r="H7420" s="3" t="s">
        <v>153</v>
      </c>
      <c r="I7420" s="4">
        <v>465</v>
      </c>
      <c r="J7420" s="4">
        <v>211</v>
      </c>
      <c r="K7420" s="4">
        <v>4.3</v>
      </c>
      <c r="L7420" s="3" t="s">
        <v>37239</v>
      </c>
      <c r="M7420" s="3" t="s">
        <v>37240</v>
      </c>
    </row>
    <row r="7421" spans="1:13">
      <c r="A7421" s="3">
        <v>7420</v>
      </c>
      <c r="B7421" s="3" t="s">
        <v>37241</v>
      </c>
      <c r="C7421" s="3" t="s">
        <v>37242</v>
      </c>
      <c r="D7421" s="4">
        <f ca="1" t="shared" si="1482"/>
        <v>46</v>
      </c>
      <c r="E7421" s="4">
        <f ca="1" t="shared" si="1483"/>
        <v>44</v>
      </c>
      <c r="F7421" s="3" t="s">
        <v>37243</v>
      </c>
      <c r="G7421" s="3" t="s">
        <v>899</v>
      </c>
      <c r="H7421" s="3" t="s">
        <v>24</v>
      </c>
      <c r="I7421" s="4">
        <v>133</v>
      </c>
      <c r="J7421" s="4">
        <v>14</v>
      </c>
      <c r="K7421" s="4">
        <v>2.2</v>
      </c>
      <c r="L7421" s="3" t="s">
        <v>37244</v>
      </c>
      <c r="M7421" s="3" t="s">
        <v>37245</v>
      </c>
    </row>
    <row r="7422" spans="1:13">
      <c r="A7422" s="3">
        <v>7421</v>
      </c>
      <c r="B7422" s="3" t="s">
        <v>37246</v>
      </c>
      <c r="C7422" s="3" t="s">
        <v>37247</v>
      </c>
      <c r="D7422" s="4">
        <f ca="1" t="shared" si="1482"/>
        <v>43</v>
      </c>
      <c r="E7422" s="4">
        <f ca="1" t="shared" si="1483"/>
        <v>50</v>
      </c>
      <c r="F7422" s="3" t="s">
        <v>37248</v>
      </c>
      <c r="G7422" s="3" t="s">
        <v>1065</v>
      </c>
      <c r="H7422" s="3" t="s">
        <v>153</v>
      </c>
      <c r="I7422" s="4">
        <v>50</v>
      </c>
      <c r="J7422" s="4">
        <v>6</v>
      </c>
      <c r="K7422" s="4">
        <v>1.1</v>
      </c>
      <c r="L7422" s="3" t="s">
        <v>37249</v>
      </c>
      <c r="M7422" s="3" t="s">
        <v>37250</v>
      </c>
    </row>
    <row r="7423" spans="1:13">
      <c r="A7423" s="3">
        <v>7422</v>
      </c>
      <c r="B7423" s="3" t="s">
        <v>37251</v>
      </c>
      <c r="C7423" s="3" t="s">
        <v>37252</v>
      </c>
      <c r="D7423" s="4">
        <f ca="1" t="shared" ref="D7423:D7432" si="1484">RANDBETWEEN(10,50)</f>
        <v>38</v>
      </c>
      <c r="E7423" s="4">
        <f ca="1" t="shared" ref="E7423:E7432" si="1485">RANDBETWEEN(10,50)</f>
        <v>27</v>
      </c>
      <c r="F7423" s="3" t="s">
        <v>37253</v>
      </c>
      <c r="G7423" s="3" t="s">
        <v>37254</v>
      </c>
      <c r="H7423" s="3" t="s">
        <v>37254</v>
      </c>
      <c r="I7423" s="4">
        <v>6</v>
      </c>
      <c r="J7423" s="4">
        <v>4</v>
      </c>
      <c r="K7423" s="4">
        <v>3.2</v>
      </c>
      <c r="L7423" s="3" t="s">
        <v>37255</v>
      </c>
      <c r="M7423" s="3" t="s">
        <v>37256</v>
      </c>
    </row>
    <row r="7424" spans="1:13">
      <c r="A7424" s="3">
        <v>7423</v>
      </c>
      <c r="B7424" s="3" t="s">
        <v>37257</v>
      </c>
      <c r="C7424" s="3" t="s">
        <v>37258</v>
      </c>
      <c r="D7424" s="4">
        <f ca="1" t="shared" si="1484"/>
        <v>43</v>
      </c>
      <c r="E7424" s="4">
        <f ca="1" t="shared" si="1485"/>
        <v>20</v>
      </c>
      <c r="F7424" s="3" t="s">
        <v>37259</v>
      </c>
      <c r="G7424" s="3" t="s">
        <v>1947</v>
      </c>
      <c r="H7424" s="3" t="s">
        <v>24</v>
      </c>
      <c r="I7424" s="4">
        <v>136</v>
      </c>
      <c r="J7424" s="4">
        <v>101</v>
      </c>
      <c r="K7424" s="4">
        <v>4.3</v>
      </c>
      <c r="L7424" s="3" t="s">
        <v>37260</v>
      </c>
      <c r="M7424" s="3" t="s">
        <v>37261</v>
      </c>
    </row>
    <row r="7425" spans="1:13">
      <c r="A7425" s="3">
        <v>7424</v>
      </c>
      <c r="B7425" s="3" t="s">
        <v>37262</v>
      </c>
      <c r="C7425" s="3" t="s">
        <v>37263</v>
      </c>
      <c r="D7425" s="4">
        <f ca="1" t="shared" si="1484"/>
        <v>10</v>
      </c>
      <c r="E7425" s="4">
        <f ca="1" t="shared" si="1485"/>
        <v>10</v>
      </c>
      <c r="F7425" s="3">
        <v>5721</v>
      </c>
      <c r="G7425" s="3" t="s">
        <v>245</v>
      </c>
      <c r="H7425" s="3" t="s">
        <v>23</v>
      </c>
      <c r="I7425" s="4">
        <v>92</v>
      </c>
      <c r="J7425" s="4">
        <v>2</v>
      </c>
      <c r="K7425" s="4">
        <v>2.1</v>
      </c>
      <c r="L7425" s="3" t="s">
        <v>37264</v>
      </c>
      <c r="M7425" s="3" t="s">
        <v>37265</v>
      </c>
    </row>
    <row r="7426" spans="1:13">
      <c r="A7426" s="3">
        <v>7425</v>
      </c>
      <c r="B7426" s="3" t="s">
        <v>37266</v>
      </c>
      <c r="C7426" s="3" t="s">
        <v>37267</v>
      </c>
      <c r="D7426" s="4">
        <f ca="1" t="shared" si="1484"/>
        <v>26</v>
      </c>
      <c r="E7426" s="4">
        <f ca="1" t="shared" si="1485"/>
        <v>19</v>
      </c>
      <c r="F7426" s="3" t="s">
        <v>48</v>
      </c>
      <c r="G7426" s="3" t="s">
        <v>48</v>
      </c>
      <c r="H7426" s="3" t="s">
        <v>48</v>
      </c>
      <c r="I7426" s="4">
        <v>29</v>
      </c>
      <c r="J7426" s="4">
        <v>26</v>
      </c>
      <c r="K7426" s="4">
        <v>4.6</v>
      </c>
      <c r="L7426" s="3" t="s">
        <v>37268</v>
      </c>
      <c r="M7426" s="3" t="s">
        <v>37269</v>
      </c>
    </row>
    <row r="7427" spans="1:13">
      <c r="A7427" s="3">
        <v>7426</v>
      </c>
      <c r="B7427" s="3" t="s">
        <v>37270</v>
      </c>
      <c r="C7427" s="3" t="s">
        <v>37271</v>
      </c>
      <c r="D7427" s="4">
        <f ca="1" t="shared" si="1484"/>
        <v>35</v>
      </c>
      <c r="E7427" s="4">
        <f ca="1" t="shared" si="1485"/>
        <v>27</v>
      </c>
      <c r="F7427" s="3" t="s">
        <v>37272</v>
      </c>
      <c r="G7427" s="3" t="s">
        <v>245</v>
      </c>
      <c r="H7427" s="3" t="s">
        <v>24</v>
      </c>
      <c r="I7427" s="4">
        <v>90</v>
      </c>
      <c r="J7427" s="4">
        <v>43</v>
      </c>
      <c r="K7427" s="4">
        <v>4.1</v>
      </c>
      <c r="L7427" s="3" t="s">
        <v>37273</v>
      </c>
      <c r="M7427" s="3" t="s">
        <v>37274</v>
      </c>
    </row>
    <row r="7428" spans="1:13">
      <c r="A7428" s="3">
        <v>7427</v>
      </c>
      <c r="B7428" s="3" t="s">
        <v>37275</v>
      </c>
      <c r="C7428" s="3" t="s">
        <v>37276</v>
      </c>
      <c r="D7428" s="4">
        <f ca="1" t="shared" si="1484"/>
        <v>24</v>
      </c>
      <c r="E7428" s="4">
        <f ca="1" t="shared" si="1485"/>
        <v>25</v>
      </c>
      <c r="F7428" s="3" t="s">
        <v>37277</v>
      </c>
      <c r="G7428" s="3" t="s">
        <v>23</v>
      </c>
      <c r="H7428" s="3" t="s">
        <v>24</v>
      </c>
      <c r="I7428" s="4">
        <v>1480</v>
      </c>
      <c r="J7428" s="4">
        <v>779</v>
      </c>
      <c r="K7428" s="4">
        <v>4</v>
      </c>
      <c r="L7428" s="3" t="s">
        <v>37278</v>
      </c>
      <c r="M7428" s="3" t="s">
        <v>37279</v>
      </c>
    </row>
    <row r="7429" spans="1:13">
      <c r="A7429" s="3">
        <v>7428</v>
      </c>
      <c r="B7429" s="3" t="s">
        <v>37280</v>
      </c>
      <c r="C7429" s="3" t="s">
        <v>37281</v>
      </c>
      <c r="D7429" s="4">
        <f ca="1" t="shared" si="1484"/>
        <v>23</v>
      </c>
      <c r="E7429" s="4">
        <f ca="1" t="shared" si="1485"/>
        <v>34</v>
      </c>
      <c r="F7429" s="3" t="s">
        <v>48</v>
      </c>
      <c r="G7429" s="3" t="s">
        <v>48</v>
      </c>
      <c r="H7429" s="3" t="s">
        <v>48</v>
      </c>
      <c r="I7429" s="4">
        <v>23</v>
      </c>
      <c r="J7429" s="4">
        <v>6</v>
      </c>
      <c r="K7429" s="4">
        <v>1.9</v>
      </c>
      <c r="L7429" s="3" t="s">
        <v>37282</v>
      </c>
      <c r="M7429" s="3" t="s">
        <v>37283</v>
      </c>
    </row>
    <row r="7430" spans="1:13">
      <c r="A7430" s="3">
        <v>7429</v>
      </c>
      <c r="B7430" s="3" t="s">
        <v>37284</v>
      </c>
      <c r="C7430" s="3" t="s">
        <v>37285</v>
      </c>
      <c r="D7430" s="4">
        <f ca="1" t="shared" si="1484"/>
        <v>47</v>
      </c>
      <c r="E7430" s="4">
        <f ca="1" t="shared" si="1485"/>
        <v>16</v>
      </c>
      <c r="F7430" s="3" t="s">
        <v>37286</v>
      </c>
      <c r="G7430" s="3" t="s">
        <v>3996</v>
      </c>
      <c r="H7430" s="3" t="s">
        <v>476</v>
      </c>
      <c r="I7430" s="4">
        <v>15566</v>
      </c>
      <c r="J7430" s="4">
        <v>7724</v>
      </c>
      <c r="K7430" s="4">
        <v>2.9</v>
      </c>
      <c r="L7430" s="3" t="s">
        <v>37287</v>
      </c>
      <c r="M7430" s="3" t="s">
        <v>37288</v>
      </c>
    </row>
    <row r="7431" spans="1:13">
      <c r="A7431" s="3">
        <v>7430</v>
      </c>
      <c r="B7431" s="3" t="s">
        <v>37289</v>
      </c>
      <c r="C7431" s="3" t="s">
        <v>37290</v>
      </c>
      <c r="D7431" s="4">
        <f ca="1" t="shared" si="1484"/>
        <v>41</v>
      </c>
      <c r="E7431" s="4">
        <f ca="1" t="shared" si="1485"/>
        <v>33</v>
      </c>
      <c r="F7431" s="3" t="s">
        <v>37291</v>
      </c>
      <c r="G7431" s="3" t="s">
        <v>23</v>
      </c>
      <c r="H7431" s="3" t="s">
        <v>24</v>
      </c>
      <c r="I7431" s="4">
        <v>49</v>
      </c>
      <c r="J7431" s="4">
        <v>47</v>
      </c>
      <c r="K7431" s="4">
        <v>4.8</v>
      </c>
      <c r="L7431" s="3" t="s">
        <v>37292</v>
      </c>
      <c r="M7431" s="3" t="s">
        <v>37293</v>
      </c>
    </row>
    <row r="7432" spans="1:13">
      <c r="A7432" s="3">
        <v>7431</v>
      </c>
      <c r="B7432" s="3" t="s">
        <v>37294</v>
      </c>
      <c r="C7432" s="3" t="s">
        <v>12513</v>
      </c>
      <c r="D7432" s="4">
        <f ca="1" t="shared" si="1484"/>
        <v>48</v>
      </c>
      <c r="E7432" s="4">
        <f ca="1" t="shared" si="1485"/>
        <v>38</v>
      </c>
      <c r="F7432" s="3" t="s">
        <v>37295</v>
      </c>
      <c r="G7432" s="3" t="s">
        <v>245</v>
      </c>
      <c r="H7432" s="3" t="s">
        <v>24</v>
      </c>
      <c r="I7432" s="4">
        <v>275</v>
      </c>
      <c r="J7432" s="4">
        <v>259</v>
      </c>
      <c r="K7432" s="4">
        <v>2.9</v>
      </c>
      <c r="L7432" s="3" t="s">
        <v>37296</v>
      </c>
      <c r="M7432" s="3" t="s">
        <v>37297</v>
      </c>
    </row>
    <row r="7433" spans="1:13">
      <c r="A7433" s="3">
        <v>7432</v>
      </c>
      <c r="B7433" s="3" t="s">
        <v>37298</v>
      </c>
      <c r="C7433" s="3" t="s">
        <v>37299</v>
      </c>
      <c r="D7433" s="4">
        <f ca="1" t="shared" ref="D7433:D7442" si="1486">RANDBETWEEN(10,50)</f>
        <v>46</v>
      </c>
      <c r="E7433" s="4">
        <f ca="1" t="shared" ref="E7433:E7442" si="1487">RANDBETWEEN(10,50)</f>
        <v>45</v>
      </c>
      <c r="F7433" s="3" t="s">
        <v>37300</v>
      </c>
      <c r="G7433" s="3" t="s">
        <v>23</v>
      </c>
      <c r="H7433" s="3" t="s">
        <v>24</v>
      </c>
      <c r="I7433" s="4">
        <v>836</v>
      </c>
      <c r="J7433" s="4">
        <v>90</v>
      </c>
      <c r="K7433" s="4">
        <v>4.5</v>
      </c>
      <c r="L7433" s="3" t="s">
        <v>37301</v>
      </c>
      <c r="M7433" s="3" t="s">
        <v>37302</v>
      </c>
    </row>
    <row r="7434" spans="1:13">
      <c r="A7434" s="3">
        <v>7433</v>
      </c>
      <c r="B7434" s="3" t="s">
        <v>37303</v>
      </c>
      <c r="C7434" s="3" t="s">
        <v>37304</v>
      </c>
      <c r="D7434" s="4">
        <f ca="1" t="shared" si="1486"/>
        <v>20</v>
      </c>
      <c r="E7434" s="4">
        <f ca="1" t="shared" si="1487"/>
        <v>32</v>
      </c>
      <c r="F7434" s="3" t="s">
        <v>48</v>
      </c>
      <c r="G7434" s="3" t="s">
        <v>48</v>
      </c>
      <c r="H7434" s="3" t="s">
        <v>48</v>
      </c>
      <c r="I7434" s="4">
        <v>16</v>
      </c>
      <c r="J7434" s="4">
        <v>13</v>
      </c>
      <c r="K7434" s="4">
        <v>4.6</v>
      </c>
      <c r="L7434" s="3" t="s">
        <v>37305</v>
      </c>
      <c r="M7434" s="3" t="s">
        <v>37306</v>
      </c>
    </row>
    <row r="7435" spans="1:13">
      <c r="A7435" s="3">
        <v>7434</v>
      </c>
      <c r="B7435" s="3" t="s">
        <v>37307</v>
      </c>
      <c r="C7435" s="3" t="s">
        <v>37308</v>
      </c>
      <c r="D7435" s="4">
        <f ca="1" t="shared" si="1486"/>
        <v>18</v>
      </c>
      <c r="E7435" s="4">
        <f ca="1" t="shared" si="1487"/>
        <v>35</v>
      </c>
      <c r="F7435" s="3" t="s">
        <v>37309</v>
      </c>
      <c r="G7435" s="3" t="s">
        <v>916</v>
      </c>
      <c r="H7435" s="3" t="s">
        <v>108</v>
      </c>
      <c r="I7435" s="4">
        <v>2632</v>
      </c>
      <c r="J7435" s="4">
        <v>1398</v>
      </c>
      <c r="K7435" s="4">
        <v>3.3</v>
      </c>
      <c r="L7435" s="3" t="s">
        <v>37310</v>
      </c>
      <c r="M7435" s="3" t="s">
        <v>37311</v>
      </c>
    </row>
    <row r="7436" spans="1:13">
      <c r="A7436" s="3">
        <v>7435</v>
      </c>
      <c r="B7436" s="3" t="s">
        <v>37312</v>
      </c>
      <c r="C7436" s="3" t="s">
        <v>37313</v>
      </c>
      <c r="D7436" s="4">
        <f ca="1" t="shared" si="1486"/>
        <v>50</v>
      </c>
      <c r="E7436" s="4">
        <f ca="1" t="shared" si="1487"/>
        <v>43</v>
      </c>
      <c r="F7436" s="3" t="s">
        <v>37314</v>
      </c>
      <c r="G7436" s="3" t="s">
        <v>23</v>
      </c>
      <c r="H7436" s="3" t="s">
        <v>24</v>
      </c>
      <c r="I7436" s="4">
        <v>4167</v>
      </c>
      <c r="J7436" s="4">
        <v>3139</v>
      </c>
      <c r="K7436" s="4">
        <v>3.4</v>
      </c>
      <c r="L7436" s="3" t="s">
        <v>37315</v>
      </c>
      <c r="M7436" s="3" t="s">
        <v>37316</v>
      </c>
    </row>
    <row r="7437" spans="1:13">
      <c r="A7437" s="3">
        <v>7436</v>
      </c>
      <c r="B7437" s="3" t="s">
        <v>37317</v>
      </c>
      <c r="C7437" s="3" t="s">
        <v>37318</v>
      </c>
      <c r="D7437" s="4">
        <f ca="1" t="shared" si="1486"/>
        <v>41</v>
      </c>
      <c r="E7437" s="4">
        <f ca="1" t="shared" si="1487"/>
        <v>30</v>
      </c>
      <c r="F7437" s="3" t="s">
        <v>48</v>
      </c>
      <c r="G7437" s="3" t="s">
        <v>48</v>
      </c>
      <c r="H7437" s="3" t="s">
        <v>48</v>
      </c>
      <c r="I7437" s="4">
        <v>79</v>
      </c>
      <c r="J7437" s="4">
        <v>44</v>
      </c>
      <c r="K7437" s="4">
        <v>4.8</v>
      </c>
      <c r="L7437" s="3" t="s">
        <v>37319</v>
      </c>
      <c r="M7437" s="3" t="s">
        <v>37320</v>
      </c>
    </row>
    <row r="7438" spans="1:13">
      <c r="A7438" s="3">
        <v>7437</v>
      </c>
      <c r="B7438" s="3" t="s">
        <v>37321</v>
      </c>
      <c r="C7438" s="3" t="s">
        <v>37322</v>
      </c>
      <c r="D7438" s="4">
        <f ca="1" t="shared" si="1486"/>
        <v>41</v>
      </c>
      <c r="E7438" s="4">
        <f ca="1" t="shared" si="1487"/>
        <v>27</v>
      </c>
      <c r="F7438" s="3" t="s">
        <v>37323</v>
      </c>
      <c r="G7438" s="3" t="s">
        <v>1650</v>
      </c>
      <c r="H7438" s="3" t="s">
        <v>1651</v>
      </c>
      <c r="I7438" s="4">
        <v>815</v>
      </c>
      <c r="J7438" s="4">
        <v>572</v>
      </c>
      <c r="K7438" s="4">
        <v>4.1</v>
      </c>
      <c r="L7438" s="3" t="s">
        <v>37324</v>
      </c>
      <c r="M7438" s="3" t="s">
        <v>37325</v>
      </c>
    </row>
    <row r="7439" spans="1:13">
      <c r="A7439" s="3">
        <v>7438</v>
      </c>
      <c r="B7439" s="3" t="s">
        <v>37326</v>
      </c>
      <c r="C7439" s="3" t="s">
        <v>37327</v>
      </c>
      <c r="D7439" s="4">
        <f ca="1" t="shared" si="1486"/>
        <v>31</v>
      </c>
      <c r="E7439" s="4">
        <f ca="1" t="shared" si="1487"/>
        <v>42</v>
      </c>
      <c r="F7439" s="3" t="s">
        <v>37328</v>
      </c>
      <c r="G7439" s="3" t="s">
        <v>7902</v>
      </c>
      <c r="H7439" s="3" t="s">
        <v>17</v>
      </c>
      <c r="I7439" s="4">
        <v>7</v>
      </c>
      <c r="J7439" s="4">
        <v>4</v>
      </c>
      <c r="K7439" s="4">
        <v>1.6</v>
      </c>
      <c r="L7439" s="3" t="s">
        <v>37329</v>
      </c>
      <c r="M7439" s="3" t="s">
        <v>37330</v>
      </c>
    </row>
    <row r="7440" spans="1:13">
      <c r="A7440" s="3">
        <v>7439</v>
      </c>
      <c r="B7440" s="3" t="s">
        <v>37331</v>
      </c>
      <c r="C7440" s="3" t="s">
        <v>37332</v>
      </c>
      <c r="D7440" s="4">
        <f ca="1" t="shared" si="1486"/>
        <v>47</v>
      </c>
      <c r="E7440" s="4">
        <f ca="1" t="shared" si="1487"/>
        <v>18</v>
      </c>
      <c r="F7440" s="3" t="s">
        <v>37333</v>
      </c>
      <c r="G7440" s="3" t="s">
        <v>37334</v>
      </c>
      <c r="H7440" s="3" t="s">
        <v>108</v>
      </c>
      <c r="I7440" s="4">
        <v>977</v>
      </c>
      <c r="J7440" s="4">
        <v>659</v>
      </c>
      <c r="K7440" s="4">
        <v>3.2</v>
      </c>
      <c r="L7440" s="3" t="s">
        <v>37335</v>
      </c>
      <c r="M7440" s="3" t="s">
        <v>37336</v>
      </c>
    </row>
    <row r="7441" spans="1:13">
      <c r="A7441" s="3">
        <v>7440</v>
      </c>
      <c r="B7441" s="3" t="s">
        <v>37337</v>
      </c>
      <c r="C7441" s="3" t="s">
        <v>37338</v>
      </c>
      <c r="D7441" s="4">
        <f ca="1" t="shared" si="1486"/>
        <v>24</v>
      </c>
      <c r="E7441" s="4">
        <f ca="1" t="shared" si="1487"/>
        <v>45</v>
      </c>
      <c r="F7441" s="3" t="s">
        <v>37339</v>
      </c>
      <c r="G7441" s="3" t="s">
        <v>1586</v>
      </c>
      <c r="H7441" s="3" t="s">
        <v>309</v>
      </c>
      <c r="I7441" s="4">
        <v>5670</v>
      </c>
      <c r="J7441" s="4">
        <v>4084</v>
      </c>
      <c r="K7441" s="4">
        <v>2.9</v>
      </c>
      <c r="L7441" s="3" t="s">
        <v>37340</v>
      </c>
      <c r="M7441" s="3" t="s">
        <v>37341</v>
      </c>
    </row>
    <row r="7442" spans="1:13">
      <c r="A7442" s="3">
        <v>7441</v>
      </c>
      <c r="B7442" s="3" t="s">
        <v>37342</v>
      </c>
      <c r="C7442" s="3" t="s">
        <v>37343</v>
      </c>
      <c r="D7442" s="4">
        <f ca="1" t="shared" si="1486"/>
        <v>10</v>
      </c>
      <c r="E7442" s="4">
        <f ca="1" t="shared" si="1487"/>
        <v>45</v>
      </c>
      <c r="F7442" s="3" t="s">
        <v>37344</v>
      </c>
      <c r="G7442" s="3" t="s">
        <v>1147</v>
      </c>
      <c r="H7442" s="3" t="s">
        <v>1148</v>
      </c>
      <c r="I7442" s="4">
        <v>250</v>
      </c>
      <c r="J7442" s="4">
        <v>145</v>
      </c>
      <c r="K7442" s="4">
        <v>3.2</v>
      </c>
      <c r="L7442" s="3" t="s">
        <v>37345</v>
      </c>
      <c r="M7442" s="3" t="s">
        <v>37346</v>
      </c>
    </row>
    <row r="7443" spans="1:13">
      <c r="A7443" s="3">
        <v>7442</v>
      </c>
      <c r="B7443" s="3" t="s">
        <v>37347</v>
      </c>
      <c r="C7443" s="3" t="s">
        <v>37348</v>
      </c>
      <c r="D7443" s="4">
        <f ca="1" t="shared" ref="D7443:D7452" si="1488">RANDBETWEEN(10,50)</f>
        <v>46</v>
      </c>
      <c r="E7443" s="4">
        <f ca="1" t="shared" ref="E7443:E7452" si="1489">RANDBETWEEN(10,50)</f>
        <v>16</v>
      </c>
      <c r="F7443" s="3" t="s">
        <v>48</v>
      </c>
      <c r="G7443" s="3" t="s">
        <v>48</v>
      </c>
      <c r="H7443" s="3" t="s">
        <v>48</v>
      </c>
      <c r="I7443" s="4">
        <v>43</v>
      </c>
      <c r="J7443" s="4">
        <v>30</v>
      </c>
      <c r="K7443" s="4">
        <v>2.8</v>
      </c>
      <c r="L7443" s="3" t="s">
        <v>37349</v>
      </c>
      <c r="M7443" s="3" t="s">
        <v>37350</v>
      </c>
    </row>
    <row r="7444" spans="1:13">
      <c r="A7444" s="3">
        <v>7443</v>
      </c>
      <c r="B7444" s="3" t="s">
        <v>37351</v>
      </c>
      <c r="C7444" s="3" t="s">
        <v>37352</v>
      </c>
      <c r="D7444" s="4">
        <f ca="1" t="shared" si="1488"/>
        <v>44</v>
      </c>
      <c r="E7444" s="4">
        <f ca="1" t="shared" si="1489"/>
        <v>48</v>
      </c>
      <c r="F7444" s="3" t="s">
        <v>37353</v>
      </c>
      <c r="G7444" s="3" t="s">
        <v>2234</v>
      </c>
      <c r="H7444" s="3" t="s">
        <v>476</v>
      </c>
      <c r="I7444" s="4">
        <v>964</v>
      </c>
      <c r="J7444" s="4">
        <v>410</v>
      </c>
      <c r="K7444" s="4">
        <v>2.2</v>
      </c>
      <c r="L7444" s="3" t="s">
        <v>37354</v>
      </c>
      <c r="M7444" s="3" t="s">
        <v>37355</v>
      </c>
    </row>
    <row r="7445" spans="1:13">
      <c r="A7445" s="3">
        <v>7444</v>
      </c>
      <c r="B7445" s="3" t="s">
        <v>37356</v>
      </c>
      <c r="C7445" s="3" t="s">
        <v>30262</v>
      </c>
      <c r="D7445" s="4">
        <f ca="1" t="shared" si="1488"/>
        <v>46</v>
      </c>
      <c r="E7445" s="4">
        <f ca="1" t="shared" si="1489"/>
        <v>21</v>
      </c>
      <c r="F7445" s="3" t="s">
        <v>37357</v>
      </c>
      <c r="G7445" s="3" t="s">
        <v>296</v>
      </c>
      <c r="H7445" s="3" t="s">
        <v>24</v>
      </c>
      <c r="I7445" s="4">
        <v>628</v>
      </c>
      <c r="J7445" s="4">
        <v>371</v>
      </c>
      <c r="K7445" s="4">
        <v>2.8</v>
      </c>
      <c r="L7445" s="3" t="s">
        <v>37358</v>
      </c>
      <c r="M7445" s="3" t="s">
        <v>37359</v>
      </c>
    </row>
    <row r="7446" spans="1:13">
      <c r="A7446" s="3">
        <v>7445</v>
      </c>
      <c r="B7446" s="3" t="s">
        <v>37360</v>
      </c>
      <c r="C7446" s="3" t="s">
        <v>37361</v>
      </c>
      <c r="D7446" s="4">
        <f ca="1" t="shared" si="1488"/>
        <v>31</v>
      </c>
      <c r="E7446" s="4">
        <f ca="1" t="shared" si="1489"/>
        <v>41</v>
      </c>
      <c r="F7446" s="3" t="s">
        <v>48</v>
      </c>
      <c r="G7446" s="3" t="s">
        <v>24547</v>
      </c>
      <c r="H7446" s="3" t="s">
        <v>37362</v>
      </c>
      <c r="I7446" s="4">
        <v>1</v>
      </c>
      <c r="J7446" s="4">
        <v>1</v>
      </c>
      <c r="K7446" s="4">
        <v>1.6</v>
      </c>
      <c r="L7446" s="3" t="s">
        <v>37363</v>
      </c>
      <c r="M7446" s="3" t="s">
        <v>37364</v>
      </c>
    </row>
    <row r="7447" spans="1:13">
      <c r="A7447" s="3">
        <v>7446</v>
      </c>
      <c r="B7447" s="3" t="s">
        <v>37365</v>
      </c>
      <c r="C7447" s="3" t="s">
        <v>37366</v>
      </c>
      <c r="D7447" s="4">
        <f ca="1" t="shared" si="1488"/>
        <v>32</v>
      </c>
      <c r="E7447" s="4">
        <f ca="1" t="shared" si="1489"/>
        <v>50</v>
      </c>
      <c r="F7447" s="3" t="s">
        <v>37367</v>
      </c>
      <c r="G7447" s="3" t="s">
        <v>4682</v>
      </c>
      <c r="H7447" s="3" t="s">
        <v>24</v>
      </c>
      <c r="I7447" s="4">
        <v>24</v>
      </c>
      <c r="J7447" s="4">
        <v>5</v>
      </c>
      <c r="K7447" s="4">
        <v>2.5</v>
      </c>
      <c r="L7447" s="3" t="s">
        <v>37368</v>
      </c>
      <c r="M7447" s="3" t="s">
        <v>37369</v>
      </c>
    </row>
    <row r="7448" spans="1:13">
      <c r="A7448" s="3">
        <v>7447</v>
      </c>
      <c r="B7448" s="3" t="s">
        <v>37370</v>
      </c>
      <c r="C7448" s="3" t="s">
        <v>37371</v>
      </c>
      <c r="D7448" s="4">
        <f ca="1" t="shared" si="1488"/>
        <v>34</v>
      </c>
      <c r="E7448" s="4">
        <f ca="1" t="shared" si="1489"/>
        <v>46</v>
      </c>
      <c r="F7448" s="3" t="s">
        <v>37372</v>
      </c>
      <c r="G7448" s="3" t="s">
        <v>23</v>
      </c>
      <c r="H7448" s="3" t="s">
        <v>24</v>
      </c>
      <c r="I7448" s="4">
        <v>48</v>
      </c>
      <c r="J7448" s="4">
        <v>43</v>
      </c>
      <c r="K7448" s="4">
        <v>3.4</v>
      </c>
      <c r="L7448" s="3" t="s">
        <v>37373</v>
      </c>
      <c r="M7448" s="3" t="s">
        <v>37374</v>
      </c>
    </row>
    <row r="7449" spans="1:13">
      <c r="A7449" s="3">
        <v>7448</v>
      </c>
      <c r="B7449" s="3" t="s">
        <v>37375</v>
      </c>
      <c r="C7449" s="3" t="s">
        <v>37376</v>
      </c>
      <c r="D7449" s="4">
        <f ca="1" t="shared" si="1488"/>
        <v>11</v>
      </c>
      <c r="E7449" s="4">
        <f ca="1" t="shared" si="1489"/>
        <v>27</v>
      </c>
      <c r="F7449" s="3" t="s">
        <v>48</v>
      </c>
      <c r="G7449" s="3" t="s">
        <v>48</v>
      </c>
      <c r="H7449" s="3" t="s">
        <v>48</v>
      </c>
      <c r="I7449" s="4">
        <v>96</v>
      </c>
      <c r="J7449" s="4">
        <v>78</v>
      </c>
      <c r="K7449" s="4">
        <v>3.4</v>
      </c>
      <c r="L7449" s="3" t="s">
        <v>37377</v>
      </c>
      <c r="M7449" s="3" t="s">
        <v>37378</v>
      </c>
    </row>
    <row r="7450" spans="1:13">
      <c r="A7450" s="3">
        <v>7449</v>
      </c>
      <c r="B7450" s="3" t="s">
        <v>37379</v>
      </c>
      <c r="C7450" s="3" t="s">
        <v>37380</v>
      </c>
      <c r="D7450" s="4">
        <f ca="1" t="shared" si="1488"/>
        <v>22</v>
      </c>
      <c r="E7450" s="4">
        <f ca="1" t="shared" si="1489"/>
        <v>16</v>
      </c>
      <c r="F7450" s="3" t="s">
        <v>37381</v>
      </c>
      <c r="G7450" s="3" t="s">
        <v>9639</v>
      </c>
      <c r="H7450" s="3" t="s">
        <v>94</v>
      </c>
      <c r="I7450" s="4">
        <v>1466</v>
      </c>
      <c r="J7450" s="4">
        <v>500</v>
      </c>
      <c r="K7450" s="4">
        <v>1.2</v>
      </c>
      <c r="L7450" s="3" t="s">
        <v>37382</v>
      </c>
      <c r="M7450" s="3" t="s">
        <v>37383</v>
      </c>
    </row>
    <row r="7451" spans="1:13">
      <c r="A7451" s="3">
        <v>7450</v>
      </c>
      <c r="B7451" s="3" t="s">
        <v>37384</v>
      </c>
      <c r="C7451" s="3" t="s">
        <v>37385</v>
      </c>
      <c r="D7451" s="4">
        <f ca="1" t="shared" si="1488"/>
        <v>35</v>
      </c>
      <c r="E7451" s="4">
        <f ca="1" t="shared" si="1489"/>
        <v>23</v>
      </c>
      <c r="F7451" s="3" t="s">
        <v>37386</v>
      </c>
      <c r="G7451" s="3" t="s">
        <v>6452</v>
      </c>
      <c r="H7451" s="3" t="s">
        <v>23</v>
      </c>
      <c r="I7451" s="4">
        <v>140</v>
      </c>
      <c r="J7451" s="4">
        <v>93</v>
      </c>
      <c r="K7451" s="4">
        <v>2</v>
      </c>
      <c r="L7451" s="3" t="s">
        <v>37387</v>
      </c>
      <c r="M7451" s="3" t="s">
        <v>37388</v>
      </c>
    </row>
    <row r="7452" spans="1:13">
      <c r="A7452" s="3">
        <v>7451</v>
      </c>
      <c r="B7452" s="3" t="s">
        <v>37389</v>
      </c>
      <c r="C7452" s="3" t="s">
        <v>37390</v>
      </c>
      <c r="D7452" s="4">
        <f ca="1" t="shared" si="1488"/>
        <v>32</v>
      </c>
      <c r="E7452" s="4">
        <f ca="1" t="shared" si="1489"/>
        <v>33</v>
      </c>
      <c r="F7452" s="3" t="s">
        <v>37391</v>
      </c>
      <c r="G7452" s="3" t="s">
        <v>14248</v>
      </c>
      <c r="H7452" s="3" t="s">
        <v>309</v>
      </c>
      <c r="I7452" s="4">
        <v>1712</v>
      </c>
      <c r="J7452" s="4">
        <v>793</v>
      </c>
      <c r="K7452" s="4">
        <v>2.4</v>
      </c>
      <c r="L7452" s="3" t="s">
        <v>37392</v>
      </c>
      <c r="M7452" s="3" t="s">
        <v>37393</v>
      </c>
    </row>
    <row r="7453" spans="1:13">
      <c r="A7453" s="3">
        <v>7452</v>
      </c>
      <c r="B7453" s="3" t="s">
        <v>37394</v>
      </c>
      <c r="C7453" s="3" t="s">
        <v>37395</v>
      </c>
      <c r="D7453" s="4">
        <f ca="1" t="shared" ref="D7453:D7462" si="1490">RANDBETWEEN(10,50)</f>
        <v>34</v>
      </c>
      <c r="E7453" s="4">
        <f ca="1" t="shared" ref="E7453:E7462" si="1491">RANDBETWEEN(10,50)</f>
        <v>49</v>
      </c>
      <c r="F7453" s="3" t="s">
        <v>37396</v>
      </c>
      <c r="G7453" s="3" t="s">
        <v>37397</v>
      </c>
      <c r="H7453" s="3" t="s">
        <v>722</v>
      </c>
      <c r="I7453" s="4">
        <v>47</v>
      </c>
      <c r="J7453" s="4">
        <v>20</v>
      </c>
      <c r="K7453" s="4">
        <v>3.6</v>
      </c>
      <c r="L7453" s="3" t="s">
        <v>37398</v>
      </c>
      <c r="M7453" s="3" t="s">
        <v>37399</v>
      </c>
    </row>
    <row r="7454" spans="1:13">
      <c r="A7454" s="3">
        <v>7453</v>
      </c>
      <c r="B7454" s="3" t="s">
        <v>37400</v>
      </c>
      <c r="C7454" s="3" t="s">
        <v>37401</v>
      </c>
      <c r="D7454" s="4">
        <f ca="1" t="shared" si="1490"/>
        <v>47</v>
      </c>
      <c r="E7454" s="4">
        <f ca="1" t="shared" si="1491"/>
        <v>22</v>
      </c>
      <c r="F7454" s="3" t="s">
        <v>48</v>
      </c>
      <c r="G7454" s="3" t="s">
        <v>1903</v>
      </c>
      <c r="H7454" s="3" t="s">
        <v>10821</v>
      </c>
      <c r="I7454" s="4">
        <v>8</v>
      </c>
      <c r="J7454" s="4">
        <v>7</v>
      </c>
      <c r="K7454" s="4">
        <v>4</v>
      </c>
      <c r="L7454" s="3" t="s">
        <v>37402</v>
      </c>
      <c r="M7454" s="3" t="s">
        <v>37403</v>
      </c>
    </row>
    <row r="7455" spans="1:13">
      <c r="A7455" s="3">
        <v>7454</v>
      </c>
      <c r="B7455" s="3" t="s">
        <v>37404</v>
      </c>
      <c r="C7455" s="3" t="s">
        <v>37405</v>
      </c>
      <c r="D7455" s="4">
        <f ca="1" t="shared" si="1490"/>
        <v>50</v>
      </c>
      <c r="E7455" s="4">
        <f ca="1" t="shared" si="1491"/>
        <v>19</v>
      </c>
      <c r="F7455" s="3" t="s">
        <v>48</v>
      </c>
      <c r="G7455" s="3" t="s">
        <v>48</v>
      </c>
      <c r="H7455" s="3" t="s">
        <v>48</v>
      </c>
      <c r="I7455" s="4">
        <v>608</v>
      </c>
      <c r="J7455" s="4">
        <v>355</v>
      </c>
      <c r="K7455" s="4">
        <v>2.7</v>
      </c>
      <c r="L7455" s="3" t="s">
        <v>37406</v>
      </c>
      <c r="M7455" s="3" t="s">
        <v>37407</v>
      </c>
    </row>
    <row r="7456" spans="1:13">
      <c r="A7456" s="3">
        <v>7455</v>
      </c>
      <c r="B7456" s="3" t="s">
        <v>37408</v>
      </c>
      <c r="C7456" s="3" t="s">
        <v>37409</v>
      </c>
      <c r="D7456" s="4">
        <f ca="1" t="shared" si="1490"/>
        <v>20</v>
      </c>
      <c r="E7456" s="4">
        <f ca="1" t="shared" si="1491"/>
        <v>17</v>
      </c>
      <c r="F7456" s="3" t="s">
        <v>37410</v>
      </c>
      <c r="G7456" s="3" t="s">
        <v>37411</v>
      </c>
      <c r="H7456" s="3" t="s">
        <v>37412</v>
      </c>
      <c r="I7456" s="4">
        <v>263</v>
      </c>
      <c r="J7456" s="4">
        <v>71</v>
      </c>
      <c r="K7456" s="4">
        <v>3.7</v>
      </c>
      <c r="L7456" s="3" t="s">
        <v>37413</v>
      </c>
      <c r="M7456" s="3" t="s">
        <v>37414</v>
      </c>
    </row>
    <row r="7457" spans="1:13">
      <c r="A7457" s="3">
        <v>7456</v>
      </c>
      <c r="B7457" s="3" t="s">
        <v>37415</v>
      </c>
      <c r="C7457" s="3" t="s">
        <v>37416</v>
      </c>
      <c r="D7457" s="4">
        <f ca="1" t="shared" si="1490"/>
        <v>16</v>
      </c>
      <c r="E7457" s="4">
        <f ca="1" t="shared" si="1491"/>
        <v>26</v>
      </c>
      <c r="F7457" s="3" t="s">
        <v>37417</v>
      </c>
      <c r="G7457" s="3" t="s">
        <v>453</v>
      </c>
      <c r="H7457" s="3" t="s">
        <v>375</v>
      </c>
      <c r="I7457" s="4">
        <v>131</v>
      </c>
      <c r="J7457" s="4">
        <v>64</v>
      </c>
      <c r="K7457" s="4">
        <v>3.7</v>
      </c>
      <c r="L7457" s="3" t="s">
        <v>37418</v>
      </c>
      <c r="M7457" s="3" t="s">
        <v>37419</v>
      </c>
    </row>
    <row r="7458" spans="1:13">
      <c r="A7458" s="3">
        <v>7457</v>
      </c>
      <c r="B7458" s="3" t="s">
        <v>37420</v>
      </c>
      <c r="C7458" s="3" t="s">
        <v>37421</v>
      </c>
      <c r="D7458" s="4">
        <f ca="1" t="shared" si="1490"/>
        <v>36</v>
      </c>
      <c r="E7458" s="4">
        <f ca="1" t="shared" si="1491"/>
        <v>41</v>
      </c>
      <c r="F7458" s="3" t="s">
        <v>37422</v>
      </c>
      <c r="G7458" s="3" t="s">
        <v>4213</v>
      </c>
      <c r="H7458" s="3" t="s">
        <v>101</v>
      </c>
      <c r="I7458" s="4">
        <v>194</v>
      </c>
      <c r="J7458" s="4">
        <v>39</v>
      </c>
      <c r="K7458" s="4">
        <v>2.7</v>
      </c>
      <c r="L7458" s="3" t="s">
        <v>37423</v>
      </c>
      <c r="M7458" s="3" t="s">
        <v>37424</v>
      </c>
    </row>
    <row r="7459" spans="1:13">
      <c r="A7459" s="3">
        <v>7458</v>
      </c>
      <c r="B7459" s="3" t="s">
        <v>37425</v>
      </c>
      <c r="C7459" s="3" t="s">
        <v>37426</v>
      </c>
      <c r="D7459" s="4">
        <f ca="1" t="shared" si="1490"/>
        <v>22</v>
      </c>
      <c r="E7459" s="4">
        <f ca="1" t="shared" si="1491"/>
        <v>49</v>
      </c>
      <c r="F7459" s="3" t="s">
        <v>37427</v>
      </c>
      <c r="G7459" s="3" t="s">
        <v>37428</v>
      </c>
      <c r="H7459" s="3" t="s">
        <v>128</v>
      </c>
      <c r="I7459" s="4">
        <v>597</v>
      </c>
      <c r="J7459" s="4">
        <v>9</v>
      </c>
      <c r="K7459" s="4">
        <v>1.1</v>
      </c>
      <c r="L7459" s="3" t="s">
        <v>37429</v>
      </c>
      <c r="M7459" s="3" t="s">
        <v>37430</v>
      </c>
    </row>
    <row r="7460" spans="1:13">
      <c r="A7460" s="3">
        <v>7459</v>
      </c>
      <c r="B7460" s="3" t="s">
        <v>37431</v>
      </c>
      <c r="C7460" s="3" t="s">
        <v>37432</v>
      </c>
      <c r="D7460" s="4">
        <f ca="1" t="shared" si="1490"/>
        <v>23</v>
      </c>
      <c r="E7460" s="4">
        <f ca="1" t="shared" si="1491"/>
        <v>19</v>
      </c>
      <c r="F7460" s="3" t="s">
        <v>48</v>
      </c>
      <c r="G7460" s="3" t="s">
        <v>48</v>
      </c>
      <c r="H7460" s="3" t="s">
        <v>48</v>
      </c>
      <c r="I7460" s="4">
        <v>45</v>
      </c>
      <c r="J7460" s="4">
        <v>31</v>
      </c>
      <c r="K7460" s="4">
        <v>1.6</v>
      </c>
      <c r="L7460" s="3" t="s">
        <v>37433</v>
      </c>
      <c r="M7460" s="3" t="s">
        <v>37434</v>
      </c>
    </row>
    <row r="7461" spans="1:13">
      <c r="A7461" s="3">
        <v>7460</v>
      </c>
      <c r="B7461" s="3" t="s">
        <v>37435</v>
      </c>
      <c r="C7461" s="3" t="s">
        <v>37436</v>
      </c>
      <c r="D7461" s="4">
        <f ca="1" t="shared" si="1490"/>
        <v>33</v>
      </c>
      <c r="E7461" s="4">
        <f ca="1" t="shared" si="1491"/>
        <v>33</v>
      </c>
      <c r="F7461" s="3" t="s">
        <v>37437</v>
      </c>
      <c r="G7461" s="3" t="s">
        <v>1392</v>
      </c>
      <c r="H7461" s="3" t="s">
        <v>37438</v>
      </c>
      <c r="I7461" s="4">
        <v>935</v>
      </c>
      <c r="J7461" s="4">
        <v>661</v>
      </c>
      <c r="K7461" s="4">
        <v>1.1</v>
      </c>
      <c r="L7461" s="3" t="s">
        <v>37439</v>
      </c>
      <c r="M7461" s="3" t="s">
        <v>37440</v>
      </c>
    </row>
    <row r="7462" spans="1:13">
      <c r="A7462" s="3">
        <v>7461</v>
      </c>
      <c r="B7462" s="3" t="s">
        <v>37441</v>
      </c>
      <c r="C7462" s="3" t="s">
        <v>37442</v>
      </c>
      <c r="D7462" s="4">
        <f ca="1" t="shared" si="1490"/>
        <v>29</v>
      </c>
      <c r="E7462" s="4">
        <f ca="1" t="shared" si="1491"/>
        <v>36</v>
      </c>
      <c r="F7462" s="3" t="s">
        <v>37443</v>
      </c>
      <c r="G7462" s="3" t="s">
        <v>23</v>
      </c>
      <c r="H7462" s="3" t="s">
        <v>23</v>
      </c>
      <c r="I7462" s="4">
        <v>136</v>
      </c>
      <c r="J7462" s="4">
        <v>115</v>
      </c>
      <c r="K7462" s="4">
        <v>4.5</v>
      </c>
      <c r="L7462" s="3" t="s">
        <v>37444</v>
      </c>
      <c r="M7462" s="3" t="s">
        <v>37445</v>
      </c>
    </row>
    <row r="7463" spans="1:13">
      <c r="A7463" s="3">
        <v>7462</v>
      </c>
      <c r="B7463" s="3" t="s">
        <v>37446</v>
      </c>
      <c r="C7463" s="3" t="s">
        <v>37447</v>
      </c>
      <c r="D7463" s="4">
        <f ca="1" t="shared" ref="D7463:D7472" si="1492">RANDBETWEEN(10,50)</f>
        <v>47</v>
      </c>
      <c r="E7463" s="4">
        <f ca="1" t="shared" ref="E7463:E7472" si="1493">RANDBETWEEN(10,50)</f>
        <v>49</v>
      </c>
      <c r="F7463" s="3" t="s">
        <v>37448</v>
      </c>
      <c r="G7463" s="3" t="s">
        <v>14420</v>
      </c>
      <c r="H7463" s="3" t="s">
        <v>14421</v>
      </c>
      <c r="I7463" s="4">
        <v>34</v>
      </c>
      <c r="J7463" s="4">
        <v>21</v>
      </c>
      <c r="K7463" s="4">
        <v>4</v>
      </c>
      <c r="L7463" s="3" t="s">
        <v>37449</v>
      </c>
      <c r="M7463" s="3" t="s">
        <v>37450</v>
      </c>
    </row>
    <row r="7464" spans="1:13">
      <c r="A7464" s="3">
        <v>7463</v>
      </c>
      <c r="B7464" s="3" t="s">
        <v>37451</v>
      </c>
      <c r="C7464" s="3" t="s">
        <v>37452</v>
      </c>
      <c r="D7464" s="4">
        <f ca="1" t="shared" si="1492"/>
        <v>38</v>
      </c>
      <c r="E7464" s="4">
        <f ca="1" t="shared" si="1493"/>
        <v>35</v>
      </c>
      <c r="F7464" s="3" t="s">
        <v>37453</v>
      </c>
      <c r="G7464" s="3" t="s">
        <v>48</v>
      </c>
      <c r="H7464" s="3" t="s">
        <v>5914</v>
      </c>
      <c r="I7464" s="4">
        <v>1</v>
      </c>
      <c r="J7464" s="4">
        <v>1</v>
      </c>
      <c r="K7464" s="4">
        <v>2</v>
      </c>
      <c r="L7464" s="3" t="s">
        <v>37454</v>
      </c>
      <c r="M7464" s="3" t="s">
        <v>37455</v>
      </c>
    </row>
    <row r="7465" spans="1:13">
      <c r="A7465" s="3">
        <v>7464</v>
      </c>
      <c r="B7465" s="3" t="s">
        <v>37456</v>
      </c>
      <c r="C7465" s="3" t="s">
        <v>37457</v>
      </c>
      <c r="D7465" s="4">
        <f ca="1" t="shared" si="1492"/>
        <v>37</v>
      </c>
      <c r="E7465" s="4">
        <f ca="1" t="shared" si="1493"/>
        <v>12</v>
      </c>
      <c r="F7465" s="3" t="s">
        <v>37458</v>
      </c>
      <c r="G7465" s="3" t="s">
        <v>704</v>
      </c>
      <c r="H7465" s="3" t="s">
        <v>705</v>
      </c>
      <c r="I7465" s="4">
        <v>713</v>
      </c>
      <c r="J7465" s="4">
        <v>369</v>
      </c>
      <c r="K7465" s="4">
        <v>2</v>
      </c>
      <c r="L7465" s="3" t="s">
        <v>37459</v>
      </c>
      <c r="M7465" s="3" t="s">
        <v>37460</v>
      </c>
    </row>
    <row r="7466" spans="1:13">
      <c r="A7466" s="3">
        <v>7465</v>
      </c>
      <c r="B7466" s="3" t="s">
        <v>37461</v>
      </c>
      <c r="C7466" s="3" t="s">
        <v>37462</v>
      </c>
      <c r="D7466" s="4">
        <f ca="1" t="shared" si="1492"/>
        <v>33</v>
      </c>
      <c r="E7466" s="4">
        <f ca="1" t="shared" si="1493"/>
        <v>27</v>
      </c>
      <c r="F7466" s="3" t="s">
        <v>37463</v>
      </c>
      <c r="G7466" s="3" t="s">
        <v>3644</v>
      </c>
      <c r="H7466" s="3" t="s">
        <v>48</v>
      </c>
      <c r="I7466" s="4">
        <v>1550</v>
      </c>
      <c r="J7466" s="4">
        <v>1025</v>
      </c>
      <c r="K7466" s="4">
        <v>4.2</v>
      </c>
      <c r="L7466" s="3" t="s">
        <v>37464</v>
      </c>
      <c r="M7466" s="3" t="s">
        <v>37465</v>
      </c>
    </row>
    <row r="7467" spans="1:13">
      <c r="A7467" s="3">
        <v>7466</v>
      </c>
      <c r="B7467" s="3" t="s">
        <v>37466</v>
      </c>
      <c r="C7467" s="3" t="s">
        <v>37467</v>
      </c>
      <c r="D7467" s="4">
        <f ca="1" t="shared" si="1492"/>
        <v>47</v>
      </c>
      <c r="E7467" s="4">
        <f ca="1" t="shared" si="1493"/>
        <v>31</v>
      </c>
      <c r="F7467" s="3" t="s">
        <v>37468</v>
      </c>
      <c r="G7467" s="3" t="s">
        <v>23</v>
      </c>
      <c r="H7467" s="3" t="s">
        <v>24</v>
      </c>
      <c r="I7467" s="4">
        <v>1886</v>
      </c>
      <c r="J7467" s="4">
        <v>1450</v>
      </c>
      <c r="K7467" s="4">
        <v>2.7</v>
      </c>
      <c r="L7467" s="3" t="s">
        <v>37469</v>
      </c>
      <c r="M7467" s="3" t="s">
        <v>37470</v>
      </c>
    </row>
    <row r="7468" spans="1:13">
      <c r="A7468" s="3">
        <v>7467</v>
      </c>
      <c r="B7468" s="3" t="s">
        <v>37471</v>
      </c>
      <c r="C7468" s="3" t="s">
        <v>37472</v>
      </c>
      <c r="D7468" s="4">
        <f ca="1" t="shared" si="1492"/>
        <v>37</v>
      </c>
      <c r="E7468" s="4">
        <f ca="1" t="shared" si="1493"/>
        <v>35</v>
      </c>
      <c r="F7468" s="3" t="s">
        <v>37473</v>
      </c>
      <c r="G7468" s="3" t="s">
        <v>2130</v>
      </c>
      <c r="H7468" s="3" t="s">
        <v>17</v>
      </c>
      <c r="I7468" s="4">
        <v>66</v>
      </c>
      <c r="J7468" s="4">
        <v>5</v>
      </c>
      <c r="K7468" s="4">
        <v>2.2</v>
      </c>
      <c r="L7468" s="3" t="s">
        <v>37474</v>
      </c>
      <c r="M7468" s="3" t="s">
        <v>37475</v>
      </c>
    </row>
    <row r="7469" spans="1:13">
      <c r="A7469" s="3">
        <v>7468</v>
      </c>
      <c r="B7469" s="3" t="s">
        <v>37476</v>
      </c>
      <c r="C7469" s="3" t="s">
        <v>37477</v>
      </c>
      <c r="D7469" s="4">
        <f ca="1" t="shared" si="1492"/>
        <v>17</v>
      </c>
      <c r="E7469" s="4">
        <f ca="1" t="shared" si="1493"/>
        <v>37</v>
      </c>
      <c r="F7469" s="3" t="s">
        <v>37478</v>
      </c>
      <c r="G7469" s="3" t="s">
        <v>1849</v>
      </c>
      <c r="H7469" s="3" t="s">
        <v>101</v>
      </c>
      <c r="I7469" s="4">
        <v>4140</v>
      </c>
      <c r="J7469" s="4">
        <v>2431</v>
      </c>
      <c r="K7469" s="4">
        <v>4.2</v>
      </c>
      <c r="L7469" s="3" t="s">
        <v>37479</v>
      </c>
      <c r="M7469" s="3" t="s">
        <v>37480</v>
      </c>
    </row>
    <row r="7470" spans="1:13">
      <c r="A7470" s="3">
        <v>7469</v>
      </c>
      <c r="B7470" s="3" t="s">
        <v>37481</v>
      </c>
      <c r="C7470" s="3" t="s">
        <v>37482</v>
      </c>
      <c r="D7470" s="4">
        <f ca="1" t="shared" si="1492"/>
        <v>11</v>
      </c>
      <c r="E7470" s="4">
        <f ca="1" t="shared" si="1493"/>
        <v>13</v>
      </c>
      <c r="F7470" s="3" t="s">
        <v>37483</v>
      </c>
      <c r="G7470" s="3" t="s">
        <v>23</v>
      </c>
      <c r="H7470" s="3" t="s">
        <v>24</v>
      </c>
      <c r="I7470" s="4">
        <v>460</v>
      </c>
      <c r="J7470" s="4">
        <v>160</v>
      </c>
      <c r="K7470" s="4">
        <v>4.2</v>
      </c>
      <c r="L7470" s="3" t="s">
        <v>37484</v>
      </c>
      <c r="M7470" s="3" t="s">
        <v>37485</v>
      </c>
    </row>
    <row r="7471" spans="1:13">
      <c r="A7471" s="3">
        <v>7470</v>
      </c>
      <c r="B7471" s="3" t="s">
        <v>37486</v>
      </c>
      <c r="C7471" s="5" t="s">
        <v>37487</v>
      </c>
      <c r="D7471" s="4">
        <f ca="1" t="shared" si="1492"/>
        <v>35</v>
      </c>
      <c r="E7471" s="4">
        <f ca="1" t="shared" si="1493"/>
        <v>30</v>
      </c>
      <c r="F7471" s="5" t="s">
        <v>35377</v>
      </c>
      <c r="G7471" s="5" t="s">
        <v>10520</v>
      </c>
      <c r="H7471" s="5" t="s">
        <v>3529</v>
      </c>
      <c r="I7471" s="4">
        <v>55</v>
      </c>
      <c r="J7471" s="4">
        <v>44</v>
      </c>
      <c r="K7471" s="4">
        <v>2</v>
      </c>
      <c r="L7471" s="3" t="s">
        <v>37488</v>
      </c>
      <c r="M7471" s="3" t="s">
        <v>37489</v>
      </c>
    </row>
    <row r="7472" spans="1:13">
      <c r="A7472" s="3">
        <v>7471</v>
      </c>
      <c r="B7472" s="3" t="s">
        <v>37490</v>
      </c>
      <c r="C7472" s="3" t="s">
        <v>37491</v>
      </c>
      <c r="D7472" s="4">
        <f ca="1" t="shared" si="1492"/>
        <v>35</v>
      </c>
      <c r="E7472" s="4">
        <f ca="1" t="shared" si="1493"/>
        <v>31</v>
      </c>
      <c r="F7472" s="3" t="s">
        <v>37491</v>
      </c>
      <c r="G7472" s="3" t="s">
        <v>23</v>
      </c>
      <c r="H7472" s="3" t="s">
        <v>24</v>
      </c>
      <c r="I7472" s="4">
        <v>298</v>
      </c>
      <c r="J7472" s="4">
        <v>98</v>
      </c>
      <c r="K7472" s="4">
        <v>1.1</v>
      </c>
      <c r="L7472" s="3" t="s">
        <v>37492</v>
      </c>
      <c r="M7472" s="3" t="s">
        <v>37493</v>
      </c>
    </row>
    <row r="7473" spans="1:13">
      <c r="A7473" s="3">
        <v>7472</v>
      </c>
      <c r="B7473" s="3" t="s">
        <v>37494</v>
      </c>
      <c r="C7473" s="3" t="s">
        <v>37495</v>
      </c>
      <c r="D7473" s="4">
        <f ca="1" t="shared" ref="D7473:D7482" si="1494">RANDBETWEEN(10,50)</f>
        <v>17</v>
      </c>
      <c r="E7473" s="4">
        <f ca="1" t="shared" ref="E7473:E7482" si="1495">RANDBETWEEN(10,50)</f>
        <v>20</v>
      </c>
      <c r="F7473" s="3" t="s">
        <v>48</v>
      </c>
      <c r="G7473" s="3" t="s">
        <v>37496</v>
      </c>
      <c r="H7473" s="3" t="s">
        <v>8120</v>
      </c>
      <c r="I7473" s="4">
        <v>31</v>
      </c>
      <c r="J7473" s="4">
        <v>19</v>
      </c>
      <c r="K7473" s="4">
        <v>1</v>
      </c>
      <c r="L7473" s="3" t="s">
        <v>37497</v>
      </c>
      <c r="M7473" s="3" t="s">
        <v>37498</v>
      </c>
    </row>
    <row r="7474" spans="1:13">
      <c r="A7474" s="3">
        <v>7473</v>
      </c>
      <c r="B7474" s="3" t="s">
        <v>37499</v>
      </c>
      <c r="C7474" s="3" t="s">
        <v>37500</v>
      </c>
      <c r="D7474" s="4">
        <f ca="1" t="shared" si="1494"/>
        <v>46</v>
      </c>
      <c r="E7474" s="4">
        <f ca="1" t="shared" si="1495"/>
        <v>17</v>
      </c>
      <c r="F7474" s="3" t="s">
        <v>37501</v>
      </c>
      <c r="G7474" s="3" t="s">
        <v>37502</v>
      </c>
      <c r="H7474" s="3" t="s">
        <v>1771</v>
      </c>
      <c r="I7474" s="4">
        <v>14</v>
      </c>
      <c r="J7474" s="4">
        <v>14</v>
      </c>
      <c r="K7474" s="4">
        <v>2.6</v>
      </c>
      <c r="L7474" s="3" t="s">
        <v>37503</v>
      </c>
      <c r="M7474" s="3" t="s">
        <v>37504</v>
      </c>
    </row>
    <row r="7475" spans="1:13">
      <c r="A7475" s="3">
        <v>7474</v>
      </c>
      <c r="B7475" s="3" t="s">
        <v>37505</v>
      </c>
      <c r="C7475" s="3" t="s">
        <v>37506</v>
      </c>
      <c r="D7475" s="4">
        <f ca="1" t="shared" si="1494"/>
        <v>10</v>
      </c>
      <c r="E7475" s="4">
        <f ca="1" t="shared" si="1495"/>
        <v>26</v>
      </c>
      <c r="F7475" s="3" t="s">
        <v>37507</v>
      </c>
      <c r="G7475" s="3" t="s">
        <v>5954</v>
      </c>
      <c r="H7475" s="3" t="s">
        <v>3208</v>
      </c>
      <c r="I7475" s="4">
        <v>1</v>
      </c>
      <c r="J7475" s="4">
        <v>1</v>
      </c>
      <c r="K7475" s="4">
        <v>1.6</v>
      </c>
      <c r="L7475" s="3" t="s">
        <v>37508</v>
      </c>
      <c r="M7475" s="3" t="s">
        <v>37509</v>
      </c>
    </row>
    <row r="7476" spans="1:13">
      <c r="A7476" s="3">
        <v>7475</v>
      </c>
      <c r="B7476" s="3" t="s">
        <v>37510</v>
      </c>
      <c r="C7476" s="3" t="s">
        <v>37511</v>
      </c>
      <c r="D7476" s="4">
        <f ca="1" t="shared" si="1494"/>
        <v>43</v>
      </c>
      <c r="E7476" s="4">
        <f ca="1" t="shared" si="1495"/>
        <v>34</v>
      </c>
      <c r="F7476" s="3" t="s">
        <v>37512</v>
      </c>
      <c r="G7476" s="3" t="s">
        <v>1183</v>
      </c>
      <c r="H7476" s="3" t="s">
        <v>1184</v>
      </c>
      <c r="I7476" s="4">
        <v>303</v>
      </c>
      <c r="J7476" s="4">
        <v>210</v>
      </c>
      <c r="K7476" s="4">
        <v>4.9</v>
      </c>
      <c r="L7476" s="3" t="s">
        <v>37513</v>
      </c>
      <c r="M7476" s="3" t="s">
        <v>37514</v>
      </c>
    </row>
    <row r="7477" spans="1:13">
      <c r="A7477" s="3">
        <v>7476</v>
      </c>
      <c r="B7477" s="3" t="s">
        <v>37515</v>
      </c>
      <c r="C7477" s="3" t="s">
        <v>37516</v>
      </c>
      <c r="D7477" s="4">
        <f ca="1" t="shared" si="1494"/>
        <v>32</v>
      </c>
      <c r="E7477" s="4">
        <f ca="1" t="shared" si="1495"/>
        <v>25</v>
      </c>
      <c r="F7477" s="3" t="s">
        <v>37517</v>
      </c>
      <c r="G7477" s="3" t="s">
        <v>23</v>
      </c>
      <c r="H7477" s="3" t="s">
        <v>24</v>
      </c>
      <c r="I7477" s="4">
        <v>852</v>
      </c>
      <c r="J7477" s="4">
        <v>515</v>
      </c>
      <c r="K7477" s="4">
        <v>4.7</v>
      </c>
      <c r="L7477" s="3" t="s">
        <v>37518</v>
      </c>
      <c r="M7477" s="3" t="s">
        <v>37519</v>
      </c>
    </row>
    <row r="7478" spans="1:13">
      <c r="A7478" s="3">
        <v>7477</v>
      </c>
      <c r="B7478" s="3" t="s">
        <v>37520</v>
      </c>
      <c r="C7478" s="3" t="s">
        <v>37521</v>
      </c>
      <c r="D7478" s="4">
        <f ca="1" t="shared" si="1494"/>
        <v>13</v>
      </c>
      <c r="E7478" s="4">
        <f ca="1" t="shared" si="1495"/>
        <v>27</v>
      </c>
      <c r="F7478" s="3" t="s">
        <v>37522</v>
      </c>
      <c r="G7478" s="3" t="s">
        <v>1392</v>
      </c>
      <c r="H7478" s="3" t="s">
        <v>831</v>
      </c>
      <c r="I7478" s="4">
        <v>545</v>
      </c>
      <c r="J7478" s="4">
        <v>281</v>
      </c>
      <c r="K7478" s="4">
        <v>4.9</v>
      </c>
      <c r="L7478" s="3" t="s">
        <v>37523</v>
      </c>
      <c r="M7478" s="3" t="s">
        <v>37524</v>
      </c>
    </row>
    <row r="7479" spans="1:13">
      <c r="A7479" s="3">
        <v>7478</v>
      </c>
      <c r="B7479" s="3" t="s">
        <v>37525</v>
      </c>
      <c r="C7479" s="3" t="s">
        <v>37526</v>
      </c>
      <c r="D7479" s="4">
        <f ca="1" t="shared" si="1494"/>
        <v>20</v>
      </c>
      <c r="E7479" s="4">
        <f ca="1" t="shared" si="1495"/>
        <v>27</v>
      </c>
      <c r="F7479" s="3" t="s">
        <v>37527</v>
      </c>
      <c r="G7479" s="3" t="s">
        <v>23</v>
      </c>
      <c r="H7479" s="3" t="s">
        <v>24</v>
      </c>
      <c r="I7479" s="4">
        <v>556</v>
      </c>
      <c r="J7479" s="4">
        <v>161</v>
      </c>
      <c r="K7479" s="4">
        <v>5</v>
      </c>
      <c r="L7479" s="3" t="s">
        <v>37528</v>
      </c>
      <c r="M7479" s="3" t="s">
        <v>37529</v>
      </c>
    </row>
    <row r="7480" spans="1:13">
      <c r="A7480" s="3">
        <v>7479</v>
      </c>
      <c r="B7480" s="3" t="s">
        <v>37530</v>
      </c>
      <c r="C7480" s="3" t="s">
        <v>37531</v>
      </c>
      <c r="D7480" s="4">
        <f ca="1" t="shared" si="1494"/>
        <v>40</v>
      </c>
      <c r="E7480" s="4">
        <f ca="1" t="shared" si="1495"/>
        <v>37</v>
      </c>
      <c r="F7480" s="3" t="s">
        <v>37532</v>
      </c>
      <c r="G7480" s="3" t="s">
        <v>23</v>
      </c>
      <c r="H7480" s="3" t="s">
        <v>24</v>
      </c>
      <c r="I7480" s="4">
        <v>1171</v>
      </c>
      <c r="J7480" s="4">
        <v>937</v>
      </c>
      <c r="K7480" s="4">
        <v>4.3</v>
      </c>
      <c r="L7480" s="3" t="s">
        <v>37533</v>
      </c>
      <c r="M7480" s="3" t="s">
        <v>37534</v>
      </c>
    </row>
    <row r="7481" spans="1:13">
      <c r="A7481" s="3">
        <v>7480</v>
      </c>
      <c r="B7481" s="3" t="s">
        <v>37535</v>
      </c>
      <c r="C7481" s="3" t="s">
        <v>37536</v>
      </c>
      <c r="D7481" s="4">
        <f ca="1" t="shared" si="1494"/>
        <v>12</v>
      </c>
      <c r="E7481" s="4">
        <f ca="1" t="shared" si="1495"/>
        <v>30</v>
      </c>
      <c r="F7481" s="3" t="s">
        <v>37537</v>
      </c>
      <c r="G7481" s="3" t="s">
        <v>82</v>
      </c>
      <c r="H7481" s="3" t="s">
        <v>11910</v>
      </c>
      <c r="I7481" s="4">
        <v>6</v>
      </c>
      <c r="J7481" s="4">
        <v>4</v>
      </c>
      <c r="K7481" s="4">
        <v>1.4</v>
      </c>
      <c r="L7481" s="3" t="s">
        <v>37538</v>
      </c>
      <c r="M7481" s="3" t="s">
        <v>37539</v>
      </c>
    </row>
    <row r="7482" spans="1:13">
      <c r="A7482" s="3">
        <v>7481</v>
      </c>
      <c r="B7482" s="3" t="s">
        <v>37540</v>
      </c>
      <c r="C7482" s="3" t="s">
        <v>37541</v>
      </c>
      <c r="D7482" s="4">
        <f ca="1" t="shared" si="1494"/>
        <v>23</v>
      </c>
      <c r="E7482" s="4">
        <f ca="1" t="shared" si="1495"/>
        <v>41</v>
      </c>
      <c r="F7482" s="3" t="s">
        <v>37542</v>
      </c>
      <c r="G7482" s="3" t="s">
        <v>23</v>
      </c>
      <c r="H7482" s="3" t="s">
        <v>24</v>
      </c>
      <c r="I7482" s="4">
        <v>0</v>
      </c>
      <c r="J7482" s="4">
        <v>0</v>
      </c>
      <c r="K7482" s="4">
        <v>4.3</v>
      </c>
      <c r="L7482" s="3" t="s">
        <v>37543</v>
      </c>
      <c r="M7482" s="3" t="s">
        <v>37544</v>
      </c>
    </row>
    <row r="7483" spans="1:13">
      <c r="A7483" s="3">
        <v>7482</v>
      </c>
      <c r="B7483" s="3" t="s">
        <v>37545</v>
      </c>
      <c r="C7483" s="3" t="s">
        <v>37546</v>
      </c>
      <c r="D7483" s="4">
        <f ca="1" t="shared" ref="D7483:D7492" si="1496">RANDBETWEEN(10,50)</f>
        <v>27</v>
      </c>
      <c r="E7483" s="4">
        <f ca="1" t="shared" ref="E7483:E7492" si="1497">RANDBETWEEN(10,50)</f>
        <v>19</v>
      </c>
      <c r="F7483" s="3" t="s">
        <v>37547</v>
      </c>
      <c r="G7483" s="3" t="s">
        <v>37548</v>
      </c>
      <c r="H7483" s="3" t="s">
        <v>37549</v>
      </c>
      <c r="I7483" s="4">
        <v>36</v>
      </c>
      <c r="J7483" s="4">
        <v>21</v>
      </c>
      <c r="K7483" s="4">
        <v>4.5</v>
      </c>
      <c r="L7483" s="3" t="s">
        <v>37550</v>
      </c>
      <c r="M7483" s="3" t="s">
        <v>37551</v>
      </c>
    </row>
    <row r="7484" spans="1:13">
      <c r="A7484" s="3">
        <v>7483</v>
      </c>
      <c r="B7484" s="3" t="s">
        <v>37552</v>
      </c>
      <c r="C7484" s="3" t="s">
        <v>37553</v>
      </c>
      <c r="D7484" s="4">
        <f ca="1" t="shared" si="1496"/>
        <v>33</v>
      </c>
      <c r="E7484" s="4">
        <f ca="1" t="shared" si="1497"/>
        <v>29</v>
      </c>
      <c r="F7484" s="3" t="s">
        <v>37554</v>
      </c>
      <c r="G7484" s="3" t="s">
        <v>2395</v>
      </c>
      <c r="H7484" s="3" t="s">
        <v>66</v>
      </c>
      <c r="I7484" s="4">
        <v>121</v>
      </c>
      <c r="J7484" s="4">
        <v>60</v>
      </c>
      <c r="K7484" s="4">
        <v>4.7</v>
      </c>
      <c r="L7484" s="3" t="s">
        <v>37555</v>
      </c>
      <c r="M7484" s="3" t="s">
        <v>37556</v>
      </c>
    </row>
    <row r="7485" spans="1:13">
      <c r="A7485" s="3">
        <v>7484</v>
      </c>
      <c r="B7485" s="3" t="s">
        <v>37557</v>
      </c>
      <c r="C7485" s="3" t="s">
        <v>37558</v>
      </c>
      <c r="D7485" s="4">
        <f ca="1" t="shared" si="1496"/>
        <v>18</v>
      </c>
      <c r="E7485" s="4">
        <f ca="1" t="shared" si="1497"/>
        <v>40</v>
      </c>
      <c r="F7485" s="3" t="s">
        <v>37559</v>
      </c>
      <c r="G7485" s="3" t="s">
        <v>23</v>
      </c>
      <c r="H7485" s="3" t="s">
        <v>23</v>
      </c>
      <c r="I7485" s="4">
        <v>55</v>
      </c>
      <c r="J7485" s="4">
        <v>32</v>
      </c>
      <c r="K7485" s="4">
        <v>2.2</v>
      </c>
      <c r="L7485" s="3" t="s">
        <v>37560</v>
      </c>
      <c r="M7485" s="3" t="s">
        <v>37561</v>
      </c>
    </row>
    <row r="7486" spans="1:13">
      <c r="A7486" s="3">
        <v>7485</v>
      </c>
      <c r="B7486" s="3" t="s">
        <v>37562</v>
      </c>
      <c r="C7486" s="3" t="s">
        <v>37563</v>
      </c>
      <c r="D7486" s="4">
        <f ca="1" t="shared" si="1496"/>
        <v>39</v>
      </c>
      <c r="E7486" s="4">
        <f ca="1" t="shared" si="1497"/>
        <v>46</v>
      </c>
      <c r="F7486" s="3" t="s">
        <v>37564</v>
      </c>
      <c r="G7486" s="3" t="s">
        <v>2455</v>
      </c>
      <c r="H7486" s="3" t="s">
        <v>17</v>
      </c>
      <c r="I7486" s="4">
        <v>6</v>
      </c>
      <c r="J7486" s="4">
        <v>6</v>
      </c>
      <c r="K7486" s="4">
        <v>1.1</v>
      </c>
      <c r="L7486" s="3" t="s">
        <v>37565</v>
      </c>
      <c r="M7486" s="3" t="s">
        <v>37566</v>
      </c>
    </row>
    <row r="7487" spans="1:13">
      <c r="A7487" s="3">
        <v>7486</v>
      </c>
      <c r="B7487" s="3" t="s">
        <v>37567</v>
      </c>
      <c r="C7487" s="3" t="s">
        <v>37568</v>
      </c>
      <c r="D7487" s="4">
        <f ca="1" t="shared" si="1496"/>
        <v>36</v>
      </c>
      <c r="E7487" s="4">
        <f ca="1" t="shared" si="1497"/>
        <v>42</v>
      </c>
      <c r="F7487" s="3" t="s">
        <v>37569</v>
      </c>
      <c r="G7487" s="3" t="s">
        <v>5445</v>
      </c>
      <c r="H7487" s="3" t="s">
        <v>66</v>
      </c>
      <c r="I7487" s="4">
        <v>116</v>
      </c>
      <c r="J7487" s="4">
        <v>80</v>
      </c>
      <c r="K7487" s="4">
        <v>2.4</v>
      </c>
      <c r="L7487" s="3" t="s">
        <v>37570</v>
      </c>
      <c r="M7487" s="3" t="s">
        <v>37571</v>
      </c>
    </row>
    <row r="7488" spans="1:13">
      <c r="A7488" s="3">
        <v>7487</v>
      </c>
      <c r="B7488" s="3" t="s">
        <v>37572</v>
      </c>
      <c r="C7488" s="3" t="s">
        <v>37573</v>
      </c>
      <c r="D7488" s="4">
        <f ca="1" t="shared" si="1496"/>
        <v>46</v>
      </c>
      <c r="E7488" s="4">
        <f ca="1" t="shared" si="1497"/>
        <v>40</v>
      </c>
      <c r="F7488" s="3" t="s">
        <v>37574</v>
      </c>
      <c r="G7488" s="3" t="s">
        <v>23</v>
      </c>
      <c r="H7488" s="3" t="s">
        <v>24</v>
      </c>
      <c r="I7488" s="4">
        <v>1857</v>
      </c>
      <c r="J7488" s="4">
        <v>1040</v>
      </c>
      <c r="K7488" s="4">
        <v>2.4</v>
      </c>
      <c r="L7488" s="3" t="s">
        <v>37575</v>
      </c>
      <c r="M7488" s="3" t="s">
        <v>37576</v>
      </c>
    </row>
    <row r="7489" spans="1:13">
      <c r="A7489" s="3">
        <v>7488</v>
      </c>
      <c r="B7489" s="3" t="s">
        <v>37577</v>
      </c>
      <c r="C7489" s="3" t="s">
        <v>37578</v>
      </c>
      <c r="D7489" s="4">
        <f ca="1" t="shared" si="1496"/>
        <v>16</v>
      </c>
      <c r="E7489" s="4">
        <f ca="1" t="shared" si="1497"/>
        <v>42</v>
      </c>
      <c r="F7489" s="3" t="s">
        <v>37579</v>
      </c>
      <c r="G7489" s="3" t="s">
        <v>2685</v>
      </c>
      <c r="H7489" s="3" t="s">
        <v>17</v>
      </c>
      <c r="I7489" s="4">
        <v>63</v>
      </c>
      <c r="J7489" s="4">
        <v>40</v>
      </c>
      <c r="K7489" s="4">
        <v>4.6</v>
      </c>
      <c r="L7489" s="3" t="s">
        <v>37580</v>
      </c>
      <c r="M7489" s="3" t="s">
        <v>37581</v>
      </c>
    </row>
    <row r="7490" spans="1:13">
      <c r="A7490" s="3">
        <v>7489</v>
      </c>
      <c r="B7490" s="3" t="s">
        <v>37582</v>
      </c>
      <c r="C7490" s="3" t="s">
        <v>37583</v>
      </c>
      <c r="D7490" s="4">
        <f ca="1" t="shared" si="1496"/>
        <v>34</v>
      </c>
      <c r="E7490" s="4">
        <f ca="1" t="shared" si="1497"/>
        <v>13</v>
      </c>
      <c r="F7490" s="3" t="s">
        <v>37584</v>
      </c>
      <c r="G7490" s="3" t="s">
        <v>6261</v>
      </c>
      <c r="H7490" s="3" t="s">
        <v>6262</v>
      </c>
      <c r="I7490" s="4">
        <v>18</v>
      </c>
      <c r="J7490" s="4">
        <v>12</v>
      </c>
      <c r="K7490" s="4">
        <v>1.3</v>
      </c>
      <c r="L7490" s="3" t="s">
        <v>37585</v>
      </c>
      <c r="M7490" s="3" t="s">
        <v>37586</v>
      </c>
    </row>
    <row r="7491" spans="1:13">
      <c r="A7491" s="3">
        <v>7490</v>
      </c>
      <c r="B7491" s="3" t="s">
        <v>37587</v>
      </c>
      <c r="C7491" s="3" t="s">
        <v>37588</v>
      </c>
      <c r="D7491" s="4">
        <f ca="1" t="shared" si="1496"/>
        <v>40</v>
      </c>
      <c r="E7491" s="4">
        <f ca="1" t="shared" si="1497"/>
        <v>10</v>
      </c>
      <c r="F7491" s="3" t="s">
        <v>37589</v>
      </c>
      <c r="G7491" s="3" t="s">
        <v>4544</v>
      </c>
      <c r="H7491" s="3" t="s">
        <v>4545</v>
      </c>
      <c r="I7491" s="4">
        <v>31</v>
      </c>
      <c r="J7491" s="4">
        <v>23</v>
      </c>
      <c r="K7491" s="4">
        <v>2.2</v>
      </c>
      <c r="L7491" s="3" t="s">
        <v>37590</v>
      </c>
      <c r="M7491" s="3" t="s">
        <v>37591</v>
      </c>
    </row>
    <row r="7492" spans="1:13">
      <c r="A7492" s="3">
        <v>7491</v>
      </c>
      <c r="B7492" s="3" t="s">
        <v>37592</v>
      </c>
      <c r="C7492" s="3" t="s">
        <v>37593</v>
      </c>
      <c r="D7492" s="4">
        <f ca="1" t="shared" si="1496"/>
        <v>19</v>
      </c>
      <c r="E7492" s="4">
        <f ca="1" t="shared" si="1497"/>
        <v>49</v>
      </c>
      <c r="F7492" s="3" t="s">
        <v>37594</v>
      </c>
      <c r="G7492" s="3" t="s">
        <v>5445</v>
      </c>
      <c r="H7492" s="3" t="s">
        <v>66</v>
      </c>
      <c r="I7492" s="4">
        <v>23</v>
      </c>
      <c r="J7492" s="4">
        <v>18</v>
      </c>
      <c r="K7492" s="4">
        <v>3.5</v>
      </c>
      <c r="L7492" s="3" t="s">
        <v>37595</v>
      </c>
      <c r="M7492" s="3" t="s">
        <v>37596</v>
      </c>
    </row>
    <row r="7493" spans="1:13">
      <c r="A7493" s="3">
        <v>7492</v>
      </c>
      <c r="B7493" s="3" t="s">
        <v>37597</v>
      </c>
      <c r="C7493" s="3" t="s">
        <v>6898</v>
      </c>
      <c r="D7493" s="4">
        <f ca="1" t="shared" ref="D7493:D7502" si="1498">RANDBETWEEN(10,50)</f>
        <v>47</v>
      </c>
      <c r="E7493" s="4">
        <f ca="1" t="shared" ref="E7493:E7502" si="1499">RANDBETWEEN(10,50)</f>
        <v>38</v>
      </c>
      <c r="F7493" s="3" t="s">
        <v>37598</v>
      </c>
      <c r="G7493" s="3" t="s">
        <v>23</v>
      </c>
      <c r="H7493" s="3" t="s">
        <v>24</v>
      </c>
      <c r="I7493" s="4">
        <v>102</v>
      </c>
      <c r="J7493" s="4">
        <v>79</v>
      </c>
      <c r="K7493" s="4">
        <v>4</v>
      </c>
      <c r="L7493" s="3" t="s">
        <v>37599</v>
      </c>
      <c r="M7493" s="3" t="s">
        <v>37600</v>
      </c>
    </row>
    <row r="7494" spans="1:13">
      <c r="A7494" s="3">
        <v>7493</v>
      </c>
      <c r="B7494" s="3" t="s">
        <v>37601</v>
      </c>
      <c r="C7494" s="3" t="s">
        <v>37602</v>
      </c>
      <c r="D7494" s="4">
        <f ca="1" t="shared" si="1498"/>
        <v>34</v>
      </c>
      <c r="E7494" s="4">
        <f ca="1" t="shared" si="1499"/>
        <v>14</v>
      </c>
      <c r="F7494" s="3" t="s">
        <v>37603</v>
      </c>
      <c r="G7494" s="3" t="s">
        <v>4315</v>
      </c>
      <c r="H7494" s="3" t="s">
        <v>24</v>
      </c>
      <c r="I7494" s="4">
        <v>450</v>
      </c>
      <c r="J7494" s="4">
        <v>18</v>
      </c>
      <c r="K7494" s="4">
        <v>4.9</v>
      </c>
      <c r="L7494" s="3" t="s">
        <v>37604</v>
      </c>
      <c r="M7494" s="3" t="s">
        <v>37605</v>
      </c>
    </row>
    <row r="7495" spans="1:13">
      <c r="A7495" s="3">
        <v>7494</v>
      </c>
      <c r="B7495" s="3" t="s">
        <v>37606</v>
      </c>
      <c r="C7495" s="3" t="s">
        <v>37607</v>
      </c>
      <c r="D7495" s="4">
        <f ca="1" t="shared" si="1498"/>
        <v>46</v>
      </c>
      <c r="E7495" s="4">
        <f ca="1" t="shared" si="1499"/>
        <v>41</v>
      </c>
      <c r="F7495" s="3" t="s">
        <v>37608</v>
      </c>
      <c r="G7495" s="3" t="s">
        <v>23</v>
      </c>
      <c r="H7495" s="3" t="s">
        <v>24</v>
      </c>
      <c r="I7495" s="4">
        <v>2105</v>
      </c>
      <c r="J7495" s="4">
        <v>1232</v>
      </c>
      <c r="K7495" s="4">
        <v>1.5</v>
      </c>
      <c r="L7495" s="3" t="s">
        <v>37609</v>
      </c>
      <c r="M7495" s="3" t="s">
        <v>37610</v>
      </c>
    </row>
    <row r="7496" spans="1:13">
      <c r="A7496" s="3">
        <v>7495</v>
      </c>
      <c r="B7496" s="3" t="s">
        <v>37611</v>
      </c>
      <c r="C7496" s="3" t="s">
        <v>37612</v>
      </c>
      <c r="D7496" s="4">
        <f ca="1" t="shared" si="1498"/>
        <v>42</v>
      </c>
      <c r="E7496" s="4">
        <f ca="1" t="shared" si="1499"/>
        <v>34</v>
      </c>
      <c r="F7496" s="3" t="s">
        <v>37613</v>
      </c>
      <c r="G7496" s="3" t="s">
        <v>276</v>
      </c>
      <c r="H7496" s="3" t="s">
        <v>24</v>
      </c>
      <c r="I7496" s="4">
        <v>14</v>
      </c>
      <c r="J7496" s="4">
        <v>12</v>
      </c>
      <c r="K7496" s="4">
        <v>2.2</v>
      </c>
      <c r="L7496" s="3" t="s">
        <v>37614</v>
      </c>
      <c r="M7496" s="3" t="s">
        <v>37615</v>
      </c>
    </row>
    <row r="7497" spans="1:13">
      <c r="A7497" s="3">
        <v>7496</v>
      </c>
      <c r="B7497" s="3" t="s">
        <v>37616</v>
      </c>
      <c r="C7497" s="3" t="s">
        <v>125</v>
      </c>
      <c r="D7497" s="4">
        <f ca="1" t="shared" si="1498"/>
        <v>44</v>
      </c>
      <c r="E7497" s="4">
        <f ca="1" t="shared" si="1499"/>
        <v>16</v>
      </c>
      <c r="F7497" s="3" t="s">
        <v>37617</v>
      </c>
      <c r="G7497" s="3" t="s">
        <v>37618</v>
      </c>
      <c r="H7497" s="3" t="s">
        <v>421</v>
      </c>
      <c r="I7497" s="4">
        <v>4</v>
      </c>
      <c r="J7497" s="4">
        <v>4</v>
      </c>
      <c r="K7497" s="4">
        <v>5</v>
      </c>
      <c r="L7497" s="3" t="s">
        <v>37619</v>
      </c>
      <c r="M7497" s="3" t="s">
        <v>37620</v>
      </c>
    </row>
    <row r="7498" spans="1:13">
      <c r="A7498" s="3">
        <v>7497</v>
      </c>
      <c r="B7498" s="3" t="s">
        <v>37621</v>
      </c>
      <c r="C7498" s="3" t="s">
        <v>37622</v>
      </c>
      <c r="D7498" s="4">
        <f ca="1" t="shared" si="1498"/>
        <v>26</v>
      </c>
      <c r="E7498" s="4">
        <f ca="1" t="shared" si="1499"/>
        <v>38</v>
      </c>
      <c r="F7498" s="3" t="s">
        <v>37623</v>
      </c>
      <c r="G7498" s="3" t="s">
        <v>37624</v>
      </c>
      <c r="H7498" s="3" t="s">
        <v>24</v>
      </c>
      <c r="I7498" s="4">
        <v>7</v>
      </c>
      <c r="J7498" s="4">
        <v>7</v>
      </c>
      <c r="K7498" s="4">
        <v>3.6</v>
      </c>
      <c r="L7498" s="3" t="s">
        <v>37625</v>
      </c>
      <c r="M7498" s="3" t="s">
        <v>37626</v>
      </c>
    </row>
    <row r="7499" spans="1:13">
      <c r="A7499" s="3">
        <v>7498</v>
      </c>
      <c r="B7499" s="3" t="s">
        <v>37627</v>
      </c>
      <c r="C7499" s="3" t="s">
        <v>37628</v>
      </c>
      <c r="D7499" s="4">
        <f ca="1" t="shared" si="1498"/>
        <v>11</v>
      </c>
      <c r="E7499" s="4">
        <f ca="1" t="shared" si="1499"/>
        <v>28</v>
      </c>
      <c r="F7499" s="3" t="s">
        <v>37629</v>
      </c>
      <c r="G7499" s="3" t="s">
        <v>3809</v>
      </c>
      <c r="H7499" s="3" t="s">
        <v>66</v>
      </c>
      <c r="I7499" s="4">
        <v>141</v>
      </c>
      <c r="J7499" s="4">
        <v>106</v>
      </c>
      <c r="K7499" s="4">
        <v>2.2</v>
      </c>
      <c r="L7499" s="3" t="s">
        <v>37630</v>
      </c>
      <c r="M7499" s="3" t="s">
        <v>37631</v>
      </c>
    </row>
    <row r="7500" spans="1:13">
      <c r="A7500" s="3">
        <v>7499</v>
      </c>
      <c r="B7500" s="3" t="s">
        <v>37632</v>
      </c>
      <c r="C7500" s="3" t="s">
        <v>37633</v>
      </c>
      <c r="D7500" s="4">
        <f ca="1" t="shared" si="1498"/>
        <v>11</v>
      </c>
      <c r="E7500" s="4">
        <f ca="1" t="shared" si="1499"/>
        <v>48</v>
      </c>
      <c r="F7500" s="3" t="s">
        <v>37634</v>
      </c>
      <c r="G7500" s="3" t="s">
        <v>37635</v>
      </c>
      <c r="H7500" s="3" t="s">
        <v>24</v>
      </c>
      <c r="I7500" s="4">
        <v>87</v>
      </c>
      <c r="J7500" s="4">
        <v>37</v>
      </c>
      <c r="K7500" s="4">
        <v>4.7</v>
      </c>
      <c r="L7500" s="3" t="s">
        <v>37636</v>
      </c>
      <c r="M7500" s="3" t="s">
        <v>37637</v>
      </c>
    </row>
    <row r="7501" spans="1:13">
      <c r="A7501" s="3">
        <v>7500</v>
      </c>
      <c r="B7501" s="3" t="s">
        <v>37638</v>
      </c>
      <c r="C7501" s="3" t="s">
        <v>3601</v>
      </c>
      <c r="D7501" s="4">
        <f ca="1" t="shared" si="1498"/>
        <v>33</v>
      </c>
      <c r="E7501" s="4">
        <f ca="1" t="shared" si="1499"/>
        <v>17</v>
      </c>
      <c r="F7501" s="3" t="s">
        <v>37639</v>
      </c>
      <c r="G7501" s="3" t="s">
        <v>781</v>
      </c>
      <c r="H7501" s="3" t="s">
        <v>824</v>
      </c>
      <c r="I7501" s="4">
        <v>6</v>
      </c>
      <c r="J7501" s="4">
        <v>5</v>
      </c>
      <c r="K7501" s="4">
        <v>1.7</v>
      </c>
      <c r="L7501" s="3" t="s">
        <v>37640</v>
      </c>
      <c r="M7501" s="3" t="s">
        <v>37641</v>
      </c>
    </row>
    <row r="7502" spans="1:13">
      <c r="A7502" s="3">
        <v>7501</v>
      </c>
      <c r="B7502" s="3" t="s">
        <v>37642</v>
      </c>
      <c r="C7502" s="3" t="s">
        <v>37643</v>
      </c>
      <c r="D7502" s="4">
        <f ca="1" t="shared" si="1498"/>
        <v>38</v>
      </c>
      <c r="E7502" s="4">
        <f ca="1" t="shared" si="1499"/>
        <v>37</v>
      </c>
      <c r="F7502" s="3" t="s">
        <v>6840</v>
      </c>
      <c r="G7502" s="3" t="s">
        <v>2194</v>
      </c>
      <c r="H7502" s="3" t="s">
        <v>1702</v>
      </c>
      <c r="I7502" s="4">
        <v>2231</v>
      </c>
      <c r="J7502" s="4">
        <v>685</v>
      </c>
      <c r="K7502" s="4">
        <v>5</v>
      </c>
      <c r="L7502" s="3" t="s">
        <v>37644</v>
      </c>
      <c r="M7502" s="3" t="s">
        <v>37645</v>
      </c>
    </row>
    <row r="7503" spans="1:13">
      <c r="A7503" s="3">
        <v>7502</v>
      </c>
      <c r="B7503" s="3" t="s">
        <v>37646</v>
      </c>
      <c r="C7503" s="3" t="s">
        <v>37647</v>
      </c>
      <c r="D7503" s="4">
        <f ca="1" t="shared" ref="D7503:D7512" si="1500">RANDBETWEEN(10,50)</f>
        <v>15</v>
      </c>
      <c r="E7503" s="4">
        <f ca="1" t="shared" ref="E7503:E7512" si="1501">RANDBETWEEN(10,50)</f>
        <v>12</v>
      </c>
      <c r="F7503" s="3" t="s">
        <v>37648</v>
      </c>
      <c r="G7503" s="3" t="s">
        <v>3990</v>
      </c>
      <c r="H7503" s="3" t="s">
        <v>1049</v>
      </c>
      <c r="I7503" s="4">
        <v>28</v>
      </c>
      <c r="J7503" s="4">
        <v>9</v>
      </c>
      <c r="K7503" s="4">
        <v>2</v>
      </c>
      <c r="L7503" s="3" t="s">
        <v>37649</v>
      </c>
      <c r="M7503" s="3" t="s">
        <v>37650</v>
      </c>
    </row>
    <row r="7504" spans="1:13">
      <c r="A7504" s="3">
        <v>7503</v>
      </c>
      <c r="B7504" s="3" t="s">
        <v>37651</v>
      </c>
      <c r="C7504" s="3" t="s">
        <v>1003</v>
      </c>
      <c r="D7504" s="4">
        <f ca="1" t="shared" si="1500"/>
        <v>10</v>
      </c>
      <c r="E7504" s="4">
        <f ca="1" t="shared" si="1501"/>
        <v>46</v>
      </c>
      <c r="F7504" s="3" t="s">
        <v>37652</v>
      </c>
      <c r="G7504" s="3" t="s">
        <v>2182</v>
      </c>
      <c r="H7504" s="3" t="s">
        <v>1012</v>
      </c>
      <c r="I7504" s="4">
        <v>91</v>
      </c>
      <c r="J7504" s="4">
        <v>53</v>
      </c>
      <c r="K7504" s="4">
        <v>3.7</v>
      </c>
      <c r="L7504" s="3" t="s">
        <v>37653</v>
      </c>
      <c r="M7504" s="3" t="s">
        <v>37654</v>
      </c>
    </row>
    <row r="7505" spans="1:13">
      <c r="A7505" s="3">
        <v>7504</v>
      </c>
      <c r="B7505" s="3" t="s">
        <v>37655</v>
      </c>
      <c r="C7505" s="3" t="s">
        <v>37656</v>
      </c>
      <c r="D7505" s="4">
        <f ca="1" t="shared" si="1500"/>
        <v>39</v>
      </c>
      <c r="E7505" s="4">
        <f ca="1" t="shared" si="1501"/>
        <v>35</v>
      </c>
      <c r="F7505" s="3" t="s">
        <v>37657</v>
      </c>
      <c r="G7505" s="3" t="s">
        <v>23</v>
      </c>
      <c r="H7505" s="3" t="s">
        <v>24</v>
      </c>
      <c r="I7505" s="4">
        <v>301</v>
      </c>
      <c r="J7505" s="4">
        <v>71</v>
      </c>
      <c r="K7505" s="4">
        <v>4.3</v>
      </c>
      <c r="L7505" s="3" t="s">
        <v>37658</v>
      </c>
      <c r="M7505" s="3" t="s">
        <v>37659</v>
      </c>
    </row>
    <row r="7506" spans="1:13">
      <c r="A7506" s="3">
        <v>7505</v>
      </c>
      <c r="B7506" s="3" t="s">
        <v>37660</v>
      </c>
      <c r="C7506" s="3" t="s">
        <v>37661</v>
      </c>
      <c r="D7506" s="4">
        <f ca="1" t="shared" si="1500"/>
        <v>29</v>
      </c>
      <c r="E7506" s="4">
        <f ca="1" t="shared" si="1501"/>
        <v>33</v>
      </c>
      <c r="F7506" s="3" t="s">
        <v>37662</v>
      </c>
      <c r="G7506" s="3" t="s">
        <v>29683</v>
      </c>
      <c r="H7506" s="3" t="s">
        <v>352</v>
      </c>
      <c r="I7506" s="4">
        <v>58</v>
      </c>
      <c r="J7506" s="4">
        <v>36</v>
      </c>
      <c r="K7506" s="4">
        <v>1.6</v>
      </c>
      <c r="L7506" s="3" t="s">
        <v>37663</v>
      </c>
      <c r="M7506" s="3" t="s">
        <v>37664</v>
      </c>
    </row>
    <row r="7507" spans="1:13">
      <c r="A7507" s="3">
        <v>7506</v>
      </c>
      <c r="B7507" s="3" t="s">
        <v>37665</v>
      </c>
      <c r="C7507" s="3" t="s">
        <v>37666</v>
      </c>
      <c r="D7507" s="4">
        <f ca="1" t="shared" si="1500"/>
        <v>35</v>
      </c>
      <c r="E7507" s="4">
        <f ca="1" t="shared" si="1501"/>
        <v>34</v>
      </c>
      <c r="F7507" s="3" t="s">
        <v>37667</v>
      </c>
      <c r="G7507" s="3" t="s">
        <v>23</v>
      </c>
      <c r="H7507" s="3" t="s">
        <v>24</v>
      </c>
      <c r="I7507" s="4">
        <v>174</v>
      </c>
      <c r="J7507" s="4">
        <v>44</v>
      </c>
      <c r="K7507" s="4">
        <v>3.7</v>
      </c>
      <c r="L7507" s="3" t="s">
        <v>37668</v>
      </c>
      <c r="M7507" s="3" t="s">
        <v>37669</v>
      </c>
    </row>
    <row r="7508" spans="1:13">
      <c r="A7508" s="3">
        <v>7507</v>
      </c>
      <c r="B7508" s="3" t="s">
        <v>37670</v>
      </c>
      <c r="C7508" s="3" t="s">
        <v>37671</v>
      </c>
      <c r="D7508" s="4">
        <f ca="1" t="shared" si="1500"/>
        <v>16</v>
      </c>
      <c r="E7508" s="4">
        <f ca="1" t="shared" si="1501"/>
        <v>37</v>
      </c>
      <c r="F7508" s="3" t="s">
        <v>37672</v>
      </c>
      <c r="G7508" s="3" t="s">
        <v>245</v>
      </c>
      <c r="H7508" s="3" t="s">
        <v>24</v>
      </c>
      <c r="I7508" s="4">
        <v>36</v>
      </c>
      <c r="J7508" s="4">
        <v>6</v>
      </c>
      <c r="K7508" s="4">
        <v>1.9</v>
      </c>
      <c r="L7508" s="3" t="s">
        <v>37673</v>
      </c>
      <c r="M7508" s="3" t="s">
        <v>37674</v>
      </c>
    </row>
    <row r="7509" spans="1:13">
      <c r="A7509" s="3">
        <v>7508</v>
      </c>
      <c r="B7509" s="3" t="s">
        <v>37675</v>
      </c>
      <c r="C7509" s="3" t="s">
        <v>37676</v>
      </c>
      <c r="D7509" s="4">
        <f ca="1" t="shared" si="1500"/>
        <v>13</v>
      </c>
      <c r="E7509" s="4">
        <f ca="1" t="shared" si="1501"/>
        <v>30</v>
      </c>
      <c r="F7509" s="3" t="s">
        <v>37677</v>
      </c>
      <c r="G7509" s="3" t="s">
        <v>20763</v>
      </c>
      <c r="H7509" s="3" t="s">
        <v>3483</v>
      </c>
      <c r="I7509" s="4">
        <v>652</v>
      </c>
      <c r="J7509" s="4">
        <v>378</v>
      </c>
      <c r="K7509" s="4">
        <v>4</v>
      </c>
      <c r="L7509" s="3" t="s">
        <v>37678</v>
      </c>
      <c r="M7509" s="3" t="s">
        <v>37679</v>
      </c>
    </row>
    <row r="7510" spans="1:13">
      <c r="A7510" s="3">
        <v>7509</v>
      </c>
      <c r="B7510" s="3" t="s">
        <v>37680</v>
      </c>
      <c r="C7510" s="3" t="s">
        <v>37681</v>
      </c>
      <c r="D7510" s="4">
        <f ca="1" t="shared" si="1500"/>
        <v>21</v>
      </c>
      <c r="E7510" s="4">
        <f ca="1" t="shared" si="1501"/>
        <v>41</v>
      </c>
      <c r="F7510" s="3" t="s">
        <v>37682</v>
      </c>
      <c r="G7510" s="3" t="s">
        <v>37683</v>
      </c>
      <c r="H7510" s="3" t="s">
        <v>37684</v>
      </c>
      <c r="I7510" s="4">
        <v>14246</v>
      </c>
      <c r="J7510" s="4">
        <v>8202</v>
      </c>
      <c r="K7510" s="4">
        <v>4.9</v>
      </c>
      <c r="L7510" s="3" t="s">
        <v>37685</v>
      </c>
      <c r="M7510" s="3" t="s">
        <v>37686</v>
      </c>
    </row>
    <row r="7511" spans="1:13">
      <c r="A7511" s="3">
        <v>7510</v>
      </c>
      <c r="B7511" s="3" t="s">
        <v>37687</v>
      </c>
      <c r="C7511" s="3" t="s">
        <v>37688</v>
      </c>
      <c r="D7511" s="4">
        <f ca="1" t="shared" si="1500"/>
        <v>43</v>
      </c>
      <c r="E7511" s="4">
        <f ca="1" t="shared" si="1501"/>
        <v>39</v>
      </c>
      <c r="F7511" s="3" t="s">
        <v>37689</v>
      </c>
      <c r="G7511" s="3" t="s">
        <v>2947</v>
      </c>
      <c r="H7511" s="3" t="s">
        <v>128</v>
      </c>
      <c r="I7511" s="4">
        <v>783</v>
      </c>
      <c r="J7511" s="4">
        <v>266</v>
      </c>
      <c r="K7511" s="4">
        <v>4</v>
      </c>
      <c r="L7511" s="3" t="s">
        <v>37690</v>
      </c>
      <c r="M7511" s="3" t="s">
        <v>37691</v>
      </c>
    </row>
    <row r="7512" spans="1:13">
      <c r="A7512" s="3">
        <v>7511</v>
      </c>
      <c r="B7512" s="3" t="s">
        <v>37692</v>
      </c>
      <c r="C7512" s="3" t="s">
        <v>37693</v>
      </c>
      <c r="D7512" s="4">
        <f ca="1" t="shared" si="1500"/>
        <v>47</v>
      </c>
      <c r="E7512" s="4">
        <f ca="1" t="shared" si="1501"/>
        <v>16</v>
      </c>
      <c r="F7512" s="3" t="s">
        <v>37694</v>
      </c>
      <c r="G7512" s="3" t="s">
        <v>245</v>
      </c>
      <c r="H7512" s="3" t="s">
        <v>23</v>
      </c>
      <c r="I7512" s="4">
        <v>2</v>
      </c>
      <c r="J7512" s="4">
        <v>1</v>
      </c>
      <c r="K7512" s="4">
        <v>2.4</v>
      </c>
      <c r="L7512" s="3" t="s">
        <v>37695</v>
      </c>
      <c r="M7512" s="3" t="s">
        <v>37696</v>
      </c>
    </row>
    <row r="7513" spans="1:13">
      <c r="A7513" s="3">
        <v>7512</v>
      </c>
      <c r="B7513" s="3" t="s">
        <v>37697</v>
      </c>
      <c r="C7513" s="3" t="s">
        <v>37698</v>
      </c>
      <c r="D7513" s="4">
        <f ca="1" t="shared" ref="D7513:D7522" si="1502">RANDBETWEEN(10,50)</f>
        <v>11</v>
      </c>
      <c r="E7513" s="4">
        <f ca="1" t="shared" ref="E7513:E7522" si="1503">RANDBETWEEN(10,50)</f>
        <v>47</v>
      </c>
      <c r="F7513" s="3" t="s">
        <v>37699</v>
      </c>
      <c r="G7513" s="3" t="s">
        <v>23</v>
      </c>
      <c r="H7513" s="3" t="s">
        <v>24</v>
      </c>
      <c r="I7513" s="4">
        <v>51</v>
      </c>
      <c r="J7513" s="4">
        <v>2</v>
      </c>
      <c r="K7513" s="4">
        <v>2.9</v>
      </c>
      <c r="L7513" s="3" t="s">
        <v>37700</v>
      </c>
      <c r="M7513" s="3" t="s">
        <v>37701</v>
      </c>
    </row>
    <row r="7514" spans="1:13">
      <c r="A7514" s="3">
        <v>7513</v>
      </c>
      <c r="B7514" s="3" t="s">
        <v>37702</v>
      </c>
      <c r="C7514" s="3" t="s">
        <v>37703</v>
      </c>
      <c r="D7514" s="4">
        <f ca="1" t="shared" si="1502"/>
        <v>11</v>
      </c>
      <c r="E7514" s="4">
        <f ca="1" t="shared" si="1503"/>
        <v>15</v>
      </c>
      <c r="F7514" s="3" t="s">
        <v>37704</v>
      </c>
      <c r="G7514" s="3" t="s">
        <v>37705</v>
      </c>
      <c r="H7514" s="3" t="s">
        <v>1148</v>
      </c>
      <c r="I7514" s="4">
        <v>339</v>
      </c>
      <c r="J7514" s="4">
        <v>269</v>
      </c>
      <c r="K7514" s="4">
        <v>1.3</v>
      </c>
      <c r="L7514" s="3" t="s">
        <v>37706</v>
      </c>
      <c r="M7514" s="3" t="s">
        <v>37707</v>
      </c>
    </row>
    <row r="7515" spans="1:13">
      <c r="A7515" s="3">
        <v>7514</v>
      </c>
      <c r="B7515" s="3" t="s">
        <v>37708</v>
      </c>
      <c r="C7515" s="3" t="s">
        <v>37709</v>
      </c>
      <c r="D7515" s="4">
        <f ca="1" t="shared" si="1502"/>
        <v>40</v>
      </c>
      <c r="E7515" s="4">
        <f ca="1" t="shared" si="1503"/>
        <v>10</v>
      </c>
      <c r="F7515" s="3" t="s">
        <v>37710</v>
      </c>
      <c r="G7515" s="3" t="s">
        <v>4501</v>
      </c>
      <c r="H7515" s="3" t="s">
        <v>309</v>
      </c>
      <c r="I7515" s="4">
        <v>563</v>
      </c>
      <c r="J7515" s="4">
        <v>200</v>
      </c>
      <c r="K7515" s="4">
        <v>4.5</v>
      </c>
      <c r="L7515" s="3" t="s">
        <v>37711</v>
      </c>
      <c r="M7515" s="3" t="s">
        <v>37712</v>
      </c>
    </row>
    <row r="7516" spans="1:13">
      <c r="A7516" s="3">
        <v>7515</v>
      </c>
      <c r="B7516" s="3" t="s">
        <v>37713</v>
      </c>
      <c r="C7516" s="3" t="s">
        <v>37714</v>
      </c>
      <c r="D7516" s="4">
        <f ca="1" t="shared" si="1502"/>
        <v>27</v>
      </c>
      <c r="E7516" s="4">
        <f ca="1" t="shared" si="1503"/>
        <v>22</v>
      </c>
      <c r="F7516" s="3" t="s">
        <v>37715</v>
      </c>
      <c r="G7516" s="3" t="s">
        <v>1947</v>
      </c>
      <c r="H7516" s="3" t="s">
        <v>23</v>
      </c>
      <c r="I7516" s="4">
        <v>56</v>
      </c>
      <c r="J7516" s="4">
        <v>50</v>
      </c>
      <c r="K7516" s="4">
        <v>2.5</v>
      </c>
      <c r="L7516" s="3" t="s">
        <v>37716</v>
      </c>
      <c r="M7516" s="3" t="s">
        <v>37717</v>
      </c>
    </row>
    <row r="7517" spans="1:13">
      <c r="A7517" s="3">
        <v>7516</v>
      </c>
      <c r="B7517" s="3" t="s">
        <v>37718</v>
      </c>
      <c r="C7517" s="3" t="s">
        <v>37719</v>
      </c>
      <c r="D7517" s="4">
        <f ca="1" t="shared" si="1502"/>
        <v>35</v>
      </c>
      <c r="E7517" s="4">
        <f ca="1" t="shared" si="1503"/>
        <v>25</v>
      </c>
      <c r="F7517" s="3" t="s">
        <v>48</v>
      </c>
      <c r="G7517" s="3" t="s">
        <v>48</v>
      </c>
      <c r="H7517" s="3" t="s">
        <v>48</v>
      </c>
      <c r="I7517" s="4">
        <v>6</v>
      </c>
      <c r="J7517" s="4">
        <v>4</v>
      </c>
      <c r="K7517" s="4">
        <v>5</v>
      </c>
      <c r="L7517" s="3" t="s">
        <v>37720</v>
      </c>
      <c r="M7517" s="3" t="s">
        <v>37721</v>
      </c>
    </row>
    <row r="7518" spans="1:13">
      <c r="A7518" s="3">
        <v>7517</v>
      </c>
      <c r="B7518" s="3" t="s">
        <v>37722</v>
      </c>
      <c r="C7518" s="3" t="s">
        <v>37723</v>
      </c>
      <c r="D7518" s="4">
        <f ca="1" t="shared" si="1502"/>
        <v>37</v>
      </c>
      <c r="E7518" s="4">
        <f ca="1" t="shared" si="1503"/>
        <v>15</v>
      </c>
      <c r="F7518" s="3" t="s">
        <v>37724</v>
      </c>
      <c r="G7518" s="3" t="s">
        <v>1195</v>
      </c>
      <c r="H7518" s="3" t="s">
        <v>24</v>
      </c>
      <c r="I7518" s="4">
        <v>88</v>
      </c>
      <c r="J7518" s="4">
        <v>33</v>
      </c>
      <c r="K7518" s="4">
        <v>3.6</v>
      </c>
      <c r="L7518" s="3" t="s">
        <v>37725</v>
      </c>
      <c r="M7518" s="3" t="s">
        <v>37726</v>
      </c>
    </row>
    <row r="7519" spans="1:13">
      <c r="A7519" s="3">
        <v>7518</v>
      </c>
      <c r="B7519" s="3" t="s">
        <v>37727</v>
      </c>
      <c r="C7519" s="3" t="s">
        <v>37728</v>
      </c>
      <c r="D7519" s="4">
        <f ca="1" t="shared" si="1502"/>
        <v>33</v>
      </c>
      <c r="E7519" s="4">
        <f ca="1" t="shared" si="1503"/>
        <v>23</v>
      </c>
      <c r="F7519" s="3" t="s">
        <v>37729</v>
      </c>
      <c r="G7519" s="3" t="s">
        <v>37730</v>
      </c>
      <c r="H7519" s="3" t="s">
        <v>352</v>
      </c>
      <c r="I7519" s="4">
        <v>1412</v>
      </c>
      <c r="J7519" s="4">
        <v>778</v>
      </c>
      <c r="K7519" s="4">
        <v>2.1</v>
      </c>
      <c r="L7519" s="3" t="s">
        <v>37731</v>
      </c>
      <c r="M7519" s="3" t="s">
        <v>37732</v>
      </c>
    </row>
    <row r="7520" spans="1:13">
      <c r="A7520" s="3">
        <v>7519</v>
      </c>
      <c r="B7520" s="3" t="s">
        <v>37733</v>
      </c>
      <c r="C7520" s="3" t="s">
        <v>37734</v>
      </c>
      <c r="D7520" s="4">
        <f ca="1" t="shared" si="1502"/>
        <v>39</v>
      </c>
      <c r="E7520" s="4">
        <f ca="1" t="shared" si="1503"/>
        <v>13</v>
      </c>
      <c r="F7520" s="3" t="s">
        <v>37735</v>
      </c>
      <c r="G7520" s="3" t="s">
        <v>769</v>
      </c>
      <c r="H7520" s="3" t="s">
        <v>24</v>
      </c>
      <c r="I7520" s="4">
        <v>275</v>
      </c>
      <c r="J7520" s="4">
        <v>172</v>
      </c>
      <c r="K7520" s="4">
        <v>2.5</v>
      </c>
      <c r="L7520" s="3" t="s">
        <v>37736</v>
      </c>
      <c r="M7520" s="3" t="s">
        <v>37737</v>
      </c>
    </row>
    <row r="7521" spans="1:13">
      <c r="A7521" s="3">
        <v>7520</v>
      </c>
      <c r="B7521" s="3" t="s">
        <v>37738</v>
      </c>
      <c r="C7521" s="3" t="s">
        <v>37739</v>
      </c>
      <c r="D7521" s="4">
        <f ca="1" t="shared" si="1502"/>
        <v>27</v>
      </c>
      <c r="E7521" s="4">
        <f ca="1" t="shared" si="1503"/>
        <v>11</v>
      </c>
      <c r="F7521" s="3" t="s">
        <v>37740</v>
      </c>
      <c r="G7521" s="3" t="s">
        <v>3276</v>
      </c>
      <c r="H7521" s="3" t="s">
        <v>309</v>
      </c>
      <c r="I7521" s="4">
        <v>231</v>
      </c>
      <c r="J7521" s="4">
        <v>227</v>
      </c>
      <c r="K7521" s="4">
        <v>1</v>
      </c>
      <c r="L7521" s="3" t="s">
        <v>37741</v>
      </c>
      <c r="M7521" s="3" t="s">
        <v>37742</v>
      </c>
    </row>
    <row r="7522" spans="1:13">
      <c r="A7522" s="3">
        <v>7521</v>
      </c>
      <c r="B7522" s="3" t="s">
        <v>37743</v>
      </c>
      <c r="C7522" s="3" t="s">
        <v>37744</v>
      </c>
      <c r="D7522" s="4">
        <f ca="1" t="shared" si="1502"/>
        <v>42</v>
      </c>
      <c r="E7522" s="4">
        <f ca="1" t="shared" si="1503"/>
        <v>27</v>
      </c>
      <c r="F7522" s="3" t="s">
        <v>37745</v>
      </c>
      <c r="G7522" s="3" t="s">
        <v>23</v>
      </c>
      <c r="H7522" s="3" t="s">
        <v>24</v>
      </c>
      <c r="I7522" s="4">
        <v>887</v>
      </c>
      <c r="J7522" s="4">
        <v>700</v>
      </c>
      <c r="K7522" s="4">
        <v>2.7</v>
      </c>
      <c r="L7522" s="3" t="s">
        <v>37746</v>
      </c>
      <c r="M7522" s="3" t="s">
        <v>37747</v>
      </c>
    </row>
    <row r="7523" spans="1:13">
      <c r="A7523" s="3">
        <v>7522</v>
      </c>
      <c r="B7523" s="3" t="s">
        <v>37748</v>
      </c>
      <c r="C7523" s="3" t="s">
        <v>37749</v>
      </c>
      <c r="D7523" s="4">
        <f ca="1" t="shared" ref="D7523:D7532" si="1504">RANDBETWEEN(10,50)</f>
        <v>30</v>
      </c>
      <c r="E7523" s="4">
        <f ca="1" t="shared" ref="E7523:E7532" si="1505">RANDBETWEEN(10,50)</f>
        <v>35</v>
      </c>
      <c r="F7523" s="3" t="s">
        <v>37750</v>
      </c>
      <c r="G7523" s="3" t="s">
        <v>10664</v>
      </c>
      <c r="H7523" s="3" t="s">
        <v>24</v>
      </c>
      <c r="I7523" s="4">
        <v>5</v>
      </c>
      <c r="J7523" s="4">
        <v>2</v>
      </c>
      <c r="K7523" s="4">
        <v>4</v>
      </c>
      <c r="L7523" s="3" t="s">
        <v>37751</v>
      </c>
      <c r="M7523" s="3" t="s">
        <v>37752</v>
      </c>
    </row>
    <row r="7524" spans="1:13">
      <c r="A7524" s="3">
        <v>7523</v>
      </c>
      <c r="B7524" s="3" t="s">
        <v>37753</v>
      </c>
      <c r="C7524" s="3" t="s">
        <v>37754</v>
      </c>
      <c r="D7524" s="4">
        <f ca="1" t="shared" si="1504"/>
        <v>44</v>
      </c>
      <c r="E7524" s="4">
        <f ca="1" t="shared" si="1505"/>
        <v>28</v>
      </c>
      <c r="F7524" s="3" t="s">
        <v>37755</v>
      </c>
      <c r="G7524" s="3" t="s">
        <v>1093</v>
      </c>
      <c r="H7524" s="3" t="s">
        <v>24</v>
      </c>
      <c r="I7524" s="4">
        <v>9</v>
      </c>
      <c r="J7524" s="4">
        <v>9</v>
      </c>
      <c r="K7524" s="4">
        <v>3.3</v>
      </c>
      <c r="L7524" s="3" t="s">
        <v>37756</v>
      </c>
      <c r="M7524" s="3" t="s">
        <v>37757</v>
      </c>
    </row>
    <row r="7525" spans="1:13">
      <c r="A7525" s="3">
        <v>7524</v>
      </c>
      <c r="B7525" s="3" t="s">
        <v>37758</v>
      </c>
      <c r="C7525" s="3" t="s">
        <v>37759</v>
      </c>
      <c r="D7525" s="4">
        <f ca="1" t="shared" si="1504"/>
        <v>36</v>
      </c>
      <c r="E7525" s="4">
        <f ca="1" t="shared" si="1505"/>
        <v>42</v>
      </c>
      <c r="F7525" s="3" t="s">
        <v>37760</v>
      </c>
      <c r="G7525" s="3" t="s">
        <v>37761</v>
      </c>
      <c r="H7525" s="3" t="s">
        <v>5914</v>
      </c>
      <c r="I7525" s="4">
        <v>25</v>
      </c>
      <c r="J7525" s="4">
        <v>17</v>
      </c>
      <c r="K7525" s="4">
        <v>3.9</v>
      </c>
      <c r="L7525" s="3" t="s">
        <v>37762</v>
      </c>
      <c r="M7525" s="3" t="s">
        <v>37763</v>
      </c>
    </row>
    <row r="7526" spans="1:13">
      <c r="A7526" s="3">
        <v>7525</v>
      </c>
      <c r="B7526" s="3" t="s">
        <v>37764</v>
      </c>
      <c r="C7526" s="3" t="s">
        <v>37765</v>
      </c>
      <c r="D7526" s="4">
        <f ca="1" t="shared" si="1504"/>
        <v>10</v>
      </c>
      <c r="E7526" s="4">
        <f ca="1" t="shared" si="1505"/>
        <v>41</v>
      </c>
      <c r="F7526" s="3" t="s">
        <v>48</v>
      </c>
      <c r="G7526" s="3" t="s">
        <v>48</v>
      </c>
      <c r="H7526" s="3" t="s">
        <v>48</v>
      </c>
      <c r="I7526" s="4">
        <v>21</v>
      </c>
      <c r="J7526" s="4">
        <v>3</v>
      </c>
      <c r="K7526" s="4">
        <v>1.1</v>
      </c>
      <c r="L7526" s="3" t="s">
        <v>37766</v>
      </c>
      <c r="M7526" s="3" t="s">
        <v>37767</v>
      </c>
    </row>
    <row r="7527" spans="1:13">
      <c r="A7527" s="3">
        <v>7526</v>
      </c>
      <c r="B7527" s="3" t="s">
        <v>37768</v>
      </c>
      <c r="C7527" s="3" t="s">
        <v>37769</v>
      </c>
      <c r="D7527" s="4">
        <f ca="1" t="shared" si="1504"/>
        <v>32</v>
      </c>
      <c r="E7527" s="4">
        <f ca="1" t="shared" si="1505"/>
        <v>23</v>
      </c>
      <c r="F7527" s="3" t="s">
        <v>37770</v>
      </c>
      <c r="G7527" s="3" t="s">
        <v>3070</v>
      </c>
      <c r="H7527" s="3" t="s">
        <v>1012</v>
      </c>
      <c r="I7527" s="4">
        <v>371</v>
      </c>
      <c r="J7527" s="4">
        <v>162</v>
      </c>
      <c r="K7527" s="4">
        <v>3.6</v>
      </c>
      <c r="L7527" s="3" t="s">
        <v>37771</v>
      </c>
      <c r="M7527" s="3" t="s">
        <v>37772</v>
      </c>
    </row>
    <row r="7528" spans="1:13">
      <c r="A7528" s="3">
        <v>7527</v>
      </c>
      <c r="B7528" s="3" t="s">
        <v>37773</v>
      </c>
      <c r="C7528" s="3" t="s">
        <v>37774</v>
      </c>
      <c r="D7528" s="4">
        <f ca="1" t="shared" si="1504"/>
        <v>49</v>
      </c>
      <c r="E7528" s="4">
        <f ca="1" t="shared" si="1505"/>
        <v>49</v>
      </c>
      <c r="F7528" s="3" t="s">
        <v>37775</v>
      </c>
      <c r="G7528" s="3" t="s">
        <v>6452</v>
      </c>
      <c r="H7528" s="3" t="s">
        <v>24</v>
      </c>
      <c r="I7528" s="4">
        <v>132</v>
      </c>
      <c r="J7528" s="4">
        <v>53</v>
      </c>
      <c r="K7528" s="4">
        <v>2.6</v>
      </c>
      <c r="L7528" s="3" t="s">
        <v>37776</v>
      </c>
      <c r="M7528" s="3" t="s">
        <v>37777</v>
      </c>
    </row>
    <row r="7529" spans="1:13">
      <c r="A7529" s="3">
        <v>7528</v>
      </c>
      <c r="B7529" s="3" t="s">
        <v>37778</v>
      </c>
      <c r="C7529" s="3" t="s">
        <v>37779</v>
      </c>
      <c r="D7529" s="4">
        <f ca="1" t="shared" si="1504"/>
        <v>33</v>
      </c>
      <c r="E7529" s="4">
        <f ca="1" t="shared" si="1505"/>
        <v>48</v>
      </c>
      <c r="F7529" s="3" t="s">
        <v>37780</v>
      </c>
      <c r="G7529" s="3" t="s">
        <v>916</v>
      </c>
      <c r="H7529" s="3" t="s">
        <v>108</v>
      </c>
      <c r="I7529" s="4">
        <v>814</v>
      </c>
      <c r="J7529" s="4">
        <v>572</v>
      </c>
      <c r="K7529" s="4">
        <v>1.8</v>
      </c>
      <c r="L7529" s="3" t="s">
        <v>37781</v>
      </c>
      <c r="M7529" s="3" t="s">
        <v>37782</v>
      </c>
    </row>
    <row r="7530" spans="1:13">
      <c r="A7530" s="3">
        <v>7529</v>
      </c>
      <c r="B7530" s="3" t="s">
        <v>37783</v>
      </c>
      <c r="C7530" s="3" t="s">
        <v>37784</v>
      </c>
      <c r="D7530" s="4">
        <f ca="1" t="shared" si="1504"/>
        <v>26</v>
      </c>
      <c r="E7530" s="4">
        <f ca="1" t="shared" si="1505"/>
        <v>24</v>
      </c>
      <c r="F7530" s="3" t="s">
        <v>48</v>
      </c>
      <c r="G7530" s="3" t="s">
        <v>48</v>
      </c>
      <c r="H7530" s="3" t="s">
        <v>48</v>
      </c>
      <c r="I7530" s="4">
        <v>48</v>
      </c>
      <c r="J7530" s="4">
        <v>18</v>
      </c>
      <c r="K7530" s="4">
        <v>4.1</v>
      </c>
      <c r="L7530" s="3" t="s">
        <v>37785</v>
      </c>
      <c r="M7530" s="3" t="s">
        <v>37786</v>
      </c>
    </row>
    <row r="7531" spans="1:13">
      <c r="A7531" s="3">
        <v>7530</v>
      </c>
      <c r="B7531" s="3" t="s">
        <v>37787</v>
      </c>
      <c r="C7531" s="3" t="s">
        <v>37788</v>
      </c>
      <c r="D7531" s="4">
        <f ca="1" t="shared" si="1504"/>
        <v>47</v>
      </c>
      <c r="E7531" s="4">
        <f ca="1" t="shared" si="1505"/>
        <v>28</v>
      </c>
      <c r="F7531" s="3" t="s">
        <v>37789</v>
      </c>
      <c r="G7531" s="3" t="s">
        <v>23</v>
      </c>
      <c r="H7531" s="3" t="s">
        <v>24</v>
      </c>
      <c r="I7531" s="4">
        <v>6783</v>
      </c>
      <c r="J7531" s="4">
        <v>4813</v>
      </c>
      <c r="K7531" s="4">
        <v>2</v>
      </c>
      <c r="L7531" s="3" t="s">
        <v>37790</v>
      </c>
      <c r="M7531" s="3" t="s">
        <v>37791</v>
      </c>
    </row>
    <row r="7532" spans="1:13">
      <c r="A7532" s="3">
        <v>7531</v>
      </c>
      <c r="B7532" s="3" t="s">
        <v>37792</v>
      </c>
      <c r="C7532" s="3" t="s">
        <v>37793</v>
      </c>
      <c r="D7532" s="4">
        <f ca="1" t="shared" si="1504"/>
        <v>42</v>
      </c>
      <c r="E7532" s="4">
        <f ca="1" t="shared" si="1505"/>
        <v>22</v>
      </c>
      <c r="F7532" s="3" t="s">
        <v>37794</v>
      </c>
      <c r="G7532" s="3" t="s">
        <v>8877</v>
      </c>
      <c r="H7532" s="3" t="s">
        <v>1255</v>
      </c>
      <c r="I7532" s="4">
        <v>24</v>
      </c>
      <c r="J7532" s="4">
        <v>17</v>
      </c>
      <c r="K7532" s="4">
        <v>3.8</v>
      </c>
      <c r="L7532" s="3" t="s">
        <v>37795</v>
      </c>
      <c r="M7532" s="3" t="s">
        <v>37796</v>
      </c>
    </row>
    <row r="7533" spans="1:13">
      <c r="A7533" s="3">
        <v>7532</v>
      </c>
      <c r="B7533" s="3" t="s">
        <v>37797</v>
      </c>
      <c r="C7533" s="3" t="s">
        <v>37798</v>
      </c>
      <c r="D7533" s="4">
        <f ca="1" t="shared" ref="D7533:D7542" si="1506">RANDBETWEEN(10,50)</f>
        <v>44</v>
      </c>
      <c r="E7533" s="4">
        <f ca="1" t="shared" ref="E7533:E7542" si="1507">RANDBETWEEN(10,50)</f>
        <v>49</v>
      </c>
      <c r="F7533" s="3" t="s">
        <v>37799</v>
      </c>
      <c r="G7533" s="3" t="s">
        <v>25355</v>
      </c>
      <c r="H7533" s="3" t="s">
        <v>24</v>
      </c>
      <c r="I7533" s="4">
        <v>78</v>
      </c>
      <c r="J7533" s="4">
        <v>68</v>
      </c>
      <c r="K7533" s="4">
        <v>4</v>
      </c>
      <c r="L7533" s="3" t="s">
        <v>37800</v>
      </c>
      <c r="M7533" s="3" t="s">
        <v>37801</v>
      </c>
    </row>
    <row r="7534" spans="1:13">
      <c r="A7534" s="3">
        <v>7533</v>
      </c>
      <c r="B7534" s="3" t="s">
        <v>37802</v>
      </c>
      <c r="C7534" s="3" t="s">
        <v>37803</v>
      </c>
      <c r="D7534" s="4">
        <f ca="1" t="shared" si="1506"/>
        <v>30</v>
      </c>
      <c r="E7534" s="4">
        <f ca="1" t="shared" si="1507"/>
        <v>29</v>
      </c>
      <c r="F7534" s="3" t="s">
        <v>37804</v>
      </c>
      <c r="G7534" s="3" t="s">
        <v>2982</v>
      </c>
      <c r="H7534" s="3" t="s">
        <v>23</v>
      </c>
      <c r="I7534" s="4">
        <v>234</v>
      </c>
      <c r="J7534" s="4">
        <v>51</v>
      </c>
      <c r="K7534" s="4">
        <v>2.8</v>
      </c>
      <c r="L7534" s="3" t="s">
        <v>37805</v>
      </c>
      <c r="M7534" s="3" t="s">
        <v>37806</v>
      </c>
    </row>
    <row r="7535" spans="1:13">
      <c r="A7535" s="3">
        <v>7534</v>
      </c>
      <c r="B7535" s="3" t="s">
        <v>37807</v>
      </c>
      <c r="C7535" s="3" t="s">
        <v>37808</v>
      </c>
      <c r="D7535" s="4">
        <f ca="1" t="shared" si="1506"/>
        <v>32</v>
      </c>
      <c r="E7535" s="4">
        <f ca="1" t="shared" si="1507"/>
        <v>37</v>
      </c>
      <c r="F7535" s="3" t="s">
        <v>37809</v>
      </c>
      <c r="G7535" s="3" t="s">
        <v>37809</v>
      </c>
      <c r="H7535" s="3" t="s">
        <v>48</v>
      </c>
      <c r="I7535" s="4">
        <v>333</v>
      </c>
      <c r="J7535" s="4">
        <v>254</v>
      </c>
      <c r="K7535" s="4">
        <v>2.6</v>
      </c>
      <c r="L7535" s="3" t="s">
        <v>37810</v>
      </c>
      <c r="M7535" s="3" t="s">
        <v>37811</v>
      </c>
    </row>
    <row r="7536" spans="1:13">
      <c r="A7536" s="3">
        <v>7535</v>
      </c>
      <c r="B7536" s="3" t="s">
        <v>37812</v>
      </c>
      <c r="C7536" s="3" t="s">
        <v>37813</v>
      </c>
      <c r="D7536" s="4">
        <f ca="1" t="shared" si="1506"/>
        <v>40</v>
      </c>
      <c r="E7536" s="4">
        <f ca="1" t="shared" si="1507"/>
        <v>20</v>
      </c>
      <c r="F7536" s="3" t="s">
        <v>37814</v>
      </c>
      <c r="G7536" s="3" t="s">
        <v>37815</v>
      </c>
      <c r="H7536" s="3" t="s">
        <v>3192</v>
      </c>
      <c r="I7536" s="4">
        <v>175</v>
      </c>
      <c r="J7536" s="4">
        <v>93</v>
      </c>
      <c r="K7536" s="4">
        <v>4.2</v>
      </c>
      <c r="L7536" s="3" t="s">
        <v>37816</v>
      </c>
      <c r="M7536" s="3" t="s">
        <v>37817</v>
      </c>
    </row>
    <row r="7537" spans="1:13">
      <c r="A7537" s="3">
        <v>7536</v>
      </c>
      <c r="B7537" s="3" t="s">
        <v>37818</v>
      </c>
      <c r="C7537" s="3" t="s">
        <v>446</v>
      </c>
      <c r="D7537" s="4">
        <f ca="1" t="shared" si="1506"/>
        <v>16</v>
      </c>
      <c r="E7537" s="4">
        <f ca="1" t="shared" si="1507"/>
        <v>41</v>
      </c>
      <c r="F7537" s="3" t="s">
        <v>37819</v>
      </c>
      <c r="G7537" s="3" t="s">
        <v>245</v>
      </c>
      <c r="H7537" s="3" t="s">
        <v>24</v>
      </c>
      <c r="I7537" s="4">
        <v>505</v>
      </c>
      <c r="J7537" s="4">
        <v>217</v>
      </c>
      <c r="K7537" s="4">
        <v>3.4</v>
      </c>
      <c r="L7537" s="3" t="s">
        <v>37820</v>
      </c>
      <c r="M7537" s="3" t="s">
        <v>37821</v>
      </c>
    </row>
    <row r="7538" spans="1:13">
      <c r="A7538" s="3">
        <v>7537</v>
      </c>
      <c r="B7538" s="3" t="s">
        <v>37822</v>
      </c>
      <c r="C7538" s="3" t="s">
        <v>37823</v>
      </c>
      <c r="D7538" s="4">
        <f ca="1" t="shared" si="1506"/>
        <v>15</v>
      </c>
      <c r="E7538" s="4">
        <f ca="1" t="shared" si="1507"/>
        <v>11</v>
      </c>
      <c r="F7538" s="3" t="s">
        <v>37824</v>
      </c>
      <c r="G7538" s="3" t="s">
        <v>23</v>
      </c>
      <c r="H7538" s="3" t="s">
        <v>24</v>
      </c>
      <c r="I7538" s="4">
        <v>175</v>
      </c>
      <c r="J7538" s="4">
        <v>23</v>
      </c>
      <c r="K7538" s="4">
        <v>2.7</v>
      </c>
      <c r="L7538" s="3" t="s">
        <v>37825</v>
      </c>
      <c r="M7538" s="3" t="s">
        <v>37826</v>
      </c>
    </row>
    <row r="7539" spans="1:13">
      <c r="A7539" s="3">
        <v>7538</v>
      </c>
      <c r="B7539" s="3" t="s">
        <v>37827</v>
      </c>
      <c r="C7539" s="3" t="s">
        <v>37828</v>
      </c>
      <c r="D7539" s="4">
        <f ca="1" t="shared" si="1506"/>
        <v>17</v>
      </c>
      <c r="E7539" s="4">
        <f ca="1" t="shared" si="1507"/>
        <v>39</v>
      </c>
      <c r="F7539" s="3" t="s">
        <v>37829</v>
      </c>
      <c r="G7539" s="3" t="s">
        <v>769</v>
      </c>
      <c r="H7539" s="3" t="s">
        <v>24</v>
      </c>
      <c r="I7539" s="4">
        <v>252</v>
      </c>
      <c r="J7539" s="4">
        <v>167</v>
      </c>
      <c r="K7539" s="4">
        <v>4.5</v>
      </c>
      <c r="L7539" s="3" t="s">
        <v>37830</v>
      </c>
      <c r="M7539" s="3" t="s">
        <v>37831</v>
      </c>
    </row>
    <row r="7540" spans="1:13">
      <c r="A7540" s="3">
        <v>7539</v>
      </c>
      <c r="B7540" s="3" t="s">
        <v>37832</v>
      </c>
      <c r="C7540" s="3" t="s">
        <v>37833</v>
      </c>
      <c r="D7540" s="4">
        <f ca="1" t="shared" si="1506"/>
        <v>31</v>
      </c>
      <c r="E7540" s="4">
        <f ca="1" t="shared" si="1507"/>
        <v>19</v>
      </c>
      <c r="F7540" s="3" t="s">
        <v>33385</v>
      </c>
      <c r="G7540" s="3" t="s">
        <v>14671</v>
      </c>
      <c r="H7540" s="3" t="s">
        <v>4978</v>
      </c>
      <c r="I7540" s="4">
        <v>2</v>
      </c>
      <c r="J7540" s="4">
        <v>1</v>
      </c>
      <c r="K7540" s="4">
        <v>1</v>
      </c>
      <c r="L7540" s="3" t="s">
        <v>37834</v>
      </c>
      <c r="M7540" s="3" t="s">
        <v>37835</v>
      </c>
    </row>
    <row r="7541" spans="1:13">
      <c r="A7541" s="3">
        <v>7540</v>
      </c>
      <c r="B7541" s="3" t="s">
        <v>37836</v>
      </c>
      <c r="C7541" s="3" t="s">
        <v>37837</v>
      </c>
      <c r="D7541" s="4">
        <f ca="1" t="shared" si="1506"/>
        <v>33</v>
      </c>
      <c r="E7541" s="4">
        <f ca="1" t="shared" si="1507"/>
        <v>10</v>
      </c>
      <c r="F7541" s="3" t="s">
        <v>37838</v>
      </c>
      <c r="G7541" s="3" t="s">
        <v>3214</v>
      </c>
      <c r="H7541" s="3" t="s">
        <v>6493</v>
      </c>
      <c r="I7541" s="4">
        <v>261</v>
      </c>
      <c r="J7541" s="4">
        <v>156</v>
      </c>
      <c r="K7541" s="4">
        <v>1.2</v>
      </c>
      <c r="L7541" s="3" t="s">
        <v>37839</v>
      </c>
      <c r="M7541" s="3" t="s">
        <v>37840</v>
      </c>
    </row>
    <row r="7542" spans="1:13">
      <c r="A7542" s="3">
        <v>7541</v>
      </c>
      <c r="B7542" s="3" t="s">
        <v>37841</v>
      </c>
      <c r="C7542" s="3" t="s">
        <v>37842</v>
      </c>
      <c r="D7542" s="4">
        <f ca="1" t="shared" si="1506"/>
        <v>29</v>
      </c>
      <c r="E7542" s="4">
        <f ca="1" t="shared" si="1507"/>
        <v>27</v>
      </c>
      <c r="F7542" s="3" t="s">
        <v>37843</v>
      </c>
      <c r="G7542" s="3" t="s">
        <v>2234</v>
      </c>
      <c r="H7542" s="3">
        <v>12410</v>
      </c>
      <c r="I7542" s="4">
        <v>37</v>
      </c>
      <c r="J7542" s="4">
        <v>24</v>
      </c>
      <c r="K7542" s="4">
        <v>1.5</v>
      </c>
      <c r="L7542" s="3" t="s">
        <v>37844</v>
      </c>
      <c r="M7542" s="3" t="s">
        <v>37845</v>
      </c>
    </row>
    <row r="7543" spans="1:13">
      <c r="A7543" s="3">
        <v>7542</v>
      </c>
      <c r="B7543" s="3" t="s">
        <v>37846</v>
      </c>
      <c r="C7543" s="3" t="s">
        <v>26802</v>
      </c>
      <c r="D7543" s="4">
        <f ca="1" t="shared" ref="D7543:D7552" si="1508">RANDBETWEEN(10,50)</f>
        <v>17</v>
      </c>
      <c r="E7543" s="4">
        <f ca="1" t="shared" ref="E7543:E7552" si="1509">RANDBETWEEN(10,50)</f>
        <v>35</v>
      </c>
      <c r="F7543" s="3" t="s">
        <v>37847</v>
      </c>
      <c r="G7543" s="3" t="s">
        <v>9469</v>
      </c>
      <c r="H7543" s="3" t="s">
        <v>402</v>
      </c>
      <c r="I7543" s="4">
        <v>542</v>
      </c>
      <c r="J7543" s="4">
        <v>134</v>
      </c>
      <c r="K7543" s="4">
        <v>2.1</v>
      </c>
      <c r="L7543" s="3" t="s">
        <v>37848</v>
      </c>
      <c r="M7543" s="3" t="s">
        <v>37849</v>
      </c>
    </row>
    <row r="7544" spans="1:13">
      <c r="A7544" s="3">
        <v>7543</v>
      </c>
      <c r="B7544" s="3" t="s">
        <v>37850</v>
      </c>
      <c r="C7544" s="3" t="s">
        <v>37851</v>
      </c>
      <c r="D7544" s="4">
        <f ca="1" t="shared" si="1508"/>
        <v>34</v>
      </c>
      <c r="E7544" s="4">
        <f ca="1" t="shared" si="1509"/>
        <v>41</v>
      </c>
      <c r="F7544" s="3" t="s">
        <v>37852</v>
      </c>
      <c r="G7544" s="3" t="s">
        <v>48</v>
      </c>
      <c r="H7544" s="3" t="s">
        <v>48</v>
      </c>
      <c r="I7544" s="4">
        <v>11</v>
      </c>
      <c r="J7544" s="4">
        <v>9</v>
      </c>
      <c r="K7544" s="4">
        <v>4.2</v>
      </c>
      <c r="L7544" s="3" t="s">
        <v>37853</v>
      </c>
      <c r="M7544" s="3" t="s">
        <v>37854</v>
      </c>
    </row>
    <row r="7545" spans="1:13">
      <c r="A7545" s="3">
        <v>7544</v>
      </c>
      <c r="B7545" s="3" t="s">
        <v>37855</v>
      </c>
      <c r="C7545" s="3" t="s">
        <v>37856</v>
      </c>
      <c r="D7545" s="4">
        <f ca="1" t="shared" si="1508"/>
        <v>50</v>
      </c>
      <c r="E7545" s="4">
        <f ca="1" t="shared" si="1509"/>
        <v>25</v>
      </c>
      <c r="F7545" s="3" t="s">
        <v>37857</v>
      </c>
      <c r="G7545" s="3" t="s">
        <v>37858</v>
      </c>
      <c r="H7545" s="3" t="s">
        <v>15434</v>
      </c>
      <c r="I7545" s="4">
        <v>167</v>
      </c>
      <c r="J7545" s="4">
        <v>15</v>
      </c>
      <c r="K7545" s="4">
        <v>2.7</v>
      </c>
      <c r="L7545" s="3" t="s">
        <v>37859</v>
      </c>
      <c r="M7545" s="3" t="s">
        <v>37860</v>
      </c>
    </row>
    <row r="7546" spans="1:13">
      <c r="A7546" s="3">
        <v>7545</v>
      </c>
      <c r="B7546" s="3" t="s">
        <v>37861</v>
      </c>
      <c r="C7546" s="3" t="s">
        <v>37862</v>
      </c>
      <c r="D7546" s="4">
        <f ca="1" t="shared" si="1508"/>
        <v>11</v>
      </c>
      <c r="E7546" s="4">
        <f ca="1" t="shared" si="1509"/>
        <v>46</v>
      </c>
      <c r="F7546" s="3" t="s">
        <v>37863</v>
      </c>
      <c r="G7546" s="3" t="s">
        <v>5690</v>
      </c>
      <c r="H7546" s="3" t="s">
        <v>66</v>
      </c>
      <c r="I7546" s="4">
        <v>174</v>
      </c>
      <c r="J7546" s="4">
        <v>105</v>
      </c>
      <c r="K7546" s="4">
        <v>3.1</v>
      </c>
      <c r="L7546" s="3" t="s">
        <v>37864</v>
      </c>
      <c r="M7546" s="3" t="s">
        <v>37865</v>
      </c>
    </row>
    <row r="7547" spans="1:13">
      <c r="A7547" s="3">
        <v>7546</v>
      </c>
      <c r="B7547" s="3" t="s">
        <v>37866</v>
      </c>
      <c r="C7547" s="3" t="s">
        <v>37867</v>
      </c>
      <c r="D7547" s="4">
        <f ca="1" t="shared" si="1508"/>
        <v>25</v>
      </c>
      <c r="E7547" s="4">
        <f ca="1" t="shared" si="1509"/>
        <v>40</v>
      </c>
      <c r="F7547" s="3" t="s">
        <v>37868</v>
      </c>
      <c r="G7547" s="3" t="s">
        <v>1799</v>
      </c>
      <c r="H7547" s="3" t="s">
        <v>3185</v>
      </c>
      <c r="I7547" s="4">
        <v>190</v>
      </c>
      <c r="J7547" s="4">
        <v>124</v>
      </c>
      <c r="K7547" s="4">
        <v>1.2</v>
      </c>
      <c r="L7547" s="3" t="s">
        <v>37869</v>
      </c>
      <c r="M7547" s="3" t="s">
        <v>37870</v>
      </c>
    </row>
    <row r="7548" spans="1:13">
      <c r="A7548" s="3">
        <v>7547</v>
      </c>
      <c r="B7548" s="3" t="s">
        <v>37871</v>
      </c>
      <c r="C7548" s="3" t="s">
        <v>37872</v>
      </c>
      <c r="D7548" s="4">
        <f ca="1" t="shared" si="1508"/>
        <v>19</v>
      </c>
      <c r="E7548" s="4">
        <f ca="1" t="shared" si="1509"/>
        <v>30</v>
      </c>
      <c r="F7548" s="3" t="s">
        <v>37873</v>
      </c>
      <c r="G7548" s="3" t="s">
        <v>23</v>
      </c>
      <c r="H7548" s="3" t="s">
        <v>24</v>
      </c>
      <c r="I7548" s="4">
        <v>409</v>
      </c>
      <c r="J7548" s="4">
        <v>186</v>
      </c>
      <c r="K7548" s="4">
        <v>1.2</v>
      </c>
      <c r="L7548" s="3" t="s">
        <v>37874</v>
      </c>
      <c r="M7548" s="3" t="s">
        <v>37875</v>
      </c>
    </row>
    <row r="7549" spans="1:13">
      <c r="A7549" s="3">
        <v>7548</v>
      </c>
      <c r="B7549" s="3" t="s">
        <v>37876</v>
      </c>
      <c r="C7549" s="5" t="s">
        <v>37877</v>
      </c>
      <c r="D7549" s="4">
        <f ca="1" t="shared" si="1508"/>
        <v>27</v>
      </c>
      <c r="E7549" s="4">
        <f ca="1" t="shared" si="1509"/>
        <v>11</v>
      </c>
      <c r="F7549" s="3" t="s">
        <v>48</v>
      </c>
      <c r="G7549" s="3" t="s">
        <v>48</v>
      </c>
      <c r="H7549" s="3" t="s">
        <v>48</v>
      </c>
      <c r="I7549" s="4">
        <v>35</v>
      </c>
      <c r="J7549" s="4">
        <v>28</v>
      </c>
      <c r="K7549" s="4">
        <v>5</v>
      </c>
      <c r="L7549" s="3" t="s">
        <v>37878</v>
      </c>
      <c r="M7549" s="3" t="s">
        <v>37879</v>
      </c>
    </row>
    <row r="7550" spans="1:13">
      <c r="A7550" s="3">
        <v>7549</v>
      </c>
      <c r="B7550" s="3" t="s">
        <v>37880</v>
      </c>
      <c r="C7550" s="3" t="s">
        <v>37881</v>
      </c>
      <c r="D7550" s="4">
        <f ca="1" t="shared" si="1508"/>
        <v>27</v>
      </c>
      <c r="E7550" s="4">
        <f ca="1" t="shared" si="1509"/>
        <v>15</v>
      </c>
      <c r="F7550" s="3" t="s">
        <v>37882</v>
      </c>
      <c r="G7550" s="3" t="s">
        <v>37883</v>
      </c>
      <c r="H7550" s="3" t="s">
        <v>23</v>
      </c>
      <c r="I7550" s="4">
        <v>307</v>
      </c>
      <c r="J7550" s="4">
        <v>6</v>
      </c>
      <c r="K7550" s="4">
        <v>4.4</v>
      </c>
      <c r="L7550" s="3" t="s">
        <v>37884</v>
      </c>
      <c r="M7550" s="3" t="s">
        <v>37885</v>
      </c>
    </row>
    <row r="7551" spans="1:13">
      <c r="A7551" s="3">
        <v>7550</v>
      </c>
      <c r="B7551" s="3" t="s">
        <v>37886</v>
      </c>
      <c r="C7551" s="3" t="s">
        <v>37887</v>
      </c>
      <c r="D7551" s="4">
        <f ca="1" t="shared" si="1508"/>
        <v>36</v>
      </c>
      <c r="E7551" s="4">
        <f ca="1" t="shared" si="1509"/>
        <v>16</v>
      </c>
      <c r="F7551" s="3" t="s">
        <v>37888</v>
      </c>
      <c r="G7551" s="3" t="s">
        <v>23</v>
      </c>
      <c r="H7551" s="3" t="s">
        <v>24</v>
      </c>
      <c r="I7551" s="4">
        <v>14</v>
      </c>
      <c r="J7551" s="4">
        <v>3</v>
      </c>
      <c r="K7551" s="4">
        <v>2</v>
      </c>
      <c r="L7551" s="3" t="s">
        <v>37889</v>
      </c>
      <c r="M7551" s="3" t="s">
        <v>278</v>
      </c>
    </row>
    <row r="7552" spans="1:13">
      <c r="A7552" s="3">
        <v>7551</v>
      </c>
      <c r="B7552" s="3" t="s">
        <v>37890</v>
      </c>
      <c r="C7552" s="3" t="s">
        <v>37891</v>
      </c>
      <c r="D7552" s="4">
        <f ca="1" t="shared" si="1508"/>
        <v>49</v>
      </c>
      <c r="E7552" s="4">
        <f ca="1" t="shared" si="1509"/>
        <v>21</v>
      </c>
      <c r="F7552" s="3" t="s">
        <v>33163</v>
      </c>
      <c r="G7552" s="3" t="s">
        <v>23</v>
      </c>
      <c r="H7552" s="3" t="s">
        <v>24</v>
      </c>
      <c r="I7552" s="4">
        <v>9441</v>
      </c>
      <c r="J7552" s="4">
        <v>1368</v>
      </c>
      <c r="K7552" s="4">
        <v>4</v>
      </c>
      <c r="L7552" s="3" t="s">
        <v>37892</v>
      </c>
      <c r="M7552" s="3" t="s">
        <v>37893</v>
      </c>
    </row>
    <row r="7553" spans="1:13">
      <c r="A7553" s="3">
        <v>7552</v>
      </c>
      <c r="B7553" s="3" t="s">
        <v>37894</v>
      </c>
      <c r="C7553" s="3" t="s">
        <v>37895</v>
      </c>
      <c r="D7553" s="4">
        <f ca="1" t="shared" ref="D7553:D7562" si="1510">RANDBETWEEN(10,50)</f>
        <v>38</v>
      </c>
      <c r="E7553" s="4">
        <f ca="1" t="shared" ref="E7553:E7562" si="1511">RANDBETWEEN(10,50)</f>
        <v>25</v>
      </c>
      <c r="F7553" s="3" t="s">
        <v>37896</v>
      </c>
      <c r="G7553" s="3" t="s">
        <v>23</v>
      </c>
      <c r="H7553" s="3" t="s">
        <v>24</v>
      </c>
      <c r="I7553" s="4">
        <v>9</v>
      </c>
      <c r="J7553" s="4">
        <v>9</v>
      </c>
      <c r="K7553" s="4">
        <v>2.3</v>
      </c>
      <c r="L7553" s="3" t="s">
        <v>37897</v>
      </c>
      <c r="M7553" s="3" t="s">
        <v>37898</v>
      </c>
    </row>
    <row r="7554" spans="1:13">
      <c r="A7554" s="3">
        <v>7553</v>
      </c>
      <c r="B7554" s="3" t="s">
        <v>37899</v>
      </c>
      <c r="C7554" s="3" t="s">
        <v>37900</v>
      </c>
      <c r="D7554" s="4">
        <f ca="1" t="shared" si="1510"/>
        <v>24</v>
      </c>
      <c r="E7554" s="4">
        <f ca="1" t="shared" si="1511"/>
        <v>29</v>
      </c>
      <c r="F7554" s="3" t="s">
        <v>37901</v>
      </c>
      <c r="G7554" s="3" t="s">
        <v>1633</v>
      </c>
      <c r="H7554" s="3" t="s">
        <v>482</v>
      </c>
      <c r="I7554" s="4">
        <v>992</v>
      </c>
      <c r="J7554" s="4">
        <v>777</v>
      </c>
      <c r="K7554" s="4">
        <v>1.4</v>
      </c>
      <c r="L7554" s="3" t="s">
        <v>37902</v>
      </c>
      <c r="M7554" s="3" t="s">
        <v>37903</v>
      </c>
    </row>
    <row r="7555" spans="1:13">
      <c r="A7555" s="3">
        <v>7554</v>
      </c>
      <c r="B7555" s="3" t="s">
        <v>37904</v>
      </c>
      <c r="C7555" s="3" t="s">
        <v>37905</v>
      </c>
      <c r="D7555" s="4">
        <f ca="1" t="shared" si="1510"/>
        <v>26</v>
      </c>
      <c r="E7555" s="4">
        <f ca="1" t="shared" si="1511"/>
        <v>39</v>
      </c>
      <c r="F7555" s="3" t="s">
        <v>37906</v>
      </c>
      <c r="G7555" s="3" t="s">
        <v>37907</v>
      </c>
      <c r="H7555" s="3" t="s">
        <v>1838</v>
      </c>
      <c r="I7555" s="4">
        <v>17</v>
      </c>
      <c r="J7555" s="4">
        <v>13</v>
      </c>
      <c r="K7555" s="4">
        <v>1.7</v>
      </c>
      <c r="L7555" s="3" t="s">
        <v>37908</v>
      </c>
      <c r="M7555" s="3" t="s">
        <v>37909</v>
      </c>
    </row>
    <row r="7556" spans="1:13">
      <c r="A7556" s="3">
        <v>7555</v>
      </c>
      <c r="B7556" s="3" t="s">
        <v>37910</v>
      </c>
      <c r="C7556" s="3" t="s">
        <v>37911</v>
      </c>
      <c r="D7556" s="4">
        <f ca="1" t="shared" si="1510"/>
        <v>49</v>
      </c>
      <c r="E7556" s="4">
        <f ca="1" t="shared" si="1511"/>
        <v>26</v>
      </c>
      <c r="F7556" s="3" t="s">
        <v>37912</v>
      </c>
      <c r="G7556" s="3" t="s">
        <v>159</v>
      </c>
      <c r="H7556" s="3" t="s">
        <v>108</v>
      </c>
      <c r="I7556" s="4">
        <v>872</v>
      </c>
      <c r="J7556" s="4">
        <v>414</v>
      </c>
      <c r="K7556" s="4">
        <v>2</v>
      </c>
      <c r="L7556" s="3" t="s">
        <v>37913</v>
      </c>
      <c r="M7556" s="3" t="s">
        <v>37914</v>
      </c>
    </row>
    <row r="7557" spans="1:13">
      <c r="A7557" s="3">
        <v>7556</v>
      </c>
      <c r="B7557" s="3" t="s">
        <v>37915</v>
      </c>
      <c r="C7557" s="3" t="s">
        <v>37916</v>
      </c>
      <c r="D7557" s="4">
        <f ca="1" t="shared" si="1510"/>
        <v>43</v>
      </c>
      <c r="E7557" s="4">
        <f ca="1" t="shared" si="1511"/>
        <v>23</v>
      </c>
      <c r="F7557" s="3" t="s">
        <v>37917</v>
      </c>
      <c r="G7557" s="3" t="s">
        <v>37918</v>
      </c>
      <c r="H7557" s="3" t="s">
        <v>2692</v>
      </c>
      <c r="I7557" s="4">
        <v>28</v>
      </c>
      <c r="J7557" s="4">
        <v>1</v>
      </c>
      <c r="K7557" s="4">
        <v>2.6</v>
      </c>
      <c r="L7557" s="3" t="s">
        <v>37919</v>
      </c>
      <c r="M7557" s="3" t="s">
        <v>37920</v>
      </c>
    </row>
    <row r="7558" spans="1:13">
      <c r="A7558" s="3">
        <v>7557</v>
      </c>
      <c r="B7558" s="3" t="s">
        <v>37921</v>
      </c>
      <c r="C7558" s="3" t="s">
        <v>37922</v>
      </c>
      <c r="D7558" s="4">
        <f ca="1" t="shared" si="1510"/>
        <v>40</v>
      </c>
      <c r="E7558" s="4">
        <f ca="1" t="shared" si="1511"/>
        <v>11</v>
      </c>
      <c r="F7558" s="3" t="s">
        <v>37923</v>
      </c>
      <c r="G7558" s="3" t="s">
        <v>37924</v>
      </c>
      <c r="H7558" s="3" t="s">
        <v>2536</v>
      </c>
      <c r="I7558" s="4">
        <v>25</v>
      </c>
      <c r="J7558" s="4">
        <v>18</v>
      </c>
      <c r="K7558" s="4">
        <v>1.2</v>
      </c>
      <c r="L7558" s="3" t="s">
        <v>37925</v>
      </c>
      <c r="M7558" s="3" t="s">
        <v>37926</v>
      </c>
    </row>
    <row r="7559" spans="1:13">
      <c r="A7559" s="3">
        <v>7558</v>
      </c>
      <c r="B7559" s="3" t="s">
        <v>37927</v>
      </c>
      <c r="C7559" s="3" t="s">
        <v>37928</v>
      </c>
      <c r="D7559" s="4">
        <f ca="1" t="shared" si="1510"/>
        <v>15</v>
      </c>
      <c r="E7559" s="4">
        <f ca="1" t="shared" si="1511"/>
        <v>26</v>
      </c>
      <c r="F7559" s="3" t="s">
        <v>37929</v>
      </c>
      <c r="G7559" s="3" t="s">
        <v>82</v>
      </c>
      <c r="H7559" s="3" t="s">
        <v>5882</v>
      </c>
      <c r="I7559" s="4">
        <v>45</v>
      </c>
      <c r="J7559" s="4">
        <v>32</v>
      </c>
      <c r="K7559" s="4">
        <v>3.8</v>
      </c>
      <c r="L7559" s="3" t="s">
        <v>37930</v>
      </c>
      <c r="M7559" s="3" t="s">
        <v>37931</v>
      </c>
    </row>
    <row r="7560" spans="1:13">
      <c r="A7560" s="3">
        <v>7559</v>
      </c>
      <c r="B7560" s="3" t="s">
        <v>37932</v>
      </c>
      <c r="C7560" s="3" t="s">
        <v>37933</v>
      </c>
      <c r="D7560" s="4">
        <f ca="1" t="shared" si="1510"/>
        <v>16</v>
      </c>
      <c r="E7560" s="4">
        <f ca="1" t="shared" si="1511"/>
        <v>16</v>
      </c>
      <c r="F7560" s="3" t="s">
        <v>37934</v>
      </c>
      <c r="G7560" s="3" t="s">
        <v>769</v>
      </c>
      <c r="H7560" s="3" t="s">
        <v>24</v>
      </c>
      <c r="I7560" s="4">
        <v>53</v>
      </c>
      <c r="J7560" s="4">
        <v>17</v>
      </c>
      <c r="K7560" s="4">
        <v>2.8</v>
      </c>
      <c r="L7560" s="3" t="s">
        <v>37935</v>
      </c>
      <c r="M7560" s="3" t="s">
        <v>37936</v>
      </c>
    </row>
    <row r="7561" spans="1:13">
      <c r="A7561" s="3">
        <v>7560</v>
      </c>
      <c r="B7561" s="3" t="s">
        <v>37937</v>
      </c>
      <c r="C7561" s="3" t="s">
        <v>37938</v>
      </c>
      <c r="D7561" s="4">
        <f ca="1" t="shared" si="1510"/>
        <v>26</v>
      </c>
      <c r="E7561" s="4">
        <f ca="1" t="shared" si="1511"/>
        <v>12</v>
      </c>
      <c r="F7561" s="3" t="s">
        <v>37939</v>
      </c>
      <c r="G7561" s="3" t="s">
        <v>15826</v>
      </c>
      <c r="H7561" s="3" t="s">
        <v>375</v>
      </c>
      <c r="I7561" s="4">
        <v>142</v>
      </c>
      <c r="J7561" s="4">
        <v>103</v>
      </c>
      <c r="K7561" s="4">
        <v>3.2</v>
      </c>
      <c r="L7561" s="3" t="s">
        <v>37940</v>
      </c>
      <c r="M7561" s="3" t="s">
        <v>37941</v>
      </c>
    </row>
    <row r="7562" spans="1:13">
      <c r="A7562" s="3">
        <v>7561</v>
      </c>
      <c r="B7562" s="3" t="s">
        <v>37942</v>
      </c>
      <c r="C7562" s="3" t="s">
        <v>37943</v>
      </c>
      <c r="D7562" s="4">
        <f ca="1" t="shared" si="1510"/>
        <v>31</v>
      </c>
      <c r="E7562" s="4">
        <f ca="1" t="shared" si="1511"/>
        <v>42</v>
      </c>
      <c r="F7562" s="3" t="s">
        <v>48</v>
      </c>
      <c r="G7562" s="3" t="s">
        <v>48</v>
      </c>
      <c r="H7562" s="3" t="s">
        <v>48</v>
      </c>
      <c r="I7562" s="4">
        <v>1</v>
      </c>
      <c r="J7562" s="4">
        <v>1</v>
      </c>
      <c r="K7562" s="4">
        <v>5</v>
      </c>
      <c r="L7562" s="3" t="s">
        <v>37944</v>
      </c>
      <c r="M7562" s="3" t="s">
        <v>37945</v>
      </c>
    </row>
    <row r="7563" spans="1:13">
      <c r="A7563" s="3">
        <v>7562</v>
      </c>
      <c r="B7563" s="3" t="s">
        <v>37946</v>
      </c>
      <c r="C7563" s="3" t="s">
        <v>16611</v>
      </c>
      <c r="D7563" s="4">
        <f ca="1" t="shared" ref="D7563:D7572" si="1512">RANDBETWEEN(10,50)</f>
        <v>18</v>
      </c>
      <c r="E7563" s="4">
        <f ca="1" t="shared" ref="E7563:E7572" si="1513">RANDBETWEEN(10,50)</f>
        <v>13</v>
      </c>
      <c r="F7563" s="3" t="s">
        <v>37947</v>
      </c>
      <c r="G7563" s="3" t="s">
        <v>2449</v>
      </c>
      <c r="H7563" s="3" t="s">
        <v>66</v>
      </c>
      <c r="I7563" s="4">
        <v>222</v>
      </c>
      <c r="J7563" s="4">
        <v>113</v>
      </c>
      <c r="K7563" s="4">
        <v>1.7</v>
      </c>
      <c r="L7563" s="3" t="s">
        <v>37948</v>
      </c>
      <c r="M7563" s="3" t="s">
        <v>37949</v>
      </c>
    </row>
    <row r="7564" spans="1:13">
      <c r="A7564" s="3">
        <v>7563</v>
      </c>
      <c r="B7564" s="3" t="s">
        <v>37950</v>
      </c>
      <c r="C7564" s="3" t="s">
        <v>37951</v>
      </c>
      <c r="D7564" s="4">
        <f ca="1" t="shared" si="1512"/>
        <v>12</v>
      </c>
      <c r="E7564" s="4">
        <f ca="1" t="shared" si="1513"/>
        <v>44</v>
      </c>
      <c r="F7564" s="3" t="s">
        <v>48</v>
      </c>
      <c r="G7564" s="3" t="s">
        <v>48</v>
      </c>
      <c r="H7564" s="3" t="s">
        <v>48</v>
      </c>
      <c r="I7564" s="4">
        <v>42</v>
      </c>
      <c r="J7564" s="4">
        <v>28</v>
      </c>
      <c r="K7564" s="4">
        <v>2.4</v>
      </c>
      <c r="L7564" s="3" t="s">
        <v>37952</v>
      </c>
      <c r="M7564" s="3" t="s">
        <v>37953</v>
      </c>
    </row>
    <row r="7565" spans="1:13">
      <c r="A7565" s="3">
        <v>7564</v>
      </c>
      <c r="B7565" s="3" t="s">
        <v>37954</v>
      </c>
      <c r="C7565" s="3" t="s">
        <v>37955</v>
      </c>
      <c r="D7565" s="4">
        <f ca="1" t="shared" si="1512"/>
        <v>20</v>
      </c>
      <c r="E7565" s="4">
        <f ca="1" t="shared" si="1513"/>
        <v>33</v>
      </c>
      <c r="F7565" s="3" t="s">
        <v>37956</v>
      </c>
      <c r="G7565" s="3" t="s">
        <v>1849</v>
      </c>
      <c r="H7565" s="3" t="s">
        <v>101</v>
      </c>
      <c r="I7565" s="4">
        <v>773</v>
      </c>
      <c r="J7565" s="4">
        <v>481</v>
      </c>
      <c r="K7565" s="4">
        <v>2</v>
      </c>
      <c r="L7565" s="3" t="s">
        <v>37957</v>
      </c>
      <c r="M7565" s="3" t="s">
        <v>37958</v>
      </c>
    </row>
    <row r="7566" spans="1:13">
      <c r="A7566" s="3">
        <v>7565</v>
      </c>
      <c r="B7566" s="3" t="s">
        <v>37959</v>
      </c>
      <c r="C7566" s="3" t="s">
        <v>37960</v>
      </c>
      <c r="D7566" s="4">
        <f ca="1" t="shared" si="1512"/>
        <v>29</v>
      </c>
      <c r="E7566" s="4">
        <f ca="1" t="shared" si="1513"/>
        <v>43</v>
      </c>
      <c r="F7566" s="3" t="s">
        <v>48</v>
      </c>
      <c r="G7566" s="3" t="s">
        <v>48</v>
      </c>
      <c r="H7566" s="3" t="s">
        <v>48</v>
      </c>
      <c r="I7566" s="4">
        <v>63</v>
      </c>
      <c r="J7566" s="4">
        <v>25</v>
      </c>
      <c r="K7566" s="4">
        <v>1.5</v>
      </c>
      <c r="L7566" s="3" t="s">
        <v>37961</v>
      </c>
      <c r="M7566" s="3" t="s">
        <v>37962</v>
      </c>
    </row>
    <row r="7567" spans="1:13">
      <c r="A7567" s="3">
        <v>7566</v>
      </c>
      <c r="B7567" s="3" t="s">
        <v>37963</v>
      </c>
      <c r="C7567" s="3" t="s">
        <v>37964</v>
      </c>
      <c r="D7567" s="4">
        <f ca="1" t="shared" si="1512"/>
        <v>31</v>
      </c>
      <c r="E7567" s="4">
        <f ca="1" t="shared" si="1513"/>
        <v>25</v>
      </c>
      <c r="F7567" s="3" t="s">
        <v>37965</v>
      </c>
      <c r="G7567" s="3" t="s">
        <v>1018</v>
      </c>
      <c r="H7567" s="3" t="s">
        <v>24</v>
      </c>
      <c r="I7567" s="4">
        <v>523</v>
      </c>
      <c r="J7567" s="4">
        <v>409</v>
      </c>
      <c r="K7567" s="4">
        <v>2.5</v>
      </c>
      <c r="L7567" s="3" t="s">
        <v>37966</v>
      </c>
      <c r="M7567" s="3" t="s">
        <v>37967</v>
      </c>
    </row>
    <row r="7568" spans="1:13">
      <c r="A7568" s="3">
        <v>7567</v>
      </c>
      <c r="B7568" s="3" t="s">
        <v>37968</v>
      </c>
      <c r="C7568" s="3" t="s">
        <v>37969</v>
      </c>
      <c r="D7568" s="4">
        <f ca="1" t="shared" si="1512"/>
        <v>39</v>
      </c>
      <c r="E7568" s="4">
        <f ca="1" t="shared" si="1513"/>
        <v>44</v>
      </c>
      <c r="F7568" s="3" t="s">
        <v>48</v>
      </c>
      <c r="G7568" s="3" t="s">
        <v>48</v>
      </c>
      <c r="H7568" s="3" t="s">
        <v>48</v>
      </c>
      <c r="I7568" s="4">
        <v>4</v>
      </c>
      <c r="J7568" s="4">
        <v>3</v>
      </c>
      <c r="K7568" s="4">
        <v>1.7</v>
      </c>
      <c r="L7568" s="3" t="s">
        <v>37970</v>
      </c>
      <c r="M7568" s="3" t="s">
        <v>37971</v>
      </c>
    </row>
    <row r="7569" spans="1:13">
      <c r="A7569" s="3">
        <v>7568</v>
      </c>
      <c r="B7569" s="3" t="s">
        <v>37972</v>
      </c>
      <c r="C7569" s="3" t="s">
        <v>37973</v>
      </c>
      <c r="D7569" s="4">
        <f ca="1" t="shared" si="1512"/>
        <v>27</v>
      </c>
      <c r="E7569" s="4">
        <f ca="1" t="shared" si="1513"/>
        <v>28</v>
      </c>
      <c r="F7569" s="3" t="s">
        <v>37974</v>
      </c>
      <c r="G7569" s="3" t="s">
        <v>114</v>
      </c>
      <c r="H7569" s="3" t="s">
        <v>66</v>
      </c>
      <c r="I7569" s="4">
        <v>245</v>
      </c>
      <c r="J7569" s="4">
        <v>137</v>
      </c>
      <c r="K7569" s="4">
        <v>1.4</v>
      </c>
      <c r="L7569" s="3" t="s">
        <v>37975</v>
      </c>
      <c r="M7569" s="3" t="s">
        <v>37976</v>
      </c>
    </row>
    <row r="7570" spans="1:13">
      <c r="A7570" s="3">
        <v>7569</v>
      </c>
      <c r="B7570" s="3" t="s">
        <v>37977</v>
      </c>
      <c r="C7570" s="3" t="s">
        <v>37978</v>
      </c>
      <c r="D7570" s="4">
        <f ca="1" t="shared" si="1512"/>
        <v>45</v>
      </c>
      <c r="E7570" s="4">
        <f ca="1" t="shared" si="1513"/>
        <v>42</v>
      </c>
      <c r="F7570" s="3" t="s">
        <v>37979</v>
      </c>
      <c r="G7570" s="3" t="s">
        <v>23</v>
      </c>
      <c r="H7570" s="3" t="s">
        <v>24</v>
      </c>
      <c r="I7570" s="4">
        <v>73</v>
      </c>
      <c r="J7570" s="4">
        <v>34</v>
      </c>
      <c r="K7570" s="4">
        <v>4.4</v>
      </c>
      <c r="L7570" s="3" t="s">
        <v>37980</v>
      </c>
      <c r="M7570" s="3" t="s">
        <v>37981</v>
      </c>
    </row>
    <row r="7571" spans="1:13">
      <c r="A7571" s="3">
        <v>7570</v>
      </c>
      <c r="B7571" s="3" t="s">
        <v>37982</v>
      </c>
      <c r="C7571" s="3" t="s">
        <v>37983</v>
      </c>
      <c r="D7571" s="4">
        <f ca="1" t="shared" si="1512"/>
        <v>48</v>
      </c>
      <c r="E7571" s="4">
        <f ca="1" t="shared" si="1513"/>
        <v>27</v>
      </c>
      <c r="F7571" s="3" t="s">
        <v>37984</v>
      </c>
      <c r="G7571" s="3" t="s">
        <v>245</v>
      </c>
      <c r="H7571" s="3" t="s">
        <v>24</v>
      </c>
      <c r="I7571" s="4">
        <v>290</v>
      </c>
      <c r="J7571" s="4">
        <v>66</v>
      </c>
      <c r="K7571" s="4">
        <v>4.7</v>
      </c>
      <c r="L7571" s="3" t="s">
        <v>37985</v>
      </c>
      <c r="M7571" s="3" t="s">
        <v>37986</v>
      </c>
    </row>
    <row r="7572" spans="1:13">
      <c r="A7572" s="3">
        <v>7571</v>
      </c>
      <c r="B7572" s="3" t="s">
        <v>37987</v>
      </c>
      <c r="C7572" s="3" t="s">
        <v>37988</v>
      </c>
      <c r="D7572" s="4">
        <f ca="1" t="shared" si="1512"/>
        <v>42</v>
      </c>
      <c r="E7572" s="4">
        <f ca="1" t="shared" si="1513"/>
        <v>44</v>
      </c>
      <c r="F7572" s="3" t="s">
        <v>37989</v>
      </c>
      <c r="G7572" s="3" t="s">
        <v>495</v>
      </c>
      <c r="H7572" s="3" t="s">
        <v>421</v>
      </c>
      <c r="I7572" s="4">
        <v>140</v>
      </c>
      <c r="J7572" s="4">
        <v>46</v>
      </c>
      <c r="K7572" s="4">
        <v>2.8</v>
      </c>
      <c r="L7572" s="3" t="s">
        <v>37990</v>
      </c>
      <c r="M7572" s="3" t="s">
        <v>37991</v>
      </c>
    </row>
    <row r="7573" spans="1:13">
      <c r="A7573" s="3">
        <v>7572</v>
      </c>
      <c r="B7573" s="3" t="s">
        <v>37992</v>
      </c>
      <c r="C7573" s="3" t="s">
        <v>37993</v>
      </c>
      <c r="D7573" s="4">
        <f ca="1" t="shared" ref="D7573:D7582" si="1514">RANDBETWEEN(10,50)</f>
        <v>37</v>
      </c>
      <c r="E7573" s="4">
        <f ca="1" t="shared" ref="E7573:E7582" si="1515">RANDBETWEEN(10,50)</f>
        <v>48</v>
      </c>
      <c r="F7573" s="3" t="s">
        <v>37994</v>
      </c>
      <c r="G7573" s="3" t="s">
        <v>23</v>
      </c>
      <c r="H7573" s="3" t="s">
        <v>23</v>
      </c>
      <c r="I7573" s="4">
        <v>5</v>
      </c>
      <c r="J7573" s="4">
        <v>1</v>
      </c>
      <c r="K7573" s="4">
        <v>3.2</v>
      </c>
      <c r="L7573" s="3" t="s">
        <v>37995</v>
      </c>
      <c r="M7573" s="3" t="s">
        <v>37996</v>
      </c>
    </row>
    <row r="7574" spans="1:13">
      <c r="A7574" s="3">
        <v>7573</v>
      </c>
      <c r="B7574" s="3" t="s">
        <v>37997</v>
      </c>
      <c r="C7574" s="3">
        <v>213</v>
      </c>
      <c r="D7574" s="4">
        <f ca="1" t="shared" si="1514"/>
        <v>36</v>
      </c>
      <c r="E7574" s="4">
        <f ca="1" t="shared" si="1515"/>
        <v>27</v>
      </c>
      <c r="F7574" s="3" t="s">
        <v>37998</v>
      </c>
      <c r="G7574" s="3" t="s">
        <v>245</v>
      </c>
      <c r="H7574" s="3" t="s">
        <v>24</v>
      </c>
      <c r="I7574" s="4">
        <v>372</v>
      </c>
      <c r="J7574" s="4">
        <v>27</v>
      </c>
      <c r="K7574" s="4">
        <v>4</v>
      </c>
      <c r="L7574" s="3" t="s">
        <v>37999</v>
      </c>
      <c r="M7574" s="3" t="s">
        <v>38000</v>
      </c>
    </row>
    <row r="7575" spans="1:13">
      <c r="A7575" s="3">
        <v>7574</v>
      </c>
      <c r="B7575" s="3" t="s">
        <v>38001</v>
      </c>
      <c r="C7575" s="3" t="s">
        <v>38002</v>
      </c>
      <c r="D7575" s="4">
        <f ca="1" t="shared" si="1514"/>
        <v>43</v>
      </c>
      <c r="E7575" s="4">
        <f ca="1" t="shared" si="1515"/>
        <v>23</v>
      </c>
      <c r="F7575" s="3" t="s">
        <v>48</v>
      </c>
      <c r="G7575" s="3" t="s">
        <v>5445</v>
      </c>
      <c r="H7575" s="3" t="s">
        <v>66</v>
      </c>
      <c r="I7575" s="4">
        <v>6</v>
      </c>
      <c r="J7575" s="4">
        <v>5</v>
      </c>
      <c r="K7575" s="4">
        <v>1.4</v>
      </c>
      <c r="L7575" s="3" t="s">
        <v>38003</v>
      </c>
      <c r="M7575" s="3" t="s">
        <v>38004</v>
      </c>
    </row>
    <row r="7576" spans="1:13">
      <c r="A7576" s="3">
        <v>7575</v>
      </c>
      <c r="B7576" s="3" t="s">
        <v>38005</v>
      </c>
      <c r="C7576" s="3" t="s">
        <v>38006</v>
      </c>
      <c r="D7576" s="4">
        <f ca="1" t="shared" si="1514"/>
        <v>17</v>
      </c>
      <c r="E7576" s="4">
        <f ca="1" t="shared" si="1515"/>
        <v>50</v>
      </c>
      <c r="F7576" s="3" t="s">
        <v>38007</v>
      </c>
      <c r="G7576" s="3" t="s">
        <v>23</v>
      </c>
      <c r="H7576" s="3" t="s">
        <v>24</v>
      </c>
      <c r="I7576" s="4">
        <v>502</v>
      </c>
      <c r="J7576" s="4">
        <v>417</v>
      </c>
      <c r="K7576" s="4">
        <v>4.4</v>
      </c>
      <c r="L7576" s="3" t="s">
        <v>38008</v>
      </c>
      <c r="M7576" s="3" t="s">
        <v>38009</v>
      </c>
    </row>
    <row r="7577" spans="1:13">
      <c r="A7577" s="3">
        <v>7576</v>
      </c>
      <c r="B7577" s="3" t="s">
        <v>38010</v>
      </c>
      <c r="C7577" s="3" t="s">
        <v>38011</v>
      </c>
      <c r="D7577" s="4">
        <f ca="1" t="shared" si="1514"/>
        <v>35</v>
      </c>
      <c r="E7577" s="4">
        <f ca="1" t="shared" si="1515"/>
        <v>43</v>
      </c>
      <c r="F7577" s="3" t="s">
        <v>38012</v>
      </c>
      <c r="G7577" s="3" t="s">
        <v>1771</v>
      </c>
      <c r="H7577" s="3" t="s">
        <v>1155</v>
      </c>
      <c r="I7577" s="4">
        <v>756</v>
      </c>
      <c r="J7577" s="4">
        <v>485</v>
      </c>
      <c r="K7577" s="4">
        <v>2.5</v>
      </c>
      <c r="L7577" s="3" t="s">
        <v>38013</v>
      </c>
      <c r="M7577" s="3" t="s">
        <v>38014</v>
      </c>
    </row>
    <row r="7578" spans="1:13">
      <c r="A7578" s="3">
        <v>7577</v>
      </c>
      <c r="B7578" s="3" t="s">
        <v>38015</v>
      </c>
      <c r="C7578" s="3" t="s">
        <v>12570</v>
      </c>
      <c r="D7578" s="4">
        <f ca="1" t="shared" si="1514"/>
        <v>47</v>
      </c>
      <c r="E7578" s="4">
        <f ca="1" t="shared" si="1515"/>
        <v>20</v>
      </c>
      <c r="F7578" s="3" t="s">
        <v>38016</v>
      </c>
      <c r="G7578" s="3" t="s">
        <v>495</v>
      </c>
      <c r="H7578" s="3" t="s">
        <v>421</v>
      </c>
      <c r="I7578" s="4">
        <v>251</v>
      </c>
      <c r="J7578" s="4">
        <v>139</v>
      </c>
      <c r="K7578" s="4">
        <v>4</v>
      </c>
      <c r="L7578" s="3" t="s">
        <v>38017</v>
      </c>
      <c r="M7578" s="3" t="s">
        <v>38018</v>
      </c>
    </row>
    <row r="7579" spans="1:13">
      <c r="A7579" s="3">
        <v>7578</v>
      </c>
      <c r="B7579" s="3" t="s">
        <v>38019</v>
      </c>
      <c r="C7579" s="3" t="s">
        <v>38020</v>
      </c>
      <c r="D7579" s="4">
        <f ca="1" t="shared" si="1514"/>
        <v>43</v>
      </c>
      <c r="E7579" s="4">
        <f ca="1" t="shared" si="1515"/>
        <v>43</v>
      </c>
      <c r="F7579" s="3" t="s">
        <v>48</v>
      </c>
      <c r="G7579" s="3" t="s">
        <v>48</v>
      </c>
      <c r="H7579" s="3" t="s">
        <v>48</v>
      </c>
      <c r="I7579" s="4">
        <v>10</v>
      </c>
      <c r="J7579" s="4">
        <v>10</v>
      </c>
      <c r="K7579" s="4">
        <v>3.9</v>
      </c>
      <c r="L7579" s="3" t="s">
        <v>38021</v>
      </c>
      <c r="M7579" s="3" t="s">
        <v>38022</v>
      </c>
    </row>
    <row r="7580" spans="1:13">
      <c r="A7580" s="3">
        <v>7579</v>
      </c>
      <c r="B7580" s="3" t="s">
        <v>38023</v>
      </c>
      <c r="C7580" s="3" t="s">
        <v>38024</v>
      </c>
      <c r="D7580" s="4">
        <f ca="1" t="shared" si="1514"/>
        <v>44</v>
      </c>
      <c r="E7580" s="4">
        <f ca="1" t="shared" si="1515"/>
        <v>41</v>
      </c>
      <c r="F7580" s="3" t="s">
        <v>38025</v>
      </c>
      <c r="G7580" s="3" t="s">
        <v>14844</v>
      </c>
      <c r="H7580" s="3" t="s">
        <v>66</v>
      </c>
      <c r="I7580" s="4">
        <v>311</v>
      </c>
      <c r="J7580" s="4">
        <v>69</v>
      </c>
      <c r="K7580" s="4">
        <v>3.5</v>
      </c>
      <c r="L7580" s="3" t="s">
        <v>38026</v>
      </c>
      <c r="M7580" s="3" t="s">
        <v>38027</v>
      </c>
    </row>
    <row r="7581" spans="1:13">
      <c r="A7581" s="3">
        <v>7580</v>
      </c>
      <c r="B7581" s="3" t="s">
        <v>38028</v>
      </c>
      <c r="C7581" s="3" t="s">
        <v>38029</v>
      </c>
      <c r="D7581" s="4">
        <f ca="1" t="shared" si="1514"/>
        <v>46</v>
      </c>
      <c r="E7581" s="4">
        <f ca="1" t="shared" si="1515"/>
        <v>26</v>
      </c>
      <c r="F7581" s="3" t="s">
        <v>38030</v>
      </c>
      <c r="G7581" s="3" t="s">
        <v>7682</v>
      </c>
      <c r="H7581" s="3" t="s">
        <v>24</v>
      </c>
      <c r="I7581" s="4">
        <v>3218</v>
      </c>
      <c r="J7581" s="4">
        <v>655</v>
      </c>
      <c r="K7581" s="4">
        <v>2.2</v>
      </c>
      <c r="L7581" s="3" t="s">
        <v>38031</v>
      </c>
      <c r="M7581" s="3" t="s">
        <v>38032</v>
      </c>
    </row>
    <row r="7582" spans="1:13">
      <c r="A7582" s="3">
        <v>7581</v>
      </c>
      <c r="B7582" s="3" t="s">
        <v>38033</v>
      </c>
      <c r="C7582" s="3" t="s">
        <v>38034</v>
      </c>
      <c r="D7582" s="4">
        <f ca="1" t="shared" si="1514"/>
        <v>21</v>
      </c>
      <c r="E7582" s="4">
        <f ca="1" t="shared" si="1515"/>
        <v>17</v>
      </c>
      <c r="F7582" s="3" t="s">
        <v>48</v>
      </c>
      <c r="G7582" s="3" t="s">
        <v>48</v>
      </c>
      <c r="H7582" s="3" t="s">
        <v>48</v>
      </c>
      <c r="I7582" s="4">
        <v>26</v>
      </c>
      <c r="J7582" s="4">
        <v>21</v>
      </c>
      <c r="K7582" s="4">
        <v>2.5</v>
      </c>
      <c r="L7582" s="3" t="s">
        <v>38035</v>
      </c>
      <c r="M7582" s="3" t="s">
        <v>38036</v>
      </c>
    </row>
    <row r="7583" spans="1:13">
      <c r="A7583" s="3">
        <v>7582</v>
      </c>
      <c r="B7583" s="3" t="s">
        <v>38037</v>
      </c>
      <c r="C7583" s="3" t="s">
        <v>38038</v>
      </c>
      <c r="D7583" s="4">
        <f ca="1" t="shared" ref="D7583:D7592" si="1516">RANDBETWEEN(10,50)</f>
        <v>45</v>
      </c>
      <c r="E7583" s="4">
        <f ca="1" t="shared" ref="E7583:E7592" si="1517">RANDBETWEEN(10,50)</f>
        <v>27</v>
      </c>
      <c r="F7583" s="3" t="s">
        <v>2267</v>
      </c>
      <c r="G7583" s="3" t="s">
        <v>114</v>
      </c>
      <c r="H7583" s="3" t="s">
        <v>66</v>
      </c>
      <c r="I7583" s="4">
        <v>102</v>
      </c>
      <c r="J7583" s="4">
        <v>98</v>
      </c>
      <c r="K7583" s="4">
        <v>2.2</v>
      </c>
      <c r="L7583" s="3" t="s">
        <v>38039</v>
      </c>
      <c r="M7583" s="3" t="s">
        <v>38040</v>
      </c>
    </row>
    <row r="7584" spans="1:13">
      <c r="A7584" s="3">
        <v>7583</v>
      </c>
      <c r="B7584" s="3" t="s">
        <v>38041</v>
      </c>
      <c r="C7584" s="3" t="s">
        <v>38042</v>
      </c>
      <c r="D7584" s="4">
        <f ca="1" t="shared" si="1516"/>
        <v>35</v>
      </c>
      <c r="E7584" s="4">
        <f ca="1" t="shared" si="1517"/>
        <v>33</v>
      </c>
      <c r="F7584" s="3" t="s">
        <v>48</v>
      </c>
      <c r="G7584" s="3" t="s">
        <v>23</v>
      </c>
      <c r="H7584" s="3" t="s">
        <v>23</v>
      </c>
      <c r="I7584" s="4">
        <v>213</v>
      </c>
      <c r="J7584" s="4">
        <v>55</v>
      </c>
      <c r="K7584" s="4">
        <v>2.9</v>
      </c>
      <c r="L7584" s="3" t="s">
        <v>38043</v>
      </c>
      <c r="M7584" s="3" t="s">
        <v>38044</v>
      </c>
    </row>
    <row r="7585" spans="1:13">
      <c r="A7585" s="3">
        <v>7584</v>
      </c>
      <c r="B7585" s="3" t="s">
        <v>38045</v>
      </c>
      <c r="C7585" s="3" t="s">
        <v>38046</v>
      </c>
      <c r="D7585" s="4">
        <f ca="1" t="shared" si="1516"/>
        <v>15</v>
      </c>
      <c r="E7585" s="4">
        <f ca="1" t="shared" si="1517"/>
        <v>29</v>
      </c>
      <c r="F7585" s="3" t="s">
        <v>38047</v>
      </c>
      <c r="G7585" s="3" t="s">
        <v>899</v>
      </c>
      <c r="H7585" s="3" t="s">
        <v>24</v>
      </c>
      <c r="I7585" s="4">
        <v>461</v>
      </c>
      <c r="J7585" s="4">
        <v>165</v>
      </c>
      <c r="K7585" s="4">
        <v>4.1</v>
      </c>
      <c r="L7585" s="3" t="s">
        <v>38048</v>
      </c>
      <c r="M7585" s="3" t="s">
        <v>38049</v>
      </c>
    </row>
    <row r="7586" spans="1:13">
      <c r="A7586" s="3">
        <v>7585</v>
      </c>
      <c r="B7586" s="3" t="s">
        <v>38050</v>
      </c>
      <c r="C7586" s="3" t="s">
        <v>38051</v>
      </c>
      <c r="D7586" s="4">
        <f ca="1" t="shared" si="1516"/>
        <v>36</v>
      </c>
      <c r="E7586" s="4">
        <f ca="1" t="shared" si="1517"/>
        <v>17</v>
      </c>
      <c r="F7586" s="3" t="s">
        <v>38052</v>
      </c>
      <c r="G7586" s="3" t="s">
        <v>23904</v>
      </c>
      <c r="H7586" s="3" t="s">
        <v>38053</v>
      </c>
      <c r="I7586" s="4">
        <v>1271</v>
      </c>
      <c r="J7586" s="4">
        <v>299</v>
      </c>
      <c r="K7586" s="4">
        <v>4.2</v>
      </c>
      <c r="L7586" s="3" t="s">
        <v>38054</v>
      </c>
      <c r="M7586" s="3" t="s">
        <v>38055</v>
      </c>
    </row>
    <row r="7587" spans="1:13">
      <c r="A7587" s="3">
        <v>7586</v>
      </c>
      <c r="B7587" s="3" t="s">
        <v>38056</v>
      </c>
      <c r="C7587" s="3" t="s">
        <v>38057</v>
      </c>
      <c r="D7587" s="4">
        <f ca="1" t="shared" si="1516"/>
        <v>39</v>
      </c>
      <c r="E7587" s="4">
        <f ca="1" t="shared" si="1517"/>
        <v>44</v>
      </c>
      <c r="F7587" s="3" t="s">
        <v>48</v>
      </c>
      <c r="G7587" s="3" t="s">
        <v>48</v>
      </c>
      <c r="H7587" s="3" t="s">
        <v>48</v>
      </c>
      <c r="I7587" s="4">
        <v>7</v>
      </c>
      <c r="J7587" s="4">
        <v>4</v>
      </c>
      <c r="K7587" s="4">
        <v>2.1</v>
      </c>
      <c r="L7587" s="3" t="s">
        <v>38058</v>
      </c>
      <c r="M7587" s="3" t="s">
        <v>38059</v>
      </c>
    </row>
    <row r="7588" spans="1:13">
      <c r="A7588" s="3">
        <v>7587</v>
      </c>
      <c r="B7588" s="3" t="s">
        <v>38060</v>
      </c>
      <c r="C7588" s="3" t="s">
        <v>2634</v>
      </c>
      <c r="D7588" s="4">
        <f ca="1" t="shared" si="1516"/>
        <v>36</v>
      </c>
      <c r="E7588" s="4">
        <f ca="1" t="shared" si="1517"/>
        <v>14</v>
      </c>
      <c r="F7588" s="3" t="s">
        <v>38061</v>
      </c>
      <c r="G7588" s="3" t="s">
        <v>38062</v>
      </c>
      <c r="H7588" s="3" t="s">
        <v>108</v>
      </c>
      <c r="I7588" s="4">
        <v>74</v>
      </c>
      <c r="J7588" s="4">
        <v>60</v>
      </c>
      <c r="K7588" s="4">
        <v>4.6</v>
      </c>
      <c r="L7588" s="3" t="s">
        <v>38063</v>
      </c>
      <c r="M7588" s="3" t="s">
        <v>38064</v>
      </c>
    </row>
    <row r="7589" spans="1:13">
      <c r="A7589" s="3">
        <v>7588</v>
      </c>
      <c r="B7589" s="3" t="s">
        <v>38065</v>
      </c>
      <c r="C7589" s="3" t="s">
        <v>38066</v>
      </c>
      <c r="D7589" s="4">
        <f ca="1" t="shared" si="1516"/>
        <v>36</v>
      </c>
      <c r="E7589" s="4">
        <f ca="1" t="shared" si="1517"/>
        <v>46</v>
      </c>
      <c r="F7589" s="3" t="s">
        <v>38067</v>
      </c>
      <c r="G7589" s="3" t="s">
        <v>10804</v>
      </c>
      <c r="H7589" s="3" t="s">
        <v>24</v>
      </c>
      <c r="I7589" s="4">
        <v>229</v>
      </c>
      <c r="J7589" s="4">
        <v>104</v>
      </c>
      <c r="K7589" s="4">
        <v>2.7</v>
      </c>
      <c r="L7589" s="3" t="s">
        <v>38068</v>
      </c>
      <c r="M7589" s="3" t="s">
        <v>38069</v>
      </c>
    </row>
    <row r="7590" spans="1:13">
      <c r="A7590" s="3">
        <v>7589</v>
      </c>
      <c r="B7590" s="3" t="s">
        <v>38070</v>
      </c>
      <c r="C7590" s="3" t="s">
        <v>38071</v>
      </c>
      <c r="D7590" s="4">
        <f ca="1" t="shared" si="1516"/>
        <v>14</v>
      </c>
      <c r="E7590" s="4">
        <f ca="1" t="shared" si="1517"/>
        <v>12</v>
      </c>
      <c r="F7590" s="3" t="s">
        <v>38072</v>
      </c>
      <c r="G7590" s="3" t="s">
        <v>27739</v>
      </c>
      <c r="H7590" s="3" t="s">
        <v>1345</v>
      </c>
      <c r="I7590" s="4">
        <v>99</v>
      </c>
      <c r="J7590" s="4">
        <v>69</v>
      </c>
      <c r="K7590" s="4">
        <v>4.2</v>
      </c>
      <c r="L7590" s="3" t="s">
        <v>38073</v>
      </c>
      <c r="M7590" s="3" t="s">
        <v>38074</v>
      </c>
    </row>
    <row r="7591" spans="1:13">
      <c r="A7591" s="3">
        <v>7590</v>
      </c>
      <c r="B7591" s="3" t="s">
        <v>38075</v>
      </c>
      <c r="C7591" s="3" t="s">
        <v>38076</v>
      </c>
      <c r="D7591" s="4">
        <f ca="1" t="shared" si="1516"/>
        <v>20</v>
      </c>
      <c r="E7591" s="4">
        <f ca="1" t="shared" si="1517"/>
        <v>16</v>
      </c>
      <c r="F7591" s="3" t="s">
        <v>48</v>
      </c>
      <c r="G7591" s="3" t="s">
        <v>48</v>
      </c>
      <c r="H7591" s="3" t="s">
        <v>48</v>
      </c>
      <c r="I7591" s="4">
        <v>11</v>
      </c>
      <c r="J7591" s="4">
        <v>4</v>
      </c>
      <c r="K7591" s="4">
        <v>1.5</v>
      </c>
      <c r="L7591" s="3" t="s">
        <v>38077</v>
      </c>
      <c r="M7591" s="3" t="s">
        <v>38078</v>
      </c>
    </row>
    <row r="7592" spans="1:13">
      <c r="A7592" s="3">
        <v>7591</v>
      </c>
      <c r="B7592" s="3" t="s">
        <v>38079</v>
      </c>
      <c r="C7592" s="3" t="s">
        <v>38080</v>
      </c>
      <c r="D7592" s="4">
        <f ca="1" t="shared" si="1516"/>
        <v>20</v>
      </c>
      <c r="E7592" s="4">
        <f ca="1" t="shared" si="1517"/>
        <v>19</v>
      </c>
      <c r="F7592" s="3" t="s">
        <v>38081</v>
      </c>
      <c r="G7592" s="3" t="s">
        <v>23</v>
      </c>
      <c r="H7592" s="3" t="s">
        <v>24</v>
      </c>
      <c r="I7592" s="4">
        <v>545</v>
      </c>
      <c r="J7592" s="4">
        <v>523</v>
      </c>
      <c r="K7592" s="4">
        <v>3.6</v>
      </c>
      <c r="L7592" s="3" t="s">
        <v>38082</v>
      </c>
      <c r="M7592" s="3" t="s">
        <v>38083</v>
      </c>
    </row>
    <row r="7593" spans="1:13">
      <c r="A7593" s="3">
        <v>7592</v>
      </c>
      <c r="B7593" s="3" t="s">
        <v>38084</v>
      </c>
      <c r="C7593" s="3" t="s">
        <v>38085</v>
      </c>
      <c r="D7593" s="4">
        <f ca="1" t="shared" ref="D7593:D7602" si="1518">RANDBETWEEN(10,50)</f>
        <v>27</v>
      </c>
      <c r="E7593" s="4">
        <f ca="1" t="shared" ref="E7593:E7602" si="1519">RANDBETWEEN(10,50)</f>
        <v>18</v>
      </c>
      <c r="F7593" s="3" t="s">
        <v>38086</v>
      </c>
      <c r="G7593" s="3" t="s">
        <v>38087</v>
      </c>
      <c r="H7593" s="3" t="s">
        <v>2699</v>
      </c>
      <c r="I7593" s="4">
        <v>3</v>
      </c>
      <c r="J7593" s="4">
        <v>3</v>
      </c>
      <c r="K7593" s="4">
        <v>4.8</v>
      </c>
      <c r="L7593" s="3" t="s">
        <v>38088</v>
      </c>
      <c r="M7593" s="3" t="s">
        <v>38089</v>
      </c>
    </row>
    <row r="7594" spans="1:13">
      <c r="A7594" s="3">
        <v>7593</v>
      </c>
      <c r="B7594" s="3" t="s">
        <v>38090</v>
      </c>
      <c r="C7594" s="3" t="s">
        <v>38091</v>
      </c>
      <c r="D7594" s="4">
        <f ca="1" t="shared" si="1518"/>
        <v>45</v>
      </c>
      <c r="E7594" s="4">
        <f ca="1" t="shared" si="1519"/>
        <v>23</v>
      </c>
      <c r="F7594" s="3" t="s">
        <v>38092</v>
      </c>
      <c r="G7594" s="3" t="s">
        <v>245</v>
      </c>
      <c r="H7594" s="3" t="s">
        <v>24</v>
      </c>
      <c r="I7594" s="4">
        <v>1338</v>
      </c>
      <c r="J7594" s="4">
        <v>416</v>
      </c>
      <c r="K7594" s="4">
        <v>4.8</v>
      </c>
      <c r="L7594" s="3" t="s">
        <v>38093</v>
      </c>
      <c r="M7594" s="3" t="s">
        <v>38094</v>
      </c>
    </row>
    <row r="7595" spans="1:13">
      <c r="A7595" s="3">
        <v>7594</v>
      </c>
      <c r="B7595" s="3" t="s">
        <v>38095</v>
      </c>
      <c r="C7595" s="3" t="s">
        <v>38096</v>
      </c>
      <c r="D7595" s="4">
        <f ca="1" t="shared" si="1518"/>
        <v>28</v>
      </c>
      <c r="E7595" s="4">
        <f ca="1" t="shared" si="1519"/>
        <v>22</v>
      </c>
      <c r="F7595" s="3" t="s">
        <v>38097</v>
      </c>
      <c r="G7595" s="3" t="s">
        <v>2011</v>
      </c>
      <c r="H7595" s="3" t="s">
        <v>2070</v>
      </c>
      <c r="I7595" s="4">
        <v>74</v>
      </c>
      <c r="J7595" s="4">
        <v>23</v>
      </c>
      <c r="K7595" s="4">
        <v>4.7</v>
      </c>
      <c r="L7595" s="3" t="s">
        <v>38098</v>
      </c>
      <c r="M7595" s="3" t="s">
        <v>38099</v>
      </c>
    </row>
    <row r="7596" spans="1:13">
      <c r="A7596" s="3">
        <v>7595</v>
      </c>
      <c r="B7596" s="3" t="s">
        <v>38100</v>
      </c>
      <c r="C7596" s="3" t="s">
        <v>38101</v>
      </c>
      <c r="D7596" s="4">
        <f ca="1" t="shared" si="1518"/>
        <v>32</v>
      </c>
      <c r="E7596" s="4">
        <f ca="1" t="shared" si="1519"/>
        <v>50</v>
      </c>
      <c r="F7596" s="3" t="s">
        <v>38102</v>
      </c>
      <c r="G7596" s="3" t="s">
        <v>38103</v>
      </c>
      <c r="H7596" s="3" t="s">
        <v>48</v>
      </c>
      <c r="I7596" s="4">
        <v>19</v>
      </c>
      <c r="J7596" s="4">
        <v>7</v>
      </c>
      <c r="K7596" s="4">
        <v>3.2</v>
      </c>
      <c r="L7596" s="3" t="s">
        <v>38104</v>
      </c>
      <c r="M7596" s="3" t="s">
        <v>38105</v>
      </c>
    </row>
    <row r="7597" spans="1:13">
      <c r="A7597" s="3">
        <v>7596</v>
      </c>
      <c r="B7597" s="3" t="s">
        <v>38106</v>
      </c>
      <c r="C7597" s="3" t="s">
        <v>38107</v>
      </c>
      <c r="D7597" s="4">
        <f ca="1" t="shared" si="1518"/>
        <v>15</v>
      </c>
      <c r="E7597" s="4">
        <f ca="1" t="shared" si="1519"/>
        <v>25</v>
      </c>
      <c r="F7597" s="3" t="s">
        <v>48</v>
      </c>
      <c r="G7597" s="3" t="s">
        <v>48</v>
      </c>
      <c r="H7597" s="3" t="s">
        <v>48</v>
      </c>
      <c r="I7597" s="4">
        <v>21</v>
      </c>
      <c r="J7597" s="4">
        <v>3</v>
      </c>
      <c r="K7597" s="4">
        <v>2.7</v>
      </c>
      <c r="L7597" s="3" t="s">
        <v>38108</v>
      </c>
      <c r="M7597" s="3" t="s">
        <v>38109</v>
      </c>
    </row>
    <row r="7598" spans="1:13">
      <c r="A7598" s="3">
        <v>7597</v>
      </c>
      <c r="B7598" s="3" t="s">
        <v>38110</v>
      </c>
      <c r="C7598" s="3" t="s">
        <v>38111</v>
      </c>
      <c r="D7598" s="4">
        <f ca="1" t="shared" si="1518"/>
        <v>29</v>
      </c>
      <c r="E7598" s="4">
        <f ca="1" t="shared" si="1519"/>
        <v>48</v>
      </c>
      <c r="F7598" s="3" t="s">
        <v>48</v>
      </c>
      <c r="G7598" s="3" t="s">
        <v>48</v>
      </c>
      <c r="H7598" s="3" t="s">
        <v>48</v>
      </c>
      <c r="I7598" s="4">
        <v>405</v>
      </c>
      <c r="J7598" s="4">
        <v>43</v>
      </c>
      <c r="K7598" s="4">
        <v>3.6</v>
      </c>
      <c r="L7598" s="3" t="s">
        <v>38112</v>
      </c>
      <c r="M7598" s="3" t="s">
        <v>38113</v>
      </c>
    </row>
    <row r="7599" spans="1:13">
      <c r="A7599" s="3">
        <v>7598</v>
      </c>
      <c r="B7599" s="3" t="s">
        <v>38114</v>
      </c>
      <c r="C7599" s="3" t="s">
        <v>38115</v>
      </c>
      <c r="D7599" s="4">
        <f ca="1" t="shared" si="1518"/>
        <v>10</v>
      </c>
      <c r="E7599" s="4">
        <f ca="1" t="shared" si="1519"/>
        <v>30</v>
      </c>
      <c r="F7599" s="3" t="s">
        <v>38116</v>
      </c>
      <c r="G7599" s="3" t="s">
        <v>2087</v>
      </c>
      <c r="H7599" s="3" t="s">
        <v>375</v>
      </c>
      <c r="I7599" s="4">
        <v>9356</v>
      </c>
      <c r="J7599" s="4">
        <v>5236</v>
      </c>
      <c r="K7599" s="4">
        <v>4.7</v>
      </c>
      <c r="L7599" s="3" t="s">
        <v>38117</v>
      </c>
      <c r="M7599" s="3" t="s">
        <v>38118</v>
      </c>
    </row>
    <row r="7600" spans="1:13">
      <c r="A7600" s="3">
        <v>7599</v>
      </c>
      <c r="B7600" s="3" t="s">
        <v>38119</v>
      </c>
      <c r="C7600" s="3" t="s">
        <v>38120</v>
      </c>
      <c r="D7600" s="4">
        <f ca="1" t="shared" si="1518"/>
        <v>25</v>
      </c>
      <c r="E7600" s="4">
        <f ca="1" t="shared" si="1519"/>
        <v>16</v>
      </c>
      <c r="F7600" s="3" t="s">
        <v>38121</v>
      </c>
      <c r="G7600" s="3" t="s">
        <v>8704</v>
      </c>
      <c r="H7600" s="3" t="s">
        <v>8705</v>
      </c>
      <c r="I7600" s="4">
        <v>90</v>
      </c>
      <c r="J7600" s="4">
        <v>25</v>
      </c>
      <c r="K7600" s="4">
        <v>2.7</v>
      </c>
      <c r="L7600" s="3" t="s">
        <v>38122</v>
      </c>
      <c r="M7600" s="3" t="s">
        <v>38123</v>
      </c>
    </row>
    <row r="7601" spans="1:13">
      <c r="A7601" s="3">
        <v>7600</v>
      </c>
      <c r="B7601" s="3" t="s">
        <v>38124</v>
      </c>
      <c r="C7601" s="3" t="s">
        <v>38125</v>
      </c>
      <c r="D7601" s="4">
        <f ca="1" t="shared" si="1518"/>
        <v>15</v>
      </c>
      <c r="E7601" s="4">
        <f ca="1" t="shared" si="1519"/>
        <v>23</v>
      </c>
      <c r="F7601" s="3" t="s">
        <v>38126</v>
      </c>
      <c r="G7601" s="3" t="s">
        <v>23</v>
      </c>
      <c r="H7601" s="3" t="s">
        <v>24</v>
      </c>
      <c r="I7601" s="4">
        <v>505</v>
      </c>
      <c r="J7601" s="4">
        <v>144</v>
      </c>
      <c r="K7601" s="4">
        <v>4.3</v>
      </c>
      <c r="L7601" s="3" t="s">
        <v>38127</v>
      </c>
      <c r="M7601" s="3" t="s">
        <v>38128</v>
      </c>
    </row>
    <row r="7602" spans="1:13">
      <c r="A7602" s="3">
        <v>7601</v>
      </c>
      <c r="B7602" s="3" t="s">
        <v>38129</v>
      </c>
      <c r="C7602" s="3" t="s">
        <v>38130</v>
      </c>
      <c r="D7602" s="4">
        <f ca="1" t="shared" si="1518"/>
        <v>32</v>
      </c>
      <c r="E7602" s="4">
        <f ca="1" t="shared" si="1519"/>
        <v>37</v>
      </c>
      <c r="F7602" s="3" t="s">
        <v>38131</v>
      </c>
      <c r="G7602" s="3" t="s">
        <v>23</v>
      </c>
      <c r="H7602" s="3" t="s">
        <v>24</v>
      </c>
      <c r="I7602" s="4">
        <v>12723</v>
      </c>
      <c r="J7602" s="4">
        <v>3489</v>
      </c>
      <c r="K7602" s="4">
        <v>2.6</v>
      </c>
      <c r="L7602" s="3" t="s">
        <v>38132</v>
      </c>
      <c r="M7602" s="3" t="s">
        <v>38133</v>
      </c>
    </row>
    <row r="7603" spans="1:13">
      <c r="A7603" s="3">
        <v>7602</v>
      </c>
      <c r="B7603" s="3" t="s">
        <v>38134</v>
      </c>
      <c r="C7603" s="3" t="s">
        <v>38135</v>
      </c>
      <c r="D7603" s="4">
        <f ca="1" t="shared" ref="D7603:D7612" si="1520">RANDBETWEEN(10,50)</f>
        <v>33</v>
      </c>
      <c r="E7603" s="4">
        <f ca="1" t="shared" ref="E7603:E7612" si="1521">RANDBETWEEN(10,50)</f>
        <v>26</v>
      </c>
      <c r="F7603" s="3" t="s">
        <v>38136</v>
      </c>
      <c r="G7603" s="3" t="s">
        <v>245</v>
      </c>
      <c r="H7603" s="3" t="s">
        <v>24</v>
      </c>
      <c r="I7603" s="4">
        <v>127</v>
      </c>
      <c r="J7603" s="4">
        <v>99</v>
      </c>
      <c r="K7603" s="4">
        <v>4.7</v>
      </c>
      <c r="L7603" s="3" t="s">
        <v>38137</v>
      </c>
      <c r="M7603" s="3" t="s">
        <v>38138</v>
      </c>
    </row>
    <row r="7604" spans="1:13">
      <c r="A7604" s="3">
        <v>7603</v>
      </c>
      <c r="B7604" s="3" t="s">
        <v>38139</v>
      </c>
      <c r="C7604" s="3" t="s">
        <v>38140</v>
      </c>
      <c r="D7604" s="4">
        <f ca="1" t="shared" si="1520"/>
        <v>49</v>
      </c>
      <c r="E7604" s="4">
        <f ca="1" t="shared" si="1521"/>
        <v>15</v>
      </c>
      <c r="F7604" s="3" t="s">
        <v>38141</v>
      </c>
      <c r="G7604" s="3" t="s">
        <v>38142</v>
      </c>
      <c r="H7604" s="3" t="s">
        <v>23</v>
      </c>
      <c r="I7604" s="4">
        <v>4</v>
      </c>
      <c r="J7604" s="4">
        <v>4</v>
      </c>
      <c r="K7604" s="4">
        <v>4.7</v>
      </c>
      <c r="L7604" s="3" t="s">
        <v>38143</v>
      </c>
      <c r="M7604" s="3" t="s">
        <v>38144</v>
      </c>
    </row>
    <row r="7605" spans="1:13">
      <c r="A7605" s="3">
        <v>7604</v>
      </c>
      <c r="B7605" s="3" t="s">
        <v>38145</v>
      </c>
      <c r="C7605" s="3" t="s">
        <v>38146</v>
      </c>
      <c r="D7605" s="4">
        <f ca="1" t="shared" si="1520"/>
        <v>16</v>
      </c>
      <c r="E7605" s="4">
        <f ca="1" t="shared" si="1521"/>
        <v>45</v>
      </c>
      <c r="F7605" s="3" t="s">
        <v>15863</v>
      </c>
      <c r="G7605" s="3" t="s">
        <v>114</v>
      </c>
      <c r="H7605" s="3" t="s">
        <v>17</v>
      </c>
      <c r="I7605" s="4">
        <v>57</v>
      </c>
      <c r="J7605" s="4">
        <v>41</v>
      </c>
      <c r="K7605" s="4">
        <v>1.2</v>
      </c>
      <c r="L7605" s="3" t="s">
        <v>38147</v>
      </c>
      <c r="M7605" s="3" t="s">
        <v>38148</v>
      </c>
    </row>
    <row r="7606" spans="1:13">
      <c r="A7606" s="3">
        <v>7605</v>
      </c>
      <c r="B7606" s="3" t="s">
        <v>38149</v>
      </c>
      <c r="C7606" s="3" t="s">
        <v>38150</v>
      </c>
      <c r="D7606" s="4">
        <f ca="1" t="shared" si="1520"/>
        <v>49</v>
      </c>
      <c r="E7606" s="4">
        <f ca="1" t="shared" si="1521"/>
        <v>31</v>
      </c>
      <c r="F7606" s="3" t="s">
        <v>48</v>
      </c>
      <c r="G7606" s="3" t="s">
        <v>1947</v>
      </c>
      <c r="H7606" s="3" t="s">
        <v>1510</v>
      </c>
      <c r="I7606" s="4">
        <v>64</v>
      </c>
      <c r="J7606" s="4">
        <v>18</v>
      </c>
      <c r="K7606" s="4">
        <v>4.6</v>
      </c>
      <c r="L7606" s="3" t="s">
        <v>38151</v>
      </c>
      <c r="M7606" s="3" t="s">
        <v>38152</v>
      </c>
    </row>
    <row r="7607" spans="1:13">
      <c r="A7607" s="3">
        <v>7606</v>
      </c>
      <c r="B7607" s="3" t="s">
        <v>38153</v>
      </c>
      <c r="C7607" s="3" t="s">
        <v>14</v>
      </c>
      <c r="D7607" s="4">
        <f ca="1" t="shared" si="1520"/>
        <v>22</v>
      </c>
      <c r="E7607" s="4">
        <f ca="1" t="shared" si="1521"/>
        <v>18</v>
      </c>
      <c r="F7607" s="3" t="s">
        <v>38154</v>
      </c>
      <c r="G7607" s="3" t="s">
        <v>475</v>
      </c>
      <c r="H7607" s="3" t="s">
        <v>2042</v>
      </c>
      <c r="I7607" s="4">
        <v>175</v>
      </c>
      <c r="J7607" s="4">
        <v>166</v>
      </c>
      <c r="K7607" s="4">
        <v>2.4</v>
      </c>
      <c r="L7607" s="3" t="s">
        <v>38155</v>
      </c>
      <c r="M7607" s="3" t="s">
        <v>38156</v>
      </c>
    </row>
    <row r="7608" spans="1:13">
      <c r="A7608" s="3">
        <v>7607</v>
      </c>
      <c r="B7608" s="3" t="s">
        <v>38157</v>
      </c>
      <c r="C7608" s="3" t="s">
        <v>17745</v>
      </c>
      <c r="D7608" s="4">
        <f ca="1" t="shared" si="1520"/>
        <v>43</v>
      </c>
      <c r="E7608" s="4">
        <f ca="1" t="shared" si="1521"/>
        <v>39</v>
      </c>
      <c r="F7608" s="3" t="s">
        <v>38158</v>
      </c>
      <c r="G7608" s="3" t="s">
        <v>4246</v>
      </c>
      <c r="H7608" s="3" t="s">
        <v>722</v>
      </c>
      <c r="I7608" s="4">
        <v>82</v>
      </c>
      <c r="J7608" s="4">
        <v>32</v>
      </c>
      <c r="K7608" s="4">
        <v>1.8</v>
      </c>
      <c r="L7608" s="3" t="s">
        <v>38159</v>
      </c>
      <c r="M7608" s="3" t="s">
        <v>38160</v>
      </c>
    </row>
    <row r="7609" spans="1:13">
      <c r="A7609" s="3">
        <v>7608</v>
      </c>
      <c r="B7609" s="3" t="s">
        <v>38161</v>
      </c>
      <c r="C7609" s="3" t="s">
        <v>38162</v>
      </c>
      <c r="D7609" s="4">
        <f ca="1" t="shared" si="1520"/>
        <v>39</v>
      </c>
      <c r="E7609" s="4">
        <f ca="1" t="shared" si="1521"/>
        <v>50</v>
      </c>
      <c r="F7609" s="3" t="s">
        <v>38163</v>
      </c>
      <c r="G7609" s="3" t="s">
        <v>2947</v>
      </c>
      <c r="H7609" s="3" t="s">
        <v>128</v>
      </c>
      <c r="I7609" s="4">
        <v>210</v>
      </c>
      <c r="J7609" s="4">
        <v>165</v>
      </c>
      <c r="K7609" s="4">
        <v>2.2</v>
      </c>
      <c r="L7609" s="3" t="s">
        <v>38164</v>
      </c>
      <c r="M7609" s="3" t="s">
        <v>38165</v>
      </c>
    </row>
    <row r="7610" spans="1:13">
      <c r="A7610" s="3">
        <v>7609</v>
      </c>
      <c r="B7610" s="3" t="s">
        <v>38166</v>
      </c>
      <c r="C7610" s="3" t="s">
        <v>38167</v>
      </c>
      <c r="D7610" s="4">
        <f ca="1" t="shared" si="1520"/>
        <v>38</v>
      </c>
      <c r="E7610" s="4">
        <f ca="1" t="shared" si="1521"/>
        <v>28</v>
      </c>
      <c r="F7610" s="3" t="s">
        <v>38168</v>
      </c>
      <c r="G7610" s="3" t="s">
        <v>38169</v>
      </c>
      <c r="H7610" s="3" t="s">
        <v>1935</v>
      </c>
      <c r="I7610" s="4">
        <v>260</v>
      </c>
      <c r="J7610" s="4">
        <v>8</v>
      </c>
      <c r="K7610" s="4">
        <v>3.9</v>
      </c>
      <c r="L7610" s="3" t="s">
        <v>38170</v>
      </c>
      <c r="M7610" s="3" t="s">
        <v>38171</v>
      </c>
    </row>
    <row r="7611" spans="1:13">
      <c r="A7611" s="3">
        <v>7610</v>
      </c>
      <c r="B7611" s="3" t="s">
        <v>38172</v>
      </c>
      <c r="C7611" s="3" t="s">
        <v>38173</v>
      </c>
      <c r="D7611" s="4">
        <f ca="1" t="shared" si="1520"/>
        <v>16</v>
      </c>
      <c r="E7611" s="4">
        <f ca="1" t="shared" si="1521"/>
        <v>50</v>
      </c>
      <c r="F7611" s="3" t="s">
        <v>38174</v>
      </c>
      <c r="G7611" s="3" t="s">
        <v>15853</v>
      </c>
      <c r="H7611" s="3" t="s">
        <v>15853</v>
      </c>
      <c r="I7611" s="4">
        <v>479</v>
      </c>
      <c r="J7611" s="4">
        <v>80</v>
      </c>
      <c r="K7611" s="4">
        <v>4.7</v>
      </c>
      <c r="L7611" s="3" t="s">
        <v>38175</v>
      </c>
      <c r="M7611" s="3" t="s">
        <v>38176</v>
      </c>
    </row>
    <row r="7612" spans="1:13">
      <c r="A7612" s="3">
        <v>7611</v>
      </c>
      <c r="B7612" s="3" t="s">
        <v>38177</v>
      </c>
      <c r="C7612" s="3" t="s">
        <v>31597</v>
      </c>
      <c r="D7612" s="4">
        <f ca="1" t="shared" si="1520"/>
        <v>15</v>
      </c>
      <c r="E7612" s="4">
        <f ca="1" t="shared" si="1521"/>
        <v>23</v>
      </c>
      <c r="F7612" s="5" t="s">
        <v>38178</v>
      </c>
      <c r="G7612" s="3" t="s">
        <v>2651</v>
      </c>
      <c r="H7612" s="3" t="s">
        <v>2652</v>
      </c>
      <c r="I7612" s="4">
        <v>698</v>
      </c>
      <c r="J7612" s="4">
        <v>227</v>
      </c>
      <c r="K7612" s="4">
        <v>4.6</v>
      </c>
      <c r="L7612" s="3" t="s">
        <v>38179</v>
      </c>
      <c r="M7612" s="3" t="s">
        <v>38180</v>
      </c>
    </row>
    <row r="7613" spans="1:13">
      <c r="A7613" s="3">
        <v>7612</v>
      </c>
      <c r="B7613" s="3" t="s">
        <v>38181</v>
      </c>
      <c r="C7613" s="3" t="s">
        <v>38182</v>
      </c>
      <c r="D7613" s="4">
        <f ca="1" t="shared" ref="D7613:D7622" si="1522">RANDBETWEEN(10,50)</f>
        <v>36</v>
      </c>
      <c r="E7613" s="4">
        <f ca="1" t="shared" ref="E7613:E7622" si="1523">RANDBETWEEN(10,50)</f>
        <v>19</v>
      </c>
      <c r="F7613" s="3" t="s">
        <v>38183</v>
      </c>
      <c r="G7613" s="3" t="s">
        <v>5063</v>
      </c>
      <c r="H7613" s="3" t="s">
        <v>66</v>
      </c>
      <c r="I7613" s="4">
        <v>277</v>
      </c>
      <c r="J7613" s="4">
        <v>143</v>
      </c>
      <c r="K7613" s="4">
        <v>2.7</v>
      </c>
      <c r="L7613" s="3" t="s">
        <v>38184</v>
      </c>
      <c r="M7613" s="3" t="s">
        <v>38185</v>
      </c>
    </row>
    <row r="7614" spans="1:13">
      <c r="A7614" s="3">
        <v>7613</v>
      </c>
      <c r="B7614" s="3" t="s">
        <v>38186</v>
      </c>
      <c r="C7614" s="3" t="s">
        <v>38187</v>
      </c>
      <c r="D7614" s="4">
        <f ca="1" t="shared" si="1522"/>
        <v>33</v>
      </c>
      <c r="E7614" s="4">
        <f ca="1" t="shared" si="1523"/>
        <v>17</v>
      </c>
      <c r="F7614" s="3" t="s">
        <v>38188</v>
      </c>
      <c r="G7614" s="3" t="s">
        <v>23</v>
      </c>
      <c r="H7614" s="3" t="s">
        <v>24</v>
      </c>
      <c r="I7614" s="4">
        <v>9</v>
      </c>
      <c r="J7614" s="4">
        <v>8</v>
      </c>
      <c r="K7614" s="4">
        <v>4.6</v>
      </c>
      <c r="L7614" s="3" t="s">
        <v>38189</v>
      </c>
      <c r="M7614" s="3" t="s">
        <v>38190</v>
      </c>
    </row>
    <row r="7615" spans="1:13">
      <c r="A7615" s="3">
        <v>7614</v>
      </c>
      <c r="B7615" s="3" t="s">
        <v>38191</v>
      </c>
      <c r="C7615" s="3" t="s">
        <v>38192</v>
      </c>
      <c r="D7615" s="4">
        <f ca="1" t="shared" si="1522"/>
        <v>36</v>
      </c>
      <c r="E7615" s="4">
        <f ca="1" t="shared" si="1523"/>
        <v>24</v>
      </c>
      <c r="F7615" s="3" t="s">
        <v>38193</v>
      </c>
      <c r="G7615" s="3" t="s">
        <v>23</v>
      </c>
      <c r="H7615" s="3" t="s">
        <v>24</v>
      </c>
      <c r="I7615" s="4">
        <v>48</v>
      </c>
      <c r="J7615" s="4">
        <v>32</v>
      </c>
      <c r="K7615" s="4">
        <v>2.5</v>
      </c>
      <c r="L7615" s="3" t="s">
        <v>38194</v>
      </c>
      <c r="M7615" s="3" t="s">
        <v>38195</v>
      </c>
    </row>
    <row r="7616" spans="1:13">
      <c r="A7616" s="3">
        <v>7615</v>
      </c>
      <c r="B7616" s="3" t="s">
        <v>38196</v>
      </c>
      <c r="C7616" s="3" t="s">
        <v>38197</v>
      </c>
      <c r="D7616" s="4">
        <f ca="1" t="shared" si="1522"/>
        <v>37</v>
      </c>
      <c r="E7616" s="4">
        <f ca="1" t="shared" si="1523"/>
        <v>44</v>
      </c>
      <c r="F7616" s="3" t="s">
        <v>38198</v>
      </c>
      <c r="G7616" s="3" t="s">
        <v>38199</v>
      </c>
      <c r="H7616" s="3" t="s">
        <v>24</v>
      </c>
      <c r="I7616" s="4">
        <v>219</v>
      </c>
      <c r="J7616" s="4">
        <v>205</v>
      </c>
      <c r="K7616" s="4">
        <v>2.9</v>
      </c>
      <c r="L7616" s="3" t="s">
        <v>38200</v>
      </c>
      <c r="M7616" s="3" t="s">
        <v>38201</v>
      </c>
    </row>
    <row r="7617" spans="1:13">
      <c r="A7617" s="3">
        <v>7616</v>
      </c>
      <c r="B7617" s="3" t="s">
        <v>38202</v>
      </c>
      <c r="C7617" s="3" t="s">
        <v>38203</v>
      </c>
      <c r="D7617" s="4">
        <f ca="1" t="shared" si="1522"/>
        <v>50</v>
      </c>
      <c r="E7617" s="4">
        <f ca="1" t="shared" si="1523"/>
        <v>29</v>
      </c>
      <c r="F7617" s="3" t="s">
        <v>38204</v>
      </c>
      <c r="G7617" s="3" t="s">
        <v>4649</v>
      </c>
      <c r="H7617" s="3" t="s">
        <v>24</v>
      </c>
      <c r="I7617" s="4">
        <v>590</v>
      </c>
      <c r="J7617" s="4">
        <v>202</v>
      </c>
      <c r="K7617" s="4">
        <v>3.2</v>
      </c>
      <c r="L7617" s="3" t="s">
        <v>38205</v>
      </c>
      <c r="M7617" s="3" t="s">
        <v>38206</v>
      </c>
    </row>
    <row r="7618" spans="1:13">
      <c r="A7618" s="3">
        <v>7617</v>
      </c>
      <c r="B7618" s="3" t="s">
        <v>38207</v>
      </c>
      <c r="C7618" s="3" t="s">
        <v>38208</v>
      </c>
      <c r="D7618" s="4">
        <f ca="1" t="shared" si="1522"/>
        <v>15</v>
      </c>
      <c r="E7618" s="4">
        <f ca="1" t="shared" si="1523"/>
        <v>50</v>
      </c>
      <c r="F7618" s="3" t="s">
        <v>48</v>
      </c>
      <c r="G7618" s="3" t="s">
        <v>48</v>
      </c>
      <c r="H7618" s="3" t="s">
        <v>48</v>
      </c>
      <c r="I7618" s="4">
        <v>2</v>
      </c>
      <c r="J7618" s="4">
        <v>2</v>
      </c>
      <c r="K7618" s="4">
        <v>1.3</v>
      </c>
      <c r="L7618" s="3" t="s">
        <v>38209</v>
      </c>
      <c r="M7618" s="3" t="s">
        <v>38210</v>
      </c>
    </row>
    <row r="7619" spans="1:13">
      <c r="A7619" s="3">
        <v>7618</v>
      </c>
      <c r="B7619" s="3" t="s">
        <v>38211</v>
      </c>
      <c r="C7619" s="5" t="s">
        <v>38212</v>
      </c>
      <c r="D7619" s="4">
        <f ca="1" t="shared" si="1522"/>
        <v>28</v>
      </c>
      <c r="E7619" s="4">
        <f ca="1" t="shared" si="1523"/>
        <v>20</v>
      </c>
      <c r="F7619" s="5" t="s">
        <v>38213</v>
      </c>
      <c r="G7619" s="5" t="s">
        <v>18836</v>
      </c>
      <c r="H7619" s="5" t="s">
        <v>21131</v>
      </c>
      <c r="I7619" s="4">
        <v>29</v>
      </c>
      <c r="J7619" s="4">
        <v>3</v>
      </c>
      <c r="K7619" s="4">
        <v>3.4</v>
      </c>
      <c r="L7619" s="3" t="s">
        <v>38214</v>
      </c>
      <c r="M7619" s="3" t="s">
        <v>38215</v>
      </c>
    </row>
    <row r="7620" spans="1:13">
      <c r="A7620" s="3">
        <v>7619</v>
      </c>
      <c r="B7620" s="3" t="s">
        <v>38216</v>
      </c>
      <c r="C7620" s="3" t="s">
        <v>38217</v>
      </c>
      <c r="D7620" s="4">
        <f ca="1" t="shared" si="1522"/>
        <v>38</v>
      </c>
      <c r="E7620" s="4">
        <f ca="1" t="shared" si="1523"/>
        <v>16</v>
      </c>
      <c r="F7620" s="3" t="s">
        <v>38218</v>
      </c>
      <c r="G7620" s="3" t="s">
        <v>2130</v>
      </c>
      <c r="H7620" s="3" t="s">
        <v>17</v>
      </c>
      <c r="I7620" s="4">
        <v>9</v>
      </c>
      <c r="J7620" s="4">
        <v>2</v>
      </c>
      <c r="K7620" s="4">
        <v>3.9</v>
      </c>
      <c r="L7620" s="3" t="s">
        <v>38219</v>
      </c>
      <c r="M7620" s="3" t="s">
        <v>38220</v>
      </c>
    </row>
    <row r="7621" spans="1:13">
      <c r="A7621" s="3">
        <v>7620</v>
      </c>
      <c r="B7621" s="3" t="s">
        <v>38221</v>
      </c>
      <c r="C7621" s="3" t="s">
        <v>38222</v>
      </c>
      <c r="D7621" s="4">
        <f ca="1" t="shared" si="1522"/>
        <v>48</v>
      </c>
      <c r="E7621" s="4">
        <f ca="1" t="shared" si="1523"/>
        <v>45</v>
      </c>
      <c r="F7621" s="3" t="s">
        <v>38223</v>
      </c>
      <c r="G7621" s="3" t="s">
        <v>28340</v>
      </c>
      <c r="H7621" s="3" t="s">
        <v>2788</v>
      </c>
      <c r="I7621" s="4">
        <v>27</v>
      </c>
      <c r="J7621" s="4">
        <v>16</v>
      </c>
      <c r="K7621" s="4">
        <v>4.8</v>
      </c>
      <c r="L7621" s="3" t="s">
        <v>38224</v>
      </c>
      <c r="M7621" s="3" t="s">
        <v>38225</v>
      </c>
    </row>
    <row r="7622" spans="1:13">
      <c r="A7622" s="3">
        <v>7621</v>
      </c>
      <c r="B7622" s="3" t="s">
        <v>38226</v>
      </c>
      <c r="C7622" s="3" t="s">
        <v>446</v>
      </c>
      <c r="D7622" s="4">
        <f ca="1" t="shared" si="1522"/>
        <v>37</v>
      </c>
      <c r="E7622" s="4">
        <f ca="1" t="shared" si="1523"/>
        <v>39</v>
      </c>
      <c r="F7622" s="3" t="s">
        <v>38227</v>
      </c>
      <c r="G7622" s="3" t="s">
        <v>23</v>
      </c>
      <c r="H7622" s="3" t="s">
        <v>24</v>
      </c>
      <c r="I7622" s="4">
        <v>3504</v>
      </c>
      <c r="J7622" s="4">
        <v>1512</v>
      </c>
      <c r="K7622" s="4">
        <v>1.7</v>
      </c>
      <c r="L7622" s="3" t="s">
        <v>38228</v>
      </c>
      <c r="M7622" s="3" t="s">
        <v>38229</v>
      </c>
    </row>
    <row r="7623" spans="1:13">
      <c r="A7623" s="3">
        <v>7622</v>
      </c>
      <c r="B7623" s="3" t="s">
        <v>38230</v>
      </c>
      <c r="C7623" s="3" t="s">
        <v>38231</v>
      </c>
      <c r="D7623" s="4">
        <f ca="1" t="shared" ref="D7623:D7632" si="1524">RANDBETWEEN(10,50)</f>
        <v>19</v>
      </c>
      <c r="E7623" s="4">
        <f ca="1" t="shared" ref="E7623:E7632" si="1525">RANDBETWEEN(10,50)</f>
        <v>13</v>
      </c>
      <c r="F7623" s="3" t="s">
        <v>38232</v>
      </c>
      <c r="G7623" s="3" t="s">
        <v>469</v>
      </c>
      <c r="H7623" s="3" t="s">
        <v>17</v>
      </c>
      <c r="I7623" s="4">
        <v>16</v>
      </c>
      <c r="J7623" s="4">
        <v>7</v>
      </c>
      <c r="K7623" s="4">
        <v>2.9</v>
      </c>
      <c r="L7623" s="3" t="s">
        <v>38233</v>
      </c>
      <c r="M7623" s="3" t="s">
        <v>38234</v>
      </c>
    </row>
    <row r="7624" spans="1:13">
      <c r="A7624" s="3">
        <v>7623</v>
      </c>
      <c r="B7624" s="3" t="s">
        <v>38235</v>
      </c>
      <c r="C7624" s="3" t="s">
        <v>38236</v>
      </c>
      <c r="D7624" s="4">
        <f ca="1" t="shared" si="1524"/>
        <v>26</v>
      </c>
      <c r="E7624" s="4">
        <f ca="1" t="shared" si="1525"/>
        <v>38</v>
      </c>
      <c r="F7624" s="3" t="s">
        <v>38237</v>
      </c>
      <c r="G7624" s="3" t="s">
        <v>38238</v>
      </c>
      <c r="H7624" s="3" t="s">
        <v>3208</v>
      </c>
      <c r="I7624" s="4">
        <v>44</v>
      </c>
      <c r="J7624" s="4">
        <v>15</v>
      </c>
      <c r="K7624" s="4">
        <v>4.8</v>
      </c>
      <c r="L7624" s="3" t="s">
        <v>38239</v>
      </c>
      <c r="M7624" s="3" t="s">
        <v>38240</v>
      </c>
    </row>
    <row r="7625" spans="1:13">
      <c r="A7625" s="3">
        <v>7624</v>
      </c>
      <c r="B7625" s="3" t="s">
        <v>38241</v>
      </c>
      <c r="C7625" s="3" t="s">
        <v>1264</v>
      </c>
      <c r="D7625" s="4">
        <f ca="1" t="shared" si="1524"/>
        <v>17</v>
      </c>
      <c r="E7625" s="4">
        <f ca="1" t="shared" si="1525"/>
        <v>37</v>
      </c>
      <c r="F7625" s="3" t="s">
        <v>38242</v>
      </c>
      <c r="G7625" s="3" t="s">
        <v>38243</v>
      </c>
      <c r="H7625" s="3" t="s">
        <v>309</v>
      </c>
      <c r="I7625" s="4">
        <v>146</v>
      </c>
      <c r="J7625" s="4">
        <v>96</v>
      </c>
      <c r="K7625" s="4">
        <v>1.7</v>
      </c>
      <c r="L7625" s="3" t="s">
        <v>38244</v>
      </c>
      <c r="M7625" s="3" t="s">
        <v>38245</v>
      </c>
    </row>
    <row r="7626" spans="1:13">
      <c r="A7626" s="3">
        <v>7625</v>
      </c>
      <c r="B7626" s="3" t="s">
        <v>38246</v>
      </c>
      <c r="C7626" s="3" t="s">
        <v>38247</v>
      </c>
      <c r="D7626" s="4">
        <f ca="1" t="shared" si="1524"/>
        <v>20</v>
      </c>
      <c r="E7626" s="4">
        <f ca="1" t="shared" si="1525"/>
        <v>47</v>
      </c>
      <c r="F7626" s="3" t="s">
        <v>48</v>
      </c>
      <c r="G7626" s="3" t="s">
        <v>48</v>
      </c>
      <c r="H7626" s="3" t="s">
        <v>48</v>
      </c>
      <c r="I7626" s="4">
        <v>9</v>
      </c>
      <c r="J7626" s="4">
        <v>6</v>
      </c>
      <c r="K7626" s="4">
        <v>2.9</v>
      </c>
      <c r="L7626" s="3" t="s">
        <v>38248</v>
      </c>
      <c r="M7626" s="3" t="s">
        <v>38249</v>
      </c>
    </row>
    <row r="7627" spans="1:13">
      <c r="A7627" s="3">
        <v>7626</v>
      </c>
      <c r="B7627" s="3" t="s">
        <v>38250</v>
      </c>
      <c r="C7627" s="3" t="s">
        <v>38251</v>
      </c>
      <c r="D7627" s="4">
        <f ca="1" t="shared" si="1524"/>
        <v>49</v>
      </c>
      <c r="E7627" s="4">
        <f ca="1" t="shared" si="1525"/>
        <v>11</v>
      </c>
      <c r="F7627" s="3" t="s">
        <v>38252</v>
      </c>
      <c r="G7627" s="3" t="s">
        <v>245</v>
      </c>
      <c r="H7627" s="3" t="s">
        <v>24</v>
      </c>
      <c r="I7627" s="4">
        <v>138</v>
      </c>
      <c r="J7627" s="4">
        <v>130</v>
      </c>
      <c r="K7627" s="4">
        <v>1.9</v>
      </c>
      <c r="L7627" s="3" t="s">
        <v>38253</v>
      </c>
      <c r="M7627" s="3" t="s">
        <v>38254</v>
      </c>
    </row>
    <row r="7628" spans="1:13">
      <c r="A7628" s="3">
        <v>7627</v>
      </c>
      <c r="B7628" s="3" t="s">
        <v>38255</v>
      </c>
      <c r="C7628" s="3" t="s">
        <v>446</v>
      </c>
      <c r="D7628" s="4">
        <f ca="1" t="shared" si="1524"/>
        <v>48</v>
      </c>
      <c r="E7628" s="4">
        <f ca="1" t="shared" si="1525"/>
        <v>44</v>
      </c>
      <c r="F7628" s="3" t="s">
        <v>38256</v>
      </c>
      <c r="G7628" s="3" t="s">
        <v>23</v>
      </c>
      <c r="H7628" s="3" t="s">
        <v>24</v>
      </c>
      <c r="I7628" s="4">
        <v>1006</v>
      </c>
      <c r="J7628" s="4">
        <v>838</v>
      </c>
      <c r="K7628" s="4">
        <v>4.3</v>
      </c>
      <c r="L7628" s="3" t="s">
        <v>38257</v>
      </c>
      <c r="M7628" s="3" t="s">
        <v>38258</v>
      </c>
    </row>
    <row r="7629" spans="1:13">
      <c r="A7629" s="3">
        <v>7628</v>
      </c>
      <c r="B7629" s="3" t="s">
        <v>38259</v>
      </c>
      <c r="C7629" s="3" t="s">
        <v>446</v>
      </c>
      <c r="D7629" s="4">
        <f ca="1" t="shared" si="1524"/>
        <v>50</v>
      </c>
      <c r="E7629" s="4">
        <f ca="1" t="shared" si="1525"/>
        <v>24</v>
      </c>
      <c r="F7629" s="3" t="s">
        <v>38260</v>
      </c>
      <c r="G7629" s="3" t="s">
        <v>9294</v>
      </c>
      <c r="H7629" s="3" t="s">
        <v>402</v>
      </c>
      <c r="I7629" s="4">
        <v>1598</v>
      </c>
      <c r="J7629" s="4">
        <v>354</v>
      </c>
      <c r="K7629" s="4">
        <v>4</v>
      </c>
      <c r="L7629" s="3" t="s">
        <v>38261</v>
      </c>
      <c r="M7629" s="3" t="s">
        <v>38262</v>
      </c>
    </row>
    <row r="7630" spans="1:13">
      <c r="A7630" s="3">
        <v>7629</v>
      </c>
      <c r="B7630" s="3" t="s">
        <v>38263</v>
      </c>
      <c r="C7630" s="3" t="s">
        <v>38264</v>
      </c>
      <c r="D7630" s="4">
        <f ca="1" t="shared" si="1524"/>
        <v>48</v>
      </c>
      <c r="E7630" s="4">
        <f ca="1" t="shared" si="1525"/>
        <v>34</v>
      </c>
      <c r="F7630" s="3" t="s">
        <v>38265</v>
      </c>
      <c r="G7630" s="3" t="s">
        <v>325</v>
      </c>
      <c r="H7630" s="3" t="s">
        <v>375</v>
      </c>
      <c r="I7630" s="4">
        <v>244</v>
      </c>
      <c r="J7630" s="4">
        <v>148</v>
      </c>
      <c r="K7630" s="4">
        <v>1.9</v>
      </c>
      <c r="L7630" s="3" t="s">
        <v>38266</v>
      </c>
      <c r="M7630" s="3" t="s">
        <v>38267</v>
      </c>
    </row>
    <row r="7631" spans="1:13">
      <c r="A7631" s="3">
        <v>7630</v>
      </c>
      <c r="B7631" s="3" t="s">
        <v>38268</v>
      </c>
      <c r="C7631" s="3" t="s">
        <v>38269</v>
      </c>
      <c r="D7631" s="4">
        <f ca="1" t="shared" si="1524"/>
        <v>26</v>
      </c>
      <c r="E7631" s="4">
        <f ca="1" t="shared" si="1525"/>
        <v>32</v>
      </c>
      <c r="F7631" s="3" t="s">
        <v>38270</v>
      </c>
      <c r="G7631" s="3" t="s">
        <v>38271</v>
      </c>
      <c r="H7631" s="3" t="s">
        <v>66</v>
      </c>
      <c r="I7631" s="4">
        <v>35</v>
      </c>
      <c r="J7631" s="4">
        <v>5</v>
      </c>
      <c r="K7631" s="4">
        <v>1.4</v>
      </c>
      <c r="L7631" s="3" t="s">
        <v>38272</v>
      </c>
      <c r="M7631" s="3" t="s">
        <v>38273</v>
      </c>
    </row>
    <row r="7632" spans="1:13">
      <c r="A7632" s="3">
        <v>7631</v>
      </c>
      <c r="B7632" s="3" t="s">
        <v>38274</v>
      </c>
      <c r="C7632" s="3" t="s">
        <v>38275</v>
      </c>
      <c r="D7632" s="4">
        <f ca="1" t="shared" si="1524"/>
        <v>16</v>
      </c>
      <c r="E7632" s="4">
        <f ca="1" t="shared" si="1525"/>
        <v>40</v>
      </c>
      <c r="F7632" s="3" t="s">
        <v>38276</v>
      </c>
      <c r="G7632" s="3" t="s">
        <v>114</v>
      </c>
      <c r="H7632" s="3" t="s">
        <v>66</v>
      </c>
      <c r="I7632" s="4">
        <v>332</v>
      </c>
      <c r="J7632" s="4">
        <v>270</v>
      </c>
      <c r="K7632" s="4">
        <v>2.3</v>
      </c>
      <c r="L7632" s="3" t="s">
        <v>38277</v>
      </c>
      <c r="M7632" s="3" t="s">
        <v>38278</v>
      </c>
    </row>
    <row r="7633" spans="1:13">
      <c r="A7633" s="3">
        <v>7632</v>
      </c>
      <c r="B7633" s="3" t="s">
        <v>38279</v>
      </c>
      <c r="C7633" s="3" t="s">
        <v>38280</v>
      </c>
      <c r="D7633" s="4">
        <f ca="1" t="shared" ref="D7633:D7642" si="1526">RANDBETWEEN(10,50)</f>
        <v>26</v>
      </c>
      <c r="E7633" s="4">
        <f ca="1" t="shared" ref="E7633:E7642" si="1527">RANDBETWEEN(10,50)</f>
        <v>15</v>
      </c>
      <c r="F7633" s="3" t="s">
        <v>48</v>
      </c>
      <c r="G7633" s="3" t="s">
        <v>48</v>
      </c>
      <c r="H7633" s="3" t="s">
        <v>48</v>
      </c>
      <c r="I7633" s="4">
        <v>388</v>
      </c>
      <c r="J7633" s="4">
        <v>130</v>
      </c>
      <c r="K7633" s="4">
        <v>3.8</v>
      </c>
      <c r="L7633" s="3" t="s">
        <v>38281</v>
      </c>
      <c r="M7633" s="3" t="s">
        <v>38282</v>
      </c>
    </row>
    <row r="7634" spans="1:13">
      <c r="A7634" s="3">
        <v>7633</v>
      </c>
      <c r="B7634" s="3" t="s">
        <v>38283</v>
      </c>
      <c r="C7634" s="3" t="s">
        <v>38284</v>
      </c>
      <c r="D7634" s="4">
        <f ca="1" t="shared" si="1526"/>
        <v>37</v>
      </c>
      <c r="E7634" s="4">
        <f ca="1" t="shared" si="1527"/>
        <v>47</v>
      </c>
      <c r="F7634" s="3" t="s">
        <v>48</v>
      </c>
      <c r="G7634" s="3" t="s">
        <v>48</v>
      </c>
      <c r="H7634" s="3" t="s">
        <v>48</v>
      </c>
      <c r="I7634" s="4">
        <v>59</v>
      </c>
      <c r="J7634" s="4">
        <v>50</v>
      </c>
      <c r="K7634" s="4">
        <v>3.7</v>
      </c>
      <c r="L7634" s="3" t="s">
        <v>38285</v>
      </c>
      <c r="M7634" s="3" t="s">
        <v>38286</v>
      </c>
    </row>
    <row r="7635" spans="1:13">
      <c r="A7635" s="3">
        <v>7634</v>
      </c>
      <c r="B7635" s="3" t="s">
        <v>38287</v>
      </c>
      <c r="C7635" s="3" t="s">
        <v>38288</v>
      </c>
      <c r="D7635" s="4">
        <f ca="1" t="shared" si="1526"/>
        <v>32</v>
      </c>
      <c r="E7635" s="4">
        <f ca="1" t="shared" si="1527"/>
        <v>33</v>
      </c>
      <c r="F7635" s="3" t="s">
        <v>38289</v>
      </c>
      <c r="G7635" s="3" t="s">
        <v>245</v>
      </c>
      <c r="H7635" s="3" t="s">
        <v>23</v>
      </c>
      <c r="I7635" s="4">
        <v>16</v>
      </c>
      <c r="J7635" s="4">
        <v>14</v>
      </c>
      <c r="K7635" s="4">
        <v>3.2</v>
      </c>
      <c r="L7635" s="3" t="s">
        <v>38290</v>
      </c>
      <c r="M7635" s="3" t="s">
        <v>38291</v>
      </c>
    </row>
    <row r="7636" spans="1:13">
      <c r="A7636" s="3">
        <v>7635</v>
      </c>
      <c r="B7636" s="3" t="s">
        <v>38292</v>
      </c>
      <c r="C7636" s="3" t="s">
        <v>38293</v>
      </c>
      <c r="D7636" s="4">
        <f ca="1" t="shared" si="1526"/>
        <v>36</v>
      </c>
      <c r="E7636" s="4">
        <f ca="1" t="shared" si="1527"/>
        <v>30</v>
      </c>
      <c r="F7636" s="3" t="s">
        <v>1119</v>
      </c>
      <c r="G7636" s="3" t="s">
        <v>23</v>
      </c>
      <c r="H7636" s="3" t="s">
        <v>24</v>
      </c>
      <c r="I7636" s="4">
        <v>117</v>
      </c>
      <c r="J7636" s="4">
        <v>13</v>
      </c>
      <c r="K7636" s="4">
        <v>1.6</v>
      </c>
      <c r="L7636" s="3" t="s">
        <v>38294</v>
      </c>
      <c r="M7636" s="3" t="s">
        <v>38295</v>
      </c>
    </row>
    <row r="7637" spans="1:13">
      <c r="A7637" s="3">
        <v>7636</v>
      </c>
      <c r="B7637" s="3" t="s">
        <v>38296</v>
      </c>
      <c r="C7637" s="3" t="s">
        <v>38297</v>
      </c>
      <c r="D7637" s="4">
        <f ca="1" t="shared" si="1526"/>
        <v>45</v>
      </c>
      <c r="E7637" s="4">
        <f ca="1" t="shared" si="1527"/>
        <v>26</v>
      </c>
      <c r="F7637" s="3" t="s">
        <v>48</v>
      </c>
      <c r="G7637" s="3" t="s">
        <v>48</v>
      </c>
      <c r="H7637" s="3" t="s">
        <v>48</v>
      </c>
      <c r="I7637" s="4">
        <v>25</v>
      </c>
      <c r="J7637" s="4">
        <v>12</v>
      </c>
      <c r="K7637" s="4">
        <v>4.5</v>
      </c>
      <c r="L7637" s="3" t="s">
        <v>38298</v>
      </c>
      <c r="M7637" s="3" t="s">
        <v>38299</v>
      </c>
    </row>
    <row r="7638" spans="1:13">
      <c r="A7638" s="3">
        <v>7637</v>
      </c>
      <c r="B7638" s="3" t="s">
        <v>38300</v>
      </c>
      <c r="C7638" s="3" t="s">
        <v>7590</v>
      </c>
      <c r="D7638" s="4">
        <f ca="1" t="shared" si="1526"/>
        <v>10</v>
      </c>
      <c r="E7638" s="4">
        <f ca="1" t="shared" si="1527"/>
        <v>21</v>
      </c>
      <c r="F7638" s="3" t="s">
        <v>38301</v>
      </c>
      <c r="G7638" s="3" t="s">
        <v>23</v>
      </c>
      <c r="H7638" s="3" t="s">
        <v>24</v>
      </c>
      <c r="I7638" s="4">
        <v>311</v>
      </c>
      <c r="J7638" s="4">
        <v>167</v>
      </c>
      <c r="K7638" s="4">
        <v>2.9</v>
      </c>
      <c r="L7638" s="3" t="s">
        <v>38302</v>
      </c>
      <c r="M7638" s="3" t="s">
        <v>38303</v>
      </c>
    </row>
    <row r="7639" spans="1:13">
      <c r="A7639" s="3">
        <v>7638</v>
      </c>
      <c r="B7639" s="3" t="s">
        <v>38304</v>
      </c>
      <c r="C7639" s="3" t="s">
        <v>38305</v>
      </c>
      <c r="D7639" s="4">
        <f ca="1" t="shared" si="1526"/>
        <v>22</v>
      </c>
      <c r="E7639" s="4">
        <f ca="1" t="shared" si="1527"/>
        <v>35</v>
      </c>
      <c r="F7639" s="3" t="s">
        <v>38306</v>
      </c>
      <c r="G7639" s="3" t="s">
        <v>10917</v>
      </c>
      <c r="H7639" s="3" t="s">
        <v>17</v>
      </c>
      <c r="I7639" s="4">
        <v>19</v>
      </c>
      <c r="J7639" s="4">
        <v>11</v>
      </c>
      <c r="K7639" s="4">
        <v>2.1</v>
      </c>
      <c r="L7639" s="3" t="s">
        <v>38307</v>
      </c>
      <c r="M7639" s="3" t="s">
        <v>38308</v>
      </c>
    </row>
    <row r="7640" spans="1:13">
      <c r="A7640" s="3">
        <v>7639</v>
      </c>
      <c r="B7640" s="3" t="s">
        <v>38309</v>
      </c>
      <c r="C7640" s="3" t="s">
        <v>38310</v>
      </c>
      <c r="D7640" s="4">
        <f ca="1" t="shared" si="1526"/>
        <v>16</v>
      </c>
      <c r="E7640" s="4">
        <f ca="1" t="shared" si="1527"/>
        <v>47</v>
      </c>
      <c r="F7640" s="3" t="s">
        <v>38311</v>
      </c>
      <c r="G7640" s="3" t="s">
        <v>23</v>
      </c>
      <c r="H7640" s="3" t="s">
        <v>24</v>
      </c>
      <c r="I7640" s="4">
        <v>9</v>
      </c>
      <c r="J7640" s="4">
        <v>10</v>
      </c>
      <c r="K7640" s="4">
        <v>3.2</v>
      </c>
      <c r="L7640" s="3" t="s">
        <v>38312</v>
      </c>
      <c r="M7640" s="3" t="s">
        <v>38313</v>
      </c>
    </row>
    <row r="7641" spans="1:13">
      <c r="A7641" s="3">
        <v>7640</v>
      </c>
      <c r="B7641" s="3" t="s">
        <v>38314</v>
      </c>
      <c r="C7641" s="3" t="s">
        <v>38315</v>
      </c>
      <c r="D7641" s="4">
        <f ca="1" t="shared" si="1526"/>
        <v>23</v>
      </c>
      <c r="E7641" s="4">
        <f ca="1" t="shared" si="1527"/>
        <v>44</v>
      </c>
      <c r="F7641" s="3" t="s">
        <v>48</v>
      </c>
      <c r="G7641" s="3" t="s">
        <v>48</v>
      </c>
      <c r="H7641" s="3" t="s">
        <v>48</v>
      </c>
      <c r="I7641" s="4">
        <v>215</v>
      </c>
      <c r="J7641" s="4">
        <v>133</v>
      </c>
      <c r="K7641" s="4">
        <v>1.3</v>
      </c>
      <c r="L7641" s="3" t="s">
        <v>38316</v>
      </c>
      <c r="M7641" s="3" t="s">
        <v>38317</v>
      </c>
    </row>
    <row r="7642" spans="1:13">
      <c r="A7642" s="3">
        <v>7641</v>
      </c>
      <c r="B7642" s="3" t="s">
        <v>38318</v>
      </c>
      <c r="C7642" s="3" t="s">
        <v>38319</v>
      </c>
      <c r="D7642" s="4">
        <f ca="1" t="shared" si="1526"/>
        <v>33</v>
      </c>
      <c r="E7642" s="4">
        <f ca="1" t="shared" si="1527"/>
        <v>32</v>
      </c>
      <c r="F7642" s="3" t="s">
        <v>38320</v>
      </c>
      <c r="G7642" s="3" t="s">
        <v>114</v>
      </c>
      <c r="H7642" s="3" t="s">
        <v>2988</v>
      </c>
      <c r="I7642" s="4">
        <v>1192</v>
      </c>
      <c r="J7642" s="4">
        <v>775</v>
      </c>
      <c r="K7642" s="4">
        <v>2.3</v>
      </c>
      <c r="L7642" s="3" t="s">
        <v>38321</v>
      </c>
      <c r="M7642" s="3" t="s">
        <v>38322</v>
      </c>
    </row>
    <row r="7643" spans="1:13">
      <c r="A7643" s="3">
        <v>7642</v>
      </c>
      <c r="B7643" s="3" t="s">
        <v>38323</v>
      </c>
      <c r="C7643" s="3" t="s">
        <v>38324</v>
      </c>
      <c r="D7643" s="4">
        <f ca="1" t="shared" ref="D7643:D7652" si="1528">RANDBETWEEN(10,50)</f>
        <v>27</v>
      </c>
      <c r="E7643" s="4">
        <f ca="1" t="shared" ref="E7643:E7652" si="1529">RANDBETWEEN(10,50)</f>
        <v>48</v>
      </c>
      <c r="F7643" s="3" t="s">
        <v>38325</v>
      </c>
      <c r="G7643" s="3" t="s">
        <v>38326</v>
      </c>
      <c r="H7643" s="3" t="s">
        <v>1990</v>
      </c>
      <c r="I7643" s="4">
        <v>24</v>
      </c>
      <c r="J7643" s="4">
        <v>19</v>
      </c>
      <c r="K7643" s="4">
        <v>1.6</v>
      </c>
      <c r="L7643" s="3" t="s">
        <v>38327</v>
      </c>
      <c r="M7643" s="3" t="s">
        <v>38328</v>
      </c>
    </row>
    <row r="7644" spans="1:13">
      <c r="A7644" s="3">
        <v>7643</v>
      </c>
      <c r="B7644" s="3" t="s">
        <v>38329</v>
      </c>
      <c r="C7644" s="3" t="s">
        <v>38330</v>
      </c>
      <c r="D7644" s="4">
        <f ca="1" t="shared" si="1528"/>
        <v>26</v>
      </c>
      <c r="E7644" s="4">
        <f ca="1" t="shared" si="1529"/>
        <v>35</v>
      </c>
      <c r="F7644" s="3" t="s">
        <v>38331</v>
      </c>
      <c r="G7644" s="3" t="s">
        <v>8085</v>
      </c>
      <c r="H7644" s="3" t="s">
        <v>402</v>
      </c>
      <c r="I7644" s="4">
        <v>412</v>
      </c>
      <c r="J7644" s="4">
        <v>10</v>
      </c>
      <c r="K7644" s="4">
        <v>2.5</v>
      </c>
      <c r="L7644" s="3" t="s">
        <v>38332</v>
      </c>
      <c r="M7644" s="3" t="s">
        <v>38333</v>
      </c>
    </row>
    <row r="7645" spans="1:13">
      <c r="A7645" s="3">
        <v>7644</v>
      </c>
      <c r="B7645" s="3" t="s">
        <v>38334</v>
      </c>
      <c r="C7645" s="3" t="s">
        <v>38335</v>
      </c>
      <c r="D7645" s="4">
        <f ca="1" t="shared" si="1528"/>
        <v>28</v>
      </c>
      <c r="E7645" s="4">
        <f ca="1" t="shared" si="1529"/>
        <v>17</v>
      </c>
      <c r="F7645" s="3" t="s">
        <v>38336</v>
      </c>
      <c r="G7645" s="3" t="s">
        <v>1947</v>
      </c>
      <c r="H7645" s="3" t="s">
        <v>23</v>
      </c>
      <c r="I7645" s="4">
        <v>39</v>
      </c>
      <c r="J7645" s="4">
        <v>4</v>
      </c>
      <c r="K7645" s="4">
        <v>2.5</v>
      </c>
      <c r="L7645" s="3" t="s">
        <v>38337</v>
      </c>
      <c r="M7645" s="3" t="s">
        <v>38338</v>
      </c>
    </row>
    <row r="7646" spans="1:13">
      <c r="A7646" s="3">
        <v>7645</v>
      </c>
      <c r="B7646" s="3" t="s">
        <v>38339</v>
      </c>
      <c r="C7646" s="3" t="s">
        <v>38340</v>
      </c>
      <c r="D7646" s="4">
        <f ca="1" t="shared" si="1528"/>
        <v>22</v>
      </c>
      <c r="E7646" s="4">
        <f ca="1" t="shared" si="1529"/>
        <v>37</v>
      </c>
      <c r="F7646" s="3" t="s">
        <v>38341</v>
      </c>
      <c r="G7646" s="3" t="s">
        <v>245</v>
      </c>
      <c r="H7646" s="3" t="s">
        <v>24</v>
      </c>
      <c r="I7646" s="4">
        <v>1547</v>
      </c>
      <c r="J7646" s="4">
        <v>527</v>
      </c>
      <c r="K7646" s="4">
        <v>4.6</v>
      </c>
      <c r="L7646" s="3" t="s">
        <v>38342</v>
      </c>
      <c r="M7646" s="3" t="s">
        <v>38343</v>
      </c>
    </row>
    <row r="7647" spans="1:13">
      <c r="A7647" s="3">
        <v>7646</v>
      </c>
      <c r="B7647" s="3" t="s">
        <v>38344</v>
      </c>
      <c r="C7647" s="3" t="s">
        <v>38345</v>
      </c>
      <c r="D7647" s="4">
        <f ca="1" t="shared" si="1528"/>
        <v>12</v>
      </c>
      <c r="E7647" s="4">
        <f ca="1" t="shared" si="1529"/>
        <v>23</v>
      </c>
      <c r="F7647" s="3" t="s">
        <v>38346</v>
      </c>
      <c r="G7647" s="3" t="s">
        <v>23</v>
      </c>
      <c r="H7647" s="3" t="s">
        <v>24</v>
      </c>
      <c r="I7647" s="4">
        <v>31</v>
      </c>
      <c r="J7647" s="4">
        <v>27</v>
      </c>
      <c r="K7647" s="4">
        <v>2.6</v>
      </c>
      <c r="L7647" s="3" t="s">
        <v>38347</v>
      </c>
      <c r="M7647" s="3" t="s">
        <v>38348</v>
      </c>
    </row>
    <row r="7648" spans="1:13">
      <c r="A7648" s="3">
        <v>7647</v>
      </c>
      <c r="B7648" s="3" t="s">
        <v>38349</v>
      </c>
      <c r="C7648" s="3" t="s">
        <v>38350</v>
      </c>
      <c r="D7648" s="4">
        <f ca="1" t="shared" si="1528"/>
        <v>17</v>
      </c>
      <c r="E7648" s="4">
        <f ca="1" t="shared" si="1529"/>
        <v>21</v>
      </c>
      <c r="F7648" s="3" t="s">
        <v>38351</v>
      </c>
      <c r="G7648" s="3" t="s">
        <v>23</v>
      </c>
      <c r="H7648" s="3" t="s">
        <v>24</v>
      </c>
      <c r="I7648" s="4">
        <v>39</v>
      </c>
      <c r="J7648" s="4">
        <v>15</v>
      </c>
      <c r="K7648" s="4">
        <v>5</v>
      </c>
      <c r="L7648" s="3" t="s">
        <v>38352</v>
      </c>
      <c r="M7648" s="3" t="s">
        <v>38353</v>
      </c>
    </row>
    <row r="7649" spans="1:13">
      <c r="A7649" s="3">
        <v>7648</v>
      </c>
      <c r="B7649" s="3" t="s">
        <v>38354</v>
      </c>
      <c r="C7649" s="3" t="s">
        <v>38355</v>
      </c>
      <c r="D7649" s="4">
        <f ca="1" t="shared" si="1528"/>
        <v>13</v>
      </c>
      <c r="E7649" s="4">
        <f ca="1" t="shared" si="1529"/>
        <v>20</v>
      </c>
      <c r="F7649" s="3" t="s">
        <v>48</v>
      </c>
      <c r="G7649" s="3" t="s">
        <v>23</v>
      </c>
      <c r="H7649" s="3" t="s">
        <v>24</v>
      </c>
      <c r="I7649" s="4">
        <v>38</v>
      </c>
      <c r="J7649" s="4">
        <v>11</v>
      </c>
      <c r="K7649" s="4">
        <v>4.8</v>
      </c>
      <c r="L7649" s="3" t="s">
        <v>38356</v>
      </c>
      <c r="M7649" s="3" t="s">
        <v>38357</v>
      </c>
    </row>
    <row r="7650" spans="1:13">
      <c r="A7650" s="3">
        <v>7649</v>
      </c>
      <c r="B7650" s="3" t="s">
        <v>38358</v>
      </c>
      <c r="C7650" s="3" t="s">
        <v>38359</v>
      </c>
      <c r="D7650" s="4">
        <f ca="1" t="shared" si="1528"/>
        <v>24</v>
      </c>
      <c r="E7650" s="4">
        <f ca="1" t="shared" si="1529"/>
        <v>42</v>
      </c>
      <c r="F7650" s="3" t="s">
        <v>38360</v>
      </c>
      <c r="G7650" s="3" t="s">
        <v>21508</v>
      </c>
      <c r="H7650" s="3" t="s">
        <v>24</v>
      </c>
      <c r="I7650" s="4">
        <v>9</v>
      </c>
      <c r="J7650" s="4">
        <v>7</v>
      </c>
      <c r="K7650" s="4">
        <v>2.3</v>
      </c>
      <c r="L7650" s="3" t="s">
        <v>38361</v>
      </c>
      <c r="M7650" s="3" t="s">
        <v>38362</v>
      </c>
    </row>
    <row r="7651" spans="1:13">
      <c r="A7651" s="3">
        <v>7650</v>
      </c>
      <c r="B7651" s="3" t="s">
        <v>38363</v>
      </c>
      <c r="C7651" s="3" t="s">
        <v>38364</v>
      </c>
      <c r="D7651" s="4">
        <f ca="1" t="shared" si="1528"/>
        <v>44</v>
      </c>
      <c r="E7651" s="4">
        <f ca="1" t="shared" si="1529"/>
        <v>19</v>
      </c>
      <c r="F7651" s="3" t="s">
        <v>38365</v>
      </c>
      <c r="G7651" s="3" t="s">
        <v>23</v>
      </c>
      <c r="H7651" s="3" t="s">
        <v>24</v>
      </c>
      <c r="I7651" s="4">
        <v>910</v>
      </c>
      <c r="J7651" s="4">
        <v>228</v>
      </c>
      <c r="K7651" s="4">
        <v>1.5</v>
      </c>
      <c r="L7651" s="3" t="s">
        <v>38366</v>
      </c>
      <c r="M7651" s="3" t="s">
        <v>38367</v>
      </c>
    </row>
    <row r="7652" spans="1:13">
      <c r="A7652" s="3">
        <v>7651</v>
      </c>
      <c r="B7652" s="3" t="s">
        <v>38368</v>
      </c>
      <c r="C7652" s="3" t="s">
        <v>38369</v>
      </c>
      <c r="D7652" s="4">
        <f ca="1" t="shared" si="1528"/>
        <v>16</v>
      </c>
      <c r="E7652" s="4">
        <f ca="1" t="shared" si="1529"/>
        <v>21</v>
      </c>
      <c r="F7652" s="3" t="s">
        <v>38370</v>
      </c>
      <c r="G7652" s="3" t="s">
        <v>38371</v>
      </c>
      <c r="H7652" s="3" t="s">
        <v>6418</v>
      </c>
      <c r="I7652" s="4">
        <v>0</v>
      </c>
      <c r="J7652" s="4">
        <v>0</v>
      </c>
      <c r="K7652" s="4">
        <v>1.2</v>
      </c>
      <c r="L7652" s="3" t="s">
        <v>38372</v>
      </c>
      <c r="M7652" s="3" t="s">
        <v>38373</v>
      </c>
    </row>
    <row r="7653" spans="1:13">
      <c r="A7653" s="3">
        <v>7652</v>
      </c>
      <c r="B7653" s="3" t="s">
        <v>38374</v>
      </c>
      <c r="C7653" s="3" t="s">
        <v>38375</v>
      </c>
      <c r="D7653" s="4">
        <f ca="1" t="shared" ref="D7653:D7662" si="1530">RANDBETWEEN(10,50)</f>
        <v>15</v>
      </c>
      <c r="E7653" s="4">
        <f ca="1" t="shared" ref="E7653:E7662" si="1531">RANDBETWEEN(10,50)</f>
        <v>50</v>
      </c>
      <c r="F7653" s="3" t="s">
        <v>38376</v>
      </c>
      <c r="G7653" s="3" t="s">
        <v>401</v>
      </c>
      <c r="H7653" s="3" t="s">
        <v>402</v>
      </c>
      <c r="I7653" s="4">
        <v>735</v>
      </c>
      <c r="J7653" s="4">
        <v>202</v>
      </c>
      <c r="K7653" s="4">
        <v>1.9</v>
      </c>
      <c r="L7653" s="3" t="s">
        <v>38377</v>
      </c>
      <c r="M7653" s="3" t="s">
        <v>38378</v>
      </c>
    </row>
    <row r="7654" spans="1:13">
      <c r="A7654" s="3">
        <v>7653</v>
      </c>
      <c r="B7654" s="3" t="s">
        <v>38379</v>
      </c>
      <c r="C7654" s="3" t="s">
        <v>38380</v>
      </c>
      <c r="D7654" s="4">
        <f ca="1" t="shared" si="1530"/>
        <v>29</v>
      </c>
      <c r="E7654" s="4">
        <f ca="1" t="shared" si="1531"/>
        <v>17</v>
      </c>
      <c r="F7654" s="3" t="s">
        <v>38381</v>
      </c>
      <c r="G7654" s="3" t="s">
        <v>1947</v>
      </c>
      <c r="H7654" s="3" t="s">
        <v>23</v>
      </c>
      <c r="I7654" s="4">
        <v>120</v>
      </c>
      <c r="J7654" s="4">
        <v>27</v>
      </c>
      <c r="K7654" s="4">
        <v>4.9</v>
      </c>
      <c r="L7654" s="3" t="s">
        <v>38382</v>
      </c>
      <c r="M7654" s="3" t="s">
        <v>38383</v>
      </c>
    </row>
    <row r="7655" spans="1:13">
      <c r="A7655" s="3">
        <v>7654</v>
      </c>
      <c r="B7655" s="3" t="s">
        <v>38384</v>
      </c>
      <c r="C7655" s="3" t="s">
        <v>38385</v>
      </c>
      <c r="D7655" s="4">
        <f ca="1" t="shared" si="1530"/>
        <v>50</v>
      </c>
      <c r="E7655" s="4">
        <f ca="1" t="shared" si="1531"/>
        <v>15</v>
      </c>
      <c r="F7655" s="3" t="s">
        <v>48</v>
      </c>
      <c r="G7655" s="3" t="s">
        <v>6391</v>
      </c>
      <c r="H7655" s="3" t="s">
        <v>17</v>
      </c>
      <c r="I7655" s="4">
        <v>96</v>
      </c>
      <c r="J7655" s="4">
        <v>37</v>
      </c>
      <c r="K7655" s="4">
        <v>4.8</v>
      </c>
      <c r="L7655" s="3" t="s">
        <v>38386</v>
      </c>
      <c r="M7655" s="3" t="s">
        <v>38387</v>
      </c>
    </row>
    <row r="7656" spans="1:13">
      <c r="A7656" s="3">
        <v>7655</v>
      </c>
      <c r="B7656" s="3" t="s">
        <v>38388</v>
      </c>
      <c r="C7656" s="3" t="s">
        <v>38389</v>
      </c>
      <c r="D7656" s="4">
        <f ca="1" t="shared" si="1530"/>
        <v>44</v>
      </c>
      <c r="E7656" s="4">
        <f ca="1" t="shared" si="1531"/>
        <v>49</v>
      </c>
      <c r="F7656" s="3" t="s">
        <v>38390</v>
      </c>
      <c r="G7656" s="3" t="s">
        <v>38391</v>
      </c>
      <c r="H7656" s="3" t="s">
        <v>2442</v>
      </c>
      <c r="I7656" s="4">
        <v>9</v>
      </c>
      <c r="J7656" s="4">
        <v>3</v>
      </c>
      <c r="K7656" s="4">
        <v>4.1</v>
      </c>
      <c r="L7656" s="3" t="s">
        <v>38392</v>
      </c>
      <c r="M7656" s="3" t="s">
        <v>38393</v>
      </c>
    </row>
    <row r="7657" spans="1:13">
      <c r="A7657" s="3">
        <v>7656</v>
      </c>
      <c r="B7657" s="3" t="s">
        <v>38394</v>
      </c>
      <c r="C7657" s="3" t="s">
        <v>38395</v>
      </c>
      <c r="D7657" s="4">
        <f ca="1" t="shared" si="1530"/>
        <v>42</v>
      </c>
      <c r="E7657" s="4">
        <f ca="1" t="shared" si="1531"/>
        <v>20</v>
      </c>
      <c r="F7657" s="3" t="s">
        <v>38396</v>
      </c>
      <c r="G7657" s="3" t="s">
        <v>23</v>
      </c>
      <c r="H7657" s="3" t="s">
        <v>24</v>
      </c>
      <c r="I7657" s="4">
        <v>58</v>
      </c>
      <c r="J7657" s="4">
        <v>50</v>
      </c>
      <c r="K7657" s="4">
        <v>4.7</v>
      </c>
      <c r="L7657" s="3" t="s">
        <v>38397</v>
      </c>
      <c r="M7657" s="3" t="s">
        <v>38398</v>
      </c>
    </row>
    <row r="7658" spans="1:13">
      <c r="A7658" s="3">
        <v>7657</v>
      </c>
      <c r="B7658" s="3" t="s">
        <v>38399</v>
      </c>
      <c r="C7658" s="3" t="s">
        <v>38400</v>
      </c>
      <c r="D7658" s="4">
        <f ca="1" t="shared" si="1530"/>
        <v>22</v>
      </c>
      <c r="E7658" s="4">
        <f ca="1" t="shared" si="1531"/>
        <v>37</v>
      </c>
      <c r="F7658" s="3" t="s">
        <v>38401</v>
      </c>
      <c r="G7658" s="3" t="s">
        <v>245</v>
      </c>
      <c r="H7658" s="3" t="s">
        <v>23</v>
      </c>
      <c r="I7658" s="4">
        <v>159</v>
      </c>
      <c r="J7658" s="4">
        <v>68</v>
      </c>
      <c r="K7658" s="4">
        <v>3.9</v>
      </c>
      <c r="L7658" s="3" t="s">
        <v>38402</v>
      </c>
      <c r="M7658" s="3" t="s">
        <v>38403</v>
      </c>
    </row>
    <row r="7659" spans="1:13">
      <c r="A7659" s="3">
        <v>7658</v>
      </c>
      <c r="B7659" s="3" t="s">
        <v>38404</v>
      </c>
      <c r="C7659" s="3" t="s">
        <v>38405</v>
      </c>
      <c r="D7659" s="4">
        <f ca="1" t="shared" si="1530"/>
        <v>28</v>
      </c>
      <c r="E7659" s="4">
        <f ca="1" t="shared" si="1531"/>
        <v>38</v>
      </c>
      <c r="F7659" s="3" t="s">
        <v>38406</v>
      </c>
      <c r="G7659" s="3" t="s">
        <v>296</v>
      </c>
      <c r="H7659" s="3" t="s">
        <v>24</v>
      </c>
      <c r="I7659" s="4">
        <v>15</v>
      </c>
      <c r="J7659" s="4">
        <v>11</v>
      </c>
      <c r="K7659" s="4">
        <v>2</v>
      </c>
      <c r="L7659" s="3" t="s">
        <v>38407</v>
      </c>
      <c r="M7659" s="3" t="s">
        <v>38408</v>
      </c>
    </row>
    <row r="7660" spans="1:13">
      <c r="A7660" s="3">
        <v>7659</v>
      </c>
      <c r="B7660" s="3" t="s">
        <v>38409</v>
      </c>
      <c r="C7660" s="3" t="s">
        <v>38410</v>
      </c>
      <c r="D7660" s="4">
        <f ca="1" t="shared" si="1530"/>
        <v>44</v>
      </c>
      <c r="E7660" s="4">
        <f ca="1" t="shared" si="1531"/>
        <v>47</v>
      </c>
      <c r="F7660" s="3" t="s">
        <v>38411</v>
      </c>
      <c r="G7660" s="3" t="s">
        <v>23312</v>
      </c>
      <c r="H7660" s="3" t="s">
        <v>94</v>
      </c>
      <c r="I7660" s="4">
        <v>921</v>
      </c>
      <c r="J7660" s="4">
        <v>617</v>
      </c>
      <c r="K7660" s="4">
        <v>4.6</v>
      </c>
      <c r="L7660" s="3" t="s">
        <v>38412</v>
      </c>
      <c r="M7660" s="3" t="s">
        <v>38413</v>
      </c>
    </row>
    <row r="7661" spans="1:13">
      <c r="A7661" s="3">
        <v>7660</v>
      </c>
      <c r="B7661" s="3" t="s">
        <v>38414</v>
      </c>
      <c r="C7661" s="3" t="s">
        <v>38415</v>
      </c>
      <c r="D7661" s="4">
        <f ca="1" t="shared" si="1530"/>
        <v>10</v>
      </c>
      <c r="E7661" s="4">
        <f ca="1" t="shared" si="1531"/>
        <v>13</v>
      </c>
      <c r="F7661" s="3" t="s">
        <v>38416</v>
      </c>
      <c r="G7661" s="3" t="s">
        <v>23</v>
      </c>
      <c r="H7661" s="3" t="s">
        <v>24</v>
      </c>
      <c r="I7661" s="4">
        <v>142</v>
      </c>
      <c r="J7661" s="4">
        <v>99</v>
      </c>
      <c r="K7661" s="4">
        <v>2.3</v>
      </c>
      <c r="L7661" s="3" t="s">
        <v>38417</v>
      </c>
      <c r="M7661" s="3" t="s">
        <v>38418</v>
      </c>
    </row>
    <row r="7662" spans="1:13">
      <c r="A7662" s="3">
        <v>7661</v>
      </c>
      <c r="B7662" s="3" t="s">
        <v>38419</v>
      </c>
      <c r="C7662" s="3" t="s">
        <v>38420</v>
      </c>
      <c r="D7662" s="4">
        <f ca="1" t="shared" si="1530"/>
        <v>37</v>
      </c>
      <c r="E7662" s="4">
        <f ca="1" t="shared" si="1531"/>
        <v>48</v>
      </c>
      <c r="F7662" s="3" t="s">
        <v>38421</v>
      </c>
      <c r="G7662" s="3" t="s">
        <v>2087</v>
      </c>
      <c r="H7662" s="3" t="s">
        <v>375</v>
      </c>
      <c r="I7662" s="4">
        <v>55</v>
      </c>
      <c r="J7662" s="4">
        <v>35</v>
      </c>
      <c r="K7662" s="4">
        <v>4.8</v>
      </c>
      <c r="L7662" s="3" t="s">
        <v>38422</v>
      </c>
      <c r="M7662" s="3" t="s">
        <v>38423</v>
      </c>
    </row>
    <row r="7663" spans="1:13">
      <c r="A7663" s="3">
        <v>7662</v>
      </c>
      <c r="B7663" s="3" t="s">
        <v>38424</v>
      </c>
      <c r="C7663" s="3" t="s">
        <v>38425</v>
      </c>
      <c r="D7663" s="4">
        <f ca="1" t="shared" ref="D7663:D7672" si="1532">RANDBETWEEN(10,50)</f>
        <v>34</v>
      </c>
      <c r="E7663" s="4">
        <f ca="1" t="shared" ref="E7663:E7672" si="1533">RANDBETWEEN(10,50)</f>
        <v>42</v>
      </c>
      <c r="F7663" s="3" t="s">
        <v>13512</v>
      </c>
      <c r="G7663" s="3" t="s">
        <v>13513</v>
      </c>
      <c r="H7663" s="3" t="s">
        <v>24</v>
      </c>
      <c r="I7663" s="4">
        <v>73</v>
      </c>
      <c r="J7663" s="4">
        <v>15</v>
      </c>
      <c r="K7663" s="4">
        <v>4.9</v>
      </c>
      <c r="L7663" s="3" t="s">
        <v>38426</v>
      </c>
      <c r="M7663" s="3" t="s">
        <v>38427</v>
      </c>
    </row>
    <row r="7664" spans="1:13">
      <c r="A7664" s="3">
        <v>7663</v>
      </c>
      <c r="B7664" s="3" t="s">
        <v>38428</v>
      </c>
      <c r="C7664" s="3" t="s">
        <v>38429</v>
      </c>
      <c r="D7664" s="4">
        <f ca="1" t="shared" si="1532"/>
        <v>13</v>
      </c>
      <c r="E7664" s="4">
        <f ca="1" t="shared" si="1533"/>
        <v>31</v>
      </c>
      <c r="F7664" s="3" t="s">
        <v>38430</v>
      </c>
      <c r="G7664" s="3" t="s">
        <v>6715</v>
      </c>
      <c r="H7664" s="3" t="s">
        <v>66</v>
      </c>
      <c r="I7664" s="4">
        <v>48</v>
      </c>
      <c r="J7664" s="4">
        <v>33</v>
      </c>
      <c r="K7664" s="4">
        <v>2.4</v>
      </c>
      <c r="L7664" s="3" t="s">
        <v>38431</v>
      </c>
      <c r="M7664" s="3" t="s">
        <v>38432</v>
      </c>
    </row>
    <row r="7665" spans="1:13">
      <c r="A7665" s="3">
        <v>7664</v>
      </c>
      <c r="B7665" s="3" t="s">
        <v>38433</v>
      </c>
      <c r="C7665" s="3" t="s">
        <v>38434</v>
      </c>
      <c r="D7665" s="4">
        <f ca="1" t="shared" si="1532"/>
        <v>45</v>
      </c>
      <c r="E7665" s="4">
        <f ca="1" t="shared" si="1533"/>
        <v>39</v>
      </c>
      <c r="F7665" s="3" t="s">
        <v>38435</v>
      </c>
      <c r="G7665" s="3" t="s">
        <v>11371</v>
      </c>
      <c r="H7665" s="3" t="s">
        <v>24</v>
      </c>
      <c r="I7665" s="4">
        <v>12</v>
      </c>
      <c r="J7665" s="4">
        <v>10</v>
      </c>
      <c r="K7665" s="4">
        <v>3.9</v>
      </c>
      <c r="L7665" s="3" t="s">
        <v>38436</v>
      </c>
      <c r="M7665" s="3" t="s">
        <v>38437</v>
      </c>
    </row>
    <row r="7666" spans="1:13">
      <c r="A7666" s="3">
        <v>7665</v>
      </c>
      <c r="B7666" s="3" t="s">
        <v>38438</v>
      </c>
      <c r="C7666" s="3" t="s">
        <v>38439</v>
      </c>
      <c r="D7666" s="4">
        <f ca="1" t="shared" si="1532"/>
        <v>13</v>
      </c>
      <c r="E7666" s="4">
        <f ca="1" t="shared" si="1533"/>
        <v>40</v>
      </c>
      <c r="F7666" s="3" t="s">
        <v>38440</v>
      </c>
      <c r="G7666" s="3" t="s">
        <v>23</v>
      </c>
      <c r="H7666" s="3" t="s">
        <v>24</v>
      </c>
      <c r="I7666" s="4">
        <v>144</v>
      </c>
      <c r="J7666" s="4">
        <v>103</v>
      </c>
      <c r="K7666" s="4">
        <v>3.9</v>
      </c>
      <c r="L7666" s="3" t="s">
        <v>38441</v>
      </c>
      <c r="M7666" s="3" t="s">
        <v>38442</v>
      </c>
    </row>
    <row r="7667" spans="1:13">
      <c r="A7667" s="3">
        <v>7666</v>
      </c>
      <c r="B7667" s="3" t="s">
        <v>38443</v>
      </c>
      <c r="C7667" s="3" t="s">
        <v>38444</v>
      </c>
      <c r="D7667" s="4">
        <f ca="1" t="shared" si="1532"/>
        <v>31</v>
      </c>
      <c r="E7667" s="4">
        <f ca="1" t="shared" si="1533"/>
        <v>35</v>
      </c>
      <c r="F7667" s="3" t="s">
        <v>38445</v>
      </c>
      <c r="G7667" s="3" t="s">
        <v>38446</v>
      </c>
      <c r="H7667" s="3" t="s">
        <v>38447</v>
      </c>
      <c r="I7667" s="4">
        <v>24</v>
      </c>
      <c r="J7667" s="4">
        <v>14</v>
      </c>
      <c r="K7667" s="4">
        <v>2.3</v>
      </c>
      <c r="L7667" s="3" t="s">
        <v>38448</v>
      </c>
      <c r="M7667" s="3" t="s">
        <v>38449</v>
      </c>
    </row>
    <row r="7668" spans="1:13">
      <c r="A7668" s="3">
        <v>7667</v>
      </c>
      <c r="B7668" s="3" t="s">
        <v>38450</v>
      </c>
      <c r="C7668" s="3" t="s">
        <v>38451</v>
      </c>
      <c r="D7668" s="4">
        <f ca="1" t="shared" si="1532"/>
        <v>18</v>
      </c>
      <c r="E7668" s="4">
        <f ca="1" t="shared" si="1533"/>
        <v>45</v>
      </c>
      <c r="F7668" s="3" t="s">
        <v>38452</v>
      </c>
      <c r="G7668" s="3" t="s">
        <v>38453</v>
      </c>
      <c r="H7668" s="3" t="s">
        <v>108</v>
      </c>
      <c r="I7668" s="4">
        <v>25</v>
      </c>
      <c r="J7668" s="4">
        <v>14</v>
      </c>
      <c r="K7668" s="4">
        <v>2.2</v>
      </c>
      <c r="L7668" s="3" t="s">
        <v>38454</v>
      </c>
      <c r="M7668" s="3" t="s">
        <v>38455</v>
      </c>
    </row>
    <row r="7669" spans="1:13">
      <c r="A7669" s="3">
        <v>7668</v>
      </c>
      <c r="B7669" s="3" t="s">
        <v>38456</v>
      </c>
      <c r="C7669" s="3" t="s">
        <v>7100</v>
      </c>
      <c r="D7669" s="4">
        <f ca="1" t="shared" si="1532"/>
        <v>31</v>
      </c>
      <c r="E7669" s="4">
        <f ca="1" t="shared" si="1533"/>
        <v>44</v>
      </c>
      <c r="F7669" s="3" t="s">
        <v>38457</v>
      </c>
      <c r="G7669" s="3" t="s">
        <v>38458</v>
      </c>
      <c r="H7669" s="3" t="s">
        <v>66</v>
      </c>
      <c r="I7669" s="4">
        <v>5</v>
      </c>
      <c r="J7669" s="4">
        <v>3</v>
      </c>
      <c r="K7669" s="4">
        <v>1.7</v>
      </c>
      <c r="L7669" s="3" t="s">
        <v>38459</v>
      </c>
      <c r="M7669" s="3" t="s">
        <v>38460</v>
      </c>
    </row>
    <row r="7670" spans="1:13">
      <c r="A7670" s="3">
        <v>7669</v>
      </c>
      <c r="B7670" s="3" t="s">
        <v>38461</v>
      </c>
      <c r="C7670" s="3" t="s">
        <v>38462</v>
      </c>
      <c r="D7670" s="4">
        <f ca="1" t="shared" si="1532"/>
        <v>30</v>
      </c>
      <c r="E7670" s="4">
        <f ca="1" t="shared" si="1533"/>
        <v>40</v>
      </c>
      <c r="F7670" s="3" t="s">
        <v>38463</v>
      </c>
      <c r="G7670" s="3" t="s">
        <v>1284</v>
      </c>
      <c r="H7670" s="3" t="s">
        <v>1284</v>
      </c>
      <c r="I7670" s="4">
        <v>702</v>
      </c>
      <c r="J7670" s="4">
        <v>381</v>
      </c>
      <c r="K7670" s="4">
        <v>1.3</v>
      </c>
      <c r="L7670" s="3" t="s">
        <v>38464</v>
      </c>
      <c r="M7670" s="3" t="s">
        <v>38465</v>
      </c>
    </row>
    <row r="7671" spans="1:13">
      <c r="A7671" s="3">
        <v>7670</v>
      </c>
      <c r="B7671" s="3" t="s">
        <v>38466</v>
      </c>
      <c r="C7671" s="3" t="s">
        <v>38467</v>
      </c>
      <c r="D7671" s="4">
        <f ca="1" t="shared" si="1532"/>
        <v>41</v>
      </c>
      <c r="E7671" s="4">
        <f ca="1" t="shared" si="1533"/>
        <v>29</v>
      </c>
      <c r="F7671" s="3" t="s">
        <v>38468</v>
      </c>
      <c r="G7671" s="3" t="s">
        <v>17107</v>
      </c>
      <c r="H7671" s="3" t="s">
        <v>9689</v>
      </c>
      <c r="I7671" s="4">
        <v>506</v>
      </c>
      <c r="J7671" s="4">
        <v>194</v>
      </c>
      <c r="K7671" s="4">
        <v>1.7</v>
      </c>
      <c r="L7671" s="3" t="s">
        <v>38469</v>
      </c>
      <c r="M7671" s="3" t="s">
        <v>38470</v>
      </c>
    </row>
    <row r="7672" spans="1:13">
      <c r="A7672" s="3">
        <v>7671</v>
      </c>
      <c r="B7672" s="3" t="s">
        <v>38471</v>
      </c>
      <c r="C7672" s="3" t="s">
        <v>38472</v>
      </c>
      <c r="D7672" s="4">
        <f ca="1" t="shared" si="1532"/>
        <v>22</v>
      </c>
      <c r="E7672" s="4">
        <f ca="1" t="shared" si="1533"/>
        <v>24</v>
      </c>
      <c r="F7672" s="3" t="s">
        <v>38473</v>
      </c>
      <c r="G7672" s="3" t="s">
        <v>8895</v>
      </c>
      <c r="H7672" s="3" t="s">
        <v>2070</v>
      </c>
      <c r="I7672" s="4">
        <v>1226</v>
      </c>
      <c r="J7672" s="4">
        <v>561</v>
      </c>
      <c r="K7672" s="4">
        <v>1.3</v>
      </c>
      <c r="L7672" s="3" t="s">
        <v>38474</v>
      </c>
      <c r="M7672" s="3" t="s">
        <v>38475</v>
      </c>
    </row>
    <row r="7673" spans="1:13">
      <c r="A7673" s="3">
        <v>7672</v>
      </c>
      <c r="B7673" s="3" t="s">
        <v>38476</v>
      </c>
      <c r="C7673" s="3" t="s">
        <v>38477</v>
      </c>
      <c r="D7673" s="4">
        <f ca="1" t="shared" ref="D7673:D7682" si="1534">RANDBETWEEN(10,50)</f>
        <v>47</v>
      </c>
      <c r="E7673" s="4">
        <f ca="1" t="shared" ref="E7673:E7682" si="1535">RANDBETWEEN(10,50)</f>
        <v>17</v>
      </c>
      <c r="F7673" s="3" t="s">
        <v>38478</v>
      </c>
      <c r="G7673" s="3" t="s">
        <v>114</v>
      </c>
      <c r="H7673" s="3" t="s">
        <v>17</v>
      </c>
      <c r="I7673" s="4">
        <v>4</v>
      </c>
      <c r="J7673" s="4">
        <v>4</v>
      </c>
      <c r="K7673" s="4">
        <v>1.1</v>
      </c>
      <c r="L7673" s="3" t="s">
        <v>38479</v>
      </c>
      <c r="M7673" s="3" t="s">
        <v>38480</v>
      </c>
    </row>
    <row r="7674" spans="1:13">
      <c r="A7674" s="3">
        <v>7673</v>
      </c>
      <c r="B7674" s="3" t="s">
        <v>38481</v>
      </c>
      <c r="C7674" s="3" t="s">
        <v>38482</v>
      </c>
      <c r="D7674" s="4">
        <f ca="1" t="shared" si="1534"/>
        <v>20</v>
      </c>
      <c r="E7674" s="4">
        <f ca="1" t="shared" si="1535"/>
        <v>29</v>
      </c>
      <c r="F7674" s="3" t="s">
        <v>38483</v>
      </c>
      <c r="G7674" s="3" t="s">
        <v>31161</v>
      </c>
      <c r="H7674" s="3" t="s">
        <v>24</v>
      </c>
      <c r="I7674" s="4">
        <v>60</v>
      </c>
      <c r="J7674" s="4">
        <v>29</v>
      </c>
      <c r="K7674" s="4">
        <v>4.9</v>
      </c>
      <c r="L7674" s="3" t="s">
        <v>38484</v>
      </c>
      <c r="M7674" s="3" t="s">
        <v>38485</v>
      </c>
    </row>
    <row r="7675" spans="1:13">
      <c r="A7675" s="3">
        <v>7674</v>
      </c>
      <c r="B7675" s="3" t="s">
        <v>38486</v>
      </c>
      <c r="C7675" s="3" t="s">
        <v>38487</v>
      </c>
      <c r="D7675" s="4">
        <f ca="1" t="shared" si="1534"/>
        <v>33</v>
      </c>
      <c r="E7675" s="4">
        <f ca="1" t="shared" si="1535"/>
        <v>16</v>
      </c>
      <c r="F7675" s="3" t="s">
        <v>38488</v>
      </c>
      <c r="G7675" s="3" t="s">
        <v>23</v>
      </c>
      <c r="H7675" s="3" t="s">
        <v>24</v>
      </c>
      <c r="I7675" s="4">
        <v>192</v>
      </c>
      <c r="J7675" s="4">
        <v>90</v>
      </c>
      <c r="K7675" s="4">
        <v>1.3</v>
      </c>
      <c r="L7675" s="3" t="s">
        <v>38489</v>
      </c>
      <c r="M7675" s="3" t="s">
        <v>38490</v>
      </c>
    </row>
    <row r="7676" spans="1:13">
      <c r="A7676" s="3">
        <v>7675</v>
      </c>
      <c r="B7676" s="3" t="s">
        <v>38491</v>
      </c>
      <c r="C7676" s="3" t="s">
        <v>38492</v>
      </c>
      <c r="D7676" s="4">
        <f ca="1" t="shared" si="1534"/>
        <v>24</v>
      </c>
      <c r="E7676" s="4">
        <f ca="1" t="shared" si="1535"/>
        <v>44</v>
      </c>
      <c r="F7676" s="3" t="s">
        <v>38493</v>
      </c>
      <c r="G7676" s="3" t="s">
        <v>23</v>
      </c>
      <c r="H7676" s="3" t="s">
        <v>24</v>
      </c>
      <c r="I7676" s="4">
        <v>72</v>
      </c>
      <c r="J7676" s="4">
        <v>69</v>
      </c>
      <c r="K7676" s="4">
        <v>4.9</v>
      </c>
      <c r="L7676" s="3" t="s">
        <v>38494</v>
      </c>
      <c r="M7676" s="3" t="s">
        <v>38495</v>
      </c>
    </row>
    <row r="7677" spans="1:13">
      <c r="A7677" s="3">
        <v>7676</v>
      </c>
      <c r="B7677" s="3" t="s">
        <v>38496</v>
      </c>
      <c r="C7677" s="3" t="s">
        <v>38497</v>
      </c>
      <c r="D7677" s="4">
        <f ca="1" t="shared" si="1534"/>
        <v>49</v>
      </c>
      <c r="E7677" s="4">
        <f ca="1" t="shared" si="1535"/>
        <v>29</v>
      </c>
      <c r="F7677" s="3" t="s">
        <v>48</v>
      </c>
      <c r="G7677" s="3" t="s">
        <v>38498</v>
      </c>
      <c r="H7677" s="3" t="s">
        <v>17</v>
      </c>
      <c r="I7677" s="4">
        <v>13</v>
      </c>
      <c r="J7677" s="4">
        <v>10</v>
      </c>
      <c r="K7677" s="4">
        <v>3.4</v>
      </c>
      <c r="L7677" s="3" t="s">
        <v>38499</v>
      </c>
      <c r="M7677" s="3" t="s">
        <v>38500</v>
      </c>
    </row>
    <row r="7678" spans="1:13">
      <c r="A7678" s="3">
        <v>7677</v>
      </c>
      <c r="B7678" s="3" t="s">
        <v>38501</v>
      </c>
      <c r="C7678" s="3" t="s">
        <v>38502</v>
      </c>
      <c r="D7678" s="4">
        <f ca="1" t="shared" si="1534"/>
        <v>37</v>
      </c>
      <c r="E7678" s="4">
        <f ca="1" t="shared" si="1535"/>
        <v>32</v>
      </c>
      <c r="F7678" s="3" t="s">
        <v>38503</v>
      </c>
      <c r="G7678" s="3" t="s">
        <v>38504</v>
      </c>
      <c r="H7678" s="3" t="s">
        <v>309</v>
      </c>
      <c r="I7678" s="4">
        <v>17</v>
      </c>
      <c r="J7678" s="4">
        <v>15</v>
      </c>
      <c r="K7678" s="4">
        <v>1</v>
      </c>
      <c r="L7678" s="3" t="s">
        <v>38505</v>
      </c>
      <c r="M7678" s="3" t="s">
        <v>38506</v>
      </c>
    </row>
    <row r="7679" spans="1:13">
      <c r="A7679" s="3">
        <v>7678</v>
      </c>
      <c r="B7679" s="3" t="s">
        <v>38507</v>
      </c>
      <c r="C7679" s="3" t="s">
        <v>38508</v>
      </c>
      <c r="D7679" s="4">
        <f ca="1" t="shared" si="1534"/>
        <v>29</v>
      </c>
      <c r="E7679" s="4">
        <f ca="1" t="shared" si="1535"/>
        <v>24</v>
      </c>
      <c r="F7679" s="3" t="s">
        <v>38509</v>
      </c>
      <c r="G7679" s="3" t="s">
        <v>23</v>
      </c>
      <c r="H7679" s="3" t="s">
        <v>24</v>
      </c>
      <c r="I7679" s="4">
        <v>278</v>
      </c>
      <c r="J7679" s="4">
        <v>145</v>
      </c>
      <c r="K7679" s="4">
        <v>1.7</v>
      </c>
      <c r="L7679" s="3" t="s">
        <v>38510</v>
      </c>
      <c r="M7679" s="3" t="s">
        <v>38511</v>
      </c>
    </row>
    <row r="7680" spans="1:13">
      <c r="A7680" s="3">
        <v>7679</v>
      </c>
      <c r="B7680" s="3" t="s">
        <v>38512</v>
      </c>
      <c r="C7680" s="3" t="s">
        <v>38513</v>
      </c>
      <c r="D7680" s="4">
        <f ca="1" t="shared" si="1534"/>
        <v>35</v>
      </c>
      <c r="E7680" s="4">
        <f ca="1" t="shared" si="1535"/>
        <v>44</v>
      </c>
      <c r="F7680" s="3" t="s">
        <v>38514</v>
      </c>
      <c r="G7680" s="3" t="s">
        <v>340</v>
      </c>
      <c r="H7680" s="3" t="s">
        <v>17</v>
      </c>
      <c r="I7680" s="4">
        <v>7</v>
      </c>
      <c r="J7680" s="4">
        <v>5</v>
      </c>
      <c r="K7680" s="4">
        <v>5</v>
      </c>
      <c r="L7680" s="3" t="s">
        <v>38515</v>
      </c>
      <c r="M7680" s="3" t="s">
        <v>38516</v>
      </c>
    </row>
    <row r="7681" spans="1:13">
      <c r="A7681" s="3">
        <v>7680</v>
      </c>
      <c r="B7681" s="3" t="s">
        <v>38517</v>
      </c>
      <c r="C7681" s="3" t="s">
        <v>38518</v>
      </c>
      <c r="D7681" s="4">
        <f ca="1" t="shared" si="1534"/>
        <v>34</v>
      </c>
      <c r="E7681" s="4">
        <f ca="1" t="shared" si="1535"/>
        <v>47</v>
      </c>
      <c r="F7681" s="3" t="s">
        <v>38519</v>
      </c>
      <c r="G7681" s="3" t="s">
        <v>38520</v>
      </c>
      <c r="H7681" s="3" t="s">
        <v>1284</v>
      </c>
      <c r="I7681" s="4">
        <v>7549</v>
      </c>
      <c r="J7681" s="4">
        <v>4044</v>
      </c>
      <c r="K7681" s="4">
        <v>1</v>
      </c>
      <c r="L7681" s="3" t="s">
        <v>38521</v>
      </c>
      <c r="M7681" s="3" t="s">
        <v>38522</v>
      </c>
    </row>
    <row r="7682" spans="1:13">
      <c r="A7682" s="3">
        <v>7681</v>
      </c>
      <c r="B7682" s="3" t="s">
        <v>38523</v>
      </c>
      <c r="C7682" s="3" t="s">
        <v>38524</v>
      </c>
      <c r="D7682" s="4">
        <f ca="1" t="shared" si="1534"/>
        <v>10</v>
      </c>
      <c r="E7682" s="4">
        <f ca="1" t="shared" si="1535"/>
        <v>46</v>
      </c>
      <c r="F7682" s="3" t="s">
        <v>48</v>
      </c>
      <c r="G7682" s="3" t="s">
        <v>48</v>
      </c>
      <c r="H7682" s="3" t="s">
        <v>48</v>
      </c>
      <c r="I7682" s="4">
        <v>85</v>
      </c>
      <c r="J7682" s="4">
        <v>67</v>
      </c>
      <c r="K7682" s="4">
        <v>2.6</v>
      </c>
      <c r="L7682" s="3" t="s">
        <v>38525</v>
      </c>
      <c r="M7682" s="3" t="s">
        <v>38526</v>
      </c>
    </row>
    <row r="7683" spans="1:13">
      <c r="A7683" s="3">
        <v>7682</v>
      </c>
      <c r="B7683" s="3" t="s">
        <v>38527</v>
      </c>
      <c r="C7683" s="3" t="s">
        <v>38528</v>
      </c>
      <c r="D7683" s="4">
        <f ca="1" t="shared" ref="D7683:D7692" si="1536">RANDBETWEEN(10,50)</f>
        <v>37</v>
      </c>
      <c r="E7683" s="4">
        <f ca="1" t="shared" ref="E7683:E7692" si="1537">RANDBETWEEN(10,50)</f>
        <v>37</v>
      </c>
      <c r="F7683" s="3" t="s">
        <v>38529</v>
      </c>
      <c r="G7683" s="3" t="s">
        <v>11593</v>
      </c>
      <c r="H7683" s="3" t="s">
        <v>48</v>
      </c>
      <c r="I7683" s="4">
        <v>2</v>
      </c>
      <c r="J7683" s="4">
        <v>2</v>
      </c>
      <c r="K7683" s="4">
        <v>1.4</v>
      </c>
      <c r="L7683" s="3" t="s">
        <v>38530</v>
      </c>
      <c r="M7683" s="3" t="s">
        <v>38531</v>
      </c>
    </row>
    <row r="7684" spans="1:13">
      <c r="A7684" s="3">
        <v>7683</v>
      </c>
      <c r="B7684" s="3" t="s">
        <v>38532</v>
      </c>
      <c r="C7684" s="3" t="s">
        <v>38533</v>
      </c>
      <c r="D7684" s="4">
        <f ca="1" t="shared" si="1536"/>
        <v>40</v>
      </c>
      <c r="E7684" s="4">
        <f ca="1" t="shared" si="1537"/>
        <v>44</v>
      </c>
      <c r="F7684" s="3" t="s">
        <v>38534</v>
      </c>
      <c r="G7684" s="3" t="s">
        <v>3555</v>
      </c>
      <c r="H7684" s="3" t="s">
        <v>66</v>
      </c>
      <c r="I7684" s="4">
        <v>101</v>
      </c>
      <c r="J7684" s="4">
        <v>40</v>
      </c>
      <c r="K7684" s="4">
        <v>2.5</v>
      </c>
      <c r="L7684" s="3" t="s">
        <v>38535</v>
      </c>
      <c r="M7684" s="3" t="s">
        <v>38536</v>
      </c>
    </row>
    <row r="7685" spans="1:13">
      <c r="A7685" s="3">
        <v>7684</v>
      </c>
      <c r="B7685" s="3" t="s">
        <v>38537</v>
      </c>
      <c r="C7685" s="3" t="s">
        <v>38538</v>
      </c>
      <c r="D7685" s="4">
        <f ca="1" t="shared" si="1536"/>
        <v>40</v>
      </c>
      <c r="E7685" s="4">
        <f ca="1" t="shared" si="1537"/>
        <v>46</v>
      </c>
      <c r="F7685" s="3" t="s">
        <v>38539</v>
      </c>
      <c r="G7685" s="3" t="s">
        <v>209</v>
      </c>
      <c r="H7685" s="3" t="s">
        <v>2234</v>
      </c>
      <c r="I7685" s="4">
        <v>11</v>
      </c>
      <c r="J7685" s="4">
        <v>6</v>
      </c>
      <c r="K7685" s="4">
        <v>4.6</v>
      </c>
      <c r="L7685" s="3" t="s">
        <v>38540</v>
      </c>
      <c r="M7685" s="3" t="s">
        <v>38541</v>
      </c>
    </row>
    <row r="7686" spans="1:13">
      <c r="A7686" s="3">
        <v>7685</v>
      </c>
      <c r="B7686" s="3" t="s">
        <v>38542</v>
      </c>
      <c r="C7686" s="3" t="s">
        <v>38543</v>
      </c>
      <c r="D7686" s="4">
        <f ca="1" t="shared" si="1536"/>
        <v>21</v>
      </c>
      <c r="E7686" s="4">
        <f ca="1" t="shared" si="1537"/>
        <v>16</v>
      </c>
      <c r="F7686" s="3" t="s">
        <v>38544</v>
      </c>
      <c r="G7686" s="3" t="s">
        <v>38545</v>
      </c>
      <c r="H7686" s="3" t="s">
        <v>3208</v>
      </c>
      <c r="I7686" s="4">
        <v>239</v>
      </c>
      <c r="J7686" s="4">
        <v>7</v>
      </c>
      <c r="K7686" s="4">
        <v>4.9</v>
      </c>
      <c r="L7686" s="3" t="s">
        <v>38546</v>
      </c>
      <c r="M7686" s="3" t="s">
        <v>38547</v>
      </c>
    </row>
    <row r="7687" spans="1:13">
      <c r="A7687" s="3">
        <v>7686</v>
      </c>
      <c r="B7687" s="3" t="s">
        <v>38548</v>
      </c>
      <c r="C7687" s="3" t="s">
        <v>38549</v>
      </c>
      <c r="D7687" s="4">
        <f ca="1" t="shared" si="1536"/>
        <v>45</v>
      </c>
      <c r="E7687" s="4">
        <f ca="1" t="shared" si="1537"/>
        <v>30</v>
      </c>
      <c r="F7687" s="3" t="s">
        <v>38550</v>
      </c>
      <c r="G7687" s="3" t="s">
        <v>13895</v>
      </c>
      <c r="H7687" s="3" t="s">
        <v>94</v>
      </c>
      <c r="I7687" s="4">
        <v>4536</v>
      </c>
      <c r="J7687" s="4">
        <v>1595</v>
      </c>
      <c r="K7687" s="4">
        <v>1.1</v>
      </c>
      <c r="L7687" s="3" t="s">
        <v>38551</v>
      </c>
      <c r="M7687" s="3" t="s">
        <v>38552</v>
      </c>
    </row>
    <row r="7688" spans="1:13">
      <c r="A7688" s="3">
        <v>7687</v>
      </c>
      <c r="B7688" s="3" t="s">
        <v>38553</v>
      </c>
      <c r="C7688" s="3" t="s">
        <v>38554</v>
      </c>
      <c r="D7688" s="4">
        <f ca="1" t="shared" si="1536"/>
        <v>27</v>
      </c>
      <c r="E7688" s="4">
        <f ca="1" t="shared" si="1537"/>
        <v>22</v>
      </c>
      <c r="F7688" s="3" t="s">
        <v>38555</v>
      </c>
      <c r="G7688" s="3" t="s">
        <v>38556</v>
      </c>
      <c r="H7688" s="3" t="s">
        <v>1005</v>
      </c>
      <c r="I7688" s="4">
        <v>203</v>
      </c>
      <c r="J7688" s="4">
        <v>43</v>
      </c>
      <c r="K7688" s="4">
        <v>2.9</v>
      </c>
      <c r="L7688" s="3" t="s">
        <v>38557</v>
      </c>
      <c r="M7688" s="3" t="s">
        <v>38558</v>
      </c>
    </row>
    <row r="7689" spans="1:13">
      <c r="A7689" s="3">
        <v>7688</v>
      </c>
      <c r="B7689" s="3" t="s">
        <v>38559</v>
      </c>
      <c r="C7689" s="3" t="s">
        <v>38560</v>
      </c>
      <c r="D7689" s="4">
        <f ca="1" t="shared" si="1536"/>
        <v>35</v>
      </c>
      <c r="E7689" s="4">
        <f ca="1" t="shared" si="1537"/>
        <v>44</v>
      </c>
      <c r="F7689" s="3" t="s">
        <v>38561</v>
      </c>
      <c r="G7689" s="3" t="s">
        <v>1183</v>
      </c>
      <c r="H7689" s="3" t="s">
        <v>1184</v>
      </c>
      <c r="I7689" s="4">
        <v>764</v>
      </c>
      <c r="J7689" s="4">
        <v>353</v>
      </c>
      <c r="K7689" s="4">
        <v>4.7</v>
      </c>
      <c r="L7689" s="3" t="s">
        <v>38562</v>
      </c>
      <c r="M7689" s="3" t="s">
        <v>38563</v>
      </c>
    </row>
    <row r="7690" spans="1:13">
      <c r="A7690" s="3">
        <v>7689</v>
      </c>
      <c r="B7690" s="3" t="s">
        <v>38564</v>
      </c>
      <c r="C7690" s="3" t="s">
        <v>38565</v>
      </c>
      <c r="D7690" s="4">
        <f ca="1" t="shared" si="1536"/>
        <v>30</v>
      </c>
      <c r="E7690" s="4">
        <f ca="1" t="shared" si="1537"/>
        <v>40</v>
      </c>
      <c r="F7690" s="3" t="s">
        <v>38566</v>
      </c>
      <c r="G7690" s="3" t="s">
        <v>2770</v>
      </c>
      <c r="H7690" s="3" t="s">
        <v>375</v>
      </c>
      <c r="I7690" s="4">
        <v>94</v>
      </c>
      <c r="J7690" s="4">
        <v>7</v>
      </c>
      <c r="K7690" s="4">
        <v>3.4</v>
      </c>
      <c r="L7690" s="3" t="s">
        <v>38567</v>
      </c>
      <c r="M7690" s="3" t="s">
        <v>38568</v>
      </c>
    </row>
    <row r="7691" spans="1:13">
      <c r="A7691" s="3">
        <v>7690</v>
      </c>
      <c r="B7691" s="3" t="s">
        <v>38569</v>
      </c>
      <c r="C7691" s="3" t="s">
        <v>38570</v>
      </c>
      <c r="D7691" s="4">
        <f ca="1" t="shared" si="1536"/>
        <v>29</v>
      </c>
      <c r="E7691" s="4">
        <f ca="1" t="shared" si="1537"/>
        <v>31</v>
      </c>
      <c r="F7691" s="3" t="s">
        <v>38571</v>
      </c>
      <c r="G7691" s="3" t="s">
        <v>38572</v>
      </c>
      <c r="H7691" s="3" t="s">
        <v>24</v>
      </c>
      <c r="I7691" s="4">
        <v>116</v>
      </c>
      <c r="J7691" s="4">
        <v>78</v>
      </c>
      <c r="K7691" s="4">
        <v>1.3</v>
      </c>
      <c r="L7691" s="3" t="s">
        <v>38573</v>
      </c>
      <c r="M7691" s="3" t="s">
        <v>38574</v>
      </c>
    </row>
    <row r="7692" spans="1:13">
      <c r="A7692" s="3">
        <v>7691</v>
      </c>
      <c r="B7692" s="3" t="s">
        <v>38575</v>
      </c>
      <c r="C7692" s="3" t="s">
        <v>941</v>
      </c>
      <c r="D7692" s="4">
        <f ca="1" t="shared" si="1536"/>
        <v>36</v>
      </c>
      <c r="E7692" s="4">
        <f ca="1" t="shared" si="1537"/>
        <v>44</v>
      </c>
      <c r="F7692" s="3" t="s">
        <v>48</v>
      </c>
      <c r="G7692" s="3" t="s">
        <v>21900</v>
      </c>
      <c r="H7692" s="3" t="s">
        <v>101</v>
      </c>
      <c r="I7692" s="4">
        <v>73</v>
      </c>
      <c r="J7692" s="4">
        <v>36</v>
      </c>
      <c r="K7692" s="4">
        <v>3.5</v>
      </c>
      <c r="L7692" s="3" t="s">
        <v>38576</v>
      </c>
      <c r="M7692" s="3" t="s">
        <v>38577</v>
      </c>
    </row>
    <row r="7693" spans="1:13">
      <c r="A7693" s="3">
        <v>7692</v>
      </c>
      <c r="B7693" s="3" t="s">
        <v>38578</v>
      </c>
      <c r="C7693" s="3" t="s">
        <v>38579</v>
      </c>
      <c r="D7693" s="4">
        <f ca="1" t="shared" ref="D7693:D7702" si="1538">RANDBETWEEN(10,50)</f>
        <v>35</v>
      </c>
      <c r="E7693" s="4">
        <f ca="1" t="shared" ref="E7693:E7702" si="1539">RANDBETWEEN(10,50)</f>
        <v>24</v>
      </c>
      <c r="F7693" s="3" t="s">
        <v>38580</v>
      </c>
      <c r="G7693" s="3" t="s">
        <v>23</v>
      </c>
      <c r="H7693" s="3" t="s">
        <v>24</v>
      </c>
      <c r="I7693" s="4">
        <v>168</v>
      </c>
      <c r="J7693" s="4">
        <v>138</v>
      </c>
      <c r="K7693" s="4">
        <v>1.2</v>
      </c>
      <c r="L7693" s="3" t="s">
        <v>38581</v>
      </c>
      <c r="M7693" s="3" t="s">
        <v>38582</v>
      </c>
    </row>
    <row r="7694" spans="1:13">
      <c r="A7694" s="3">
        <v>7693</v>
      </c>
      <c r="B7694" s="3" t="s">
        <v>38583</v>
      </c>
      <c r="C7694" s="3" t="s">
        <v>38584</v>
      </c>
      <c r="D7694" s="4">
        <f ca="1" t="shared" si="1538"/>
        <v>42</v>
      </c>
      <c r="E7694" s="4">
        <f ca="1" t="shared" si="1539"/>
        <v>19</v>
      </c>
      <c r="F7694" s="3" t="s">
        <v>38585</v>
      </c>
      <c r="G7694" s="3" t="s">
        <v>38586</v>
      </c>
      <c r="H7694" s="3" t="s">
        <v>23</v>
      </c>
      <c r="I7694" s="4">
        <v>169</v>
      </c>
      <c r="J7694" s="4">
        <v>3</v>
      </c>
      <c r="K7694" s="4">
        <v>4.4</v>
      </c>
      <c r="L7694" s="3" t="s">
        <v>38587</v>
      </c>
      <c r="M7694" s="3" t="s">
        <v>38588</v>
      </c>
    </row>
    <row r="7695" spans="1:13">
      <c r="A7695" s="3">
        <v>7694</v>
      </c>
      <c r="B7695" s="3" t="s">
        <v>38589</v>
      </c>
      <c r="C7695" s="3" t="s">
        <v>38590</v>
      </c>
      <c r="D7695" s="4">
        <f ca="1" t="shared" si="1538"/>
        <v>10</v>
      </c>
      <c r="E7695" s="4">
        <f ca="1" t="shared" si="1539"/>
        <v>23</v>
      </c>
      <c r="F7695" s="3" t="s">
        <v>48</v>
      </c>
      <c r="G7695" s="3" t="s">
        <v>48</v>
      </c>
      <c r="H7695" s="3" t="s">
        <v>48</v>
      </c>
      <c r="I7695" s="4">
        <v>92</v>
      </c>
      <c r="J7695" s="4">
        <v>21</v>
      </c>
      <c r="K7695" s="4">
        <v>3.4</v>
      </c>
      <c r="L7695" s="3" t="s">
        <v>38591</v>
      </c>
      <c r="M7695" s="3" t="s">
        <v>38592</v>
      </c>
    </row>
    <row r="7696" spans="1:13">
      <c r="A7696" s="3">
        <v>7695</v>
      </c>
      <c r="B7696" s="3" t="s">
        <v>38593</v>
      </c>
      <c r="C7696" s="3" t="s">
        <v>38594</v>
      </c>
      <c r="D7696" s="4">
        <f ca="1" t="shared" si="1538"/>
        <v>23</v>
      </c>
      <c r="E7696" s="4">
        <f ca="1" t="shared" si="1539"/>
        <v>11</v>
      </c>
      <c r="F7696" s="3" t="s">
        <v>38595</v>
      </c>
      <c r="G7696" s="3" t="s">
        <v>704</v>
      </c>
      <c r="H7696" s="3" t="s">
        <v>705</v>
      </c>
      <c r="I7696" s="4">
        <v>2302</v>
      </c>
      <c r="J7696" s="4">
        <v>1632</v>
      </c>
      <c r="K7696" s="4">
        <v>4</v>
      </c>
      <c r="L7696" s="3" t="s">
        <v>38596</v>
      </c>
      <c r="M7696" s="3" t="s">
        <v>38597</v>
      </c>
    </row>
    <row r="7697" spans="1:13">
      <c r="A7697" s="3">
        <v>7696</v>
      </c>
      <c r="B7697" s="3" t="s">
        <v>38598</v>
      </c>
      <c r="C7697" s="3" t="s">
        <v>38599</v>
      </c>
      <c r="D7697" s="4">
        <f ca="1" t="shared" si="1538"/>
        <v>44</v>
      </c>
      <c r="E7697" s="4">
        <f ca="1" t="shared" si="1539"/>
        <v>36</v>
      </c>
      <c r="F7697" s="3" t="s">
        <v>38600</v>
      </c>
      <c r="G7697" s="3" t="s">
        <v>245</v>
      </c>
      <c r="H7697" s="3" t="s">
        <v>24</v>
      </c>
      <c r="I7697" s="4">
        <v>273</v>
      </c>
      <c r="J7697" s="4">
        <v>161</v>
      </c>
      <c r="K7697" s="4">
        <v>4.9</v>
      </c>
      <c r="L7697" s="3" t="s">
        <v>38601</v>
      </c>
      <c r="M7697" s="3" t="s">
        <v>38602</v>
      </c>
    </row>
    <row r="7698" spans="1:13">
      <c r="A7698" s="3">
        <v>7697</v>
      </c>
      <c r="B7698" s="3" t="s">
        <v>38603</v>
      </c>
      <c r="C7698" s="3" t="s">
        <v>38604</v>
      </c>
      <c r="D7698" s="4">
        <f ca="1" t="shared" si="1538"/>
        <v>49</v>
      </c>
      <c r="E7698" s="4">
        <f ca="1" t="shared" si="1539"/>
        <v>26</v>
      </c>
      <c r="F7698" s="3" t="s">
        <v>38605</v>
      </c>
      <c r="G7698" s="3" t="s">
        <v>23</v>
      </c>
      <c r="H7698" s="3" t="s">
        <v>23</v>
      </c>
      <c r="I7698" s="4">
        <v>6</v>
      </c>
      <c r="J7698" s="4">
        <v>5</v>
      </c>
      <c r="K7698" s="4">
        <v>1.5</v>
      </c>
      <c r="L7698" s="3" t="s">
        <v>38606</v>
      </c>
      <c r="M7698" s="3" t="s">
        <v>38607</v>
      </c>
    </row>
    <row r="7699" spans="1:13">
      <c r="A7699" s="3">
        <v>7698</v>
      </c>
      <c r="B7699" s="3" t="s">
        <v>38608</v>
      </c>
      <c r="C7699" s="3" t="s">
        <v>38609</v>
      </c>
      <c r="D7699" s="4">
        <f ca="1" t="shared" si="1538"/>
        <v>31</v>
      </c>
      <c r="E7699" s="4">
        <f ca="1" t="shared" si="1539"/>
        <v>49</v>
      </c>
      <c r="F7699" s="3" t="s">
        <v>38610</v>
      </c>
      <c r="G7699" s="3" t="s">
        <v>23</v>
      </c>
      <c r="H7699" s="3" t="s">
        <v>24</v>
      </c>
      <c r="I7699" s="4">
        <v>28</v>
      </c>
      <c r="J7699" s="4">
        <v>20</v>
      </c>
      <c r="K7699" s="4">
        <v>4.7</v>
      </c>
      <c r="L7699" s="3" t="s">
        <v>38611</v>
      </c>
      <c r="M7699" s="3" t="s">
        <v>38612</v>
      </c>
    </row>
    <row r="7700" spans="1:13">
      <c r="A7700" s="3">
        <v>7699</v>
      </c>
      <c r="B7700" s="3" t="s">
        <v>38613</v>
      </c>
      <c r="C7700" s="3" t="s">
        <v>38614</v>
      </c>
      <c r="D7700" s="4">
        <f ca="1" t="shared" si="1538"/>
        <v>32</v>
      </c>
      <c r="E7700" s="4">
        <f ca="1" t="shared" si="1539"/>
        <v>14</v>
      </c>
      <c r="F7700" s="3" t="s">
        <v>48</v>
      </c>
      <c r="G7700" s="3" t="s">
        <v>48</v>
      </c>
      <c r="H7700" s="3" t="s">
        <v>48</v>
      </c>
      <c r="I7700" s="4">
        <v>81</v>
      </c>
      <c r="J7700" s="4">
        <v>50</v>
      </c>
      <c r="K7700" s="4">
        <v>4.9</v>
      </c>
      <c r="L7700" s="3" t="s">
        <v>38615</v>
      </c>
      <c r="M7700" s="3" t="s">
        <v>38616</v>
      </c>
    </row>
    <row r="7701" spans="1:13">
      <c r="A7701" s="3">
        <v>7700</v>
      </c>
      <c r="B7701" s="3" t="s">
        <v>38617</v>
      </c>
      <c r="C7701" s="3" t="s">
        <v>38618</v>
      </c>
      <c r="D7701" s="4">
        <f ca="1" t="shared" si="1538"/>
        <v>15</v>
      </c>
      <c r="E7701" s="4">
        <f ca="1" t="shared" si="1539"/>
        <v>44</v>
      </c>
      <c r="F7701" s="3" t="s">
        <v>48</v>
      </c>
      <c r="G7701" s="3" t="s">
        <v>48</v>
      </c>
      <c r="H7701" s="3" t="s">
        <v>48</v>
      </c>
      <c r="I7701" s="4">
        <v>91</v>
      </c>
      <c r="J7701" s="4">
        <v>87</v>
      </c>
      <c r="K7701" s="4">
        <v>4</v>
      </c>
      <c r="L7701" s="3" t="s">
        <v>38619</v>
      </c>
      <c r="M7701" s="3" t="s">
        <v>38620</v>
      </c>
    </row>
    <row r="7702" spans="1:13">
      <c r="A7702" s="3">
        <v>7701</v>
      </c>
      <c r="B7702" s="3" t="s">
        <v>38621</v>
      </c>
      <c r="C7702" s="3" t="s">
        <v>3332</v>
      </c>
      <c r="D7702" s="4">
        <f ca="1" t="shared" si="1538"/>
        <v>44</v>
      </c>
      <c r="E7702" s="4">
        <f ca="1" t="shared" si="1539"/>
        <v>16</v>
      </c>
      <c r="F7702" s="3" t="s">
        <v>38622</v>
      </c>
      <c r="G7702" s="3" t="s">
        <v>296</v>
      </c>
      <c r="H7702" s="3" t="s">
        <v>24</v>
      </c>
      <c r="I7702" s="4">
        <v>93</v>
      </c>
      <c r="J7702" s="4">
        <v>58</v>
      </c>
      <c r="K7702" s="4">
        <v>1.6</v>
      </c>
      <c r="L7702" s="3" t="s">
        <v>38623</v>
      </c>
      <c r="M7702" s="3" t="s">
        <v>38624</v>
      </c>
    </row>
    <row r="7703" spans="1:13">
      <c r="A7703" s="3">
        <v>7702</v>
      </c>
      <c r="B7703" s="3" t="s">
        <v>38625</v>
      </c>
      <c r="C7703" s="3" t="s">
        <v>38626</v>
      </c>
      <c r="D7703" s="4">
        <f ca="1" t="shared" ref="D7703:D7712" si="1540">RANDBETWEEN(10,50)</f>
        <v>45</v>
      </c>
      <c r="E7703" s="4">
        <f ca="1" t="shared" ref="E7703:E7712" si="1541">RANDBETWEEN(10,50)</f>
        <v>39</v>
      </c>
      <c r="F7703" s="3" t="s">
        <v>48</v>
      </c>
      <c r="G7703" s="3" t="s">
        <v>48</v>
      </c>
      <c r="H7703" s="3" t="s">
        <v>48</v>
      </c>
      <c r="I7703" s="4">
        <v>10</v>
      </c>
      <c r="J7703" s="4">
        <v>8</v>
      </c>
      <c r="K7703" s="4">
        <v>1.7</v>
      </c>
      <c r="L7703" s="3" t="s">
        <v>38627</v>
      </c>
      <c r="M7703" s="3" t="s">
        <v>38628</v>
      </c>
    </row>
    <row r="7704" spans="1:13">
      <c r="A7704" s="3">
        <v>7703</v>
      </c>
      <c r="B7704" s="3" t="s">
        <v>38629</v>
      </c>
      <c r="C7704" s="3" t="s">
        <v>38630</v>
      </c>
      <c r="D7704" s="4">
        <f ca="1" t="shared" si="1540"/>
        <v>36</v>
      </c>
      <c r="E7704" s="4">
        <f ca="1" t="shared" si="1541"/>
        <v>31</v>
      </c>
      <c r="F7704" s="3" t="s">
        <v>38631</v>
      </c>
      <c r="G7704" s="3" t="s">
        <v>38632</v>
      </c>
      <c r="H7704" s="3" t="s">
        <v>421</v>
      </c>
      <c r="I7704" s="4">
        <v>274</v>
      </c>
      <c r="J7704" s="4">
        <v>143</v>
      </c>
      <c r="K7704" s="4">
        <v>4.9</v>
      </c>
      <c r="L7704" s="3" t="s">
        <v>38633</v>
      </c>
      <c r="M7704" s="3" t="s">
        <v>38634</v>
      </c>
    </row>
    <row r="7705" spans="1:13">
      <c r="A7705" s="3">
        <v>7704</v>
      </c>
      <c r="B7705" s="3" t="s">
        <v>38635</v>
      </c>
      <c r="C7705" s="3" t="s">
        <v>38636</v>
      </c>
      <c r="D7705" s="4">
        <f ca="1" t="shared" si="1540"/>
        <v>31</v>
      </c>
      <c r="E7705" s="4">
        <f ca="1" t="shared" si="1541"/>
        <v>35</v>
      </c>
      <c r="F7705" s="3" t="s">
        <v>38637</v>
      </c>
      <c r="G7705" s="3" t="s">
        <v>245</v>
      </c>
      <c r="H7705" s="3" t="s">
        <v>24</v>
      </c>
      <c r="I7705" s="4">
        <v>430</v>
      </c>
      <c r="J7705" s="4">
        <v>292</v>
      </c>
      <c r="K7705" s="4">
        <v>4.8</v>
      </c>
      <c r="L7705" s="3" t="s">
        <v>38638</v>
      </c>
      <c r="M7705" s="3" t="s">
        <v>38639</v>
      </c>
    </row>
    <row r="7706" spans="1:13">
      <c r="A7706" s="3">
        <v>7705</v>
      </c>
      <c r="B7706" s="3" t="s">
        <v>38640</v>
      </c>
      <c r="C7706" s="3" t="s">
        <v>38641</v>
      </c>
      <c r="D7706" s="4">
        <f ca="1" t="shared" si="1540"/>
        <v>26</v>
      </c>
      <c r="E7706" s="4">
        <f ca="1" t="shared" si="1541"/>
        <v>23</v>
      </c>
      <c r="F7706" s="3" t="s">
        <v>38642</v>
      </c>
      <c r="G7706" s="3" t="s">
        <v>38643</v>
      </c>
      <c r="H7706" s="3" t="s">
        <v>24</v>
      </c>
      <c r="I7706" s="4">
        <v>125</v>
      </c>
      <c r="J7706" s="4">
        <v>16</v>
      </c>
      <c r="K7706" s="4">
        <v>3.8</v>
      </c>
      <c r="L7706" s="3" t="s">
        <v>38644</v>
      </c>
      <c r="M7706" s="3" t="s">
        <v>38645</v>
      </c>
    </row>
    <row r="7707" spans="1:13">
      <c r="A7707" s="3">
        <v>7706</v>
      </c>
      <c r="B7707" s="3" t="s">
        <v>38646</v>
      </c>
      <c r="C7707" s="3" t="s">
        <v>38647</v>
      </c>
      <c r="D7707" s="4">
        <f ca="1" t="shared" si="1540"/>
        <v>47</v>
      </c>
      <c r="E7707" s="4">
        <f ca="1" t="shared" si="1541"/>
        <v>33</v>
      </c>
      <c r="F7707" s="3" t="s">
        <v>38648</v>
      </c>
      <c r="G7707" s="3" t="s">
        <v>38649</v>
      </c>
      <c r="H7707" s="3" t="s">
        <v>38650</v>
      </c>
      <c r="I7707" s="4">
        <v>73</v>
      </c>
      <c r="J7707" s="4">
        <v>64</v>
      </c>
      <c r="K7707" s="4">
        <v>5</v>
      </c>
      <c r="L7707" s="3" t="s">
        <v>38651</v>
      </c>
      <c r="M7707" s="3" t="s">
        <v>38652</v>
      </c>
    </row>
    <row r="7708" spans="1:13">
      <c r="A7708" s="3">
        <v>7707</v>
      </c>
      <c r="B7708" s="3" t="s">
        <v>38653</v>
      </c>
      <c r="C7708" s="3" t="s">
        <v>38654</v>
      </c>
      <c r="D7708" s="4">
        <f ca="1" t="shared" si="1540"/>
        <v>50</v>
      </c>
      <c r="E7708" s="4">
        <f ca="1" t="shared" si="1541"/>
        <v>21</v>
      </c>
      <c r="F7708" s="3" t="s">
        <v>38655</v>
      </c>
      <c r="G7708" s="3" t="s">
        <v>2764</v>
      </c>
      <c r="H7708" s="3" t="s">
        <v>17</v>
      </c>
      <c r="I7708" s="4">
        <v>5</v>
      </c>
      <c r="J7708" s="4">
        <v>6</v>
      </c>
      <c r="K7708" s="4">
        <v>3.6</v>
      </c>
      <c r="L7708" s="3" t="s">
        <v>38656</v>
      </c>
      <c r="M7708" s="3" t="s">
        <v>38657</v>
      </c>
    </row>
    <row r="7709" spans="1:13">
      <c r="A7709" s="3">
        <v>7708</v>
      </c>
      <c r="B7709" s="3" t="s">
        <v>38658</v>
      </c>
      <c r="C7709" s="3" t="s">
        <v>38659</v>
      </c>
      <c r="D7709" s="4">
        <f ca="1" t="shared" si="1540"/>
        <v>29</v>
      </c>
      <c r="E7709" s="4">
        <f ca="1" t="shared" si="1541"/>
        <v>46</v>
      </c>
      <c r="F7709" s="3" t="s">
        <v>38660</v>
      </c>
      <c r="G7709" s="3" t="s">
        <v>38661</v>
      </c>
      <c r="H7709" s="3" t="s">
        <v>476</v>
      </c>
      <c r="I7709" s="4">
        <v>11</v>
      </c>
      <c r="J7709" s="4">
        <v>8</v>
      </c>
      <c r="K7709" s="4">
        <v>4.6</v>
      </c>
      <c r="L7709" s="3" t="s">
        <v>38662</v>
      </c>
      <c r="M7709" s="3" t="s">
        <v>38663</v>
      </c>
    </row>
    <row r="7710" spans="1:13">
      <c r="A7710" s="3">
        <v>7709</v>
      </c>
      <c r="B7710" s="3" t="s">
        <v>38664</v>
      </c>
      <c r="C7710" s="3" t="s">
        <v>38665</v>
      </c>
      <c r="D7710" s="4">
        <f ca="1" t="shared" si="1540"/>
        <v>22</v>
      </c>
      <c r="E7710" s="4">
        <f ca="1" t="shared" si="1541"/>
        <v>30</v>
      </c>
      <c r="F7710" s="3" t="s">
        <v>38666</v>
      </c>
      <c r="G7710" s="3" t="s">
        <v>27082</v>
      </c>
      <c r="H7710" s="3" t="s">
        <v>24</v>
      </c>
      <c r="I7710" s="4">
        <v>382</v>
      </c>
      <c r="J7710" s="4">
        <v>93</v>
      </c>
      <c r="K7710" s="4">
        <v>1</v>
      </c>
      <c r="L7710" s="3" t="s">
        <v>38667</v>
      </c>
      <c r="M7710" s="3" t="s">
        <v>38668</v>
      </c>
    </row>
    <row r="7711" spans="1:13">
      <c r="A7711" s="3">
        <v>7710</v>
      </c>
      <c r="B7711" s="3" t="s">
        <v>38669</v>
      </c>
      <c r="C7711" s="3" t="s">
        <v>38670</v>
      </c>
      <c r="D7711" s="4">
        <f ca="1" t="shared" si="1540"/>
        <v>19</v>
      </c>
      <c r="E7711" s="4">
        <f ca="1" t="shared" si="1541"/>
        <v>33</v>
      </c>
      <c r="F7711" s="3" t="s">
        <v>38671</v>
      </c>
      <c r="G7711" s="3" t="s">
        <v>245</v>
      </c>
      <c r="H7711" s="3" t="s">
        <v>24</v>
      </c>
      <c r="I7711" s="4">
        <v>1825</v>
      </c>
      <c r="J7711" s="4">
        <v>814</v>
      </c>
      <c r="K7711" s="4">
        <v>2.3</v>
      </c>
      <c r="L7711" s="3" t="s">
        <v>38672</v>
      </c>
      <c r="M7711" s="3" t="s">
        <v>38673</v>
      </c>
    </row>
    <row r="7712" spans="1:13">
      <c r="A7712" s="3">
        <v>7711</v>
      </c>
      <c r="B7712" s="3" t="s">
        <v>38674</v>
      </c>
      <c r="C7712" s="3" t="s">
        <v>38675</v>
      </c>
      <c r="D7712" s="4">
        <f ca="1" t="shared" si="1540"/>
        <v>28</v>
      </c>
      <c r="E7712" s="4">
        <f ca="1" t="shared" si="1541"/>
        <v>38</v>
      </c>
      <c r="F7712" s="3" t="s">
        <v>38676</v>
      </c>
      <c r="G7712" s="3" t="s">
        <v>899</v>
      </c>
      <c r="H7712" s="3" t="s">
        <v>24</v>
      </c>
      <c r="I7712" s="4">
        <v>206</v>
      </c>
      <c r="J7712" s="4">
        <v>3</v>
      </c>
      <c r="K7712" s="4">
        <v>2.1</v>
      </c>
      <c r="L7712" s="3" t="s">
        <v>38677</v>
      </c>
      <c r="M7712" s="3" t="s">
        <v>38678</v>
      </c>
    </row>
    <row r="7713" spans="1:13">
      <c r="A7713" s="3">
        <v>7712</v>
      </c>
      <c r="B7713" s="3" t="s">
        <v>38679</v>
      </c>
      <c r="C7713" s="3" t="s">
        <v>736</v>
      </c>
      <c r="D7713" s="4">
        <f ca="1" t="shared" ref="D7713:D7722" si="1542">RANDBETWEEN(10,50)</f>
        <v>26</v>
      </c>
      <c r="E7713" s="4">
        <f ca="1" t="shared" ref="E7713:E7722" si="1543">RANDBETWEEN(10,50)</f>
        <v>21</v>
      </c>
      <c r="F7713" s="3" t="s">
        <v>38680</v>
      </c>
      <c r="G7713" s="3" t="s">
        <v>159</v>
      </c>
      <c r="H7713" s="3" t="s">
        <v>108</v>
      </c>
      <c r="I7713" s="4">
        <v>275</v>
      </c>
      <c r="J7713" s="4">
        <v>104</v>
      </c>
      <c r="K7713" s="4">
        <v>4.5</v>
      </c>
      <c r="L7713" s="3" t="s">
        <v>38681</v>
      </c>
      <c r="M7713" s="3" t="s">
        <v>38682</v>
      </c>
    </row>
    <row r="7714" spans="1:13">
      <c r="A7714" s="3">
        <v>7713</v>
      </c>
      <c r="B7714" s="3" t="s">
        <v>38683</v>
      </c>
      <c r="C7714" s="3" t="s">
        <v>38684</v>
      </c>
      <c r="D7714" s="4">
        <f ca="1" t="shared" si="1542"/>
        <v>13</v>
      </c>
      <c r="E7714" s="4">
        <f ca="1" t="shared" si="1543"/>
        <v>31</v>
      </c>
      <c r="F7714" s="3" t="s">
        <v>38685</v>
      </c>
      <c r="G7714" s="3" t="s">
        <v>23</v>
      </c>
      <c r="H7714" s="3" t="s">
        <v>24</v>
      </c>
      <c r="I7714" s="4">
        <v>60</v>
      </c>
      <c r="J7714" s="4">
        <v>66</v>
      </c>
      <c r="K7714" s="4">
        <v>3.5</v>
      </c>
      <c r="L7714" s="3" t="s">
        <v>38686</v>
      </c>
      <c r="M7714" s="3" t="s">
        <v>38687</v>
      </c>
    </row>
    <row r="7715" spans="1:13">
      <c r="A7715" s="3">
        <v>7714</v>
      </c>
      <c r="B7715" s="3" t="s">
        <v>38688</v>
      </c>
      <c r="C7715" s="3" t="s">
        <v>38689</v>
      </c>
      <c r="D7715" s="4">
        <f ca="1" t="shared" si="1542"/>
        <v>12</v>
      </c>
      <c r="E7715" s="4">
        <f ca="1" t="shared" si="1543"/>
        <v>19</v>
      </c>
      <c r="F7715" s="3" t="s">
        <v>38690</v>
      </c>
      <c r="G7715" s="3" t="s">
        <v>31696</v>
      </c>
      <c r="H7715" s="3" t="s">
        <v>24</v>
      </c>
      <c r="I7715" s="4">
        <v>90</v>
      </c>
      <c r="J7715" s="4">
        <v>60</v>
      </c>
      <c r="K7715" s="4">
        <v>1.7</v>
      </c>
      <c r="L7715" s="3" t="s">
        <v>38691</v>
      </c>
      <c r="M7715" s="3" t="s">
        <v>38692</v>
      </c>
    </row>
    <row r="7716" spans="1:13">
      <c r="A7716" s="3">
        <v>7715</v>
      </c>
      <c r="B7716" s="3" t="s">
        <v>38693</v>
      </c>
      <c r="C7716" s="3" t="s">
        <v>38694</v>
      </c>
      <c r="D7716" s="4">
        <f ca="1" t="shared" si="1542"/>
        <v>14</v>
      </c>
      <c r="E7716" s="4">
        <f ca="1" t="shared" si="1543"/>
        <v>37</v>
      </c>
      <c r="F7716" s="3" t="s">
        <v>38695</v>
      </c>
      <c r="G7716" s="3" t="s">
        <v>7033</v>
      </c>
      <c r="H7716" s="3" t="s">
        <v>402</v>
      </c>
      <c r="I7716" s="4">
        <v>61</v>
      </c>
      <c r="J7716" s="4">
        <v>53</v>
      </c>
      <c r="K7716" s="4">
        <v>1.4</v>
      </c>
      <c r="L7716" s="3" t="s">
        <v>38696</v>
      </c>
      <c r="M7716" s="3" t="s">
        <v>38697</v>
      </c>
    </row>
    <row r="7717" spans="1:13">
      <c r="A7717" s="3">
        <v>7716</v>
      </c>
      <c r="B7717" s="3" t="s">
        <v>38698</v>
      </c>
      <c r="C7717" s="3" t="s">
        <v>38699</v>
      </c>
      <c r="D7717" s="4">
        <f ca="1" t="shared" si="1542"/>
        <v>40</v>
      </c>
      <c r="E7717" s="4">
        <f ca="1" t="shared" si="1543"/>
        <v>43</v>
      </c>
      <c r="F7717" s="3" t="s">
        <v>38700</v>
      </c>
      <c r="G7717" s="3" t="s">
        <v>23</v>
      </c>
      <c r="H7717" s="3" t="s">
        <v>24</v>
      </c>
      <c r="I7717" s="4">
        <v>231</v>
      </c>
      <c r="J7717" s="4">
        <v>74</v>
      </c>
      <c r="K7717" s="4">
        <v>2.6</v>
      </c>
      <c r="L7717" s="3" t="s">
        <v>38701</v>
      </c>
      <c r="M7717" s="3" t="s">
        <v>38702</v>
      </c>
    </row>
    <row r="7718" spans="1:13">
      <c r="A7718" s="3">
        <v>7717</v>
      </c>
      <c r="B7718" s="3" t="s">
        <v>38703</v>
      </c>
      <c r="C7718" s="3" t="s">
        <v>38704</v>
      </c>
      <c r="D7718" s="4">
        <f ca="1" t="shared" si="1542"/>
        <v>23</v>
      </c>
      <c r="E7718" s="4">
        <f ca="1" t="shared" si="1543"/>
        <v>50</v>
      </c>
      <c r="F7718" s="3" t="s">
        <v>38705</v>
      </c>
      <c r="G7718" s="3" t="s">
        <v>159</v>
      </c>
      <c r="H7718" s="3" t="s">
        <v>108</v>
      </c>
      <c r="I7718" s="4">
        <v>185</v>
      </c>
      <c r="J7718" s="4">
        <v>83</v>
      </c>
      <c r="K7718" s="4">
        <v>4.1</v>
      </c>
      <c r="L7718" s="3" t="s">
        <v>38706</v>
      </c>
      <c r="M7718" s="3" t="s">
        <v>38707</v>
      </c>
    </row>
    <row r="7719" spans="1:13">
      <c r="A7719" s="3">
        <v>7718</v>
      </c>
      <c r="B7719" s="3" t="s">
        <v>38708</v>
      </c>
      <c r="C7719" s="3" t="s">
        <v>38709</v>
      </c>
      <c r="D7719" s="4">
        <f ca="1" t="shared" si="1542"/>
        <v>36</v>
      </c>
      <c r="E7719" s="4">
        <f ca="1" t="shared" si="1543"/>
        <v>33</v>
      </c>
      <c r="F7719" s="3" t="s">
        <v>24036</v>
      </c>
      <c r="G7719" s="3" t="s">
        <v>2253</v>
      </c>
      <c r="H7719" s="3" t="s">
        <v>66</v>
      </c>
      <c r="I7719" s="4">
        <v>31</v>
      </c>
      <c r="J7719" s="4">
        <v>15</v>
      </c>
      <c r="K7719" s="4">
        <v>3.9</v>
      </c>
      <c r="L7719" s="3" t="s">
        <v>38710</v>
      </c>
      <c r="M7719" s="3" t="s">
        <v>38711</v>
      </c>
    </row>
    <row r="7720" spans="1:13">
      <c r="A7720" s="3">
        <v>7719</v>
      </c>
      <c r="B7720" s="3" t="s">
        <v>38712</v>
      </c>
      <c r="C7720" s="3" t="s">
        <v>38713</v>
      </c>
      <c r="D7720" s="4">
        <f ca="1" t="shared" si="1542"/>
        <v>46</v>
      </c>
      <c r="E7720" s="4">
        <f ca="1" t="shared" si="1543"/>
        <v>29</v>
      </c>
      <c r="F7720" s="3" t="s">
        <v>38714</v>
      </c>
      <c r="G7720" s="3" t="s">
        <v>1344</v>
      </c>
      <c r="H7720" s="3" t="s">
        <v>1345</v>
      </c>
      <c r="I7720" s="4">
        <v>100</v>
      </c>
      <c r="J7720" s="4">
        <v>57</v>
      </c>
      <c r="K7720" s="4">
        <v>5</v>
      </c>
      <c r="L7720" s="3" t="s">
        <v>38715</v>
      </c>
      <c r="M7720" s="3" t="s">
        <v>38716</v>
      </c>
    </row>
    <row r="7721" spans="1:13">
      <c r="A7721" s="3">
        <v>7720</v>
      </c>
      <c r="B7721" s="3" t="s">
        <v>38717</v>
      </c>
      <c r="C7721" s="3" t="s">
        <v>38718</v>
      </c>
      <c r="D7721" s="4">
        <f ca="1" t="shared" si="1542"/>
        <v>45</v>
      </c>
      <c r="E7721" s="4">
        <f ca="1" t="shared" si="1543"/>
        <v>41</v>
      </c>
      <c r="F7721" s="3" t="s">
        <v>38719</v>
      </c>
      <c r="G7721" s="3" t="s">
        <v>38720</v>
      </c>
      <c r="H7721" s="3" t="s">
        <v>14421</v>
      </c>
      <c r="I7721" s="4">
        <v>14</v>
      </c>
      <c r="J7721" s="4">
        <v>9</v>
      </c>
      <c r="K7721" s="4">
        <v>1.7</v>
      </c>
      <c r="L7721" s="3" t="s">
        <v>38721</v>
      </c>
      <c r="M7721" s="3" t="s">
        <v>38722</v>
      </c>
    </row>
    <row r="7722" spans="1:13">
      <c r="A7722" s="3">
        <v>7721</v>
      </c>
      <c r="B7722" s="3" t="s">
        <v>38723</v>
      </c>
      <c r="C7722" s="3" t="s">
        <v>132</v>
      </c>
      <c r="D7722" s="4">
        <f ca="1" t="shared" si="1542"/>
        <v>10</v>
      </c>
      <c r="E7722" s="4">
        <f ca="1" t="shared" si="1543"/>
        <v>10</v>
      </c>
      <c r="F7722" s="3" t="s">
        <v>38724</v>
      </c>
      <c r="G7722" s="3" t="s">
        <v>38725</v>
      </c>
      <c r="H7722" s="3" t="s">
        <v>24</v>
      </c>
      <c r="I7722" s="4">
        <v>51</v>
      </c>
      <c r="J7722" s="4">
        <v>10</v>
      </c>
      <c r="K7722" s="4">
        <v>2.4</v>
      </c>
      <c r="L7722" s="3" t="s">
        <v>38726</v>
      </c>
      <c r="M7722" s="3" t="s">
        <v>38727</v>
      </c>
    </row>
    <row r="7723" spans="1:13">
      <c r="A7723" s="3">
        <v>7722</v>
      </c>
      <c r="B7723" s="3" t="s">
        <v>38728</v>
      </c>
      <c r="C7723" s="3" t="s">
        <v>26802</v>
      </c>
      <c r="D7723" s="4">
        <f ca="1" t="shared" ref="D7723:D7732" si="1544">RANDBETWEEN(10,50)</f>
        <v>50</v>
      </c>
      <c r="E7723" s="4">
        <f ca="1" t="shared" ref="E7723:E7732" si="1545">RANDBETWEEN(10,50)</f>
        <v>11</v>
      </c>
      <c r="F7723" s="3" t="s">
        <v>38729</v>
      </c>
      <c r="G7723" s="3" t="s">
        <v>10804</v>
      </c>
      <c r="H7723" s="3" t="s">
        <v>24</v>
      </c>
      <c r="I7723" s="4">
        <v>1067</v>
      </c>
      <c r="J7723" s="4">
        <v>348</v>
      </c>
      <c r="K7723" s="4">
        <v>2.5</v>
      </c>
      <c r="L7723" s="3" t="s">
        <v>38730</v>
      </c>
      <c r="M7723" s="3" t="s">
        <v>38731</v>
      </c>
    </row>
    <row r="7724" spans="1:13">
      <c r="A7724" s="3">
        <v>7723</v>
      </c>
      <c r="B7724" s="3" t="s">
        <v>38732</v>
      </c>
      <c r="C7724" s="3" t="s">
        <v>38733</v>
      </c>
      <c r="D7724" s="4">
        <f ca="1" t="shared" si="1544"/>
        <v>41</v>
      </c>
      <c r="E7724" s="4">
        <f ca="1" t="shared" si="1545"/>
        <v>34</v>
      </c>
      <c r="F7724" s="3" t="s">
        <v>38734</v>
      </c>
      <c r="G7724" s="3" t="s">
        <v>296</v>
      </c>
      <c r="H7724" s="3" t="s">
        <v>24</v>
      </c>
      <c r="I7724" s="4">
        <v>56</v>
      </c>
      <c r="J7724" s="4">
        <v>8</v>
      </c>
      <c r="K7724" s="4">
        <v>4.4</v>
      </c>
      <c r="L7724" s="3" t="s">
        <v>38735</v>
      </c>
      <c r="M7724" s="3" t="s">
        <v>38736</v>
      </c>
    </row>
    <row r="7725" spans="1:13">
      <c r="A7725" s="3">
        <v>7724</v>
      </c>
      <c r="B7725" s="3" t="s">
        <v>38737</v>
      </c>
      <c r="C7725" s="3" t="s">
        <v>38738</v>
      </c>
      <c r="D7725" s="4">
        <f ca="1" t="shared" si="1544"/>
        <v>24</v>
      </c>
      <c r="E7725" s="4">
        <f ca="1" t="shared" si="1545"/>
        <v>37</v>
      </c>
      <c r="F7725" s="3" t="s">
        <v>38739</v>
      </c>
      <c r="G7725" s="3" t="s">
        <v>4024</v>
      </c>
      <c r="H7725" s="3" t="s">
        <v>66</v>
      </c>
      <c r="I7725" s="4">
        <v>720</v>
      </c>
      <c r="J7725" s="4">
        <v>359</v>
      </c>
      <c r="K7725" s="4">
        <v>1.9</v>
      </c>
      <c r="L7725" s="3" t="s">
        <v>38740</v>
      </c>
      <c r="M7725" s="3" t="s">
        <v>38741</v>
      </c>
    </row>
    <row r="7726" spans="1:13">
      <c r="A7726" s="3">
        <v>7725</v>
      </c>
      <c r="B7726" s="3" t="s">
        <v>38742</v>
      </c>
      <c r="C7726" s="3" t="s">
        <v>38743</v>
      </c>
      <c r="D7726" s="4">
        <f ca="1" t="shared" si="1544"/>
        <v>38</v>
      </c>
      <c r="E7726" s="4">
        <f ca="1" t="shared" si="1545"/>
        <v>40</v>
      </c>
      <c r="F7726" s="3" t="s">
        <v>48</v>
      </c>
      <c r="G7726" s="3" t="s">
        <v>48</v>
      </c>
      <c r="H7726" s="3" t="s">
        <v>48</v>
      </c>
      <c r="I7726" s="4">
        <v>19</v>
      </c>
      <c r="J7726" s="4">
        <v>4</v>
      </c>
      <c r="K7726" s="4">
        <v>2</v>
      </c>
      <c r="L7726" s="3" t="s">
        <v>38744</v>
      </c>
      <c r="M7726" s="3" t="s">
        <v>38745</v>
      </c>
    </row>
    <row r="7727" spans="1:13">
      <c r="A7727" s="3">
        <v>7726</v>
      </c>
      <c r="B7727" s="3" t="s">
        <v>38746</v>
      </c>
      <c r="C7727" s="3" t="s">
        <v>38747</v>
      </c>
      <c r="D7727" s="4">
        <f ca="1" t="shared" si="1544"/>
        <v>21</v>
      </c>
      <c r="E7727" s="4">
        <f ca="1" t="shared" si="1545"/>
        <v>49</v>
      </c>
      <c r="F7727" s="3" t="s">
        <v>48</v>
      </c>
      <c r="G7727" s="3" t="s">
        <v>48</v>
      </c>
      <c r="H7727" s="3" t="s">
        <v>48</v>
      </c>
      <c r="I7727" s="4">
        <v>13</v>
      </c>
      <c r="J7727" s="4">
        <v>6</v>
      </c>
      <c r="K7727" s="4">
        <v>1.5</v>
      </c>
      <c r="L7727" s="3" t="s">
        <v>38748</v>
      </c>
      <c r="M7727" s="3" t="s">
        <v>38749</v>
      </c>
    </row>
    <row r="7728" spans="1:13">
      <c r="A7728" s="3">
        <v>7727</v>
      </c>
      <c r="B7728" s="3" t="s">
        <v>38750</v>
      </c>
      <c r="C7728" s="3" t="s">
        <v>38751</v>
      </c>
      <c r="D7728" s="4">
        <f ca="1" t="shared" si="1544"/>
        <v>30</v>
      </c>
      <c r="E7728" s="4">
        <f ca="1" t="shared" si="1545"/>
        <v>34</v>
      </c>
      <c r="F7728" s="3" t="s">
        <v>38752</v>
      </c>
      <c r="G7728" s="3" t="s">
        <v>23</v>
      </c>
      <c r="H7728" s="3" t="s">
        <v>24</v>
      </c>
      <c r="I7728" s="4">
        <v>107</v>
      </c>
      <c r="J7728" s="4">
        <v>93</v>
      </c>
      <c r="K7728" s="4">
        <v>3.2</v>
      </c>
      <c r="L7728" s="3" t="s">
        <v>38753</v>
      </c>
      <c r="M7728" s="3" t="s">
        <v>38754</v>
      </c>
    </row>
    <row r="7729" spans="1:13">
      <c r="A7729" s="3">
        <v>7728</v>
      </c>
      <c r="B7729" s="3" t="s">
        <v>38755</v>
      </c>
      <c r="C7729" s="3" t="s">
        <v>38756</v>
      </c>
      <c r="D7729" s="4">
        <f ca="1" t="shared" si="1544"/>
        <v>46</v>
      </c>
      <c r="E7729" s="4">
        <f ca="1" t="shared" si="1545"/>
        <v>37</v>
      </c>
      <c r="F7729" s="3" t="s">
        <v>38757</v>
      </c>
      <c r="G7729" s="3" t="s">
        <v>276</v>
      </c>
      <c r="H7729" s="3" t="s">
        <v>24</v>
      </c>
      <c r="I7729" s="4">
        <v>51</v>
      </c>
      <c r="J7729" s="4">
        <v>17</v>
      </c>
      <c r="K7729" s="4">
        <v>2.8</v>
      </c>
      <c r="L7729" s="3" t="s">
        <v>38758</v>
      </c>
      <c r="M7729" s="3" t="s">
        <v>38759</v>
      </c>
    </row>
    <row r="7730" spans="1:13">
      <c r="A7730" s="3">
        <v>7729</v>
      </c>
      <c r="B7730" s="3" t="s">
        <v>38760</v>
      </c>
      <c r="C7730" s="3" t="s">
        <v>38761</v>
      </c>
      <c r="D7730" s="4">
        <f ca="1" t="shared" si="1544"/>
        <v>41</v>
      </c>
      <c r="E7730" s="4">
        <f ca="1" t="shared" si="1545"/>
        <v>36</v>
      </c>
      <c r="F7730" s="3" t="s">
        <v>48</v>
      </c>
      <c r="G7730" s="3" t="s">
        <v>48</v>
      </c>
      <c r="H7730" s="3" t="s">
        <v>48</v>
      </c>
      <c r="I7730" s="4">
        <v>116</v>
      </c>
      <c r="J7730" s="4">
        <v>5</v>
      </c>
      <c r="K7730" s="4">
        <v>3.4</v>
      </c>
      <c r="L7730" s="3" t="s">
        <v>38762</v>
      </c>
      <c r="M7730" s="3" t="s">
        <v>38763</v>
      </c>
    </row>
    <row r="7731" spans="1:13">
      <c r="A7731" s="3">
        <v>7730</v>
      </c>
      <c r="B7731" s="3" t="s">
        <v>38764</v>
      </c>
      <c r="C7731" s="3" t="s">
        <v>38765</v>
      </c>
      <c r="D7731" s="4">
        <f ca="1" t="shared" si="1544"/>
        <v>50</v>
      </c>
      <c r="E7731" s="4">
        <f ca="1" t="shared" si="1545"/>
        <v>22</v>
      </c>
      <c r="F7731" s="3" t="s">
        <v>48</v>
      </c>
      <c r="G7731" s="3" t="s">
        <v>23</v>
      </c>
      <c r="H7731" s="3" t="s">
        <v>24</v>
      </c>
      <c r="I7731" s="4">
        <v>52</v>
      </c>
      <c r="J7731" s="4">
        <v>40</v>
      </c>
      <c r="K7731" s="4">
        <v>3.8</v>
      </c>
      <c r="L7731" s="3" t="s">
        <v>38766</v>
      </c>
      <c r="M7731" s="3" t="s">
        <v>38767</v>
      </c>
    </row>
    <row r="7732" spans="1:13">
      <c r="A7732" s="3">
        <v>7731</v>
      </c>
      <c r="B7732" s="3" t="s">
        <v>38768</v>
      </c>
      <c r="C7732" s="3" t="s">
        <v>38769</v>
      </c>
      <c r="D7732" s="4">
        <f ca="1" t="shared" si="1544"/>
        <v>43</v>
      </c>
      <c r="E7732" s="4">
        <f ca="1" t="shared" si="1545"/>
        <v>10</v>
      </c>
      <c r="F7732" s="3" t="s">
        <v>38770</v>
      </c>
      <c r="G7732" s="3" t="s">
        <v>38771</v>
      </c>
      <c r="H7732" s="3" t="s">
        <v>26369</v>
      </c>
      <c r="I7732" s="4">
        <v>37</v>
      </c>
      <c r="J7732" s="4">
        <v>13</v>
      </c>
      <c r="K7732" s="4">
        <v>3.7</v>
      </c>
      <c r="L7732" s="3" t="s">
        <v>38772</v>
      </c>
      <c r="M7732" s="3" t="s">
        <v>38773</v>
      </c>
    </row>
    <row r="7733" spans="1:13">
      <c r="A7733" s="3">
        <v>7732</v>
      </c>
      <c r="B7733" s="3" t="s">
        <v>38774</v>
      </c>
      <c r="C7733" s="3" t="s">
        <v>38775</v>
      </c>
      <c r="D7733" s="4">
        <f ca="1" t="shared" ref="D7733:D7742" si="1546">RANDBETWEEN(10,50)</f>
        <v>34</v>
      </c>
      <c r="E7733" s="4">
        <f ca="1" t="shared" ref="E7733:E7742" si="1547">RANDBETWEEN(10,50)</f>
        <v>15</v>
      </c>
      <c r="F7733" s="3" t="s">
        <v>23879</v>
      </c>
      <c r="G7733" s="3" t="s">
        <v>23</v>
      </c>
      <c r="H7733" s="3" t="s">
        <v>23</v>
      </c>
      <c r="I7733" s="4">
        <v>27</v>
      </c>
      <c r="J7733" s="4">
        <v>9</v>
      </c>
      <c r="K7733" s="4">
        <v>3.8</v>
      </c>
      <c r="L7733" s="3" t="s">
        <v>38776</v>
      </c>
      <c r="M7733" s="3" t="s">
        <v>38777</v>
      </c>
    </row>
    <row r="7734" spans="1:13">
      <c r="A7734" s="3">
        <v>7733</v>
      </c>
      <c r="B7734" s="3" t="s">
        <v>38778</v>
      </c>
      <c r="C7734" s="3" t="s">
        <v>38779</v>
      </c>
      <c r="D7734" s="4">
        <f ca="1" t="shared" si="1546"/>
        <v>31</v>
      </c>
      <c r="E7734" s="4">
        <f ca="1" t="shared" si="1547"/>
        <v>31</v>
      </c>
      <c r="F7734" s="3" t="s">
        <v>48</v>
      </c>
      <c r="G7734" s="3" t="s">
        <v>48</v>
      </c>
      <c r="H7734" s="3" t="s">
        <v>48</v>
      </c>
      <c r="I7734" s="4">
        <v>4</v>
      </c>
      <c r="J7734" s="4">
        <v>2</v>
      </c>
      <c r="K7734" s="4">
        <v>3.8</v>
      </c>
      <c r="L7734" s="3" t="s">
        <v>38780</v>
      </c>
      <c r="M7734" s="3" t="s">
        <v>38781</v>
      </c>
    </row>
    <row r="7735" spans="1:13">
      <c r="A7735" s="3">
        <v>7734</v>
      </c>
      <c r="B7735" s="3" t="s">
        <v>38782</v>
      </c>
      <c r="C7735" s="3" t="s">
        <v>38783</v>
      </c>
      <c r="D7735" s="4">
        <f ca="1" t="shared" si="1546"/>
        <v>18</v>
      </c>
      <c r="E7735" s="4">
        <f ca="1" t="shared" si="1547"/>
        <v>42</v>
      </c>
      <c r="F7735" s="3" t="s">
        <v>38784</v>
      </c>
      <c r="G7735" s="3" t="s">
        <v>23</v>
      </c>
      <c r="H7735" s="3" t="s">
        <v>24</v>
      </c>
      <c r="I7735" s="4">
        <v>11</v>
      </c>
      <c r="J7735" s="4">
        <v>11</v>
      </c>
      <c r="K7735" s="4">
        <v>2.8</v>
      </c>
      <c r="L7735" s="3" t="s">
        <v>38785</v>
      </c>
      <c r="M7735" s="3" t="s">
        <v>38786</v>
      </c>
    </row>
    <row r="7736" spans="1:13">
      <c r="A7736" s="3">
        <v>7735</v>
      </c>
      <c r="B7736" s="3" t="s">
        <v>38787</v>
      </c>
      <c r="C7736" s="3" t="s">
        <v>38788</v>
      </c>
      <c r="D7736" s="4">
        <f ca="1" t="shared" si="1546"/>
        <v>31</v>
      </c>
      <c r="E7736" s="4">
        <f ca="1" t="shared" si="1547"/>
        <v>25</v>
      </c>
      <c r="F7736" s="3" t="s">
        <v>38789</v>
      </c>
      <c r="G7736" s="3" t="s">
        <v>495</v>
      </c>
      <c r="H7736" s="3" t="s">
        <v>421</v>
      </c>
      <c r="I7736" s="4">
        <v>391</v>
      </c>
      <c r="J7736" s="4">
        <v>247</v>
      </c>
      <c r="K7736" s="4">
        <v>4.1</v>
      </c>
      <c r="L7736" s="3" t="s">
        <v>38790</v>
      </c>
      <c r="M7736" s="3" t="s">
        <v>38791</v>
      </c>
    </row>
    <row r="7737" spans="1:13">
      <c r="A7737" s="3">
        <v>7736</v>
      </c>
      <c r="B7737" s="3" t="s">
        <v>38792</v>
      </c>
      <c r="C7737" s="3" t="s">
        <v>38793</v>
      </c>
      <c r="D7737" s="4">
        <f ca="1" t="shared" si="1546"/>
        <v>18</v>
      </c>
      <c r="E7737" s="4">
        <f ca="1" t="shared" si="1547"/>
        <v>10</v>
      </c>
      <c r="F7737" s="3" t="s">
        <v>19034</v>
      </c>
      <c r="G7737" s="3" t="s">
        <v>15036</v>
      </c>
      <c r="H7737" s="3" t="s">
        <v>66</v>
      </c>
      <c r="I7737" s="4">
        <v>42</v>
      </c>
      <c r="J7737" s="4">
        <v>35</v>
      </c>
      <c r="K7737" s="4">
        <v>3.3</v>
      </c>
      <c r="L7737" s="3" t="s">
        <v>38794</v>
      </c>
      <c r="M7737" s="3" t="s">
        <v>38795</v>
      </c>
    </row>
    <row r="7738" spans="1:13">
      <c r="A7738" s="3">
        <v>7737</v>
      </c>
      <c r="B7738" s="3" t="s">
        <v>38796</v>
      </c>
      <c r="C7738" s="3" t="s">
        <v>10178</v>
      </c>
      <c r="D7738" s="4">
        <f ca="1" t="shared" si="1546"/>
        <v>29</v>
      </c>
      <c r="E7738" s="4">
        <f ca="1" t="shared" si="1547"/>
        <v>24</v>
      </c>
      <c r="F7738" s="3" t="s">
        <v>38797</v>
      </c>
      <c r="G7738" s="3" t="s">
        <v>23</v>
      </c>
      <c r="H7738" s="3" t="s">
        <v>24</v>
      </c>
      <c r="I7738" s="4">
        <v>63</v>
      </c>
      <c r="J7738" s="4">
        <v>35</v>
      </c>
      <c r="K7738" s="4">
        <v>1.9</v>
      </c>
      <c r="L7738" s="3" t="s">
        <v>38798</v>
      </c>
      <c r="M7738" s="3" t="s">
        <v>38799</v>
      </c>
    </row>
    <row r="7739" spans="1:13">
      <c r="A7739" s="3">
        <v>7738</v>
      </c>
      <c r="B7739" s="3" t="s">
        <v>38800</v>
      </c>
      <c r="C7739" s="3" t="s">
        <v>38801</v>
      </c>
      <c r="D7739" s="4">
        <f ca="1" t="shared" si="1546"/>
        <v>18</v>
      </c>
      <c r="E7739" s="4">
        <f ca="1" t="shared" si="1547"/>
        <v>25</v>
      </c>
      <c r="F7739" s="3" t="s">
        <v>38802</v>
      </c>
      <c r="G7739" s="3" t="s">
        <v>23</v>
      </c>
      <c r="H7739" s="3" t="s">
        <v>24</v>
      </c>
      <c r="I7739" s="4">
        <v>168</v>
      </c>
      <c r="J7739" s="4">
        <v>47</v>
      </c>
      <c r="K7739" s="4">
        <v>1</v>
      </c>
      <c r="L7739" s="3" t="s">
        <v>38803</v>
      </c>
      <c r="M7739" s="3" t="s">
        <v>38804</v>
      </c>
    </row>
    <row r="7740" spans="1:13">
      <c r="A7740" s="3">
        <v>7739</v>
      </c>
      <c r="B7740" s="3" t="s">
        <v>38805</v>
      </c>
      <c r="C7740" s="3" t="s">
        <v>38806</v>
      </c>
      <c r="D7740" s="4">
        <f ca="1" t="shared" si="1546"/>
        <v>37</v>
      </c>
      <c r="E7740" s="4">
        <f ca="1" t="shared" si="1547"/>
        <v>10</v>
      </c>
      <c r="F7740" s="3" t="s">
        <v>38807</v>
      </c>
      <c r="G7740" s="3" t="s">
        <v>401</v>
      </c>
      <c r="H7740" s="3" t="s">
        <v>402</v>
      </c>
      <c r="I7740" s="4">
        <v>160</v>
      </c>
      <c r="J7740" s="4">
        <v>43</v>
      </c>
      <c r="K7740" s="4">
        <v>2.8</v>
      </c>
      <c r="L7740" s="3" t="s">
        <v>38808</v>
      </c>
      <c r="M7740" s="3" t="s">
        <v>38809</v>
      </c>
    </row>
    <row r="7741" spans="1:13">
      <c r="A7741" s="3">
        <v>7740</v>
      </c>
      <c r="B7741" s="3" t="s">
        <v>38810</v>
      </c>
      <c r="C7741" s="3" t="s">
        <v>38811</v>
      </c>
      <c r="D7741" s="4">
        <f ca="1" t="shared" si="1546"/>
        <v>13</v>
      </c>
      <c r="E7741" s="4">
        <f ca="1" t="shared" si="1547"/>
        <v>25</v>
      </c>
      <c r="F7741" s="3" t="s">
        <v>38812</v>
      </c>
      <c r="G7741" s="3" t="s">
        <v>495</v>
      </c>
      <c r="H7741" s="3" t="s">
        <v>421</v>
      </c>
      <c r="I7741" s="4">
        <v>1147</v>
      </c>
      <c r="J7741" s="4">
        <v>973</v>
      </c>
      <c r="K7741" s="4">
        <v>3.3</v>
      </c>
      <c r="L7741" s="3" t="s">
        <v>38813</v>
      </c>
      <c r="M7741" s="3" t="s">
        <v>38814</v>
      </c>
    </row>
    <row r="7742" spans="1:13">
      <c r="A7742" s="3">
        <v>7741</v>
      </c>
      <c r="B7742" s="3" t="s">
        <v>38815</v>
      </c>
      <c r="C7742" s="3" t="s">
        <v>38816</v>
      </c>
      <c r="D7742" s="4">
        <f ca="1" t="shared" si="1546"/>
        <v>33</v>
      </c>
      <c r="E7742" s="4">
        <f ca="1" t="shared" si="1547"/>
        <v>41</v>
      </c>
      <c r="F7742" s="3" t="s">
        <v>48</v>
      </c>
      <c r="G7742" s="3" t="s">
        <v>48</v>
      </c>
      <c r="H7742" s="3" t="s">
        <v>48</v>
      </c>
      <c r="I7742" s="4">
        <v>185</v>
      </c>
      <c r="J7742" s="4">
        <v>97</v>
      </c>
      <c r="K7742" s="4">
        <v>1.7</v>
      </c>
      <c r="L7742" s="3" t="s">
        <v>38817</v>
      </c>
      <c r="M7742" s="3" t="s">
        <v>38818</v>
      </c>
    </row>
    <row r="7743" spans="1:13">
      <c r="A7743" s="3">
        <v>7742</v>
      </c>
      <c r="B7743" s="3" t="s">
        <v>38819</v>
      </c>
      <c r="C7743" s="3" t="s">
        <v>38820</v>
      </c>
      <c r="D7743" s="4">
        <f ca="1" t="shared" ref="D7743:D7752" si="1548">RANDBETWEEN(10,50)</f>
        <v>38</v>
      </c>
      <c r="E7743" s="4">
        <f ca="1" t="shared" ref="E7743:E7752" si="1549">RANDBETWEEN(10,50)</f>
        <v>16</v>
      </c>
      <c r="F7743" s="3" t="s">
        <v>38821</v>
      </c>
      <c r="G7743" s="3" t="s">
        <v>1392</v>
      </c>
      <c r="H7743" s="3" t="s">
        <v>1393</v>
      </c>
      <c r="I7743" s="4">
        <v>375</v>
      </c>
      <c r="J7743" s="4">
        <v>110</v>
      </c>
      <c r="K7743" s="4">
        <v>1.4</v>
      </c>
      <c r="L7743" s="3" t="s">
        <v>38822</v>
      </c>
      <c r="M7743" s="3" t="s">
        <v>38823</v>
      </c>
    </row>
    <row r="7744" spans="1:13">
      <c r="A7744" s="3">
        <v>7743</v>
      </c>
      <c r="B7744" s="3" t="s">
        <v>38824</v>
      </c>
      <c r="C7744" s="3" t="s">
        <v>38825</v>
      </c>
      <c r="D7744" s="4">
        <f ca="1" t="shared" si="1548"/>
        <v>16</v>
      </c>
      <c r="E7744" s="4">
        <f ca="1" t="shared" si="1549"/>
        <v>27</v>
      </c>
      <c r="F7744" s="3" t="s">
        <v>38826</v>
      </c>
      <c r="G7744" s="3" t="s">
        <v>245</v>
      </c>
      <c r="H7744" s="3" t="s">
        <v>24</v>
      </c>
      <c r="I7744" s="4">
        <v>262</v>
      </c>
      <c r="J7744" s="4">
        <v>194</v>
      </c>
      <c r="K7744" s="4">
        <v>1.1</v>
      </c>
      <c r="L7744" s="3" t="s">
        <v>38827</v>
      </c>
      <c r="M7744" s="3" t="s">
        <v>38828</v>
      </c>
    </row>
    <row r="7745" spans="1:13">
      <c r="A7745" s="3">
        <v>7744</v>
      </c>
      <c r="B7745" s="3" t="s">
        <v>38829</v>
      </c>
      <c r="C7745" s="3" t="s">
        <v>38830</v>
      </c>
      <c r="D7745" s="4">
        <f ca="1" t="shared" si="1548"/>
        <v>37</v>
      </c>
      <c r="E7745" s="4">
        <f ca="1" t="shared" si="1549"/>
        <v>25</v>
      </c>
      <c r="F7745" s="3" t="s">
        <v>38831</v>
      </c>
      <c r="G7745" s="3" t="s">
        <v>245</v>
      </c>
      <c r="H7745" s="3" t="s">
        <v>23</v>
      </c>
      <c r="I7745" s="4">
        <v>18</v>
      </c>
      <c r="J7745" s="4">
        <v>13</v>
      </c>
      <c r="K7745" s="4">
        <v>4.9</v>
      </c>
      <c r="L7745" s="3" t="s">
        <v>38832</v>
      </c>
      <c r="M7745" s="3" t="s">
        <v>38833</v>
      </c>
    </row>
    <row r="7746" spans="1:13">
      <c r="A7746" s="3">
        <v>7745</v>
      </c>
      <c r="B7746" s="3" t="s">
        <v>38834</v>
      </c>
      <c r="C7746" s="3" t="s">
        <v>38835</v>
      </c>
      <c r="D7746" s="4">
        <f ca="1" t="shared" si="1548"/>
        <v>49</v>
      </c>
      <c r="E7746" s="4">
        <f ca="1" t="shared" si="1549"/>
        <v>43</v>
      </c>
      <c r="F7746" s="3" t="s">
        <v>38836</v>
      </c>
      <c r="G7746" s="3" t="s">
        <v>23</v>
      </c>
      <c r="H7746" s="3" t="s">
        <v>24</v>
      </c>
      <c r="I7746" s="4">
        <v>34</v>
      </c>
      <c r="J7746" s="4">
        <v>28</v>
      </c>
      <c r="K7746" s="4">
        <v>3.2</v>
      </c>
      <c r="L7746" s="3" t="s">
        <v>38837</v>
      </c>
      <c r="M7746" s="3" t="s">
        <v>38838</v>
      </c>
    </row>
    <row r="7747" spans="1:13">
      <c r="A7747" s="3">
        <v>7746</v>
      </c>
      <c r="B7747" s="3" t="s">
        <v>38839</v>
      </c>
      <c r="C7747" s="3" t="s">
        <v>38840</v>
      </c>
      <c r="D7747" s="4">
        <f ca="1" t="shared" si="1548"/>
        <v>44</v>
      </c>
      <c r="E7747" s="4">
        <f ca="1" t="shared" si="1549"/>
        <v>50</v>
      </c>
      <c r="F7747" s="3" t="s">
        <v>38841</v>
      </c>
      <c r="G7747" s="3" t="s">
        <v>6715</v>
      </c>
      <c r="H7747" s="3" t="s">
        <v>66</v>
      </c>
      <c r="I7747" s="4">
        <v>8</v>
      </c>
      <c r="J7747" s="4">
        <v>5</v>
      </c>
      <c r="K7747" s="4">
        <v>2.8</v>
      </c>
      <c r="L7747" s="3" t="s">
        <v>38842</v>
      </c>
      <c r="M7747" s="3" t="s">
        <v>38843</v>
      </c>
    </row>
    <row r="7748" spans="1:13">
      <c r="A7748" s="3">
        <v>7747</v>
      </c>
      <c r="B7748" s="3" t="s">
        <v>38844</v>
      </c>
      <c r="C7748" s="3" t="s">
        <v>38845</v>
      </c>
      <c r="D7748" s="4">
        <f ca="1" t="shared" si="1548"/>
        <v>32</v>
      </c>
      <c r="E7748" s="4">
        <f ca="1" t="shared" si="1549"/>
        <v>42</v>
      </c>
      <c r="F7748" s="3" t="s">
        <v>38846</v>
      </c>
      <c r="G7748" s="3" t="s">
        <v>38847</v>
      </c>
      <c r="H7748" s="3" t="s">
        <v>17</v>
      </c>
      <c r="I7748" s="4">
        <v>21</v>
      </c>
      <c r="J7748" s="4">
        <v>7</v>
      </c>
      <c r="K7748" s="4">
        <v>1.3</v>
      </c>
      <c r="L7748" s="3" t="s">
        <v>38848</v>
      </c>
      <c r="M7748" s="3" t="s">
        <v>38849</v>
      </c>
    </row>
    <row r="7749" spans="1:13">
      <c r="A7749" s="3">
        <v>7748</v>
      </c>
      <c r="B7749" s="3" t="s">
        <v>38850</v>
      </c>
      <c r="C7749" s="3" t="s">
        <v>38851</v>
      </c>
      <c r="D7749" s="4">
        <f ca="1" t="shared" si="1548"/>
        <v>19</v>
      </c>
      <c r="E7749" s="4">
        <f ca="1" t="shared" si="1549"/>
        <v>43</v>
      </c>
      <c r="F7749" s="3" t="s">
        <v>38852</v>
      </c>
      <c r="G7749" s="3" t="s">
        <v>38853</v>
      </c>
      <c r="H7749" s="3" t="s">
        <v>18698</v>
      </c>
      <c r="I7749" s="4">
        <v>222</v>
      </c>
      <c r="J7749" s="4">
        <v>129</v>
      </c>
      <c r="K7749" s="4">
        <v>4.1</v>
      </c>
      <c r="L7749" s="3" t="s">
        <v>38854</v>
      </c>
      <c r="M7749" s="3" t="s">
        <v>38855</v>
      </c>
    </row>
    <row r="7750" spans="1:13">
      <c r="A7750" s="3">
        <v>7749</v>
      </c>
      <c r="B7750" s="3" t="s">
        <v>38856</v>
      </c>
      <c r="C7750" s="3" t="s">
        <v>38857</v>
      </c>
      <c r="D7750" s="4">
        <f ca="1" t="shared" si="1548"/>
        <v>46</v>
      </c>
      <c r="E7750" s="4">
        <f ca="1" t="shared" si="1549"/>
        <v>35</v>
      </c>
      <c r="F7750" s="3" t="s">
        <v>38858</v>
      </c>
      <c r="G7750" s="3" t="s">
        <v>245</v>
      </c>
      <c r="H7750" s="3" t="s">
        <v>24</v>
      </c>
      <c r="I7750" s="4">
        <v>108</v>
      </c>
      <c r="J7750" s="4">
        <v>37</v>
      </c>
      <c r="K7750" s="4">
        <v>3.6</v>
      </c>
      <c r="L7750" s="3" t="s">
        <v>38859</v>
      </c>
      <c r="M7750" s="3" t="s">
        <v>38860</v>
      </c>
    </row>
    <row r="7751" spans="1:13">
      <c r="A7751" s="3">
        <v>7750</v>
      </c>
      <c r="B7751" s="3" t="s">
        <v>38861</v>
      </c>
      <c r="C7751" s="3" t="s">
        <v>38862</v>
      </c>
      <c r="D7751" s="4">
        <f ca="1" t="shared" si="1548"/>
        <v>42</v>
      </c>
      <c r="E7751" s="4">
        <f ca="1" t="shared" si="1549"/>
        <v>41</v>
      </c>
      <c r="F7751" s="3" t="s">
        <v>38863</v>
      </c>
      <c r="G7751" s="3" t="s">
        <v>23</v>
      </c>
      <c r="H7751" s="3" t="s">
        <v>24</v>
      </c>
      <c r="I7751" s="4">
        <v>38</v>
      </c>
      <c r="J7751" s="4">
        <v>12</v>
      </c>
      <c r="K7751" s="4">
        <v>2.6</v>
      </c>
      <c r="L7751" s="3" t="s">
        <v>38864</v>
      </c>
      <c r="M7751" s="3" t="s">
        <v>38865</v>
      </c>
    </row>
    <row r="7752" spans="1:13">
      <c r="A7752" s="3">
        <v>7751</v>
      </c>
      <c r="B7752" s="3" t="s">
        <v>38866</v>
      </c>
      <c r="C7752" s="3" t="s">
        <v>38867</v>
      </c>
      <c r="D7752" s="4">
        <f ca="1" t="shared" si="1548"/>
        <v>21</v>
      </c>
      <c r="E7752" s="4">
        <f ca="1" t="shared" si="1549"/>
        <v>26</v>
      </c>
      <c r="F7752" s="3" t="s">
        <v>38868</v>
      </c>
      <c r="G7752" s="3" t="s">
        <v>1644</v>
      </c>
      <c r="H7752" s="3" t="s">
        <v>402</v>
      </c>
      <c r="I7752" s="4">
        <v>93</v>
      </c>
      <c r="J7752" s="4">
        <v>48</v>
      </c>
      <c r="K7752" s="4">
        <v>3.7</v>
      </c>
      <c r="L7752" s="3" t="s">
        <v>38869</v>
      </c>
      <c r="M7752" s="3" t="s">
        <v>38870</v>
      </c>
    </row>
    <row r="7753" spans="1:13">
      <c r="A7753" s="3">
        <v>7752</v>
      </c>
      <c r="B7753" s="3" t="s">
        <v>38871</v>
      </c>
      <c r="C7753" s="3" t="s">
        <v>38872</v>
      </c>
      <c r="D7753" s="4">
        <f ca="1" t="shared" ref="D7753:D7762" si="1550">RANDBETWEEN(10,50)</f>
        <v>30</v>
      </c>
      <c r="E7753" s="4">
        <f ca="1" t="shared" ref="E7753:E7762" si="1551">RANDBETWEEN(10,50)</f>
        <v>32</v>
      </c>
      <c r="F7753" s="3" t="s">
        <v>38873</v>
      </c>
      <c r="G7753" s="3" t="s">
        <v>38874</v>
      </c>
      <c r="H7753" s="3" t="s">
        <v>6418</v>
      </c>
      <c r="I7753" s="4">
        <v>35</v>
      </c>
      <c r="J7753" s="4">
        <v>12</v>
      </c>
      <c r="K7753" s="4">
        <v>1.7</v>
      </c>
      <c r="L7753" s="3" t="s">
        <v>38875</v>
      </c>
      <c r="M7753" s="3" t="s">
        <v>38876</v>
      </c>
    </row>
    <row r="7754" spans="1:13">
      <c r="A7754" s="3">
        <v>7753</v>
      </c>
      <c r="B7754" s="3" t="s">
        <v>38877</v>
      </c>
      <c r="C7754" s="3" t="s">
        <v>38878</v>
      </c>
      <c r="D7754" s="4">
        <f ca="1" t="shared" si="1550"/>
        <v>24</v>
      </c>
      <c r="E7754" s="4">
        <f ca="1" t="shared" si="1551"/>
        <v>49</v>
      </c>
      <c r="F7754" s="3" t="s">
        <v>38879</v>
      </c>
      <c r="G7754" s="3" t="s">
        <v>296</v>
      </c>
      <c r="H7754" s="3" t="s">
        <v>23</v>
      </c>
      <c r="I7754" s="4">
        <v>36</v>
      </c>
      <c r="J7754" s="4">
        <v>2</v>
      </c>
      <c r="K7754" s="4">
        <v>2.1</v>
      </c>
      <c r="L7754" s="3" t="s">
        <v>38880</v>
      </c>
      <c r="M7754" s="3" t="s">
        <v>38881</v>
      </c>
    </row>
    <row r="7755" spans="1:13">
      <c r="A7755" s="3">
        <v>7754</v>
      </c>
      <c r="B7755" s="3" t="s">
        <v>38882</v>
      </c>
      <c r="C7755" s="3" t="s">
        <v>38883</v>
      </c>
      <c r="D7755" s="4">
        <f ca="1" t="shared" si="1550"/>
        <v>28</v>
      </c>
      <c r="E7755" s="4">
        <f ca="1" t="shared" si="1551"/>
        <v>48</v>
      </c>
      <c r="F7755" s="3" t="s">
        <v>38884</v>
      </c>
      <c r="G7755" s="3" t="s">
        <v>23</v>
      </c>
      <c r="H7755" s="3" t="s">
        <v>24</v>
      </c>
      <c r="I7755" s="4">
        <v>400</v>
      </c>
      <c r="J7755" s="4">
        <v>146</v>
      </c>
      <c r="K7755" s="4">
        <v>2.5</v>
      </c>
      <c r="L7755" s="3" t="s">
        <v>38885</v>
      </c>
      <c r="M7755" s="3" t="s">
        <v>38886</v>
      </c>
    </row>
    <row r="7756" spans="1:13">
      <c r="A7756" s="3">
        <v>7755</v>
      </c>
      <c r="B7756" s="3" t="s">
        <v>38887</v>
      </c>
      <c r="C7756" s="3" t="s">
        <v>1003</v>
      </c>
      <c r="D7756" s="4">
        <f ca="1" t="shared" si="1550"/>
        <v>33</v>
      </c>
      <c r="E7756" s="4">
        <f ca="1" t="shared" si="1551"/>
        <v>28</v>
      </c>
      <c r="F7756" s="3" t="s">
        <v>38888</v>
      </c>
      <c r="G7756" s="3" t="s">
        <v>704</v>
      </c>
      <c r="H7756" s="3" t="s">
        <v>705</v>
      </c>
      <c r="I7756" s="4">
        <v>511</v>
      </c>
      <c r="J7756" s="4">
        <v>343</v>
      </c>
      <c r="K7756" s="4">
        <v>4.8</v>
      </c>
      <c r="L7756" s="3" t="s">
        <v>38889</v>
      </c>
      <c r="M7756" s="3" t="s">
        <v>38890</v>
      </c>
    </row>
    <row r="7757" spans="1:13">
      <c r="A7757" s="3">
        <v>7756</v>
      </c>
      <c r="B7757" s="3" t="s">
        <v>38891</v>
      </c>
      <c r="C7757" s="3" t="s">
        <v>38892</v>
      </c>
      <c r="D7757" s="4">
        <f ca="1" t="shared" si="1550"/>
        <v>22</v>
      </c>
      <c r="E7757" s="4">
        <f ca="1" t="shared" si="1551"/>
        <v>31</v>
      </c>
      <c r="F7757" s="3" t="s">
        <v>38893</v>
      </c>
      <c r="G7757" s="3" t="s">
        <v>29259</v>
      </c>
      <c r="H7757" s="3" t="s">
        <v>24</v>
      </c>
      <c r="I7757" s="4">
        <v>262</v>
      </c>
      <c r="J7757" s="4">
        <v>159</v>
      </c>
      <c r="K7757" s="4">
        <v>2</v>
      </c>
      <c r="L7757" s="3" t="s">
        <v>38894</v>
      </c>
      <c r="M7757" s="3" t="s">
        <v>38895</v>
      </c>
    </row>
    <row r="7758" spans="1:13">
      <c r="A7758" s="3">
        <v>7757</v>
      </c>
      <c r="B7758" s="3" t="s">
        <v>38896</v>
      </c>
      <c r="C7758" s="3" t="s">
        <v>38897</v>
      </c>
      <c r="D7758" s="4">
        <f ca="1" t="shared" si="1550"/>
        <v>43</v>
      </c>
      <c r="E7758" s="4">
        <f ca="1" t="shared" si="1551"/>
        <v>45</v>
      </c>
      <c r="F7758" s="3" t="s">
        <v>38898</v>
      </c>
      <c r="G7758" s="3" t="s">
        <v>23</v>
      </c>
      <c r="H7758" s="3" t="s">
        <v>24</v>
      </c>
      <c r="I7758" s="4">
        <v>92</v>
      </c>
      <c r="J7758" s="4">
        <v>73</v>
      </c>
      <c r="K7758" s="4">
        <v>3.3</v>
      </c>
      <c r="L7758" s="3" t="s">
        <v>38899</v>
      </c>
      <c r="M7758" s="3" t="s">
        <v>38900</v>
      </c>
    </row>
    <row r="7759" spans="1:13">
      <c r="A7759" s="3">
        <v>7758</v>
      </c>
      <c r="B7759" s="3" t="s">
        <v>38901</v>
      </c>
      <c r="C7759" s="3" t="s">
        <v>38902</v>
      </c>
      <c r="D7759" s="4">
        <f ca="1" t="shared" si="1550"/>
        <v>21</v>
      </c>
      <c r="E7759" s="4">
        <f ca="1" t="shared" si="1551"/>
        <v>32</v>
      </c>
      <c r="F7759" s="3" t="s">
        <v>38903</v>
      </c>
      <c r="G7759" s="3" t="s">
        <v>23</v>
      </c>
      <c r="H7759" s="3" t="s">
        <v>24</v>
      </c>
      <c r="I7759" s="4">
        <v>387</v>
      </c>
      <c r="J7759" s="4">
        <v>168</v>
      </c>
      <c r="K7759" s="4">
        <v>3.7</v>
      </c>
      <c r="L7759" s="3" t="s">
        <v>38904</v>
      </c>
      <c r="M7759" s="3" t="s">
        <v>38905</v>
      </c>
    </row>
    <row r="7760" spans="1:13">
      <c r="A7760" s="3">
        <v>7759</v>
      </c>
      <c r="B7760" s="3" t="s">
        <v>38906</v>
      </c>
      <c r="C7760" s="3" t="s">
        <v>4033</v>
      </c>
      <c r="D7760" s="4">
        <f ca="1" t="shared" si="1550"/>
        <v>19</v>
      </c>
      <c r="E7760" s="4">
        <f ca="1" t="shared" si="1551"/>
        <v>22</v>
      </c>
      <c r="F7760" s="3" t="s">
        <v>38907</v>
      </c>
      <c r="G7760" s="3" t="s">
        <v>21357</v>
      </c>
      <c r="H7760" s="3" t="s">
        <v>66</v>
      </c>
      <c r="I7760" s="4">
        <v>255</v>
      </c>
      <c r="J7760" s="4">
        <v>107</v>
      </c>
      <c r="K7760" s="4">
        <v>2.8</v>
      </c>
      <c r="L7760" s="3" t="s">
        <v>38908</v>
      </c>
      <c r="M7760" s="3" t="s">
        <v>38909</v>
      </c>
    </row>
    <row r="7761" spans="1:13">
      <c r="A7761" s="3">
        <v>7760</v>
      </c>
      <c r="B7761" s="3" t="s">
        <v>38910</v>
      </c>
      <c r="C7761" s="3" t="s">
        <v>38911</v>
      </c>
      <c r="D7761" s="4">
        <f ca="1" t="shared" si="1550"/>
        <v>15</v>
      </c>
      <c r="E7761" s="4">
        <f ca="1" t="shared" si="1551"/>
        <v>17</v>
      </c>
      <c r="F7761" s="3" t="s">
        <v>38912</v>
      </c>
      <c r="G7761" s="3" t="s">
        <v>1183</v>
      </c>
      <c r="H7761" s="3" t="s">
        <v>1184</v>
      </c>
      <c r="I7761" s="4">
        <v>331</v>
      </c>
      <c r="J7761" s="4">
        <v>240</v>
      </c>
      <c r="K7761" s="4">
        <v>4.7</v>
      </c>
      <c r="L7761" s="3" t="s">
        <v>38913</v>
      </c>
      <c r="M7761" s="3" t="s">
        <v>38914</v>
      </c>
    </row>
    <row r="7762" spans="1:13">
      <c r="A7762" s="3">
        <v>7761</v>
      </c>
      <c r="B7762" s="3" t="s">
        <v>38915</v>
      </c>
      <c r="C7762" s="3" t="s">
        <v>38916</v>
      </c>
      <c r="D7762" s="4">
        <f ca="1" t="shared" si="1550"/>
        <v>32</v>
      </c>
      <c r="E7762" s="4">
        <f ca="1" t="shared" si="1551"/>
        <v>30</v>
      </c>
      <c r="F7762" s="3" t="s">
        <v>38917</v>
      </c>
      <c r="G7762" s="3" t="s">
        <v>8918</v>
      </c>
      <c r="H7762" s="3" t="s">
        <v>128</v>
      </c>
      <c r="I7762" s="4">
        <v>3</v>
      </c>
      <c r="J7762" s="4">
        <v>2</v>
      </c>
      <c r="K7762" s="4">
        <v>1.6</v>
      </c>
      <c r="L7762" s="3" t="s">
        <v>38918</v>
      </c>
      <c r="M7762" s="3" t="s">
        <v>38919</v>
      </c>
    </row>
    <row r="7763" spans="1:13">
      <c r="A7763" s="3">
        <v>7762</v>
      </c>
      <c r="B7763" s="3" t="s">
        <v>38920</v>
      </c>
      <c r="C7763" s="3" t="s">
        <v>38921</v>
      </c>
      <c r="D7763" s="4">
        <f ca="1" t="shared" ref="D7763:D7772" si="1552">RANDBETWEEN(10,50)</f>
        <v>34</v>
      </c>
      <c r="E7763" s="4">
        <f ca="1" t="shared" ref="E7763:E7772" si="1553">RANDBETWEEN(10,50)</f>
        <v>23</v>
      </c>
      <c r="F7763" s="3" t="s">
        <v>38922</v>
      </c>
      <c r="G7763" s="3" t="s">
        <v>27082</v>
      </c>
      <c r="H7763" s="3" t="s">
        <v>24</v>
      </c>
      <c r="I7763" s="4">
        <v>300</v>
      </c>
      <c r="J7763" s="4">
        <v>109</v>
      </c>
      <c r="K7763" s="4">
        <v>3.2</v>
      </c>
      <c r="L7763" s="3" t="s">
        <v>38923</v>
      </c>
      <c r="M7763" s="3" t="s">
        <v>38924</v>
      </c>
    </row>
    <row r="7764" spans="1:13">
      <c r="A7764" s="3">
        <v>7763</v>
      </c>
      <c r="B7764" s="3" t="s">
        <v>38925</v>
      </c>
      <c r="C7764" s="3" t="s">
        <v>38926</v>
      </c>
      <c r="D7764" s="4">
        <f ca="1" t="shared" si="1552"/>
        <v>20</v>
      </c>
      <c r="E7764" s="4">
        <f ca="1" t="shared" si="1553"/>
        <v>15</v>
      </c>
      <c r="F7764" s="3" t="s">
        <v>48</v>
      </c>
      <c r="G7764" s="3" t="s">
        <v>48</v>
      </c>
      <c r="H7764" s="3" t="s">
        <v>48</v>
      </c>
      <c r="I7764" s="4">
        <v>3</v>
      </c>
      <c r="J7764" s="4">
        <v>3</v>
      </c>
      <c r="K7764" s="4">
        <v>4.5</v>
      </c>
      <c r="L7764" s="3" t="s">
        <v>38927</v>
      </c>
      <c r="M7764" s="3" t="s">
        <v>38928</v>
      </c>
    </row>
    <row r="7765" spans="1:13">
      <c r="A7765" s="3">
        <v>7764</v>
      </c>
      <c r="B7765" s="3" t="s">
        <v>38929</v>
      </c>
      <c r="C7765" s="3" t="s">
        <v>38930</v>
      </c>
      <c r="D7765" s="4">
        <f ca="1" t="shared" si="1552"/>
        <v>45</v>
      </c>
      <c r="E7765" s="4">
        <f ca="1" t="shared" si="1553"/>
        <v>26</v>
      </c>
      <c r="F7765" s="3" t="s">
        <v>38931</v>
      </c>
      <c r="G7765" s="3" t="s">
        <v>1947</v>
      </c>
      <c r="H7765" s="3" t="s">
        <v>23</v>
      </c>
      <c r="I7765" s="4">
        <v>37</v>
      </c>
      <c r="J7765" s="4">
        <v>27</v>
      </c>
      <c r="K7765" s="4">
        <v>1.2</v>
      </c>
      <c r="L7765" s="3" t="s">
        <v>38932</v>
      </c>
      <c r="M7765" s="3" t="s">
        <v>38933</v>
      </c>
    </row>
    <row r="7766" spans="1:13">
      <c r="A7766" s="3">
        <v>7765</v>
      </c>
      <c r="B7766" s="3" t="s">
        <v>38934</v>
      </c>
      <c r="C7766" s="3" t="s">
        <v>38935</v>
      </c>
      <c r="D7766" s="4">
        <f ca="1" t="shared" si="1552"/>
        <v>33</v>
      </c>
      <c r="E7766" s="4">
        <f ca="1" t="shared" si="1553"/>
        <v>40</v>
      </c>
      <c r="F7766" s="3" t="s">
        <v>38936</v>
      </c>
      <c r="G7766" s="3" t="s">
        <v>2182</v>
      </c>
      <c r="H7766" s="3" t="s">
        <v>1012</v>
      </c>
      <c r="I7766" s="4">
        <v>1259</v>
      </c>
      <c r="J7766" s="4">
        <v>298</v>
      </c>
      <c r="K7766" s="4">
        <v>1.4</v>
      </c>
      <c r="L7766" s="3" t="s">
        <v>38937</v>
      </c>
      <c r="M7766" s="3" t="s">
        <v>38938</v>
      </c>
    </row>
    <row r="7767" spans="1:13">
      <c r="A7767" s="3">
        <v>7766</v>
      </c>
      <c r="B7767" s="3" t="s">
        <v>38939</v>
      </c>
      <c r="C7767" s="3" t="s">
        <v>38940</v>
      </c>
      <c r="D7767" s="4">
        <f ca="1" t="shared" si="1552"/>
        <v>39</v>
      </c>
      <c r="E7767" s="4">
        <f ca="1" t="shared" si="1553"/>
        <v>13</v>
      </c>
      <c r="F7767" s="3" t="s">
        <v>38941</v>
      </c>
      <c r="G7767" s="3" t="s">
        <v>38942</v>
      </c>
      <c r="H7767" s="3" t="s">
        <v>23</v>
      </c>
      <c r="I7767" s="4">
        <v>28</v>
      </c>
      <c r="J7767" s="4">
        <v>1</v>
      </c>
      <c r="K7767" s="4">
        <v>3</v>
      </c>
      <c r="L7767" s="3" t="s">
        <v>38943</v>
      </c>
      <c r="M7767" s="3" t="s">
        <v>38944</v>
      </c>
    </row>
    <row r="7768" spans="1:13">
      <c r="A7768" s="3">
        <v>7767</v>
      </c>
      <c r="B7768" s="3" t="s">
        <v>38945</v>
      </c>
      <c r="C7768" s="3" t="s">
        <v>38946</v>
      </c>
      <c r="D7768" s="4">
        <f ca="1" t="shared" si="1552"/>
        <v>12</v>
      </c>
      <c r="E7768" s="4">
        <f ca="1" t="shared" si="1553"/>
        <v>30</v>
      </c>
      <c r="F7768" s="3" t="s">
        <v>38947</v>
      </c>
      <c r="G7768" s="3" t="s">
        <v>38948</v>
      </c>
      <c r="H7768" s="3" t="s">
        <v>24</v>
      </c>
      <c r="I7768" s="4">
        <v>217</v>
      </c>
      <c r="J7768" s="4">
        <v>106</v>
      </c>
      <c r="K7768" s="4">
        <v>1.6</v>
      </c>
      <c r="L7768" s="3" t="s">
        <v>38949</v>
      </c>
      <c r="M7768" s="3" t="s">
        <v>38950</v>
      </c>
    </row>
    <row r="7769" spans="1:13">
      <c r="A7769" s="3">
        <v>7768</v>
      </c>
      <c r="B7769" s="3" t="s">
        <v>38951</v>
      </c>
      <c r="C7769" s="3" t="s">
        <v>38952</v>
      </c>
      <c r="D7769" s="4">
        <f ca="1" t="shared" si="1552"/>
        <v>40</v>
      </c>
      <c r="E7769" s="4">
        <f ca="1" t="shared" si="1553"/>
        <v>21</v>
      </c>
      <c r="F7769" s="3" t="s">
        <v>38953</v>
      </c>
      <c r="G7769" s="3" t="s">
        <v>22531</v>
      </c>
      <c r="H7769" s="3" t="s">
        <v>66</v>
      </c>
      <c r="I7769" s="4">
        <v>66</v>
      </c>
      <c r="J7769" s="4">
        <v>57</v>
      </c>
      <c r="K7769" s="4">
        <v>3.2</v>
      </c>
      <c r="L7769" s="3" t="s">
        <v>38954</v>
      </c>
      <c r="M7769" s="3" t="s">
        <v>38955</v>
      </c>
    </row>
    <row r="7770" spans="1:13">
      <c r="A7770" s="3">
        <v>7769</v>
      </c>
      <c r="B7770" s="3" t="s">
        <v>38956</v>
      </c>
      <c r="C7770" s="3" t="s">
        <v>38024</v>
      </c>
      <c r="D7770" s="4">
        <f ca="1" t="shared" si="1552"/>
        <v>50</v>
      </c>
      <c r="E7770" s="4">
        <f ca="1" t="shared" si="1553"/>
        <v>30</v>
      </c>
      <c r="F7770" s="3" t="s">
        <v>38957</v>
      </c>
      <c r="G7770" s="3" t="s">
        <v>245</v>
      </c>
      <c r="H7770" s="3" t="s">
        <v>24</v>
      </c>
      <c r="I7770" s="4">
        <v>204</v>
      </c>
      <c r="J7770" s="4">
        <v>91</v>
      </c>
      <c r="K7770" s="4">
        <v>2.3</v>
      </c>
      <c r="L7770" s="3" t="s">
        <v>38958</v>
      </c>
      <c r="M7770" s="3" t="s">
        <v>38959</v>
      </c>
    </row>
    <row r="7771" spans="1:13">
      <c r="A7771" s="3">
        <v>7770</v>
      </c>
      <c r="B7771" s="3" t="s">
        <v>38960</v>
      </c>
      <c r="C7771" s="3" t="s">
        <v>38961</v>
      </c>
      <c r="D7771" s="4">
        <f ca="1" t="shared" si="1552"/>
        <v>15</v>
      </c>
      <c r="E7771" s="4">
        <f ca="1" t="shared" si="1553"/>
        <v>34</v>
      </c>
      <c r="F7771" s="3" t="s">
        <v>38962</v>
      </c>
      <c r="G7771" s="3" t="s">
        <v>38963</v>
      </c>
      <c r="H7771" s="3" t="s">
        <v>66</v>
      </c>
      <c r="I7771" s="4">
        <v>3599</v>
      </c>
      <c r="J7771" s="4">
        <v>2742</v>
      </c>
      <c r="K7771" s="4">
        <v>4.5</v>
      </c>
      <c r="L7771" s="3" t="s">
        <v>38964</v>
      </c>
      <c r="M7771" s="3" t="s">
        <v>38965</v>
      </c>
    </row>
    <row r="7772" spans="1:13">
      <c r="A7772" s="3">
        <v>7771</v>
      </c>
      <c r="B7772" s="3" t="s">
        <v>38966</v>
      </c>
      <c r="C7772" s="3" t="s">
        <v>38967</v>
      </c>
      <c r="D7772" s="4">
        <f ca="1" t="shared" si="1552"/>
        <v>34</v>
      </c>
      <c r="E7772" s="4">
        <f ca="1" t="shared" si="1553"/>
        <v>46</v>
      </c>
      <c r="F7772" s="3" t="s">
        <v>48</v>
      </c>
      <c r="G7772" s="3" t="s">
        <v>48</v>
      </c>
      <c r="H7772" s="3" t="s">
        <v>48</v>
      </c>
      <c r="I7772" s="4">
        <v>6</v>
      </c>
      <c r="J7772" s="4">
        <v>4</v>
      </c>
      <c r="K7772" s="4">
        <v>2.5</v>
      </c>
      <c r="L7772" s="3" t="s">
        <v>38968</v>
      </c>
      <c r="M7772" s="3" t="s">
        <v>38969</v>
      </c>
    </row>
    <row r="7773" spans="1:13">
      <c r="A7773" s="3">
        <v>7772</v>
      </c>
      <c r="B7773" s="3" t="s">
        <v>38970</v>
      </c>
      <c r="C7773" s="3" t="s">
        <v>38971</v>
      </c>
      <c r="D7773" s="4">
        <f ca="1" t="shared" ref="D7773:D7782" si="1554">RANDBETWEEN(10,50)</f>
        <v>11</v>
      </c>
      <c r="E7773" s="4">
        <f ca="1" t="shared" ref="E7773:E7782" si="1555">RANDBETWEEN(10,50)</f>
        <v>45</v>
      </c>
      <c r="F7773" s="3" t="s">
        <v>38972</v>
      </c>
      <c r="G7773" s="3" t="s">
        <v>8877</v>
      </c>
      <c r="H7773" s="3" t="s">
        <v>1255</v>
      </c>
      <c r="I7773" s="4">
        <v>17</v>
      </c>
      <c r="J7773" s="4">
        <v>13</v>
      </c>
      <c r="K7773" s="4">
        <v>2.3</v>
      </c>
      <c r="L7773" s="3" t="s">
        <v>38973</v>
      </c>
      <c r="M7773" s="3" t="s">
        <v>38974</v>
      </c>
    </row>
    <row r="7774" spans="1:13">
      <c r="A7774" s="3">
        <v>7773</v>
      </c>
      <c r="B7774" s="3" t="s">
        <v>38975</v>
      </c>
      <c r="C7774" s="3" t="s">
        <v>38976</v>
      </c>
      <c r="D7774" s="4">
        <f ca="1" t="shared" si="1554"/>
        <v>38</v>
      </c>
      <c r="E7774" s="4">
        <f ca="1" t="shared" si="1555"/>
        <v>46</v>
      </c>
      <c r="F7774" s="3" t="s">
        <v>38977</v>
      </c>
      <c r="G7774" s="3" t="s">
        <v>1392</v>
      </c>
      <c r="H7774" s="3" t="s">
        <v>831</v>
      </c>
      <c r="I7774" s="4">
        <v>1821</v>
      </c>
      <c r="J7774" s="4">
        <v>940</v>
      </c>
      <c r="K7774" s="4">
        <v>1.7</v>
      </c>
      <c r="L7774" s="3" t="s">
        <v>38978</v>
      </c>
      <c r="M7774" s="3" t="s">
        <v>38979</v>
      </c>
    </row>
    <row r="7775" spans="1:13">
      <c r="A7775" s="3">
        <v>7774</v>
      </c>
      <c r="B7775" s="3" t="s">
        <v>38980</v>
      </c>
      <c r="C7775" s="3" t="s">
        <v>38981</v>
      </c>
      <c r="D7775" s="4">
        <f ca="1" t="shared" si="1554"/>
        <v>18</v>
      </c>
      <c r="E7775" s="4">
        <f ca="1" t="shared" si="1555"/>
        <v>35</v>
      </c>
      <c r="F7775" s="3" t="s">
        <v>38982</v>
      </c>
      <c r="G7775" s="3" t="s">
        <v>38983</v>
      </c>
      <c r="H7775" s="3" t="s">
        <v>1416</v>
      </c>
      <c r="I7775" s="4">
        <v>2</v>
      </c>
      <c r="J7775" s="4">
        <v>1</v>
      </c>
      <c r="K7775" s="4">
        <v>4.3</v>
      </c>
      <c r="L7775" s="3" t="s">
        <v>38984</v>
      </c>
      <c r="M7775" s="3" t="s">
        <v>38985</v>
      </c>
    </row>
    <row r="7776" spans="1:13">
      <c r="A7776" s="3">
        <v>7775</v>
      </c>
      <c r="B7776" s="3" t="s">
        <v>38986</v>
      </c>
      <c r="C7776" s="3" t="s">
        <v>38987</v>
      </c>
      <c r="D7776" s="4">
        <f ca="1" t="shared" si="1554"/>
        <v>23</v>
      </c>
      <c r="E7776" s="4">
        <f ca="1" t="shared" si="1555"/>
        <v>37</v>
      </c>
      <c r="F7776" s="3" t="s">
        <v>38988</v>
      </c>
      <c r="G7776" s="3" t="s">
        <v>23</v>
      </c>
      <c r="H7776" s="3" t="s">
        <v>23</v>
      </c>
      <c r="I7776" s="4">
        <v>73</v>
      </c>
      <c r="J7776" s="4">
        <v>32</v>
      </c>
      <c r="K7776" s="4">
        <v>2</v>
      </c>
      <c r="L7776" s="3" t="s">
        <v>38989</v>
      </c>
      <c r="M7776" s="3" t="s">
        <v>38990</v>
      </c>
    </row>
    <row r="7777" spans="1:13">
      <c r="A7777" s="3">
        <v>7776</v>
      </c>
      <c r="B7777" s="3" t="s">
        <v>38991</v>
      </c>
      <c r="C7777" s="3" t="s">
        <v>38992</v>
      </c>
      <c r="D7777" s="4">
        <f ca="1" t="shared" si="1554"/>
        <v>42</v>
      </c>
      <c r="E7777" s="4">
        <f ca="1" t="shared" si="1555"/>
        <v>15</v>
      </c>
      <c r="F7777" s="3" t="s">
        <v>38993</v>
      </c>
      <c r="G7777" s="3" t="s">
        <v>7991</v>
      </c>
      <c r="H7777" s="3" t="s">
        <v>66</v>
      </c>
      <c r="I7777" s="4">
        <v>437</v>
      </c>
      <c r="J7777" s="4">
        <v>196</v>
      </c>
      <c r="K7777" s="4">
        <v>2.9</v>
      </c>
      <c r="L7777" s="3" t="s">
        <v>38994</v>
      </c>
      <c r="M7777" s="3" t="s">
        <v>38995</v>
      </c>
    </row>
    <row r="7778" spans="1:13">
      <c r="A7778" s="3">
        <v>7777</v>
      </c>
      <c r="B7778" s="3" t="s">
        <v>38996</v>
      </c>
      <c r="C7778" s="3" t="s">
        <v>38997</v>
      </c>
      <c r="D7778" s="4">
        <f ca="1" t="shared" si="1554"/>
        <v>26</v>
      </c>
      <c r="E7778" s="4">
        <f ca="1" t="shared" si="1555"/>
        <v>36</v>
      </c>
      <c r="F7778" s="3" t="s">
        <v>38998</v>
      </c>
      <c r="G7778" s="3" t="s">
        <v>38999</v>
      </c>
      <c r="H7778" s="3" t="s">
        <v>2284</v>
      </c>
      <c r="I7778" s="4">
        <v>146</v>
      </c>
      <c r="J7778" s="4">
        <v>76</v>
      </c>
      <c r="K7778" s="4">
        <v>3.9</v>
      </c>
      <c r="L7778" s="3" t="s">
        <v>39000</v>
      </c>
      <c r="M7778" s="3" t="s">
        <v>39001</v>
      </c>
    </row>
    <row r="7779" spans="1:13">
      <c r="A7779" s="3">
        <v>7778</v>
      </c>
      <c r="B7779" s="3" t="s">
        <v>39002</v>
      </c>
      <c r="C7779" s="3" t="s">
        <v>39003</v>
      </c>
      <c r="D7779" s="4">
        <f ca="1" t="shared" si="1554"/>
        <v>13</v>
      </c>
      <c r="E7779" s="4">
        <f ca="1" t="shared" si="1555"/>
        <v>47</v>
      </c>
      <c r="F7779" s="3" t="s">
        <v>48</v>
      </c>
      <c r="G7779" s="3" t="s">
        <v>48</v>
      </c>
      <c r="H7779" s="3" t="s">
        <v>48</v>
      </c>
      <c r="I7779" s="4">
        <v>169</v>
      </c>
      <c r="J7779" s="4">
        <v>51</v>
      </c>
      <c r="K7779" s="4">
        <v>3.2</v>
      </c>
      <c r="L7779" s="3" t="s">
        <v>39004</v>
      </c>
      <c r="M7779" s="3" t="s">
        <v>39005</v>
      </c>
    </row>
    <row r="7780" spans="1:13">
      <c r="A7780" s="3">
        <v>7779</v>
      </c>
      <c r="B7780" s="3" t="s">
        <v>39006</v>
      </c>
      <c r="C7780" s="3" t="s">
        <v>39007</v>
      </c>
      <c r="D7780" s="4">
        <f ca="1" t="shared" si="1554"/>
        <v>21</v>
      </c>
      <c r="E7780" s="4">
        <f ca="1" t="shared" si="1555"/>
        <v>33</v>
      </c>
      <c r="F7780" s="3" t="s">
        <v>39008</v>
      </c>
      <c r="G7780" s="3" t="s">
        <v>39009</v>
      </c>
      <c r="H7780" s="3" t="s">
        <v>4130</v>
      </c>
      <c r="I7780" s="4">
        <v>2557</v>
      </c>
      <c r="J7780" s="4">
        <v>1972</v>
      </c>
      <c r="K7780" s="4">
        <v>4.6</v>
      </c>
      <c r="L7780" s="3" t="s">
        <v>39010</v>
      </c>
      <c r="M7780" s="3" t="s">
        <v>39011</v>
      </c>
    </row>
    <row r="7781" spans="1:13">
      <c r="A7781" s="3">
        <v>7780</v>
      </c>
      <c r="B7781" s="3" t="s">
        <v>39012</v>
      </c>
      <c r="C7781" s="3" t="s">
        <v>39013</v>
      </c>
      <c r="D7781" s="4">
        <f ca="1" t="shared" si="1554"/>
        <v>21</v>
      </c>
      <c r="E7781" s="4">
        <f ca="1" t="shared" si="1555"/>
        <v>30</v>
      </c>
      <c r="F7781" s="3" t="s">
        <v>39014</v>
      </c>
      <c r="G7781" s="3" t="s">
        <v>13684</v>
      </c>
      <c r="H7781" s="3" t="s">
        <v>309</v>
      </c>
      <c r="I7781" s="4">
        <v>2277</v>
      </c>
      <c r="J7781" s="4">
        <v>1020</v>
      </c>
      <c r="K7781" s="4">
        <v>1</v>
      </c>
      <c r="L7781" s="3" t="s">
        <v>39015</v>
      </c>
      <c r="M7781" s="3" t="s">
        <v>39016</v>
      </c>
    </row>
    <row r="7782" spans="1:13">
      <c r="A7782" s="3">
        <v>7781</v>
      </c>
      <c r="B7782" s="3" t="s">
        <v>39017</v>
      </c>
      <c r="C7782" s="3" t="s">
        <v>39018</v>
      </c>
      <c r="D7782" s="4">
        <f ca="1" t="shared" si="1554"/>
        <v>38</v>
      </c>
      <c r="E7782" s="4">
        <f ca="1" t="shared" si="1555"/>
        <v>36</v>
      </c>
      <c r="F7782" s="3" t="s">
        <v>39019</v>
      </c>
      <c r="G7782" s="3" t="s">
        <v>3214</v>
      </c>
      <c r="H7782" s="3" t="s">
        <v>436</v>
      </c>
      <c r="I7782" s="4">
        <v>4</v>
      </c>
      <c r="J7782" s="4">
        <v>3</v>
      </c>
      <c r="K7782" s="4">
        <v>4.9</v>
      </c>
      <c r="L7782" s="3" t="s">
        <v>39020</v>
      </c>
      <c r="M7782" s="3" t="s">
        <v>39021</v>
      </c>
    </row>
    <row r="7783" spans="1:13">
      <c r="A7783" s="3">
        <v>7782</v>
      </c>
      <c r="B7783" s="3" t="s">
        <v>39022</v>
      </c>
      <c r="C7783" s="3" t="s">
        <v>39023</v>
      </c>
      <c r="D7783" s="4">
        <f ca="1" t="shared" ref="D7783:D7792" si="1556">RANDBETWEEN(10,50)</f>
        <v>21</v>
      </c>
      <c r="E7783" s="4">
        <f ca="1" t="shared" ref="E7783:E7792" si="1557">RANDBETWEEN(10,50)</f>
        <v>41</v>
      </c>
      <c r="F7783" s="3" t="s">
        <v>39024</v>
      </c>
      <c r="G7783" s="3" t="s">
        <v>33539</v>
      </c>
      <c r="H7783" s="3" t="s">
        <v>66</v>
      </c>
      <c r="I7783" s="4">
        <v>525</v>
      </c>
      <c r="J7783" s="4">
        <v>253</v>
      </c>
      <c r="K7783" s="4">
        <v>4.7</v>
      </c>
      <c r="L7783" s="3" t="s">
        <v>39025</v>
      </c>
      <c r="M7783" s="3" t="s">
        <v>39026</v>
      </c>
    </row>
    <row r="7784" spans="1:13">
      <c r="A7784" s="3">
        <v>7783</v>
      </c>
      <c r="B7784" s="3" t="s">
        <v>39027</v>
      </c>
      <c r="C7784" s="3" t="s">
        <v>39028</v>
      </c>
      <c r="D7784" s="4">
        <f ca="1" t="shared" si="1556"/>
        <v>48</v>
      </c>
      <c r="E7784" s="4">
        <f ca="1" t="shared" si="1557"/>
        <v>33</v>
      </c>
      <c r="F7784" s="3" t="s">
        <v>48</v>
      </c>
      <c r="G7784" s="3" t="s">
        <v>39029</v>
      </c>
      <c r="H7784" s="3" t="s">
        <v>309</v>
      </c>
      <c r="I7784" s="4">
        <v>8</v>
      </c>
      <c r="J7784" s="4">
        <v>6</v>
      </c>
      <c r="K7784" s="4">
        <v>2.1</v>
      </c>
      <c r="L7784" s="3" t="s">
        <v>39030</v>
      </c>
      <c r="M7784" s="3" t="s">
        <v>39031</v>
      </c>
    </row>
    <row r="7785" spans="1:13">
      <c r="A7785" s="3">
        <v>7784</v>
      </c>
      <c r="B7785" s="3" t="s">
        <v>39032</v>
      </c>
      <c r="C7785" s="3" t="s">
        <v>39033</v>
      </c>
      <c r="D7785" s="4">
        <f ca="1" t="shared" si="1556"/>
        <v>21</v>
      </c>
      <c r="E7785" s="4">
        <f ca="1" t="shared" si="1557"/>
        <v>11</v>
      </c>
      <c r="F7785" s="3" t="s">
        <v>39034</v>
      </c>
      <c r="G7785" s="3" t="s">
        <v>23</v>
      </c>
      <c r="H7785" s="3" t="s">
        <v>24</v>
      </c>
      <c r="I7785" s="4">
        <v>295</v>
      </c>
      <c r="J7785" s="4">
        <v>151</v>
      </c>
      <c r="K7785" s="4">
        <v>1.7</v>
      </c>
      <c r="L7785" s="3" t="s">
        <v>39035</v>
      </c>
      <c r="M7785" s="3" t="s">
        <v>39036</v>
      </c>
    </row>
    <row r="7786" spans="1:13">
      <c r="A7786" s="3">
        <v>7785</v>
      </c>
      <c r="B7786" s="3" t="s">
        <v>39037</v>
      </c>
      <c r="C7786" s="3" t="s">
        <v>39038</v>
      </c>
      <c r="D7786" s="4">
        <f ca="1" t="shared" si="1556"/>
        <v>35</v>
      </c>
      <c r="E7786" s="4">
        <f ca="1" t="shared" si="1557"/>
        <v>48</v>
      </c>
      <c r="F7786" s="3" t="s">
        <v>48</v>
      </c>
      <c r="G7786" s="3" t="s">
        <v>48</v>
      </c>
      <c r="H7786" s="3" t="s">
        <v>48</v>
      </c>
      <c r="I7786" s="4">
        <v>4</v>
      </c>
      <c r="J7786" s="4">
        <v>2</v>
      </c>
      <c r="K7786" s="4">
        <v>4.1</v>
      </c>
      <c r="L7786" s="3" t="s">
        <v>39039</v>
      </c>
      <c r="M7786" s="3" t="s">
        <v>39040</v>
      </c>
    </row>
    <row r="7787" spans="1:13">
      <c r="A7787" s="3">
        <v>7786</v>
      </c>
      <c r="B7787" s="3" t="s">
        <v>39041</v>
      </c>
      <c r="C7787" s="3" t="s">
        <v>39042</v>
      </c>
      <c r="D7787" s="4">
        <f ca="1" t="shared" si="1556"/>
        <v>47</v>
      </c>
      <c r="E7787" s="4">
        <f ca="1" t="shared" si="1557"/>
        <v>31</v>
      </c>
      <c r="F7787" s="3" t="s">
        <v>48</v>
      </c>
      <c r="G7787" s="3" t="s">
        <v>1018</v>
      </c>
      <c r="H7787" s="3" t="s">
        <v>24</v>
      </c>
      <c r="I7787" s="4">
        <v>33</v>
      </c>
      <c r="J7787" s="4">
        <v>24</v>
      </c>
      <c r="K7787" s="4">
        <v>2.7</v>
      </c>
      <c r="L7787" s="3" t="s">
        <v>39043</v>
      </c>
      <c r="M7787" s="3" t="s">
        <v>39044</v>
      </c>
    </row>
    <row r="7788" spans="1:13">
      <c r="A7788" s="3">
        <v>7787</v>
      </c>
      <c r="B7788" s="3" t="s">
        <v>39045</v>
      </c>
      <c r="C7788" s="3" t="s">
        <v>39046</v>
      </c>
      <c r="D7788" s="4">
        <f ca="1" t="shared" si="1556"/>
        <v>21</v>
      </c>
      <c r="E7788" s="4">
        <f ca="1" t="shared" si="1557"/>
        <v>49</v>
      </c>
      <c r="F7788" s="3" t="s">
        <v>39047</v>
      </c>
      <c r="G7788" s="3" t="s">
        <v>2884</v>
      </c>
      <c r="H7788" s="3" t="s">
        <v>309</v>
      </c>
      <c r="I7788" s="4">
        <v>416</v>
      </c>
      <c r="J7788" s="4">
        <v>22</v>
      </c>
      <c r="K7788" s="4">
        <v>2.9</v>
      </c>
      <c r="L7788" s="3" t="s">
        <v>39048</v>
      </c>
      <c r="M7788" s="3" t="s">
        <v>39049</v>
      </c>
    </row>
    <row r="7789" spans="1:13">
      <c r="A7789" s="3">
        <v>7788</v>
      </c>
      <c r="B7789" s="3" t="s">
        <v>39050</v>
      </c>
      <c r="C7789" s="3" t="s">
        <v>39051</v>
      </c>
      <c r="D7789" s="4">
        <f ca="1" t="shared" si="1556"/>
        <v>19</v>
      </c>
      <c r="E7789" s="4">
        <f ca="1" t="shared" si="1557"/>
        <v>20</v>
      </c>
      <c r="F7789" s="3" t="s">
        <v>39052</v>
      </c>
      <c r="G7789" s="3" t="s">
        <v>39053</v>
      </c>
      <c r="H7789" s="3" t="s">
        <v>1651</v>
      </c>
      <c r="I7789" s="4">
        <v>3</v>
      </c>
      <c r="J7789" s="4">
        <v>1</v>
      </c>
      <c r="K7789" s="4">
        <v>2.6</v>
      </c>
      <c r="L7789" s="3" t="s">
        <v>39054</v>
      </c>
      <c r="M7789" s="3" t="s">
        <v>39055</v>
      </c>
    </row>
    <row r="7790" spans="1:13">
      <c r="A7790" s="3">
        <v>7789</v>
      </c>
      <c r="B7790" s="3" t="s">
        <v>39056</v>
      </c>
      <c r="C7790" s="3" t="s">
        <v>39057</v>
      </c>
      <c r="D7790" s="4">
        <f ca="1" t="shared" si="1556"/>
        <v>19</v>
      </c>
      <c r="E7790" s="4">
        <f ca="1" t="shared" si="1557"/>
        <v>45</v>
      </c>
      <c r="F7790" s="3" t="s">
        <v>39058</v>
      </c>
      <c r="G7790" s="3" t="s">
        <v>2947</v>
      </c>
      <c r="H7790" s="3" t="s">
        <v>128</v>
      </c>
      <c r="I7790" s="4">
        <v>276</v>
      </c>
      <c r="J7790" s="4">
        <v>69</v>
      </c>
      <c r="K7790" s="4">
        <v>2.5</v>
      </c>
      <c r="L7790" s="3" t="s">
        <v>39059</v>
      </c>
      <c r="M7790" s="3" t="s">
        <v>39060</v>
      </c>
    </row>
    <row r="7791" spans="1:13">
      <c r="A7791" s="3">
        <v>7790</v>
      </c>
      <c r="B7791" s="3" t="s">
        <v>39061</v>
      </c>
      <c r="C7791" s="3" t="s">
        <v>39062</v>
      </c>
      <c r="D7791" s="4">
        <f ca="1" t="shared" si="1556"/>
        <v>19</v>
      </c>
      <c r="E7791" s="4">
        <f ca="1" t="shared" si="1557"/>
        <v>41</v>
      </c>
      <c r="F7791" s="3" t="s">
        <v>39063</v>
      </c>
      <c r="G7791" s="3" t="s">
        <v>39064</v>
      </c>
      <c r="H7791" s="3" t="s">
        <v>2012</v>
      </c>
      <c r="I7791" s="4">
        <v>10</v>
      </c>
      <c r="J7791" s="4">
        <v>10</v>
      </c>
      <c r="K7791" s="4">
        <v>1.2</v>
      </c>
      <c r="L7791" s="3" t="s">
        <v>39065</v>
      </c>
      <c r="M7791" s="3" t="s">
        <v>39066</v>
      </c>
    </row>
    <row r="7792" spans="1:13">
      <c r="A7792" s="3">
        <v>7791</v>
      </c>
      <c r="B7792" s="3" t="s">
        <v>39067</v>
      </c>
      <c r="C7792" s="3" t="s">
        <v>39068</v>
      </c>
      <c r="D7792" s="4">
        <f ca="1" t="shared" si="1556"/>
        <v>28</v>
      </c>
      <c r="E7792" s="4">
        <f ca="1" t="shared" si="1557"/>
        <v>16</v>
      </c>
      <c r="F7792" s="3" t="s">
        <v>39069</v>
      </c>
      <c r="G7792" s="3" t="s">
        <v>245</v>
      </c>
      <c r="H7792" s="3" t="s">
        <v>24</v>
      </c>
      <c r="I7792" s="4">
        <v>1585</v>
      </c>
      <c r="J7792" s="4">
        <v>108</v>
      </c>
      <c r="K7792" s="4">
        <v>3.9</v>
      </c>
      <c r="L7792" s="3" t="s">
        <v>39070</v>
      </c>
      <c r="M7792" s="3" t="s">
        <v>39071</v>
      </c>
    </row>
    <row r="7793" spans="1:13">
      <c r="A7793" s="3">
        <v>7792</v>
      </c>
      <c r="B7793" s="3" t="s">
        <v>39072</v>
      </c>
      <c r="C7793" s="3" t="s">
        <v>39073</v>
      </c>
      <c r="D7793" s="4">
        <f ca="1" t="shared" ref="D7793:D7802" si="1558">RANDBETWEEN(10,50)</f>
        <v>42</v>
      </c>
      <c r="E7793" s="4">
        <f ca="1" t="shared" ref="E7793:E7802" si="1559">RANDBETWEEN(10,50)</f>
        <v>43</v>
      </c>
      <c r="F7793" s="3" t="s">
        <v>39074</v>
      </c>
      <c r="G7793" s="3" t="s">
        <v>6452</v>
      </c>
      <c r="H7793" s="3" t="s">
        <v>24</v>
      </c>
      <c r="I7793" s="4">
        <v>12</v>
      </c>
      <c r="J7793" s="4">
        <v>9</v>
      </c>
      <c r="K7793" s="4">
        <v>1.9</v>
      </c>
      <c r="L7793" s="3" t="s">
        <v>39075</v>
      </c>
      <c r="M7793" s="3" t="s">
        <v>39076</v>
      </c>
    </row>
    <row r="7794" spans="1:13">
      <c r="A7794" s="3">
        <v>7793</v>
      </c>
      <c r="B7794" s="3" t="s">
        <v>39077</v>
      </c>
      <c r="C7794" s="3" t="s">
        <v>39078</v>
      </c>
      <c r="D7794" s="4">
        <f ca="1" t="shared" si="1558"/>
        <v>25</v>
      </c>
      <c r="E7794" s="4">
        <f ca="1" t="shared" si="1559"/>
        <v>25</v>
      </c>
      <c r="F7794" s="3" t="s">
        <v>39079</v>
      </c>
      <c r="G7794" s="3" t="s">
        <v>245</v>
      </c>
      <c r="H7794" s="3" t="s">
        <v>24</v>
      </c>
      <c r="I7794" s="4">
        <v>203</v>
      </c>
      <c r="J7794" s="4">
        <v>125</v>
      </c>
      <c r="K7794" s="4">
        <v>4.6</v>
      </c>
      <c r="L7794" s="3" t="s">
        <v>39080</v>
      </c>
      <c r="M7794" s="3" t="s">
        <v>39081</v>
      </c>
    </row>
    <row r="7795" spans="1:13">
      <c r="A7795" s="3">
        <v>7794</v>
      </c>
      <c r="B7795" s="3" t="s">
        <v>39082</v>
      </c>
      <c r="C7795" s="3" t="s">
        <v>39083</v>
      </c>
      <c r="D7795" s="4">
        <f ca="1" t="shared" si="1558"/>
        <v>26</v>
      </c>
      <c r="E7795" s="4">
        <f ca="1" t="shared" si="1559"/>
        <v>31</v>
      </c>
      <c r="F7795" s="3" t="s">
        <v>39084</v>
      </c>
      <c r="G7795" s="3" t="s">
        <v>2145</v>
      </c>
      <c r="H7795" s="3" t="s">
        <v>838</v>
      </c>
      <c r="I7795" s="4">
        <v>237</v>
      </c>
      <c r="J7795" s="4">
        <v>131</v>
      </c>
      <c r="K7795" s="4">
        <v>2.1</v>
      </c>
      <c r="L7795" s="3" t="s">
        <v>39085</v>
      </c>
      <c r="M7795" s="3" t="s">
        <v>39086</v>
      </c>
    </row>
    <row r="7796" spans="1:13">
      <c r="A7796" s="3">
        <v>7795</v>
      </c>
      <c r="B7796" s="3" t="s">
        <v>39087</v>
      </c>
      <c r="C7796" s="3" t="s">
        <v>39088</v>
      </c>
      <c r="D7796" s="4">
        <f ca="1" t="shared" si="1558"/>
        <v>41</v>
      </c>
      <c r="E7796" s="4">
        <f ca="1" t="shared" si="1559"/>
        <v>36</v>
      </c>
      <c r="F7796" s="3" t="s">
        <v>39089</v>
      </c>
      <c r="G7796" s="3" t="s">
        <v>23</v>
      </c>
      <c r="H7796" s="3" t="s">
        <v>24</v>
      </c>
      <c r="I7796" s="4">
        <v>88</v>
      </c>
      <c r="J7796" s="4">
        <v>44</v>
      </c>
      <c r="K7796" s="4">
        <v>3.6</v>
      </c>
      <c r="L7796" s="3" t="s">
        <v>39090</v>
      </c>
      <c r="M7796" s="3" t="s">
        <v>39091</v>
      </c>
    </row>
    <row r="7797" spans="1:13">
      <c r="A7797" s="3">
        <v>7796</v>
      </c>
      <c r="B7797" s="3" t="s">
        <v>39092</v>
      </c>
      <c r="C7797" s="3" t="s">
        <v>39093</v>
      </c>
      <c r="D7797" s="4">
        <f ca="1" t="shared" si="1558"/>
        <v>13</v>
      </c>
      <c r="E7797" s="4">
        <f ca="1" t="shared" si="1559"/>
        <v>30</v>
      </c>
      <c r="F7797" s="3" t="s">
        <v>48</v>
      </c>
      <c r="G7797" s="3" t="s">
        <v>48</v>
      </c>
      <c r="H7797" s="3" t="s">
        <v>48</v>
      </c>
      <c r="I7797" s="4">
        <v>1</v>
      </c>
      <c r="J7797" s="4">
        <v>1</v>
      </c>
      <c r="K7797" s="4">
        <v>4.7</v>
      </c>
      <c r="L7797" s="3" t="s">
        <v>39094</v>
      </c>
      <c r="M7797" s="3" t="s">
        <v>316</v>
      </c>
    </row>
    <row r="7798" spans="1:13">
      <c r="A7798" s="3">
        <v>7797</v>
      </c>
      <c r="B7798" s="3" t="s">
        <v>39095</v>
      </c>
      <c r="C7798" s="3" t="s">
        <v>39096</v>
      </c>
      <c r="D7798" s="4">
        <f ca="1" t="shared" si="1558"/>
        <v>36</v>
      </c>
      <c r="E7798" s="4">
        <f ca="1" t="shared" si="1559"/>
        <v>28</v>
      </c>
      <c r="F7798" s="3" t="s">
        <v>39097</v>
      </c>
      <c r="G7798" s="3" t="s">
        <v>1947</v>
      </c>
      <c r="H7798" s="3" t="s">
        <v>24</v>
      </c>
      <c r="I7798" s="4">
        <v>10</v>
      </c>
      <c r="J7798" s="4">
        <v>9</v>
      </c>
      <c r="K7798" s="4">
        <v>1.2</v>
      </c>
      <c r="L7798" s="3" t="s">
        <v>39098</v>
      </c>
      <c r="M7798" s="3" t="s">
        <v>39099</v>
      </c>
    </row>
    <row r="7799" spans="1:13">
      <c r="A7799" s="3">
        <v>7798</v>
      </c>
      <c r="B7799" s="3" t="s">
        <v>39100</v>
      </c>
      <c r="C7799" s="3" t="s">
        <v>39101</v>
      </c>
      <c r="D7799" s="4">
        <f ca="1" t="shared" si="1558"/>
        <v>14</v>
      </c>
      <c r="E7799" s="4">
        <f ca="1" t="shared" si="1559"/>
        <v>20</v>
      </c>
      <c r="F7799" s="3" t="s">
        <v>39102</v>
      </c>
      <c r="G7799" s="3" t="s">
        <v>5301</v>
      </c>
      <c r="H7799" s="3" t="s">
        <v>66</v>
      </c>
      <c r="I7799" s="4">
        <v>207</v>
      </c>
      <c r="J7799" s="4">
        <v>53</v>
      </c>
      <c r="K7799" s="4">
        <v>2.1</v>
      </c>
      <c r="L7799" s="3" t="s">
        <v>39103</v>
      </c>
      <c r="M7799" s="3" t="s">
        <v>39104</v>
      </c>
    </row>
    <row r="7800" spans="1:13">
      <c r="A7800" s="3">
        <v>7799</v>
      </c>
      <c r="B7800" s="3" t="s">
        <v>39105</v>
      </c>
      <c r="C7800" s="3" t="s">
        <v>39106</v>
      </c>
      <c r="D7800" s="4">
        <f ca="1" t="shared" si="1558"/>
        <v>36</v>
      </c>
      <c r="E7800" s="4">
        <f ca="1" t="shared" si="1559"/>
        <v>10</v>
      </c>
      <c r="F7800" s="3" t="s">
        <v>39107</v>
      </c>
      <c r="G7800" s="3" t="s">
        <v>12119</v>
      </c>
      <c r="H7800" s="3" t="s">
        <v>128</v>
      </c>
      <c r="I7800" s="4">
        <v>411</v>
      </c>
      <c r="J7800" s="4">
        <v>255</v>
      </c>
      <c r="K7800" s="4">
        <v>1.2</v>
      </c>
      <c r="L7800" s="3" t="s">
        <v>39108</v>
      </c>
      <c r="M7800" s="3" t="s">
        <v>39109</v>
      </c>
    </row>
    <row r="7801" spans="1:13">
      <c r="A7801" s="3">
        <v>7800</v>
      </c>
      <c r="B7801" s="3" t="s">
        <v>39110</v>
      </c>
      <c r="C7801" s="3" t="s">
        <v>39111</v>
      </c>
      <c r="D7801" s="4">
        <f ca="1" t="shared" si="1558"/>
        <v>17</v>
      </c>
      <c r="E7801" s="4">
        <f ca="1" t="shared" si="1559"/>
        <v>15</v>
      </c>
      <c r="F7801" s="3" t="s">
        <v>48</v>
      </c>
      <c r="G7801" s="3" t="s">
        <v>48</v>
      </c>
      <c r="H7801" s="3" t="s">
        <v>48</v>
      </c>
      <c r="I7801" s="4">
        <v>56</v>
      </c>
      <c r="J7801" s="4">
        <v>30</v>
      </c>
      <c r="K7801" s="4">
        <v>2.8</v>
      </c>
      <c r="L7801" s="3" t="s">
        <v>39112</v>
      </c>
      <c r="M7801" s="3" t="s">
        <v>39113</v>
      </c>
    </row>
    <row r="7802" spans="1:13">
      <c r="A7802" s="3">
        <v>7801</v>
      </c>
      <c r="B7802" s="3" t="s">
        <v>39114</v>
      </c>
      <c r="C7802" s="3" t="s">
        <v>39115</v>
      </c>
      <c r="D7802" s="4">
        <f ca="1" t="shared" si="1558"/>
        <v>14</v>
      </c>
      <c r="E7802" s="4">
        <f ca="1" t="shared" si="1559"/>
        <v>25</v>
      </c>
      <c r="F7802" s="3" t="s">
        <v>39116</v>
      </c>
      <c r="G7802" s="3" t="s">
        <v>82</v>
      </c>
      <c r="H7802" s="3" t="s">
        <v>83</v>
      </c>
      <c r="I7802" s="4">
        <v>5</v>
      </c>
      <c r="J7802" s="4">
        <v>4</v>
      </c>
      <c r="K7802" s="4">
        <v>3.8</v>
      </c>
      <c r="L7802" s="3" t="s">
        <v>39117</v>
      </c>
      <c r="M7802" s="3" t="s">
        <v>39118</v>
      </c>
    </row>
    <row r="7803" spans="1:13">
      <c r="A7803" s="3">
        <v>7802</v>
      </c>
      <c r="B7803" s="3" t="s">
        <v>39119</v>
      </c>
      <c r="C7803" s="3" t="s">
        <v>39120</v>
      </c>
      <c r="D7803" s="4">
        <f ca="1" t="shared" ref="D7803:D7812" si="1560">RANDBETWEEN(10,50)</f>
        <v>18</v>
      </c>
      <c r="E7803" s="4">
        <f ca="1" t="shared" ref="E7803:E7812" si="1561">RANDBETWEEN(10,50)</f>
        <v>14</v>
      </c>
      <c r="F7803" s="3" t="s">
        <v>39121</v>
      </c>
      <c r="G7803" s="3" t="s">
        <v>23</v>
      </c>
      <c r="H7803" s="3" t="s">
        <v>23</v>
      </c>
      <c r="I7803" s="4">
        <v>1622</v>
      </c>
      <c r="J7803" s="4">
        <v>57</v>
      </c>
      <c r="K7803" s="4">
        <v>1.7</v>
      </c>
      <c r="L7803" s="3" t="s">
        <v>39122</v>
      </c>
      <c r="M7803" s="3" t="s">
        <v>39123</v>
      </c>
    </row>
    <row r="7804" spans="1:13">
      <c r="A7804" s="3">
        <v>7803</v>
      </c>
      <c r="B7804" s="3" t="s">
        <v>39124</v>
      </c>
      <c r="C7804" s="3" t="s">
        <v>39125</v>
      </c>
      <c r="D7804" s="4">
        <f ca="1" t="shared" si="1560"/>
        <v>15</v>
      </c>
      <c r="E7804" s="4">
        <f ca="1" t="shared" si="1561"/>
        <v>33</v>
      </c>
      <c r="F7804" s="3" t="s">
        <v>39126</v>
      </c>
      <c r="G7804" s="3" t="s">
        <v>2947</v>
      </c>
      <c r="H7804" s="3" t="s">
        <v>128</v>
      </c>
      <c r="I7804" s="4">
        <v>2760</v>
      </c>
      <c r="J7804" s="4">
        <v>1363</v>
      </c>
      <c r="K7804" s="4">
        <v>1.1</v>
      </c>
      <c r="L7804" s="3" t="s">
        <v>39127</v>
      </c>
      <c r="M7804" s="3" t="s">
        <v>39128</v>
      </c>
    </row>
    <row r="7805" spans="1:13">
      <c r="A7805" s="3">
        <v>7804</v>
      </c>
      <c r="B7805" s="3" t="s">
        <v>39129</v>
      </c>
      <c r="C7805" s="3" t="s">
        <v>39130</v>
      </c>
      <c r="D7805" s="4">
        <f ca="1" t="shared" si="1560"/>
        <v>17</v>
      </c>
      <c r="E7805" s="4">
        <f ca="1" t="shared" si="1561"/>
        <v>30</v>
      </c>
      <c r="F7805" s="3" t="s">
        <v>39131</v>
      </c>
      <c r="G7805" s="3" t="s">
        <v>23</v>
      </c>
      <c r="H7805" s="3" t="s">
        <v>23</v>
      </c>
      <c r="I7805" s="4">
        <v>36</v>
      </c>
      <c r="J7805" s="4">
        <v>33</v>
      </c>
      <c r="K7805" s="4">
        <v>2.8</v>
      </c>
      <c r="L7805" s="3" t="s">
        <v>39132</v>
      </c>
      <c r="M7805" s="3" t="s">
        <v>39133</v>
      </c>
    </row>
    <row r="7806" spans="1:13">
      <c r="A7806" s="3">
        <v>7805</v>
      </c>
      <c r="B7806" s="3" t="s">
        <v>39134</v>
      </c>
      <c r="C7806" s="3" t="s">
        <v>39135</v>
      </c>
      <c r="D7806" s="4">
        <f ca="1" t="shared" si="1560"/>
        <v>47</v>
      </c>
      <c r="E7806" s="4">
        <f ca="1" t="shared" si="1561"/>
        <v>22</v>
      </c>
      <c r="F7806" s="3" t="s">
        <v>48</v>
      </c>
      <c r="G7806" s="3" t="s">
        <v>48</v>
      </c>
      <c r="H7806" s="3" t="s">
        <v>48</v>
      </c>
      <c r="I7806" s="4">
        <v>17</v>
      </c>
      <c r="J7806" s="4">
        <v>11</v>
      </c>
      <c r="K7806" s="4">
        <v>2.6</v>
      </c>
      <c r="L7806" s="3" t="s">
        <v>39136</v>
      </c>
      <c r="M7806" s="3" t="s">
        <v>39137</v>
      </c>
    </row>
    <row r="7807" spans="1:13">
      <c r="A7807" s="3">
        <v>7806</v>
      </c>
      <c r="B7807" s="3" t="s">
        <v>39138</v>
      </c>
      <c r="C7807" s="3" t="s">
        <v>39139</v>
      </c>
      <c r="D7807" s="4">
        <f ca="1" t="shared" si="1560"/>
        <v>24</v>
      </c>
      <c r="E7807" s="4">
        <f ca="1" t="shared" si="1561"/>
        <v>31</v>
      </c>
      <c r="F7807" s="3" t="s">
        <v>39140</v>
      </c>
      <c r="G7807" s="3" t="s">
        <v>18664</v>
      </c>
      <c r="H7807" s="3" t="s">
        <v>66</v>
      </c>
      <c r="I7807" s="4">
        <v>122</v>
      </c>
      <c r="J7807" s="4">
        <v>86</v>
      </c>
      <c r="K7807" s="4">
        <v>3.2</v>
      </c>
      <c r="L7807" s="3" t="s">
        <v>39141</v>
      </c>
      <c r="M7807" s="3" t="s">
        <v>39142</v>
      </c>
    </row>
    <row r="7808" spans="1:13">
      <c r="A7808" s="3">
        <v>7807</v>
      </c>
      <c r="B7808" s="3" t="s">
        <v>39143</v>
      </c>
      <c r="C7808" s="3" t="s">
        <v>39144</v>
      </c>
      <c r="D7808" s="4">
        <f ca="1" t="shared" si="1560"/>
        <v>19</v>
      </c>
      <c r="E7808" s="4">
        <f ca="1" t="shared" si="1561"/>
        <v>12</v>
      </c>
      <c r="F7808" s="3" t="s">
        <v>39145</v>
      </c>
      <c r="G7808" s="3" t="s">
        <v>23</v>
      </c>
      <c r="H7808" s="3" t="s">
        <v>24</v>
      </c>
      <c r="I7808" s="4">
        <v>1052</v>
      </c>
      <c r="J7808" s="4">
        <v>651</v>
      </c>
      <c r="K7808" s="4">
        <v>2.6</v>
      </c>
      <c r="L7808" s="3" t="s">
        <v>39146</v>
      </c>
      <c r="M7808" s="3" t="s">
        <v>39147</v>
      </c>
    </row>
    <row r="7809" spans="1:13">
      <c r="A7809" s="3">
        <v>7808</v>
      </c>
      <c r="B7809" s="3" t="s">
        <v>39148</v>
      </c>
      <c r="C7809" s="3" t="s">
        <v>39149</v>
      </c>
      <c r="D7809" s="4">
        <f ca="1" t="shared" si="1560"/>
        <v>42</v>
      </c>
      <c r="E7809" s="4">
        <f ca="1" t="shared" si="1561"/>
        <v>13</v>
      </c>
      <c r="F7809" s="3" t="s">
        <v>39150</v>
      </c>
      <c r="G7809" s="3" t="s">
        <v>1351</v>
      </c>
      <c r="H7809" s="3" t="s">
        <v>1510</v>
      </c>
      <c r="I7809" s="4">
        <v>426</v>
      </c>
      <c r="J7809" s="4">
        <v>6</v>
      </c>
      <c r="K7809" s="4">
        <v>3.8</v>
      </c>
      <c r="L7809" s="3" t="s">
        <v>39151</v>
      </c>
      <c r="M7809" s="3" t="s">
        <v>39152</v>
      </c>
    </row>
    <row r="7810" spans="1:13">
      <c r="A7810" s="3">
        <v>7809</v>
      </c>
      <c r="B7810" s="3" t="s">
        <v>39153</v>
      </c>
      <c r="C7810" s="3" t="s">
        <v>39154</v>
      </c>
      <c r="D7810" s="4">
        <f ca="1" t="shared" si="1560"/>
        <v>49</v>
      </c>
      <c r="E7810" s="4">
        <f ca="1" t="shared" si="1561"/>
        <v>42</v>
      </c>
      <c r="F7810" s="3" t="s">
        <v>39155</v>
      </c>
      <c r="G7810" s="3" t="s">
        <v>1799</v>
      </c>
      <c r="H7810" s="3" t="s">
        <v>3185</v>
      </c>
      <c r="I7810" s="4">
        <v>49</v>
      </c>
      <c r="J7810" s="4">
        <v>43</v>
      </c>
      <c r="K7810" s="4">
        <v>3.4</v>
      </c>
      <c r="L7810" s="3" t="s">
        <v>39156</v>
      </c>
      <c r="M7810" s="3" t="s">
        <v>39157</v>
      </c>
    </row>
    <row r="7811" spans="1:13">
      <c r="A7811" s="3">
        <v>7810</v>
      </c>
      <c r="B7811" s="3" t="s">
        <v>39158</v>
      </c>
      <c r="C7811" s="3" t="s">
        <v>39159</v>
      </c>
      <c r="D7811" s="4">
        <f ca="1" t="shared" si="1560"/>
        <v>16</v>
      </c>
      <c r="E7811" s="4">
        <f ca="1" t="shared" si="1561"/>
        <v>25</v>
      </c>
      <c r="F7811" s="3" t="s">
        <v>39160</v>
      </c>
      <c r="G7811" s="3" t="s">
        <v>23</v>
      </c>
      <c r="H7811" s="3" t="s">
        <v>24</v>
      </c>
      <c r="I7811" s="4">
        <v>2682</v>
      </c>
      <c r="J7811" s="4">
        <v>1396</v>
      </c>
      <c r="K7811" s="4">
        <v>1.6</v>
      </c>
      <c r="L7811" s="3" t="s">
        <v>39161</v>
      </c>
      <c r="M7811" s="3" t="s">
        <v>39162</v>
      </c>
    </row>
    <row r="7812" spans="1:13">
      <c r="A7812" s="3">
        <v>7811</v>
      </c>
      <c r="B7812" s="3" t="s">
        <v>39163</v>
      </c>
      <c r="C7812" s="3" t="s">
        <v>1161</v>
      </c>
      <c r="D7812" s="4">
        <f ca="1" t="shared" si="1560"/>
        <v>33</v>
      </c>
      <c r="E7812" s="4">
        <f ca="1" t="shared" si="1561"/>
        <v>43</v>
      </c>
      <c r="F7812" s="3" t="s">
        <v>11515</v>
      </c>
      <c r="G7812" s="3" t="s">
        <v>245</v>
      </c>
      <c r="H7812" s="3" t="s">
        <v>24</v>
      </c>
      <c r="I7812" s="4">
        <v>629</v>
      </c>
      <c r="J7812" s="4">
        <v>484</v>
      </c>
      <c r="K7812" s="4">
        <v>3.1</v>
      </c>
      <c r="L7812" s="3" t="s">
        <v>39164</v>
      </c>
      <c r="M7812" s="3" t="s">
        <v>39165</v>
      </c>
    </row>
    <row r="7813" spans="1:13">
      <c r="A7813" s="3">
        <v>7812</v>
      </c>
      <c r="B7813" s="3" t="s">
        <v>39166</v>
      </c>
      <c r="C7813" s="3" t="s">
        <v>39167</v>
      </c>
      <c r="D7813" s="4">
        <f ca="1" t="shared" ref="D7813:D7822" si="1562">RANDBETWEEN(10,50)</f>
        <v>10</v>
      </c>
      <c r="E7813" s="4">
        <f ca="1" t="shared" ref="E7813:E7822" si="1563">RANDBETWEEN(10,50)</f>
        <v>15</v>
      </c>
      <c r="F7813" s="3" t="s">
        <v>48</v>
      </c>
      <c r="G7813" s="3" t="s">
        <v>48</v>
      </c>
      <c r="H7813" s="3" t="s">
        <v>48</v>
      </c>
      <c r="I7813" s="4">
        <v>24</v>
      </c>
      <c r="J7813" s="4">
        <v>17</v>
      </c>
      <c r="K7813" s="4">
        <v>1.8</v>
      </c>
      <c r="L7813" s="3" t="s">
        <v>39168</v>
      </c>
      <c r="M7813" s="3" t="s">
        <v>39169</v>
      </c>
    </row>
    <row r="7814" spans="1:13">
      <c r="A7814" s="3">
        <v>7813</v>
      </c>
      <c r="B7814" s="3" t="s">
        <v>39170</v>
      </c>
      <c r="C7814" s="3" t="s">
        <v>39171</v>
      </c>
      <c r="D7814" s="4">
        <f ca="1" t="shared" si="1562"/>
        <v>43</v>
      </c>
      <c r="E7814" s="4">
        <f ca="1" t="shared" si="1563"/>
        <v>23</v>
      </c>
      <c r="F7814" s="3" t="s">
        <v>48</v>
      </c>
      <c r="G7814" s="3" t="s">
        <v>48</v>
      </c>
      <c r="H7814" s="3" t="s">
        <v>48</v>
      </c>
      <c r="I7814" s="4">
        <v>12</v>
      </c>
      <c r="J7814" s="4">
        <v>7</v>
      </c>
      <c r="K7814" s="4">
        <v>3.9</v>
      </c>
      <c r="L7814" s="3" t="s">
        <v>39172</v>
      </c>
      <c r="M7814" s="3" t="s">
        <v>39173</v>
      </c>
    </row>
    <row r="7815" spans="1:13">
      <c r="A7815" s="3">
        <v>7814</v>
      </c>
      <c r="B7815" s="3" t="s">
        <v>39174</v>
      </c>
      <c r="C7815" s="3" t="s">
        <v>39175</v>
      </c>
      <c r="D7815" s="4">
        <f ca="1" t="shared" si="1562"/>
        <v>14</v>
      </c>
      <c r="E7815" s="4">
        <f ca="1" t="shared" si="1563"/>
        <v>21</v>
      </c>
      <c r="F7815" s="3" t="s">
        <v>48</v>
      </c>
      <c r="G7815" s="3" t="s">
        <v>48</v>
      </c>
      <c r="H7815" s="3" t="s">
        <v>48</v>
      </c>
      <c r="I7815" s="4">
        <v>32</v>
      </c>
      <c r="J7815" s="4">
        <v>10</v>
      </c>
      <c r="K7815" s="4">
        <v>4.9</v>
      </c>
      <c r="L7815" s="3" t="s">
        <v>39176</v>
      </c>
      <c r="M7815" s="3" t="s">
        <v>39177</v>
      </c>
    </row>
    <row r="7816" spans="1:13">
      <c r="A7816" s="3">
        <v>7815</v>
      </c>
      <c r="B7816" s="3" t="s">
        <v>39178</v>
      </c>
      <c r="C7816" s="3" t="s">
        <v>39179</v>
      </c>
      <c r="D7816" s="4">
        <f ca="1" t="shared" si="1562"/>
        <v>43</v>
      </c>
      <c r="E7816" s="4">
        <f ca="1" t="shared" si="1563"/>
        <v>24</v>
      </c>
      <c r="F7816" s="3" t="s">
        <v>39180</v>
      </c>
      <c r="G7816" s="3" t="s">
        <v>39181</v>
      </c>
      <c r="H7816" s="3" t="s">
        <v>39182</v>
      </c>
      <c r="I7816" s="4">
        <v>215</v>
      </c>
      <c r="J7816" s="4">
        <v>176</v>
      </c>
      <c r="K7816" s="4">
        <v>4.9</v>
      </c>
      <c r="L7816" s="3" t="s">
        <v>39183</v>
      </c>
      <c r="M7816" s="3" t="s">
        <v>39184</v>
      </c>
    </row>
    <row r="7817" spans="1:13">
      <c r="A7817" s="3">
        <v>7816</v>
      </c>
      <c r="B7817" s="3" t="s">
        <v>39185</v>
      </c>
      <c r="C7817" s="3" t="s">
        <v>39186</v>
      </c>
      <c r="D7817" s="4">
        <f ca="1" t="shared" si="1562"/>
        <v>44</v>
      </c>
      <c r="E7817" s="4">
        <f ca="1" t="shared" si="1563"/>
        <v>48</v>
      </c>
      <c r="F7817" s="3" t="s">
        <v>39187</v>
      </c>
      <c r="G7817" s="3" t="s">
        <v>39188</v>
      </c>
      <c r="H7817" s="3" t="s">
        <v>309</v>
      </c>
      <c r="I7817" s="4">
        <v>24</v>
      </c>
      <c r="J7817" s="4">
        <v>6</v>
      </c>
      <c r="K7817" s="4">
        <v>4.3</v>
      </c>
      <c r="L7817" s="3" t="s">
        <v>39189</v>
      </c>
      <c r="M7817" s="3" t="s">
        <v>39190</v>
      </c>
    </row>
    <row r="7818" spans="1:13">
      <c r="A7818" s="3">
        <v>7817</v>
      </c>
      <c r="B7818" s="3" t="s">
        <v>39191</v>
      </c>
      <c r="C7818" s="3" t="s">
        <v>39192</v>
      </c>
      <c r="D7818" s="4">
        <f ca="1" t="shared" si="1562"/>
        <v>45</v>
      </c>
      <c r="E7818" s="4">
        <f ca="1" t="shared" si="1563"/>
        <v>22</v>
      </c>
      <c r="F7818" s="3" t="s">
        <v>39193</v>
      </c>
      <c r="G7818" s="3" t="s">
        <v>17270</v>
      </c>
      <c r="H7818" s="3" t="s">
        <v>94</v>
      </c>
      <c r="I7818" s="4">
        <v>841</v>
      </c>
      <c r="J7818" s="4">
        <v>45</v>
      </c>
      <c r="K7818" s="4">
        <v>2.5</v>
      </c>
      <c r="L7818" s="3" t="s">
        <v>39194</v>
      </c>
      <c r="M7818" s="3" t="s">
        <v>39195</v>
      </c>
    </row>
    <row r="7819" spans="1:13">
      <c r="A7819" s="3">
        <v>7818</v>
      </c>
      <c r="B7819" s="3" t="s">
        <v>39196</v>
      </c>
      <c r="C7819" s="3" t="s">
        <v>39197</v>
      </c>
      <c r="D7819" s="4">
        <f ca="1" t="shared" si="1562"/>
        <v>34</v>
      </c>
      <c r="E7819" s="4">
        <f ca="1" t="shared" si="1563"/>
        <v>40</v>
      </c>
      <c r="F7819" s="3" t="s">
        <v>39198</v>
      </c>
      <c r="G7819" s="3" t="s">
        <v>12344</v>
      </c>
      <c r="H7819" s="3" t="s">
        <v>66</v>
      </c>
      <c r="I7819" s="4">
        <v>66</v>
      </c>
      <c r="J7819" s="4">
        <v>2</v>
      </c>
      <c r="K7819" s="4">
        <v>2.5</v>
      </c>
      <c r="L7819" s="3" t="s">
        <v>39199</v>
      </c>
      <c r="M7819" s="3" t="s">
        <v>39200</v>
      </c>
    </row>
    <row r="7820" spans="1:13">
      <c r="A7820" s="3">
        <v>7819</v>
      </c>
      <c r="B7820" s="3" t="s">
        <v>39201</v>
      </c>
      <c r="C7820" s="3" t="s">
        <v>39202</v>
      </c>
      <c r="D7820" s="4">
        <f ca="1" t="shared" si="1562"/>
        <v>48</v>
      </c>
      <c r="E7820" s="4">
        <f ca="1" t="shared" si="1563"/>
        <v>32</v>
      </c>
      <c r="F7820" s="3" t="s">
        <v>39203</v>
      </c>
      <c r="G7820" s="3" t="s">
        <v>23</v>
      </c>
      <c r="H7820" s="3" t="s">
        <v>24</v>
      </c>
      <c r="I7820" s="4">
        <v>71</v>
      </c>
      <c r="J7820" s="4">
        <v>56</v>
      </c>
      <c r="K7820" s="4">
        <v>2</v>
      </c>
      <c r="L7820" s="3" t="s">
        <v>39204</v>
      </c>
      <c r="M7820" s="3" t="s">
        <v>39205</v>
      </c>
    </row>
    <row r="7821" spans="1:13">
      <c r="A7821" s="3">
        <v>7820</v>
      </c>
      <c r="B7821" s="3" t="s">
        <v>39206</v>
      </c>
      <c r="C7821" s="3" t="s">
        <v>39207</v>
      </c>
      <c r="D7821" s="4">
        <f ca="1" t="shared" si="1562"/>
        <v>34</v>
      </c>
      <c r="E7821" s="4">
        <f ca="1" t="shared" si="1563"/>
        <v>35</v>
      </c>
      <c r="F7821" s="3" t="s">
        <v>39208</v>
      </c>
      <c r="G7821" s="3" t="s">
        <v>23</v>
      </c>
      <c r="H7821" s="3" t="s">
        <v>24</v>
      </c>
      <c r="I7821" s="4">
        <v>157</v>
      </c>
      <c r="J7821" s="4">
        <v>125</v>
      </c>
      <c r="K7821" s="4">
        <v>2.5</v>
      </c>
      <c r="L7821" s="3" t="s">
        <v>39209</v>
      </c>
      <c r="M7821" s="3" t="s">
        <v>39210</v>
      </c>
    </row>
    <row r="7822" spans="1:13">
      <c r="A7822" s="3">
        <v>7821</v>
      </c>
      <c r="B7822" s="3" t="s">
        <v>39211</v>
      </c>
      <c r="C7822" s="3" t="s">
        <v>39212</v>
      </c>
      <c r="D7822" s="4">
        <f ca="1" t="shared" si="1562"/>
        <v>14</v>
      </c>
      <c r="E7822" s="4">
        <f ca="1" t="shared" si="1563"/>
        <v>11</v>
      </c>
      <c r="F7822" s="3" t="s">
        <v>39213</v>
      </c>
      <c r="G7822" s="3" t="s">
        <v>23</v>
      </c>
      <c r="H7822" s="3" t="s">
        <v>24</v>
      </c>
      <c r="I7822" s="4">
        <v>571</v>
      </c>
      <c r="J7822" s="4">
        <v>265</v>
      </c>
      <c r="K7822" s="4">
        <v>3.9</v>
      </c>
      <c r="L7822" s="3" t="s">
        <v>39214</v>
      </c>
      <c r="M7822" s="3" t="s">
        <v>39215</v>
      </c>
    </row>
    <row r="7823" spans="1:13">
      <c r="A7823" s="3">
        <v>7822</v>
      </c>
      <c r="B7823" s="3" t="s">
        <v>39216</v>
      </c>
      <c r="C7823" s="3" t="s">
        <v>1264</v>
      </c>
      <c r="D7823" s="4">
        <f ca="1" t="shared" ref="D7823:D7832" si="1564">RANDBETWEEN(10,50)</f>
        <v>13</v>
      </c>
      <c r="E7823" s="4">
        <f ca="1" t="shared" ref="E7823:E7832" si="1565">RANDBETWEEN(10,50)</f>
        <v>18</v>
      </c>
      <c r="F7823" s="3" t="s">
        <v>48</v>
      </c>
      <c r="G7823" s="3" t="s">
        <v>48</v>
      </c>
      <c r="H7823" s="3" t="s">
        <v>48</v>
      </c>
      <c r="I7823" s="4">
        <v>110</v>
      </c>
      <c r="J7823" s="4">
        <v>80</v>
      </c>
      <c r="K7823" s="4">
        <v>1.4</v>
      </c>
      <c r="L7823" s="3" t="s">
        <v>39217</v>
      </c>
      <c r="M7823" s="3" t="s">
        <v>39218</v>
      </c>
    </row>
    <row r="7824" spans="1:13">
      <c r="A7824" s="3">
        <v>7823</v>
      </c>
      <c r="B7824" s="3" t="s">
        <v>39219</v>
      </c>
      <c r="C7824" s="3" t="s">
        <v>39220</v>
      </c>
      <c r="D7824" s="4">
        <f ca="1" t="shared" si="1564"/>
        <v>49</v>
      </c>
      <c r="E7824" s="4">
        <f ca="1" t="shared" si="1565"/>
        <v>48</v>
      </c>
      <c r="F7824" s="3" t="s">
        <v>39221</v>
      </c>
      <c r="G7824" s="3" t="s">
        <v>16220</v>
      </c>
      <c r="H7824" s="3" t="s">
        <v>482</v>
      </c>
      <c r="I7824" s="4">
        <v>3</v>
      </c>
      <c r="J7824" s="4">
        <v>3</v>
      </c>
      <c r="K7824" s="4">
        <v>3.5</v>
      </c>
      <c r="L7824" s="3" t="s">
        <v>39222</v>
      </c>
      <c r="M7824" s="3" t="s">
        <v>39223</v>
      </c>
    </row>
    <row r="7825" spans="1:13">
      <c r="A7825" s="3">
        <v>7824</v>
      </c>
      <c r="B7825" s="3" t="s">
        <v>39224</v>
      </c>
      <c r="C7825" s="3" t="s">
        <v>39225</v>
      </c>
      <c r="D7825" s="4">
        <f ca="1" t="shared" si="1564"/>
        <v>15</v>
      </c>
      <c r="E7825" s="4">
        <f ca="1" t="shared" si="1565"/>
        <v>16</v>
      </c>
      <c r="F7825" s="3" t="s">
        <v>39226</v>
      </c>
      <c r="G7825" s="3" t="s">
        <v>39227</v>
      </c>
      <c r="H7825" s="3" t="s">
        <v>2284</v>
      </c>
      <c r="I7825" s="4">
        <v>39</v>
      </c>
      <c r="J7825" s="4">
        <v>27</v>
      </c>
      <c r="K7825" s="4">
        <v>2.1</v>
      </c>
      <c r="L7825" s="3" t="s">
        <v>39228</v>
      </c>
      <c r="M7825" s="3" t="s">
        <v>39229</v>
      </c>
    </row>
    <row r="7826" spans="1:13">
      <c r="A7826" s="3">
        <v>7825</v>
      </c>
      <c r="B7826" s="3" t="s">
        <v>39230</v>
      </c>
      <c r="C7826" s="3" t="s">
        <v>39231</v>
      </c>
      <c r="D7826" s="4">
        <f ca="1" t="shared" si="1564"/>
        <v>47</v>
      </c>
      <c r="E7826" s="4">
        <f ca="1" t="shared" si="1565"/>
        <v>40</v>
      </c>
      <c r="F7826" s="3" t="s">
        <v>39232</v>
      </c>
      <c r="G7826" s="3" t="s">
        <v>245</v>
      </c>
      <c r="H7826" s="3" t="s">
        <v>24</v>
      </c>
      <c r="I7826" s="4">
        <v>340</v>
      </c>
      <c r="J7826" s="4">
        <v>9</v>
      </c>
      <c r="K7826" s="4">
        <v>2.1</v>
      </c>
      <c r="L7826" s="3" t="s">
        <v>39233</v>
      </c>
      <c r="M7826" s="3" t="s">
        <v>39234</v>
      </c>
    </row>
    <row r="7827" spans="1:13">
      <c r="A7827" s="3">
        <v>7826</v>
      </c>
      <c r="B7827" s="3" t="s">
        <v>39235</v>
      </c>
      <c r="C7827" s="3" t="s">
        <v>39236</v>
      </c>
      <c r="D7827" s="4">
        <f ca="1" t="shared" si="1564"/>
        <v>41</v>
      </c>
      <c r="E7827" s="4">
        <f ca="1" t="shared" si="1565"/>
        <v>27</v>
      </c>
      <c r="F7827" s="3" t="s">
        <v>39237</v>
      </c>
      <c r="G7827" s="3" t="s">
        <v>23</v>
      </c>
      <c r="H7827" s="3" t="s">
        <v>24</v>
      </c>
      <c r="I7827" s="4">
        <v>2240</v>
      </c>
      <c r="J7827" s="4">
        <v>1187</v>
      </c>
      <c r="K7827" s="4">
        <v>2.9</v>
      </c>
      <c r="L7827" s="3" t="s">
        <v>39238</v>
      </c>
      <c r="M7827" s="3" t="s">
        <v>39239</v>
      </c>
    </row>
    <row r="7828" spans="1:13">
      <c r="A7828" s="3">
        <v>7827</v>
      </c>
      <c r="B7828" s="3" t="s">
        <v>39240</v>
      </c>
      <c r="C7828" s="3" t="s">
        <v>39241</v>
      </c>
      <c r="D7828" s="4">
        <f ca="1" t="shared" si="1564"/>
        <v>24</v>
      </c>
      <c r="E7828" s="4">
        <f ca="1" t="shared" si="1565"/>
        <v>35</v>
      </c>
      <c r="F7828" s="3" t="s">
        <v>39242</v>
      </c>
      <c r="G7828" s="3" t="s">
        <v>114</v>
      </c>
      <c r="H7828" s="3" t="s">
        <v>66</v>
      </c>
      <c r="I7828" s="4">
        <v>129</v>
      </c>
      <c r="J7828" s="4">
        <v>96</v>
      </c>
      <c r="K7828" s="4">
        <v>1.9</v>
      </c>
      <c r="L7828" s="3" t="s">
        <v>39243</v>
      </c>
      <c r="M7828" s="3" t="s">
        <v>39244</v>
      </c>
    </row>
    <row r="7829" spans="1:13">
      <c r="A7829" s="3">
        <v>7828</v>
      </c>
      <c r="B7829" s="3" t="s">
        <v>39245</v>
      </c>
      <c r="C7829" s="3" t="s">
        <v>39246</v>
      </c>
      <c r="D7829" s="4">
        <f ca="1" t="shared" si="1564"/>
        <v>36</v>
      </c>
      <c r="E7829" s="4">
        <f ca="1" t="shared" si="1565"/>
        <v>18</v>
      </c>
      <c r="F7829" s="3" t="s">
        <v>39247</v>
      </c>
      <c r="G7829" s="3" t="s">
        <v>4792</v>
      </c>
      <c r="H7829" s="3" t="s">
        <v>2070</v>
      </c>
      <c r="I7829" s="4">
        <v>2990</v>
      </c>
      <c r="J7829" s="4">
        <v>1017</v>
      </c>
      <c r="K7829" s="4">
        <v>3.7</v>
      </c>
      <c r="L7829" s="3" t="s">
        <v>39248</v>
      </c>
      <c r="M7829" s="3" t="s">
        <v>39249</v>
      </c>
    </row>
    <row r="7830" spans="1:13">
      <c r="A7830" s="3">
        <v>7829</v>
      </c>
      <c r="B7830" s="3" t="s">
        <v>39250</v>
      </c>
      <c r="C7830" s="3" t="s">
        <v>736</v>
      </c>
      <c r="D7830" s="4">
        <f ca="1" t="shared" si="1564"/>
        <v>13</v>
      </c>
      <c r="E7830" s="4">
        <f ca="1" t="shared" si="1565"/>
        <v>36</v>
      </c>
      <c r="F7830" s="3" t="s">
        <v>39251</v>
      </c>
      <c r="G7830" s="3" t="s">
        <v>11532</v>
      </c>
      <c r="H7830" s="3" t="s">
        <v>24</v>
      </c>
      <c r="I7830" s="4">
        <v>719</v>
      </c>
      <c r="J7830" s="4">
        <v>151</v>
      </c>
      <c r="K7830" s="4">
        <v>2.9</v>
      </c>
      <c r="L7830" s="3" t="s">
        <v>39252</v>
      </c>
      <c r="M7830" s="3" t="s">
        <v>39253</v>
      </c>
    </row>
    <row r="7831" spans="1:13">
      <c r="A7831" s="3">
        <v>7830</v>
      </c>
      <c r="B7831" s="3" t="s">
        <v>39254</v>
      </c>
      <c r="C7831" s="3" t="s">
        <v>39255</v>
      </c>
      <c r="D7831" s="4">
        <f ca="1" t="shared" si="1564"/>
        <v>48</v>
      </c>
      <c r="E7831" s="4">
        <f ca="1" t="shared" si="1565"/>
        <v>39</v>
      </c>
      <c r="F7831" s="3" t="s">
        <v>39256</v>
      </c>
      <c r="G7831" s="3" t="s">
        <v>23</v>
      </c>
      <c r="H7831" s="3" t="s">
        <v>24</v>
      </c>
      <c r="I7831" s="4">
        <v>187</v>
      </c>
      <c r="J7831" s="4">
        <v>87</v>
      </c>
      <c r="K7831" s="4">
        <v>2.6</v>
      </c>
      <c r="L7831" s="3" t="s">
        <v>39257</v>
      </c>
      <c r="M7831" s="3" t="s">
        <v>39258</v>
      </c>
    </row>
    <row r="7832" spans="1:13">
      <c r="A7832" s="3">
        <v>7831</v>
      </c>
      <c r="B7832" s="3" t="s">
        <v>39259</v>
      </c>
      <c r="C7832" s="3" t="s">
        <v>39260</v>
      </c>
      <c r="D7832" s="4">
        <f ca="1" t="shared" si="1564"/>
        <v>14</v>
      </c>
      <c r="E7832" s="4">
        <f ca="1" t="shared" si="1565"/>
        <v>18</v>
      </c>
      <c r="F7832" s="3" t="s">
        <v>39261</v>
      </c>
      <c r="G7832" s="3" t="s">
        <v>469</v>
      </c>
      <c r="H7832" s="3" t="s">
        <v>66</v>
      </c>
      <c r="I7832" s="4">
        <v>433</v>
      </c>
      <c r="J7832" s="4">
        <v>58</v>
      </c>
      <c r="K7832" s="4">
        <v>3.2</v>
      </c>
      <c r="L7832" s="3" t="s">
        <v>39262</v>
      </c>
      <c r="M7832" s="3" t="s">
        <v>39263</v>
      </c>
    </row>
    <row r="7833" spans="1:13">
      <c r="A7833" s="3">
        <v>7832</v>
      </c>
      <c r="B7833" s="3" t="s">
        <v>39264</v>
      </c>
      <c r="C7833" s="3" t="s">
        <v>39265</v>
      </c>
      <c r="D7833" s="4">
        <f ca="1" t="shared" ref="D7833:D7842" si="1566">RANDBETWEEN(10,50)</f>
        <v>39</v>
      </c>
      <c r="E7833" s="4">
        <f ca="1" t="shared" ref="E7833:E7842" si="1567">RANDBETWEEN(10,50)</f>
        <v>12</v>
      </c>
      <c r="F7833" s="3" t="s">
        <v>39266</v>
      </c>
      <c r="G7833" s="3" t="s">
        <v>358</v>
      </c>
      <c r="H7833" s="3" t="s">
        <v>66</v>
      </c>
      <c r="I7833" s="4">
        <v>16</v>
      </c>
      <c r="J7833" s="4">
        <v>2</v>
      </c>
      <c r="K7833" s="4">
        <v>2</v>
      </c>
      <c r="L7833" s="3" t="s">
        <v>39267</v>
      </c>
      <c r="M7833" s="3" t="s">
        <v>39268</v>
      </c>
    </row>
    <row r="7834" spans="1:13">
      <c r="A7834" s="3">
        <v>7833</v>
      </c>
      <c r="B7834" s="3" t="s">
        <v>39269</v>
      </c>
      <c r="C7834" s="3" t="s">
        <v>13746</v>
      </c>
      <c r="D7834" s="4">
        <f ca="1" t="shared" si="1566"/>
        <v>26</v>
      </c>
      <c r="E7834" s="4">
        <f ca="1" t="shared" si="1567"/>
        <v>25</v>
      </c>
      <c r="F7834" s="3" t="s">
        <v>39270</v>
      </c>
      <c r="G7834" s="3" t="s">
        <v>8901</v>
      </c>
      <c r="H7834" s="3" t="s">
        <v>66</v>
      </c>
      <c r="I7834" s="4">
        <v>531</v>
      </c>
      <c r="J7834" s="4">
        <v>157</v>
      </c>
      <c r="K7834" s="4">
        <v>1.1</v>
      </c>
      <c r="L7834" s="3" t="s">
        <v>39271</v>
      </c>
      <c r="M7834" s="3" t="s">
        <v>39272</v>
      </c>
    </row>
    <row r="7835" spans="1:13">
      <c r="A7835" s="3">
        <v>7834</v>
      </c>
      <c r="B7835" s="3" t="s">
        <v>39273</v>
      </c>
      <c r="C7835" s="3" t="s">
        <v>39274</v>
      </c>
      <c r="D7835" s="4">
        <f ca="1" t="shared" si="1566"/>
        <v>47</v>
      </c>
      <c r="E7835" s="4">
        <f ca="1" t="shared" si="1567"/>
        <v>46</v>
      </c>
      <c r="F7835" s="3" t="s">
        <v>48</v>
      </c>
      <c r="G7835" s="3" t="s">
        <v>48</v>
      </c>
      <c r="H7835" s="3" t="s">
        <v>48</v>
      </c>
      <c r="I7835" s="4">
        <v>33</v>
      </c>
      <c r="J7835" s="4">
        <v>26</v>
      </c>
      <c r="K7835" s="4">
        <v>4.8</v>
      </c>
      <c r="L7835" s="3" t="s">
        <v>39275</v>
      </c>
      <c r="M7835" s="3" t="s">
        <v>39276</v>
      </c>
    </row>
    <row r="7836" spans="1:13">
      <c r="A7836" s="3">
        <v>7835</v>
      </c>
      <c r="B7836" s="3" t="s">
        <v>39277</v>
      </c>
      <c r="C7836" s="3" t="s">
        <v>39278</v>
      </c>
      <c r="D7836" s="4">
        <f ca="1" t="shared" si="1566"/>
        <v>44</v>
      </c>
      <c r="E7836" s="4">
        <f ca="1" t="shared" si="1567"/>
        <v>41</v>
      </c>
      <c r="F7836" s="3" t="s">
        <v>39279</v>
      </c>
      <c r="G7836" s="3" t="s">
        <v>23</v>
      </c>
      <c r="H7836" s="3" t="s">
        <v>23</v>
      </c>
      <c r="I7836" s="4">
        <v>53</v>
      </c>
      <c r="J7836" s="4">
        <v>8</v>
      </c>
      <c r="K7836" s="4">
        <v>3.7</v>
      </c>
      <c r="L7836" s="3" t="s">
        <v>39280</v>
      </c>
      <c r="M7836" s="3" t="s">
        <v>39281</v>
      </c>
    </row>
    <row r="7837" spans="1:13">
      <c r="A7837" s="3">
        <v>7836</v>
      </c>
      <c r="B7837" s="3" t="s">
        <v>39282</v>
      </c>
      <c r="C7837" s="3" t="s">
        <v>39283</v>
      </c>
      <c r="D7837" s="4">
        <f ca="1" t="shared" si="1566"/>
        <v>47</v>
      </c>
      <c r="E7837" s="4">
        <f ca="1" t="shared" si="1567"/>
        <v>42</v>
      </c>
      <c r="F7837" s="3" t="s">
        <v>39284</v>
      </c>
      <c r="G7837" s="3" t="s">
        <v>23</v>
      </c>
      <c r="H7837" s="3" t="s">
        <v>24</v>
      </c>
      <c r="I7837" s="4">
        <v>499</v>
      </c>
      <c r="J7837" s="4">
        <v>215</v>
      </c>
      <c r="K7837" s="4">
        <v>2.8</v>
      </c>
      <c r="L7837" s="3" t="s">
        <v>39285</v>
      </c>
      <c r="M7837" s="3" t="s">
        <v>39286</v>
      </c>
    </row>
    <row r="7838" spans="1:13">
      <c r="A7838" s="3">
        <v>7837</v>
      </c>
      <c r="B7838" s="3" t="s">
        <v>39287</v>
      </c>
      <c r="C7838" s="3" t="s">
        <v>39288</v>
      </c>
      <c r="D7838" s="4">
        <f ca="1" t="shared" si="1566"/>
        <v>27</v>
      </c>
      <c r="E7838" s="4">
        <f ca="1" t="shared" si="1567"/>
        <v>29</v>
      </c>
      <c r="F7838" s="3" t="s">
        <v>39289</v>
      </c>
      <c r="G7838" s="3" t="s">
        <v>234</v>
      </c>
      <c r="H7838" s="3" t="s">
        <v>24</v>
      </c>
      <c r="I7838" s="4">
        <v>27</v>
      </c>
      <c r="J7838" s="4">
        <v>20</v>
      </c>
      <c r="K7838" s="4">
        <v>3.8</v>
      </c>
      <c r="L7838" s="3" t="s">
        <v>39290</v>
      </c>
      <c r="M7838" s="3" t="s">
        <v>39291</v>
      </c>
    </row>
    <row r="7839" spans="1:13">
      <c r="A7839" s="3">
        <v>7838</v>
      </c>
      <c r="B7839" s="3" t="s">
        <v>39292</v>
      </c>
      <c r="C7839" s="3" t="s">
        <v>39293</v>
      </c>
      <c r="D7839" s="4">
        <f ca="1" t="shared" si="1566"/>
        <v>22</v>
      </c>
      <c r="E7839" s="4">
        <f ca="1" t="shared" si="1567"/>
        <v>13</v>
      </c>
      <c r="F7839" s="3" t="s">
        <v>39294</v>
      </c>
      <c r="G7839" s="3" t="s">
        <v>39295</v>
      </c>
      <c r="H7839" s="3" t="s">
        <v>23</v>
      </c>
      <c r="I7839" s="4">
        <v>35</v>
      </c>
      <c r="J7839" s="4">
        <v>9</v>
      </c>
      <c r="K7839" s="4">
        <v>1.7</v>
      </c>
      <c r="L7839" s="3" t="s">
        <v>39296</v>
      </c>
      <c r="M7839" s="3" t="s">
        <v>39297</v>
      </c>
    </row>
    <row r="7840" spans="1:13">
      <c r="A7840" s="3">
        <v>7839</v>
      </c>
      <c r="B7840" s="3" t="s">
        <v>39298</v>
      </c>
      <c r="C7840" s="3" t="s">
        <v>39299</v>
      </c>
      <c r="D7840" s="4">
        <f ca="1" t="shared" si="1566"/>
        <v>50</v>
      </c>
      <c r="E7840" s="4">
        <f ca="1" t="shared" si="1567"/>
        <v>26</v>
      </c>
      <c r="F7840" s="3" t="s">
        <v>39300</v>
      </c>
      <c r="G7840" s="3" t="s">
        <v>495</v>
      </c>
      <c r="H7840" s="3" t="s">
        <v>3208</v>
      </c>
      <c r="I7840" s="4">
        <v>77</v>
      </c>
      <c r="J7840" s="4">
        <v>4</v>
      </c>
      <c r="K7840" s="4">
        <v>2</v>
      </c>
      <c r="L7840" s="3" t="s">
        <v>39301</v>
      </c>
      <c r="M7840" s="3" t="s">
        <v>39302</v>
      </c>
    </row>
    <row r="7841" spans="1:13">
      <c r="A7841" s="3">
        <v>7840</v>
      </c>
      <c r="B7841" s="3" t="s">
        <v>39303</v>
      </c>
      <c r="C7841" s="3" t="s">
        <v>39304</v>
      </c>
      <c r="D7841" s="4">
        <f ca="1" t="shared" si="1566"/>
        <v>11</v>
      </c>
      <c r="E7841" s="4">
        <f ca="1" t="shared" si="1567"/>
        <v>24</v>
      </c>
      <c r="F7841" s="3" t="s">
        <v>48</v>
      </c>
      <c r="G7841" s="3" t="s">
        <v>48</v>
      </c>
      <c r="H7841" s="3" t="s">
        <v>48</v>
      </c>
      <c r="I7841" s="4">
        <v>24</v>
      </c>
      <c r="J7841" s="4">
        <v>10</v>
      </c>
      <c r="K7841" s="4">
        <v>1.1</v>
      </c>
      <c r="L7841" s="3" t="s">
        <v>39305</v>
      </c>
      <c r="M7841" s="3" t="s">
        <v>39306</v>
      </c>
    </row>
    <row r="7842" spans="1:13">
      <c r="A7842" s="3">
        <v>7841</v>
      </c>
      <c r="B7842" s="3" t="s">
        <v>39307</v>
      </c>
      <c r="C7842" s="3" t="s">
        <v>39308</v>
      </c>
      <c r="D7842" s="4">
        <f ca="1" t="shared" si="1566"/>
        <v>46</v>
      </c>
      <c r="E7842" s="4">
        <f ca="1" t="shared" si="1567"/>
        <v>17</v>
      </c>
      <c r="F7842" s="3" t="s">
        <v>39309</v>
      </c>
      <c r="G7842" s="3" t="s">
        <v>23</v>
      </c>
      <c r="H7842" s="3" t="s">
        <v>24</v>
      </c>
      <c r="I7842" s="4">
        <v>13</v>
      </c>
      <c r="J7842" s="4">
        <v>3</v>
      </c>
      <c r="K7842" s="4">
        <v>2</v>
      </c>
      <c r="L7842" s="3" t="s">
        <v>39310</v>
      </c>
      <c r="M7842" s="3" t="s">
        <v>39311</v>
      </c>
    </row>
    <row r="7843" spans="1:13">
      <c r="A7843" s="3">
        <v>7842</v>
      </c>
      <c r="B7843" s="3" t="s">
        <v>39312</v>
      </c>
      <c r="C7843" s="3" t="s">
        <v>39313</v>
      </c>
      <c r="D7843" s="4">
        <f ca="1" t="shared" ref="D7843:D7852" si="1568">RANDBETWEEN(10,50)</f>
        <v>39</v>
      </c>
      <c r="E7843" s="4">
        <f ca="1" t="shared" ref="E7843:E7852" si="1569">RANDBETWEEN(10,50)</f>
        <v>25</v>
      </c>
      <c r="F7843" s="3" t="s">
        <v>48</v>
      </c>
      <c r="G7843" s="3" t="s">
        <v>48</v>
      </c>
      <c r="H7843" s="3" t="s">
        <v>15853</v>
      </c>
      <c r="I7843" s="4">
        <v>21</v>
      </c>
      <c r="J7843" s="4">
        <v>17</v>
      </c>
      <c r="K7843" s="4">
        <v>4.6</v>
      </c>
      <c r="L7843" s="3" t="s">
        <v>39314</v>
      </c>
      <c r="M7843" s="3" t="s">
        <v>39315</v>
      </c>
    </row>
    <row r="7844" spans="1:13">
      <c r="A7844" s="3">
        <v>7843</v>
      </c>
      <c r="B7844" s="3" t="s">
        <v>39316</v>
      </c>
      <c r="C7844" s="3" t="s">
        <v>39317</v>
      </c>
      <c r="D7844" s="4">
        <f ca="1" t="shared" si="1568"/>
        <v>12</v>
      </c>
      <c r="E7844" s="4">
        <f ca="1" t="shared" si="1569"/>
        <v>20</v>
      </c>
      <c r="F7844" s="3" t="s">
        <v>39318</v>
      </c>
      <c r="G7844" s="3" t="s">
        <v>12845</v>
      </c>
      <c r="H7844" s="3" t="s">
        <v>39319</v>
      </c>
      <c r="I7844" s="4">
        <v>463</v>
      </c>
      <c r="J7844" s="4">
        <v>147</v>
      </c>
      <c r="K7844" s="4">
        <v>2.8</v>
      </c>
      <c r="L7844" s="3" t="s">
        <v>39320</v>
      </c>
      <c r="M7844" s="3" t="s">
        <v>39321</v>
      </c>
    </row>
    <row r="7845" spans="1:13">
      <c r="A7845" s="3">
        <v>7844</v>
      </c>
      <c r="B7845" s="3" t="s">
        <v>39322</v>
      </c>
      <c r="C7845" s="3" t="s">
        <v>39323</v>
      </c>
      <c r="D7845" s="4">
        <f ca="1" t="shared" si="1568"/>
        <v>48</v>
      </c>
      <c r="E7845" s="4">
        <f ca="1" t="shared" si="1569"/>
        <v>24</v>
      </c>
      <c r="F7845" s="3" t="s">
        <v>39324</v>
      </c>
      <c r="G7845" s="3" t="s">
        <v>23</v>
      </c>
      <c r="H7845" s="3" t="s">
        <v>23</v>
      </c>
      <c r="I7845" s="4">
        <v>615</v>
      </c>
      <c r="J7845" s="4">
        <v>433</v>
      </c>
      <c r="K7845" s="4">
        <v>3.8</v>
      </c>
      <c r="L7845" s="3" t="s">
        <v>39325</v>
      </c>
      <c r="M7845" s="3" t="s">
        <v>39326</v>
      </c>
    </row>
    <row r="7846" spans="1:13">
      <c r="A7846" s="3">
        <v>7845</v>
      </c>
      <c r="B7846" s="3" t="s">
        <v>39327</v>
      </c>
      <c r="C7846" s="3" t="s">
        <v>39328</v>
      </c>
      <c r="D7846" s="4">
        <f ca="1" t="shared" si="1568"/>
        <v>11</v>
      </c>
      <c r="E7846" s="4">
        <f ca="1" t="shared" si="1569"/>
        <v>15</v>
      </c>
      <c r="F7846" s="3" t="s">
        <v>39329</v>
      </c>
      <c r="G7846" s="3" t="s">
        <v>39330</v>
      </c>
      <c r="H7846" s="3" t="s">
        <v>66</v>
      </c>
      <c r="I7846" s="4">
        <v>295</v>
      </c>
      <c r="J7846" s="4">
        <v>132</v>
      </c>
      <c r="K7846" s="4">
        <v>1.3</v>
      </c>
      <c r="L7846" s="3" t="s">
        <v>39331</v>
      </c>
      <c r="M7846" s="3" t="s">
        <v>39332</v>
      </c>
    </row>
    <row r="7847" spans="1:13">
      <c r="A7847" s="3">
        <v>7846</v>
      </c>
      <c r="B7847" s="3" t="s">
        <v>39333</v>
      </c>
      <c r="C7847" s="3" t="s">
        <v>39334</v>
      </c>
      <c r="D7847" s="4">
        <f ca="1" t="shared" si="1568"/>
        <v>33</v>
      </c>
      <c r="E7847" s="4">
        <f ca="1" t="shared" si="1569"/>
        <v>31</v>
      </c>
      <c r="F7847" s="3" t="s">
        <v>39335</v>
      </c>
      <c r="G7847" s="3" t="s">
        <v>23</v>
      </c>
      <c r="H7847" s="3" t="s">
        <v>24</v>
      </c>
      <c r="I7847" s="4">
        <v>142</v>
      </c>
      <c r="J7847" s="4">
        <v>125</v>
      </c>
      <c r="K7847" s="4">
        <v>4.9</v>
      </c>
      <c r="L7847" s="3" t="s">
        <v>39336</v>
      </c>
      <c r="M7847" s="3" t="s">
        <v>39337</v>
      </c>
    </row>
    <row r="7848" spans="1:13">
      <c r="A7848" s="3">
        <v>7847</v>
      </c>
      <c r="B7848" s="3" t="s">
        <v>39338</v>
      </c>
      <c r="C7848" s="3" t="s">
        <v>2022</v>
      </c>
      <c r="D7848" s="4">
        <f ca="1" t="shared" si="1568"/>
        <v>21</v>
      </c>
      <c r="E7848" s="4">
        <f ca="1" t="shared" si="1569"/>
        <v>44</v>
      </c>
      <c r="F7848" s="3" t="s">
        <v>39339</v>
      </c>
      <c r="G7848" s="3" t="s">
        <v>6520</v>
      </c>
      <c r="H7848" s="3" t="s">
        <v>421</v>
      </c>
      <c r="I7848" s="4">
        <v>78</v>
      </c>
      <c r="J7848" s="4">
        <v>46</v>
      </c>
      <c r="K7848" s="4">
        <v>3.6</v>
      </c>
      <c r="L7848" s="3" t="s">
        <v>39340</v>
      </c>
      <c r="M7848" s="3" t="s">
        <v>39341</v>
      </c>
    </row>
    <row r="7849" spans="1:13">
      <c r="A7849" s="3">
        <v>7848</v>
      </c>
      <c r="B7849" s="3" t="s">
        <v>39342</v>
      </c>
      <c r="C7849" s="3" t="s">
        <v>39343</v>
      </c>
      <c r="D7849" s="4">
        <f ca="1" t="shared" si="1568"/>
        <v>44</v>
      </c>
      <c r="E7849" s="4">
        <f ca="1" t="shared" si="1569"/>
        <v>33</v>
      </c>
      <c r="F7849" s="3" t="s">
        <v>39344</v>
      </c>
      <c r="G7849" s="3" t="s">
        <v>296</v>
      </c>
      <c r="H7849" s="3" t="s">
        <v>23</v>
      </c>
      <c r="I7849" s="4">
        <v>47</v>
      </c>
      <c r="J7849" s="4">
        <v>2</v>
      </c>
      <c r="K7849" s="4">
        <v>4.1</v>
      </c>
      <c r="L7849" s="3" t="s">
        <v>39345</v>
      </c>
      <c r="M7849" s="3" t="s">
        <v>39346</v>
      </c>
    </row>
    <row r="7850" spans="1:13">
      <c r="A7850" s="3">
        <v>7849</v>
      </c>
      <c r="B7850" s="3" t="s">
        <v>39347</v>
      </c>
      <c r="C7850" s="3" t="s">
        <v>39348</v>
      </c>
      <c r="D7850" s="4">
        <f ca="1" t="shared" si="1568"/>
        <v>32</v>
      </c>
      <c r="E7850" s="4">
        <f ca="1" t="shared" si="1569"/>
        <v>29</v>
      </c>
      <c r="F7850" s="3" t="s">
        <v>39349</v>
      </c>
      <c r="G7850" s="3" t="s">
        <v>39350</v>
      </c>
      <c r="H7850" s="3" t="s">
        <v>43</v>
      </c>
      <c r="I7850" s="4">
        <v>33</v>
      </c>
      <c r="J7850" s="4">
        <v>16</v>
      </c>
      <c r="K7850" s="4">
        <v>3.4</v>
      </c>
      <c r="L7850" s="3" t="s">
        <v>39351</v>
      </c>
      <c r="M7850" s="3" t="s">
        <v>39352</v>
      </c>
    </row>
    <row r="7851" spans="1:13">
      <c r="A7851" s="3">
        <v>7850</v>
      </c>
      <c r="B7851" s="3" t="s">
        <v>39353</v>
      </c>
      <c r="C7851" s="3" t="s">
        <v>39354</v>
      </c>
      <c r="D7851" s="4">
        <f ca="1" t="shared" si="1568"/>
        <v>30</v>
      </c>
      <c r="E7851" s="4">
        <f ca="1" t="shared" si="1569"/>
        <v>46</v>
      </c>
      <c r="F7851" s="3" t="s">
        <v>48</v>
      </c>
      <c r="G7851" s="3" t="s">
        <v>48</v>
      </c>
      <c r="H7851" s="3" t="s">
        <v>48</v>
      </c>
      <c r="I7851" s="4">
        <v>255</v>
      </c>
      <c r="J7851" s="4">
        <v>192</v>
      </c>
      <c r="K7851" s="4">
        <v>4</v>
      </c>
      <c r="L7851" s="3" t="s">
        <v>39355</v>
      </c>
      <c r="M7851" s="3" t="s">
        <v>39356</v>
      </c>
    </row>
    <row r="7852" spans="1:13">
      <c r="A7852" s="3">
        <v>7851</v>
      </c>
      <c r="B7852" s="3" t="s">
        <v>39357</v>
      </c>
      <c r="C7852" s="3" t="s">
        <v>39358</v>
      </c>
      <c r="D7852" s="4">
        <f ca="1" t="shared" si="1568"/>
        <v>13</v>
      </c>
      <c r="E7852" s="4">
        <f ca="1" t="shared" si="1569"/>
        <v>23</v>
      </c>
      <c r="F7852" s="3" t="s">
        <v>9171</v>
      </c>
      <c r="G7852" s="3" t="s">
        <v>23</v>
      </c>
      <c r="H7852" s="3" t="s">
        <v>24</v>
      </c>
      <c r="I7852" s="4">
        <v>1268</v>
      </c>
      <c r="J7852" s="4">
        <v>564</v>
      </c>
      <c r="K7852" s="4">
        <v>1.3</v>
      </c>
      <c r="L7852" s="3" t="s">
        <v>39359</v>
      </c>
      <c r="M7852" s="3" t="s">
        <v>39360</v>
      </c>
    </row>
    <row r="7853" spans="1:13">
      <c r="A7853" s="3">
        <v>7852</v>
      </c>
      <c r="B7853" s="3" t="s">
        <v>39361</v>
      </c>
      <c r="C7853" s="3" t="s">
        <v>39362</v>
      </c>
      <c r="D7853" s="4">
        <f ca="1" t="shared" ref="D7853:D7862" si="1570">RANDBETWEEN(10,50)</f>
        <v>33</v>
      </c>
      <c r="E7853" s="4">
        <f ca="1" t="shared" ref="E7853:E7862" si="1571">RANDBETWEEN(10,50)</f>
        <v>12</v>
      </c>
      <c r="F7853" s="3" t="s">
        <v>39363</v>
      </c>
      <c r="G7853" s="3" t="s">
        <v>3990</v>
      </c>
      <c r="H7853" s="3" t="s">
        <v>1393</v>
      </c>
      <c r="I7853" s="4">
        <v>274</v>
      </c>
      <c r="J7853" s="4">
        <v>109</v>
      </c>
      <c r="K7853" s="4">
        <v>1.4</v>
      </c>
      <c r="L7853" s="3" t="s">
        <v>39364</v>
      </c>
      <c r="M7853" s="3" t="s">
        <v>39365</v>
      </c>
    </row>
    <row r="7854" spans="1:13">
      <c r="A7854" s="3">
        <v>7853</v>
      </c>
      <c r="B7854" s="3" t="s">
        <v>39366</v>
      </c>
      <c r="C7854" s="3" t="s">
        <v>662</v>
      </c>
      <c r="D7854" s="4">
        <f ca="1" t="shared" si="1570"/>
        <v>25</v>
      </c>
      <c r="E7854" s="4">
        <f ca="1" t="shared" si="1571"/>
        <v>40</v>
      </c>
      <c r="F7854" s="3" t="s">
        <v>39367</v>
      </c>
      <c r="G7854" s="3" t="s">
        <v>23</v>
      </c>
      <c r="H7854" s="3" t="s">
        <v>24</v>
      </c>
      <c r="I7854" s="4">
        <v>222</v>
      </c>
      <c r="J7854" s="4">
        <v>95</v>
      </c>
      <c r="K7854" s="4">
        <v>1.9</v>
      </c>
      <c r="L7854" s="3" t="s">
        <v>39368</v>
      </c>
      <c r="M7854" s="3" t="s">
        <v>39369</v>
      </c>
    </row>
    <row r="7855" spans="1:13">
      <c r="A7855" s="3">
        <v>7854</v>
      </c>
      <c r="B7855" s="3" t="s">
        <v>39370</v>
      </c>
      <c r="C7855" s="3" t="s">
        <v>39371</v>
      </c>
      <c r="D7855" s="4">
        <f ca="1" t="shared" si="1570"/>
        <v>41</v>
      </c>
      <c r="E7855" s="4">
        <f ca="1" t="shared" si="1571"/>
        <v>17</v>
      </c>
      <c r="F7855" s="3" t="s">
        <v>39372</v>
      </c>
      <c r="G7855" s="3" t="s">
        <v>6180</v>
      </c>
      <c r="H7855" s="3" t="s">
        <v>476</v>
      </c>
      <c r="I7855" s="4">
        <v>1</v>
      </c>
      <c r="J7855" s="4">
        <v>2</v>
      </c>
      <c r="K7855" s="4">
        <v>2.3</v>
      </c>
      <c r="L7855" s="3" t="s">
        <v>39373</v>
      </c>
      <c r="M7855" s="3" t="s">
        <v>39374</v>
      </c>
    </row>
    <row r="7856" spans="1:13">
      <c r="A7856" s="3">
        <v>7855</v>
      </c>
      <c r="B7856" s="3" t="s">
        <v>39375</v>
      </c>
      <c r="C7856" s="3" t="s">
        <v>39376</v>
      </c>
      <c r="D7856" s="4">
        <f ca="1" t="shared" si="1570"/>
        <v>24</v>
      </c>
      <c r="E7856" s="4">
        <f ca="1" t="shared" si="1571"/>
        <v>13</v>
      </c>
      <c r="F7856" s="3" t="s">
        <v>39377</v>
      </c>
      <c r="G7856" s="3" t="s">
        <v>1454</v>
      </c>
      <c r="H7856" s="3" t="s">
        <v>24</v>
      </c>
      <c r="I7856" s="4">
        <v>330</v>
      </c>
      <c r="J7856" s="4">
        <v>233</v>
      </c>
      <c r="K7856" s="4">
        <v>4</v>
      </c>
      <c r="L7856" s="3" t="s">
        <v>39378</v>
      </c>
      <c r="M7856" s="3" t="s">
        <v>39379</v>
      </c>
    </row>
    <row r="7857" spans="1:13">
      <c r="A7857" s="3">
        <v>7856</v>
      </c>
      <c r="B7857" s="3" t="s">
        <v>39380</v>
      </c>
      <c r="C7857" s="3" t="s">
        <v>39381</v>
      </c>
      <c r="D7857" s="4">
        <f ca="1" t="shared" si="1570"/>
        <v>27</v>
      </c>
      <c r="E7857" s="4">
        <f ca="1" t="shared" si="1571"/>
        <v>27</v>
      </c>
      <c r="F7857" s="3" t="s">
        <v>39382</v>
      </c>
      <c r="G7857" s="3" t="s">
        <v>5954</v>
      </c>
      <c r="H7857" s="3" t="s">
        <v>24</v>
      </c>
      <c r="I7857" s="4">
        <v>68</v>
      </c>
      <c r="J7857" s="4">
        <v>4</v>
      </c>
      <c r="K7857" s="4">
        <v>3.1</v>
      </c>
      <c r="L7857" s="3" t="s">
        <v>39383</v>
      </c>
      <c r="M7857" s="3" t="s">
        <v>39384</v>
      </c>
    </row>
    <row r="7858" spans="1:13">
      <c r="A7858" s="3">
        <v>7857</v>
      </c>
      <c r="B7858" s="3" t="s">
        <v>39385</v>
      </c>
      <c r="C7858" s="3" t="s">
        <v>39386</v>
      </c>
      <c r="D7858" s="4">
        <f ca="1" t="shared" si="1570"/>
        <v>41</v>
      </c>
      <c r="E7858" s="4">
        <f ca="1" t="shared" si="1571"/>
        <v>23</v>
      </c>
      <c r="F7858" s="3" t="s">
        <v>39387</v>
      </c>
      <c r="G7858" s="3" t="s">
        <v>15086</v>
      </c>
      <c r="H7858" s="3" t="s">
        <v>375</v>
      </c>
      <c r="I7858" s="4">
        <v>146</v>
      </c>
      <c r="J7858" s="4">
        <v>106</v>
      </c>
      <c r="K7858" s="4">
        <v>2.6</v>
      </c>
      <c r="L7858" s="3" t="s">
        <v>39388</v>
      </c>
      <c r="M7858" s="3" t="s">
        <v>39389</v>
      </c>
    </row>
    <row r="7859" spans="1:13">
      <c r="A7859" s="3">
        <v>7858</v>
      </c>
      <c r="B7859" s="3" t="s">
        <v>39390</v>
      </c>
      <c r="C7859" s="3" t="s">
        <v>39391</v>
      </c>
      <c r="D7859" s="4">
        <f ca="1" t="shared" si="1570"/>
        <v>16</v>
      </c>
      <c r="E7859" s="4">
        <f ca="1" t="shared" si="1571"/>
        <v>37</v>
      </c>
      <c r="F7859" s="3" t="s">
        <v>39392</v>
      </c>
      <c r="G7859" s="3" t="s">
        <v>1344</v>
      </c>
      <c r="H7859" s="3" t="s">
        <v>4130</v>
      </c>
      <c r="I7859" s="4">
        <v>297</v>
      </c>
      <c r="J7859" s="4">
        <v>252</v>
      </c>
      <c r="K7859" s="4">
        <v>4</v>
      </c>
      <c r="L7859" s="3" t="s">
        <v>39393</v>
      </c>
      <c r="M7859" s="3" t="s">
        <v>39394</v>
      </c>
    </row>
    <row r="7860" spans="1:13">
      <c r="A7860" s="3">
        <v>7859</v>
      </c>
      <c r="B7860" s="3" t="s">
        <v>39395</v>
      </c>
      <c r="C7860" s="3" t="s">
        <v>39396</v>
      </c>
      <c r="D7860" s="4">
        <f ca="1" t="shared" si="1570"/>
        <v>44</v>
      </c>
      <c r="E7860" s="4">
        <f ca="1" t="shared" si="1571"/>
        <v>13</v>
      </c>
      <c r="F7860" s="3" t="s">
        <v>39397</v>
      </c>
      <c r="G7860" s="3" t="s">
        <v>9294</v>
      </c>
      <c r="H7860" s="3" t="s">
        <v>402</v>
      </c>
      <c r="I7860" s="4">
        <v>126</v>
      </c>
      <c r="J7860" s="4">
        <v>65</v>
      </c>
      <c r="K7860" s="4">
        <v>3.4</v>
      </c>
      <c r="L7860" s="3" t="s">
        <v>39398</v>
      </c>
      <c r="M7860" s="3" t="s">
        <v>39399</v>
      </c>
    </row>
    <row r="7861" spans="1:13">
      <c r="A7861" s="3">
        <v>7860</v>
      </c>
      <c r="B7861" s="3" t="s">
        <v>39400</v>
      </c>
      <c r="C7861" s="3" t="s">
        <v>39401</v>
      </c>
      <c r="D7861" s="4">
        <f ca="1" t="shared" si="1570"/>
        <v>25</v>
      </c>
      <c r="E7861" s="4">
        <f ca="1" t="shared" si="1571"/>
        <v>42</v>
      </c>
      <c r="F7861" s="3" t="s">
        <v>39402</v>
      </c>
      <c r="G7861" s="3" t="s">
        <v>23</v>
      </c>
      <c r="H7861" s="3" t="s">
        <v>24</v>
      </c>
      <c r="I7861" s="4">
        <v>122</v>
      </c>
      <c r="J7861" s="4">
        <v>113</v>
      </c>
      <c r="K7861" s="4">
        <v>2.5</v>
      </c>
      <c r="L7861" s="3" t="s">
        <v>39403</v>
      </c>
      <c r="M7861" s="3" t="s">
        <v>39404</v>
      </c>
    </row>
    <row r="7862" spans="1:13">
      <c r="A7862" s="3">
        <v>7861</v>
      </c>
      <c r="B7862" s="3" t="s">
        <v>39405</v>
      </c>
      <c r="C7862" s="3" t="s">
        <v>39406</v>
      </c>
      <c r="D7862" s="4">
        <f ca="1" t="shared" si="1570"/>
        <v>19</v>
      </c>
      <c r="E7862" s="4">
        <f ca="1" t="shared" si="1571"/>
        <v>36</v>
      </c>
      <c r="F7862" s="3" t="s">
        <v>48</v>
      </c>
      <c r="G7862" s="3" t="s">
        <v>2947</v>
      </c>
      <c r="H7862" s="3" t="s">
        <v>128</v>
      </c>
      <c r="I7862" s="4">
        <v>44</v>
      </c>
      <c r="J7862" s="4">
        <v>20</v>
      </c>
      <c r="K7862" s="4">
        <v>1.2</v>
      </c>
      <c r="L7862" s="3" t="s">
        <v>39407</v>
      </c>
      <c r="M7862" s="3" t="s">
        <v>39408</v>
      </c>
    </row>
    <row r="7863" spans="1:13">
      <c r="A7863" s="3">
        <v>7862</v>
      </c>
      <c r="B7863" s="3" t="s">
        <v>39409</v>
      </c>
      <c r="C7863" s="3" t="s">
        <v>3601</v>
      </c>
      <c r="D7863" s="4">
        <f ca="1" t="shared" ref="D7863:D7872" si="1572">RANDBETWEEN(10,50)</f>
        <v>33</v>
      </c>
      <c r="E7863" s="4">
        <f ca="1" t="shared" ref="E7863:E7872" si="1573">RANDBETWEEN(10,50)</f>
        <v>25</v>
      </c>
      <c r="F7863" s="3" t="s">
        <v>39410</v>
      </c>
      <c r="G7863" s="3" t="s">
        <v>16028</v>
      </c>
      <c r="H7863" s="3" t="s">
        <v>66</v>
      </c>
      <c r="I7863" s="4">
        <v>252</v>
      </c>
      <c r="J7863" s="4">
        <v>99</v>
      </c>
      <c r="K7863" s="4">
        <v>4.6</v>
      </c>
      <c r="L7863" s="3" t="s">
        <v>39411</v>
      </c>
      <c r="M7863" s="3" t="s">
        <v>39412</v>
      </c>
    </row>
    <row r="7864" spans="1:13">
      <c r="A7864" s="3">
        <v>7863</v>
      </c>
      <c r="B7864" s="3" t="s">
        <v>39413</v>
      </c>
      <c r="C7864" s="3" t="s">
        <v>39414</v>
      </c>
      <c r="D7864" s="4">
        <f ca="1" t="shared" si="1572"/>
        <v>11</v>
      </c>
      <c r="E7864" s="4">
        <f ca="1" t="shared" si="1573"/>
        <v>11</v>
      </c>
      <c r="F7864" s="3" t="s">
        <v>39415</v>
      </c>
      <c r="G7864" s="3" t="s">
        <v>23</v>
      </c>
      <c r="H7864" s="3" t="s">
        <v>24</v>
      </c>
      <c r="I7864" s="4">
        <v>359</v>
      </c>
      <c r="J7864" s="4">
        <v>251</v>
      </c>
      <c r="K7864" s="4">
        <v>4.4</v>
      </c>
      <c r="L7864" s="3" t="s">
        <v>39416</v>
      </c>
      <c r="M7864" s="3" t="s">
        <v>39417</v>
      </c>
    </row>
    <row r="7865" spans="1:13">
      <c r="A7865" s="3">
        <v>7864</v>
      </c>
      <c r="B7865" s="3" t="s">
        <v>39418</v>
      </c>
      <c r="C7865" s="3" t="s">
        <v>39419</v>
      </c>
      <c r="D7865" s="4">
        <f ca="1" t="shared" si="1572"/>
        <v>41</v>
      </c>
      <c r="E7865" s="4">
        <f ca="1" t="shared" si="1573"/>
        <v>43</v>
      </c>
      <c r="F7865" s="3" t="s">
        <v>39420</v>
      </c>
      <c r="G7865" s="3" t="s">
        <v>31319</v>
      </c>
      <c r="H7865" s="3" t="s">
        <v>23</v>
      </c>
      <c r="I7865" s="4">
        <v>36</v>
      </c>
      <c r="J7865" s="4">
        <v>25</v>
      </c>
      <c r="K7865" s="4">
        <v>3.9</v>
      </c>
      <c r="L7865" s="3" t="s">
        <v>39421</v>
      </c>
      <c r="M7865" s="3" t="s">
        <v>39422</v>
      </c>
    </row>
    <row r="7866" spans="1:13">
      <c r="A7866" s="3">
        <v>7865</v>
      </c>
      <c r="B7866" s="3" t="s">
        <v>39423</v>
      </c>
      <c r="C7866" s="3" t="s">
        <v>39424</v>
      </c>
      <c r="D7866" s="4">
        <f ca="1" t="shared" si="1572"/>
        <v>30</v>
      </c>
      <c r="E7866" s="4">
        <f ca="1" t="shared" si="1573"/>
        <v>19</v>
      </c>
      <c r="F7866" s="3" t="s">
        <v>39425</v>
      </c>
      <c r="G7866" s="3" t="s">
        <v>39426</v>
      </c>
      <c r="H7866" s="3" t="s">
        <v>24</v>
      </c>
      <c r="I7866" s="4">
        <v>129</v>
      </c>
      <c r="J7866" s="4">
        <v>46</v>
      </c>
      <c r="K7866" s="4">
        <v>1.6</v>
      </c>
      <c r="L7866" s="3" t="s">
        <v>39427</v>
      </c>
      <c r="M7866" s="3" t="s">
        <v>39428</v>
      </c>
    </row>
    <row r="7867" spans="1:13">
      <c r="A7867" s="3">
        <v>7866</v>
      </c>
      <c r="B7867" s="3" t="s">
        <v>39429</v>
      </c>
      <c r="C7867" s="3" t="s">
        <v>39430</v>
      </c>
      <c r="D7867" s="4">
        <f ca="1" t="shared" si="1572"/>
        <v>23</v>
      </c>
      <c r="E7867" s="4">
        <f ca="1" t="shared" si="1573"/>
        <v>10</v>
      </c>
      <c r="F7867" s="3" t="s">
        <v>39431</v>
      </c>
      <c r="G7867" s="3" t="s">
        <v>39432</v>
      </c>
      <c r="H7867" s="3" t="s">
        <v>421</v>
      </c>
      <c r="I7867" s="4">
        <v>170</v>
      </c>
      <c r="J7867" s="4">
        <v>140</v>
      </c>
      <c r="K7867" s="4">
        <v>2.7</v>
      </c>
      <c r="L7867" s="3" t="s">
        <v>39433</v>
      </c>
      <c r="M7867" s="3" t="s">
        <v>39434</v>
      </c>
    </row>
    <row r="7868" spans="1:13">
      <c r="A7868" s="3">
        <v>7867</v>
      </c>
      <c r="B7868" s="3" t="s">
        <v>39435</v>
      </c>
      <c r="C7868" s="3" t="s">
        <v>3601</v>
      </c>
      <c r="D7868" s="4">
        <f ca="1" t="shared" si="1572"/>
        <v>41</v>
      </c>
      <c r="E7868" s="4">
        <f ca="1" t="shared" si="1573"/>
        <v>39</v>
      </c>
      <c r="F7868" s="3" t="s">
        <v>48</v>
      </c>
      <c r="G7868" s="3" t="s">
        <v>48</v>
      </c>
      <c r="H7868" s="3" t="s">
        <v>48</v>
      </c>
      <c r="I7868" s="4">
        <v>74</v>
      </c>
      <c r="J7868" s="4">
        <v>68</v>
      </c>
      <c r="K7868" s="4">
        <v>4.6</v>
      </c>
      <c r="L7868" s="3" t="s">
        <v>39436</v>
      </c>
      <c r="M7868" s="3" t="s">
        <v>39437</v>
      </c>
    </row>
    <row r="7869" spans="1:13">
      <c r="A7869" s="3">
        <v>7868</v>
      </c>
      <c r="B7869" s="3" t="s">
        <v>39438</v>
      </c>
      <c r="C7869" s="3" t="s">
        <v>39439</v>
      </c>
      <c r="D7869" s="4">
        <f ca="1" t="shared" si="1572"/>
        <v>19</v>
      </c>
      <c r="E7869" s="4">
        <f ca="1" t="shared" si="1573"/>
        <v>40</v>
      </c>
      <c r="F7869" s="3" t="s">
        <v>39440</v>
      </c>
      <c r="G7869" s="3" t="s">
        <v>39441</v>
      </c>
      <c r="H7869" s="3" t="s">
        <v>8120</v>
      </c>
      <c r="I7869" s="4">
        <v>6</v>
      </c>
      <c r="J7869" s="4">
        <v>6</v>
      </c>
      <c r="K7869" s="4">
        <v>2.9</v>
      </c>
      <c r="L7869" s="3" t="s">
        <v>39442</v>
      </c>
      <c r="M7869" s="3" t="s">
        <v>39443</v>
      </c>
    </row>
    <row r="7870" spans="1:13">
      <c r="A7870" s="3">
        <v>7869</v>
      </c>
      <c r="B7870" s="3" t="s">
        <v>39444</v>
      </c>
      <c r="C7870" s="3" t="s">
        <v>39445</v>
      </c>
      <c r="D7870" s="4">
        <f ca="1" t="shared" si="1572"/>
        <v>10</v>
      </c>
      <c r="E7870" s="4">
        <f ca="1" t="shared" si="1573"/>
        <v>12</v>
      </c>
      <c r="F7870" s="3" t="s">
        <v>39446</v>
      </c>
      <c r="G7870" s="3" t="s">
        <v>21163</v>
      </c>
      <c r="H7870" s="3" t="s">
        <v>17</v>
      </c>
      <c r="I7870" s="4">
        <v>126</v>
      </c>
      <c r="J7870" s="4">
        <v>65</v>
      </c>
      <c r="K7870" s="4">
        <v>1.4</v>
      </c>
      <c r="L7870" s="3" t="s">
        <v>39447</v>
      </c>
      <c r="M7870" s="3" t="s">
        <v>39448</v>
      </c>
    </row>
    <row r="7871" spans="1:13">
      <c r="A7871" s="3">
        <v>7870</v>
      </c>
      <c r="B7871" s="3" t="s">
        <v>39449</v>
      </c>
      <c r="C7871" s="3" t="s">
        <v>39450</v>
      </c>
      <c r="D7871" s="4">
        <f ca="1" t="shared" si="1572"/>
        <v>21</v>
      </c>
      <c r="E7871" s="4">
        <f ca="1" t="shared" si="1573"/>
        <v>26</v>
      </c>
      <c r="F7871" s="3" t="s">
        <v>39451</v>
      </c>
      <c r="G7871" s="3" t="s">
        <v>23</v>
      </c>
      <c r="H7871" s="3" t="s">
        <v>24</v>
      </c>
      <c r="I7871" s="4">
        <v>2072</v>
      </c>
      <c r="J7871" s="4">
        <v>667</v>
      </c>
      <c r="K7871" s="4">
        <v>1.5</v>
      </c>
      <c r="L7871" s="3" t="s">
        <v>39452</v>
      </c>
      <c r="M7871" s="3" t="s">
        <v>39453</v>
      </c>
    </row>
    <row r="7872" spans="1:13">
      <c r="A7872" s="3">
        <v>7871</v>
      </c>
      <c r="B7872" s="3" t="s">
        <v>39454</v>
      </c>
      <c r="C7872" s="3" t="s">
        <v>39455</v>
      </c>
      <c r="D7872" s="4">
        <f ca="1" t="shared" si="1572"/>
        <v>35</v>
      </c>
      <c r="E7872" s="4">
        <f ca="1" t="shared" si="1573"/>
        <v>28</v>
      </c>
      <c r="F7872" s="3" t="s">
        <v>39456</v>
      </c>
      <c r="G7872" s="3" t="s">
        <v>5731</v>
      </c>
      <c r="H7872" s="3" t="s">
        <v>2228</v>
      </c>
      <c r="I7872" s="4">
        <v>74</v>
      </c>
      <c r="J7872" s="4">
        <v>43</v>
      </c>
      <c r="K7872" s="4">
        <v>3</v>
      </c>
      <c r="L7872" s="3" t="s">
        <v>39457</v>
      </c>
      <c r="M7872" s="3" t="s">
        <v>39458</v>
      </c>
    </row>
    <row r="7873" spans="1:13">
      <c r="A7873" s="3">
        <v>7872</v>
      </c>
      <c r="B7873" s="3" t="s">
        <v>39459</v>
      </c>
      <c r="C7873" s="3" t="s">
        <v>39460</v>
      </c>
      <c r="D7873" s="4">
        <f ca="1" t="shared" ref="D7873:D7882" si="1574">RANDBETWEEN(10,50)</f>
        <v>10</v>
      </c>
      <c r="E7873" s="4">
        <f ca="1" t="shared" ref="E7873:E7882" si="1575">RANDBETWEEN(10,50)</f>
        <v>10</v>
      </c>
      <c r="F7873" s="3" t="s">
        <v>39461</v>
      </c>
      <c r="G7873" s="3" t="s">
        <v>245</v>
      </c>
      <c r="H7873" s="3" t="s">
        <v>24</v>
      </c>
      <c r="I7873" s="4">
        <v>40</v>
      </c>
      <c r="J7873" s="4">
        <v>36</v>
      </c>
      <c r="K7873" s="4">
        <v>2.7</v>
      </c>
      <c r="L7873" s="3" t="s">
        <v>39462</v>
      </c>
      <c r="M7873" s="3" t="s">
        <v>39463</v>
      </c>
    </row>
    <row r="7874" spans="1:13">
      <c r="A7874" s="3">
        <v>7873</v>
      </c>
      <c r="B7874" s="3" t="s">
        <v>39464</v>
      </c>
      <c r="C7874" s="3" t="s">
        <v>39465</v>
      </c>
      <c r="D7874" s="4">
        <f ca="1" t="shared" si="1574"/>
        <v>20</v>
      </c>
      <c r="E7874" s="4">
        <f ca="1" t="shared" si="1575"/>
        <v>31</v>
      </c>
      <c r="F7874" s="3" t="s">
        <v>39466</v>
      </c>
      <c r="G7874" s="3" t="s">
        <v>787</v>
      </c>
      <c r="H7874" s="3" t="s">
        <v>421</v>
      </c>
      <c r="I7874" s="4">
        <v>993</v>
      </c>
      <c r="J7874" s="4">
        <v>408</v>
      </c>
      <c r="K7874" s="4">
        <v>1.5</v>
      </c>
      <c r="L7874" s="3" t="s">
        <v>39467</v>
      </c>
      <c r="M7874" s="3" t="s">
        <v>39468</v>
      </c>
    </row>
    <row r="7875" spans="1:13">
      <c r="A7875" s="3">
        <v>7874</v>
      </c>
      <c r="B7875" s="3" t="s">
        <v>39469</v>
      </c>
      <c r="C7875" s="3" t="s">
        <v>39470</v>
      </c>
      <c r="D7875" s="4">
        <f ca="1" t="shared" si="1574"/>
        <v>15</v>
      </c>
      <c r="E7875" s="4">
        <f ca="1" t="shared" si="1575"/>
        <v>37</v>
      </c>
      <c r="F7875" s="3" t="s">
        <v>39471</v>
      </c>
      <c r="G7875" s="3" t="s">
        <v>682</v>
      </c>
      <c r="H7875" s="3" t="s">
        <v>24</v>
      </c>
      <c r="I7875" s="4">
        <v>7</v>
      </c>
      <c r="J7875" s="4">
        <v>6</v>
      </c>
      <c r="K7875" s="4">
        <v>2</v>
      </c>
      <c r="L7875" s="3" t="s">
        <v>39472</v>
      </c>
      <c r="M7875" s="3" t="s">
        <v>39473</v>
      </c>
    </row>
    <row r="7876" spans="1:13">
      <c r="A7876" s="3">
        <v>7875</v>
      </c>
      <c r="B7876" s="3" t="s">
        <v>39474</v>
      </c>
      <c r="C7876" s="3" t="s">
        <v>39475</v>
      </c>
      <c r="D7876" s="4">
        <f ca="1" t="shared" si="1574"/>
        <v>20</v>
      </c>
      <c r="E7876" s="4">
        <f ca="1" t="shared" si="1575"/>
        <v>14</v>
      </c>
      <c r="F7876" s="3" t="s">
        <v>39476</v>
      </c>
      <c r="G7876" s="3" t="s">
        <v>39477</v>
      </c>
      <c r="H7876" s="3" t="s">
        <v>66</v>
      </c>
      <c r="I7876" s="4">
        <v>64</v>
      </c>
      <c r="J7876" s="4">
        <v>28</v>
      </c>
      <c r="K7876" s="4">
        <v>2.7</v>
      </c>
      <c r="L7876" s="3" t="s">
        <v>39478</v>
      </c>
      <c r="M7876" s="3" t="s">
        <v>39479</v>
      </c>
    </row>
    <row r="7877" spans="1:13">
      <c r="A7877" s="3">
        <v>7876</v>
      </c>
      <c r="B7877" s="3" t="s">
        <v>39480</v>
      </c>
      <c r="C7877" s="3" t="s">
        <v>39481</v>
      </c>
      <c r="D7877" s="4">
        <f ca="1" t="shared" si="1574"/>
        <v>36</v>
      </c>
      <c r="E7877" s="4">
        <f ca="1" t="shared" si="1575"/>
        <v>20</v>
      </c>
      <c r="F7877" s="3" t="s">
        <v>48</v>
      </c>
      <c r="G7877" s="3" t="s">
        <v>48</v>
      </c>
      <c r="H7877" s="3" t="s">
        <v>48</v>
      </c>
      <c r="I7877" s="4">
        <v>268</v>
      </c>
      <c r="J7877" s="4">
        <v>190</v>
      </c>
      <c r="K7877" s="4">
        <v>2.3</v>
      </c>
      <c r="L7877" s="3" t="s">
        <v>39482</v>
      </c>
      <c r="M7877" s="3" t="s">
        <v>39483</v>
      </c>
    </row>
    <row r="7878" spans="1:13">
      <c r="A7878" s="3">
        <v>7877</v>
      </c>
      <c r="B7878" s="3" t="s">
        <v>39484</v>
      </c>
      <c r="C7878" s="3" t="s">
        <v>39485</v>
      </c>
      <c r="D7878" s="4">
        <f ca="1" t="shared" si="1574"/>
        <v>13</v>
      </c>
      <c r="E7878" s="4">
        <f ca="1" t="shared" si="1575"/>
        <v>32</v>
      </c>
      <c r="F7878" s="3" t="s">
        <v>39486</v>
      </c>
      <c r="G7878" s="3" t="s">
        <v>159</v>
      </c>
      <c r="H7878" s="3" t="s">
        <v>108</v>
      </c>
      <c r="I7878" s="4">
        <v>1245</v>
      </c>
      <c r="J7878" s="4">
        <v>963</v>
      </c>
      <c r="K7878" s="4">
        <v>3.5</v>
      </c>
      <c r="L7878" s="3" t="s">
        <v>39487</v>
      </c>
      <c r="M7878" s="3" t="s">
        <v>39488</v>
      </c>
    </row>
    <row r="7879" spans="1:13">
      <c r="A7879" s="3">
        <v>7878</v>
      </c>
      <c r="B7879" s="3" t="s">
        <v>39489</v>
      </c>
      <c r="C7879" s="3" t="s">
        <v>39490</v>
      </c>
      <c r="D7879" s="4">
        <f ca="1" t="shared" si="1574"/>
        <v>14</v>
      </c>
      <c r="E7879" s="4">
        <f ca="1" t="shared" si="1575"/>
        <v>26</v>
      </c>
      <c r="F7879" s="3" t="s">
        <v>39491</v>
      </c>
      <c r="G7879" s="3" t="s">
        <v>39492</v>
      </c>
      <c r="H7879" s="3" t="s">
        <v>17</v>
      </c>
      <c r="I7879" s="4">
        <v>10</v>
      </c>
      <c r="J7879" s="4">
        <v>8</v>
      </c>
      <c r="K7879" s="4">
        <v>1</v>
      </c>
      <c r="L7879" s="3" t="s">
        <v>39493</v>
      </c>
      <c r="M7879" s="3" t="s">
        <v>39494</v>
      </c>
    </row>
    <row r="7880" spans="1:13">
      <c r="A7880" s="3">
        <v>7879</v>
      </c>
      <c r="B7880" s="3" t="s">
        <v>39495</v>
      </c>
      <c r="C7880" s="3" t="s">
        <v>39496</v>
      </c>
      <c r="D7880" s="4">
        <f ca="1" t="shared" si="1574"/>
        <v>29</v>
      </c>
      <c r="E7880" s="4">
        <f ca="1" t="shared" si="1575"/>
        <v>47</v>
      </c>
      <c r="F7880" s="3" t="s">
        <v>39497</v>
      </c>
      <c r="G7880" s="3" t="s">
        <v>39498</v>
      </c>
      <c r="H7880" s="3" t="s">
        <v>43</v>
      </c>
      <c r="I7880" s="4">
        <v>25</v>
      </c>
      <c r="J7880" s="4">
        <v>15</v>
      </c>
      <c r="K7880" s="4">
        <v>1.5</v>
      </c>
      <c r="L7880" s="3" t="s">
        <v>39499</v>
      </c>
      <c r="M7880" s="3" t="s">
        <v>39500</v>
      </c>
    </row>
    <row r="7881" spans="1:13">
      <c r="A7881" s="3">
        <v>7880</v>
      </c>
      <c r="B7881" s="3" t="s">
        <v>39501</v>
      </c>
      <c r="C7881" s="3" t="s">
        <v>39502</v>
      </c>
      <c r="D7881" s="4">
        <f ca="1" t="shared" si="1574"/>
        <v>30</v>
      </c>
      <c r="E7881" s="4">
        <f ca="1" t="shared" si="1575"/>
        <v>50</v>
      </c>
      <c r="F7881" s="3" t="s">
        <v>39503</v>
      </c>
      <c r="G7881" s="3" t="s">
        <v>23</v>
      </c>
      <c r="H7881" s="3" t="s">
        <v>24</v>
      </c>
      <c r="I7881" s="4">
        <v>359</v>
      </c>
      <c r="J7881" s="4">
        <v>236</v>
      </c>
      <c r="K7881" s="4">
        <v>3.9</v>
      </c>
      <c r="L7881" s="3" t="s">
        <v>39504</v>
      </c>
      <c r="M7881" s="3" t="s">
        <v>39505</v>
      </c>
    </row>
    <row r="7882" spans="1:13">
      <c r="A7882" s="3">
        <v>7881</v>
      </c>
      <c r="B7882" s="3" t="s">
        <v>39506</v>
      </c>
      <c r="C7882" s="3" t="s">
        <v>39507</v>
      </c>
      <c r="D7882" s="4">
        <f ca="1" t="shared" si="1574"/>
        <v>18</v>
      </c>
      <c r="E7882" s="4">
        <f ca="1" t="shared" si="1575"/>
        <v>37</v>
      </c>
      <c r="F7882" s="3" t="s">
        <v>48</v>
      </c>
      <c r="G7882" s="3" t="s">
        <v>48</v>
      </c>
      <c r="H7882" s="3" t="s">
        <v>48</v>
      </c>
      <c r="I7882" s="4">
        <v>17</v>
      </c>
      <c r="J7882" s="4">
        <v>1</v>
      </c>
      <c r="K7882" s="4">
        <v>2.2</v>
      </c>
      <c r="L7882" s="3" t="s">
        <v>39508</v>
      </c>
      <c r="M7882" s="3" t="s">
        <v>17214</v>
      </c>
    </row>
    <row r="7883" spans="1:13">
      <c r="A7883" s="3">
        <v>7882</v>
      </c>
      <c r="B7883" s="3" t="s">
        <v>39509</v>
      </c>
      <c r="C7883" s="3" t="s">
        <v>39510</v>
      </c>
      <c r="D7883" s="4">
        <f ca="1" t="shared" ref="D7883:D7892" si="1576">RANDBETWEEN(10,50)</f>
        <v>13</v>
      </c>
      <c r="E7883" s="4">
        <f ca="1" t="shared" ref="E7883:E7892" si="1577">RANDBETWEEN(10,50)</f>
        <v>23</v>
      </c>
      <c r="F7883" s="3" t="s">
        <v>39511</v>
      </c>
      <c r="G7883" s="3" t="s">
        <v>37334</v>
      </c>
      <c r="H7883" s="3" t="s">
        <v>24</v>
      </c>
      <c r="I7883" s="4">
        <v>123</v>
      </c>
      <c r="J7883" s="4">
        <v>5</v>
      </c>
      <c r="K7883" s="4">
        <v>1.3</v>
      </c>
      <c r="L7883" s="3" t="s">
        <v>39512</v>
      </c>
      <c r="M7883" s="3" t="s">
        <v>39513</v>
      </c>
    </row>
    <row r="7884" spans="1:13">
      <c r="A7884" s="3">
        <v>7883</v>
      </c>
      <c r="B7884" s="3" t="s">
        <v>39514</v>
      </c>
      <c r="C7884" s="3" t="s">
        <v>39515</v>
      </c>
      <c r="D7884" s="4">
        <f ca="1" t="shared" si="1576"/>
        <v>31</v>
      </c>
      <c r="E7884" s="4">
        <f ca="1" t="shared" si="1577"/>
        <v>48</v>
      </c>
      <c r="F7884" s="3" t="s">
        <v>39515</v>
      </c>
      <c r="G7884" s="3" t="s">
        <v>276</v>
      </c>
      <c r="H7884" s="3" t="s">
        <v>23</v>
      </c>
      <c r="I7884" s="4">
        <v>6758</v>
      </c>
      <c r="J7884" s="4">
        <v>4588</v>
      </c>
      <c r="K7884" s="4">
        <v>2.2</v>
      </c>
      <c r="L7884" s="3" t="s">
        <v>39516</v>
      </c>
      <c r="M7884" s="3" t="s">
        <v>39517</v>
      </c>
    </row>
    <row r="7885" spans="1:13">
      <c r="A7885" s="3">
        <v>7884</v>
      </c>
      <c r="B7885" s="3" t="s">
        <v>39518</v>
      </c>
      <c r="C7885" s="3" t="s">
        <v>39519</v>
      </c>
      <c r="D7885" s="4">
        <f ca="1" t="shared" si="1576"/>
        <v>32</v>
      </c>
      <c r="E7885" s="4">
        <f ca="1" t="shared" si="1577"/>
        <v>20</v>
      </c>
      <c r="F7885" s="3" t="s">
        <v>39520</v>
      </c>
      <c r="G7885" s="3" t="s">
        <v>245</v>
      </c>
      <c r="H7885" s="3" t="s">
        <v>24</v>
      </c>
      <c r="I7885" s="4">
        <v>483</v>
      </c>
      <c r="J7885" s="4">
        <v>354</v>
      </c>
      <c r="K7885" s="4">
        <v>2.5</v>
      </c>
      <c r="L7885" s="3" t="s">
        <v>39521</v>
      </c>
      <c r="M7885" s="3" t="s">
        <v>39522</v>
      </c>
    </row>
    <row r="7886" spans="1:13">
      <c r="A7886" s="3">
        <v>7885</v>
      </c>
      <c r="B7886" s="3" t="s">
        <v>39523</v>
      </c>
      <c r="C7886" s="3" t="s">
        <v>39524</v>
      </c>
      <c r="D7886" s="4">
        <f ca="1" t="shared" si="1576"/>
        <v>10</v>
      </c>
      <c r="E7886" s="4">
        <f ca="1" t="shared" si="1577"/>
        <v>13</v>
      </c>
      <c r="F7886" s="3" t="s">
        <v>39525</v>
      </c>
      <c r="G7886" s="3" t="s">
        <v>4329</v>
      </c>
      <c r="H7886" s="3" t="s">
        <v>23</v>
      </c>
      <c r="I7886" s="4">
        <v>16</v>
      </c>
      <c r="J7886" s="4">
        <v>10</v>
      </c>
      <c r="K7886" s="4">
        <v>1</v>
      </c>
      <c r="L7886" s="3" t="s">
        <v>39526</v>
      </c>
      <c r="M7886" s="3" t="s">
        <v>39527</v>
      </c>
    </row>
    <row r="7887" spans="1:13">
      <c r="A7887" s="3">
        <v>7886</v>
      </c>
      <c r="B7887" s="3" t="s">
        <v>39528</v>
      </c>
      <c r="C7887" s="3" t="s">
        <v>39529</v>
      </c>
      <c r="D7887" s="4">
        <f ca="1" t="shared" si="1576"/>
        <v>19</v>
      </c>
      <c r="E7887" s="4">
        <f ca="1" t="shared" si="1577"/>
        <v>43</v>
      </c>
      <c r="F7887" s="3" t="s">
        <v>39530</v>
      </c>
      <c r="G7887" s="3" t="s">
        <v>688</v>
      </c>
      <c r="H7887" s="3" t="s">
        <v>421</v>
      </c>
      <c r="I7887" s="4">
        <v>58</v>
      </c>
      <c r="J7887" s="4">
        <v>42</v>
      </c>
      <c r="K7887" s="4">
        <v>3.6</v>
      </c>
      <c r="L7887" s="3" t="s">
        <v>39531</v>
      </c>
      <c r="M7887" s="3" t="s">
        <v>39532</v>
      </c>
    </row>
    <row r="7888" spans="1:13">
      <c r="A7888" s="3">
        <v>7887</v>
      </c>
      <c r="B7888" s="3" t="s">
        <v>39533</v>
      </c>
      <c r="C7888" s="3" t="s">
        <v>39534</v>
      </c>
      <c r="D7888" s="4">
        <f ca="1" t="shared" si="1576"/>
        <v>28</v>
      </c>
      <c r="E7888" s="4">
        <f ca="1" t="shared" si="1577"/>
        <v>15</v>
      </c>
      <c r="F7888" s="3" t="s">
        <v>48</v>
      </c>
      <c r="G7888" s="3" t="s">
        <v>48</v>
      </c>
      <c r="H7888" s="3" t="s">
        <v>48</v>
      </c>
      <c r="I7888" s="4">
        <v>23</v>
      </c>
      <c r="J7888" s="4">
        <v>23</v>
      </c>
      <c r="K7888" s="4">
        <v>3.7</v>
      </c>
      <c r="L7888" s="3" t="s">
        <v>39535</v>
      </c>
      <c r="M7888" s="3" t="s">
        <v>39536</v>
      </c>
    </row>
    <row r="7889" spans="1:13">
      <c r="A7889" s="3">
        <v>7888</v>
      </c>
      <c r="B7889" s="3" t="s">
        <v>39537</v>
      </c>
      <c r="C7889" s="3" t="s">
        <v>39538</v>
      </c>
      <c r="D7889" s="4">
        <f ca="1" t="shared" si="1576"/>
        <v>19</v>
      </c>
      <c r="E7889" s="4">
        <f ca="1" t="shared" si="1577"/>
        <v>46</v>
      </c>
      <c r="F7889" s="3" t="s">
        <v>39539</v>
      </c>
      <c r="G7889" s="3" t="s">
        <v>781</v>
      </c>
      <c r="H7889" s="3" t="s">
        <v>482</v>
      </c>
      <c r="I7889" s="4">
        <v>18</v>
      </c>
      <c r="J7889" s="4">
        <v>14</v>
      </c>
      <c r="K7889" s="4">
        <v>1.5</v>
      </c>
      <c r="L7889" s="3" t="s">
        <v>39540</v>
      </c>
      <c r="M7889" s="3" t="s">
        <v>39541</v>
      </c>
    </row>
    <row r="7890" spans="1:13">
      <c r="A7890" s="3">
        <v>7889</v>
      </c>
      <c r="B7890" s="3" t="s">
        <v>39542</v>
      </c>
      <c r="C7890" s="3" t="s">
        <v>39543</v>
      </c>
      <c r="D7890" s="4">
        <f ca="1" t="shared" si="1576"/>
        <v>29</v>
      </c>
      <c r="E7890" s="4">
        <f ca="1" t="shared" si="1577"/>
        <v>29</v>
      </c>
      <c r="F7890" s="3" t="s">
        <v>48</v>
      </c>
      <c r="G7890" s="3" t="s">
        <v>48</v>
      </c>
      <c r="H7890" s="3" t="s">
        <v>48</v>
      </c>
      <c r="I7890" s="4">
        <v>11</v>
      </c>
      <c r="J7890" s="4">
        <v>8</v>
      </c>
      <c r="K7890" s="4">
        <v>3.4</v>
      </c>
      <c r="L7890" s="3" t="s">
        <v>39544</v>
      </c>
      <c r="M7890" s="3" t="s">
        <v>39545</v>
      </c>
    </row>
    <row r="7891" spans="1:13">
      <c r="A7891" s="3">
        <v>7890</v>
      </c>
      <c r="B7891" s="3" t="s">
        <v>39546</v>
      </c>
      <c r="C7891" s="3" t="s">
        <v>39547</v>
      </c>
      <c r="D7891" s="4">
        <f ca="1" t="shared" si="1576"/>
        <v>14</v>
      </c>
      <c r="E7891" s="4">
        <f ca="1" t="shared" si="1577"/>
        <v>22</v>
      </c>
      <c r="F7891" s="3" t="s">
        <v>39548</v>
      </c>
      <c r="G7891" s="3" t="s">
        <v>23</v>
      </c>
      <c r="H7891" s="3" t="s">
        <v>24</v>
      </c>
      <c r="I7891" s="4">
        <v>432</v>
      </c>
      <c r="J7891" s="4">
        <v>342</v>
      </c>
      <c r="K7891" s="4">
        <v>4.2</v>
      </c>
      <c r="L7891" s="3" t="s">
        <v>39549</v>
      </c>
      <c r="M7891" s="3" t="s">
        <v>39550</v>
      </c>
    </row>
    <row r="7892" spans="1:13">
      <c r="A7892" s="3">
        <v>7891</v>
      </c>
      <c r="B7892" s="3" t="s">
        <v>39551</v>
      </c>
      <c r="C7892" s="3" t="s">
        <v>39552</v>
      </c>
      <c r="D7892" s="4">
        <f ca="1" t="shared" si="1576"/>
        <v>43</v>
      </c>
      <c r="E7892" s="4">
        <f ca="1" t="shared" si="1577"/>
        <v>14</v>
      </c>
      <c r="F7892" s="3" t="s">
        <v>39553</v>
      </c>
      <c r="G7892" s="3" t="s">
        <v>23</v>
      </c>
      <c r="H7892" s="3" t="s">
        <v>24</v>
      </c>
      <c r="I7892" s="4">
        <v>426</v>
      </c>
      <c r="J7892" s="4">
        <v>196</v>
      </c>
      <c r="K7892" s="4">
        <v>4.3</v>
      </c>
      <c r="L7892" s="3" t="s">
        <v>39554</v>
      </c>
      <c r="M7892" s="3" t="s">
        <v>39555</v>
      </c>
    </row>
    <row r="7893" spans="1:13">
      <c r="A7893" s="3">
        <v>7892</v>
      </c>
      <c r="B7893" s="3" t="s">
        <v>39556</v>
      </c>
      <c r="C7893" s="3" t="s">
        <v>39557</v>
      </c>
      <c r="D7893" s="4">
        <f ca="1" t="shared" ref="D7893:D7902" si="1578">RANDBETWEEN(10,50)</f>
        <v>35</v>
      </c>
      <c r="E7893" s="4">
        <f ca="1" t="shared" ref="E7893:E7902" si="1579">RANDBETWEEN(10,50)</f>
        <v>36</v>
      </c>
      <c r="F7893" s="3" t="s">
        <v>39558</v>
      </c>
      <c r="G7893" s="3" t="s">
        <v>39559</v>
      </c>
      <c r="H7893" s="3" t="s">
        <v>1084</v>
      </c>
      <c r="I7893" s="4">
        <v>1099</v>
      </c>
      <c r="J7893" s="4">
        <v>570</v>
      </c>
      <c r="K7893" s="4">
        <v>4.5</v>
      </c>
      <c r="L7893" s="3" t="s">
        <v>39560</v>
      </c>
      <c r="M7893" s="3" t="s">
        <v>39561</v>
      </c>
    </row>
    <row r="7894" spans="1:13">
      <c r="A7894" s="3">
        <v>7893</v>
      </c>
      <c r="B7894" s="3" t="s">
        <v>39562</v>
      </c>
      <c r="C7894" s="3" t="s">
        <v>39563</v>
      </c>
      <c r="D7894" s="4">
        <f ca="1" t="shared" si="1578"/>
        <v>40</v>
      </c>
      <c r="E7894" s="4">
        <f ca="1" t="shared" si="1579"/>
        <v>32</v>
      </c>
      <c r="F7894" s="3" t="s">
        <v>39564</v>
      </c>
      <c r="G7894" s="3" t="s">
        <v>1947</v>
      </c>
      <c r="H7894" s="3" t="s">
        <v>24</v>
      </c>
      <c r="I7894" s="4">
        <v>8</v>
      </c>
      <c r="J7894" s="4">
        <v>4</v>
      </c>
      <c r="K7894" s="4">
        <v>3.1</v>
      </c>
      <c r="L7894" s="3" t="s">
        <v>39565</v>
      </c>
      <c r="M7894" s="3" t="s">
        <v>39566</v>
      </c>
    </row>
    <row r="7895" spans="1:13">
      <c r="A7895" s="3">
        <v>7894</v>
      </c>
      <c r="B7895" s="3" t="s">
        <v>39567</v>
      </c>
      <c r="C7895" s="3" t="s">
        <v>39568</v>
      </c>
      <c r="D7895" s="4">
        <f ca="1" t="shared" si="1578"/>
        <v>33</v>
      </c>
      <c r="E7895" s="4">
        <f ca="1" t="shared" si="1579"/>
        <v>29</v>
      </c>
      <c r="F7895" s="3" t="s">
        <v>39569</v>
      </c>
      <c r="G7895" s="3" t="s">
        <v>245</v>
      </c>
      <c r="H7895" s="3" t="s">
        <v>24</v>
      </c>
      <c r="I7895" s="4">
        <v>288</v>
      </c>
      <c r="J7895" s="4">
        <v>204</v>
      </c>
      <c r="K7895" s="4">
        <v>1.3</v>
      </c>
      <c r="L7895" s="3" t="s">
        <v>39570</v>
      </c>
      <c r="M7895" s="3" t="s">
        <v>39571</v>
      </c>
    </row>
    <row r="7896" spans="1:13">
      <c r="A7896" s="3">
        <v>7895</v>
      </c>
      <c r="B7896" s="3" t="s">
        <v>39572</v>
      </c>
      <c r="C7896" s="3" t="s">
        <v>39573</v>
      </c>
      <c r="D7896" s="4">
        <f ca="1" t="shared" si="1578"/>
        <v>17</v>
      </c>
      <c r="E7896" s="4">
        <f ca="1" t="shared" si="1579"/>
        <v>37</v>
      </c>
      <c r="F7896" s="3" t="s">
        <v>39574</v>
      </c>
      <c r="G7896" s="3" t="s">
        <v>39575</v>
      </c>
      <c r="H7896" s="3" t="s">
        <v>24</v>
      </c>
      <c r="I7896" s="4">
        <v>36</v>
      </c>
      <c r="J7896" s="4">
        <v>18</v>
      </c>
      <c r="K7896" s="4">
        <v>3.6</v>
      </c>
      <c r="L7896" s="3" t="s">
        <v>39576</v>
      </c>
      <c r="M7896" s="3" t="s">
        <v>39577</v>
      </c>
    </row>
    <row r="7897" spans="1:13">
      <c r="A7897" s="3">
        <v>7896</v>
      </c>
      <c r="B7897" s="3" t="s">
        <v>39578</v>
      </c>
      <c r="C7897" s="3" t="s">
        <v>39579</v>
      </c>
      <c r="D7897" s="4">
        <f ca="1" t="shared" si="1578"/>
        <v>16</v>
      </c>
      <c r="E7897" s="4">
        <f ca="1" t="shared" si="1579"/>
        <v>12</v>
      </c>
      <c r="F7897" s="3" t="s">
        <v>39580</v>
      </c>
      <c r="G7897" s="3" t="s">
        <v>23</v>
      </c>
      <c r="H7897" s="3" t="s">
        <v>24</v>
      </c>
      <c r="I7897" s="4">
        <v>202</v>
      </c>
      <c r="J7897" s="4">
        <v>48</v>
      </c>
      <c r="K7897" s="4">
        <v>2.1</v>
      </c>
      <c r="L7897" s="3" t="s">
        <v>39581</v>
      </c>
      <c r="M7897" s="3" t="s">
        <v>39582</v>
      </c>
    </row>
    <row r="7898" spans="1:13">
      <c r="A7898" s="3">
        <v>7897</v>
      </c>
      <c r="B7898" s="3" t="s">
        <v>39583</v>
      </c>
      <c r="C7898" s="3" t="s">
        <v>39584</v>
      </c>
      <c r="D7898" s="4">
        <f ca="1" t="shared" si="1578"/>
        <v>45</v>
      </c>
      <c r="E7898" s="4">
        <f ca="1" t="shared" si="1579"/>
        <v>50</v>
      </c>
      <c r="F7898" s="3" t="s">
        <v>39585</v>
      </c>
      <c r="G7898" s="3" t="s">
        <v>245</v>
      </c>
      <c r="H7898" s="3" t="s">
        <v>24</v>
      </c>
      <c r="I7898" s="4">
        <v>990</v>
      </c>
      <c r="J7898" s="4">
        <v>716</v>
      </c>
      <c r="K7898" s="4">
        <v>2.3</v>
      </c>
      <c r="L7898" s="3" t="s">
        <v>39586</v>
      </c>
      <c r="M7898" s="3" t="s">
        <v>39587</v>
      </c>
    </row>
    <row r="7899" spans="1:13">
      <c r="A7899" s="3">
        <v>7898</v>
      </c>
      <c r="B7899" s="3" t="s">
        <v>39588</v>
      </c>
      <c r="C7899" s="3" t="s">
        <v>24716</v>
      </c>
      <c r="D7899" s="4">
        <f ca="1" t="shared" si="1578"/>
        <v>20</v>
      </c>
      <c r="E7899" s="4">
        <f ca="1" t="shared" si="1579"/>
        <v>37</v>
      </c>
      <c r="F7899" s="3" t="s">
        <v>39589</v>
      </c>
      <c r="G7899" s="3" t="s">
        <v>23</v>
      </c>
      <c r="H7899" s="3" t="s">
        <v>24</v>
      </c>
      <c r="I7899" s="4">
        <v>295</v>
      </c>
      <c r="J7899" s="4">
        <v>234</v>
      </c>
      <c r="K7899" s="4">
        <v>3.6</v>
      </c>
      <c r="L7899" s="3" t="s">
        <v>39590</v>
      </c>
      <c r="M7899" s="3" t="s">
        <v>39591</v>
      </c>
    </row>
    <row r="7900" spans="1:13">
      <c r="A7900" s="3">
        <v>7899</v>
      </c>
      <c r="B7900" s="3" t="s">
        <v>39592</v>
      </c>
      <c r="C7900" s="3" t="s">
        <v>39593</v>
      </c>
      <c r="D7900" s="4">
        <f ca="1" t="shared" si="1578"/>
        <v>17</v>
      </c>
      <c r="E7900" s="4">
        <f ca="1" t="shared" si="1579"/>
        <v>33</v>
      </c>
      <c r="F7900" s="3" t="s">
        <v>39594</v>
      </c>
      <c r="G7900" s="3" t="s">
        <v>245</v>
      </c>
      <c r="H7900" s="3" t="s">
        <v>24</v>
      </c>
      <c r="I7900" s="4">
        <v>229</v>
      </c>
      <c r="J7900" s="4">
        <v>11</v>
      </c>
      <c r="K7900" s="4">
        <v>3.2</v>
      </c>
      <c r="L7900" s="3" t="s">
        <v>39595</v>
      </c>
      <c r="M7900" s="3" t="s">
        <v>39596</v>
      </c>
    </row>
    <row r="7901" spans="1:13">
      <c r="A7901" s="3">
        <v>7900</v>
      </c>
      <c r="B7901" s="3" t="s">
        <v>39597</v>
      </c>
      <c r="C7901" s="3" t="s">
        <v>39598</v>
      </c>
      <c r="D7901" s="4">
        <f ca="1" t="shared" si="1578"/>
        <v>29</v>
      </c>
      <c r="E7901" s="4">
        <f ca="1" t="shared" si="1579"/>
        <v>28</v>
      </c>
      <c r="F7901" s="3" t="s">
        <v>39599</v>
      </c>
      <c r="G7901" s="3" t="s">
        <v>23</v>
      </c>
      <c r="H7901" s="3" t="s">
        <v>23</v>
      </c>
      <c r="I7901" s="4">
        <v>34</v>
      </c>
      <c r="J7901" s="4">
        <v>18</v>
      </c>
      <c r="K7901" s="4">
        <v>2.7</v>
      </c>
      <c r="L7901" s="3" t="s">
        <v>39600</v>
      </c>
      <c r="M7901" s="3" t="s">
        <v>39601</v>
      </c>
    </row>
    <row r="7902" spans="1:13">
      <c r="A7902" s="3">
        <v>7901</v>
      </c>
      <c r="B7902" s="3" t="s">
        <v>39602</v>
      </c>
      <c r="C7902" s="3" t="s">
        <v>39603</v>
      </c>
      <c r="D7902" s="4">
        <f ca="1" t="shared" si="1578"/>
        <v>17</v>
      </c>
      <c r="E7902" s="4">
        <f ca="1" t="shared" si="1579"/>
        <v>47</v>
      </c>
      <c r="F7902" s="3" t="s">
        <v>39604</v>
      </c>
      <c r="G7902" s="3" t="s">
        <v>245</v>
      </c>
      <c r="H7902" s="3" t="s">
        <v>24</v>
      </c>
      <c r="I7902" s="4">
        <v>3</v>
      </c>
      <c r="J7902" s="4">
        <v>1</v>
      </c>
      <c r="K7902" s="4">
        <v>4.5</v>
      </c>
      <c r="L7902" s="3" t="s">
        <v>39605</v>
      </c>
      <c r="M7902" s="3" t="s">
        <v>39606</v>
      </c>
    </row>
    <row r="7903" spans="1:13">
      <c r="A7903" s="3">
        <v>7902</v>
      </c>
      <c r="B7903" s="3" t="s">
        <v>39607</v>
      </c>
      <c r="C7903" s="3" t="s">
        <v>39608</v>
      </c>
      <c r="D7903" s="4">
        <f ca="1" t="shared" ref="D7903:D7912" si="1580">RANDBETWEEN(10,50)</f>
        <v>27</v>
      </c>
      <c r="E7903" s="4">
        <f ca="1" t="shared" ref="E7903:E7912" si="1581">RANDBETWEEN(10,50)</f>
        <v>37</v>
      </c>
      <c r="F7903" s="3" t="s">
        <v>39609</v>
      </c>
      <c r="G7903" s="3" t="s">
        <v>39610</v>
      </c>
      <c r="H7903" s="3" t="s">
        <v>2828</v>
      </c>
      <c r="I7903" s="4">
        <v>786</v>
      </c>
      <c r="J7903" s="4">
        <v>587</v>
      </c>
      <c r="K7903" s="4">
        <v>3.7</v>
      </c>
      <c r="L7903" s="3" t="s">
        <v>39611</v>
      </c>
      <c r="M7903" s="3" t="s">
        <v>39612</v>
      </c>
    </row>
    <row r="7904" spans="1:13">
      <c r="A7904" s="3">
        <v>7903</v>
      </c>
      <c r="B7904" s="3" t="s">
        <v>39613</v>
      </c>
      <c r="C7904" s="3" t="s">
        <v>39614</v>
      </c>
      <c r="D7904" s="4">
        <f ca="1" t="shared" si="1580"/>
        <v>15</v>
      </c>
      <c r="E7904" s="4">
        <f ca="1" t="shared" si="1581"/>
        <v>45</v>
      </c>
      <c r="F7904" s="3" t="s">
        <v>39615</v>
      </c>
      <c r="G7904" s="3" t="s">
        <v>23</v>
      </c>
      <c r="H7904" s="3" t="s">
        <v>23</v>
      </c>
      <c r="I7904" s="4">
        <v>5</v>
      </c>
      <c r="J7904" s="4">
        <v>5</v>
      </c>
      <c r="K7904" s="4">
        <v>4.2</v>
      </c>
      <c r="L7904" s="3" t="s">
        <v>39616</v>
      </c>
      <c r="M7904" s="3" t="s">
        <v>39617</v>
      </c>
    </row>
    <row r="7905" spans="1:13">
      <c r="A7905" s="3">
        <v>7904</v>
      </c>
      <c r="B7905" s="3" t="s">
        <v>39618</v>
      </c>
      <c r="C7905" s="3" t="s">
        <v>39619</v>
      </c>
      <c r="D7905" s="4">
        <f ca="1" t="shared" si="1580"/>
        <v>47</v>
      </c>
      <c r="E7905" s="4">
        <f ca="1" t="shared" si="1581"/>
        <v>19</v>
      </c>
      <c r="F7905" s="3" t="s">
        <v>39620</v>
      </c>
      <c r="G7905" s="3" t="s">
        <v>245</v>
      </c>
      <c r="H7905" s="3" t="s">
        <v>24</v>
      </c>
      <c r="I7905" s="4">
        <v>66</v>
      </c>
      <c r="J7905" s="4">
        <v>38</v>
      </c>
      <c r="K7905" s="4">
        <v>3.4</v>
      </c>
      <c r="L7905" s="3" t="s">
        <v>39621</v>
      </c>
      <c r="M7905" s="3" t="s">
        <v>39622</v>
      </c>
    </row>
    <row r="7906" spans="1:13">
      <c r="A7906" s="3">
        <v>7905</v>
      </c>
      <c r="B7906" s="3" t="s">
        <v>39623</v>
      </c>
      <c r="C7906" s="3" t="s">
        <v>39624</v>
      </c>
      <c r="D7906" s="4">
        <f ca="1" t="shared" si="1580"/>
        <v>40</v>
      </c>
      <c r="E7906" s="4">
        <f ca="1" t="shared" si="1581"/>
        <v>18</v>
      </c>
      <c r="F7906" s="3" t="s">
        <v>48</v>
      </c>
      <c r="G7906" s="3" t="s">
        <v>48</v>
      </c>
      <c r="H7906" s="3" t="s">
        <v>48</v>
      </c>
      <c r="I7906" s="4">
        <v>121</v>
      </c>
      <c r="J7906" s="4">
        <v>55</v>
      </c>
      <c r="K7906" s="4">
        <v>3.6</v>
      </c>
      <c r="L7906" s="3" t="s">
        <v>39625</v>
      </c>
      <c r="M7906" s="3" t="s">
        <v>39626</v>
      </c>
    </row>
    <row r="7907" spans="1:13">
      <c r="A7907" s="3">
        <v>7906</v>
      </c>
      <c r="B7907" s="3" t="s">
        <v>39627</v>
      </c>
      <c r="C7907" s="3" t="s">
        <v>39628</v>
      </c>
      <c r="D7907" s="4">
        <f ca="1" t="shared" si="1580"/>
        <v>47</v>
      </c>
      <c r="E7907" s="4">
        <f ca="1" t="shared" si="1581"/>
        <v>11</v>
      </c>
      <c r="F7907" s="3" t="s">
        <v>48</v>
      </c>
      <c r="G7907" s="3" t="s">
        <v>48</v>
      </c>
      <c r="H7907" s="3" t="s">
        <v>48</v>
      </c>
      <c r="I7907" s="4">
        <v>330</v>
      </c>
      <c r="J7907" s="4">
        <v>244</v>
      </c>
      <c r="K7907" s="4">
        <v>3.1</v>
      </c>
      <c r="L7907" s="3" t="s">
        <v>39629</v>
      </c>
      <c r="M7907" s="3" t="s">
        <v>39630</v>
      </c>
    </row>
    <row r="7908" spans="1:13">
      <c r="A7908" s="3">
        <v>7907</v>
      </c>
      <c r="B7908" s="3" t="s">
        <v>39631</v>
      </c>
      <c r="C7908" s="3" t="s">
        <v>39632</v>
      </c>
      <c r="D7908" s="4">
        <f ca="1" t="shared" si="1580"/>
        <v>48</v>
      </c>
      <c r="E7908" s="4">
        <f ca="1" t="shared" si="1581"/>
        <v>43</v>
      </c>
      <c r="F7908" s="3" t="s">
        <v>39633</v>
      </c>
      <c r="G7908" s="3" t="s">
        <v>23</v>
      </c>
      <c r="H7908" s="3" t="s">
        <v>23</v>
      </c>
      <c r="I7908" s="4">
        <v>437</v>
      </c>
      <c r="J7908" s="4">
        <v>366</v>
      </c>
      <c r="K7908" s="4">
        <v>1.2</v>
      </c>
      <c r="L7908" s="3" t="s">
        <v>39634</v>
      </c>
      <c r="M7908" s="3" t="s">
        <v>39635</v>
      </c>
    </row>
    <row r="7909" spans="1:13">
      <c r="A7909" s="3">
        <v>7908</v>
      </c>
      <c r="B7909" s="3" t="s">
        <v>39636</v>
      </c>
      <c r="C7909" s="3" t="s">
        <v>39637</v>
      </c>
      <c r="D7909" s="4">
        <f ca="1" t="shared" si="1580"/>
        <v>46</v>
      </c>
      <c r="E7909" s="4">
        <f ca="1" t="shared" si="1581"/>
        <v>39</v>
      </c>
      <c r="F7909" s="3" t="s">
        <v>39638</v>
      </c>
      <c r="G7909" s="3" t="s">
        <v>39639</v>
      </c>
      <c r="H7909" s="3" t="s">
        <v>421</v>
      </c>
      <c r="I7909" s="4">
        <v>1382</v>
      </c>
      <c r="J7909" s="4">
        <v>138</v>
      </c>
      <c r="K7909" s="4">
        <v>1.2</v>
      </c>
      <c r="L7909" s="3" t="s">
        <v>39640</v>
      </c>
      <c r="M7909" s="3" t="s">
        <v>39641</v>
      </c>
    </row>
    <row r="7910" spans="1:13">
      <c r="A7910" s="3">
        <v>7909</v>
      </c>
      <c r="B7910" s="3" t="s">
        <v>39642</v>
      </c>
      <c r="C7910" s="3" t="s">
        <v>39643</v>
      </c>
      <c r="D7910" s="4">
        <f ca="1" t="shared" si="1580"/>
        <v>24</v>
      </c>
      <c r="E7910" s="4">
        <f ca="1" t="shared" si="1581"/>
        <v>36</v>
      </c>
      <c r="F7910" s="3" t="s">
        <v>39644</v>
      </c>
      <c r="G7910" s="3" t="s">
        <v>15853</v>
      </c>
      <c r="H7910" s="3" t="s">
        <v>39645</v>
      </c>
      <c r="I7910" s="4">
        <v>119</v>
      </c>
      <c r="J7910" s="4">
        <v>89</v>
      </c>
      <c r="K7910" s="4">
        <v>5</v>
      </c>
      <c r="L7910" s="3" t="s">
        <v>39646</v>
      </c>
      <c r="M7910" s="3" t="s">
        <v>39647</v>
      </c>
    </row>
    <row r="7911" spans="1:13">
      <c r="A7911" s="3">
        <v>7910</v>
      </c>
      <c r="B7911" s="3" t="s">
        <v>39648</v>
      </c>
      <c r="C7911" s="3" t="s">
        <v>39649</v>
      </c>
      <c r="D7911" s="4">
        <f ca="1" t="shared" si="1580"/>
        <v>19</v>
      </c>
      <c r="E7911" s="4">
        <f ca="1" t="shared" si="1581"/>
        <v>50</v>
      </c>
      <c r="F7911" s="3" t="s">
        <v>39650</v>
      </c>
      <c r="G7911" s="3" t="s">
        <v>2704</v>
      </c>
      <c r="H7911" s="3" t="s">
        <v>66</v>
      </c>
      <c r="I7911" s="4">
        <v>26</v>
      </c>
      <c r="J7911" s="4">
        <v>10</v>
      </c>
      <c r="K7911" s="4">
        <v>2.9</v>
      </c>
      <c r="L7911" s="3" t="s">
        <v>39651</v>
      </c>
      <c r="M7911" s="3" t="s">
        <v>39652</v>
      </c>
    </row>
    <row r="7912" spans="1:13">
      <c r="A7912" s="3">
        <v>7911</v>
      </c>
      <c r="B7912" s="3" t="s">
        <v>39653</v>
      </c>
      <c r="C7912" s="3" t="s">
        <v>39654</v>
      </c>
      <c r="D7912" s="4">
        <f ca="1" t="shared" si="1580"/>
        <v>12</v>
      </c>
      <c r="E7912" s="4">
        <f ca="1" t="shared" si="1581"/>
        <v>23</v>
      </c>
      <c r="F7912" s="3" t="s">
        <v>39655</v>
      </c>
      <c r="G7912" s="3" t="s">
        <v>39656</v>
      </c>
      <c r="H7912" s="3" t="s">
        <v>23</v>
      </c>
      <c r="I7912" s="4">
        <v>37</v>
      </c>
      <c r="J7912" s="4">
        <v>3</v>
      </c>
      <c r="K7912" s="4">
        <v>2.1</v>
      </c>
      <c r="L7912" s="3" t="s">
        <v>39657</v>
      </c>
      <c r="M7912" s="3" t="s">
        <v>39658</v>
      </c>
    </row>
    <row r="7913" spans="1:13">
      <c r="A7913" s="3">
        <v>7912</v>
      </c>
      <c r="B7913" s="3" t="s">
        <v>39659</v>
      </c>
      <c r="C7913" s="3" t="s">
        <v>39660</v>
      </c>
      <c r="D7913" s="4">
        <f ca="1" t="shared" ref="D7913:D7922" si="1582">RANDBETWEEN(10,50)</f>
        <v>32</v>
      </c>
      <c r="E7913" s="4">
        <f ca="1" t="shared" ref="E7913:E7922" si="1583">RANDBETWEEN(10,50)</f>
        <v>14</v>
      </c>
      <c r="F7913" s="3" t="s">
        <v>39661</v>
      </c>
      <c r="G7913" s="3" t="s">
        <v>39662</v>
      </c>
      <c r="H7913" s="3" t="s">
        <v>12666</v>
      </c>
      <c r="I7913" s="4">
        <v>5</v>
      </c>
      <c r="J7913" s="4">
        <v>3</v>
      </c>
      <c r="K7913" s="4">
        <v>1.8</v>
      </c>
      <c r="L7913" s="3" t="s">
        <v>39663</v>
      </c>
      <c r="M7913" s="3" t="s">
        <v>39664</v>
      </c>
    </row>
    <row r="7914" spans="1:13">
      <c r="A7914" s="3">
        <v>7913</v>
      </c>
      <c r="B7914" s="3" t="s">
        <v>39665</v>
      </c>
      <c r="C7914" s="3" t="s">
        <v>39666</v>
      </c>
      <c r="D7914" s="4">
        <f ca="1" t="shared" si="1582"/>
        <v>42</v>
      </c>
      <c r="E7914" s="4">
        <f ca="1" t="shared" si="1583"/>
        <v>25</v>
      </c>
      <c r="F7914" s="3" t="s">
        <v>39667</v>
      </c>
      <c r="G7914" s="3" t="s">
        <v>39668</v>
      </c>
      <c r="H7914" s="3" t="s">
        <v>3490</v>
      </c>
      <c r="I7914" s="4">
        <v>6</v>
      </c>
      <c r="J7914" s="4">
        <v>4</v>
      </c>
      <c r="K7914" s="4">
        <v>3.4</v>
      </c>
      <c r="L7914" s="3" t="s">
        <v>39669</v>
      </c>
      <c r="M7914" s="3" t="s">
        <v>39670</v>
      </c>
    </row>
    <row r="7915" spans="1:13">
      <c r="A7915" s="3">
        <v>7914</v>
      </c>
      <c r="B7915" s="3" t="s">
        <v>39671</v>
      </c>
      <c r="C7915" s="3" t="s">
        <v>39672</v>
      </c>
      <c r="D7915" s="4">
        <f ca="1" t="shared" si="1582"/>
        <v>24</v>
      </c>
      <c r="E7915" s="4">
        <f ca="1" t="shared" si="1583"/>
        <v>30</v>
      </c>
      <c r="F7915" s="3" t="s">
        <v>39673</v>
      </c>
      <c r="G7915" s="3" t="s">
        <v>899</v>
      </c>
      <c r="H7915" s="3" t="s">
        <v>23</v>
      </c>
      <c r="I7915" s="4">
        <v>135</v>
      </c>
      <c r="J7915" s="4">
        <v>27</v>
      </c>
      <c r="K7915" s="4">
        <v>1</v>
      </c>
      <c r="L7915" s="3" t="s">
        <v>39674</v>
      </c>
      <c r="M7915" s="3" t="s">
        <v>39675</v>
      </c>
    </row>
    <row r="7916" spans="1:13">
      <c r="A7916" s="3">
        <v>7915</v>
      </c>
      <c r="B7916" s="3" t="s">
        <v>39676</v>
      </c>
      <c r="C7916" s="3" t="s">
        <v>39677</v>
      </c>
      <c r="D7916" s="4">
        <f ca="1" t="shared" si="1582"/>
        <v>37</v>
      </c>
      <c r="E7916" s="4">
        <f ca="1" t="shared" si="1583"/>
        <v>17</v>
      </c>
      <c r="F7916" s="3" t="s">
        <v>39678</v>
      </c>
      <c r="G7916" s="3" t="s">
        <v>4786</v>
      </c>
      <c r="H7916" s="3" t="s">
        <v>184</v>
      </c>
      <c r="I7916" s="4">
        <v>205</v>
      </c>
      <c r="J7916" s="4">
        <v>94</v>
      </c>
      <c r="K7916" s="4">
        <v>4.2</v>
      </c>
      <c r="L7916" s="3" t="s">
        <v>39679</v>
      </c>
      <c r="M7916" s="3" t="s">
        <v>39680</v>
      </c>
    </row>
    <row r="7917" spans="1:13">
      <c r="A7917" s="3">
        <v>7916</v>
      </c>
      <c r="B7917" s="3" t="s">
        <v>39681</v>
      </c>
      <c r="C7917" s="3" t="s">
        <v>132</v>
      </c>
      <c r="D7917" s="4">
        <f ca="1" t="shared" si="1582"/>
        <v>49</v>
      </c>
      <c r="E7917" s="4">
        <f ca="1" t="shared" si="1583"/>
        <v>49</v>
      </c>
      <c r="F7917" s="3" t="s">
        <v>39682</v>
      </c>
      <c r="G7917" s="3" t="s">
        <v>358</v>
      </c>
      <c r="H7917" s="3" t="s">
        <v>17</v>
      </c>
      <c r="I7917" s="4">
        <v>70</v>
      </c>
      <c r="J7917" s="4">
        <v>2</v>
      </c>
      <c r="K7917" s="4">
        <v>3.3</v>
      </c>
      <c r="L7917" s="3" t="s">
        <v>39683</v>
      </c>
      <c r="M7917" s="3" t="s">
        <v>39684</v>
      </c>
    </row>
    <row r="7918" spans="1:13">
      <c r="A7918" s="3">
        <v>7917</v>
      </c>
      <c r="B7918" s="3" t="s">
        <v>39685</v>
      </c>
      <c r="C7918" s="3" t="s">
        <v>39686</v>
      </c>
      <c r="D7918" s="4">
        <f ca="1" t="shared" si="1582"/>
        <v>36</v>
      </c>
      <c r="E7918" s="4">
        <f ca="1" t="shared" si="1583"/>
        <v>19</v>
      </c>
      <c r="F7918" s="3" t="s">
        <v>39687</v>
      </c>
      <c r="G7918" s="3" t="s">
        <v>4682</v>
      </c>
      <c r="H7918" s="3" t="s">
        <v>23</v>
      </c>
      <c r="I7918" s="4">
        <v>36</v>
      </c>
      <c r="J7918" s="4">
        <v>8</v>
      </c>
      <c r="K7918" s="4">
        <v>2.2</v>
      </c>
      <c r="L7918" s="3" t="s">
        <v>39688</v>
      </c>
      <c r="M7918" s="3" t="s">
        <v>39689</v>
      </c>
    </row>
    <row r="7919" spans="1:13">
      <c r="A7919" s="3">
        <v>7918</v>
      </c>
      <c r="B7919" s="3" t="s">
        <v>39690</v>
      </c>
      <c r="C7919" s="3" t="s">
        <v>39691</v>
      </c>
      <c r="D7919" s="4">
        <f ca="1" t="shared" si="1582"/>
        <v>37</v>
      </c>
      <c r="E7919" s="4">
        <f ca="1" t="shared" si="1583"/>
        <v>35</v>
      </c>
      <c r="F7919" s="3" t="s">
        <v>39692</v>
      </c>
      <c r="G7919" s="3" t="s">
        <v>23</v>
      </c>
      <c r="H7919" s="3" t="s">
        <v>24</v>
      </c>
      <c r="I7919" s="4">
        <v>3589</v>
      </c>
      <c r="J7919" s="4">
        <v>2150</v>
      </c>
      <c r="K7919" s="4">
        <v>1.6</v>
      </c>
      <c r="L7919" s="3" t="s">
        <v>39693</v>
      </c>
      <c r="M7919" s="3" t="s">
        <v>39694</v>
      </c>
    </row>
    <row r="7920" spans="1:13">
      <c r="A7920" s="3">
        <v>7919</v>
      </c>
      <c r="B7920" s="3" t="s">
        <v>39695</v>
      </c>
      <c r="C7920" s="3" t="s">
        <v>39696</v>
      </c>
      <c r="D7920" s="4">
        <f ca="1" t="shared" si="1582"/>
        <v>40</v>
      </c>
      <c r="E7920" s="4">
        <f ca="1" t="shared" si="1583"/>
        <v>43</v>
      </c>
      <c r="F7920" s="3" t="s">
        <v>39697</v>
      </c>
      <c r="G7920" s="3" t="s">
        <v>3990</v>
      </c>
      <c r="H7920" s="3" t="s">
        <v>3496</v>
      </c>
      <c r="I7920" s="4">
        <v>19</v>
      </c>
      <c r="J7920" s="4">
        <v>2</v>
      </c>
      <c r="K7920" s="4">
        <v>2.5</v>
      </c>
      <c r="L7920" s="3" t="s">
        <v>39698</v>
      </c>
      <c r="M7920" s="3" t="s">
        <v>39699</v>
      </c>
    </row>
    <row r="7921" spans="1:13">
      <c r="A7921" s="3">
        <v>7920</v>
      </c>
      <c r="B7921" s="3" t="s">
        <v>39700</v>
      </c>
      <c r="C7921" s="3" t="s">
        <v>39701</v>
      </c>
      <c r="D7921" s="4">
        <f ca="1" t="shared" si="1582"/>
        <v>12</v>
      </c>
      <c r="E7921" s="4">
        <f ca="1" t="shared" si="1583"/>
        <v>26</v>
      </c>
      <c r="F7921" s="3" t="s">
        <v>39702</v>
      </c>
      <c r="G7921" s="3" t="s">
        <v>358</v>
      </c>
      <c r="H7921" s="3" t="s">
        <v>66</v>
      </c>
      <c r="I7921" s="4">
        <v>30</v>
      </c>
      <c r="J7921" s="4">
        <v>8</v>
      </c>
      <c r="K7921" s="4">
        <v>2.5</v>
      </c>
      <c r="L7921" s="3" t="s">
        <v>39703</v>
      </c>
      <c r="M7921" s="3" t="s">
        <v>39704</v>
      </c>
    </row>
    <row r="7922" spans="1:13">
      <c r="A7922" s="3">
        <v>7921</v>
      </c>
      <c r="B7922" s="3" t="s">
        <v>39705</v>
      </c>
      <c r="C7922" s="3" t="s">
        <v>39706</v>
      </c>
      <c r="D7922" s="4">
        <f ca="1" t="shared" si="1582"/>
        <v>22</v>
      </c>
      <c r="E7922" s="4">
        <f ca="1" t="shared" si="1583"/>
        <v>50</v>
      </c>
      <c r="F7922" s="3" t="s">
        <v>39707</v>
      </c>
      <c r="G7922" s="3" t="s">
        <v>5954</v>
      </c>
      <c r="H7922" s="3" t="s">
        <v>24</v>
      </c>
      <c r="I7922" s="4">
        <v>3</v>
      </c>
      <c r="J7922" s="4">
        <v>3</v>
      </c>
      <c r="K7922" s="4">
        <v>2.3</v>
      </c>
      <c r="L7922" s="3" t="s">
        <v>39708</v>
      </c>
      <c r="M7922" s="3" t="s">
        <v>39709</v>
      </c>
    </row>
    <row r="7923" spans="1:13">
      <c r="A7923" s="3">
        <v>7922</v>
      </c>
      <c r="B7923" s="3" t="s">
        <v>39710</v>
      </c>
      <c r="C7923" s="3" t="s">
        <v>39711</v>
      </c>
      <c r="D7923" s="4">
        <f ca="1" t="shared" ref="D7923:D7932" si="1584">RANDBETWEEN(10,50)</f>
        <v>38</v>
      </c>
      <c r="E7923" s="4">
        <f ca="1" t="shared" ref="E7923:E7932" si="1585">RANDBETWEEN(10,50)</f>
        <v>41</v>
      </c>
      <c r="F7923" s="3" t="s">
        <v>39712</v>
      </c>
      <c r="G7923" s="3" t="s">
        <v>39713</v>
      </c>
      <c r="H7923" s="3" t="s">
        <v>24</v>
      </c>
      <c r="I7923" s="4">
        <v>24</v>
      </c>
      <c r="J7923" s="4">
        <v>7</v>
      </c>
      <c r="K7923" s="4">
        <v>1.6</v>
      </c>
      <c r="L7923" s="3" t="s">
        <v>39714</v>
      </c>
      <c r="M7923" s="3" t="s">
        <v>39715</v>
      </c>
    </row>
    <row r="7924" spans="1:13">
      <c r="A7924" s="3">
        <v>7923</v>
      </c>
      <c r="B7924" s="3" t="s">
        <v>39716</v>
      </c>
      <c r="C7924" s="3" t="s">
        <v>39717</v>
      </c>
      <c r="D7924" s="4">
        <f ca="1" t="shared" si="1584"/>
        <v>22</v>
      </c>
      <c r="E7924" s="4">
        <f ca="1" t="shared" si="1585"/>
        <v>26</v>
      </c>
      <c r="F7924" s="3" t="s">
        <v>39718</v>
      </c>
      <c r="G7924" s="3" t="s">
        <v>1472</v>
      </c>
      <c r="H7924" s="3" t="s">
        <v>309</v>
      </c>
      <c r="I7924" s="4">
        <v>92</v>
      </c>
      <c r="J7924" s="4">
        <v>44</v>
      </c>
      <c r="K7924" s="4">
        <v>3.9</v>
      </c>
      <c r="L7924" s="3" t="s">
        <v>39719</v>
      </c>
      <c r="M7924" s="3" t="s">
        <v>39720</v>
      </c>
    </row>
    <row r="7925" spans="1:13">
      <c r="A7925" s="3">
        <v>7924</v>
      </c>
      <c r="B7925" s="3" t="s">
        <v>39721</v>
      </c>
      <c r="C7925" s="3" t="s">
        <v>39722</v>
      </c>
      <c r="D7925" s="4">
        <f ca="1" t="shared" si="1584"/>
        <v>34</v>
      </c>
      <c r="E7925" s="4">
        <f ca="1" t="shared" si="1585"/>
        <v>42</v>
      </c>
      <c r="F7925" s="3" t="s">
        <v>48</v>
      </c>
      <c r="G7925" s="3" t="s">
        <v>8504</v>
      </c>
      <c r="H7925" s="3" t="s">
        <v>39723</v>
      </c>
      <c r="I7925" s="4">
        <v>20</v>
      </c>
      <c r="J7925" s="4">
        <v>14</v>
      </c>
      <c r="K7925" s="4">
        <v>3.5</v>
      </c>
      <c r="L7925" s="3" t="s">
        <v>39724</v>
      </c>
      <c r="M7925" s="3" t="s">
        <v>39725</v>
      </c>
    </row>
    <row r="7926" spans="1:13">
      <c r="A7926" s="3">
        <v>7925</v>
      </c>
      <c r="B7926" s="3" t="s">
        <v>39726</v>
      </c>
      <c r="C7926" s="3" t="s">
        <v>39727</v>
      </c>
      <c r="D7926" s="4">
        <f ca="1" t="shared" si="1584"/>
        <v>39</v>
      </c>
      <c r="E7926" s="4">
        <f ca="1" t="shared" si="1585"/>
        <v>22</v>
      </c>
      <c r="F7926" s="3" t="s">
        <v>39728</v>
      </c>
      <c r="G7926" s="3" t="s">
        <v>7565</v>
      </c>
      <c r="H7926" s="3" t="s">
        <v>824</v>
      </c>
      <c r="I7926" s="4">
        <v>14</v>
      </c>
      <c r="J7926" s="4">
        <v>6</v>
      </c>
      <c r="K7926" s="4">
        <v>2.3</v>
      </c>
      <c r="L7926" s="3" t="s">
        <v>39729</v>
      </c>
      <c r="M7926" s="3" t="s">
        <v>39730</v>
      </c>
    </row>
    <row r="7927" spans="1:13">
      <c r="A7927" s="3">
        <v>7926</v>
      </c>
      <c r="B7927" s="3" t="s">
        <v>39731</v>
      </c>
      <c r="C7927" s="3" t="s">
        <v>39732</v>
      </c>
      <c r="D7927" s="4">
        <f ca="1" t="shared" si="1584"/>
        <v>47</v>
      </c>
      <c r="E7927" s="4">
        <f ca="1" t="shared" si="1585"/>
        <v>11</v>
      </c>
      <c r="F7927" s="3" t="s">
        <v>39733</v>
      </c>
      <c r="G7927" s="3" t="s">
        <v>245</v>
      </c>
      <c r="H7927" s="3" t="s">
        <v>24</v>
      </c>
      <c r="I7927" s="4">
        <v>17</v>
      </c>
      <c r="J7927" s="4">
        <v>5</v>
      </c>
      <c r="K7927" s="4">
        <v>3.9</v>
      </c>
      <c r="L7927" s="3" t="s">
        <v>39734</v>
      </c>
      <c r="M7927" s="3" t="s">
        <v>39735</v>
      </c>
    </row>
    <row r="7928" spans="1:13">
      <c r="A7928" s="3">
        <v>7927</v>
      </c>
      <c r="B7928" s="3" t="s">
        <v>39736</v>
      </c>
      <c r="C7928" s="3" t="s">
        <v>446</v>
      </c>
      <c r="D7928" s="4">
        <f ca="1" t="shared" si="1584"/>
        <v>32</v>
      </c>
      <c r="E7928" s="4">
        <f ca="1" t="shared" si="1585"/>
        <v>25</v>
      </c>
      <c r="F7928" s="3" t="s">
        <v>39737</v>
      </c>
      <c r="G7928" s="3" t="s">
        <v>245</v>
      </c>
      <c r="H7928" s="3" t="s">
        <v>23</v>
      </c>
      <c r="I7928" s="4">
        <v>31</v>
      </c>
      <c r="J7928" s="4">
        <v>26</v>
      </c>
      <c r="K7928" s="4">
        <v>2.1</v>
      </c>
      <c r="L7928" s="3" t="s">
        <v>39738</v>
      </c>
      <c r="M7928" s="3" t="s">
        <v>39739</v>
      </c>
    </row>
    <row r="7929" spans="1:13">
      <c r="A7929" s="3">
        <v>7928</v>
      </c>
      <c r="B7929" s="3" t="s">
        <v>39740</v>
      </c>
      <c r="C7929" s="3" t="s">
        <v>37166</v>
      </c>
      <c r="D7929" s="4">
        <f ca="1" t="shared" si="1584"/>
        <v>19</v>
      </c>
      <c r="E7929" s="4">
        <f ca="1" t="shared" si="1585"/>
        <v>36</v>
      </c>
      <c r="F7929" s="3" t="s">
        <v>39741</v>
      </c>
      <c r="G7929" s="3" t="s">
        <v>7565</v>
      </c>
      <c r="H7929" s="3" t="s">
        <v>824</v>
      </c>
      <c r="I7929" s="4">
        <v>676</v>
      </c>
      <c r="J7929" s="4">
        <v>231</v>
      </c>
      <c r="K7929" s="4">
        <v>2.4</v>
      </c>
      <c r="L7929" s="3" t="s">
        <v>39742</v>
      </c>
      <c r="M7929" s="3" t="s">
        <v>39743</v>
      </c>
    </row>
    <row r="7930" spans="1:13">
      <c r="A7930" s="3">
        <v>7929</v>
      </c>
      <c r="B7930" s="3" t="s">
        <v>39744</v>
      </c>
      <c r="C7930" s="3" t="s">
        <v>39745</v>
      </c>
      <c r="D7930" s="4">
        <f ca="1" t="shared" si="1584"/>
        <v>47</v>
      </c>
      <c r="E7930" s="4">
        <f ca="1" t="shared" si="1585"/>
        <v>40</v>
      </c>
      <c r="F7930" s="3" t="s">
        <v>39746</v>
      </c>
      <c r="G7930" s="3" t="s">
        <v>10366</v>
      </c>
      <c r="H7930" s="3" t="s">
        <v>24</v>
      </c>
      <c r="I7930" s="4">
        <v>82</v>
      </c>
      <c r="J7930" s="4">
        <v>71</v>
      </c>
      <c r="K7930" s="4">
        <v>2.4</v>
      </c>
      <c r="L7930" s="3" t="s">
        <v>39747</v>
      </c>
      <c r="M7930" s="3" t="s">
        <v>39748</v>
      </c>
    </row>
    <row r="7931" spans="1:13">
      <c r="A7931" s="3">
        <v>7930</v>
      </c>
      <c r="B7931" s="3" t="s">
        <v>39749</v>
      </c>
      <c r="C7931" s="3" t="s">
        <v>39750</v>
      </c>
      <c r="D7931" s="4">
        <f ca="1" t="shared" si="1584"/>
        <v>29</v>
      </c>
      <c r="E7931" s="4">
        <f ca="1" t="shared" si="1585"/>
        <v>27</v>
      </c>
      <c r="F7931" s="3" t="s">
        <v>39751</v>
      </c>
      <c r="G7931" s="3" t="s">
        <v>23</v>
      </c>
      <c r="H7931" s="3" t="s">
        <v>24</v>
      </c>
      <c r="I7931" s="4">
        <v>496</v>
      </c>
      <c r="J7931" s="4">
        <v>358</v>
      </c>
      <c r="K7931" s="4">
        <v>3.5</v>
      </c>
      <c r="L7931" s="3" t="s">
        <v>39752</v>
      </c>
      <c r="M7931" s="3" t="s">
        <v>39753</v>
      </c>
    </row>
    <row r="7932" spans="1:13">
      <c r="A7932" s="3">
        <v>7931</v>
      </c>
      <c r="B7932" s="3" t="s">
        <v>39754</v>
      </c>
      <c r="C7932" s="3" t="s">
        <v>8496</v>
      </c>
      <c r="D7932" s="4">
        <f ca="1" t="shared" si="1584"/>
        <v>24</v>
      </c>
      <c r="E7932" s="4">
        <f ca="1" t="shared" si="1585"/>
        <v>48</v>
      </c>
      <c r="F7932" s="3" t="s">
        <v>39755</v>
      </c>
      <c r="G7932" s="3" t="s">
        <v>1409</v>
      </c>
      <c r="H7932" s="3" t="s">
        <v>23</v>
      </c>
      <c r="I7932" s="4">
        <v>416</v>
      </c>
      <c r="J7932" s="4">
        <v>313</v>
      </c>
      <c r="K7932" s="4">
        <v>4.7</v>
      </c>
      <c r="L7932" s="3" t="s">
        <v>39756</v>
      </c>
      <c r="M7932" s="3" t="s">
        <v>39757</v>
      </c>
    </row>
    <row r="7933" spans="1:13">
      <c r="A7933" s="3">
        <v>7932</v>
      </c>
      <c r="B7933" s="3" t="s">
        <v>39758</v>
      </c>
      <c r="C7933" s="3" t="s">
        <v>39759</v>
      </c>
      <c r="D7933" s="4">
        <f ca="1" t="shared" ref="D7933:D7942" si="1586">RANDBETWEEN(10,50)</f>
        <v>35</v>
      </c>
      <c r="E7933" s="4">
        <f ca="1" t="shared" ref="E7933:E7942" si="1587">RANDBETWEEN(10,50)</f>
        <v>47</v>
      </c>
      <c r="F7933" s="3" t="s">
        <v>39760</v>
      </c>
      <c r="G7933" s="3" t="s">
        <v>2947</v>
      </c>
      <c r="H7933" s="3" t="s">
        <v>128</v>
      </c>
      <c r="I7933" s="4">
        <v>230</v>
      </c>
      <c r="J7933" s="4">
        <v>143</v>
      </c>
      <c r="K7933" s="4">
        <v>4.3</v>
      </c>
      <c r="L7933" s="3" t="s">
        <v>39761</v>
      </c>
      <c r="M7933" s="3" t="s">
        <v>39762</v>
      </c>
    </row>
    <row r="7934" spans="1:13">
      <c r="A7934" s="3">
        <v>7933</v>
      </c>
      <c r="B7934" s="3" t="s">
        <v>39763</v>
      </c>
      <c r="C7934" s="3" t="s">
        <v>39764</v>
      </c>
      <c r="D7934" s="4">
        <f ca="1" t="shared" si="1586"/>
        <v>47</v>
      </c>
      <c r="E7934" s="4">
        <f ca="1" t="shared" si="1587"/>
        <v>44</v>
      </c>
      <c r="F7934" s="3" t="s">
        <v>39765</v>
      </c>
      <c r="G7934" s="3" t="s">
        <v>899</v>
      </c>
      <c r="H7934" s="3" t="s">
        <v>24</v>
      </c>
      <c r="I7934" s="4">
        <v>189</v>
      </c>
      <c r="J7934" s="4">
        <v>82</v>
      </c>
      <c r="K7934" s="4">
        <v>2.5</v>
      </c>
      <c r="L7934" s="3" t="s">
        <v>39766</v>
      </c>
      <c r="M7934" s="3" t="s">
        <v>39767</v>
      </c>
    </row>
    <row r="7935" spans="1:13">
      <c r="A7935" s="3">
        <v>7934</v>
      </c>
      <c r="B7935" s="3" t="s">
        <v>39768</v>
      </c>
      <c r="C7935" s="3" t="s">
        <v>39769</v>
      </c>
      <c r="D7935" s="4">
        <f ca="1" t="shared" si="1586"/>
        <v>33</v>
      </c>
      <c r="E7935" s="4">
        <f ca="1" t="shared" si="1587"/>
        <v>19</v>
      </c>
      <c r="F7935" s="3" t="s">
        <v>39770</v>
      </c>
      <c r="G7935" s="3" t="s">
        <v>245</v>
      </c>
      <c r="H7935" s="3" t="s">
        <v>24</v>
      </c>
      <c r="I7935" s="4">
        <v>92</v>
      </c>
      <c r="J7935" s="4">
        <v>39</v>
      </c>
      <c r="K7935" s="4">
        <v>1.8</v>
      </c>
      <c r="L7935" s="3" t="s">
        <v>39771</v>
      </c>
      <c r="M7935" s="3" t="s">
        <v>39772</v>
      </c>
    </row>
    <row r="7936" spans="1:13">
      <c r="A7936" s="3">
        <v>7935</v>
      </c>
      <c r="B7936" s="3" t="s">
        <v>39773</v>
      </c>
      <c r="C7936" s="3" t="s">
        <v>39774</v>
      </c>
      <c r="D7936" s="4">
        <f ca="1" t="shared" si="1586"/>
        <v>22</v>
      </c>
      <c r="E7936" s="4">
        <f ca="1" t="shared" si="1587"/>
        <v>25</v>
      </c>
      <c r="F7936" s="3" t="s">
        <v>39775</v>
      </c>
      <c r="G7936" s="3" t="s">
        <v>17874</v>
      </c>
      <c r="H7936" s="3" t="s">
        <v>24</v>
      </c>
      <c r="I7936" s="4">
        <v>3155</v>
      </c>
      <c r="J7936" s="4">
        <v>1957</v>
      </c>
      <c r="K7936" s="4">
        <v>4</v>
      </c>
      <c r="L7936" s="3" t="s">
        <v>39776</v>
      </c>
      <c r="M7936" s="3" t="s">
        <v>39777</v>
      </c>
    </row>
    <row r="7937" spans="1:13">
      <c r="A7937" s="3">
        <v>7936</v>
      </c>
      <c r="B7937" s="3" t="s">
        <v>39778</v>
      </c>
      <c r="C7937" s="3" t="s">
        <v>39779</v>
      </c>
      <c r="D7937" s="4">
        <f ca="1" t="shared" si="1586"/>
        <v>49</v>
      </c>
      <c r="E7937" s="4">
        <f ca="1" t="shared" si="1587"/>
        <v>22</v>
      </c>
      <c r="F7937" s="3" t="s">
        <v>39780</v>
      </c>
      <c r="G7937" s="3" t="s">
        <v>245</v>
      </c>
      <c r="H7937" s="3" t="s">
        <v>24</v>
      </c>
      <c r="I7937" s="4">
        <v>153</v>
      </c>
      <c r="J7937" s="4">
        <v>34</v>
      </c>
      <c r="K7937" s="4">
        <v>4.2</v>
      </c>
      <c r="L7937" s="3" t="s">
        <v>39781</v>
      </c>
      <c r="M7937" s="3" t="s">
        <v>39782</v>
      </c>
    </row>
    <row r="7938" spans="1:13">
      <c r="A7938" s="3">
        <v>7937</v>
      </c>
      <c r="B7938" s="3" t="s">
        <v>39783</v>
      </c>
      <c r="C7938" s="3" t="s">
        <v>39784</v>
      </c>
      <c r="D7938" s="4">
        <f ca="1" t="shared" si="1586"/>
        <v>45</v>
      </c>
      <c r="E7938" s="4">
        <f ca="1" t="shared" si="1587"/>
        <v>30</v>
      </c>
      <c r="F7938" s="3" t="s">
        <v>39785</v>
      </c>
      <c r="G7938" s="3" t="s">
        <v>1650</v>
      </c>
      <c r="H7938" s="3" t="s">
        <v>1651</v>
      </c>
      <c r="I7938" s="4">
        <v>65</v>
      </c>
      <c r="J7938" s="4">
        <v>6</v>
      </c>
      <c r="K7938" s="4">
        <v>4</v>
      </c>
      <c r="L7938" s="3" t="s">
        <v>39786</v>
      </c>
      <c r="M7938" s="3" t="s">
        <v>39787</v>
      </c>
    </row>
    <row r="7939" spans="1:13">
      <c r="A7939" s="3">
        <v>7938</v>
      </c>
      <c r="B7939" s="3" t="s">
        <v>39788</v>
      </c>
      <c r="C7939" s="3" t="s">
        <v>39789</v>
      </c>
      <c r="D7939" s="4">
        <f ca="1" t="shared" si="1586"/>
        <v>25</v>
      </c>
      <c r="E7939" s="4">
        <f ca="1" t="shared" si="1587"/>
        <v>10</v>
      </c>
      <c r="F7939" s="3" t="s">
        <v>39790</v>
      </c>
      <c r="G7939" s="3" t="s">
        <v>23</v>
      </c>
      <c r="H7939" s="3" t="s">
        <v>23</v>
      </c>
      <c r="I7939" s="4">
        <v>117</v>
      </c>
      <c r="J7939" s="4">
        <v>2</v>
      </c>
      <c r="K7939" s="4">
        <v>1.7</v>
      </c>
      <c r="L7939" s="3" t="s">
        <v>39791</v>
      </c>
      <c r="M7939" s="3" t="s">
        <v>39792</v>
      </c>
    </row>
    <row r="7940" spans="1:13">
      <c r="A7940" s="3">
        <v>7939</v>
      </c>
      <c r="B7940" s="3" t="s">
        <v>39793</v>
      </c>
      <c r="C7940" s="3" t="s">
        <v>39794</v>
      </c>
      <c r="D7940" s="4">
        <f ca="1" t="shared" si="1586"/>
        <v>29</v>
      </c>
      <c r="E7940" s="4">
        <f ca="1" t="shared" si="1587"/>
        <v>18</v>
      </c>
      <c r="F7940" s="3" t="s">
        <v>39795</v>
      </c>
      <c r="G7940" s="3" t="s">
        <v>39796</v>
      </c>
      <c r="H7940" s="3" t="s">
        <v>4130</v>
      </c>
      <c r="I7940" s="4">
        <v>5</v>
      </c>
      <c r="J7940" s="4">
        <v>1</v>
      </c>
      <c r="K7940" s="4">
        <v>1</v>
      </c>
      <c r="L7940" s="3" t="s">
        <v>39797</v>
      </c>
      <c r="M7940" s="3" t="s">
        <v>39798</v>
      </c>
    </row>
    <row r="7941" spans="1:13">
      <c r="A7941" s="3">
        <v>7940</v>
      </c>
      <c r="B7941" s="3" t="s">
        <v>39799</v>
      </c>
      <c r="C7941" s="3" t="s">
        <v>39800</v>
      </c>
      <c r="D7941" s="4">
        <f ca="1" t="shared" si="1586"/>
        <v>32</v>
      </c>
      <c r="E7941" s="4">
        <f ca="1" t="shared" si="1587"/>
        <v>29</v>
      </c>
      <c r="F7941" s="3" t="s">
        <v>39801</v>
      </c>
      <c r="G7941" s="3" t="s">
        <v>2087</v>
      </c>
      <c r="H7941" s="3" t="s">
        <v>309</v>
      </c>
      <c r="I7941" s="4">
        <v>209</v>
      </c>
      <c r="J7941" s="4">
        <v>125</v>
      </c>
      <c r="K7941" s="4">
        <v>4.7</v>
      </c>
      <c r="L7941" s="3" t="s">
        <v>39802</v>
      </c>
      <c r="M7941" s="3" t="s">
        <v>39803</v>
      </c>
    </row>
    <row r="7942" spans="1:13">
      <c r="A7942" s="3">
        <v>7941</v>
      </c>
      <c r="B7942" s="3" t="s">
        <v>39804</v>
      </c>
      <c r="C7942" s="3" t="s">
        <v>39805</v>
      </c>
      <c r="D7942" s="4">
        <f ca="1" t="shared" si="1586"/>
        <v>16</v>
      </c>
      <c r="E7942" s="4">
        <f ca="1" t="shared" si="1587"/>
        <v>42</v>
      </c>
      <c r="F7942" s="3" t="s">
        <v>48</v>
      </c>
      <c r="G7942" s="3" t="s">
        <v>23</v>
      </c>
      <c r="H7942" s="3" t="s">
        <v>24</v>
      </c>
      <c r="I7942" s="4">
        <v>3</v>
      </c>
      <c r="J7942" s="4">
        <v>1</v>
      </c>
      <c r="K7942" s="4">
        <v>2</v>
      </c>
      <c r="L7942" s="3" t="s">
        <v>39806</v>
      </c>
      <c r="M7942" s="3" t="s">
        <v>39807</v>
      </c>
    </row>
    <row r="7943" spans="1:13">
      <c r="A7943" s="3">
        <v>7942</v>
      </c>
      <c r="B7943" s="3" t="s">
        <v>39808</v>
      </c>
      <c r="C7943" s="3" t="s">
        <v>39809</v>
      </c>
      <c r="D7943" s="4">
        <f ca="1" t="shared" ref="D7943:D7952" si="1588">RANDBETWEEN(10,50)</f>
        <v>24</v>
      </c>
      <c r="E7943" s="4">
        <f ca="1" t="shared" ref="E7943:E7952" si="1589">RANDBETWEEN(10,50)</f>
        <v>28</v>
      </c>
      <c r="F7943" s="3" t="s">
        <v>48</v>
      </c>
      <c r="G7943" s="3" t="s">
        <v>23954</v>
      </c>
      <c r="H7943" s="3" t="s">
        <v>66</v>
      </c>
      <c r="I7943" s="4">
        <v>212</v>
      </c>
      <c r="J7943" s="4">
        <v>12</v>
      </c>
      <c r="K7943" s="4">
        <v>1.3</v>
      </c>
      <c r="L7943" s="3" t="s">
        <v>39810</v>
      </c>
      <c r="M7943" s="3" t="s">
        <v>39811</v>
      </c>
    </row>
    <row r="7944" spans="1:13">
      <c r="A7944" s="3">
        <v>7943</v>
      </c>
      <c r="B7944" s="3" t="s">
        <v>39812</v>
      </c>
      <c r="C7944" s="3" t="s">
        <v>39813</v>
      </c>
      <c r="D7944" s="4">
        <f ca="1" t="shared" si="1588"/>
        <v>43</v>
      </c>
      <c r="E7944" s="4">
        <f ca="1" t="shared" si="1589"/>
        <v>18</v>
      </c>
      <c r="F7944" s="3" t="s">
        <v>39814</v>
      </c>
      <c r="G7944" s="3" t="s">
        <v>245</v>
      </c>
      <c r="H7944" s="3" t="s">
        <v>24</v>
      </c>
      <c r="I7944" s="4">
        <v>187</v>
      </c>
      <c r="J7944" s="4">
        <v>91</v>
      </c>
      <c r="K7944" s="4">
        <v>3.2</v>
      </c>
      <c r="L7944" s="3" t="s">
        <v>39815</v>
      </c>
      <c r="M7944" s="3" t="s">
        <v>39816</v>
      </c>
    </row>
    <row r="7945" spans="1:13">
      <c r="A7945" s="3">
        <v>7944</v>
      </c>
      <c r="B7945" s="3" t="s">
        <v>39817</v>
      </c>
      <c r="C7945" s="3" t="s">
        <v>39818</v>
      </c>
      <c r="D7945" s="4">
        <f ca="1" t="shared" si="1588"/>
        <v>16</v>
      </c>
      <c r="E7945" s="4">
        <f ca="1" t="shared" si="1589"/>
        <v>29</v>
      </c>
      <c r="F7945" s="3" t="s">
        <v>39819</v>
      </c>
      <c r="G7945" s="3" t="s">
        <v>38632</v>
      </c>
      <c r="H7945" s="3" t="s">
        <v>421</v>
      </c>
      <c r="I7945" s="4">
        <v>177</v>
      </c>
      <c r="J7945" s="4">
        <v>132</v>
      </c>
      <c r="K7945" s="4">
        <v>2.5</v>
      </c>
      <c r="L7945" s="3" t="s">
        <v>39820</v>
      </c>
      <c r="M7945" s="3" t="s">
        <v>39821</v>
      </c>
    </row>
    <row r="7946" spans="1:13">
      <c r="A7946" s="3">
        <v>7945</v>
      </c>
      <c r="B7946" s="3" t="s">
        <v>39822</v>
      </c>
      <c r="C7946" s="3" t="s">
        <v>1003</v>
      </c>
      <c r="D7946" s="4">
        <f ca="1" t="shared" si="1588"/>
        <v>48</v>
      </c>
      <c r="E7946" s="4">
        <f ca="1" t="shared" si="1589"/>
        <v>14</v>
      </c>
      <c r="F7946" s="3" t="s">
        <v>48</v>
      </c>
      <c r="G7946" s="3" t="s">
        <v>48</v>
      </c>
      <c r="H7946" s="3" t="s">
        <v>48</v>
      </c>
      <c r="I7946" s="4">
        <v>70</v>
      </c>
      <c r="J7946" s="4">
        <v>53</v>
      </c>
      <c r="K7946" s="4">
        <v>4.6</v>
      </c>
      <c r="L7946" s="3" t="s">
        <v>39823</v>
      </c>
      <c r="M7946" s="3" t="s">
        <v>39824</v>
      </c>
    </row>
    <row r="7947" spans="1:13">
      <c r="A7947" s="3">
        <v>7946</v>
      </c>
      <c r="B7947" s="3" t="s">
        <v>39825</v>
      </c>
      <c r="C7947" s="3" t="s">
        <v>39826</v>
      </c>
      <c r="D7947" s="4">
        <f ca="1" t="shared" si="1588"/>
        <v>24</v>
      </c>
      <c r="E7947" s="4">
        <f ca="1" t="shared" si="1589"/>
        <v>38</v>
      </c>
      <c r="F7947" s="3" t="s">
        <v>39827</v>
      </c>
      <c r="G7947" s="3" t="s">
        <v>23</v>
      </c>
      <c r="H7947" s="3" t="s">
        <v>24</v>
      </c>
      <c r="I7947" s="4">
        <v>178</v>
      </c>
      <c r="J7947" s="4">
        <v>75</v>
      </c>
      <c r="K7947" s="4">
        <v>4.9</v>
      </c>
      <c r="L7947" s="3" t="s">
        <v>39828</v>
      </c>
      <c r="M7947" s="3" t="s">
        <v>39829</v>
      </c>
    </row>
    <row r="7948" spans="1:13">
      <c r="A7948" s="3">
        <v>7947</v>
      </c>
      <c r="B7948" s="3" t="s">
        <v>39830</v>
      </c>
      <c r="C7948" s="3" t="s">
        <v>11683</v>
      </c>
      <c r="D7948" s="4">
        <f ca="1" t="shared" si="1588"/>
        <v>28</v>
      </c>
      <c r="E7948" s="4">
        <f ca="1" t="shared" si="1589"/>
        <v>26</v>
      </c>
      <c r="F7948" s="3" t="s">
        <v>39831</v>
      </c>
      <c r="G7948" s="3" t="s">
        <v>23</v>
      </c>
      <c r="H7948" s="3" t="s">
        <v>24</v>
      </c>
      <c r="I7948" s="4">
        <v>901</v>
      </c>
      <c r="J7948" s="4">
        <v>391</v>
      </c>
      <c r="K7948" s="4">
        <v>4.5</v>
      </c>
      <c r="L7948" s="3" t="s">
        <v>39832</v>
      </c>
      <c r="M7948" s="3" t="s">
        <v>39833</v>
      </c>
    </row>
    <row r="7949" spans="1:13">
      <c r="A7949" s="3">
        <v>7948</v>
      </c>
      <c r="B7949" s="3" t="s">
        <v>39834</v>
      </c>
      <c r="C7949" s="3" t="s">
        <v>39835</v>
      </c>
      <c r="D7949" s="4">
        <f ca="1" t="shared" si="1588"/>
        <v>38</v>
      </c>
      <c r="E7949" s="4">
        <f ca="1" t="shared" si="1589"/>
        <v>25</v>
      </c>
      <c r="F7949" s="3" t="s">
        <v>48</v>
      </c>
      <c r="G7949" s="3" t="s">
        <v>48</v>
      </c>
      <c r="H7949" s="3" t="s">
        <v>48</v>
      </c>
      <c r="I7949" s="4">
        <v>22</v>
      </c>
      <c r="J7949" s="4">
        <v>4</v>
      </c>
      <c r="K7949" s="4">
        <v>4</v>
      </c>
      <c r="L7949" s="3" t="s">
        <v>39836</v>
      </c>
      <c r="M7949" s="3" t="s">
        <v>39837</v>
      </c>
    </row>
    <row r="7950" spans="1:13">
      <c r="A7950" s="3">
        <v>7949</v>
      </c>
      <c r="B7950" s="3" t="s">
        <v>39838</v>
      </c>
      <c r="C7950" s="3" t="s">
        <v>39839</v>
      </c>
      <c r="D7950" s="4">
        <f ca="1" t="shared" si="1588"/>
        <v>19</v>
      </c>
      <c r="E7950" s="4">
        <f ca="1" t="shared" si="1589"/>
        <v>16</v>
      </c>
      <c r="F7950" s="3" t="s">
        <v>39840</v>
      </c>
      <c r="G7950" s="3" t="s">
        <v>25326</v>
      </c>
      <c r="H7950" s="3" t="s">
        <v>39841</v>
      </c>
      <c r="I7950" s="4">
        <v>136</v>
      </c>
      <c r="J7950" s="4">
        <v>82</v>
      </c>
      <c r="K7950" s="4">
        <v>1.6</v>
      </c>
      <c r="L7950" s="3" t="s">
        <v>39842</v>
      </c>
      <c r="M7950" s="3" t="s">
        <v>39843</v>
      </c>
    </row>
    <row r="7951" spans="1:13">
      <c r="A7951" s="3">
        <v>7950</v>
      </c>
      <c r="B7951" s="3" t="s">
        <v>39844</v>
      </c>
      <c r="C7951" s="3" t="s">
        <v>39845</v>
      </c>
      <c r="D7951" s="4">
        <f ca="1" t="shared" si="1588"/>
        <v>36</v>
      </c>
      <c r="E7951" s="4">
        <f ca="1" t="shared" si="1589"/>
        <v>31</v>
      </c>
      <c r="F7951" s="3" t="s">
        <v>39846</v>
      </c>
      <c r="G7951" s="3" t="s">
        <v>1147</v>
      </c>
      <c r="H7951" s="3" t="s">
        <v>1148</v>
      </c>
      <c r="I7951" s="4">
        <v>637</v>
      </c>
      <c r="J7951" s="4">
        <v>504</v>
      </c>
      <c r="K7951" s="4">
        <v>2.3</v>
      </c>
      <c r="L7951" s="3" t="s">
        <v>39847</v>
      </c>
      <c r="M7951" s="3" t="s">
        <v>39848</v>
      </c>
    </row>
    <row r="7952" spans="1:13">
      <c r="A7952" s="3">
        <v>7951</v>
      </c>
      <c r="B7952" s="3" t="s">
        <v>39849</v>
      </c>
      <c r="C7952" s="3" t="s">
        <v>39850</v>
      </c>
      <c r="D7952" s="4">
        <f ca="1" t="shared" si="1588"/>
        <v>12</v>
      </c>
      <c r="E7952" s="4">
        <f ca="1" t="shared" si="1589"/>
        <v>30</v>
      </c>
      <c r="F7952" s="3" t="s">
        <v>48</v>
      </c>
      <c r="G7952" s="3" t="s">
        <v>39851</v>
      </c>
      <c r="H7952" s="3" t="s">
        <v>39852</v>
      </c>
      <c r="I7952" s="4">
        <v>386</v>
      </c>
      <c r="J7952" s="4">
        <v>346</v>
      </c>
      <c r="K7952" s="4">
        <v>1.5</v>
      </c>
      <c r="L7952" s="3" t="s">
        <v>39853</v>
      </c>
      <c r="M7952" s="3" t="s">
        <v>39854</v>
      </c>
    </row>
    <row r="7953" spans="1:13">
      <c r="A7953" s="3">
        <v>7952</v>
      </c>
      <c r="B7953" s="3" t="s">
        <v>39855</v>
      </c>
      <c r="C7953" s="3" t="s">
        <v>39856</v>
      </c>
      <c r="D7953" s="4">
        <f ca="1" t="shared" ref="D7953:D7962" si="1590">RANDBETWEEN(10,50)</f>
        <v>26</v>
      </c>
      <c r="E7953" s="4">
        <f ca="1" t="shared" ref="E7953:E7962" si="1591">RANDBETWEEN(10,50)</f>
        <v>36</v>
      </c>
      <c r="F7953" s="3" t="s">
        <v>39857</v>
      </c>
      <c r="G7953" s="3" t="s">
        <v>23</v>
      </c>
      <c r="H7953" s="3" t="s">
        <v>24</v>
      </c>
      <c r="I7953" s="4">
        <v>407</v>
      </c>
      <c r="J7953" s="4">
        <v>293</v>
      </c>
      <c r="K7953" s="4">
        <v>2.9</v>
      </c>
      <c r="L7953" s="3" t="s">
        <v>39858</v>
      </c>
      <c r="M7953" s="3" t="s">
        <v>39859</v>
      </c>
    </row>
    <row r="7954" spans="1:13">
      <c r="A7954" s="3">
        <v>7953</v>
      </c>
      <c r="B7954" s="3" t="s">
        <v>39860</v>
      </c>
      <c r="C7954" s="3" t="s">
        <v>39861</v>
      </c>
      <c r="D7954" s="4">
        <f ca="1" t="shared" si="1590"/>
        <v>45</v>
      </c>
      <c r="E7954" s="4">
        <f ca="1" t="shared" si="1591"/>
        <v>21</v>
      </c>
      <c r="F7954" s="3" t="s">
        <v>39862</v>
      </c>
      <c r="G7954" s="3" t="s">
        <v>704</v>
      </c>
      <c r="H7954" s="3" t="s">
        <v>705</v>
      </c>
      <c r="I7954" s="4">
        <v>185</v>
      </c>
      <c r="J7954" s="4">
        <v>71</v>
      </c>
      <c r="K7954" s="4">
        <v>1.5</v>
      </c>
      <c r="L7954" s="3" t="s">
        <v>39863</v>
      </c>
      <c r="M7954" s="3" t="s">
        <v>39864</v>
      </c>
    </row>
    <row r="7955" spans="1:13">
      <c r="A7955" s="3">
        <v>7954</v>
      </c>
      <c r="B7955" s="3" t="s">
        <v>39865</v>
      </c>
      <c r="C7955" s="3" t="s">
        <v>39866</v>
      </c>
      <c r="D7955" s="4">
        <f ca="1" t="shared" si="1590"/>
        <v>13</v>
      </c>
      <c r="E7955" s="4">
        <f ca="1" t="shared" si="1591"/>
        <v>47</v>
      </c>
      <c r="F7955" s="3" t="s">
        <v>39867</v>
      </c>
      <c r="G7955" s="3" t="s">
        <v>276</v>
      </c>
      <c r="H7955" s="3" t="s">
        <v>24</v>
      </c>
      <c r="I7955" s="4">
        <v>24</v>
      </c>
      <c r="J7955" s="4">
        <v>6</v>
      </c>
      <c r="K7955" s="4">
        <v>2.6</v>
      </c>
      <c r="L7955" s="3" t="s">
        <v>39868</v>
      </c>
      <c r="M7955" s="3" t="s">
        <v>39869</v>
      </c>
    </row>
    <row r="7956" spans="1:13">
      <c r="A7956" s="3">
        <v>7955</v>
      </c>
      <c r="B7956" s="3" t="s">
        <v>39870</v>
      </c>
      <c r="C7956" s="3" t="s">
        <v>39871</v>
      </c>
      <c r="D7956" s="4">
        <f ca="1" t="shared" si="1590"/>
        <v>31</v>
      </c>
      <c r="E7956" s="4">
        <f ca="1" t="shared" si="1591"/>
        <v>49</v>
      </c>
      <c r="F7956" s="3" t="s">
        <v>39872</v>
      </c>
      <c r="G7956" s="3" t="s">
        <v>245</v>
      </c>
      <c r="H7956" s="3" t="s">
        <v>23</v>
      </c>
      <c r="I7956" s="4">
        <v>233</v>
      </c>
      <c r="J7956" s="4">
        <v>6</v>
      </c>
      <c r="K7956" s="4">
        <v>3.1</v>
      </c>
      <c r="L7956" s="3" t="s">
        <v>39873</v>
      </c>
      <c r="M7956" s="3" t="s">
        <v>39874</v>
      </c>
    </row>
    <row r="7957" spans="1:13">
      <c r="A7957" s="3">
        <v>7956</v>
      </c>
      <c r="B7957" s="3" t="s">
        <v>39875</v>
      </c>
      <c r="C7957" s="3" t="s">
        <v>39876</v>
      </c>
      <c r="D7957" s="4">
        <f ca="1" t="shared" si="1590"/>
        <v>45</v>
      </c>
      <c r="E7957" s="4">
        <f ca="1" t="shared" si="1591"/>
        <v>13</v>
      </c>
      <c r="F7957" s="3" t="s">
        <v>39877</v>
      </c>
      <c r="G7957" s="3" t="s">
        <v>9294</v>
      </c>
      <c r="H7957" s="3" t="s">
        <v>402</v>
      </c>
      <c r="I7957" s="4">
        <v>52</v>
      </c>
      <c r="J7957" s="4">
        <v>44</v>
      </c>
      <c r="K7957" s="4">
        <v>3.1</v>
      </c>
      <c r="L7957" s="3" t="s">
        <v>39878</v>
      </c>
      <c r="M7957" s="3" t="s">
        <v>39879</v>
      </c>
    </row>
    <row r="7958" spans="1:13">
      <c r="A7958" s="3">
        <v>7957</v>
      </c>
      <c r="B7958" s="3" t="s">
        <v>39880</v>
      </c>
      <c r="C7958" s="3" t="s">
        <v>39881</v>
      </c>
      <c r="D7958" s="4">
        <f ca="1" t="shared" si="1590"/>
        <v>33</v>
      </c>
      <c r="E7958" s="4">
        <f ca="1" t="shared" si="1591"/>
        <v>42</v>
      </c>
      <c r="F7958" s="3" t="s">
        <v>39882</v>
      </c>
      <c r="G7958" s="3" t="s">
        <v>769</v>
      </c>
      <c r="H7958" s="3" t="s">
        <v>24</v>
      </c>
      <c r="I7958" s="4">
        <v>54</v>
      </c>
      <c r="J7958" s="4">
        <v>19</v>
      </c>
      <c r="K7958" s="4">
        <v>3.6</v>
      </c>
      <c r="L7958" s="3" t="s">
        <v>39883</v>
      </c>
      <c r="M7958" s="3" t="s">
        <v>39884</v>
      </c>
    </row>
    <row r="7959" spans="1:13">
      <c r="A7959" s="3">
        <v>7958</v>
      </c>
      <c r="B7959" s="3" t="s">
        <v>39885</v>
      </c>
      <c r="C7959" s="3" t="s">
        <v>39886</v>
      </c>
      <c r="D7959" s="4">
        <f ca="1" t="shared" si="1590"/>
        <v>14</v>
      </c>
      <c r="E7959" s="4">
        <f ca="1" t="shared" si="1591"/>
        <v>38</v>
      </c>
      <c r="F7959" s="3" t="s">
        <v>39887</v>
      </c>
      <c r="G7959" s="3" t="s">
        <v>1771</v>
      </c>
      <c r="H7959" s="3" t="s">
        <v>1771</v>
      </c>
      <c r="I7959" s="4">
        <v>197</v>
      </c>
      <c r="J7959" s="4">
        <v>34</v>
      </c>
      <c r="K7959" s="4">
        <v>2.5</v>
      </c>
      <c r="L7959" s="3" t="s">
        <v>39888</v>
      </c>
      <c r="M7959" s="3" t="s">
        <v>39889</v>
      </c>
    </row>
    <row r="7960" spans="1:13">
      <c r="A7960" s="3">
        <v>7959</v>
      </c>
      <c r="B7960" s="3" t="s">
        <v>39890</v>
      </c>
      <c r="C7960" s="3" t="s">
        <v>39891</v>
      </c>
      <c r="D7960" s="4">
        <f ca="1" t="shared" si="1590"/>
        <v>40</v>
      </c>
      <c r="E7960" s="4">
        <f ca="1" t="shared" si="1591"/>
        <v>11</v>
      </c>
      <c r="F7960" s="3" t="s">
        <v>39892</v>
      </c>
      <c r="G7960" s="3" t="s">
        <v>23</v>
      </c>
      <c r="H7960" s="3" t="s">
        <v>24</v>
      </c>
      <c r="I7960" s="4">
        <v>158</v>
      </c>
      <c r="J7960" s="4">
        <v>137</v>
      </c>
      <c r="K7960" s="4">
        <v>4.4</v>
      </c>
      <c r="L7960" s="3" t="s">
        <v>39893</v>
      </c>
      <c r="M7960" s="3" t="s">
        <v>39894</v>
      </c>
    </row>
    <row r="7961" spans="1:13">
      <c r="A7961" s="3">
        <v>7960</v>
      </c>
      <c r="B7961" s="3" t="s">
        <v>39895</v>
      </c>
      <c r="C7961" s="3" t="s">
        <v>39896</v>
      </c>
      <c r="D7961" s="4">
        <f ca="1" t="shared" si="1590"/>
        <v>27</v>
      </c>
      <c r="E7961" s="4">
        <f ca="1" t="shared" si="1591"/>
        <v>39</v>
      </c>
      <c r="F7961" s="3" t="s">
        <v>39897</v>
      </c>
      <c r="G7961" s="3" t="s">
        <v>3990</v>
      </c>
      <c r="H7961" s="3" t="s">
        <v>1393</v>
      </c>
      <c r="I7961" s="4">
        <v>44</v>
      </c>
      <c r="J7961" s="4">
        <v>38</v>
      </c>
      <c r="K7961" s="4">
        <v>4.4</v>
      </c>
      <c r="L7961" s="3" t="s">
        <v>39898</v>
      </c>
      <c r="M7961" s="3" t="s">
        <v>39899</v>
      </c>
    </row>
    <row r="7962" spans="1:13">
      <c r="A7962" s="3">
        <v>7961</v>
      </c>
      <c r="B7962" s="3" t="s">
        <v>39900</v>
      </c>
      <c r="C7962" s="3" t="s">
        <v>39901</v>
      </c>
      <c r="D7962" s="4">
        <f ca="1" t="shared" si="1590"/>
        <v>35</v>
      </c>
      <c r="E7962" s="4">
        <f ca="1" t="shared" si="1591"/>
        <v>34</v>
      </c>
      <c r="F7962" s="3" t="s">
        <v>39902</v>
      </c>
      <c r="G7962" s="3" t="s">
        <v>39903</v>
      </c>
      <c r="H7962" s="3" t="s">
        <v>23</v>
      </c>
      <c r="I7962" s="4">
        <v>6</v>
      </c>
      <c r="J7962" s="4">
        <v>5</v>
      </c>
      <c r="K7962" s="4">
        <v>3</v>
      </c>
      <c r="L7962" s="3" t="s">
        <v>39904</v>
      </c>
      <c r="M7962" s="3" t="s">
        <v>39905</v>
      </c>
    </row>
    <row r="7963" spans="1:13">
      <c r="A7963" s="3">
        <v>7962</v>
      </c>
      <c r="B7963" s="3" t="s">
        <v>39906</v>
      </c>
      <c r="C7963" s="3" t="s">
        <v>39907</v>
      </c>
      <c r="D7963" s="4">
        <f ca="1" t="shared" ref="D7963:D7972" si="1592">RANDBETWEEN(10,50)</f>
        <v>34</v>
      </c>
      <c r="E7963" s="4">
        <f ca="1" t="shared" ref="E7963:E7972" si="1593">RANDBETWEEN(10,50)</f>
        <v>37</v>
      </c>
      <c r="F7963" s="3" t="s">
        <v>39908</v>
      </c>
      <c r="G7963" s="3" t="s">
        <v>9076</v>
      </c>
      <c r="H7963" s="3" t="s">
        <v>2228</v>
      </c>
      <c r="I7963" s="4">
        <v>58</v>
      </c>
      <c r="J7963" s="4">
        <v>34</v>
      </c>
      <c r="K7963" s="4">
        <v>4.3</v>
      </c>
      <c r="L7963" s="3" t="s">
        <v>39909</v>
      </c>
      <c r="M7963" s="3" t="s">
        <v>39910</v>
      </c>
    </row>
    <row r="7964" spans="1:13">
      <c r="A7964" s="3">
        <v>7963</v>
      </c>
      <c r="B7964" s="3" t="s">
        <v>39911</v>
      </c>
      <c r="C7964" s="3" t="s">
        <v>39912</v>
      </c>
      <c r="D7964" s="4">
        <f ca="1" t="shared" si="1592"/>
        <v>10</v>
      </c>
      <c r="E7964" s="4">
        <f ca="1" t="shared" si="1593"/>
        <v>31</v>
      </c>
      <c r="F7964" s="3" t="s">
        <v>39913</v>
      </c>
      <c r="G7964" s="3" t="s">
        <v>899</v>
      </c>
      <c r="H7964" s="3" t="s">
        <v>24</v>
      </c>
      <c r="I7964" s="4">
        <v>567</v>
      </c>
      <c r="J7964" s="4">
        <v>353</v>
      </c>
      <c r="K7964" s="4">
        <v>3.8</v>
      </c>
      <c r="L7964" s="3" t="s">
        <v>39914</v>
      </c>
      <c r="M7964" s="3" t="s">
        <v>39915</v>
      </c>
    </row>
    <row r="7965" spans="1:13">
      <c r="A7965" s="3">
        <v>7964</v>
      </c>
      <c r="B7965" s="3" t="s">
        <v>39916</v>
      </c>
      <c r="C7965" s="3" t="s">
        <v>39917</v>
      </c>
      <c r="D7965" s="4">
        <f ca="1" t="shared" si="1592"/>
        <v>50</v>
      </c>
      <c r="E7965" s="4">
        <f ca="1" t="shared" si="1593"/>
        <v>32</v>
      </c>
      <c r="F7965" s="3" t="s">
        <v>48</v>
      </c>
      <c r="G7965" s="3" t="s">
        <v>18712</v>
      </c>
      <c r="H7965" s="3" t="s">
        <v>17</v>
      </c>
      <c r="I7965" s="4">
        <v>2</v>
      </c>
      <c r="J7965" s="4">
        <v>2</v>
      </c>
      <c r="K7965" s="4">
        <v>4.8</v>
      </c>
      <c r="L7965" s="3" t="s">
        <v>39918</v>
      </c>
      <c r="M7965" s="3" t="s">
        <v>39919</v>
      </c>
    </row>
    <row r="7966" spans="1:13">
      <c r="A7966" s="3">
        <v>7965</v>
      </c>
      <c r="B7966" s="3" t="s">
        <v>39920</v>
      </c>
      <c r="C7966" s="3" t="s">
        <v>39921</v>
      </c>
      <c r="D7966" s="4">
        <f ca="1" t="shared" si="1592"/>
        <v>16</v>
      </c>
      <c r="E7966" s="4">
        <f ca="1" t="shared" si="1593"/>
        <v>15</v>
      </c>
      <c r="F7966" s="5" t="s">
        <v>39922</v>
      </c>
      <c r="G7966" s="3" t="s">
        <v>2651</v>
      </c>
      <c r="H7966" s="3" t="s">
        <v>2652</v>
      </c>
      <c r="I7966" s="4">
        <v>1101</v>
      </c>
      <c r="J7966" s="4">
        <v>711</v>
      </c>
      <c r="K7966" s="4">
        <v>3.8</v>
      </c>
      <c r="L7966" s="3" t="s">
        <v>39923</v>
      </c>
      <c r="M7966" s="3" t="s">
        <v>39924</v>
      </c>
    </row>
    <row r="7967" spans="1:13">
      <c r="A7967" s="3">
        <v>7966</v>
      </c>
      <c r="B7967" s="3" t="s">
        <v>39925</v>
      </c>
      <c r="C7967" s="3" t="s">
        <v>39926</v>
      </c>
      <c r="D7967" s="4">
        <f ca="1" t="shared" si="1592"/>
        <v>44</v>
      </c>
      <c r="E7967" s="4">
        <f ca="1" t="shared" si="1593"/>
        <v>34</v>
      </c>
      <c r="F7967" s="3" t="s">
        <v>39927</v>
      </c>
      <c r="G7967" s="3" t="s">
        <v>245</v>
      </c>
      <c r="H7967" s="3" t="s">
        <v>24</v>
      </c>
      <c r="I7967" s="4">
        <v>437</v>
      </c>
      <c r="J7967" s="4">
        <v>394</v>
      </c>
      <c r="K7967" s="4">
        <v>4.3</v>
      </c>
      <c r="L7967" s="3" t="s">
        <v>39928</v>
      </c>
      <c r="M7967" s="3" t="s">
        <v>39929</v>
      </c>
    </row>
    <row r="7968" spans="1:13">
      <c r="A7968" s="3">
        <v>7967</v>
      </c>
      <c r="B7968" s="3" t="s">
        <v>39930</v>
      </c>
      <c r="C7968" s="3" t="s">
        <v>39931</v>
      </c>
      <c r="D7968" s="4">
        <f ca="1" t="shared" si="1592"/>
        <v>49</v>
      </c>
      <c r="E7968" s="4">
        <f ca="1" t="shared" si="1593"/>
        <v>17</v>
      </c>
      <c r="F7968" s="3" t="s">
        <v>39932</v>
      </c>
      <c r="G7968" s="3" t="s">
        <v>4749</v>
      </c>
      <c r="H7968" s="3" t="s">
        <v>7559</v>
      </c>
      <c r="I7968" s="4">
        <v>2</v>
      </c>
      <c r="J7968" s="4">
        <v>1</v>
      </c>
      <c r="K7968" s="4">
        <v>2.1</v>
      </c>
      <c r="L7968" s="3" t="s">
        <v>39933</v>
      </c>
      <c r="M7968" s="3" t="s">
        <v>39934</v>
      </c>
    </row>
    <row r="7969" spans="1:13">
      <c r="A7969" s="3">
        <v>7968</v>
      </c>
      <c r="B7969" s="3" t="s">
        <v>39935</v>
      </c>
      <c r="C7969" s="3" t="s">
        <v>39936</v>
      </c>
      <c r="D7969" s="4">
        <f ca="1" t="shared" si="1592"/>
        <v>11</v>
      </c>
      <c r="E7969" s="4">
        <f ca="1" t="shared" si="1593"/>
        <v>25</v>
      </c>
      <c r="F7969" s="3" t="s">
        <v>39937</v>
      </c>
      <c r="G7969" s="3" t="s">
        <v>18697</v>
      </c>
      <c r="H7969" s="3" t="s">
        <v>66</v>
      </c>
      <c r="I7969" s="4">
        <v>28</v>
      </c>
      <c r="J7969" s="4">
        <v>1</v>
      </c>
      <c r="K7969" s="4">
        <v>2.4</v>
      </c>
      <c r="L7969" s="3" t="s">
        <v>39938</v>
      </c>
      <c r="M7969" s="3" t="s">
        <v>39939</v>
      </c>
    </row>
    <row r="7970" spans="1:13">
      <c r="A7970" s="3">
        <v>7969</v>
      </c>
      <c r="B7970" s="3" t="s">
        <v>39940</v>
      </c>
      <c r="C7970" s="3" t="s">
        <v>39941</v>
      </c>
      <c r="D7970" s="4">
        <f ca="1" t="shared" si="1592"/>
        <v>48</v>
      </c>
      <c r="E7970" s="4">
        <f ca="1" t="shared" si="1593"/>
        <v>38</v>
      </c>
      <c r="F7970" s="3" t="s">
        <v>39942</v>
      </c>
      <c r="G7970" s="3" t="s">
        <v>19715</v>
      </c>
      <c r="H7970" s="3" t="s">
        <v>66</v>
      </c>
      <c r="I7970" s="4">
        <v>71</v>
      </c>
      <c r="J7970" s="4">
        <v>52</v>
      </c>
      <c r="K7970" s="4">
        <v>3.6</v>
      </c>
      <c r="L7970" s="3" t="s">
        <v>39943</v>
      </c>
      <c r="M7970" s="3" t="s">
        <v>39944</v>
      </c>
    </row>
    <row r="7971" spans="1:13">
      <c r="A7971" s="3">
        <v>7970</v>
      </c>
      <c r="B7971" s="3" t="s">
        <v>39945</v>
      </c>
      <c r="C7971" s="3" t="s">
        <v>39946</v>
      </c>
      <c r="D7971" s="4">
        <f ca="1" t="shared" si="1592"/>
        <v>43</v>
      </c>
      <c r="E7971" s="4">
        <f ca="1" t="shared" si="1593"/>
        <v>11</v>
      </c>
      <c r="F7971" s="3" t="s">
        <v>39947</v>
      </c>
      <c r="G7971" s="3" t="s">
        <v>3809</v>
      </c>
      <c r="H7971" s="3" t="s">
        <v>66</v>
      </c>
      <c r="I7971" s="4">
        <v>597</v>
      </c>
      <c r="J7971" s="4">
        <v>295</v>
      </c>
      <c r="K7971" s="4">
        <v>1.2</v>
      </c>
      <c r="L7971" s="3" t="s">
        <v>39948</v>
      </c>
      <c r="M7971" s="3" t="s">
        <v>39949</v>
      </c>
    </row>
    <row r="7972" spans="1:13">
      <c r="A7972" s="3">
        <v>7971</v>
      </c>
      <c r="B7972" s="3" t="s">
        <v>39950</v>
      </c>
      <c r="C7972" s="3" t="s">
        <v>39951</v>
      </c>
      <c r="D7972" s="4">
        <f ca="1" t="shared" si="1592"/>
        <v>29</v>
      </c>
      <c r="E7972" s="4">
        <f ca="1" t="shared" si="1593"/>
        <v>30</v>
      </c>
      <c r="F7972" s="3" t="s">
        <v>39952</v>
      </c>
      <c r="G7972" s="3" t="s">
        <v>23</v>
      </c>
      <c r="H7972" s="3" t="s">
        <v>24</v>
      </c>
      <c r="I7972" s="4">
        <v>230</v>
      </c>
      <c r="J7972" s="4">
        <v>153</v>
      </c>
      <c r="K7972" s="4">
        <v>4</v>
      </c>
      <c r="L7972" s="3" t="s">
        <v>39953</v>
      </c>
      <c r="M7972" s="3" t="s">
        <v>39954</v>
      </c>
    </row>
    <row r="7973" spans="1:13">
      <c r="A7973" s="3">
        <v>7972</v>
      </c>
      <c r="B7973" s="3" t="s">
        <v>39955</v>
      </c>
      <c r="C7973" s="3" t="s">
        <v>39956</v>
      </c>
      <c r="D7973" s="4">
        <f ca="1" t="shared" ref="D7973:D7982" si="1594">RANDBETWEEN(10,50)</f>
        <v>49</v>
      </c>
      <c r="E7973" s="4">
        <f ca="1" t="shared" ref="E7973:E7982" si="1595">RANDBETWEEN(10,50)</f>
        <v>46</v>
      </c>
      <c r="F7973" s="3" t="s">
        <v>39957</v>
      </c>
      <c r="G7973" s="3" t="s">
        <v>22303</v>
      </c>
      <c r="H7973" s="3" t="s">
        <v>24</v>
      </c>
      <c r="I7973" s="4">
        <v>48</v>
      </c>
      <c r="J7973" s="4">
        <v>23</v>
      </c>
      <c r="K7973" s="4">
        <v>1.2</v>
      </c>
      <c r="L7973" s="3" t="s">
        <v>39958</v>
      </c>
      <c r="M7973" s="3" t="s">
        <v>39959</v>
      </c>
    </row>
    <row r="7974" spans="1:13">
      <c r="A7974" s="3">
        <v>7973</v>
      </c>
      <c r="B7974" s="3" t="s">
        <v>39960</v>
      </c>
      <c r="C7974" s="3" t="s">
        <v>39961</v>
      </c>
      <c r="D7974" s="4">
        <f ca="1" t="shared" si="1594"/>
        <v>23</v>
      </c>
      <c r="E7974" s="4">
        <f ca="1" t="shared" si="1595"/>
        <v>18</v>
      </c>
      <c r="F7974" s="3" t="s">
        <v>39962</v>
      </c>
      <c r="G7974" s="3" t="s">
        <v>245</v>
      </c>
      <c r="H7974" s="3" t="s">
        <v>24</v>
      </c>
      <c r="I7974" s="4">
        <v>1988</v>
      </c>
      <c r="J7974" s="4">
        <v>832</v>
      </c>
      <c r="K7974" s="4">
        <v>4.3</v>
      </c>
      <c r="L7974" s="3" t="s">
        <v>39963</v>
      </c>
      <c r="M7974" s="3" t="s">
        <v>39964</v>
      </c>
    </row>
    <row r="7975" spans="1:13">
      <c r="A7975" s="3">
        <v>7974</v>
      </c>
      <c r="B7975" s="3" t="s">
        <v>39965</v>
      </c>
      <c r="C7975" s="3" t="s">
        <v>736</v>
      </c>
      <c r="D7975" s="4">
        <f ca="1" t="shared" si="1594"/>
        <v>39</v>
      </c>
      <c r="E7975" s="4">
        <f ca="1" t="shared" si="1595"/>
        <v>10</v>
      </c>
      <c r="F7975" s="3" t="s">
        <v>39966</v>
      </c>
      <c r="G7975" s="3" t="s">
        <v>245</v>
      </c>
      <c r="H7975" s="3" t="s">
        <v>24</v>
      </c>
      <c r="I7975" s="4">
        <v>236</v>
      </c>
      <c r="J7975" s="4">
        <v>66</v>
      </c>
      <c r="K7975" s="4">
        <v>4.6</v>
      </c>
      <c r="L7975" s="3" t="s">
        <v>39967</v>
      </c>
      <c r="M7975" s="3" t="s">
        <v>39968</v>
      </c>
    </row>
    <row r="7976" spans="1:13">
      <c r="A7976" s="3">
        <v>7975</v>
      </c>
      <c r="B7976" s="3" t="s">
        <v>39969</v>
      </c>
      <c r="C7976" s="3" t="s">
        <v>39970</v>
      </c>
      <c r="D7976" s="4">
        <f ca="1" t="shared" si="1594"/>
        <v>42</v>
      </c>
      <c r="E7976" s="4">
        <f ca="1" t="shared" si="1595"/>
        <v>21</v>
      </c>
      <c r="F7976" s="3" t="s">
        <v>39971</v>
      </c>
      <c r="G7976" s="3" t="s">
        <v>495</v>
      </c>
      <c r="H7976" s="3" t="s">
        <v>421</v>
      </c>
      <c r="I7976" s="4">
        <v>468</v>
      </c>
      <c r="J7976" s="4">
        <v>460</v>
      </c>
      <c r="K7976" s="4">
        <v>3.8</v>
      </c>
      <c r="L7976" s="3" t="s">
        <v>39972</v>
      </c>
      <c r="M7976" s="3" t="s">
        <v>39973</v>
      </c>
    </row>
    <row r="7977" spans="1:13">
      <c r="A7977" s="3">
        <v>7976</v>
      </c>
      <c r="B7977" s="3" t="s">
        <v>39974</v>
      </c>
      <c r="C7977" s="3" t="s">
        <v>3601</v>
      </c>
      <c r="D7977" s="4">
        <f ca="1" t="shared" si="1594"/>
        <v>47</v>
      </c>
      <c r="E7977" s="4">
        <f ca="1" t="shared" si="1595"/>
        <v>25</v>
      </c>
      <c r="F7977" s="3" t="s">
        <v>39975</v>
      </c>
      <c r="G7977" s="3" t="s">
        <v>2455</v>
      </c>
      <c r="H7977" s="3" t="s">
        <v>66</v>
      </c>
      <c r="I7977" s="4">
        <v>133</v>
      </c>
      <c r="J7977" s="4">
        <v>85</v>
      </c>
      <c r="K7977" s="4">
        <v>1.4</v>
      </c>
      <c r="L7977" s="3" t="s">
        <v>39976</v>
      </c>
      <c r="M7977" s="3" t="s">
        <v>39977</v>
      </c>
    </row>
    <row r="7978" spans="1:13">
      <c r="A7978" s="3">
        <v>7977</v>
      </c>
      <c r="B7978" s="3" t="s">
        <v>39978</v>
      </c>
      <c r="C7978" s="3" t="s">
        <v>39979</v>
      </c>
      <c r="D7978" s="4">
        <f ca="1" t="shared" si="1594"/>
        <v>38</v>
      </c>
      <c r="E7978" s="4">
        <f ca="1" t="shared" si="1595"/>
        <v>24</v>
      </c>
      <c r="F7978" s="3" t="s">
        <v>39980</v>
      </c>
      <c r="G7978" s="3" t="s">
        <v>6869</v>
      </c>
      <c r="H7978" s="3" t="s">
        <v>66</v>
      </c>
      <c r="I7978" s="4">
        <v>163</v>
      </c>
      <c r="J7978" s="4">
        <v>92</v>
      </c>
      <c r="K7978" s="4">
        <v>5</v>
      </c>
      <c r="L7978" s="3" t="s">
        <v>39981</v>
      </c>
      <c r="M7978" s="3" t="s">
        <v>39982</v>
      </c>
    </row>
    <row r="7979" spans="1:13">
      <c r="A7979" s="3">
        <v>7978</v>
      </c>
      <c r="B7979" s="3" t="s">
        <v>39983</v>
      </c>
      <c r="C7979" s="3" t="s">
        <v>39984</v>
      </c>
      <c r="D7979" s="4">
        <f ca="1" t="shared" si="1594"/>
        <v>16</v>
      </c>
      <c r="E7979" s="4">
        <f ca="1" t="shared" si="1595"/>
        <v>35</v>
      </c>
      <c r="F7979" s="3" t="s">
        <v>39985</v>
      </c>
      <c r="G7979" s="3" t="s">
        <v>1183</v>
      </c>
      <c r="H7979" s="3" t="s">
        <v>1184</v>
      </c>
      <c r="I7979" s="4">
        <v>525</v>
      </c>
      <c r="J7979" s="4">
        <v>139</v>
      </c>
      <c r="K7979" s="4">
        <v>2.4</v>
      </c>
      <c r="L7979" s="3" t="s">
        <v>39986</v>
      </c>
      <c r="M7979" s="3" t="s">
        <v>39987</v>
      </c>
    </row>
    <row r="7980" spans="1:13">
      <c r="A7980" s="3">
        <v>7979</v>
      </c>
      <c r="B7980" s="3" t="s">
        <v>39988</v>
      </c>
      <c r="C7980" s="3" t="s">
        <v>39989</v>
      </c>
      <c r="D7980" s="4">
        <f ca="1" t="shared" si="1594"/>
        <v>34</v>
      </c>
      <c r="E7980" s="4">
        <f ca="1" t="shared" si="1595"/>
        <v>18</v>
      </c>
      <c r="F7980" s="3" t="s">
        <v>39990</v>
      </c>
      <c r="G7980" s="3" t="s">
        <v>2982</v>
      </c>
      <c r="H7980" s="3" t="s">
        <v>24</v>
      </c>
      <c r="I7980" s="4">
        <v>365</v>
      </c>
      <c r="J7980" s="4">
        <v>248</v>
      </c>
      <c r="K7980" s="4">
        <v>2.2</v>
      </c>
      <c r="L7980" s="3" t="s">
        <v>39991</v>
      </c>
      <c r="M7980" s="3" t="s">
        <v>39992</v>
      </c>
    </row>
    <row r="7981" spans="1:13">
      <c r="A7981" s="3">
        <v>7980</v>
      </c>
      <c r="B7981" s="3" t="s">
        <v>39993</v>
      </c>
      <c r="C7981" s="3" t="s">
        <v>39994</v>
      </c>
      <c r="D7981" s="4">
        <f ca="1" t="shared" si="1594"/>
        <v>23</v>
      </c>
      <c r="E7981" s="4">
        <f ca="1" t="shared" si="1595"/>
        <v>33</v>
      </c>
      <c r="F7981" s="3" t="s">
        <v>39995</v>
      </c>
      <c r="G7981" s="3" t="s">
        <v>23</v>
      </c>
      <c r="H7981" s="3" t="s">
        <v>24</v>
      </c>
      <c r="I7981" s="4">
        <v>469</v>
      </c>
      <c r="J7981" s="4">
        <v>316</v>
      </c>
      <c r="K7981" s="4">
        <v>2.1</v>
      </c>
      <c r="L7981" s="3" t="s">
        <v>39996</v>
      </c>
      <c r="M7981" s="3" t="s">
        <v>39997</v>
      </c>
    </row>
    <row r="7982" spans="1:13">
      <c r="A7982" s="3">
        <v>7981</v>
      </c>
      <c r="B7982" s="3" t="s">
        <v>39998</v>
      </c>
      <c r="C7982" s="3" t="s">
        <v>9987</v>
      </c>
      <c r="D7982" s="4">
        <f ca="1" t="shared" si="1594"/>
        <v>31</v>
      </c>
      <c r="E7982" s="4">
        <f ca="1" t="shared" si="1595"/>
        <v>33</v>
      </c>
      <c r="F7982" s="3" t="s">
        <v>39999</v>
      </c>
      <c r="G7982" s="3" t="s">
        <v>4682</v>
      </c>
      <c r="H7982" s="3" t="s">
        <v>23</v>
      </c>
      <c r="I7982" s="4">
        <v>30</v>
      </c>
      <c r="J7982" s="4">
        <v>6</v>
      </c>
      <c r="K7982" s="4">
        <v>2.4</v>
      </c>
      <c r="L7982" s="3" t="s">
        <v>40000</v>
      </c>
      <c r="M7982" s="3" t="s">
        <v>40001</v>
      </c>
    </row>
    <row r="7983" spans="1:13">
      <c r="A7983" s="3">
        <v>7982</v>
      </c>
      <c r="B7983" s="3" t="s">
        <v>40002</v>
      </c>
      <c r="C7983" s="5" t="s">
        <v>40003</v>
      </c>
      <c r="D7983" s="4">
        <f ca="1" t="shared" ref="D7983:D7992" si="1596">RANDBETWEEN(10,50)</f>
        <v>13</v>
      </c>
      <c r="E7983" s="4">
        <f ca="1" t="shared" ref="E7983:E7992" si="1597">RANDBETWEEN(10,50)</f>
        <v>40</v>
      </c>
      <c r="F7983" s="3" t="s">
        <v>48</v>
      </c>
      <c r="G7983" s="3" t="s">
        <v>48</v>
      </c>
      <c r="H7983" s="3" t="s">
        <v>48</v>
      </c>
      <c r="I7983" s="4">
        <v>90</v>
      </c>
      <c r="J7983" s="4">
        <v>12</v>
      </c>
      <c r="K7983" s="4">
        <v>3.9</v>
      </c>
      <c r="L7983" s="3" t="s">
        <v>40004</v>
      </c>
      <c r="M7983" s="3" t="s">
        <v>40005</v>
      </c>
    </row>
    <row r="7984" spans="1:13">
      <c r="A7984" s="3">
        <v>7983</v>
      </c>
      <c r="B7984" s="3" t="s">
        <v>40006</v>
      </c>
      <c r="C7984" s="3" t="s">
        <v>2393</v>
      </c>
      <c r="D7984" s="4">
        <f ca="1" t="shared" si="1596"/>
        <v>39</v>
      </c>
      <c r="E7984" s="4">
        <f ca="1" t="shared" si="1597"/>
        <v>11</v>
      </c>
      <c r="F7984" s="3" t="s">
        <v>40007</v>
      </c>
      <c r="G7984" s="3" t="s">
        <v>245</v>
      </c>
      <c r="H7984" s="3" t="s">
        <v>24</v>
      </c>
      <c r="I7984" s="4">
        <v>44</v>
      </c>
      <c r="J7984" s="4">
        <v>35</v>
      </c>
      <c r="K7984" s="4">
        <v>4.9</v>
      </c>
      <c r="L7984" s="3" t="s">
        <v>40008</v>
      </c>
      <c r="M7984" s="3" t="s">
        <v>40009</v>
      </c>
    </row>
    <row r="7985" spans="1:13">
      <c r="A7985" s="3">
        <v>7984</v>
      </c>
      <c r="B7985" s="3" t="s">
        <v>40010</v>
      </c>
      <c r="C7985" s="3" t="s">
        <v>40011</v>
      </c>
      <c r="D7985" s="4">
        <f ca="1" t="shared" si="1596"/>
        <v>35</v>
      </c>
      <c r="E7985" s="4">
        <f ca="1" t="shared" si="1597"/>
        <v>33</v>
      </c>
      <c r="F7985" s="3" t="s">
        <v>48</v>
      </c>
      <c r="G7985" s="3" t="s">
        <v>48</v>
      </c>
      <c r="H7985" s="3" t="s">
        <v>48</v>
      </c>
      <c r="I7985" s="4">
        <v>16</v>
      </c>
      <c r="J7985" s="4">
        <v>14</v>
      </c>
      <c r="K7985" s="4">
        <v>2.6</v>
      </c>
      <c r="L7985" s="3" t="s">
        <v>40012</v>
      </c>
      <c r="M7985" s="3" t="s">
        <v>40013</v>
      </c>
    </row>
    <row r="7986" spans="1:13">
      <c r="A7986" s="3">
        <v>7985</v>
      </c>
      <c r="B7986" s="3" t="s">
        <v>40014</v>
      </c>
      <c r="C7986" s="3" t="s">
        <v>40015</v>
      </c>
      <c r="D7986" s="4">
        <f ca="1" t="shared" si="1596"/>
        <v>49</v>
      </c>
      <c r="E7986" s="4">
        <f ca="1" t="shared" si="1597"/>
        <v>36</v>
      </c>
      <c r="F7986" s="3" t="s">
        <v>40016</v>
      </c>
      <c r="G7986" s="3" t="s">
        <v>23</v>
      </c>
      <c r="H7986" s="3" t="s">
        <v>24</v>
      </c>
      <c r="I7986" s="4">
        <v>2219</v>
      </c>
      <c r="J7986" s="4">
        <v>1972</v>
      </c>
      <c r="K7986" s="4">
        <v>3.9</v>
      </c>
      <c r="L7986" s="3" t="s">
        <v>40017</v>
      </c>
      <c r="M7986" s="3" t="s">
        <v>40018</v>
      </c>
    </row>
    <row r="7987" spans="1:13">
      <c r="A7987" s="3">
        <v>7986</v>
      </c>
      <c r="B7987" s="3" t="s">
        <v>40019</v>
      </c>
      <c r="C7987" s="3" t="s">
        <v>40020</v>
      </c>
      <c r="D7987" s="4">
        <f ca="1" t="shared" si="1596"/>
        <v>49</v>
      </c>
      <c r="E7987" s="4">
        <f ca="1" t="shared" si="1597"/>
        <v>22</v>
      </c>
      <c r="F7987" s="3" t="s">
        <v>40020</v>
      </c>
      <c r="G7987" s="3" t="s">
        <v>23</v>
      </c>
      <c r="H7987" s="3" t="s">
        <v>24</v>
      </c>
      <c r="I7987" s="4">
        <v>81</v>
      </c>
      <c r="J7987" s="4">
        <v>6</v>
      </c>
      <c r="K7987" s="4">
        <v>2.9</v>
      </c>
      <c r="L7987" s="3" t="s">
        <v>40021</v>
      </c>
      <c r="M7987" s="3" t="s">
        <v>40022</v>
      </c>
    </row>
    <row r="7988" spans="1:13">
      <c r="A7988" s="3">
        <v>7987</v>
      </c>
      <c r="B7988" s="3" t="s">
        <v>40023</v>
      </c>
      <c r="C7988" s="3" t="s">
        <v>40024</v>
      </c>
      <c r="D7988" s="4">
        <f ca="1" t="shared" si="1596"/>
        <v>24</v>
      </c>
      <c r="E7988" s="4">
        <f ca="1" t="shared" si="1597"/>
        <v>24</v>
      </c>
      <c r="F7988" s="3" t="s">
        <v>40025</v>
      </c>
      <c r="G7988" s="3" t="s">
        <v>26519</v>
      </c>
      <c r="H7988" s="3" t="s">
        <v>108</v>
      </c>
      <c r="I7988" s="4">
        <v>179</v>
      </c>
      <c r="J7988" s="4">
        <v>109</v>
      </c>
      <c r="K7988" s="4">
        <v>1.5</v>
      </c>
      <c r="L7988" s="3" t="s">
        <v>40026</v>
      </c>
      <c r="M7988" s="3" t="s">
        <v>40027</v>
      </c>
    </row>
    <row r="7989" spans="1:13">
      <c r="A7989" s="3">
        <v>7988</v>
      </c>
      <c r="B7989" s="3" t="s">
        <v>40028</v>
      </c>
      <c r="C7989" s="3" t="s">
        <v>40029</v>
      </c>
      <c r="D7989" s="4">
        <f ca="1" t="shared" si="1596"/>
        <v>22</v>
      </c>
      <c r="E7989" s="4">
        <f ca="1" t="shared" si="1597"/>
        <v>48</v>
      </c>
      <c r="F7989" s="3" t="s">
        <v>40030</v>
      </c>
      <c r="G7989" s="3" t="s">
        <v>40031</v>
      </c>
      <c r="H7989" s="3" t="s">
        <v>4545</v>
      </c>
      <c r="I7989" s="4">
        <v>1231</v>
      </c>
      <c r="J7989" s="4">
        <v>580</v>
      </c>
      <c r="K7989" s="4">
        <v>2.9</v>
      </c>
      <c r="L7989" s="3" t="s">
        <v>40032</v>
      </c>
      <c r="M7989" s="3" t="s">
        <v>40033</v>
      </c>
    </row>
    <row r="7990" spans="1:13">
      <c r="A7990" s="3">
        <v>7989</v>
      </c>
      <c r="B7990" s="3" t="s">
        <v>40034</v>
      </c>
      <c r="C7990" s="3" t="s">
        <v>40035</v>
      </c>
      <c r="D7990" s="4">
        <f ca="1" t="shared" si="1596"/>
        <v>35</v>
      </c>
      <c r="E7990" s="4">
        <f ca="1" t="shared" si="1597"/>
        <v>33</v>
      </c>
      <c r="F7990" s="3" t="s">
        <v>40036</v>
      </c>
      <c r="G7990" s="3" t="s">
        <v>40037</v>
      </c>
      <c r="H7990" s="3" t="s">
        <v>1799</v>
      </c>
      <c r="I7990" s="4">
        <v>99</v>
      </c>
      <c r="J7990" s="4">
        <v>56</v>
      </c>
      <c r="K7990" s="4">
        <v>4.2</v>
      </c>
      <c r="L7990" s="3" t="s">
        <v>40038</v>
      </c>
      <c r="M7990" s="3" t="s">
        <v>40039</v>
      </c>
    </row>
    <row r="7991" spans="1:13">
      <c r="A7991" s="3">
        <v>7990</v>
      </c>
      <c r="B7991" s="3" t="s">
        <v>40040</v>
      </c>
      <c r="C7991" s="3" t="s">
        <v>40041</v>
      </c>
      <c r="D7991" s="4">
        <f ca="1" t="shared" si="1596"/>
        <v>15</v>
      </c>
      <c r="E7991" s="4">
        <f ca="1" t="shared" si="1597"/>
        <v>22</v>
      </c>
      <c r="F7991" s="3" t="s">
        <v>40042</v>
      </c>
      <c r="G7991" s="3" t="s">
        <v>40043</v>
      </c>
      <c r="H7991" s="3" t="s">
        <v>9689</v>
      </c>
      <c r="I7991" s="4">
        <v>126</v>
      </c>
      <c r="J7991" s="4">
        <v>114</v>
      </c>
      <c r="K7991" s="4">
        <v>1.1</v>
      </c>
      <c r="L7991" s="3" t="s">
        <v>40044</v>
      </c>
      <c r="M7991" s="3" t="s">
        <v>40045</v>
      </c>
    </row>
    <row r="7992" spans="1:13">
      <c r="A7992" s="3">
        <v>7991</v>
      </c>
      <c r="B7992" s="3" t="s">
        <v>40046</v>
      </c>
      <c r="C7992" s="3" t="s">
        <v>23255</v>
      </c>
      <c r="D7992" s="4">
        <f ca="1" t="shared" si="1596"/>
        <v>44</v>
      </c>
      <c r="E7992" s="4">
        <f ca="1" t="shared" si="1597"/>
        <v>24</v>
      </c>
      <c r="F7992" s="3" t="s">
        <v>40047</v>
      </c>
      <c r="G7992" s="3" t="s">
        <v>2726</v>
      </c>
      <c r="H7992" s="3" t="s">
        <v>2070</v>
      </c>
      <c r="I7992" s="4">
        <v>1527</v>
      </c>
      <c r="J7992" s="4">
        <v>710</v>
      </c>
      <c r="K7992" s="4">
        <v>4.3</v>
      </c>
      <c r="L7992" s="3" t="s">
        <v>40048</v>
      </c>
      <c r="M7992" s="3" t="s">
        <v>40049</v>
      </c>
    </row>
    <row r="7993" spans="1:13">
      <c r="A7993" s="3">
        <v>7992</v>
      </c>
      <c r="B7993" s="3" t="s">
        <v>40050</v>
      </c>
      <c r="C7993" s="3" t="s">
        <v>40051</v>
      </c>
      <c r="D7993" s="4">
        <f ca="1" t="shared" ref="D7993:D8002" si="1598">RANDBETWEEN(10,50)</f>
        <v>29</v>
      </c>
      <c r="E7993" s="4">
        <f ca="1" t="shared" ref="E7993:E8002" si="1599">RANDBETWEEN(10,50)</f>
        <v>22</v>
      </c>
      <c r="F7993" s="3" t="s">
        <v>48</v>
      </c>
      <c r="G7993" s="3" t="s">
        <v>358</v>
      </c>
      <c r="H7993" s="3" t="s">
        <v>66</v>
      </c>
      <c r="I7993" s="4">
        <v>188</v>
      </c>
      <c r="J7993" s="4">
        <v>30</v>
      </c>
      <c r="K7993" s="4">
        <v>3.2</v>
      </c>
      <c r="L7993" s="3" t="s">
        <v>40052</v>
      </c>
      <c r="M7993" s="3" t="s">
        <v>40053</v>
      </c>
    </row>
    <row r="7994" spans="1:13">
      <c r="A7994" s="3">
        <v>7993</v>
      </c>
      <c r="B7994" s="3" t="s">
        <v>40054</v>
      </c>
      <c r="C7994" s="3" t="s">
        <v>40055</v>
      </c>
      <c r="D7994" s="4">
        <f ca="1" t="shared" si="1598"/>
        <v>27</v>
      </c>
      <c r="E7994" s="4">
        <f ca="1" t="shared" si="1599"/>
        <v>17</v>
      </c>
      <c r="F7994" s="3" t="s">
        <v>40056</v>
      </c>
      <c r="G7994" s="3" t="s">
        <v>1392</v>
      </c>
      <c r="H7994" s="3" t="s">
        <v>197</v>
      </c>
      <c r="I7994" s="4">
        <v>0</v>
      </c>
      <c r="J7994" s="4">
        <v>0</v>
      </c>
      <c r="K7994" s="4">
        <v>1.5</v>
      </c>
      <c r="L7994" s="3" t="s">
        <v>40057</v>
      </c>
      <c r="M7994" s="3" t="s">
        <v>40058</v>
      </c>
    </row>
    <row r="7995" spans="1:13">
      <c r="A7995" s="3">
        <v>7994</v>
      </c>
      <c r="B7995" s="3" t="s">
        <v>40059</v>
      </c>
      <c r="C7995" s="3" t="s">
        <v>40060</v>
      </c>
      <c r="D7995" s="4">
        <f ca="1" t="shared" si="1598"/>
        <v>35</v>
      </c>
      <c r="E7995" s="4">
        <f ca="1" t="shared" si="1599"/>
        <v>20</v>
      </c>
      <c r="F7995" s="3" t="s">
        <v>40061</v>
      </c>
      <c r="G7995" s="3" t="s">
        <v>23</v>
      </c>
      <c r="H7995" s="3" t="s">
        <v>24</v>
      </c>
      <c r="I7995" s="4">
        <v>9</v>
      </c>
      <c r="J7995" s="4">
        <v>8</v>
      </c>
      <c r="K7995" s="4">
        <v>3.6</v>
      </c>
      <c r="L7995" s="3" t="s">
        <v>40062</v>
      </c>
      <c r="M7995" s="3" t="s">
        <v>40063</v>
      </c>
    </row>
    <row r="7996" spans="1:13">
      <c r="A7996" s="3">
        <v>7995</v>
      </c>
      <c r="B7996" s="3" t="s">
        <v>40064</v>
      </c>
      <c r="C7996" s="3" t="s">
        <v>40065</v>
      </c>
      <c r="D7996" s="4">
        <f ca="1" t="shared" si="1598"/>
        <v>24</v>
      </c>
      <c r="E7996" s="4">
        <f ca="1" t="shared" si="1599"/>
        <v>40</v>
      </c>
      <c r="F7996" s="3" t="s">
        <v>40066</v>
      </c>
      <c r="G7996" s="3" t="s">
        <v>40067</v>
      </c>
      <c r="H7996" s="3" t="s">
        <v>40068</v>
      </c>
      <c r="I7996" s="4">
        <v>186</v>
      </c>
      <c r="J7996" s="4">
        <v>160</v>
      </c>
      <c r="K7996" s="4">
        <v>4.8</v>
      </c>
      <c r="L7996" s="3" t="s">
        <v>40069</v>
      </c>
      <c r="M7996" s="3" t="s">
        <v>40070</v>
      </c>
    </row>
    <row r="7997" spans="1:13">
      <c r="A7997" s="3">
        <v>7996</v>
      </c>
      <c r="B7997" s="3" t="s">
        <v>40071</v>
      </c>
      <c r="C7997" s="3" t="s">
        <v>40072</v>
      </c>
      <c r="D7997" s="4">
        <f ca="1" t="shared" si="1598"/>
        <v>23</v>
      </c>
      <c r="E7997" s="4">
        <f ca="1" t="shared" si="1599"/>
        <v>12</v>
      </c>
      <c r="F7997" s="3" t="s">
        <v>40073</v>
      </c>
      <c r="G7997" s="3" t="s">
        <v>1874</v>
      </c>
      <c r="H7997" s="3" t="s">
        <v>1874</v>
      </c>
      <c r="I7997" s="4">
        <v>296</v>
      </c>
      <c r="J7997" s="4">
        <v>208</v>
      </c>
      <c r="K7997" s="4">
        <v>2.2</v>
      </c>
      <c r="L7997" s="3" t="s">
        <v>40074</v>
      </c>
      <c r="M7997" s="3" t="s">
        <v>40075</v>
      </c>
    </row>
    <row r="7998" spans="1:13">
      <c r="A7998" s="3">
        <v>7997</v>
      </c>
      <c r="B7998" s="3" t="s">
        <v>40076</v>
      </c>
      <c r="C7998" s="3" t="s">
        <v>40077</v>
      </c>
      <c r="D7998" s="4">
        <f ca="1" t="shared" si="1598"/>
        <v>34</v>
      </c>
      <c r="E7998" s="4">
        <f ca="1" t="shared" si="1599"/>
        <v>28</v>
      </c>
      <c r="F7998" s="3" t="s">
        <v>40078</v>
      </c>
      <c r="G7998" s="3" t="s">
        <v>899</v>
      </c>
      <c r="H7998" s="3" t="s">
        <v>23</v>
      </c>
      <c r="I7998" s="4">
        <v>16</v>
      </c>
      <c r="J7998" s="4">
        <v>3</v>
      </c>
      <c r="K7998" s="4">
        <v>1.9</v>
      </c>
      <c r="L7998" s="3" t="s">
        <v>40079</v>
      </c>
      <c r="M7998" s="3" t="s">
        <v>40080</v>
      </c>
    </row>
    <row r="7999" spans="1:13">
      <c r="A7999" s="3">
        <v>7998</v>
      </c>
      <c r="B7999" s="3" t="s">
        <v>40081</v>
      </c>
      <c r="C7999" s="3" t="s">
        <v>446</v>
      </c>
      <c r="D7999" s="4">
        <f ca="1" t="shared" si="1598"/>
        <v>50</v>
      </c>
      <c r="E7999" s="4">
        <f ca="1" t="shared" si="1599"/>
        <v>10</v>
      </c>
      <c r="F7999" s="3" t="s">
        <v>40082</v>
      </c>
      <c r="G7999" s="3" t="s">
        <v>245</v>
      </c>
      <c r="H7999" s="3" t="s">
        <v>24</v>
      </c>
      <c r="I7999" s="4">
        <v>1348</v>
      </c>
      <c r="J7999" s="4">
        <v>623</v>
      </c>
      <c r="K7999" s="4">
        <v>3.7</v>
      </c>
      <c r="L7999" s="3" t="s">
        <v>40083</v>
      </c>
      <c r="M7999" s="3" t="s">
        <v>40084</v>
      </c>
    </row>
    <row r="8000" spans="1:13">
      <c r="A8000" s="3">
        <v>7999</v>
      </c>
      <c r="B8000" s="3" t="s">
        <v>40085</v>
      </c>
      <c r="C8000" s="3" t="s">
        <v>40086</v>
      </c>
      <c r="D8000" s="4">
        <f ca="1" t="shared" si="1598"/>
        <v>42</v>
      </c>
      <c r="E8000" s="4">
        <f ca="1" t="shared" si="1599"/>
        <v>36</v>
      </c>
      <c r="F8000" s="3" t="s">
        <v>40087</v>
      </c>
      <c r="G8000" s="3" t="s">
        <v>23</v>
      </c>
      <c r="H8000" s="3" t="s">
        <v>24</v>
      </c>
      <c r="I8000" s="4">
        <v>474</v>
      </c>
      <c r="J8000" s="4">
        <v>268</v>
      </c>
      <c r="K8000" s="4">
        <v>3.1</v>
      </c>
      <c r="L8000" s="3" t="s">
        <v>40088</v>
      </c>
      <c r="M8000" s="3" t="s">
        <v>40089</v>
      </c>
    </row>
    <row r="8001" spans="1:13">
      <c r="A8001" s="3">
        <v>8000</v>
      </c>
      <c r="B8001" s="3" t="s">
        <v>40090</v>
      </c>
      <c r="C8001" s="3" t="s">
        <v>40091</v>
      </c>
      <c r="D8001" s="4">
        <f ca="1" t="shared" si="1598"/>
        <v>47</v>
      </c>
      <c r="E8001" s="4">
        <f ca="1" t="shared" si="1599"/>
        <v>10</v>
      </c>
      <c r="F8001" s="3" t="s">
        <v>40092</v>
      </c>
      <c r="G8001" s="3" t="s">
        <v>4024</v>
      </c>
      <c r="H8001" s="3" t="s">
        <v>17</v>
      </c>
      <c r="I8001" s="4">
        <v>11</v>
      </c>
      <c r="J8001" s="4">
        <v>5</v>
      </c>
      <c r="K8001" s="4">
        <v>3.6</v>
      </c>
      <c r="L8001" s="3" t="s">
        <v>40093</v>
      </c>
      <c r="M8001" s="3" t="s">
        <v>40094</v>
      </c>
    </row>
    <row r="8002" spans="1:13">
      <c r="A8002" s="3">
        <v>8001</v>
      </c>
      <c r="B8002" s="3" t="s">
        <v>40095</v>
      </c>
      <c r="C8002" s="3" t="s">
        <v>40096</v>
      </c>
      <c r="D8002" s="4">
        <f ca="1" t="shared" si="1598"/>
        <v>48</v>
      </c>
      <c r="E8002" s="4">
        <f ca="1" t="shared" si="1599"/>
        <v>29</v>
      </c>
      <c r="F8002" s="3" t="s">
        <v>48</v>
      </c>
      <c r="G8002" s="3" t="s">
        <v>48</v>
      </c>
      <c r="H8002" s="3" t="s">
        <v>48</v>
      </c>
      <c r="I8002" s="4">
        <v>52</v>
      </c>
      <c r="J8002" s="4">
        <v>42</v>
      </c>
      <c r="K8002" s="4">
        <v>5</v>
      </c>
      <c r="L8002" s="3" t="s">
        <v>40097</v>
      </c>
      <c r="M8002" s="3" t="s">
        <v>40098</v>
      </c>
    </row>
    <row r="8003" spans="1:13">
      <c r="A8003" s="3">
        <v>8002</v>
      </c>
      <c r="B8003" s="3" t="s">
        <v>40099</v>
      </c>
      <c r="C8003" s="3" t="s">
        <v>992</v>
      </c>
      <c r="D8003" s="4">
        <f ca="1" t="shared" ref="D8003:D8012" si="1600">RANDBETWEEN(10,50)</f>
        <v>13</v>
      </c>
      <c r="E8003" s="4">
        <f ca="1" t="shared" ref="E8003:E8012" si="1601">RANDBETWEEN(10,50)</f>
        <v>33</v>
      </c>
      <c r="F8003" s="3" t="s">
        <v>40100</v>
      </c>
      <c r="G8003" s="3" t="s">
        <v>1947</v>
      </c>
      <c r="H8003" s="3" t="s">
        <v>23</v>
      </c>
      <c r="I8003" s="4">
        <v>1</v>
      </c>
      <c r="J8003" s="4">
        <v>1</v>
      </c>
      <c r="K8003" s="4">
        <v>4.6</v>
      </c>
      <c r="L8003" s="3" t="s">
        <v>40101</v>
      </c>
      <c r="M8003" s="3" t="s">
        <v>40102</v>
      </c>
    </row>
    <row r="8004" spans="1:13">
      <c r="A8004" s="3">
        <v>8003</v>
      </c>
      <c r="B8004" s="3" t="s">
        <v>40103</v>
      </c>
      <c r="C8004" s="3" t="s">
        <v>40104</v>
      </c>
      <c r="D8004" s="4">
        <f ca="1" t="shared" si="1600"/>
        <v>39</v>
      </c>
      <c r="E8004" s="4">
        <f ca="1" t="shared" si="1601"/>
        <v>50</v>
      </c>
      <c r="F8004" s="3" t="s">
        <v>40105</v>
      </c>
      <c r="G8004" s="3" t="s">
        <v>39432</v>
      </c>
      <c r="H8004" s="3" t="s">
        <v>421</v>
      </c>
      <c r="I8004" s="4">
        <v>40</v>
      </c>
      <c r="J8004" s="4">
        <v>26</v>
      </c>
      <c r="K8004" s="4">
        <v>1</v>
      </c>
      <c r="L8004" s="3" t="s">
        <v>40106</v>
      </c>
      <c r="M8004" s="3" t="s">
        <v>40107</v>
      </c>
    </row>
    <row r="8005" spans="1:13">
      <c r="A8005" s="3">
        <v>8004</v>
      </c>
      <c r="B8005" s="3" t="s">
        <v>40108</v>
      </c>
      <c r="C8005" s="3" t="s">
        <v>27000</v>
      </c>
      <c r="D8005" s="4">
        <f ca="1" t="shared" si="1600"/>
        <v>25</v>
      </c>
      <c r="E8005" s="4">
        <f ca="1" t="shared" si="1601"/>
        <v>13</v>
      </c>
      <c r="F8005" s="3" t="s">
        <v>40109</v>
      </c>
      <c r="G8005" s="3" t="s">
        <v>4290</v>
      </c>
      <c r="H8005" s="3" t="s">
        <v>4291</v>
      </c>
      <c r="I8005" s="4">
        <v>2689</v>
      </c>
      <c r="J8005" s="4">
        <v>1505</v>
      </c>
      <c r="K8005" s="4">
        <v>1.1</v>
      </c>
      <c r="L8005" s="3" t="s">
        <v>40110</v>
      </c>
      <c r="M8005" s="3" t="s">
        <v>40111</v>
      </c>
    </row>
    <row r="8006" spans="1:13">
      <c r="A8006" s="3">
        <v>8005</v>
      </c>
      <c r="B8006" s="3" t="s">
        <v>40112</v>
      </c>
      <c r="C8006" s="3" t="s">
        <v>11793</v>
      </c>
      <c r="D8006" s="4">
        <f ca="1" t="shared" si="1600"/>
        <v>30</v>
      </c>
      <c r="E8006" s="4">
        <f ca="1" t="shared" si="1601"/>
        <v>45</v>
      </c>
      <c r="F8006" s="3" t="s">
        <v>40113</v>
      </c>
      <c r="G8006" s="3" t="s">
        <v>13678</v>
      </c>
      <c r="H8006" s="3" t="s">
        <v>831</v>
      </c>
      <c r="I8006" s="4">
        <v>20</v>
      </c>
      <c r="J8006" s="4">
        <v>7</v>
      </c>
      <c r="K8006" s="4">
        <v>2</v>
      </c>
      <c r="L8006" s="3" t="s">
        <v>40114</v>
      </c>
      <c r="M8006" s="3" t="s">
        <v>40115</v>
      </c>
    </row>
    <row r="8007" spans="1:13">
      <c r="A8007" s="3">
        <v>8006</v>
      </c>
      <c r="B8007" s="3" t="s">
        <v>40116</v>
      </c>
      <c r="C8007" s="3" t="s">
        <v>15871</v>
      </c>
      <c r="D8007" s="4">
        <f ca="1" t="shared" si="1600"/>
        <v>22</v>
      </c>
      <c r="E8007" s="4">
        <f ca="1" t="shared" si="1601"/>
        <v>48</v>
      </c>
      <c r="F8007" s="3" t="s">
        <v>40117</v>
      </c>
      <c r="G8007" s="3" t="s">
        <v>23</v>
      </c>
      <c r="H8007" s="3" t="s">
        <v>23</v>
      </c>
      <c r="I8007" s="4">
        <v>71</v>
      </c>
      <c r="J8007" s="4">
        <v>30</v>
      </c>
      <c r="K8007" s="4">
        <v>2.5</v>
      </c>
      <c r="L8007" s="3" t="s">
        <v>40118</v>
      </c>
      <c r="M8007" s="3" t="s">
        <v>40119</v>
      </c>
    </row>
    <row r="8008" spans="1:13">
      <c r="A8008" s="3">
        <v>8007</v>
      </c>
      <c r="B8008" s="3" t="s">
        <v>40120</v>
      </c>
      <c r="C8008" s="3" t="s">
        <v>40121</v>
      </c>
      <c r="D8008" s="4">
        <f ca="1" t="shared" si="1600"/>
        <v>49</v>
      </c>
      <c r="E8008" s="4">
        <f ca="1" t="shared" si="1601"/>
        <v>20</v>
      </c>
      <c r="F8008" s="3" t="s">
        <v>40122</v>
      </c>
      <c r="G8008" s="3" t="s">
        <v>245</v>
      </c>
      <c r="H8008" s="3" t="s">
        <v>24</v>
      </c>
      <c r="I8008" s="4">
        <v>13</v>
      </c>
      <c r="J8008" s="4">
        <v>7</v>
      </c>
      <c r="K8008" s="4">
        <v>3.4</v>
      </c>
      <c r="L8008" s="3" t="s">
        <v>40123</v>
      </c>
      <c r="M8008" s="3" t="s">
        <v>40124</v>
      </c>
    </row>
    <row r="8009" spans="1:13">
      <c r="A8009" s="3">
        <v>8008</v>
      </c>
      <c r="B8009" s="3" t="s">
        <v>40125</v>
      </c>
      <c r="C8009" s="3" t="s">
        <v>40126</v>
      </c>
      <c r="D8009" s="4">
        <f ca="1" t="shared" si="1600"/>
        <v>48</v>
      </c>
      <c r="E8009" s="4">
        <f ca="1" t="shared" si="1601"/>
        <v>37</v>
      </c>
      <c r="F8009" s="3" t="s">
        <v>40127</v>
      </c>
      <c r="G8009" s="3" t="s">
        <v>1392</v>
      </c>
      <c r="H8009" s="3" t="s">
        <v>197</v>
      </c>
      <c r="I8009" s="4">
        <v>120</v>
      </c>
      <c r="J8009" s="4">
        <v>84</v>
      </c>
      <c r="K8009" s="4">
        <v>4.7</v>
      </c>
      <c r="L8009" s="3" t="s">
        <v>40128</v>
      </c>
      <c r="M8009" s="3" t="s">
        <v>40129</v>
      </c>
    </row>
    <row r="8010" spans="1:13">
      <c r="A8010" s="3">
        <v>8009</v>
      </c>
      <c r="B8010" s="3" t="s">
        <v>40130</v>
      </c>
      <c r="C8010" s="3" t="s">
        <v>40131</v>
      </c>
      <c r="D8010" s="4">
        <f ca="1" t="shared" si="1600"/>
        <v>27</v>
      </c>
      <c r="E8010" s="4">
        <f ca="1" t="shared" si="1601"/>
        <v>40</v>
      </c>
      <c r="F8010" s="3" t="s">
        <v>40132</v>
      </c>
      <c r="G8010" s="3" t="s">
        <v>8901</v>
      </c>
      <c r="H8010" s="3" t="s">
        <v>66</v>
      </c>
      <c r="I8010" s="4">
        <v>6</v>
      </c>
      <c r="J8010" s="4">
        <v>2</v>
      </c>
      <c r="K8010" s="4">
        <v>3.6</v>
      </c>
      <c r="L8010" s="3" t="s">
        <v>40133</v>
      </c>
      <c r="M8010" s="3" t="s">
        <v>40134</v>
      </c>
    </row>
    <row r="8011" spans="1:13">
      <c r="A8011" s="3">
        <v>8010</v>
      </c>
      <c r="B8011" s="3" t="s">
        <v>40135</v>
      </c>
      <c r="C8011" s="3" t="s">
        <v>40136</v>
      </c>
      <c r="D8011" s="4">
        <f ca="1" t="shared" si="1600"/>
        <v>22</v>
      </c>
      <c r="E8011" s="4">
        <f ca="1" t="shared" si="1601"/>
        <v>18</v>
      </c>
      <c r="F8011" s="3" t="s">
        <v>40137</v>
      </c>
      <c r="G8011" s="3" t="s">
        <v>20087</v>
      </c>
      <c r="H8011" s="3" t="s">
        <v>11879</v>
      </c>
      <c r="I8011" s="4">
        <v>289</v>
      </c>
      <c r="J8011" s="4">
        <v>122</v>
      </c>
      <c r="K8011" s="4">
        <v>3.5</v>
      </c>
      <c r="L8011" s="3" t="s">
        <v>40138</v>
      </c>
      <c r="M8011" s="3" t="s">
        <v>40139</v>
      </c>
    </row>
    <row r="8012" spans="1:13">
      <c r="A8012" s="3">
        <v>8011</v>
      </c>
      <c r="B8012" s="3" t="s">
        <v>40140</v>
      </c>
      <c r="C8012" s="3" t="s">
        <v>40141</v>
      </c>
      <c r="D8012" s="4">
        <f ca="1" t="shared" si="1600"/>
        <v>34</v>
      </c>
      <c r="E8012" s="4">
        <f ca="1" t="shared" si="1601"/>
        <v>35</v>
      </c>
      <c r="F8012" s="3" t="s">
        <v>40142</v>
      </c>
      <c r="G8012" s="3" t="s">
        <v>23</v>
      </c>
      <c r="H8012" s="3" t="s">
        <v>24</v>
      </c>
      <c r="I8012" s="4">
        <v>116</v>
      </c>
      <c r="J8012" s="4">
        <v>80</v>
      </c>
      <c r="K8012" s="4">
        <v>4.6</v>
      </c>
      <c r="L8012" s="3" t="s">
        <v>40143</v>
      </c>
      <c r="M8012" s="3" t="s">
        <v>40144</v>
      </c>
    </row>
    <row r="8013" spans="1:13">
      <c r="A8013" s="3">
        <v>8012</v>
      </c>
      <c r="B8013" s="3" t="s">
        <v>40145</v>
      </c>
      <c r="C8013" s="3" t="s">
        <v>40146</v>
      </c>
      <c r="D8013" s="4">
        <f ca="1" t="shared" ref="D8013:D8022" si="1602">RANDBETWEEN(10,50)</f>
        <v>17</v>
      </c>
      <c r="E8013" s="4">
        <f ca="1" t="shared" ref="E8013:E8022" si="1603">RANDBETWEEN(10,50)</f>
        <v>19</v>
      </c>
      <c r="F8013" s="3" t="s">
        <v>40147</v>
      </c>
      <c r="G8013" s="3" t="s">
        <v>16496</v>
      </c>
      <c r="H8013" s="3" t="s">
        <v>309</v>
      </c>
      <c r="I8013" s="4">
        <v>1</v>
      </c>
      <c r="J8013" s="4">
        <v>1</v>
      </c>
      <c r="K8013" s="4">
        <v>3</v>
      </c>
      <c r="L8013" s="3" t="s">
        <v>40148</v>
      </c>
      <c r="M8013" s="3" t="s">
        <v>40149</v>
      </c>
    </row>
    <row r="8014" spans="1:13">
      <c r="A8014" s="3">
        <v>8013</v>
      </c>
      <c r="B8014" s="3" t="s">
        <v>40150</v>
      </c>
      <c r="C8014" s="3" t="s">
        <v>40151</v>
      </c>
      <c r="D8014" s="4">
        <f ca="1" t="shared" si="1602"/>
        <v>26</v>
      </c>
      <c r="E8014" s="4">
        <f ca="1" t="shared" si="1603"/>
        <v>49</v>
      </c>
      <c r="F8014" s="3" t="s">
        <v>40152</v>
      </c>
      <c r="G8014" s="3" t="s">
        <v>1741</v>
      </c>
      <c r="H8014" s="3" t="s">
        <v>421</v>
      </c>
      <c r="I8014" s="4">
        <v>49</v>
      </c>
      <c r="J8014" s="4">
        <v>14</v>
      </c>
      <c r="K8014" s="4">
        <v>4.4</v>
      </c>
      <c r="L8014" s="3" t="s">
        <v>40153</v>
      </c>
      <c r="M8014" s="3" t="s">
        <v>40154</v>
      </c>
    </row>
    <row r="8015" spans="1:13">
      <c r="A8015" s="3">
        <v>8014</v>
      </c>
      <c r="B8015" s="3" t="s">
        <v>40155</v>
      </c>
      <c r="C8015" s="3" t="s">
        <v>1003</v>
      </c>
      <c r="D8015" s="4">
        <f ca="1" t="shared" si="1602"/>
        <v>33</v>
      </c>
      <c r="E8015" s="4">
        <f ca="1" t="shared" si="1603"/>
        <v>17</v>
      </c>
      <c r="F8015" s="3" t="s">
        <v>40156</v>
      </c>
      <c r="G8015" s="3" t="s">
        <v>40157</v>
      </c>
      <c r="H8015" s="3" t="s">
        <v>2012</v>
      </c>
      <c r="I8015" s="4">
        <v>15</v>
      </c>
      <c r="J8015" s="4">
        <v>10</v>
      </c>
      <c r="K8015" s="4">
        <v>3.8</v>
      </c>
      <c r="L8015" s="3" t="s">
        <v>40158</v>
      </c>
      <c r="M8015" s="3" t="s">
        <v>40159</v>
      </c>
    </row>
    <row r="8016" spans="1:13">
      <c r="A8016" s="3">
        <v>8015</v>
      </c>
      <c r="B8016" s="3" t="s">
        <v>40160</v>
      </c>
      <c r="C8016" s="3" t="s">
        <v>40161</v>
      </c>
      <c r="D8016" s="4">
        <f ca="1" t="shared" si="1602"/>
        <v>24</v>
      </c>
      <c r="E8016" s="4">
        <f ca="1" t="shared" si="1603"/>
        <v>15</v>
      </c>
      <c r="F8016" s="3" t="s">
        <v>40162</v>
      </c>
      <c r="G8016" s="3" t="s">
        <v>40163</v>
      </c>
      <c r="H8016" s="3" t="s">
        <v>108</v>
      </c>
      <c r="I8016" s="4">
        <v>90</v>
      </c>
      <c r="J8016" s="4">
        <v>28</v>
      </c>
      <c r="K8016" s="4">
        <v>2.1</v>
      </c>
      <c r="L8016" s="3" t="s">
        <v>40164</v>
      </c>
      <c r="M8016" s="3" t="s">
        <v>40165</v>
      </c>
    </row>
    <row r="8017" spans="1:13">
      <c r="A8017" s="3">
        <v>8016</v>
      </c>
      <c r="B8017" s="3" t="s">
        <v>40166</v>
      </c>
      <c r="C8017" s="3" t="s">
        <v>40167</v>
      </c>
      <c r="D8017" s="4">
        <f ca="1" t="shared" si="1602"/>
        <v>21</v>
      </c>
      <c r="E8017" s="4">
        <f ca="1" t="shared" si="1603"/>
        <v>29</v>
      </c>
      <c r="F8017" s="3" t="s">
        <v>40168</v>
      </c>
      <c r="G8017" s="3" t="s">
        <v>245</v>
      </c>
      <c r="H8017" s="3" t="s">
        <v>24</v>
      </c>
      <c r="I8017" s="4">
        <v>80</v>
      </c>
      <c r="J8017" s="4">
        <v>4</v>
      </c>
      <c r="K8017" s="4">
        <v>3.6</v>
      </c>
      <c r="L8017" s="3" t="s">
        <v>40169</v>
      </c>
      <c r="M8017" s="3" t="s">
        <v>40170</v>
      </c>
    </row>
    <row r="8018" spans="1:13">
      <c r="A8018" s="3">
        <v>8017</v>
      </c>
      <c r="B8018" s="3" t="s">
        <v>40171</v>
      </c>
      <c r="C8018" s="3" t="s">
        <v>40172</v>
      </c>
      <c r="D8018" s="4">
        <f ca="1" t="shared" si="1602"/>
        <v>34</v>
      </c>
      <c r="E8018" s="4">
        <f ca="1" t="shared" si="1603"/>
        <v>10</v>
      </c>
      <c r="F8018" s="3" t="s">
        <v>40173</v>
      </c>
      <c r="G8018" s="3" t="s">
        <v>495</v>
      </c>
      <c r="H8018" s="3" t="s">
        <v>421</v>
      </c>
      <c r="I8018" s="4">
        <v>26</v>
      </c>
      <c r="J8018" s="4">
        <v>24</v>
      </c>
      <c r="K8018" s="4">
        <v>4</v>
      </c>
      <c r="L8018" s="3" t="s">
        <v>40174</v>
      </c>
      <c r="M8018" s="3" t="s">
        <v>40175</v>
      </c>
    </row>
    <row r="8019" spans="1:13">
      <c r="A8019" s="3">
        <v>8018</v>
      </c>
      <c r="B8019" s="3" t="s">
        <v>40176</v>
      </c>
      <c r="C8019" s="3" t="s">
        <v>40177</v>
      </c>
      <c r="D8019" s="4">
        <f ca="1" t="shared" si="1602"/>
        <v>41</v>
      </c>
      <c r="E8019" s="4">
        <f ca="1" t="shared" si="1603"/>
        <v>11</v>
      </c>
      <c r="F8019" s="3" t="s">
        <v>48</v>
      </c>
      <c r="G8019" s="3" t="s">
        <v>48</v>
      </c>
      <c r="H8019" s="3" t="s">
        <v>48</v>
      </c>
      <c r="I8019" s="4">
        <v>35</v>
      </c>
      <c r="J8019" s="4">
        <v>13</v>
      </c>
      <c r="K8019" s="4">
        <v>2.3</v>
      </c>
      <c r="L8019" s="3" t="s">
        <v>40178</v>
      </c>
      <c r="M8019" s="3" t="s">
        <v>40179</v>
      </c>
    </row>
    <row r="8020" spans="1:13">
      <c r="A8020" s="3">
        <v>8019</v>
      </c>
      <c r="B8020" s="3" t="s">
        <v>40180</v>
      </c>
      <c r="C8020" s="3" t="s">
        <v>40181</v>
      </c>
      <c r="D8020" s="4">
        <f ca="1" t="shared" si="1602"/>
        <v>47</v>
      </c>
      <c r="E8020" s="4">
        <f ca="1" t="shared" si="1603"/>
        <v>26</v>
      </c>
      <c r="F8020" s="3" t="s">
        <v>48</v>
      </c>
      <c r="G8020" s="3" t="s">
        <v>48</v>
      </c>
      <c r="H8020" s="3" t="s">
        <v>48</v>
      </c>
      <c r="I8020" s="4">
        <v>14</v>
      </c>
      <c r="J8020" s="4">
        <v>10</v>
      </c>
      <c r="K8020" s="4">
        <v>4.7</v>
      </c>
      <c r="L8020" s="3" t="s">
        <v>40182</v>
      </c>
      <c r="M8020" s="3" t="s">
        <v>40183</v>
      </c>
    </row>
    <row r="8021" spans="1:13">
      <c r="A8021" s="3">
        <v>8020</v>
      </c>
      <c r="B8021" s="3" t="s">
        <v>40184</v>
      </c>
      <c r="C8021" s="3" t="s">
        <v>40185</v>
      </c>
      <c r="D8021" s="4">
        <f ca="1" t="shared" si="1602"/>
        <v>27</v>
      </c>
      <c r="E8021" s="4">
        <f ca="1" t="shared" si="1603"/>
        <v>36</v>
      </c>
      <c r="F8021" s="3" t="s">
        <v>40186</v>
      </c>
      <c r="G8021" s="3" t="s">
        <v>40187</v>
      </c>
      <c r="H8021" s="3" t="s">
        <v>66</v>
      </c>
      <c r="I8021" s="4">
        <v>0</v>
      </c>
      <c r="J8021" s="4">
        <v>0</v>
      </c>
      <c r="K8021" s="4">
        <v>2.6</v>
      </c>
      <c r="L8021" s="3" t="s">
        <v>40188</v>
      </c>
      <c r="M8021" s="3" t="s">
        <v>40189</v>
      </c>
    </row>
    <row r="8022" spans="1:13">
      <c r="A8022" s="3">
        <v>8021</v>
      </c>
      <c r="B8022" s="3" t="s">
        <v>40190</v>
      </c>
      <c r="C8022" s="3" t="s">
        <v>40191</v>
      </c>
      <c r="D8022" s="4">
        <f ca="1" t="shared" si="1602"/>
        <v>48</v>
      </c>
      <c r="E8022" s="4">
        <f ca="1" t="shared" si="1603"/>
        <v>19</v>
      </c>
      <c r="F8022" s="3" t="s">
        <v>48</v>
      </c>
      <c r="G8022" s="3" t="s">
        <v>48</v>
      </c>
      <c r="H8022" s="3" t="s">
        <v>24</v>
      </c>
      <c r="I8022" s="4">
        <v>31</v>
      </c>
      <c r="J8022" s="4">
        <v>17</v>
      </c>
      <c r="K8022" s="4">
        <v>3.9</v>
      </c>
      <c r="L8022" s="3" t="s">
        <v>40192</v>
      </c>
      <c r="M8022" s="3" t="s">
        <v>40193</v>
      </c>
    </row>
    <row r="8023" spans="1:13">
      <c r="A8023" s="3">
        <v>8022</v>
      </c>
      <c r="B8023" s="3" t="s">
        <v>40194</v>
      </c>
      <c r="C8023" s="3" t="s">
        <v>40195</v>
      </c>
      <c r="D8023" s="4">
        <f ca="1" t="shared" ref="D8023:D8032" si="1604">RANDBETWEEN(10,50)</f>
        <v>40</v>
      </c>
      <c r="E8023" s="4">
        <f ca="1" t="shared" ref="E8023:E8032" si="1605">RANDBETWEEN(10,50)</f>
        <v>16</v>
      </c>
      <c r="F8023" s="3" t="s">
        <v>48</v>
      </c>
      <c r="G8023" s="3" t="s">
        <v>40196</v>
      </c>
      <c r="H8023" s="3" t="s">
        <v>24</v>
      </c>
      <c r="I8023" s="4">
        <v>1</v>
      </c>
      <c r="J8023" s="4">
        <v>1</v>
      </c>
      <c r="K8023" s="4">
        <v>3.1</v>
      </c>
      <c r="L8023" s="3" t="s">
        <v>40197</v>
      </c>
      <c r="M8023" s="3" t="s">
        <v>40198</v>
      </c>
    </row>
    <row r="8024" spans="1:13">
      <c r="A8024" s="3">
        <v>8023</v>
      </c>
      <c r="B8024" s="3" t="s">
        <v>40199</v>
      </c>
      <c r="C8024" s="3" t="s">
        <v>40200</v>
      </c>
      <c r="D8024" s="4">
        <f ca="1" t="shared" si="1604"/>
        <v>11</v>
      </c>
      <c r="E8024" s="4">
        <f ca="1" t="shared" si="1605"/>
        <v>49</v>
      </c>
      <c r="F8024" s="3" t="s">
        <v>40201</v>
      </c>
      <c r="G8024" s="3" t="s">
        <v>40202</v>
      </c>
      <c r="H8024" s="3" t="s">
        <v>476</v>
      </c>
      <c r="I8024" s="4">
        <v>117</v>
      </c>
      <c r="J8024" s="4">
        <v>64</v>
      </c>
      <c r="K8024" s="4">
        <v>4.4</v>
      </c>
      <c r="L8024" s="3" t="s">
        <v>40203</v>
      </c>
      <c r="M8024" s="3" t="s">
        <v>40204</v>
      </c>
    </row>
    <row r="8025" spans="1:13">
      <c r="A8025" s="3">
        <v>8024</v>
      </c>
      <c r="B8025" s="3" t="s">
        <v>40205</v>
      </c>
      <c r="C8025" s="3" t="s">
        <v>40206</v>
      </c>
      <c r="D8025" s="4">
        <f ca="1" t="shared" si="1604"/>
        <v>33</v>
      </c>
      <c r="E8025" s="4">
        <f ca="1" t="shared" si="1605"/>
        <v>21</v>
      </c>
      <c r="F8025" s="3" t="s">
        <v>40207</v>
      </c>
      <c r="G8025" s="3" t="s">
        <v>245</v>
      </c>
      <c r="H8025" s="3" t="s">
        <v>24</v>
      </c>
      <c r="I8025" s="4">
        <v>4668</v>
      </c>
      <c r="J8025" s="4">
        <v>869</v>
      </c>
      <c r="K8025" s="4">
        <v>2.3</v>
      </c>
      <c r="L8025" s="3" t="s">
        <v>40208</v>
      </c>
      <c r="M8025" s="3" t="s">
        <v>40209</v>
      </c>
    </row>
    <row r="8026" spans="1:13">
      <c r="A8026" s="3">
        <v>8025</v>
      </c>
      <c r="B8026" s="3" t="s">
        <v>40210</v>
      </c>
      <c r="C8026" s="3" t="s">
        <v>40211</v>
      </c>
      <c r="D8026" s="4">
        <f ca="1" t="shared" si="1604"/>
        <v>38</v>
      </c>
      <c r="E8026" s="4">
        <f ca="1" t="shared" si="1605"/>
        <v>40</v>
      </c>
      <c r="F8026" s="3" t="s">
        <v>40212</v>
      </c>
      <c r="G8026" s="3" t="s">
        <v>975</v>
      </c>
      <c r="H8026" s="3" t="s">
        <v>722</v>
      </c>
      <c r="I8026" s="4">
        <v>5</v>
      </c>
      <c r="J8026" s="4">
        <v>4</v>
      </c>
      <c r="K8026" s="4">
        <v>5</v>
      </c>
      <c r="L8026" s="3" t="s">
        <v>40213</v>
      </c>
      <c r="M8026" s="3" t="s">
        <v>40214</v>
      </c>
    </row>
    <row r="8027" spans="1:13">
      <c r="A8027" s="3">
        <v>8026</v>
      </c>
      <c r="B8027" s="3" t="s">
        <v>40215</v>
      </c>
      <c r="C8027" s="3" t="s">
        <v>40216</v>
      </c>
      <c r="D8027" s="4">
        <f ca="1" t="shared" si="1604"/>
        <v>46</v>
      </c>
      <c r="E8027" s="4">
        <f ca="1" t="shared" si="1605"/>
        <v>32</v>
      </c>
      <c r="F8027" s="3" t="s">
        <v>48</v>
      </c>
      <c r="G8027" s="3" t="s">
        <v>48</v>
      </c>
      <c r="H8027" s="3" t="s">
        <v>48</v>
      </c>
      <c r="I8027" s="4">
        <v>11</v>
      </c>
      <c r="J8027" s="4">
        <v>11</v>
      </c>
      <c r="K8027" s="4">
        <v>3.3</v>
      </c>
      <c r="L8027" s="3" t="s">
        <v>40217</v>
      </c>
      <c r="M8027" s="3" t="s">
        <v>40218</v>
      </c>
    </row>
    <row r="8028" spans="1:13">
      <c r="A8028" s="3">
        <v>8027</v>
      </c>
      <c r="B8028" s="3" t="s">
        <v>40219</v>
      </c>
      <c r="C8028" s="3" t="s">
        <v>40220</v>
      </c>
      <c r="D8028" s="4">
        <f ca="1" t="shared" si="1604"/>
        <v>25</v>
      </c>
      <c r="E8028" s="4">
        <f ca="1" t="shared" si="1605"/>
        <v>35</v>
      </c>
      <c r="F8028" s="3" t="s">
        <v>48</v>
      </c>
      <c r="G8028" s="3" t="s">
        <v>48</v>
      </c>
      <c r="H8028" s="3" t="s">
        <v>48</v>
      </c>
      <c r="I8028" s="4">
        <v>20</v>
      </c>
      <c r="J8028" s="4">
        <v>1</v>
      </c>
      <c r="K8028" s="4">
        <v>1.5</v>
      </c>
      <c r="L8028" s="3" t="s">
        <v>40221</v>
      </c>
      <c r="M8028" s="3" t="s">
        <v>40222</v>
      </c>
    </row>
    <row r="8029" spans="1:13">
      <c r="A8029" s="3">
        <v>8028</v>
      </c>
      <c r="B8029" s="3" t="s">
        <v>40223</v>
      </c>
      <c r="C8029" s="3" t="s">
        <v>40224</v>
      </c>
      <c r="D8029" s="4">
        <f ca="1" t="shared" si="1604"/>
        <v>10</v>
      </c>
      <c r="E8029" s="4">
        <f ca="1" t="shared" si="1605"/>
        <v>47</v>
      </c>
      <c r="F8029" s="3" t="s">
        <v>40225</v>
      </c>
      <c r="G8029" s="3" t="s">
        <v>704</v>
      </c>
      <c r="H8029" s="3" t="s">
        <v>705</v>
      </c>
      <c r="I8029" s="4">
        <v>1630</v>
      </c>
      <c r="J8029" s="4">
        <v>1091</v>
      </c>
      <c r="K8029" s="4">
        <v>3.3</v>
      </c>
      <c r="L8029" s="3" t="s">
        <v>40226</v>
      </c>
      <c r="M8029" s="3" t="s">
        <v>40227</v>
      </c>
    </row>
    <row r="8030" spans="1:13">
      <c r="A8030" s="3">
        <v>8029</v>
      </c>
      <c r="B8030" s="3" t="s">
        <v>40228</v>
      </c>
      <c r="C8030" s="3" t="s">
        <v>40229</v>
      </c>
      <c r="D8030" s="4">
        <f ca="1" t="shared" si="1604"/>
        <v>41</v>
      </c>
      <c r="E8030" s="4">
        <f ca="1" t="shared" si="1605"/>
        <v>41</v>
      </c>
      <c r="F8030" s="3" t="s">
        <v>40230</v>
      </c>
      <c r="G8030" s="3" t="s">
        <v>2455</v>
      </c>
      <c r="H8030" s="3" t="s">
        <v>66</v>
      </c>
      <c r="I8030" s="4">
        <v>237</v>
      </c>
      <c r="J8030" s="4">
        <v>66</v>
      </c>
      <c r="K8030" s="4">
        <v>4.8</v>
      </c>
      <c r="L8030" s="3" t="s">
        <v>40231</v>
      </c>
      <c r="M8030" s="3" t="s">
        <v>40232</v>
      </c>
    </row>
    <row r="8031" spans="1:13">
      <c r="A8031" s="3">
        <v>8030</v>
      </c>
      <c r="B8031" s="3" t="s">
        <v>40233</v>
      </c>
      <c r="C8031" s="3" t="s">
        <v>40234</v>
      </c>
      <c r="D8031" s="4">
        <f ca="1" t="shared" si="1604"/>
        <v>14</v>
      </c>
      <c r="E8031" s="4">
        <f ca="1" t="shared" si="1605"/>
        <v>43</v>
      </c>
      <c r="F8031" s="3" t="s">
        <v>40235</v>
      </c>
      <c r="G8031" s="3" t="s">
        <v>245</v>
      </c>
      <c r="H8031" s="3" t="s">
        <v>24</v>
      </c>
      <c r="I8031" s="4">
        <v>66</v>
      </c>
      <c r="J8031" s="4">
        <v>2</v>
      </c>
      <c r="K8031" s="4">
        <v>3.2</v>
      </c>
      <c r="L8031" s="3" t="s">
        <v>40236</v>
      </c>
      <c r="M8031" s="3" t="s">
        <v>40237</v>
      </c>
    </row>
    <row r="8032" spans="1:13">
      <c r="A8032" s="3">
        <v>8031</v>
      </c>
      <c r="B8032" s="3" t="s">
        <v>40238</v>
      </c>
      <c r="C8032" s="3" t="s">
        <v>40239</v>
      </c>
      <c r="D8032" s="4">
        <f ca="1" t="shared" si="1604"/>
        <v>45</v>
      </c>
      <c r="E8032" s="4">
        <f ca="1" t="shared" si="1605"/>
        <v>26</v>
      </c>
      <c r="F8032" s="3" t="s">
        <v>40240</v>
      </c>
      <c r="G8032" s="3" t="s">
        <v>23</v>
      </c>
      <c r="H8032" s="3" t="s">
        <v>24</v>
      </c>
      <c r="I8032" s="4">
        <v>141</v>
      </c>
      <c r="J8032" s="4">
        <v>135</v>
      </c>
      <c r="K8032" s="4">
        <v>4.5</v>
      </c>
      <c r="L8032" s="3" t="s">
        <v>40241</v>
      </c>
      <c r="M8032" s="3" t="s">
        <v>40242</v>
      </c>
    </row>
    <row r="8033" spans="1:13">
      <c r="A8033" s="3">
        <v>8032</v>
      </c>
      <c r="B8033" s="3" t="s">
        <v>40243</v>
      </c>
      <c r="C8033" s="3" t="s">
        <v>40244</v>
      </c>
      <c r="D8033" s="4">
        <f ca="1" t="shared" ref="D8033:D8042" si="1606">RANDBETWEEN(10,50)</f>
        <v>47</v>
      </c>
      <c r="E8033" s="4">
        <f ca="1" t="shared" ref="E8033:E8042" si="1607">RANDBETWEEN(10,50)</f>
        <v>41</v>
      </c>
      <c r="F8033" s="3" t="s">
        <v>40245</v>
      </c>
      <c r="G8033" s="3" t="s">
        <v>3032</v>
      </c>
      <c r="H8033" s="3" t="s">
        <v>24</v>
      </c>
      <c r="I8033" s="4">
        <v>644</v>
      </c>
      <c r="J8033" s="4">
        <v>207</v>
      </c>
      <c r="K8033" s="4">
        <v>4.5</v>
      </c>
      <c r="L8033" s="3" t="s">
        <v>40246</v>
      </c>
      <c r="M8033" s="3" t="s">
        <v>40247</v>
      </c>
    </row>
    <row r="8034" spans="1:13">
      <c r="A8034" s="3">
        <v>8033</v>
      </c>
      <c r="B8034" s="3" t="s">
        <v>40248</v>
      </c>
      <c r="C8034" s="3" t="s">
        <v>40249</v>
      </c>
      <c r="D8034" s="4">
        <f ca="1" t="shared" si="1606"/>
        <v>49</v>
      </c>
      <c r="E8034" s="4">
        <f ca="1" t="shared" si="1607"/>
        <v>11</v>
      </c>
      <c r="F8034" s="3" t="s">
        <v>48</v>
      </c>
      <c r="G8034" s="3" t="s">
        <v>10366</v>
      </c>
      <c r="H8034" s="3" t="s">
        <v>48</v>
      </c>
      <c r="I8034" s="4">
        <v>144</v>
      </c>
      <c r="J8034" s="4">
        <v>5</v>
      </c>
      <c r="K8034" s="4">
        <v>3</v>
      </c>
      <c r="L8034" s="3" t="s">
        <v>40250</v>
      </c>
      <c r="M8034" s="3" t="s">
        <v>40251</v>
      </c>
    </row>
    <row r="8035" spans="1:13">
      <c r="A8035" s="3">
        <v>8034</v>
      </c>
      <c r="B8035" s="3" t="s">
        <v>40252</v>
      </c>
      <c r="C8035" s="3" t="s">
        <v>40253</v>
      </c>
      <c r="D8035" s="4">
        <f ca="1" t="shared" si="1606"/>
        <v>14</v>
      </c>
      <c r="E8035" s="4">
        <f ca="1" t="shared" si="1607"/>
        <v>35</v>
      </c>
      <c r="F8035" s="3" t="s">
        <v>40254</v>
      </c>
      <c r="G8035" s="3" t="s">
        <v>23</v>
      </c>
      <c r="H8035" s="3" t="s">
        <v>24</v>
      </c>
      <c r="I8035" s="4">
        <v>369</v>
      </c>
      <c r="J8035" s="4">
        <v>349</v>
      </c>
      <c r="K8035" s="4">
        <v>2.2</v>
      </c>
      <c r="L8035" s="3" t="s">
        <v>40255</v>
      </c>
      <c r="M8035" s="3" t="s">
        <v>40256</v>
      </c>
    </row>
    <row r="8036" spans="1:13">
      <c r="A8036" s="3">
        <v>8035</v>
      </c>
      <c r="B8036" s="3" t="s">
        <v>40257</v>
      </c>
      <c r="C8036" s="3" t="s">
        <v>40258</v>
      </c>
      <c r="D8036" s="4">
        <f ca="1" t="shared" si="1606"/>
        <v>40</v>
      </c>
      <c r="E8036" s="4">
        <f ca="1" t="shared" si="1607"/>
        <v>10</v>
      </c>
      <c r="F8036" s="3" t="s">
        <v>40259</v>
      </c>
      <c r="G8036" s="3" t="s">
        <v>40260</v>
      </c>
      <c r="H8036" s="3" t="s">
        <v>3490</v>
      </c>
      <c r="I8036" s="4">
        <v>12</v>
      </c>
      <c r="J8036" s="4">
        <v>1</v>
      </c>
      <c r="K8036" s="4">
        <v>3.1</v>
      </c>
      <c r="L8036" s="3" t="s">
        <v>40261</v>
      </c>
      <c r="M8036" s="3" t="s">
        <v>40262</v>
      </c>
    </row>
    <row r="8037" spans="1:13">
      <c r="A8037" s="3">
        <v>8036</v>
      </c>
      <c r="B8037" s="3" t="s">
        <v>40263</v>
      </c>
      <c r="C8037" s="3" t="s">
        <v>40264</v>
      </c>
      <c r="D8037" s="4">
        <f ca="1" t="shared" si="1606"/>
        <v>10</v>
      </c>
      <c r="E8037" s="4">
        <f ca="1" t="shared" si="1607"/>
        <v>38</v>
      </c>
      <c r="F8037" s="3" t="s">
        <v>40265</v>
      </c>
      <c r="G8037" s="3" t="s">
        <v>4002</v>
      </c>
      <c r="H8037" s="3" t="s">
        <v>94</v>
      </c>
      <c r="I8037" s="4">
        <v>299</v>
      </c>
      <c r="J8037" s="4">
        <v>188</v>
      </c>
      <c r="K8037" s="4">
        <v>2.4</v>
      </c>
      <c r="L8037" s="3" t="s">
        <v>40266</v>
      </c>
      <c r="M8037" s="3" t="s">
        <v>40267</v>
      </c>
    </row>
    <row r="8038" spans="1:13">
      <c r="A8038" s="3">
        <v>8037</v>
      </c>
      <c r="B8038" s="3" t="s">
        <v>40268</v>
      </c>
      <c r="C8038" s="3" t="s">
        <v>40269</v>
      </c>
      <c r="D8038" s="4">
        <f ca="1" t="shared" si="1606"/>
        <v>43</v>
      </c>
      <c r="E8038" s="4">
        <f ca="1" t="shared" si="1607"/>
        <v>37</v>
      </c>
      <c r="F8038" s="3" t="s">
        <v>40270</v>
      </c>
      <c r="G8038" s="3" t="s">
        <v>1011</v>
      </c>
      <c r="H8038" s="3" t="s">
        <v>1012</v>
      </c>
      <c r="I8038" s="4">
        <v>2335</v>
      </c>
      <c r="J8038" s="4">
        <v>1330</v>
      </c>
      <c r="K8038" s="4">
        <v>3.1</v>
      </c>
      <c r="L8038" s="3" t="s">
        <v>40271</v>
      </c>
      <c r="M8038" s="3" t="s">
        <v>40272</v>
      </c>
    </row>
    <row r="8039" spans="1:13">
      <c r="A8039" s="3">
        <v>8038</v>
      </c>
      <c r="B8039" s="3" t="s">
        <v>40273</v>
      </c>
      <c r="C8039" s="3" t="s">
        <v>40274</v>
      </c>
      <c r="D8039" s="4">
        <f ca="1" t="shared" si="1606"/>
        <v>24</v>
      </c>
      <c r="E8039" s="4">
        <f ca="1" t="shared" si="1607"/>
        <v>18</v>
      </c>
      <c r="F8039" s="3" t="s">
        <v>40275</v>
      </c>
      <c r="G8039" s="3" t="s">
        <v>23</v>
      </c>
      <c r="H8039" s="3" t="s">
        <v>23</v>
      </c>
      <c r="I8039" s="4">
        <v>20</v>
      </c>
      <c r="J8039" s="4">
        <v>7</v>
      </c>
      <c r="K8039" s="4">
        <v>3.5</v>
      </c>
      <c r="L8039" s="3" t="s">
        <v>40276</v>
      </c>
      <c r="M8039" s="3" t="s">
        <v>40277</v>
      </c>
    </row>
    <row r="8040" spans="1:13">
      <c r="A8040" s="3">
        <v>8039</v>
      </c>
      <c r="B8040" s="3" t="s">
        <v>40278</v>
      </c>
      <c r="C8040" s="3" t="s">
        <v>40279</v>
      </c>
      <c r="D8040" s="4">
        <f ca="1" t="shared" si="1606"/>
        <v>13</v>
      </c>
      <c r="E8040" s="4">
        <f ca="1" t="shared" si="1607"/>
        <v>27</v>
      </c>
      <c r="F8040" s="3" t="s">
        <v>40280</v>
      </c>
      <c r="G8040" s="3" t="s">
        <v>31794</v>
      </c>
      <c r="H8040" s="3" t="s">
        <v>17</v>
      </c>
      <c r="I8040" s="4">
        <v>1</v>
      </c>
      <c r="J8040" s="4">
        <v>1</v>
      </c>
      <c r="K8040" s="4">
        <v>4</v>
      </c>
      <c r="L8040" s="3" t="s">
        <v>40281</v>
      </c>
      <c r="M8040" s="3" t="s">
        <v>40282</v>
      </c>
    </row>
    <row r="8041" spans="1:13">
      <c r="A8041" s="3">
        <v>8040</v>
      </c>
      <c r="B8041" s="3" t="s">
        <v>40283</v>
      </c>
      <c r="C8041" s="3" t="s">
        <v>40284</v>
      </c>
      <c r="D8041" s="4">
        <f ca="1" t="shared" si="1606"/>
        <v>37</v>
      </c>
      <c r="E8041" s="4">
        <f ca="1" t="shared" si="1607"/>
        <v>50</v>
      </c>
      <c r="F8041" s="3" t="s">
        <v>48</v>
      </c>
      <c r="G8041" s="3" t="s">
        <v>48</v>
      </c>
      <c r="H8041" s="3" t="s">
        <v>48</v>
      </c>
      <c r="I8041" s="4">
        <v>69</v>
      </c>
      <c r="J8041" s="4">
        <v>21</v>
      </c>
      <c r="K8041" s="4">
        <v>3.4</v>
      </c>
      <c r="L8041" s="3" t="s">
        <v>40285</v>
      </c>
      <c r="M8041" s="3" t="s">
        <v>40286</v>
      </c>
    </row>
    <row r="8042" spans="1:13">
      <c r="A8042" s="3">
        <v>8041</v>
      </c>
      <c r="B8042" s="3" t="s">
        <v>40287</v>
      </c>
      <c r="C8042" s="3" t="s">
        <v>40288</v>
      </c>
      <c r="D8042" s="4">
        <f ca="1" t="shared" si="1606"/>
        <v>29</v>
      </c>
      <c r="E8042" s="4">
        <f ca="1" t="shared" si="1607"/>
        <v>34</v>
      </c>
      <c r="F8042" s="3" t="s">
        <v>40289</v>
      </c>
      <c r="G8042" s="3" t="s">
        <v>23</v>
      </c>
      <c r="H8042" s="3" t="s">
        <v>24</v>
      </c>
      <c r="I8042" s="4">
        <v>1141</v>
      </c>
      <c r="J8042" s="4">
        <v>644</v>
      </c>
      <c r="K8042" s="4">
        <v>1.5</v>
      </c>
      <c r="L8042" s="3" t="s">
        <v>40290</v>
      </c>
      <c r="M8042" s="3" t="s">
        <v>40291</v>
      </c>
    </row>
    <row r="8043" spans="1:13">
      <c r="A8043" s="3">
        <v>8042</v>
      </c>
      <c r="B8043" s="3" t="s">
        <v>40292</v>
      </c>
      <c r="C8043" s="3" t="s">
        <v>40293</v>
      </c>
      <c r="D8043" s="4">
        <f ca="1" t="shared" ref="D8043:D8052" si="1608">RANDBETWEEN(10,50)</f>
        <v>25</v>
      </c>
      <c r="E8043" s="4">
        <f ca="1" t="shared" ref="E8043:E8052" si="1609">RANDBETWEEN(10,50)</f>
        <v>28</v>
      </c>
      <c r="F8043" s="3" t="s">
        <v>40294</v>
      </c>
      <c r="G8043" s="3" t="s">
        <v>159</v>
      </c>
      <c r="H8043" s="3" t="s">
        <v>108</v>
      </c>
      <c r="I8043" s="4">
        <v>67</v>
      </c>
      <c r="J8043" s="4">
        <v>32</v>
      </c>
      <c r="K8043" s="4">
        <v>2.6</v>
      </c>
      <c r="L8043" s="3" t="s">
        <v>40295</v>
      </c>
      <c r="M8043" s="3" t="s">
        <v>40296</v>
      </c>
    </row>
    <row r="8044" spans="1:13">
      <c r="A8044" s="3">
        <v>8043</v>
      </c>
      <c r="B8044" s="3" t="s">
        <v>40297</v>
      </c>
      <c r="C8044" s="3" t="s">
        <v>40298</v>
      </c>
      <c r="D8044" s="4">
        <f ca="1" t="shared" si="1608"/>
        <v>11</v>
      </c>
      <c r="E8044" s="4">
        <f ca="1" t="shared" si="1609"/>
        <v>14</v>
      </c>
      <c r="F8044" s="3" t="s">
        <v>40299</v>
      </c>
      <c r="G8044" s="3" t="s">
        <v>2082</v>
      </c>
      <c r="H8044" s="3" t="s">
        <v>7183</v>
      </c>
      <c r="I8044" s="4">
        <v>11</v>
      </c>
      <c r="J8044" s="4">
        <v>9</v>
      </c>
      <c r="K8044" s="4">
        <v>2.9</v>
      </c>
      <c r="L8044" s="3" t="s">
        <v>40300</v>
      </c>
      <c r="M8044" s="3" t="s">
        <v>40301</v>
      </c>
    </row>
    <row r="8045" spans="1:13">
      <c r="A8045" s="3">
        <v>8044</v>
      </c>
      <c r="B8045" s="3" t="s">
        <v>40302</v>
      </c>
      <c r="C8045" s="3" t="s">
        <v>40303</v>
      </c>
      <c r="D8045" s="4">
        <f ca="1" t="shared" si="1608"/>
        <v>41</v>
      </c>
      <c r="E8045" s="4">
        <f ca="1" t="shared" si="1609"/>
        <v>27</v>
      </c>
      <c r="F8045" s="3" t="s">
        <v>40304</v>
      </c>
      <c r="G8045" s="3" t="s">
        <v>4977</v>
      </c>
      <c r="H8045" s="3" t="s">
        <v>4978</v>
      </c>
      <c r="I8045" s="4">
        <v>52</v>
      </c>
      <c r="J8045" s="4">
        <v>38</v>
      </c>
      <c r="K8045" s="4">
        <v>4.5</v>
      </c>
      <c r="L8045" s="3" t="s">
        <v>40305</v>
      </c>
      <c r="M8045" s="3" t="s">
        <v>40306</v>
      </c>
    </row>
    <row r="8046" spans="1:13">
      <c r="A8046" s="3">
        <v>8045</v>
      </c>
      <c r="B8046" s="3" t="s">
        <v>40307</v>
      </c>
      <c r="C8046" s="3" t="s">
        <v>40308</v>
      </c>
      <c r="D8046" s="4">
        <f ca="1" t="shared" si="1608"/>
        <v>26</v>
      </c>
      <c r="E8046" s="4">
        <f ca="1" t="shared" si="1609"/>
        <v>18</v>
      </c>
      <c r="F8046" s="3" t="s">
        <v>40309</v>
      </c>
      <c r="G8046" s="3" t="s">
        <v>159</v>
      </c>
      <c r="H8046" s="3" t="s">
        <v>108</v>
      </c>
      <c r="I8046" s="4">
        <v>332</v>
      </c>
      <c r="J8046" s="4">
        <v>171</v>
      </c>
      <c r="K8046" s="4">
        <v>4.4</v>
      </c>
      <c r="L8046" s="3" t="s">
        <v>40310</v>
      </c>
      <c r="M8046" s="3" t="s">
        <v>40311</v>
      </c>
    </row>
    <row r="8047" spans="1:13">
      <c r="A8047" s="3">
        <v>8046</v>
      </c>
      <c r="B8047" s="3" t="s">
        <v>40312</v>
      </c>
      <c r="C8047" s="3" t="s">
        <v>40313</v>
      </c>
      <c r="D8047" s="4">
        <f ca="1" t="shared" si="1608"/>
        <v>42</v>
      </c>
      <c r="E8047" s="4">
        <f ca="1" t="shared" si="1609"/>
        <v>11</v>
      </c>
      <c r="F8047" s="3" t="s">
        <v>40314</v>
      </c>
      <c r="G8047" s="3" t="s">
        <v>23</v>
      </c>
      <c r="H8047" s="3" t="s">
        <v>24</v>
      </c>
      <c r="I8047" s="4">
        <v>17</v>
      </c>
      <c r="J8047" s="4">
        <v>10</v>
      </c>
      <c r="K8047" s="4">
        <v>1.1</v>
      </c>
      <c r="L8047" s="3" t="s">
        <v>40315</v>
      </c>
      <c r="M8047" s="3" t="s">
        <v>40316</v>
      </c>
    </row>
    <row r="8048" spans="1:13">
      <c r="A8048" s="3">
        <v>8047</v>
      </c>
      <c r="B8048" s="3" t="s">
        <v>40317</v>
      </c>
      <c r="C8048" s="3" t="s">
        <v>40318</v>
      </c>
      <c r="D8048" s="4">
        <f ca="1" t="shared" si="1608"/>
        <v>36</v>
      </c>
      <c r="E8048" s="4">
        <f ca="1" t="shared" si="1609"/>
        <v>49</v>
      </c>
      <c r="F8048" s="3" t="s">
        <v>40319</v>
      </c>
      <c r="G8048" s="3" t="s">
        <v>6986</v>
      </c>
      <c r="H8048" s="3" t="s">
        <v>24</v>
      </c>
      <c r="I8048" s="4">
        <v>936</v>
      </c>
      <c r="J8048" s="4">
        <v>358</v>
      </c>
      <c r="K8048" s="4">
        <v>3.5</v>
      </c>
      <c r="L8048" s="3" t="s">
        <v>40320</v>
      </c>
      <c r="M8048" s="3" t="s">
        <v>40321</v>
      </c>
    </row>
    <row r="8049" spans="1:13">
      <c r="A8049" s="3">
        <v>8048</v>
      </c>
      <c r="B8049" s="3" t="s">
        <v>40322</v>
      </c>
      <c r="C8049" s="3" t="s">
        <v>40323</v>
      </c>
      <c r="D8049" s="4">
        <f ca="1" t="shared" si="1608"/>
        <v>43</v>
      </c>
      <c r="E8049" s="4">
        <f ca="1" t="shared" si="1609"/>
        <v>49</v>
      </c>
      <c r="F8049" s="3" t="s">
        <v>40324</v>
      </c>
      <c r="G8049" s="3" t="s">
        <v>245</v>
      </c>
      <c r="H8049" s="3" t="s">
        <v>24</v>
      </c>
      <c r="I8049" s="4">
        <v>436</v>
      </c>
      <c r="J8049" s="4">
        <v>163</v>
      </c>
      <c r="K8049" s="4">
        <v>2.4</v>
      </c>
      <c r="L8049" s="3" t="s">
        <v>40325</v>
      </c>
      <c r="M8049" s="3" t="s">
        <v>40326</v>
      </c>
    </row>
    <row r="8050" spans="1:13">
      <c r="A8050" s="3">
        <v>8049</v>
      </c>
      <c r="B8050" s="3" t="s">
        <v>40327</v>
      </c>
      <c r="C8050" s="3" t="s">
        <v>40328</v>
      </c>
      <c r="D8050" s="4">
        <f ca="1" t="shared" si="1608"/>
        <v>20</v>
      </c>
      <c r="E8050" s="4">
        <f ca="1" t="shared" si="1609"/>
        <v>28</v>
      </c>
      <c r="F8050" s="3" t="s">
        <v>40329</v>
      </c>
      <c r="G8050" s="3" t="s">
        <v>23</v>
      </c>
      <c r="H8050" s="3" t="s">
        <v>24</v>
      </c>
      <c r="I8050" s="4">
        <v>751</v>
      </c>
      <c r="J8050" s="4">
        <v>318</v>
      </c>
      <c r="K8050" s="4">
        <v>3.8</v>
      </c>
      <c r="L8050" s="3" t="s">
        <v>40330</v>
      </c>
      <c r="M8050" s="3" t="s">
        <v>40331</v>
      </c>
    </row>
    <row r="8051" spans="1:13">
      <c r="A8051" s="3">
        <v>8050</v>
      </c>
      <c r="B8051" s="3" t="s">
        <v>40332</v>
      </c>
      <c r="C8051" s="3" t="s">
        <v>40333</v>
      </c>
      <c r="D8051" s="4">
        <f ca="1" t="shared" si="1608"/>
        <v>32</v>
      </c>
      <c r="E8051" s="4">
        <f ca="1" t="shared" si="1609"/>
        <v>14</v>
      </c>
      <c r="F8051" s="3" t="s">
        <v>40334</v>
      </c>
      <c r="G8051" s="3" t="s">
        <v>3276</v>
      </c>
      <c r="H8051" s="3" t="s">
        <v>309</v>
      </c>
      <c r="I8051" s="4">
        <v>3623</v>
      </c>
      <c r="J8051" s="4">
        <v>2394</v>
      </c>
      <c r="K8051" s="4">
        <v>3.5</v>
      </c>
      <c r="L8051" s="3" t="s">
        <v>40335</v>
      </c>
      <c r="M8051" s="3" t="s">
        <v>40336</v>
      </c>
    </row>
    <row r="8052" spans="1:13">
      <c r="A8052" s="3">
        <v>8051</v>
      </c>
      <c r="B8052" s="3" t="s">
        <v>40337</v>
      </c>
      <c r="C8052" s="3" t="s">
        <v>40338</v>
      </c>
      <c r="D8052" s="4">
        <f ca="1" t="shared" si="1608"/>
        <v>41</v>
      </c>
      <c r="E8052" s="4">
        <f ca="1" t="shared" si="1609"/>
        <v>41</v>
      </c>
      <c r="F8052" s="3" t="s">
        <v>48</v>
      </c>
      <c r="G8052" s="3" t="s">
        <v>40339</v>
      </c>
      <c r="H8052" s="3" t="s">
        <v>1787</v>
      </c>
      <c r="I8052" s="4">
        <v>2</v>
      </c>
      <c r="J8052" s="4">
        <v>2</v>
      </c>
      <c r="K8052" s="4">
        <v>3.1</v>
      </c>
      <c r="L8052" s="3" t="s">
        <v>40340</v>
      </c>
      <c r="M8052" s="3" t="s">
        <v>40341</v>
      </c>
    </row>
    <row r="8053" spans="1:13">
      <c r="A8053" s="3">
        <v>8052</v>
      </c>
      <c r="B8053" s="3" t="s">
        <v>40342</v>
      </c>
      <c r="C8053" s="3" t="s">
        <v>40343</v>
      </c>
      <c r="D8053" s="4">
        <f ca="1" t="shared" ref="D8053:D8062" si="1610">RANDBETWEEN(10,50)</f>
        <v>28</v>
      </c>
      <c r="E8053" s="4">
        <f ca="1" t="shared" ref="E8053:E8062" si="1611">RANDBETWEEN(10,50)</f>
        <v>48</v>
      </c>
      <c r="F8053" s="3" t="s">
        <v>40344</v>
      </c>
      <c r="G8053" s="3" t="s">
        <v>23</v>
      </c>
      <c r="H8053" s="3" t="s">
        <v>24</v>
      </c>
      <c r="I8053" s="4">
        <v>165</v>
      </c>
      <c r="J8053" s="4">
        <v>138</v>
      </c>
      <c r="K8053" s="4">
        <v>2.4</v>
      </c>
      <c r="L8053" s="3" t="s">
        <v>40345</v>
      </c>
      <c r="M8053" s="3" t="s">
        <v>40346</v>
      </c>
    </row>
    <row r="8054" spans="1:13">
      <c r="A8054" s="3">
        <v>8053</v>
      </c>
      <c r="B8054" s="3" t="s">
        <v>40347</v>
      </c>
      <c r="C8054" s="3" t="s">
        <v>40348</v>
      </c>
      <c r="D8054" s="4">
        <f ca="1" t="shared" si="1610"/>
        <v>20</v>
      </c>
      <c r="E8054" s="4">
        <f ca="1" t="shared" si="1611"/>
        <v>19</v>
      </c>
      <c r="F8054" s="3" t="s">
        <v>40349</v>
      </c>
      <c r="G8054" s="3" t="s">
        <v>40350</v>
      </c>
      <c r="H8054" s="3" t="s">
        <v>2228</v>
      </c>
      <c r="I8054" s="4">
        <v>56</v>
      </c>
      <c r="J8054" s="4">
        <v>37</v>
      </c>
      <c r="K8054" s="4">
        <v>1.6</v>
      </c>
      <c r="L8054" s="3" t="s">
        <v>40351</v>
      </c>
      <c r="M8054" s="3" t="s">
        <v>40352</v>
      </c>
    </row>
    <row r="8055" spans="1:13">
      <c r="A8055" s="3">
        <v>8054</v>
      </c>
      <c r="B8055" s="3" t="s">
        <v>40353</v>
      </c>
      <c r="C8055" s="3" t="s">
        <v>40354</v>
      </c>
      <c r="D8055" s="4">
        <f ca="1" t="shared" si="1610"/>
        <v>31</v>
      </c>
      <c r="E8055" s="4">
        <f ca="1" t="shared" si="1611"/>
        <v>44</v>
      </c>
      <c r="F8055" s="3" t="s">
        <v>48</v>
      </c>
      <c r="G8055" s="3" t="s">
        <v>2947</v>
      </c>
      <c r="H8055" s="3" t="s">
        <v>128</v>
      </c>
      <c r="I8055" s="4">
        <v>1</v>
      </c>
      <c r="J8055" s="4">
        <v>1</v>
      </c>
      <c r="K8055" s="4">
        <v>3.9</v>
      </c>
      <c r="L8055" s="3" t="s">
        <v>40355</v>
      </c>
      <c r="M8055" s="3" t="s">
        <v>40356</v>
      </c>
    </row>
    <row r="8056" spans="1:13">
      <c r="A8056" s="3">
        <v>8055</v>
      </c>
      <c r="B8056" s="3" t="s">
        <v>40357</v>
      </c>
      <c r="C8056" s="3" t="s">
        <v>40358</v>
      </c>
      <c r="D8056" s="4">
        <f ca="1" t="shared" si="1610"/>
        <v>39</v>
      </c>
      <c r="E8056" s="4">
        <f ca="1" t="shared" si="1611"/>
        <v>43</v>
      </c>
      <c r="F8056" s="3" t="s">
        <v>40359</v>
      </c>
      <c r="G8056" s="3" t="s">
        <v>1771</v>
      </c>
      <c r="H8056" s="3" t="s">
        <v>1155</v>
      </c>
      <c r="I8056" s="4">
        <v>140</v>
      </c>
      <c r="J8056" s="4">
        <v>115</v>
      </c>
      <c r="K8056" s="4">
        <v>4.9</v>
      </c>
      <c r="L8056" s="3" t="s">
        <v>40360</v>
      </c>
      <c r="M8056" s="3" t="s">
        <v>40361</v>
      </c>
    </row>
    <row r="8057" spans="1:13">
      <c r="A8057" s="3">
        <v>8056</v>
      </c>
      <c r="B8057" s="3" t="s">
        <v>40362</v>
      </c>
      <c r="C8057" s="3" t="s">
        <v>40363</v>
      </c>
      <c r="D8057" s="4">
        <f ca="1" t="shared" si="1610"/>
        <v>12</v>
      </c>
      <c r="E8057" s="4">
        <f ca="1" t="shared" si="1611"/>
        <v>12</v>
      </c>
      <c r="F8057" s="3" t="s">
        <v>40364</v>
      </c>
      <c r="G8057" s="3" t="s">
        <v>23</v>
      </c>
      <c r="H8057" s="3" t="s">
        <v>24</v>
      </c>
      <c r="I8057" s="4">
        <v>611</v>
      </c>
      <c r="J8057" s="4">
        <v>351</v>
      </c>
      <c r="K8057" s="4">
        <v>3.9</v>
      </c>
      <c r="L8057" s="3" t="s">
        <v>40365</v>
      </c>
      <c r="M8057" s="3" t="s">
        <v>40366</v>
      </c>
    </row>
    <row r="8058" spans="1:13">
      <c r="A8058" s="3">
        <v>8057</v>
      </c>
      <c r="B8058" s="3" t="s">
        <v>40367</v>
      </c>
      <c r="C8058" s="3" t="s">
        <v>40368</v>
      </c>
      <c r="D8058" s="4">
        <f ca="1" t="shared" si="1610"/>
        <v>13</v>
      </c>
      <c r="E8058" s="4">
        <f ca="1" t="shared" si="1611"/>
        <v>48</v>
      </c>
      <c r="F8058" s="3" t="s">
        <v>40369</v>
      </c>
      <c r="G8058" s="3" t="s">
        <v>23</v>
      </c>
      <c r="H8058" s="3" t="s">
        <v>24</v>
      </c>
      <c r="I8058" s="4">
        <v>2105</v>
      </c>
      <c r="J8058" s="4">
        <v>1459</v>
      </c>
      <c r="K8058" s="4">
        <v>1.9</v>
      </c>
      <c r="L8058" s="3" t="s">
        <v>40370</v>
      </c>
      <c r="M8058" s="3" t="s">
        <v>40371</v>
      </c>
    </row>
    <row r="8059" spans="1:13">
      <c r="A8059" s="3">
        <v>8058</v>
      </c>
      <c r="B8059" s="3" t="s">
        <v>40372</v>
      </c>
      <c r="C8059" s="3" t="s">
        <v>40373</v>
      </c>
      <c r="D8059" s="4">
        <f ca="1" t="shared" si="1610"/>
        <v>25</v>
      </c>
      <c r="E8059" s="4">
        <f ca="1" t="shared" si="1611"/>
        <v>16</v>
      </c>
      <c r="F8059" s="3" t="s">
        <v>48</v>
      </c>
      <c r="G8059" s="3" t="s">
        <v>48</v>
      </c>
      <c r="H8059" s="3" t="s">
        <v>48</v>
      </c>
      <c r="I8059" s="4">
        <v>158</v>
      </c>
      <c r="J8059" s="4">
        <v>103</v>
      </c>
      <c r="K8059" s="4">
        <v>4.1</v>
      </c>
      <c r="L8059" s="3" t="s">
        <v>40374</v>
      </c>
      <c r="M8059" s="3" t="s">
        <v>40375</v>
      </c>
    </row>
    <row r="8060" spans="1:13">
      <c r="A8060" s="3">
        <v>8059</v>
      </c>
      <c r="B8060" s="3" t="s">
        <v>40376</v>
      </c>
      <c r="C8060" s="3" t="s">
        <v>40377</v>
      </c>
      <c r="D8060" s="4">
        <f ca="1" t="shared" si="1610"/>
        <v>50</v>
      </c>
      <c r="E8060" s="4">
        <f ca="1" t="shared" si="1611"/>
        <v>45</v>
      </c>
      <c r="F8060" s="3" t="s">
        <v>40378</v>
      </c>
      <c r="G8060" s="3" t="s">
        <v>1183</v>
      </c>
      <c r="H8060" s="3" t="s">
        <v>1184</v>
      </c>
      <c r="I8060" s="4">
        <v>1463</v>
      </c>
      <c r="J8060" s="4">
        <v>675</v>
      </c>
      <c r="K8060" s="4">
        <v>1.2</v>
      </c>
      <c r="L8060" s="3" t="s">
        <v>40379</v>
      </c>
      <c r="M8060" s="3" t="s">
        <v>40380</v>
      </c>
    </row>
    <row r="8061" spans="1:13">
      <c r="A8061" s="3">
        <v>8060</v>
      </c>
      <c r="B8061" s="3" t="s">
        <v>40381</v>
      </c>
      <c r="C8061" s="3" t="s">
        <v>40382</v>
      </c>
      <c r="D8061" s="4">
        <f ca="1" t="shared" si="1610"/>
        <v>39</v>
      </c>
      <c r="E8061" s="4">
        <f ca="1" t="shared" si="1611"/>
        <v>17</v>
      </c>
      <c r="F8061" s="3" t="s">
        <v>40383</v>
      </c>
      <c r="G8061" s="3" t="s">
        <v>2130</v>
      </c>
      <c r="H8061" s="3" t="s">
        <v>66</v>
      </c>
      <c r="I8061" s="4">
        <v>206</v>
      </c>
      <c r="J8061" s="4">
        <v>142</v>
      </c>
      <c r="K8061" s="4">
        <v>1.3</v>
      </c>
      <c r="L8061" s="3" t="s">
        <v>40384</v>
      </c>
      <c r="M8061" s="3" t="s">
        <v>40385</v>
      </c>
    </row>
    <row r="8062" spans="1:13">
      <c r="A8062" s="3">
        <v>8061</v>
      </c>
      <c r="B8062" s="3" t="s">
        <v>40386</v>
      </c>
      <c r="C8062" s="3" t="s">
        <v>40387</v>
      </c>
      <c r="D8062" s="4">
        <f ca="1" t="shared" si="1610"/>
        <v>23</v>
      </c>
      <c r="E8062" s="4">
        <f ca="1" t="shared" si="1611"/>
        <v>50</v>
      </c>
      <c r="F8062" s="3" t="s">
        <v>40388</v>
      </c>
      <c r="G8062" s="3" t="s">
        <v>1392</v>
      </c>
      <c r="H8062" s="3" t="s">
        <v>831</v>
      </c>
      <c r="I8062" s="4">
        <v>544</v>
      </c>
      <c r="J8062" s="4">
        <v>304</v>
      </c>
      <c r="K8062" s="4">
        <v>1.6</v>
      </c>
      <c r="L8062" s="3" t="s">
        <v>40389</v>
      </c>
      <c r="M8062" s="3" t="s">
        <v>40390</v>
      </c>
    </row>
    <row r="8063" spans="1:13">
      <c r="A8063" s="3">
        <v>8062</v>
      </c>
      <c r="B8063" s="3" t="s">
        <v>40391</v>
      </c>
      <c r="C8063" s="3" t="s">
        <v>40392</v>
      </c>
      <c r="D8063" s="4">
        <f ca="1" t="shared" ref="D8063:D8072" si="1612">RANDBETWEEN(10,50)</f>
        <v>11</v>
      </c>
      <c r="E8063" s="4">
        <f ca="1" t="shared" ref="E8063:E8072" si="1613">RANDBETWEEN(10,50)</f>
        <v>17</v>
      </c>
      <c r="F8063" s="3" t="s">
        <v>40393</v>
      </c>
      <c r="G8063" s="3" t="s">
        <v>23</v>
      </c>
      <c r="H8063" s="3" t="s">
        <v>24</v>
      </c>
      <c r="I8063" s="4">
        <v>376</v>
      </c>
      <c r="J8063" s="4">
        <v>238</v>
      </c>
      <c r="K8063" s="4">
        <v>2.4</v>
      </c>
      <c r="L8063" s="3" t="s">
        <v>40394</v>
      </c>
      <c r="M8063" s="3" t="s">
        <v>40395</v>
      </c>
    </row>
    <row r="8064" spans="1:13">
      <c r="A8064" s="3">
        <v>8063</v>
      </c>
      <c r="B8064" s="3" t="s">
        <v>40396</v>
      </c>
      <c r="C8064" s="3" t="s">
        <v>40397</v>
      </c>
      <c r="D8064" s="4">
        <f ca="1" t="shared" si="1612"/>
        <v>11</v>
      </c>
      <c r="E8064" s="4">
        <f ca="1" t="shared" si="1613"/>
        <v>10</v>
      </c>
      <c r="F8064" s="3" t="s">
        <v>48</v>
      </c>
      <c r="G8064" s="3" t="s">
        <v>48</v>
      </c>
      <c r="H8064" s="3" t="s">
        <v>48</v>
      </c>
      <c r="I8064" s="4">
        <v>26</v>
      </c>
      <c r="J8064" s="4">
        <v>18</v>
      </c>
      <c r="K8064" s="4">
        <v>4.1</v>
      </c>
      <c r="L8064" s="3" t="s">
        <v>40398</v>
      </c>
      <c r="M8064" s="3" t="s">
        <v>40399</v>
      </c>
    </row>
    <row r="8065" spans="1:13">
      <c r="A8065" s="3">
        <v>8064</v>
      </c>
      <c r="B8065" s="3" t="s">
        <v>40400</v>
      </c>
      <c r="C8065" s="3" t="s">
        <v>37166</v>
      </c>
      <c r="D8065" s="4">
        <f ca="1" t="shared" si="1612"/>
        <v>17</v>
      </c>
      <c r="E8065" s="4">
        <f ca="1" t="shared" si="1613"/>
        <v>49</v>
      </c>
      <c r="F8065" s="3" t="s">
        <v>40401</v>
      </c>
      <c r="G8065" s="3" t="s">
        <v>23</v>
      </c>
      <c r="H8065" s="3" t="s">
        <v>24</v>
      </c>
      <c r="I8065" s="4">
        <v>83</v>
      </c>
      <c r="J8065" s="4">
        <v>68</v>
      </c>
      <c r="K8065" s="4">
        <v>2.9</v>
      </c>
      <c r="L8065" s="3" t="s">
        <v>40402</v>
      </c>
      <c r="M8065" s="3" t="s">
        <v>40403</v>
      </c>
    </row>
    <row r="8066" spans="1:13">
      <c r="A8066" s="3">
        <v>8065</v>
      </c>
      <c r="B8066" s="3" t="s">
        <v>40404</v>
      </c>
      <c r="C8066" s="3" t="s">
        <v>40405</v>
      </c>
      <c r="D8066" s="4">
        <f ca="1" t="shared" si="1612"/>
        <v>29</v>
      </c>
      <c r="E8066" s="4">
        <f ca="1" t="shared" si="1613"/>
        <v>32</v>
      </c>
      <c r="F8066" s="3" t="s">
        <v>6751</v>
      </c>
      <c r="G8066" s="3" t="s">
        <v>23</v>
      </c>
      <c r="H8066" s="3" t="s">
        <v>24</v>
      </c>
      <c r="I8066" s="4">
        <v>0</v>
      </c>
      <c r="J8066" s="4">
        <v>0</v>
      </c>
      <c r="K8066" s="4">
        <v>3.9</v>
      </c>
      <c r="L8066" s="3" t="s">
        <v>40406</v>
      </c>
      <c r="M8066" s="3" t="s">
        <v>40407</v>
      </c>
    </row>
    <row r="8067" spans="1:13">
      <c r="A8067" s="3">
        <v>8066</v>
      </c>
      <c r="B8067" s="3" t="s">
        <v>40408</v>
      </c>
      <c r="C8067" s="3" t="s">
        <v>40409</v>
      </c>
      <c r="D8067" s="4">
        <f ca="1" t="shared" si="1612"/>
        <v>46</v>
      </c>
      <c r="E8067" s="4">
        <f ca="1" t="shared" si="1613"/>
        <v>17</v>
      </c>
      <c r="F8067" s="3" t="s">
        <v>40410</v>
      </c>
      <c r="G8067" s="3" t="s">
        <v>23</v>
      </c>
      <c r="H8067" s="3" t="s">
        <v>24</v>
      </c>
      <c r="I8067" s="4">
        <v>139</v>
      </c>
      <c r="J8067" s="4">
        <v>122</v>
      </c>
      <c r="K8067" s="4">
        <v>2.6</v>
      </c>
      <c r="L8067" s="3" t="s">
        <v>40411</v>
      </c>
      <c r="M8067" s="3" t="s">
        <v>40412</v>
      </c>
    </row>
    <row r="8068" spans="1:13">
      <c r="A8068" s="3">
        <v>8067</v>
      </c>
      <c r="B8068" s="3" t="s">
        <v>40413</v>
      </c>
      <c r="C8068" s="3" t="s">
        <v>40414</v>
      </c>
      <c r="D8068" s="4">
        <f ca="1" t="shared" si="1612"/>
        <v>39</v>
      </c>
      <c r="E8068" s="4">
        <f ca="1" t="shared" si="1613"/>
        <v>37</v>
      </c>
      <c r="F8068" s="3" t="s">
        <v>40415</v>
      </c>
      <c r="G8068" s="3" t="s">
        <v>245</v>
      </c>
      <c r="H8068" s="3" t="s">
        <v>24</v>
      </c>
      <c r="I8068" s="4">
        <v>38</v>
      </c>
      <c r="J8068" s="4">
        <v>19</v>
      </c>
      <c r="K8068" s="4">
        <v>1.2</v>
      </c>
      <c r="L8068" s="3" t="s">
        <v>40416</v>
      </c>
      <c r="M8068" s="3" t="s">
        <v>40417</v>
      </c>
    </row>
    <row r="8069" spans="1:13">
      <c r="A8069" s="3">
        <v>8068</v>
      </c>
      <c r="B8069" s="3" t="s">
        <v>40418</v>
      </c>
      <c r="C8069" s="3" t="s">
        <v>40419</v>
      </c>
      <c r="D8069" s="4">
        <f ca="1" t="shared" si="1612"/>
        <v>19</v>
      </c>
      <c r="E8069" s="4">
        <f ca="1" t="shared" si="1613"/>
        <v>28</v>
      </c>
      <c r="F8069" s="3" t="s">
        <v>40420</v>
      </c>
      <c r="G8069" s="3" t="s">
        <v>3276</v>
      </c>
      <c r="H8069" s="3" t="s">
        <v>309</v>
      </c>
      <c r="I8069" s="4">
        <v>1249</v>
      </c>
      <c r="J8069" s="4">
        <v>934</v>
      </c>
      <c r="K8069" s="4">
        <v>2.2</v>
      </c>
      <c r="L8069" s="3" t="s">
        <v>40421</v>
      </c>
      <c r="M8069" s="3" t="s">
        <v>40422</v>
      </c>
    </row>
    <row r="8070" spans="1:13">
      <c r="A8070" s="3">
        <v>8069</v>
      </c>
      <c r="B8070" s="3" t="s">
        <v>40423</v>
      </c>
      <c r="C8070" s="3" t="s">
        <v>40424</v>
      </c>
      <c r="D8070" s="4">
        <f ca="1" t="shared" si="1612"/>
        <v>44</v>
      </c>
      <c r="E8070" s="4">
        <f ca="1" t="shared" si="1613"/>
        <v>44</v>
      </c>
      <c r="F8070" s="3" t="s">
        <v>40425</v>
      </c>
      <c r="G8070" s="3" t="s">
        <v>899</v>
      </c>
      <c r="H8070" s="3" t="s">
        <v>23</v>
      </c>
      <c r="I8070" s="4">
        <v>124</v>
      </c>
      <c r="J8070" s="4">
        <v>93</v>
      </c>
      <c r="K8070" s="4">
        <v>1.4</v>
      </c>
      <c r="L8070" s="3" t="s">
        <v>40426</v>
      </c>
      <c r="M8070" s="3" t="s">
        <v>40427</v>
      </c>
    </row>
    <row r="8071" spans="1:13">
      <c r="A8071" s="3">
        <v>8070</v>
      </c>
      <c r="B8071" s="3" t="s">
        <v>40428</v>
      </c>
      <c r="C8071" s="3" t="s">
        <v>40429</v>
      </c>
      <c r="D8071" s="4">
        <f ca="1" t="shared" si="1612"/>
        <v>27</v>
      </c>
      <c r="E8071" s="4">
        <f ca="1" t="shared" si="1613"/>
        <v>18</v>
      </c>
      <c r="F8071" s="3" t="s">
        <v>48</v>
      </c>
      <c r="G8071" s="3" t="s">
        <v>48</v>
      </c>
      <c r="H8071" s="3" t="s">
        <v>48</v>
      </c>
      <c r="I8071" s="4">
        <v>14</v>
      </c>
      <c r="J8071" s="4">
        <v>10</v>
      </c>
      <c r="K8071" s="4">
        <v>4.2</v>
      </c>
      <c r="L8071" s="3" t="s">
        <v>40430</v>
      </c>
      <c r="M8071" s="3" t="s">
        <v>40431</v>
      </c>
    </row>
    <row r="8072" spans="1:13">
      <c r="A8072" s="3">
        <v>8071</v>
      </c>
      <c r="B8072" s="3" t="s">
        <v>40432</v>
      </c>
      <c r="C8072" s="3" t="s">
        <v>40433</v>
      </c>
      <c r="D8072" s="4">
        <f ca="1" t="shared" si="1612"/>
        <v>29</v>
      </c>
      <c r="E8072" s="4">
        <f ca="1" t="shared" si="1613"/>
        <v>11</v>
      </c>
      <c r="F8072" s="3" t="s">
        <v>40434</v>
      </c>
      <c r="G8072" s="3" t="s">
        <v>899</v>
      </c>
      <c r="H8072" s="3" t="s">
        <v>24</v>
      </c>
      <c r="I8072" s="4">
        <v>58</v>
      </c>
      <c r="J8072" s="4">
        <v>15</v>
      </c>
      <c r="K8072" s="4">
        <v>3.7</v>
      </c>
      <c r="L8072" s="3" t="s">
        <v>40435</v>
      </c>
      <c r="M8072" s="3" t="s">
        <v>40436</v>
      </c>
    </row>
    <row r="8073" spans="1:13">
      <c r="A8073" s="3">
        <v>8072</v>
      </c>
      <c r="B8073" s="3" t="s">
        <v>40437</v>
      </c>
      <c r="C8073" s="3" t="s">
        <v>40438</v>
      </c>
      <c r="D8073" s="4">
        <f ca="1" t="shared" ref="D8073:D8082" si="1614">RANDBETWEEN(10,50)</f>
        <v>21</v>
      </c>
      <c r="E8073" s="4">
        <f ca="1" t="shared" ref="E8073:E8082" si="1615">RANDBETWEEN(10,50)</f>
        <v>34</v>
      </c>
      <c r="F8073" s="3" t="s">
        <v>40439</v>
      </c>
      <c r="G8073" s="3" t="s">
        <v>704</v>
      </c>
      <c r="H8073" s="3" t="s">
        <v>705</v>
      </c>
      <c r="I8073" s="4">
        <v>459</v>
      </c>
      <c r="J8073" s="4">
        <v>384</v>
      </c>
      <c r="K8073" s="4">
        <v>1.2</v>
      </c>
      <c r="L8073" s="3" t="s">
        <v>40440</v>
      </c>
      <c r="M8073" s="3" t="s">
        <v>40441</v>
      </c>
    </row>
    <row r="8074" spans="1:13">
      <c r="A8074" s="3">
        <v>8073</v>
      </c>
      <c r="B8074" s="3" t="s">
        <v>40442</v>
      </c>
      <c r="C8074" s="3" t="s">
        <v>40443</v>
      </c>
      <c r="D8074" s="4">
        <f ca="1" t="shared" si="1614"/>
        <v>20</v>
      </c>
      <c r="E8074" s="4">
        <f ca="1" t="shared" si="1615"/>
        <v>40</v>
      </c>
      <c r="F8074" s="3" t="s">
        <v>40444</v>
      </c>
      <c r="G8074" s="3" t="s">
        <v>40445</v>
      </c>
      <c r="H8074" s="3" t="s">
        <v>1005</v>
      </c>
      <c r="I8074" s="4">
        <v>49</v>
      </c>
      <c r="J8074" s="4">
        <v>39</v>
      </c>
      <c r="K8074" s="4">
        <v>1.4</v>
      </c>
      <c r="L8074" s="3" t="s">
        <v>40446</v>
      </c>
      <c r="M8074" s="3" t="s">
        <v>40447</v>
      </c>
    </row>
    <row r="8075" spans="1:13">
      <c r="A8075" s="3">
        <v>8074</v>
      </c>
      <c r="B8075" s="3" t="s">
        <v>40448</v>
      </c>
      <c r="C8075" s="3" t="s">
        <v>40449</v>
      </c>
      <c r="D8075" s="4">
        <f ca="1" t="shared" si="1614"/>
        <v>13</v>
      </c>
      <c r="E8075" s="4">
        <f ca="1" t="shared" si="1615"/>
        <v>16</v>
      </c>
      <c r="F8075" s="3" t="s">
        <v>40450</v>
      </c>
      <c r="G8075" s="3" t="s">
        <v>48</v>
      </c>
      <c r="H8075" s="3" t="s">
        <v>23</v>
      </c>
      <c r="I8075" s="4">
        <v>1</v>
      </c>
      <c r="J8075" s="4">
        <v>1</v>
      </c>
      <c r="K8075" s="4">
        <v>4.5</v>
      </c>
      <c r="L8075" s="3" t="s">
        <v>40451</v>
      </c>
      <c r="M8075" s="3" t="s">
        <v>40452</v>
      </c>
    </row>
    <row r="8076" spans="1:13">
      <c r="A8076" s="3">
        <v>8075</v>
      </c>
      <c r="B8076" s="3" t="s">
        <v>40453</v>
      </c>
      <c r="C8076" s="3" t="s">
        <v>40454</v>
      </c>
      <c r="D8076" s="4">
        <f ca="1" t="shared" si="1614"/>
        <v>39</v>
      </c>
      <c r="E8076" s="4">
        <f ca="1" t="shared" si="1615"/>
        <v>15</v>
      </c>
      <c r="F8076" s="3" t="s">
        <v>40455</v>
      </c>
      <c r="G8076" s="3" t="s">
        <v>7373</v>
      </c>
      <c r="H8076" s="3" t="s">
        <v>3496</v>
      </c>
      <c r="I8076" s="4">
        <v>121</v>
      </c>
      <c r="J8076" s="4">
        <v>65</v>
      </c>
      <c r="K8076" s="4">
        <v>4.9</v>
      </c>
      <c r="L8076" s="3" t="s">
        <v>40456</v>
      </c>
      <c r="M8076" s="3" t="s">
        <v>40457</v>
      </c>
    </row>
    <row r="8077" spans="1:13">
      <c r="A8077" s="3">
        <v>8076</v>
      </c>
      <c r="B8077" s="3" t="s">
        <v>40458</v>
      </c>
      <c r="C8077" s="3" t="s">
        <v>40459</v>
      </c>
      <c r="D8077" s="4">
        <f ca="1" t="shared" si="1614"/>
        <v>23</v>
      </c>
      <c r="E8077" s="4">
        <f ca="1" t="shared" si="1615"/>
        <v>36</v>
      </c>
      <c r="F8077" s="3" t="s">
        <v>48</v>
      </c>
      <c r="G8077" s="3" t="s">
        <v>495</v>
      </c>
      <c r="H8077" s="3" t="s">
        <v>421</v>
      </c>
      <c r="I8077" s="4">
        <v>54</v>
      </c>
      <c r="J8077" s="4">
        <v>17</v>
      </c>
      <c r="K8077" s="4">
        <v>1.7</v>
      </c>
      <c r="L8077" s="3" t="s">
        <v>40460</v>
      </c>
      <c r="M8077" s="3" t="s">
        <v>40461</v>
      </c>
    </row>
    <row r="8078" spans="1:13">
      <c r="A8078" s="3">
        <v>8077</v>
      </c>
      <c r="B8078" s="3" t="s">
        <v>40462</v>
      </c>
      <c r="C8078" s="3" t="s">
        <v>39677</v>
      </c>
      <c r="D8078" s="4">
        <f ca="1" t="shared" si="1614"/>
        <v>21</v>
      </c>
      <c r="E8078" s="4">
        <f ca="1" t="shared" si="1615"/>
        <v>42</v>
      </c>
      <c r="F8078" s="3" t="s">
        <v>40463</v>
      </c>
      <c r="G8078" s="3" t="s">
        <v>5789</v>
      </c>
      <c r="H8078" s="3" t="s">
        <v>309</v>
      </c>
      <c r="I8078" s="4">
        <v>71</v>
      </c>
      <c r="J8078" s="4">
        <v>54</v>
      </c>
      <c r="K8078" s="4">
        <v>1.2</v>
      </c>
      <c r="L8078" s="3" t="s">
        <v>40464</v>
      </c>
      <c r="M8078" s="3" t="s">
        <v>40465</v>
      </c>
    </row>
    <row r="8079" spans="1:13">
      <c r="A8079" s="3">
        <v>8078</v>
      </c>
      <c r="B8079" s="3" t="s">
        <v>40466</v>
      </c>
      <c r="C8079" s="3" t="s">
        <v>40467</v>
      </c>
      <c r="D8079" s="4">
        <f ca="1" t="shared" si="1614"/>
        <v>31</v>
      </c>
      <c r="E8079" s="4">
        <f ca="1" t="shared" si="1615"/>
        <v>29</v>
      </c>
      <c r="F8079" s="3" t="s">
        <v>48</v>
      </c>
      <c r="G8079" s="3" t="s">
        <v>32564</v>
      </c>
      <c r="H8079" s="3" t="s">
        <v>23</v>
      </c>
      <c r="I8079" s="4">
        <v>227</v>
      </c>
      <c r="J8079" s="4">
        <v>12</v>
      </c>
      <c r="K8079" s="4">
        <v>4.7</v>
      </c>
      <c r="L8079" s="3" t="s">
        <v>40468</v>
      </c>
      <c r="M8079" s="3" t="s">
        <v>40469</v>
      </c>
    </row>
    <row r="8080" spans="1:13">
      <c r="A8080" s="3">
        <v>8079</v>
      </c>
      <c r="B8080" s="3" t="s">
        <v>40470</v>
      </c>
      <c r="C8080" s="3" t="s">
        <v>40471</v>
      </c>
      <c r="D8080" s="4">
        <f ca="1" t="shared" si="1614"/>
        <v>11</v>
      </c>
      <c r="E8080" s="4">
        <f ca="1" t="shared" si="1615"/>
        <v>15</v>
      </c>
      <c r="F8080" s="3" t="s">
        <v>40472</v>
      </c>
      <c r="G8080" s="3" t="s">
        <v>2130</v>
      </c>
      <c r="H8080" s="3" t="s">
        <v>66</v>
      </c>
      <c r="I8080" s="4">
        <v>376</v>
      </c>
      <c r="J8080" s="4">
        <v>250</v>
      </c>
      <c r="K8080" s="4">
        <v>4.2</v>
      </c>
      <c r="L8080" s="3" t="s">
        <v>40473</v>
      </c>
      <c r="M8080" s="3" t="s">
        <v>40474</v>
      </c>
    </row>
    <row r="8081" spans="1:13">
      <c r="A8081" s="3">
        <v>8080</v>
      </c>
      <c r="B8081" s="3" t="s">
        <v>40475</v>
      </c>
      <c r="C8081" s="3" t="s">
        <v>40476</v>
      </c>
      <c r="D8081" s="4">
        <f ca="1" t="shared" si="1614"/>
        <v>26</v>
      </c>
      <c r="E8081" s="4">
        <f ca="1" t="shared" si="1615"/>
        <v>29</v>
      </c>
      <c r="F8081" s="3" t="s">
        <v>40477</v>
      </c>
      <c r="G8081" s="3" t="s">
        <v>2130</v>
      </c>
      <c r="H8081" s="3" t="s">
        <v>66</v>
      </c>
      <c r="I8081" s="4">
        <v>227</v>
      </c>
      <c r="J8081" s="4">
        <v>11</v>
      </c>
      <c r="K8081" s="4">
        <v>5</v>
      </c>
      <c r="L8081" s="3" t="s">
        <v>40478</v>
      </c>
      <c r="M8081" s="3" t="s">
        <v>40479</v>
      </c>
    </row>
    <row r="8082" spans="1:13">
      <c r="A8082" s="3">
        <v>8081</v>
      </c>
      <c r="B8082" s="3" t="s">
        <v>40480</v>
      </c>
      <c r="C8082" s="3" t="s">
        <v>40481</v>
      </c>
      <c r="D8082" s="4">
        <f ca="1" t="shared" si="1614"/>
        <v>48</v>
      </c>
      <c r="E8082" s="4">
        <f ca="1" t="shared" si="1615"/>
        <v>37</v>
      </c>
      <c r="F8082" s="3" t="s">
        <v>40482</v>
      </c>
      <c r="G8082" s="3" t="s">
        <v>23</v>
      </c>
      <c r="H8082" s="3" t="s">
        <v>24</v>
      </c>
      <c r="I8082" s="4">
        <v>523</v>
      </c>
      <c r="J8082" s="4">
        <v>355</v>
      </c>
      <c r="K8082" s="4">
        <v>3.7</v>
      </c>
      <c r="L8082" s="3" t="s">
        <v>40483</v>
      </c>
      <c r="M8082" s="3" t="s">
        <v>40484</v>
      </c>
    </row>
    <row r="8083" spans="1:13">
      <c r="A8083" s="3">
        <v>8082</v>
      </c>
      <c r="B8083" s="3" t="s">
        <v>40485</v>
      </c>
      <c r="C8083" s="3" t="s">
        <v>40486</v>
      </c>
      <c r="D8083" s="4">
        <f ca="1" t="shared" ref="D8083:D8092" si="1616">RANDBETWEEN(10,50)</f>
        <v>44</v>
      </c>
      <c r="E8083" s="4">
        <f ca="1" t="shared" ref="E8083:E8092" si="1617">RANDBETWEEN(10,50)</f>
        <v>19</v>
      </c>
      <c r="F8083" s="3" t="s">
        <v>40487</v>
      </c>
      <c r="G8083" s="3" t="s">
        <v>23</v>
      </c>
      <c r="H8083" s="3" t="s">
        <v>24</v>
      </c>
      <c r="I8083" s="4">
        <v>161</v>
      </c>
      <c r="J8083" s="4">
        <v>12</v>
      </c>
      <c r="K8083" s="4">
        <v>1.6</v>
      </c>
      <c r="L8083" s="3" t="s">
        <v>40488</v>
      </c>
      <c r="M8083" s="3" t="s">
        <v>40489</v>
      </c>
    </row>
    <row r="8084" spans="1:13">
      <c r="A8084" s="3">
        <v>8083</v>
      </c>
      <c r="B8084" s="3" t="s">
        <v>40490</v>
      </c>
      <c r="C8084" s="3" t="s">
        <v>40491</v>
      </c>
      <c r="D8084" s="4">
        <f ca="1" t="shared" si="1616"/>
        <v>14</v>
      </c>
      <c r="E8084" s="4">
        <f ca="1" t="shared" si="1617"/>
        <v>28</v>
      </c>
      <c r="F8084" s="3" t="s">
        <v>48</v>
      </c>
      <c r="G8084" s="3" t="s">
        <v>7902</v>
      </c>
      <c r="H8084" s="3" t="s">
        <v>17</v>
      </c>
      <c r="I8084" s="4">
        <v>70</v>
      </c>
      <c r="J8084" s="4">
        <v>12</v>
      </c>
      <c r="K8084" s="4">
        <v>2.8</v>
      </c>
      <c r="L8084" s="3" t="s">
        <v>40492</v>
      </c>
      <c r="M8084" s="3" t="s">
        <v>40493</v>
      </c>
    </row>
    <row r="8085" spans="1:13">
      <c r="A8085" s="3">
        <v>8084</v>
      </c>
      <c r="B8085" s="3" t="s">
        <v>40494</v>
      </c>
      <c r="C8085" s="3" t="s">
        <v>40495</v>
      </c>
      <c r="D8085" s="4">
        <f ca="1" t="shared" si="1616"/>
        <v>24</v>
      </c>
      <c r="E8085" s="4">
        <f ca="1" t="shared" si="1617"/>
        <v>36</v>
      </c>
      <c r="F8085" s="3" t="s">
        <v>48</v>
      </c>
      <c r="G8085" s="3" t="s">
        <v>3653</v>
      </c>
      <c r="H8085" s="3" t="s">
        <v>66</v>
      </c>
      <c r="I8085" s="4">
        <v>5</v>
      </c>
      <c r="J8085" s="4">
        <v>2</v>
      </c>
      <c r="K8085" s="4">
        <v>3.9</v>
      </c>
      <c r="L8085" s="3" t="s">
        <v>40496</v>
      </c>
      <c r="M8085" s="3" t="s">
        <v>40497</v>
      </c>
    </row>
    <row r="8086" spans="1:13">
      <c r="A8086" s="3">
        <v>8085</v>
      </c>
      <c r="B8086" s="3" t="s">
        <v>40498</v>
      </c>
      <c r="C8086" s="3" t="s">
        <v>40499</v>
      </c>
      <c r="D8086" s="4">
        <f ca="1" t="shared" si="1616"/>
        <v>28</v>
      </c>
      <c r="E8086" s="4">
        <f ca="1" t="shared" si="1617"/>
        <v>13</v>
      </c>
      <c r="F8086" s="3" t="s">
        <v>40500</v>
      </c>
      <c r="G8086" s="3" t="s">
        <v>40501</v>
      </c>
      <c r="H8086" s="3">
        <v>7724</v>
      </c>
      <c r="I8086" s="4">
        <v>62</v>
      </c>
      <c r="J8086" s="4">
        <v>44</v>
      </c>
      <c r="K8086" s="4">
        <v>2.4</v>
      </c>
      <c r="L8086" s="3" t="s">
        <v>40502</v>
      </c>
      <c r="M8086" s="3" t="s">
        <v>40503</v>
      </c>
    </row>
    <row r="8087" spans="1:13">
      <c r="A8087" s="3">
        <v>8086</v>
      </c>
      <c r="B8087" s="3" t="s">
        <v>40504</v>
      </c>
      <c r="C8087" s="3" t="s">
        <v>40505</v>
      </c>
      <c r="D8087" s="4">
        <f ca="1" t="shared" si="1616"/>
        <v>43</v>
      </c>
      <c r="E8087" s="4">
        <f ca="1" t="shared" si="1617"/>
        <v>16</v>
      </c>
      <c r="F8087" s="3" t="s">
        <v>40506</v>
      </c>
      <c r="G8087" s="3" t="s">
        <v>23</v>
      </c>
      <c r="H8087" s="3" t="s">
        <v>24</v>
      </c>
      <c r="I8087" s="4">
        <v>294</v>
      </c>
      <c r="J8087" s="4">
        <v>108</v>
      </c>
      <c r="K8087" s="4">
        <v>4.2</v>
      </c>
      <c r="L8087" s="3" t="s">
        <v>40507</v>
      </c>
      <c r="M8087" s="3" t="s">
        <v>40508</v>
      </c>
    </row>
    <row r="8088" spans="1:13">
      <c r="A8088" s="3">
        <v>8087</v>
      </c>
      <c r="B8088" s="3" t="s">
        <v>40509</v>
      </c>
      <c r="C8088" s="3" t="s">
        <v>40510</v>
      </c>
      <c r="D8088" s="4">
        <f ca="1" t="shared" si="1616"/>
        <v>19</v>
      </c>
      <c r="E8088" s="4">
        <f ca="1" t="shared" si="1617"/>
        <v>45</v>
      </c>
      <c r="F8088" s="3" t="s">
        <v>40511</v>
      </c>
      <c r="G8088" s="3" t="s">
        <v>6441</v>
      </c>
      <c r="H8088" s="3" t="s">
        <v>476</v>
      </c>
      <c r="I8088" s="4">
        <v>1411</v>
      </c>
      <c r="J8088" s="4">
        <v>264</v>
      </c>
      <c r="K8088" s="4">
        <v>3</v>
      </c>
      <c r="L8088" s="3" t="s">
        <v>40512</v>
      </c>
      <c r="M8088" s="3" t="s">
        <v>40513</v>
      </c>
    </row>
    <row r="8089" spans="1:13">
      <c r="A8089" s="3">
        <v>8088</v>
      </c>
      <c r="B8089" s="3" t="s">
        <v>40514</v>
      </c>
      <c r="C8089" s="3" t="s">
        <v>40515</v>
      </c>
      <c r="D8089" s="4">
        <f ca="1" t="shared" si="1616"/>
        <v>47</v>
      </c>
      <c r="E8089" s="4">
        <f ca="1" t="shared" si="1617"/>
        <v>32</v>
      </c>
      <c r="F8089" s="3" t="s">
        <v>48</v>
      </c>
      <c r="G8089" s="3" t="s">
        <v>48</v>
      </c>
      <c r="H8089" s="3" t="s">
        <v>48</v>
      </c>
      <c r="I8089" s="4">
        <v>22</v>
      </c>
      <c r="J8089" s="4">
        <v>18</v>
      </c>
      <c r="K8089" s="4">
        <v>3.7</v>
      </c>
      <c r="L8089" s="3" t="s">
        <v>40516</v>
      </c>
      <c r="M8089" s="3" t="s">
        <v>40517</v>
      </c>
    </row>
    <row r="8090" spans="1:13">
      <c r="A8090" s="3">
        <v>8089</v>
      </c>
      <c r="B8090" s="3" t="s">
        <v>40518</v>
      </c>
      <c r="C8090" s="3" t="s">
        <v>40519</v>
      </c>
      <c r="D8090" s="4">
        <f ca="1" t="shared" si="1616"/>
        <v>14</v>
      </c>
      <c r="E8090" s="4">
        <f ca="1" t="shared" si="1617"/>
        <v>12</v>
      </c>
      <c r="F8090" s="3" t="s">
        <v>2415</v>
      </c>
      <c r="G8090" s="3" t="s">
        <v>2416</v>
      </c>
      <c r="H8090" s="3" t="s">
        <v>24</v>
      </c>
      <c r="I8090" s="4">
        <v>85</v>
      </c>
      <c r="J8090" s="4">
        <v>63</v>
      </c>
      <c r="K8090" s="4">
        <v>2.6</v>
      </c>
      <c r="L8090" s="3" t="s">
        <v>40520</v>
      </c>
      <c r="M8090" s="3" t="s">
        <v>40521</v>
      </c>
    </row>
    <row r="8091" spans="1:13">
      <c r="A8091" s="3">
        <v>8090</v>
      </c>
      <c r="B8091" s="3" t="s">
        <v>40522</v>
      </c>
      <c r="C8091" s="3" t="s">
        <v>40523</v>
      </c>
      <c r="D8091" s="4">
        <f ca="1" t="shared" si="1616"/>
        <v>46</v>
      </c>
      <c r="E8091" s="4">
        <f ca="1" t="shared" si="1617"/>
        <v>12</v>
      </c>
      <c r="F8091" s="3" t="s">
        <v>40524</v>
      </c>
      <c r="G8091" s="3" t="s">
        <v>8889</v>
      </c>
      <c r="H8091" s="3" t="s">
        <v>5914</v>
      </c>
      <c r="I8091" s="4">
        <v>389</v>
      </c>
      <c r="J8091" s="4">
        <v>288</v>
      </c>
      <c r="K8091" s="4">
        <v>4.6</v>
      </c>
      <c r="L8091" s="3" t="s">
        <v>40525</v>
      </c>
      <c r="M8091" s="3" t="s">
        <v>40526</v>
      </c>
    </row>
    <row r="8092" spans="1:13">
      <c r="A8092" s="3">
        <v>8091</v>
      </c>
      <c r="B8092" s="3" t="s">
        <v>40527</v>
      </c>
      <c r="C8092" s="3" t="s">
        <v>40528</v>
      </c>
      <c r="D8092" s="4">
        <f ca="1" t="shared" si="1616"/>
        <v>28</v>
      </c>
      <c r="E8092" s="4">
        <f ca="1" t="shared" si="1617"/>
        <v>21</v>
      </c>
      <c r="F8092" s="3" t="s">
        <v>40529</v>
      </c>
      <c r="G8092" s="3" t="s">
        <v>245</v>
      </c>
      <c r="H8092" s="3" t="s">
        <v>23</v>
      </c>
      <c r="I8092" s="4">
        <v>24</v>
      </c>
      <c r="J8092" s="4">
        <v>23</v>
      </c>
      <c r="K8092" s="4">
        <v>4.8</v>
      </c>
      <c r="L8092" s="3" t="s">
        <v>40530</v>
      </c>
      <c r="M8092" s="3" t="s">
        <v>40531</v>
      </c>
    </row>
    <row r="8093" spans="1:13">
      <c r="A8093" s="3">
        <v>8092</v>
      </c>
      <c r="B8093" s="3" t="s">
        <v>40532</v>
      </c>
      <c r="C8093" s="3" t="s">
        <v>40533</v>
      </c>
      <c r="D8093" s="4">
        <f ca="1" t="shared" ref="D8093:D8102" si="1618">RANDBETWEEN(10,50)</f>
        <v>36</v>
      </c>
      <c r="E8093" s="4">
        <f ca="1" t="shared" ref="E8093:E8102" si="1619">RANDBETWEEN(10,50)</f>
        <v>21</v>
      </c>
      <c r="F8093" s="3" t="s">
        <v>40534</v>
      </c>
      <c r="G8093" s="3" t="s">
        <v>23</v>
      </c>
      <c r="H8093" s="3" t="s">
        <v>24</v>
      </c>
      <c r="I8093" s="4">
        <v>413</v>
      </c>
      <c r="J8093" s="4">
        <v>345</v>
      </c>
      <c r="K8093" s="4">
        <v>3.7</v>
      </c>
      <c r="L8093" s="3" t="s">
        <v>40535</v>
      </c>
      <c r="M8093" s="3" t="s">
        <v>40536</v>
      </c>
    </row>
    <row r="8094" spans="1:13">
      <c r="A8094" s="3">
        <v>8093</v>
      </c>
      <c r="B8094" s="3" t="s">
        <v>40537</v>
      </c>
      <c r="C8094" s="3" t="s">
        <v>9364</v>
      </c>
      <c r="D8094" s="4">
        <f ca="1" t="shared" si="1618"/>
        <v>13</v>
      </c>
      <c r="E8094" s="4">
        <f ca="1" t="shared" si="1619"/>
        <v>19</v>
      </c>
      <c r="F8094" s="3" t="s">
        <v>40538</v>
      </c>
      <c r="G8094" s="3" t="s">
        <v>8367</v>
      </c>
      <c r="H8094" s="3" t="s">
        <v>108</v>
      </c>
      <c r="I8094" s="4">
        <v>115</v>
      </c>
      <c r="J8094" s="4">
        <v>37</v>
      </c>
      <c r="K8094" s="4">
        <v>2.3</v>
      </c>
      <c r="L8094" s="3" t="s">
        <v>40539</v>
      </c>
      <c r="M8094" s="3" t="s">
        <v>40540</v>
      </c>
    </row>
    <row r="8095" spans="1:13">
      <c r="A8095" s="3">
        <v>8094</v>
      </c>
      <c r="B8095" s="3" t="s">
        <v>40541</v>
      </c>
      <c r="C8095" s="3" t="s">
        <v>40542</v>
      </c>
      <c r="D8095" s="4">
        <f ca="1" t="shared" si="1618"/>
        <v>49</v>
      </c>
      <c r="E8095" s="4">
        <f ca="1" t="shared" si="1619"/>
        <v>12</v>
      </c>
      <c r="F8095" s="3" t="s">
        <v>40543</v>
      </c>
      <c r="G8095" s="3" t="s">
        <v>1399</v>
      </c>
      <c r="H8095" s="3" t="s">
        <v>66</v>
      </c>
      <c r="I8095" s="4">
        <v>8</v>
      </c>
      <c r="J8095" s="4">
        <v>5</v>
      </c>
      <c r="K8095" s="4">
        <v>3.6</v>
      </c>
      <c r="L8095" s="3" t="s">
        <v>40544</v>
      </c>
      <c r="M8095" s="3" t="s">
        <v>40545</v>
      </c>
    </row>
    <row r="8096" spans="1:13">
      <c r="A8096" s="3">
        <v>8095</v>
      </c>
      <c r="B8096" s="3" t="s">
        <v>40546</v>
      </c>
      <c r="C8096" s="3" t="s">
        <v>40547</v>
      </c>
      <c r="D8096" s="4">
        <f ca="1" t="shared" si="1618"/>
        <v>46</v>
      </c>
      <c r="E8096" s="4">
        <f ca="1" t="shared" si="1619"/>
        <v>33</v>
      </c>
      <c r="F8096" s="3" t="s">
        <v>48</v>
      </c>
      <c r="G8096" s="3" t="s">
        <v>48</v>
      </c>
      <c r="H8096" s="3" t="s">
        <v>48</v>
      </c>
      <c r="I8096" s="4">
        <v>20</v>
      </c>
      <c r="J8096" s="4">
        <v>8</v>
      </c>
      <c r="K8096" s="4">
        <v>1.1</v>
      </c>
      <c r="L8096" s="3" t="s">
        <v>40548</v>
      </c>
      <c r="M8096" s="3" t="s">
        <v>40549</v>
      </c>
    </row>
    <row r="8097" spans="1:13">
      <c r="A8097" s="3">
        <v>8096</v>
      </c>
      <c r="B8097" s="3" t="s">
        <v>40550</v>
      </c>
      <c r="C8097" s="3" t="s">
        <v>40551</v>
      </c>
      <c r="D8097" s="4">
        <f ca="1" t="shared" si="1618"/>
        <v>37</v>
      </c>
      <c r="E8097" s="4">
        <f ca="1" t="shared" si="1619"/>
        <v>19</v>
      </c>
      <c r="F8097" s="3" t="s">
        <v>48</v>
      </c>
      <c r="G8097" s="3" t="s">
        <v>48</v>
      </c>
      <c r="H8097" s="3" t="s">
        <v>48</v>
      </c>
      <c r="I8097" s="4">
        <v>44</v>
      </c>
      <c r="J8097" s="4">
        <v>38</v>
      </c>
      <c r="K8097" s="4">
        <v>1.1</v>
      </c>
      <c r="L8097" s="3" t="s">
        <v>40552</v>
      </c>
      <c r="M8097" s="3" t="s">
        <v>40553</v>
      </c>
    </row>
    <row r="8098" spans="1:13">
      <c r="A8098" s="3">
        <v>8097</v>
      </c>
      <c r="B8098" s="3" t="s">
        <v>40554</v>
      </c>
      <c r="C8098" s="3" t="s">
        <v>40555</v>
      </c>
      <c r="D8098" s="4">
        <f ca="1" t="shared" si="1618"/>
        <v>44</v>
      </c>
      <c r="E8098" s="4">
        <f ca="1" t="shared" si="1619"/>
        <v>13</v>
      </c>
      <c r="F8098" s="3" t="s">
        <v>40556</v>
      </c>
      <c r="G8098" s="3" t="s">
        <v>245</v>
      </c>
      <c r="H8098" s="3" t="s">
        <v>24</v>
      </c>
      <c r="I8098" s="4">
        <v>434</v>
      </c>
      <c r="J8098" s="4">
        <v>128</v>
      </c>
      <c r="K8098" s="4">
        <v>4.9</v>
      </c>
      <c r="L8098" s="3" t="s">
        <v>40557</v>
      </c>
      <c r="M8098" s="3" t="s">
        <v>40558</v>
      </c>
    </row>
    <row r="8099" spans="1:13">
      <c r="A8099" s="3">
        <v>8098</v>
      </c>
      <c r="B8099" s="3" t="s">
        <v>40559</v>
      </c>
      <c r="C8099" s="3" t="s">
        <v>40560</v>
      </c>
      <c r="D8099" s="4">
        <f ca="1" t="shared" si="1618"/>
        <v>37</v>
      </c>
      <c r="E8099" s="4">
        <f ca="1" t="shared" si="1619"/>
        <v>40</v>
      </c>
      <c r="F8099" s="3" t="s">
        <v>40561</v>
      </c>
      <c r="G8099" s="3" t="s">
        <v>23</v>
      </c>
      <c r="H8099" s="3" t="s">
        <v>24</v>
      </c>
      <c r="I8099" s="4">
        <v>3886</v>
      </c>
      <c r="J8099" s="4">
        <v>1819</v>
      </c>
      <c r="K8099" s="4">
        <v>2.5</v>
      </c>
      <c r="L8099" s="3" t="s">
        <v>40562</v>
      </c>
      <c r="M8099" s="3" t="s">
        <v>40563</v>
      </c>
    </row>
    <row r="8100" spans="1:13">
      <c r="A8100" s="3">
        <v>8099</v>
      </c>
      <c r="B8100" s="3" t="s">
        <v>40564</v>
      </c>
      <c r="C8100" s="3" t="s">
        <v>40565</v>
      </c>
      <c r="D8100" s="4">
        <f ca="1" t="shared" si="1618"/>
        <v>43</v>
      </c>
      <c r="E8100" s="4">
        <f ca="1" t="shared" si="1619"/>
        <v>28</v>
      </c>
      <c r="F8100" s="3" t="s">
        <v>40566</v>
      </c>
      <c r="G8100" s="3" t="s">
        <v>23</v>
      </c>
      <c r="H8100" s="3" t="s">
        <v>24</v>
      </c>
      <c r="I8100" s="4">
        <v>29</v>
      </c>
      <c r="J8100" s="4">
        <v>12</v>
      </c>
      <c r="K8100" s="4">
        <v>2.2</v>
      </c>
      <c r="L8100" s="3" t="s">
        <v>40567</v>
      </c>
      <c r="M8100" s="3" t="s">
        <v>40568</v>
      </c>
    </row>
    <row r="8101" spans="1:13">
      <c r="A8101" s="3">
        <v>8100</v>
      </c>
      <c r="B8101" s="3" t="s">
        <v>40569</v>
      </c>
      <c r="C8101" s="3" t="s">
        <v>40570</v>
      </c>
      <c r="D8101" s="4">
        <f ca="1" t="shared" si="1618"/>
        <v>36</v>
      </c>
      <c r="E8101" s="4">
        <f ca="1" t="shared" si="1619"/>
        <v>22</v>
      </c>
      <c r="F8101" s="3" t="s">
        <v>40571</v>
      </c>
      <c r="G8101" s="3" t="s">
        <v>2770</v>
      </c>
      <c r="H8101" s="3" t="s">
        <v>309</v>
      </c>
      <c r="I8101" s="4">
        <v>519</v>
      </c>
      <c r="J8101" s="4">
        <v>294</v>
      </c>
      <c r="K8101" s="4">
        <v>2.6</v>
      </c>
      <c r="L8101" s="3" t="s">
        <v>40572</v>
      </c>
      <c r="M8101" s="3" t="s">
        <v>40573</v>
      </c>
    </row>
    <row r="8102" spans="1:13">
      <c r="A8102" s="3">
        <v>8101</v>
      </c>
      <c r="B8102" s="3" t="s">
        <v>40574</v>
      </c>
      <c r="C8102" s="3" t="s">
        <v>40575</v>
      </c>
      <c r="D8102" s="4">
        <f ca="1" t="shared" si="1618"/>
        <v>41</v>
      </c>
      <c r="E8102" s="4">
        <f ca="1" t="shared" si="1619"/>
        <v>28</v>
      </c>
      <c r="F8102" s="3" t="s">
        <v>40576</v>
      </c>
      <c r="G8102" s="3" t="s">
        <v>2776</v>
      </c>
      <c r="H8102" s="3" t="s">
        <v>17</v>
      </c>
      <c r="I8102" s="4">
        <v>198</v>
      </c>
      <c r="J8102" s="4">
        <v>29</v>
      </c>
      <c r="K8102" s="4">
        <v>3.5</v>
      </c>
      <c r="L8102" s="3" t="s">
        <v>40577</v>
      </c>
      <c r="M8102" s="3" t="s">
        <v>40578</v>
      </c>
    </row>
    <row r="8103" spans="1:13">
      <c r="A8103" s="3">
        <v>8102</v>
      </c>
      <c r="B8103" s="3" t="s">
        <v>40579</v>
      </c>
      <c r="C8103" s="3" t="s">
        <v>40580</v>
      </c>
      <c r="D8103" s="4">
        <f ca="1" t="shared" ref="D8103:D8112" si="1620">RANDBETWEEN(10,50)</f>
        <v>11</v>
      </c>
      <c r="E8103" s="4">
        <f ca="1" t="shared" ref="E8103:E8112" si="1621">RANDBETWEEN(10,50)</f>
        <v>48</v>
      </c>
      <c r="F8103" s="3" t="s">
        <v>40581</v>
      </c>
      <c r="G8103" s="3" t="s">
        <v>40582</v>
      </c>
      <c r="H8103" s="3" t="s">
        <v>66</v>
      </c>
      <c r="I8103" s="4">
        <v>71</v>
      </c>
      <c r="J8103" s="4">
        <v>39</v>
      </c>
      <c r="K8103" s="4">
        <v>4</v>
      </c>
      <c r="L8103" s="3" t="s">
        <v>40583</v>
      </c>
      <c r="M8103" s="3" t="s">
        <v>40584</v>
      </c>
    </row>
    <row r="8104" spans="1:13">
      <c r="A8104" s="3">
        <v>8103</v>
      </c>
      <c r="B8104" s="3" t="s">
        <v>40585</v>
      </c>
      <c r="C8104" s="3" t="s">
        <v>40586</v>
      </c>
      <c r="D8104" s="4">
        <f ca="1" t="shared" si="1620"/>
        <v>41</v>
      </c>
      <c r="E8104" s="4">
        <f ca="1" t="shared" si="1621"/>
        <v>40</v>
      </c>
      <c r="F8104" s="3" t="s">
        <v>48</v>
      </c>
      <c r="G8104" s="3" t="s">
        <v>245</v>
      </c>
      <c r="H8104" s="3" t="s">
        <v>24</v>
      </c>
      <c r="I8104" s="4">
        <v>61</v>
      </c>
      <c r="J8104" s="4">
        <v>57</v>
      </c>
      <c r="K8104" s="4">
        <v>3.1</v>
      </c>
      <c r="L8104" s="3" t="s">
        <v>40587</v>
      </c>
      <c r="M8104" s="3" t="s">
        <v>40588</v>
      </c>
    </row>
    <row r="8105" spans="1:13">
      <c r="A8105" s="3">
        <v>8104</v>
      </c>
      <c r="B8105" s="3" t="s">
        <v>40589</v>
      </c>
      <c r="C8105" s="3" t="s">
        <v>40590</v>
      </c>
      <c r="D8105" s="4">
        <f ca="1" t="shared" si="1620"/>
        <v>30</v>
      </c>
      <c r="E8105" s="4">
        <f ca="1" t="shared" si="1621"/>
        <v>49</v>
      </c>
      <c r="F8105" s="3" t="s">
        <v>40591</v>
      </c>
      <c r="G8105" s="3" t="s">
        <v>23</v>
      </c>
      <c r="H8105" s="3" t="s">
        <v>24</v>
      </c>
      <c r="I8105" s="4">
        <v>63</v>
      </c>
      <c r="J8105" s="4">
        <v>37</v>
      </c>
      <c r="K8105" s="4">
        <v>2.3</v>
      </c>
      <c r="L8105" s="3" t="s">
        <v>40592</v>
      </c>
      <c r="M8105" s="3" t="s">
        <v>40593</v>
      </c>
    </row>
    <row r="8106" spans="1:13">
      <c r="A8106" s="3">
        <v>8105</v>
      </c>
      <c r="B8106" s="3" t="s">
        <v>40594</v>
      </c>
      <c r="C8106" s="3" t="s">
        <v>40595</v>
      </c>
      <c r="D8106" s="4">
        <f ca="1" t="shared" si="1620"/>
        <v>14</v>
      </c>
      <c r="E8106" s="4">
        <f ca="1" t="shared" si="1621"/>
        <v>13</v>
      </c>
      <c r="F8106" s="3" t="s">
        <v>40596</v>
      </c>
      <c r="G8106" s="3" t="s">
        <v>23</v>
      </c>
      <c r="H8106" s="3" t="s">
        <v>24</v>
      </c>
      <c r="I8106" s="4">
        <v>52</v>
      </c>
      <c r="J8106" s="4">
        <v>10</v>
      </c>
      <c r="K8106" s="4">
        <v>1.2</v>
      </c>
      <c r="L8106" s="3" t="s">
        <v>40597</v>
      </c>
      <c r="M8106" s="3" t="s">
        <v>40598</v>
      </c>
    </row>
    <row r="8107" spans="1:13">
      <c r="A8107" s="3">
        <v>8106</v>
      </c>
      <c r="B8107" s="3" t="s">
        <v>40599</v>
      </c>
      <c r="C8107" s="3" t="s">
        <v>40600</v>
      </c>
      <c r="D8107" s="4">
        <f ca="1" t="shared" si="1620"/>
        <v>20</v>
      </c>
      <c r="E8107" s="4">
        <f ca="1" t="shared" si="1621"/>
        <v>35</v>
      </c>
      <c r="F8107" s="3" t="s">
        <v>40601</v>
      </c>
      <c r="G8107" s="3" t="s">
        <v>340</v>
      </c>
      <c r="H8107" s="3" t="s">
        <v>66</v>
      </c>
      <c r="I8107" s="4">
        <v>45</v>
      </c>
      <c r="J8107" s="4">
        <v>32</v>
      </c>
      <c r="K8107" s="4">
        <v>1.7</v>
      </c>
      <c r="L8107" s="3" t="s">
        <v>40602</v>
      </c>
      <c r="M8107" s="3" t="s">
        <v>40603</v>
      </c>
    </row>
    <row r="8108" spans="1:13">
      <c r="A8108" s="3">
        <v>8107</v>
      </c>
      <c r="B8108" s="3" t="s">
        <v>40604</v>
      </c>
      <c r="C8108" s="3" t="s">
        <v>40605</v>
      </c>
      <c r="D8108" s="4">
        <f ca="1" t="shared" si="1620"/>
        <v>26</v>
      </c>
      <c r="E8108" s="4">
        <f ca="1" t="shared" si="1621"/>
        <v>22</v>
      </c>
      <c r="F8108" s="3" t="s">
        <v>40606</v>
      </c>
      <c r="G8108" s="3" t="s">
        <v>1154</v>
      </c>
      <c r="H8108" s="3" t="s">
        <v>8851</v>
      </c>
      <c r="I8108" s="4">
        <v>245</v>
      </c>
      <c r="J8108" s="4">
        <v>130</v>
      </c>
      <c r="K8108" s="4">
        <v>2.5</v>
      </c>
      <c r="L8108" s="3" t="s">
        <v>40607</v>
      </c>
      <c r="M8108" s="3" t="s">
        <v>40608</v>
      </c>
    </row>
    <row r="8109" spans="1:13">
      <c r="A8109" s="3">
        <v>8108</v>
      </c>
      <c r="B8109" s="3" t="s">
        <v>40609</v>
      </c>
      <c r="C8109" s="3" t="s">
        <v>40610</v>
      </c>
      <c r="D8109" s="4">
        <f ca="1" t="shared" si="1620"/>
        <v>39</v>
      </c>
      <c r="E8109" s="4">
        <f ca="1" t="shared" si="1621"/>
        <v>10</v>
      </c>
      <c r="F8109" s="3" t="s">
        <v>40611</v>
      </c>
      <c r="G8109" s="3" t="s">
        <v>40202</v>
      </c>
      <c r="H8109" s="3" t="s">
        <v>210</v>
      </c>
      <c r="I8109" s="4">
        <v>130</v>
      </c>
      <c r="J8109" s="4">
        <v>127</v>
      </c>
      <c r="K8109" s="4">
        <v>3.4</v>
      </c>
      <c r="L8109" s="3" t="s">
        <v>40612</v>
      </c>
      <c r="M8109" s="3" t="s">
        <v>40613</v>
      </c>
    </row>
    <row r="8110" spans="1:13">
      <c r="A8110" s="3">
        <v>8109</v>
      </c>
      <c r="B8110" s="3" t="s">
        <v>40614</v>
      </c>
      <c r="C8110" s="3" t="s">
        <v>40615</v>
      </c>
      <c r="D8110" s="4">
        <f ca="1" t="shared" si="1620"/>
        <v>15</v>
      </c>
      <c r="E8110" s="4">
        <f ca="1" t="shared" si="1621"/>
        <v>43</v>
      </c>
      <c r="F8110" s="3" t="s">
        <v>40616</v>
      </c>
      <c r="G8110" s="3" t="s">
        <v>23</v>
      </c>
      <c r="H8110" s="3" t="s">
        <v>24</v>
      </c>
      <c r="I8110" s="4">
        <v>165</v>
      </c>
      <c r="J8110" s="4">
        <v>112</v>
      </c>
      <c r="K8110" s="4">
        <v>3</v>
      </c>
      <c r="L8110" s="3" t="s">
        <v>40617</v>
      </c>
      <c r="M8110" s="3" t="s">
        <v>40618</v>
      </c>
    </row>
    <row r="8111" spans="1:13">
      <c r="A8111" s="3">
        <v>8110</v>
      </c>
      <c r="B8111" s="3" t="s">
        <v>40619</v>
      </c>
      <c r="C8111" s="3" t="s">
        <v>8817</v>
      </c>
      <c r="D8111" s="4">
        <f ca="1" t="shared" si="1620"/>
        <v>25</v>
      </c>
      <c r="E8111" s="4">
        <f ca="1" t="shared" si="1621"/>
        <v>48</v>
      </c>
      <c r="F8111" s="3" t="s">
        <v>40620</v>
      </c>
      <c r="G8111" s="3" t="s">
        <v>2770</v>
      </c>
      <c r="H8111" s="3" t="s">
        <v>309</v>
      </c>
      <c r="I8111" s="4">
        <v>4514</v>
      </c>
      <c r="J8111" s="4">
        <v>1889</v>
      </c>
      <c r="K8111" s="4">
        <v>3.9</v>
      </c>
      <c r="L8111" s="3" t="s">
        <v>40621</v>
      </c>
      <c r="M8111" s="3" t="s">
        <v>40622</v>
      </c>
    </row>
    <row r="8112" spans="1:13">
      <c r="A8112" s="3">
        <v>8111</v>
      </c>
      <c r="B8112" s="3" t="s">
        <v>40623</v>
      </c>
      <c r="C8112" s="3" t="s">
        <v>40624</v>
      </c>
      <c r="D8112" s="4">
        <f ca="1" t="shared" si="1620"/>
        <v>39</v>
      </c>
      <c r="E8112" s="4">
        <f ca="1" t="shared" si="1621"/>
        <v>11</v>
      </c>
      <c r="F8112" s="3" t="s">
        <v>48</v>
      </c>
      <c r="G8112" s="3" t="s">
        <v>48</v>
      </c>
      <c r="H8112" s="3" t="s">
        <v>48</v>
      </c>
      <c r="I8112" s="4">
        <v>7</v>
      </c>
      <c r="J8112" s="4">
        <v>2</v>
      </c>
      <c r="K8112" s="4">
        <v>3.3</v>
      </c>
      <c r="L8112" s="3" t="s">
        <v>40625</v>
      </c>
      <c r="M8112" s="3" t="s">
        <v>40626</v>
      </c>
    </row>
    <row r="8113" spans="1:13">
      <c r="A8113" s="3">
        <v>8112</v>
      </c>
      <c r="B8113" s="3" t="s">
        <v>40627</v>
      </c>
      <c r="C8113" s="3" t="s">
        <v>40628</v>
      </c>
      <c r="D8113" s="4">
        <f ca="1" t="shared" ref="D8113:D8122" si="1622">RANDBETWEEN(10,50)</f>
        <v>14</v>
      </c>
      <c r="E8113" s="4">
        <f ca="1" t="shared" ref="E8113:E8122" si="1623">RANDBETWEEN(10,50)</f>
        <v>44</v>
      </c>
      <c r="F8113" s="3" t="s">
        <v>48</v>
      </c>
      <c r="G8113" s="3" t="s">
        <v>48</v>
      </c>
      <c r="H8113" s="3" t="s">
        <v>48</v>
      </c>
      <c r="I8113" s="4">
        <v>22</v>
      </c>
      <c r="J8113" s="4">
        <v>16</v>
      </c>
      <c r="K8113" s="4">
        <v>1</v>
      </c>
      <c r="L8113" s="3" t="s">
        <v>40629</v>
      </c>
      <c r="M8113" s="3" t="s">
        <v>40630</v>
      </c>
    </row>
    <row r="8114" spans="1:13">
      <c r="A8114" s="3">
        <v>8113</v>
      </c>
      <c r="B8114" s="3" t="s">
        <v>40631</v>
      </c>
      <c r="C8114" s="3" t="s">
        <v>40632</v>
      </c>
      <c r="D8114" s="4">
        <f ca="1" t="shared" si="1622"/>
        <v>40</v>
      </c>
      <c r="E8114" s="4">
        <f ca="1" t="shared" si="1623"/>
        <v>14</v>
      </c>
      <c r="F8114" s="3" t="s">
        <v>40633</v>
      </c>
      <c r="G8114" s="3" t="s">
        <v>23</v>
      </c>
      <c r="H8114" s="3" t="s">
        <v>24</v>
      </c>
      <c r="I8114" s="4">
        <v>114</v>
      </c>
      <c r="J8114" s="4">
        <v>72</v>
      </c>
      <c r="K8114" s="4">
        <v>1.2</v>
      </c>
      <c r="L8114" s="3" t="s">
        <v>40634</v>
      </c>
      <c r="M8114" s="3" t="s">
        <v>40635</v>
      </c>
    </row>
    <row r="8115" spans="1:13">
      <c r="A8115" s="3">
        <v>8114</v>
      </c>
      <c r="B8115" s="3" t="s">
        <v>40636</v>
      </c>
      <c r="C8115" s="3" t="s">
        <v>40637</v>
      </c>
      <c r="D8115" s="4">
        <f ca="1" t="shared" si="1622"/>
        <v>35</v>
      </c>
      <c r="E8115" s="4">
        <f ca="1" t="shared" si="1623"/>
        <v>13</v>
      </c>
      <c r="F8115" s="3" t="s">
        <v>48</v>
      </c>
      <c r="G8115" s="3" t="s">
        <v>48</v>
      </c>
      <c r="H8115" s="3" t="s">
        <v>48</v>
      </c>
      <c r="I8115" s="4">
        <v>122</v>
      </c>
      <c r="J8115" s="4">
        <v>5</v>
      </c>
      <c r="K8115" s="4">
        <v>1.8</v>
      </c>
      <c r="L8115" s="3" t="s">
        <v>40638</v>
      </c>
      <c r="M8115" s="3" t="s">
        <v>40639</v>
      </c>
    </row>
    <row r="8116" spans="1:13">
      <c r="A8116" s="3">
        <v>8115</v>
      </c>
      <c r="B8116" s="3" t="s">
        <v>40640</v>
      </c>
      <c r="C8116" s="3" t="s">
        <v>40641</v>
      </c>
      <c r="D8116" s="4">
        <f ca="1" t="shared" si="1622"/>
        <v>49</v>
      </c>
      <c r="E8116" s="4">
        <f ca="1" t="shared" si="1623"/>
        <v>32</v>
      </c>
      <c r="F8116" s="3" t="s">
        <v>40642</v>
      </c>
      <c r="G8116" s="3" t="s">
        <v>23</v>
      </c>
      <c r="H8116" s="3" t="s">
        <v>24</v>
      </c>
      <c r="I8116" s="4">
        <v>5411</v>
      </c>
      <c r="J8116" s="4">
        <v>4169</v>
      </c>
      <c r="K8116" s="4">
        <v>1.8</v>
      </c>
      <c r="L8116" s="3" t="s">
        <v>40643</v>
      </c>
      <c r="M8116" s="3" t="s">
        <v>40644</v>
      </c>
    </row>
    <row r="8117" spans="1:13">
      <c r="A8117" s="3">
        <v>8116</v>
      </c>
      <c r="B8117" s="3" t="s">
        <v>40645</v>
      </c>
      <c r="C8117" s="3" t="s">
        <v>9375</v>
      </c>
      <c r="D8117" s="4">
        <f ca="1" t="shared" si="1622"/>
        <v>48</v>
      </c>
      <c r="E8117" s="4">
        <f ca="1" t="shared" si="1623"/>
        <v>13</v>
      </c>
      <c r="F8117" s="3" t="s">
        <v>40646</v>
      </c>
      <c r="G8117" s="3" t="s">
        <v>1344</v>
      </c>
      <c r="H8117" s="3" t="s">
        <v>40647</v>
      </c>
      <c r="I8117" s="4">
        <v>61</v>
      </c>
      <c r="J8117" s="4">
        <v>37</v>
      </c>
      <c r="K8117" s="4">
        <v>1.1</v>
      </c>
      <c r="L8117" s="3" t="s">
        <v>40648</v>
      </c>
      <c r="M8117" s="3" t="s">
        <v>40649</v>
      </c>
    </row>
    <row r="8118" spans="1:13">
      <c r="A8118" s="3">
        <v>8117</v>
      </c>
      <c r="B8118" s="3" t="s">
        <v>40650</v>
      </c>
      <c r="C8118" s="3" t="s">
        <v>40651</v>
      </c>
      <c r="D8118" s="4">
        <f ca="1" t="shared" si="1622"/>
        <v>24</v>
      </c>
      <c r="E8118" s="4">
        <f ca="1" t="shared" si="1623"/>
        <v>46</v>
      </c>
      <c r="F8118" s="3" t="s">
        <v>40652</v>
      </c>
      <c r="G8118" s="3" t="s">
        <v>48</v>
      </c>
      <c r="H8118" s="3" t="s">
        <v>865</v>
      </c>
      <c r="I8118" s="4">
        <v>13</v>
      </c>
      <c r="J8118" s="4">
        <v>9</v>
      </c>
      <c r="K8118" s="4">
        <v>2.5</v>
      </c>
      <c r="L8118" s="3" t="s">
        <v>40653</v>
      </c>
      <c r="M8118" s="3" t="s">
        <v>40654</v>
      </c>
    </row>
    <row r="8119" spans="1:13">
      <c r="A8119" s="3">
        <v>8118</v>
      </c>
      <c r="B8119" s="3" t="s">
        <v>40655</v>
      </c>
      <c r="C8119" s="3" t="s">
        <v>40656</v>
      </c>
      <c r="D8119" s="4">
        <f ca="1" t="shared" si="1622"/>
        <v>47</v>
      </c>
      <c r="E8119" s="4">
        <f ca="1" t="shared" si="1623"/>
        <v>41</v>
      </c>
      <c r="F8119" s="3" t="s">
        <v>40657</v>
      </c>
      <c r="G8119" s="3" t="s">
        <v>882</v>
      </c>
      <c r="H8119" s="3" t="s">
        <v>66</v>
      </c>
      <c r="I8119" s="4">
        <v>5</v>
      </c>
      <c r="J8119" s="4">
        <v>4</v>
      </c>
      <c r="K8119" s="4">
        <v>1.1</v>
      </c>
      <c r="L8119" s="3" t="s">
        <v>40658</v>
      </c>
      <c r="M8119" s="3" t="s">
        <v>40659</v>
      </c>
    </row>
    <row r="8120" spans="1:13">
      <c r="A8120" s="3">
        <v>8119</v>
      </c>
      <c r="B8120" s="3" t="s">
        <v>40660</v>
      </c>
      <c r="C8120" s="3" t="s">
        <v>40661</v>
      </c>
      <c r="D8120" s="4">
        <f ca="1" t="shared" si="1622"/>
        <v>22</v>
      </c>
      <c r="E8120" s="4">
        <f ca="1" t="shared" si="1623"/>
        <v>47</v>
      </c>
      <c r="F8120" s="3" t="s">
        <v>40662</v>
      </c>
      <c r="G8120" s="3" t="s">
        <v>245</v>
      </c>
      <c r="H8120" s="3" t="s">
        <v>24</v>
      </c>
      <c r="I8120" s="4">
        <v>447</v>
      </c>
      <c r="J8120" s="4">
        <v>334</v>
      </c>
      <c r="K8120" s="4">
        <v>2.3</v>
      </c>
      <c r="L8120" s="3" t="s">
        <v>40663</v>
      </c>
      <c r="M8120" s="3" t="s">
        <v>40664</v>
      </c>
    </row>
    <row r="8121" spans="1:13">
      <c r="A8121" s="3">
        <v>8120</v>
      </c>
      <c r="B8121" s="3" t="s">
        <v>40665</v>
      </c>
      <c r="C8121" s="3" t="s">
        <v>40666</v>
      </c>
      <c r="D8121" s="4">
        <f ca="1" t="shared" si="1622"/>
        <v>32</v>
      </c>
      <c r="E8121" s="4">
        <f ca="1" t="shared" si="1623"/>
        <v>30</v>
      </c>
      <c r="F8121" s="3" t="s">
        <v>40667</v>
      </c>
      <c r="G8121" s="3" t="s">
        <v>40668</v>
      </c>
      <c r="H8121" s="3" t="s">
        <v>40669</v>
      </c>
      <c r="I8121" s="4">
        <v>4</v>
      </c>
      <c r="J8121" s="4">
        <v>1</v>
      </c>
      <c r="K8121" s="4">
        <v>3.6</v>
      </c>
      <c r="L8121" s="3" t="s">
        <v>40670</v>
      </c>
      <c r="M8121" s="3" t="s">
        <v>40671</v>
      </c>
    </row>
    <row r="8122" spans="1:13">
      <c r="A8122" s="3">
        <v>8121</v>
      </c>
      <c r="B8122" s="3" t="s">
        <v>40672</v>
      </c>
      <c r="C8122" s="3" t="s">
        <v>40673</v>
      </c>
      <c r="D8122" s="4">
        <f ca="1" t="shared" si="1622"/>
        <v>48</v>
      </c>
      <c r="E8122" s="4">
        <f ca="1" t="shared" si="1623"/>
        <v>29</v>
      </c>
      <c r="F8122" s="3" t="s">
        <v>40674</v>
      </c>
      <c r="G8122" s="3" t="s">
        <v>40675</v>
      </c>
      <c r="H8122" s="3" t="s">
        <v>108</v>
      </c>
      <c r="I8122" s="4">
        <v>951</v>
      </c>
      <c r="J8122" s="4">
        <v>330</v>
      </c>
      <c r="K8122" s="4">
        <v>4.2</v>
      </c>
      <c r="L8122" s="3" t="s">
        <v>40676</v>
      </c>
      <c r="M8122" s="3" t="s">
        <v>40677</v>
      </c>
    </row>
    <row r="8123" spans="1:13">
      <c r="A8123" s="3">
        <v>8122</v>
      </c>
      <c r="B8123" s="3" t="s">
        <v>40678</v>
      </c>
      <c r="C8123" s="3" t="s">
        <v>40679</v>
      </c>
      <c r="D8123" s="4">
        <f ca="1" t="shared" ref="D8123:D8132" si="1624">RANDBETWEEN(10,50)</f>
        <v>42</v>
      </c>
      <c r="E8123" s="4">
        <f ca="1" t="shared" ref="E8123:E8132" si="1625">RANDBETWEEN(10,50)</f>
        <v>19</v>
      </c>
      <c r="F8123" s="3" t="s">
        <v>40680</v>
      </c>
      <c r="G8123" s="3" t="s">
        <v>82</v>
      </c>
      <c r="H8123" s="3" t="s">
        <v>83</v>
      </c>
      <c r="I8123" s="4">
        <v>325</v>
      </c>
      <c r="J8123" s="4">
        <v>247</v>
      </c>
      <c r="K8123" s="4">
        <v>4</v>
      </c>
      <c r="L8123" s="3" t="s">
        <v>40681</v>
      </c>
      <c r="M8123" s="3" t="s">
        <v>40682</v>
      </c>
    </row>
    <row r="8124" spans="1:13">
      <c r="A8124" s="3">
        <v>8123</v>
      </c>
      <c r="B8124" s="3" t="s">
        <v>40683</v>
      </c>
      <c r="C8124" s="3" t="s">
        <v>40684</v>
      </c>
      <c r="D8124" s="4">
        <f ca="1" t="shared" si="1624"/>
        <v>41</v>
      </c>
      <c r="E8124" s="4">
        <f ca="1" t="shared" si="1625"/>
        <v>45</v>
      </c>
      <c r="F8124" s="3" t="s">
        <v>40685</v>
      </c>
      <c r="G8124" s="3" t="s">
        <v>2087</v>
      </c>
      <c r="H8124" s="3" t="s">
        <v>375</v>
      </c>
      <c r="I8124" s="4">
        <v>100</v>
      </c>
      <c r="J8124" s="4">
        <v>9</v>
      </c>
      <c r="K8124" s="4">
        <v>4.4</v>
      </c>
      <c r="L8124" s="3" t="s">
        <v>40686</v>
      </c>
      <c r="M8124" s="3" t="s">
        <v>40687</v>
      </c>
    </row>
    <row r="8125" spans="1:13">
      <c r="A8125" s="3">
        <v>8124</v>
      </c>
      <c r="B8125" s="3" t="s">
        <v>40688</v>
      </c>
      <c r="C8125" s="3" t="s">
        <v>40689</v>
      </c>
      <c r="D8125" s="4">
        <f ca="1" t="shared" si="1624"/>
        <v>27</v>
      </c>
      <c r="E8125" s="4">
        <f ca="1" t="shared" si="1625"/>
        <v>21</v>
      </c>
      <c r="F8125" s="3" t="s">
        <v>40690</v>
      </c>
      <c r="G8125" s="3" t="s">
        <v>159</v>
      </c>
      <c r="H8125" s="3" t="s">
        <v>108</v>
      </c>
      <c r="I8125" s="4">
        <v>153</v>
      </c>
      <c r="J8125" s="4">
        <v>54</v>
      </c>
      <c r="K8125" s="4">
        <v>4.2</v>
      </c>
      <c r="L8125" s="3" t="s">
        <v>40691</v>
      </c>
      <c r="M8125" s="3" t="s">
        <v>40692</v>
      </c>
    </row>
    <row r="8126" spans="1:13">
      <c r="A8126" s="3">
        <v>8125</v>
      </c>
      <c r="B8126" s="3" t="s">
        <v>40693</v>
      </c>
      <c r="C8126" s="3" t="s">
        <v>40694</v>
      </c>
      <c r="D8126" s="4">
        <f ca="1" t="shared" si="1624"/>
        <v>42</v>
      </c>
      <c r="E8126" s="4">
        <f ca="1" t="shared" si="1625"/>
        <v>12</v>
      </c>
      <c r="F8126" s="3" t="s">
        <v>40695</v>
      </c>
      <c r="G8126" s="3" t="s">
        <v>8901</v>
      </c>
      <c r="H8126" s="3" t="s">
        <v>66</v>
      </c>
      <c r="I8126" s="4">
        <v>22</v>
      </c>
      <c r="J8126" s="4">
        <v>6</v>
      </c>
      <c r="K8126" s="4">
        <v>1.6</v>
      </c>
      <c r="L8126" s="3" t="s">
        <v>40696</v>
      </c>
      <c r="M8126" s="3" t="s">
        <v>40697</v>
      </c>
    </row>
    <row r="8127" spans="1:13">
      <c r="A8127" s="3">
        <v>8126</v>
      </c>
      <c r="B8127" s="3" t="s">
        <v>40698</v>
      </c>
      <c r="C8127" s="3" t="s">
        <v>40699</v>
      </c>
      <c r="D8127" s="4">
        <f ca="1" t="shared" si="1624"/>
        <v>26</v>
      </c>
      <c r="E8127" s="4">
        <f ca="1" t="shared" si="1625"/>
        <v>45</v>
      </c>
      <c r="F8127" s="3" t="s">
        <v>13096</v>
      </c>
      <c r="G8127" s="3" t="s">
        <v>1351</v>
      </c>
      <c r="H8127" s="3" t="s">
        <v>24</v>
      </c>
      <c r="I8127" s="4">
        <v>52</v>
      </c>
      <c r="J8127" s="4">
        <v>23</v>
      </c>
      <c r="K8127" s="4">
        <v>4.2</v>
      </c>
      <c r="L8127" s="3" t="s">
        <v>40700</v>
      </c>
      <c r="M8127" s="3" t="s">
        <v>40701</v>
      </c>
    </row>
    <row r="8128" spans="1:13">
      <c r="A8128" s="3">
        <v>8127</v>
      </c>
      <c r="B8128" s="3" t="s">
        <v>40702</v>
      </c>
      <c r="C8128" s="3" t="s">
        <v>40703</v>
      </c>
      <c r="D8128" s="4">
        <f ca="1" t="shared" si="1624"/>
        <v>20</v>
      </c>
      <c r="E8128" s="4">
        <f ca="1" t="shared" si="1625"/>
        <v>23</v>
      </c>
      <c r="F8128" s="3" t="s">
        <v>40704</v>
      </c>
      <c r="G8128" s="3" t="s">
        <v>16651</v>
      </c>
      <c r="H8128" s="3" t="s">
        <v>16651</v>
      </c>
      <c r="I8128" s="4">
        <v>215</v>
      </c>
      <c r="J8128" s="4">
        <v>152</v>
      </c>
      <c r="K8128" s="4">
        <v>1.6</v>
      </c>
      <c r="L8128" s="3" t="s">
        <v>40705</v>
      </c>
      <c r="M8128" s="3" t="s">
        <v>40706</v>
      </c>
    </row>
    <row r="8129" spans="1:13">
      <c r="A8129" s="3">
        <v>8128</v>
      </c>
      <c r="B8129" s="3" t="s">
        <v>40707</v>
      </c>
      <c r="C8129" s="3" t="s">
        <v>40708</v>
      </c>
      <c r="D8129" s="4">
        <f ca="1" t="shared" si="1624"/>
        <v>39</v>
      </c>
      <c r="E8129" s="4">
        <f ca="1" t="shared" si="1625"/>
        <v>29</v>
      </c>
      <c r="F8129" s="3" t="s">
        <v>48</v>
      </c>
      <c r="G8129" s="3" t="s">
        <v>48</v>
      </c>
      <c r="H8129" s="3" t="s">
        <v>48</v>
      </c>
      <c r="I8129" s="4">
        <v>81</v>
      </c>
      <c r="J8129" s="4">
        <v>57</v>
      </c>
      <c r="K8129" s="4">
        <v>5</v>
      </c>
      <c r="L8129" s="3" t="s">
        <v>40709</v>
      </c>
      <c r="M8129" s="3" t="s">
        <v>40710</v>
      </c>
    </row>
    <row r="8130" spans="1:13">
      <c r="A8130" s="3">
        <v>8129</v>
      </c>
      <c r="B8130" s="3" t="s">
        <v>40711</v>
      </c>
      <c r="C8130" s="3" t="s">
        <v>40712</v>
      </c>
      <c r="D8130" s="4">
        <f ca="1" t="shared" si="1624"/>
        <v>14</v>
      </c>
      <c r="E8130" s="4">
        <f ca="1" t="shared" si="1625"/>
        <v>41</v>
      </c>
      <c r="F8130" s="3" t="s">
        <v>40713</v>
      </c>
      <c r="G8130" s="3" t="s">
        <v>2894</v>
      </c>
      <c r="H8130" s="3" t="s">
        <v>2895</v>
      </c>
      <c r="I8130" s="4">
        <v>140</v>
      </c>
      <c r="J8130" s="4">
        <v>156</v>
      </c>
      <c r="K8130" s="4">
        <v>2.8</v>
      </c>
      <c r="L8130" s="3" t="s">
        <v>40714</v>
      </c>
      <c r="M8130" s="3" t="s">
        <v>40715</v>
      </c>
    </row>
    <row r="8131" spans="1:13">
      <c r="A8131" s="3">
        <v>8130</v>
      </c>
      <c r="B8131" s="3" t="s">
        <v>40716</v>
      </c>
      <c r="C8131" s="3" t="s">
        <v>40717</v>
      </c>
      <c r="D8131" s="4">
        <f ca="1" t="shared" si="1624"/>
        <v>43</v>
      </c>
      <c r="E8131" s="4">
        <f ca="1" t="shared" si="1625"/>
        <v>37</v>
      </c>
      <c r="F8131" s="3" t="s">
        <v>40718</v>
      </c>
      <c r="G8131" s="3" t="s">
        <v>23</v>
      </c>
      <c r="H8131" s="3" t="s">
        <v>24</v>
      </c>
      <c r="I8131" s="4">
        <v>2199</v>
      </c>
      <c r="J8131" s="4">
        <v>1632</v>
      </c>
      <c r="K8131" s="4">
        <v>2.6</v>
      </c>
      <c r="L8131" s="3" t="s">
        <v>40719</v>
      </c>
      <c r="M8131" s="3" t="s">
        <v>40720</v>
      </c>
    </row>
    <row r="8132" spans="1:13">
      <c r="A8132" s="3">
        <v>8131</v>
      </c>
      <c r="B8132" s="3" t="s">
        <v>40721</v>
      </c>
      <c r="C8132" s="3" t="s">
        <v>40722</v>
      </c>
      <c r="D8132" s="4">
        <f ca="1" t="shared" si="1624"/>
        <v>22</v>
      </c>
      <c r="E8132" s="4">
        <f ca="1" t="shared" si="1625"/>
        <v>32</v>
      </c>
      <c r="F8132" s="3" t="s">
        <v>40723</v>
      </c>
      <c r="G8132" s="3" t="s">
        <v>1392</v>
      </c>
      <c r="H8132" s="3" t="s">
        <v>1393</v>
      </c>
      <c r="I8132" s="4">
        <v>749</v>
      </c>
      <c r="J8132" s="4">
        <v>393</v>
      </c>
      <c r="K8132" s="4">
        <v>2.1</v>
      </c>
      <c r="L8132" s="3" t="s">
        <v>40724</v>
      </c>
      <c r="M8132" s="3" t="s">
        <v>40725</v>
      </c>
    </row>
    <row r="8133" spans="1:13">
      <c r="A8133" s="3">
        <v>8132</v>
      </c>
      <c r="B8133" s="3" t="s">
        <v>40726</v>
      </c>
      <c r="C8133" s="3" t="s">
        <v>736</v>
      </c>
      <c r="D8133" s="4">
        <f ca="1" t="shared" ref="D8133:D8142" si="1626">RANDBETWEEN(10,50)</f>
        <v>43</v>
      </c>
      <c r="E8133" s="4">
        <f ca="1" t="shared" ref="E8133:E8142" si="1627">RANDBETWEEN(10,50)</f>
        <v>35</v>
      </c>
      <c r="F8133" s="3" t="s">
        <v>40727</v>
      </c>
      <c r="G8133" s="3" t="s">
        <v>22531</v>
      </c>
      <c r="H8133" s="3" t="s">
        <v>66</v>
      </c>
      <c r="I8133" s="4">
        <v>17</v>
      </c>
      <c r="J8133" s="4">
        <v>12</v>
      </c>
      <c r="K8133" s="4">
        <v>4.8</v>
      </c>
      <c r="L8133" s="3" t="s">
        <v>40728</v>
      </c>
      <c r="M8133" s="3" t="s">
        <v>40729</v>
      </c>
    </row>
    <row r="8134" spans="1:13">
      <c r="A8134" s="3">
        <v>8133</v>
      </c>
      <c r="B8134" s="3" t="s">
        <v>40730</v>
      </c>
      <c r="C8134" s="5" t="s">
        <v>40731</v>
      </c>
      <c r="D8134" s="4">
        <f ca="1" t="shared" si="1626"/>
        <v>50</v>
      </c>
      <c r="E8134" s="4">
        <f ca="1" t="shared" si="1627"/>
        <v>38</v>
      </c>
      <c r="F8134" s="3" t="s">
        <v>48</v>
      </c>
      <c r="G8134" s="3" t="s">
        <v>48</v>
      </c>
      <c r="H8134" s="3" t="s">
        <v>48</v>
      </c>
      <c r="I8134" s="4">
        <v>18</v>
      </c>
      <c r="J8134" s="4">
        <v>10</v>
      </c>
      <c r="K8134" s="4">
        <v>4.3</v>
      </c>
      <c r="L8134" s="3" t="s">
        <v>40732</v>
      </c>
      <c r="M8134" s="3" t="s">
        <v>40733</v>
      </c>
    </row>
    <row r="8135" spans="1:13">
      <c r="A8135" s="3">
        <v>8134</v>
      </c>
      <c r="B8135" s="3" t="s">
        <v>40734</v>
      </c>
      <c r="C8135" s="3" t="s">
        <v>40735</v>
      </c>
      <c r="D8135" s="4">
        <f ca="1" t="shared" si="1626"/>
        <v>16</v>
      </c>
      <c r="E8135" s="4">
        <f ca="1" t="shared" si="1627"/>
        <v>48</v>
      </c>
      <c r="F8135" s="3" t="s">
        <v>40736</v>
      </c>
      <c r="G8135" s="3" t="s">
        <v>23</v>
      </c>
      <c r="H8135" s="3" t="s">
        <v>24</v>
      </c>
      <c r="I8135" s="4">
        <v>143</v>
      </c>
      <c r="J8135" s="4">
        <v>96</v>
      </c>
      <c r="K8135" s="4">
        <v>1.9</v>
      </c>
      <c r="L8135" s="3" t="s">
        <v>40737</v>
      </c>
      <c r="M8135" s="3" t="s">
        <v>40738</v>
      </c>
    </row>
    <row r="8136" spans="1:13">
      <c r="A8136" s="3">
        <v>8135</v>
      </c>
      <c r="B8136" s="3" t="s">
        <v>40739</v>
      </c>
      <c r="C8136" s="3" t="s">
        <v>40740</v>
      </c>
      <c r="D8136" s="4">
        <f ca="1" t="shared" si="1626"/>
        <v>46</v>
      </c>
      <c r="E8136" s="4">
        <f ca="1" t="shared" si="1627"/>
        <v>15</v>
      </c>
      <c r="F8136" s="3" t="s">
        <v>40741</v>
      </c>
      <c r="G8136" s="3" t="s">
        <v>28621</v>
      </c>
      <c r="H8136" s="3" t="s">
        <v>309</v>
      </c>
      <c r="I8136" s="4">
        <v>4</v>
      </c>
      <c r="J8136" s="4">
        <v>2</v>
      </c>
      <c r="K8136" s="4">
        <v>2.5</v>
      </c>
      <c r="L8136" s="3" t="s">
        <v>40742</v>
      </c>
      <c r="M8136" s="3" t="s">
        <v>40743</v>
      </c>
    </row>
    <row r="8137" spans="1:13">
      <c r="A8137" s="3">
        <v>8136</v>
      </c>
      <c r="B8137" s="3" t="s">
        <v>40744</v>
      </c>
      <c r="C8137" s="3" t="s">
        <v>40745</v>
      </c>
      <c r="D8137" s="4">
        <f ca="1" t="shared" si="1626"/>
        <v>15</v>
      </c>
      <c r="E8137" s="4">
        <f ca="1" t="shared" si="1627"/>
        <v>21</v>
      </c>
      <c r="F8137" s="3" t="s">
        <v>40746</v>
      </c>
      <c r="G8137" s="3" t="s">
        <v>23</v>
      </c>
      <c r="H8137" s="3" t="s">
        <v>24</v>
      </c>
      <c r="I8137" s="4">
        <v>8</v>
      </c>
      <c r="J8137" s="4">
        <v>5</v>
      </c>
      <c r="K8137" s="4">
        <v>2.3</v>
      </c>
      <c r="L8137" s="3" t="s">
        <v>40747</v>
      </c>
      <c r="M8137" s="3" t="s">
        <v>40748</v>
      </c>
    </row>
    <row r="8138" spans="1:13">
      <c r="A8138" s="3">
        <v>8137</v>
      </c>
      <c r="B8138" s="3" t="s">
        <v>40749</v>
      </c>
      <c r="C8138" s="3" t="s">
        <v>40750</v>
      </c>
      <c r="D8138" s="4">
        <f ca="1" t="shared" si="1626"/>
        <v>10</v>
      </c>
      <c r="E8138" s="4">
        <f ca="1" t="shared" si="1627"/>
        <v>18</v>
      </c>
      <c r="F8138" s="3" t="s">
        <v>40751</v>
      </c>
      <c r="G8138" s="3" t="s">
        <v>4501</v>
      </c>
      <c r="H8138" s="3" t="s">
        <v>309</v>
      </c>
      <c r="I8138" s="4">
        <v>117</v>
      </c>
      <c r="J8138" s="4">
        <v>12</v>
      </c>
      <c r="K8138" s="4">
        <v>1.8</v>
      </c>
      <c r="L8138" s="3" t="s">
        <v>40752</v>
      </c>
      <c r="M8138" s="3" t="s">
        <v>40753</v>
      </c>
    </row>
    <row r="8139" spans="1:13">
      <c r="A8139" s="3">
        <v>8138</v>
      </c>
      <c r="B8139" s="3" t="s">
        <v>40754</v>
      </c>
      <c r="C8139" s="3" t="s">
        <v>40755</v>
      </c>
      <c r="D8139" s="4">
        <f ca="1" t="shared" si="1626"/>
        <v>42</v>
      </c>
      <c r="E8139" s="4">
        <f ca="1" t="shared" si="1627"/>
        <v>11</v>
      </c>
      <c r="F8139" s="3" t="s">
        <v>40756</v>
      </c>
      <c r="G8139" s="3" t="s">
        <v>3025</v>
      </c>
      <c r="H8139" s="3" t="s">
        <v>3026</v>
      </c>
      <c r="I8139" s="4">
        <v>3</v>
      </c>
      <c r="J8139" s="4">
        <v>3</v>
      </c>
      <c r="K8139" s="4">
        <v>2.9</v>
      </c>
      <c r="L8139" s="3" t="s">
        <v>40757</v>
      </c>
      <c r="M8139" s="3" t="s">
        <v>40758</v>
      </c>
    </row>
    <row r="8140" spans="1:13">
      <c r="A8140" s="3">
        <v>8139</v>
      </c>
      <c r="B8140" s="3" t="s">
        <v>40759</v>
      </c>
      <c r="C8140" s="3" t="s">
        <v>40760</v>
      </c>
      <c r="D8140" s="4">
        <f ca="1" t="shared" si="1626"/>
        <v>13</v>
      </c>
      <c r="E8140" s="4">
        <f ca="1" t="shared" si="1627"/>
        <v>39</v>
      </c>
      <c r="F8140" s="3" t="s">
        <v>40761</v>
      </c>
      <c r="G8140" s="3" t="s">
        <v>899</v>
      </c>
      <c r="H8140" s="3" t="s">
        <v>24</v>
      </c>
      <c r="I8140" s="4">
        <v>28</v>
      </c>
      <c r="J8140" s="4">
        <v>5</v>
      </c>
      <c r="K8140" s="4">
        <v>5</v>
      </c>
      <c r="L8140" s="3" t="s">
        <v>40762</v>
      </c>
      <c r="M8140" s="3" t="s">
        <v>40763</v>
      </c>
    </row>
    <row r="8141" spans="1:13">
      <c r="A8141" s="3">
        <v>8140</v>
      </c>
      <c r="B8141" s="3" t="s">
        <v>40764</v>
      </c>
      <c r="C8141" s="3" t="s">
        <v>40765</v>
      </c>
      <c r="D8141" s="4">
        <f ca="1" t="shared" si="1626"/>
        <v>14</v>
      </c>
      <c r="E8141" s="4">
        <f ca="1" t="shared" si="1627"/>
        <v>11</v>
      </c>
      <c r="F8141" s="3" t="s">
        <v>40766</v>
      </c>
      <c r="G8141" s="3" t="s">
        <v>40767</v>
      </c>
      <c r="H8141" s="3" t="s">
        <v>1627</v>
      </c>
      <c r="I8141" s="4">
        <v>4</v>
      </c>
      <c r="J8141" s="4">
        <v>2</v>
      </c>
      <c r="K8141" s="4">
        <v>1.4</v>
      </c>
      <c r="L8141" s="3" t="s">
        <v>40768</v>
      </c>
      <c r="M8141" s="3" t="s">
        <v>40769</v>
      </c>
    </row>
    <row r="8142" spans="1:13">
      <c r="A8142" s="3">
        <v>8141</v>
      </c>
      <c r="B8142" s="3" t="s">
        <v>40770</v>
      </c>
      <c r="C8142" s="3" t="s">
        <v>40771</v>
      </c>
      <c r="D8142" s="4">
        <f ca="1" t="shared" si="1626"/>
        <v>48</v>
      </c>
      <c r="E8142" s="4">
        <f ca="1" t="shared" si="1627"/>
        <v>44</v>
      </c>
      <c r="F8142" s="3" t="s">
        <v>40772</v>
      </c>
      <c r="G8142" s="3" t="s">
        <v>23</v>
      </c>
      <c r="H8142" s="3" t="s">
        <v>24</v>
      </c>
      <c r="I8142" s="4">
        <v>944</v>
      </c>
      <c r="J8142" s="4">
        <v>329</v>
      </c>
      <c r="K8142" s="4">
        <v>5</v>
      </c>
      <c r="L8142" s="3" t="s">
        <v>40773</v>
      </c>
      <c r="M8142" s="3" t="s">
        <v>40774</v>
      </c>
    </row>
    <row r="8143" spans="1:13">
      <c r="A8143" s="3">
        <v>8142</v>
      </c>
      <c r="B8143" s="3" t="s">
        <v>40775</v>
      </c>
      <c r="C8143" s="3" t="s">
        <v>446</v>
      </c>
      <c r="D8143" s="4">
        <f ca="1" t="shared" ref="D8143:D8152" si="1628">RANDBETWEEN(10,50)</f>
        <v>49</v>
      </c>
      <c r="E8143" s="4">
        <f ca="1" t="shared" ref="E8143:E8152" si="1629">RANDBETWEEN(10,50)</f>
        <v>14</v>
      </c>
      <c r="F8143" s="3" t="s">
        <v>48</v>
      </c>
      <c r="G8143" s="3" t="s">
        <v>48</v>
      </c>
      <c r="H8143" s="3" t="s">
        <v>48</v>
      </c>
      <c r="I8143" s="4">
        <v>141</v>
      </c>
      <c r="J8143" s="4">
        <v>50</v>
      </c>
      <c r="K8143" s="4">
        <v>3.6</v>
      </c>
      <c r="L8143" s="3" t="s">
        <v>40776</v>
      </c>
      <c r="M8143" s="3" t="s">
        <v>40777</v>
      </c>
    </row>
    <row r="8144" spans="1:13">
      <c r="A8144" s="3">
        <v>8143</v>
      </c>
      <c r="B8144" s="3" t="s">
        <v>40778</v>
      </c>
      <c r="C8144" s="3" t="s">
        <v>40779</v>
      </c>
      <c r="D8144" s="4">
        <f ca="1" t="shared" si="1628"/>
        <v>35</v>
      </c>
      <c r="E8144" s="4">
        <f ca="1" t="shared" si="1629"/>
        <v>35</v>
      </c>
      <c r="F8144" s="3" t="s">
        <v>40780</v>
      </c>
      <c r="G8144" s="3" t="s">
        <v>704</v>
      </c>
      <c r="H8144" s="3" t="s">
        <v>705</v>
      </c>
      <c r="I8144" s="4">
        <v>2141</v>
      </c>
      <c r="J8144" s="4">
        <v>920</v>
      </c>
      <c r="K8144" s="4">
        <v>2.1</v>
      </c>
      <c r="L8144" s="3" t="s">
        <v>40781</v>
      </c>
      <c r="M8144" s="3" t="s">
        <v>40782</v>
      </c>
    </row>
    <row r="8145" spans="1:13">
      <c r="A8145" s="3">
        <v>8144</v>
      </c>
      <c r="B8145" s="3" t="s">
        <v>40783</v>
      </c>
      <c r="C8145" s="3" t="s">
        <v>40784</v>
      </c>
      <c r="D8145" s="4">
        <f ca="1" t="shared" si="1628"/>
        <v>43</v>
      </c>
      <c r="E8145" s="4">
        <f ca="1" t="shared" si="1629"/>
        <v>16</v>
      </c>
      <c r="F8145" s="3" t="s">
        <v>40785</v>
      </c>
      <c r="G8145" s="3" t="s">
        <v>245</v>
      </c>
      <c r="H8145" s="3" t="s">
        <v>23</v>
      </c>
      <c r="I8145" s="4">
        <v>39</v>
      </c>
      <c r="J8145" s="4">
        <v>29</v>
      </c>
      <c r="K8145" s="4">
        <v>2.5</v>
      </c>
      <c r="L8145" s="3" t="s">
        <v>40786</v>
      </c>
      <c r="M8145" s="3" t="s">
        <v>40787</v>
      </c>
    </row>
    <row r="8146" spans="1:13">
      <c r="A8146" s="3">
        <v>8145</v>
      </c>
      <c r="B8146" s="3" t="s">
        <v>40788</v>
      </c>
      <c r="C8146" s="3" t="s">
        <v>40789</v>
      </c>
      <c r="D8146" s="4">
        <f ca="1" t="shared" si="1628"/>
        <v>49</v>
      </c>
      <c r="E8146" s="4">
        <f ca="1" t="shared" si="1629"/>
        <v>16</v>
      </c>
      <c r="F8146" s="3" t="s">
        <v>40790</v>
      </c>
      <c r="G8146" s="3" t="s">
        <v>23</v>
      </c>
      <c r="H8146" s="3" t="s">
        <v>24</v>
      </c>
      <c r="I8146" s="4">
        <v>231</v>
      </c>
      <c r="J8146" s="4">
        <v>18</v>
      </c>
      <c r="K8146" s="4">
        <v>2.5</v>
      </c>
      <c r="L8146" s="3" t="s">
        <v>40791</v>
      </c>
      <c r="M8146" s="3" t="s">
        <v>40792</v>
      </c>
    </row>
    <row r="8147" spans="1:13">
      <c r="A8147" s="3">
        <v>8146</v>
      </c>
      <c r="B8147" s="3" t="s">
        <v>40793</v>
      </c>
      <c r="C8147" s="3" t="s">
        <v>40794</v>
      </c>
      <c r="D8147" s="4">
        <f ca="1" t="shared" si="1628"/>
        <v>45</v>
      </c>
      <c r="E8147" s="4">
        <f ca="1" t="shared" si="1629"/>
        <v>32</v>
      </c>
      <c r="F8147" s="3" t="s">
        <v>40795</v>
      </c>
      <c r="G8147" s="3" t="s">
        <v>23</v>
      </c>
      <c r="H8147" s="3" t="s">
        <v>24</v>
      </c>
      <c r="I8147" s="4">
        <v>18</v>
      </c>
      <c r="J8147" s="4">
        <v>14</v>
      </c>
      <c r="K8147" s="4">
        <v>4.9</v>
      </c>
      <c r="L8147" s="3" t="s">
        <v>40796</v>
      </c>
      <c r="M8147" s="3" t="s">
        <v>40797</v>
      </c>
    </row>
    <row r="8148" spans="1:13">
      <c r="A8148" s="3">
        <v>8147</v>
      </c>
      <c r="B8148" s="3" t="s">
        <v>40798</v>
      </c>
      <c r="C8148" s="3" t="s">
        <v>40799</v>
      </c>
      <c r="D8148" s="4">
        <f ca="1" t="shared" si="1628"/>
        <v>19</v>
      </c>
      <c r="E8148" s="4">
        <f ca="1" t="shared" si="1629"/>
        <v>37</v>
      </c>
      <c r="F8148" s="3" t="s">
        <v>40800</v>
      </c>
      <c r="G8148" s="3" t="s">
        <v>9798</v>
      </c>
      <c r="H8148" s="3" t="s">
        <v>66</v>
      </c>
      <c r="I8148" s="4">
        <v>34</v>
      </c>
      <c r="J8148" s="4">
        <v>25</v>
      </c>
      <c r="K8148" s="4">
        <v>2.2</v>
      </c>
      <c r="L8148" s="3" t="s">
        <v>40801</v>
      </c>
      <c r="M8148" s="3" t="s">
        <v>40802</v>
      </c>
    </row>
    <row r="8149" spans="1:13">
      <c r="A8149" s="3">
        <v>8148</v>
      </c>
      <c r="B8149" s="3" t="s">
        <v>40803</v>
      </c>
      <c r="C8149" s="3" t="s">
        <v>40804</v>
      </c>
      <c r="D8149" s="4">
        <f ca="1" t="shared" si="1628"/>
        <v>38</v>
      </c>
      <c r="E8149" s="4">
        <f ca="1" t="shared" si="1629"/>
        <v>33</v>
      </c>
      <c r="F8149" s="3" t="s">
        <v>40805</v>
      </c>
      <c r="G8149" s="3" t="s">
        <v>245</v>
      </c>
      <c r="H8149" s="3" t="s">
        <v>24</v>
      </c>
      <c r="I8149" s="4">
        <v>113</v>
      </c>
      <c r="J8149" s="4">
        <v>76</v>
      </c>
      <c r="K8149" s="4">
        <v>3.1</v>
      </c>
      <c r="L8149" s="3" t="s">
        <v>40806</v>
      </c>
      <c r="M8149" s="3" t="s">
        <v>40807</v>
      </c>
    </row>
    <row r="8150" spans="1:13">
      <c r="A8150" s="3">
        <v>8149</v>
      </c>
      <c r="B8150" s="3" t="s">
        <v>40808</v>
      </c>
      <c r="C8150" s="3" t="s">
        <v>40809</v>
      </c>
      <c r="D8150" s="4">
        <f ca="1" t="shared" si="1628"/>
        <v>42</v>
      </c>
      <c r="E8150" s="4">
        <f ca="1" t="shared" si="1629"/>
        <v>22</v>
      </c>
      <c r="F8150" s="3" t="s">
        <v>40810</v>
      </c>
      <c r="G8150" s="3" t="s">
        <v>704</v>
      </c>
      <c r="H8150" s="3" t="s">
        <v>3483</v>
      </c>
      <c r="I8150" s="4">
        <v>50</v>
      </c>
      <c r="J8150" s="4">
        <v>15</v>
      </c>
      <c r="K8150" s="4">
        <v>3</v>
      </c>
      <c r="L8150" s="3" t="s">
        <v>40811</v>
      </c>
      <c r="M8150" s="3" t="s">
        <v>40812</v>
      </c>
    </row>
    <row r="8151" spans="1:13">
      <c r="A8151" s="3">
        <v>8150</v>
      </c>
      <c r="B8151" s="3" t="s">
        <v>40813</v>
      </c>
      <c r="C8151" s="3" t="s">
        <v>40814</v>
      </c>
      <c r="D8151" s="4">
        <f ca="1" t="shared" si="1628"/>
        <v>34</v>
      </c>
      <c r="E8151" s="4">
        <f ca="1" t="shared" si="1629"/>
        <v>11</v>
      </c>
      <c r="F8151" s="3" t="s">
        <v>48</v>
      </c>
      <c r="G8151" s="3" t="s">
        <v>48</v>
      </c>
      <c r="H8151" s="3" t="s">
        <v>48</v>
      </c>
      <c r="I8151" s="4">
        <v>28</v>
      </c>
      <c r="J8151" s="4">
        <v>27</v>
      </c>
      <c r="K8151" s="4">
        <v>3.3</v>
      </c>
      <c r="L8151" s="3" t="s">
        <v>40815</v>
      </c>
      <c r="M8151" s="3" t="s">
        <v>40816</v>
      </c>
    </row>
    <row r="8152" spans="1:13">
      <c r="A8152" s="3">
        <v>8151</v>
      </c>
      <c r="B8152" s="3" t="s">
        <v>40817</v>
      </c>
      <c r="C8152" s="3" t="s">
        <v>40818</v>
      </c>
      <c r="D8152" s="4">
        <f ca="1" t="shared" si="1628"/>
        <v>16</v>
      </c>
      <c r="E8152" s="4">
        <f ca="1" t="shared" si="1629"/>
        <v>13</v>
      </c>
      <c r="F8152" s="3" t="s">
        <v>40819</v>
      </c>
      <c r="G8152" s="3" t="s">
        <v>5851</v>
      </c>
      <c r="H8152" s="3" t="s">
        <v>476</v>
      </c>
      <c r="I8152" s="4">
        <v>8</v>
      </c>
      <c r="J8152" s="4">
        <v>2</v>
      </c>
      <c r="K8152" s="4">
        <v>1</v>
      </c>
      <c r="L8152" s="3" t="s">
        <v>40820</v>
      </c>
      <c r="M8152" s="3" t="s">
        <v>40821</v>
      </c>
    </row>
    <row r="8153" spans="1:13">
      <c r="A8153" s="3">
        <v>8152</v>
      </c>
      <c r="B8153" s="3" t="s">
        <v>40822</v>
      </c>
      <c r="C8153" s="3" t="s">
        <v>40823</v>
      </c>
      <c r="D8153" s="4">
        <f ca="1" t="shared" ref="D8153:D8162" si="1630">RANDBETWEEN(10,50)</f>
        <v>13</v>
      </c>
      <c r="E8153" s="4">
        <f ca="1" t="shared" ref="E8153:E8162" si="1631">RANDBETWEEN(10,50)</f>
        <v>50</v>
      </c>
      <c r="F8153" s="3" t="s">
        <v>40824</v>
      </c>
      <c r="G8153" s="3" t="s">
        <v>23</v>
      </c>
      <c r="H8153" s="3" t="s">
        <v>24</v>
      </c>
      <c r="I8153" s="4">
        <v>885</v>
      </c>
      <c r="J8153" s="4">
        <v>693</v>
      </c>
      <c r="K8153" s="4">
        <v>1.9</v>
      </c>
      <c r="L8153" s="3" t="s">
        <v>40825</v>
      </c>
      <c r="M8153" s="3" t="s">
        <v>40826</v>
      </c>
    </row>
    <row r="8154" spans="1:13">
      <c r="A8154" s="3">
        <v>8153</v>
      </c>
      <c r="B8154" s="3" t="s">
        <v>40827</v>
      </c>
      <c r="C8154" s="3" t="s">
        <v>40828</v>
      </c>
      <c r="D8154" s="4">
        <f ca="1" t="shared" si="1630"/>
        <v>47</v>
      </c>
      <c r="E8154" s="4">
        <f ca="1" t="shared" si="1631"/>
        <v>19</v>
      </c>
      <c r="F8154" s="3" t="s">
        <v>40829</v>
      </c>
      <c r="G8154" s="3" t="s">
        <v>2947</v>
      </c>
      <c r="H8154" s="3" t="s">
        <v>128</v>
      </c>
      <c r="I8154" s="4">
        <v>3381</v>
      </c>
      <c r="J8154" s="4">
        <v>737</v>
      </c>
      <c r="K8154" s="4">
        <v>4.8</v>
      </c>
      <c r="L8154" s="3" t="s">
        <v>40830</v>
      </c>
      <c r="M8154" s="3" t="s">
        <v>40831</v>
      </c>
    </row>
    <row r="8155" spans="1:13">
      <c r="A8155" s="3">
        <v>8154</v>
      </c>
      <c r="B8155" s="3" t="s">
        <v>40832</v>
      </c>
      <c r="C8155" s="3" t="s">
        <v>40833</v>
      </c>
      <c r="D8155" s="4">
        <f ca="1" t="shared" si="1630"/>
        <v>36</v>
      </c>
      <c r="E8155" s="4">
        <f ca="1" t="shared" si="1631"/>
        <v>18</v>
      </c>
      <c r="F8155" s="3" t="s">
        <v>40834</v>
      </c>
      <c r="G8155" s="3" t="s">
        <v>40835</v>
      </c>
      <c r="H8155" s="3" t="s">
        <v>43</v>
      </c>
      <c r="I8155" s="4">
        <v>33</v>
      </c>
      <c r="J8155" s="4">
        <v>30</v>
      </c>
      <c r="K8155" s="4">
        <v>1.2</v>
      </c>
      <c r="L8155" s="3" t="s">
        <v>40836</v>
      </c>
      <c r="M8155" s="3" t="s">
        <v>40837</v>
      </c>
    </row>
    <row r="8156" spans="1:13">
      <c r="A8156" s="3">
        <v>8155</v>
      </c>
      <c r="B8156" s="3" t="s">
        <v>40838</v>
      </c>
      <c r="C8156" s="3" t="s">
        <v>40839</v>
      </c>
      <c r="D8156" s="4">
        <f ca="1" t="shared" si="1630"/>
        <v>28</v>
      </c>
      <c r="E8156" s="4">
        <f ca="1" t="shared" si="1631"/>
        <v>30</v>
      </c>
      <c r="F8156" s="3" t="s">
        <v>40840</v>
      </c>
      <c r="G8156" s="3" t="s">
        <v>24977</v>
      </c>
      <c r="H8156" s="3" t="s">
        <v>66</v>
      </c>
      <c r="I8156" s="4">
        <v>516</v>
      </c>
      <c r="J8156" s="4">
        <v>343</v>
      </c>
      <c r="K8156" s="4">
        <v>2</v>
      </c>
      <c r="L8156" s="3" t="s">
        <v>40841</v>
      </c>
      <c r="M8156" s="3" t="s">
        <v>40842</v>
      </c>
    </row>
    <row r="8157" spans="1:13">
      <c r="A8157" s="3">
        <v>8156</v>
      </c>
      <c r="B8157" s="3" t="s">
        <v>40843</v>
      </c>
      <c r="C8157" s="3" t="s">
        <v>40844</v>
      </c>
      <c r="D8157" s="4">
        <f ca="1" t="shared" si="1630"/>
        <v>15</v>
      </c>
      <c r="E8157" s="4">
        <f ca="1" t="shared" si="1631"/>
        <v>15</v>
      </c>
      <c r="F8157" s="3" t="s">
        <v>40845</v>
      </c>
      <c r="G8157" s="3" t="s">
        <v>23205</v>
      </c>
      <c r="H8157" s="3" t="s">
        <v>476</v>
      </c>
      <c r="I8157" s="4">
        <v>569</v>
      </c>
      <c r="J8157" s="4">
        <v>371</v>
      </c>
      <c r="K8157" s="4">
        <v>3.2</v>
      </c>
      <c r="L8157" s="3" t="s">
        <v>40846</v>
      </c>
      <c r="M8157" s="3" t="s">
        <v>40847</v>
      </c>
    </row>
    <row r="8158" spans="1:13">
      <c r="A8158" s="3">
        <v>8157</v>
      </c>
      <c r="B8158" s="3" t="s">
        <v>40848</v>
      </c>
      <c r="C8158" s="3" t="s">
        <v>40849</v>
      </c>
      <c r="D8158" s="4">
        <f ca="1" t="shared" si="1630"/>
        <v>37</v>
      </c>
      <c r="E8158" s="4">
        <f ca="1" t="shared" si="1631"/>
        <v>17</v>
      </c>
      <c r="F8158" s="3" t="s">
        <v>40850</v>
      </c>
      <c r="G8158" s="3" t="s">
        <v>23</v>
      </c>
      <c r="H8158" s="3" t="s">
        <v>24</v>
      </c>
      <c r="I8158" s="4">
        <v>4324</v>
      </c>
      <c r="J8158" s="4">
        <v>3022</v>
      </c>
      <c r="K8158" s="4">
        <v>3.7</v>
      </c>
      <c r="L8158" s="3" t="s">
        <v>40851</v>
      </c>
      <c r="M8158" s="3" t="s">
        <v>40852</v>
      </c>
    </row>
    <row r="8159" spans="1:13">
      <c r="A8159" s="3">
        <v>8158</v>
      </c>
      <c r="B8159" s="3" t="s">
        <v>40853</v>
      </c>
      <c r="C8159" s="3" t="s">
        <v>40854</v>
      </c>
      <c r="D8159" s="4">
        <f ca="1" t="shared" si="1630"/>
        <v>40</v>
      </c>
      <c r="E8159" s="4">
        <f ca="1" t="shared" si="1631"/>
        <v>19</v>
      </c>
      <c r="F8159" s="3" t="s">
        <v>40855</v>
      </c>
      <c r="G8159" s="3" t="s">
        <v>23</v>
      </c>
      <c r="H8159" s="3" t="s">
        <v>24</v>
      </c>
      <c r="I8159" s="4">
        <v>864</v>
      </c>
      <c r="J8159" s="4">
        <v>457</v>
      </c>
      <c r="K8159" s="4">
        <v>2.1</v>
      </c>
      <c r="L8159" s="3" t="s">
        <v>40856</v>
      </c>
      <c r="M8159" s="3" t="s">
        <v>40857</v>
      </c>
    </row>
    <row r="8160" spans="1:13">
      <c r="A8160" s="3">
        <v>8159</v>
      </c>
      <c r="B8160" s="3" t="s">
        <v>40858</v>
      </c>
      <c r="C8160" s="3" t="s">
        <v>21547</v>
      </c>
      <c r="D8160" s="4">
        <f ca="1" t="shared" si="1630"/>
        <v>18</v>
      </c>
      <c r="E8160" s="4">
        <f ca="1" t="shared" si="1631"/>
        <v>31</v>
      </c>
      <c r="F8160" s="3" t="s">
        <v>40859</v>
      </c>
      <c r="G8160" s="3" t="s">
        <v>40860</v>
      </c>
      <c r="H8160" s="3" t="s">
        <v>66</v>
      </c>
      <c r="I8160" s="4">
        <v>824</v>
      </c>
      <c r="J8160" s="4">
        <v>353</v>
      </c>
      <c r="K8160" s="4">
        <v>4.4</v>
      </c>
      <c r="L8160" s="3" t="s">
        <v>40861</v>
      </c>
      <c r="M8160" s="3" t="s">
        <v>40862</v>
      </c>
    </row>
    <row r="8161" spans="1:13">
      <c r="A8161" s="3">
        <v>8160</v>
      </c>
      <c r="B8161" s="3" t="s">
        <v>40863</v>
      </c>
      <c r="C8161" s="3" t="s">
        <v>40864</v>
      </c>
      <c r="D8161" s="4">
        <f ca="1" t="shared" si="1630"/>
        <v>21</v>
      </c>
      <c r="E8161" s="4">
        <f ca="1" t="shared" si="1631"/>
        <v>15</v>
      </c>
      <c r="F8161" s="3" t="s">
        <v>40865</v>
      </c>
      <c r="G8161" s="3" t="s">
        <v>16651</v>
      </c>
      <c r="H8161" s="3" t="s">
        <v>421</v>
      </c>
      <c r="I8161" s="4">
        <v>498</v>
      </c>
      <c r="J8161" s="4">
        <v>341</v>
      </c>
      <c r="K8161" s="4">
        <v>4.7</v>
      </c>
      <c r="L8161" s="3" t="s">
        <v>40866</v>
      </c>
      <c r="M8161" s="3" t="s">
        <v>40867</v>
      </c>
    </row>
    <row r="8162" spans="1:13">
      <c r="A8162" s="3">
        <v>8161</v>
      </c>
      <c r="B8162" s="3" t="s">
        <v>40868</v>
      </c>
      <c r="C8162" s="3" t="s">
        <v>4255</v>
      </c>
      <c r="D8162" s="4">
        <f ca="1" t="shared" si="1630"/>
        <v>31</v>
      </c>
      <c r="E8162" s="4">
        <f ca="1" t="shared" si="1631"/>
        <v>50</v>
      </c>
      <c r="F8162" s="3" t="s">
        <v>40869</v>
      </c>
      <c r="G8162" s="3" t="s">
        <v>40870</v>
      </c>
      <c r="H8162" s="3" t="s">
        <v>24</v>
      </c>
      <c r="I8162" s="4">
        <v>61</v>
      </c>
      <c r="J8162" s="4">
        <v>23</v>
      </c>
      <c r="K8162" s="4">
        <v>3.2</v>
      </c>
      <c r="L8162" s="3" t="s">
        <v>40871</v>
      </c>
      <c r="M8162" s="3" t="s">
        <v>40872</v>
      </c>
    </row>
    <row r="8163" spans="1:13">
      <c r="A8163" s="3">
        <v>8162</v>
      </c>
      <c r="B8163" s="3" t="s">
        <v>40873</v>
      </c>
      <c r="C8163" s="3" t="s">
        <v>973</v>
      </c>
      <c r="D8163" s="4">
        <f ca="1" t="shared" ref="D8163:D8172" si="1632">RANDBETWEEN(10,50)</f>
        <v>19</v>
      </c>
      <c r="E8163" s="4">
        <f ca="1" t="shared" ref="E8163:E8172" si="1633">RANDBETWEEN(10,50)</f>
        <v>25</v>
      </c>
      <c r="F8163" s="3" t="s">
        <v>40874</v>
      </c>
      <c r="G8163" s="3" t="s">
        <v>2726</v>
      </c>
      <c r="H8163" s="3" t="s">
        <v>2070</v>
      </c>
      <c r="I8163" s="4">
        <v>1383</v>
      </c>
      <c r="J8163" s="4">
        <v>801</v>
      </c>
      <c r="K8163" s="4">
        <v>2.8</v>
      </c>
      <c r="L8163" s="3" t="s">
        <v>40875</v>
      </c>
      <c r="M8163" s="3" t="s">
        <v>40876</v>
      </c>
    </row>
    <row r="8164" spans="1:13">
      <c r="A8164" s="3">
        <v>8163</v>
      </c>
      <c r="B8164" s="3" t="s">
        <v>40877</v>
      </c>
      <c r="C8164" s="3" t="s">
        <v>40878</v>
      </c>
      <c r="D8164" s="4">
        <f ca="1" t="shared" si="1632"/>
        <v>47</v>
      </c>
      <c r="E8164" s="4">
        <f ca="1" t="shared" si="1633"/>
        <v>19</v>
      </c>
      <c r="F8164" s="3" t="s">
        <v>40879</v>
      </c>
      <c r="G8164" s="3" t="s">
        <v>40880</v>
      </c>
      <c r="H8164" s="3" t="s">
        <v>66</v>
      </c>
      <c r="I8164" s="4">
        <v>606</v>
      </c>
      <c r="J8164" s="4">
        <v>82</v>
      </c>
      <c r="K8164" s="4">
        <v>3.8</v>
      </c>
      <c r="L8164" s="3" t="s">
        <v>40881</v>
      </c>
      <c r="M8164" s="3" t="s">
        <v>40882</v>
      </c>
    </row>
    <row r="8165" spans="1:13">
      <c r="A8165" s="3">
        <v>8164</v>
      </c>
      <c r="B8165" s="3" t="s">
        <v>40883</v>
      </c>
      <c r="C8165" s="3" t="s">
        <v>40884</v>
      </c>
      <c r="D8165" s="4">
        <f ca="1" t="shared" si="1632"/>
        <v>27</v>
      </c>
      <c r="E8165" s="4">
        <f ca="1" t="shared" si="1633"/>
        <v>30</v>
      </c>
      <c r="F8165" s="3" t="s">
        <v>48</v>
      </c>
      <c r="G8165" s="3" t="s">
        <v>48</v>
      </c>
      <c r="H8165" s="3" t="s">
        <v>48</v>
      </c>
      <c r="I8165" s="4">
        <v>84</v>
      </c>
      <c r="J8165" s="4">
        <v>3</v>
      </c>
      <c r="K8165" s="4">
        <v>4.9</v>
      </c>
      <c r="L8165" s="3" t="s">
        <v>40885</v>
      </c>
      <c r="M8165" s="3" t="s">
        <v>40886</v>
      </c>
    </row>
    <row r="8166" spans="1:13">
      <c r="A8166" s="3">
        <v>8165</v>
      </c>
      <c r="B8166" s="3" t="s">
        <v>40887</v>
      </c>
      <c r="C8166" s="3" t="s">
        <v>40888</v>
      </c>
      <c r="D8166" s="4">
        <f ca="1" t="shared" si="1632"/>
        <v>12</v>
      </c>
      <c r="E8166" s="4">
        <f ca="1" t="shared" si="1633"/>
        <v>21</v>
      </c>
      <c r="F8166" s="3" t="s">
        <v>9810</v>
      </c>
      <c r="G8166" s="3" t="s">
        <v>1183</v>
      </c>
      <c r="H8166" s="3" t="s">
        <v>1184</v>
      </c>
      <c r="I8166" s="4">
        <v>2737</v>
      </c>
      <c r="J8166" s="4">
        <v>1799</v>
      </c>
      <c r="K8166" s="4">
        <v>4.7</v>
      </c>
      <c r="L8166" s="3" t="s">
        <v>40889</v>
      </c>
      <c r="M8166" s="3" t="s">
        <v>40890</v>
      </c>
    </row>
    <row r="8167" spans="1:13">
      <c r="A8167" s="3">
        <v>8166</v>
      </c>
      <c r="B8167" s="3" t="s">
        <v>40891</v>
      </c>
      <c r="C8167" s="3" t="s">
        <v>40892</v>
      </c>
      <c r="D8167" s="4">
        <f ca="1" t="shared" si="1632"/>
        <v>36</v>
      </c>
      <c r="E8167" s="4">
        <f ca="1" t="shared" si="1633"/>
        <v>49</v>
      </c>
      <c r="F8167" s="3" t="s">
        <v>40893</v>
      </c>
      <c r="G8167" s="3" t="s">
        <v>48</v>
      </c>
      <c r="H8167" s="3" t="s">
        <v>24</v>
      </c>
      <c r="I8167" s="4">
        <v>3</v>
      </c>
      <c r="J8167" s="4">
        <v>1</v>
      </c>
      <c r="K8167" s="4">
        <v>3.1</v>
      </c>
      <c r="L8167" s="3" t="s">
        <v>40894</v>
      </c>
      <c r="M8167" s="3" t="s">
        <v>40895</v>
      </c>
    </row>
    <row r="8168" spans="1:13">
      <c r="A8168" s="3">
        <v>8167</v>
      </c>
      <c r="B8168" s="3" t="s">
        <v>40896</v>
      </c>
      <c r="C8168" s="3" t="s">
        <v>40897</v>
      </c>
      <c r="D8168" s="4">
        <f ca="1" t="shared" si="1632"/>
        <v>35</v>
      </c>
      <c r="E8168" s="4">
        <f ca="1" t="shared" si="1633"/>
        <v>35</v>
      </c>
      <c r="F8168" s="3" t="s">
        <v>40898</v>
      </c>
      <c r="G8168" s="3" t="s">
        <v>40899</v>
      </c>
      <c r="H8168" s="3" t="s">
        <v>35103</v>
      </c>
      <c r="I8168" s="4">
        <v>6</v>
      </c>
      <c r="J8168" s="4">
        <v>5</v>
      </c>
      <c r="K8168" s="4">
        <v>1.3</v>
      </c>
      <c r="L8168" s="3" t="s">
        <v>40900</v>
      </c>
      <c r="M8168" s="3" t="s">
        <v>40901</v>
      </c>
    </row>
    <row r="8169" spans="1:13">
      <c r="A8169" s="3">
        <v>8168</v>
      </c>
      <c r="B8169" s="3" t="s">
        <v>40902</v>
      </c>
      <c r="C8169" s="3" t="s">
        <v>40903</v>
      </c>
      <c r="D8169" s="4">
        <f ca="1" t="shared" si="1632"/>
        <v>43</v>
      </c>
      <c r="E8169" s="4">
        <f ca="1" t="shared" si="1633"/>
        <v>33</v>
      </c>
      <c r="F8169" s="3" t="s">
        <v>40904</v>
      </c>
      <c r="G8169" s="3" t="s">
        <v>245</v>
      </c>
      <c r="H8169" s="3" t="s">
        <v>24</v>
      </c>
      <c r="I8169" s="4">
        <v>44</v>
      </c>
      <c r="J8169" s="4">
        <v>7</v>
      </c>
      <c r="K8169" s="4">
        <v>3.4</v>
      </c>
      <c r="L8169" s="3" t="s">
        <v>40905</v>
      </c>
      <c r="M8169" s="3" t="s">
        <v>40906</v>
      </c>
    </row>
    <row r="8170" spans="1:13">
      <c r="A8170" s="3">
        <v>8169</v>
      </c>
      <c r="B8170" s="3" t="s">
        <v>40907</v>
      </c>
      <c r="C8170" s="3" t="s">
        <v>40908</v>
      </c>
      <c r="D8170" s="4">
        <f ca="1" t="shared" si="1632"/>
        <v>49</v>
      </c>
      <c r="E8170" s="4">
        <f ca="1" t="shared" si="1633"/>
        <v>35</v>
      </c>
      <c r="F8170" s="3" t="s">
        <v>40909</v>
      </c>
      <c r="G8170" s="3" t="s">
        <v>23</v>
      </c>
      <c r="H8170" s="3" t="s">
        <v>24</v>
      </c>
      <c r="I8170" s="4">
        <v>207</v>
      </c>
      <c r="J8170" s="4">
        <v>136</v>
      </c>
      <c r="K8170" s="4">
        <v>2.7</v>
      </c>
      <c r="L8170" s="3" t="s">
        <v>40910</v>
      </c>
      <c r="M8170" s="3" t="s">
        <v>40911</v>
      </c>
    </row>
    <row r="8171" spans="1:13">
      <c r="A8171" s="3">
        <v>8170</v>
      </c>
      <c r="B8171" s="3" t="s">
        <v>40912</v>
      </c>
      <c r="C8171" s="3" t="s">
        <v>40913</v>
      </c>
      <c r="D8171" s="4">
        <f ca="1" t="shared" si="1632"/>
        <v>29</v>
      </c>
      <c r="E8171" s="4">
        <f ca="1" t="shared" si="1633"/>
        <v>31</v>
      </c>
      <c r="F8171" s="3" t="s">
        <v>40914</v>
      </c>
      <c r="G8171" s="3" t="s">
        <v>48</v>
      </c>
      <c r="H8171" s="3" t="s">
        <v>48</v>
      </c>
      <c r="I8171" s="4">
        <v>254</v>
      </c>
      <c r="J8171" s="4">
        <v>113</v>
      </c>
      <c r="K8171" s="4">
        <v>2.4</v>
      </c>
      <c r="L8171" s="3" t="s">
        <v>40915</v>
      </c>
      <c r="M8171" s="3" t="s">
        <v>40916</v>
      </c>
    </row>
    <row r="8172" spans="1:13">
      <c r="A8172" s="3">
        <v>8171</v>
      </c>
      <c r="B8172" s="3" t="s">
        <v>40917</v>
      </c>
      <c r="C8172" s="3" t="s">
        <v>40918</v>
      </c>
      <c r="D8172" s="4">
        <f ca="1" t="shared" si="1632"/>
        <v>49</v>
      </c>
      <c r="E8172" s="4">
        <f ca="1" t="shared" si="1633"/>
        <v>23</v>
      </c>
      <c r="F8172" s="3" t="s">
        <v>40919</v>
      </c>
      <c r="G8172" s="3" t="s">
        <v>7682</v>
      </c>
      <c r="H8172" s="3" t="s">
        <v>24</v>
      </c>
      <c r="I8172" s="4">
        <v>335</v>
      </c>
      <c r="J8172" s="4">
        <v>165</v>
      </c>
      <c r="K8172" s="4">
        <v>4.4</v>
      </c>
      <c r="L8172" s="3" t="s">
        <v>40920</v>
      </c>
      <c r="M8172" s="3" t="s">
        <v>40921</v>
      </c>
    </row>
    <row r="8173" spans="1:13">
      <c r="A8173" s="3">
        <v>8172</v>
      </c>
      <c r="B8173" s="3" t="s">
        <v>40922</v>
      </c>
      <c r="C8173" s="3" t="s">
        <v>40923</v>
      </c>
      <c r="D8173" s="4">
        <f ca="1" t="shared" ref="D8173:D8182" si="1634">RANDBETWEEN(10,50)</f>
        <v>17</v>
      </c>
      <c r="E8173" s="4">
        <f ca="1" t="shared" ref="E8173:E8182" si="1635">RANDBETWEEN(10,50)</f>
        <v>20</v>
      </c>
      <c r="F8173" s="3" t="s">
        <v>40924</v>
      </c>
      <c r="G8173" s="3" t="s">
        <v>40925</v>
      </c>
      <c r="H8173" s="3" t="s">
        <v>421</v>
      </c>
      <c r="I8173" s="4">
        <v>27</v>
      </c>
      <c r="J8173" s="4">
        <v>16</v>
      </c>
      <c r="K8173" s="4">
        <v>2.1</v>
      </c>
      <c r="L8173" s="3" t="s">
        <v>40926</v>
      </c>
      <c r="M8173" s="3" t="s">
        <v>40927</v>
      </c>
    </row>
    <row r="8174" spans="1:13">
      <c r="A8174" s="3">
        <v>8173</v>
      </c>
      <c r="B8174" s="3" t="s">
        <v>40928</v>
      </c>
      <c r="C8174" s="3" t="s">
        <v>40929</v>
      </c>
      <c r="D8174" s="4">
        <f ca="1" t="shared" si="1634"/>
        <v>33</v>
      </c>
      <c r="E8174" s="4">
        <f ca="1" t="shared" si="1635"/>
        <v>19</v>
      </c>
      <c r="F8174" s="3" t="s">
        <v>40930</v>
      </c>
      <c r="G8174" s="3" t="s">
        <v>1392</v>
      </c>
      <c r="H8174" s="3" t="s">
        <v>831</v>
      </c>
      <c r="I8174" s="4">
        <v>408</v>
      </c>
      <c r="J8174" s="4">
        <v>218</v>
      </c>
      <c r="K8174" s="4">
        <v>3</v>
      </c>
      <c r="L8174" s="3" t="s">
        <v>40931</v>
      </c>
      <c r="M8174" s="3" t="s">
        <v>40932</v>
      </c>
    </row>
    <row r="8175" spans="1:13">
      <c r="A8175" s="3">
        <v>8174</v>
      </c>
      <c r="B8175" s="3" t="s">
        <v>40933</v>
      </c>
      <c r="C8175" s="3" t="s">
        <v>40934</v>
      </c>
      <c r="D8175" s="4">
        <f ca="1" t="shared" si="1634"/>
        <v>39</v>
      </c>
      <c r="E8175" s="4">
        <f ca="1" t="shared" si="1635"/>
        <v>12</v>
      </c>
      <c r="F8175" s="3" t="s">
        <v>40935</v>
      </c>
      <c r="G8175" s="3" t="s">
        <v>23</v>
      </c>
      <c r="H8175" s="3" t="s">
        <v>24</v>
      </c>
      <c r="I8175" s="4">
        <v>214</v>
      </c>
      <c r="J8175" s="4">
        <v>174</v>
      </c>
      <c r="K8175" s="4">
        <v>3.6</v>
      </c>
      <c r="L8175" s="3" t="s">
        <v>40936</v>
      </c>
      <c r="M8175" s="3" t="s">
        <v>40937</v>
      </c>
    </row>
    <row r="8176" spans="1:13">
      <c r="A8176" s="3">
        <v>8175</v>
      </c>
      <c r="B8176" s="3" t="s">
        <v>40938</v>
      </c>
      <c r="C8176" s="3" t="s">
        <v>40939</v>
      </c>
      <c r="D8176" s="4">
        <f ca="1" t="shared" si="1634"/>
        <v>35</v>
      </c>
      <c r="E8176" s="4">
        <f ca="1" t="shared" si="1635"/>
        <v>37</v>
      </c>
      <c r="F8176" s="3" t="s">
        <v>40940</v>
      </c>
      <c r="G8176" s="3" t="s">
        <v>34728</v>
      </c>
      <c r="H8176" s="3" t="s">
        <v>34728</v>
      </c>
      <c r="I8176" s="4">
        <v>231</v>
      </c>
      <c r="J8176" s="4">
        <v>89</v>
      </c>
      <c r="K8176" s="4">
        <v>2.3</v>
      </c>
      <c r="L8176" s="3" t="s">
        <v>40941</v>
      </c>
      <c r="M8176" s="3" t="s">
        <v>40942</v>
      </c>
    </row>
    <row r="8177" spans="1:13">
      <c r="A8177" s="3">
        <v>8176</v>
      </c>
      <c r="B8177" s="3" t="s">
        <v>40943</v>
      </c>
      <c r="C8177" s="3" t="s">
        <v>40944</v>
      </c>
      <c r="D8177" s="4">
        <f ca="1" t="shared" si="1634"/>
        <v>19</v>
      </c>
      <c r="E8177" s="4">
        <f ca="1" t="shared" si="1635"/>
        <v>10</v>
      </c>
      <c r="F8177" s="3" t="s">
        <v>40945</v>
      </c>
      <c r="G8177" s="3" t="s">
        <v>23</v>
      </c>
      <c r="H8177" s="3" t="s">
        <v>24</v>
      </c>
      <c r="I8177" s="4">
        <v>140</v>
      </c>
      <c r="J8177" s="4">
        <v>66</v>
      </c>
      <c r="K8177" s="4">
        <v>3.3</v>
      </c>
      <c r="L8177" s="3" t="s">
        <v>40946</v>
      </c>
      <c r="M8177" s="3" t="s">
        <v>40947</v>
      </c>
    </row>
    <row r="8178" spans="1:13">
      <c r="A8178" s="3">
        <v>8177</v>
      </c>
      <c r="B8178" s="3" t="s">
        <v>40948</v>
      </c>
      <c r="C8178" s="3" t="s">
        <v>132</v>
      </c>
      <c r="D8178" s="4">
        <f ca="1" t="shared" si="1634"/>
        <v>16</v>
      </c>
      <c r="E8178" s="4">
        <f ca="1" t="shared" si="1635"/>
        <v>24</v>
      </c>
      <c r="F8178" s="3" t="s">
        <v>40949</v>
      </c>
      <c r="G8178" s="3" t="s">
        <v>29832</v>
      </c>
      <c r="H8178" s="3" t="s">
        <v>24</v>
      </c>
      <c r="I8178" s="4">
        <v>26</v>
      </c>
      <c r="J8178" s="4">
        <v>2</v>
      </c>
      <c r="K8178" s="4">
        <v>1.3</v>
      </c>
      <c r="L8178" s="3" t="s">
        <v>40950</v>
      </c>
      <c r="M8178" s="3" t="s">
        <v>40951</v>
      </c>
    </row>
    <row r="8179" spans="1:13">
      <c r="A8179" s="3">
        <v>8178</v>
      </c>
      <c r="B8179" s="3" t="s">
        <v>40952</v>
      </c>
      <c r="C8179" s="3" t="s">
        <v>40953</v>
      </c>
      <c r="D8179" s="4">
        <f ca="1" t="shared" si="1634"/>
        <v>46</v>
      </c>
      <c r="E8179" s="4">
        <f ca="1" t="shared" si="1635"/>
        <v>40</v>
      </c>
      <c r="F8179" s="3" t="s">
        <v>40954</v>
      </c>
      <c r="G8179" s="3" t="s">
        <v>40955</v>
      </c>
      <c r="H8179" s="3" t="s">
        <v>813</v>
      </c>
      <c r="I8179" s="4">
        <v>40</v>
      </c>
      <c r="J8179" s="4">
        <v>31</v>
      </c>
      <c r="K8179" s="4">
        <v>2.1</v>
      </c>
      <c r="L8179" s="3" t="s">
        <v>40956</v>
      </c>
      <c r="M8179" s="3" t="s">
        <v>40957</v>
      </c>
    </row>
    <row r="8180" spans="1:13">
      <c r="A8180" s="3">
        <v>8179</v>
      </c>
      <c r="B8180" s="3" t="s">
        <v>40958</v>
      </c>
      <c r="C8180" s="3" t="s">
        <v>40959</v>
      </c>
      <c r="D8180" s="4">
        <f ca="1" t="shared" si="1634"/>
        <v>42</v>
      </c>
      <c r="E8180" s="4">
        <f ca="1" t="shared" si="1635"/>
        <v>19</v>
      </c>
      <c r="F8180" s="3" t="s">
        <v>48</v>
      </c>
      <c r="G8180" s="3" t="s">
        <v>48</v>
      </c>
      <c r="H8180" s="3" t="s">
        <v>48</v>
      </c>
      <c r="I8180" s="4">
        <v>6</v>
      </c>
      <c r="J8180" s="4">
        <v>5</v>
      </c>
      <c r="K8180" s="4">
        <v>3.8</v>
      </c>
      <c r="L8180" s="3" t="s">
        <v>40960</v>
      </c>
      <c r="M8180" s="3" t="s">
        <v>40961</v>
      </c>
    </row>
    <row r="8181" spans="1:13">
      <c r="A8181" s="3">
        <v>8180</v>
      </c>
      <c r="B8181" s="3" t="s">
        <v>40962</v>
      </c>
      <c r="C8181" s="3" t="s">
        <v>40963</v>
      </c>
      <c r="D8181" s="4">
        <f ca="1" t="shared" si="1634"/>
        <v>45</v>
      </c>
      <c r="E8181" s="4">
        <f ca="1" t="shared" si="1635"/>
        <v>38</v>
      </c>
      <c r="F8181" s="3" t="s">
        <v>40964</v>
      </c>
      <c r="G8181" s="3" t="s">
        <v>1947</v>
      </c>
      <c r="H8181" s="3" t="s">
        <v>24</v>
      </c>
      <c r="I8181" s="4">
        <v>394</v>
      </c>
      <c r="J8181" s="4">
        <v>269</v>
      </c>
      <c r="K8181" s="4">
        <v>3.6</v>
      </c>
      <c r="L8181" s="3" t="s">
        <v>40965</v>
      </c>
      <c r="M8181" s="3" t="s">
        <v>40966</v>
      </c>
    </row>
    <row r="8182" spans="1:13">
      <c r="A8182" s="3">
        <v>8181</v>
      </c>
      <c r="B8182" s="3" t="s">
        <v>40967</v>
      </c>
      <c r="C8182" s="3" t="s">
        <v>40968</v>
      </c>
      <c r="D8182" s="4">
        <f ca="1" t="shared" si="1634"/>
        <v>18</v>
      </c>
      <c r="E8182" s="4">
        <f ca="1" t="shared" si="1635"/>
        <v>44</v>
      </c>
      <c r="F8182" s="3" t="s">
        <v>40969</v>
      </c>
      <c r="G8182" s="3" t="s">
        <v>11800</v>
      </c>
      <c r="H8182" s="3" t="s">
        <v>11801</v>
      </c>
      <c r="I8182" s="4">
        <v>64</v>
      </c>
      <c r="J8182" s="4">
        <v>36</v>
      </c>
      <c r="K8182" s="4">
        <v>3.6</v>
      </c>
      <c r="L8182" s="3" t="s">
        <v>40970</v>
      </c>
      <c r="M8182" s="3" t="s">
        <v>40971</v>
      </c>
    </row>
    <row r="8183" spans="1:13">
      <c r="A8183" s="3">
        <v>8182</v>
      </c>
      <c r="B8183" s="3" t="s">
        <v>40972</v>
      </c>
      <c r="C8183" s="3" t="s">
        <v>40973</v>
      </c>
      <c r="D8183" s="4">
        <f ca="1" t="shared" ref="D8183:D8192" si="1636">RANDBETWEEN(10,50)</f>
        <v>49</v>
      </c>
      <c r="E8183" s="4">
        <f ca="1" t="shared" ref="E8183:E8192" si="1637">RANDBETWEEN(10,50)</f>
        <v>48</v>
      </c>
      <c r="F8183" s="3" t="s">
        <v>40974</v>
      </c>
      <c r="G8183" s="3" t="s">
        <v>5063</v>
      </c>
      <c r="H8183" s="3" t="s">
        <v>66</v>
      </c>
      <c r="I8183" s="4">
        <v>138</v>
      </c>
      <c r="J8183" s="4">
        <v>86</v>
      </c>
      <c r="K8183" s="4">
        <v>4.4</v>
      </c>
      <c r="L8183" s="3" t="s">
        <v>40975</v>
      </c>
      <c r="M8183" s="3" t="s">
        <v>40976</v>
      </c>
    </row>
    <row r="8184" spans="1:13">
      <c r="A8184" s="3">
        <v>8183</v>
      </c>
      <c r="B8184" s="3" t="s">
        <v>40977</v>
      </c>
      <c r="C8184" s="3" t="s">
        <v>40978</v>
      </c>
      <c r="D8184" s="4">
        <f ca="1" t="shared" si="1636"/>
        <v>35</v>
      </c>
      <c r="E8184" s="4">
        <f ca="1" t="shared" si="1637"/>
        <v>18</v>
      </c>
      <c r="F8184" s="3" t="s">
        <v>40979</v>
      </c>
      <c r="G8184" s="3" t="s">
        <v>23</v>
      </c>
      <c r="H8184" s="3" t="s">
        <v>24</v>
      </c>
      <c r="I8184" s="4">
        <v>1217</v>
      </c>
      <c r="J8184" s="4">
        <v>909</v>
      </c>
      <c r="K8184" s="4">
        <v>1.4</v>
      </c>
      <c r="L8184" s="3" t="s">
        <v>40980</v>
      </c>
      <c r="M8184" s="3" t="s">
        <v>40981</v>
      </c>
    </row>
    <row r="8185" spans="1:13">
      <c r="A8185" s="3">
        <v>8184</v>
      </c>
      <c r="B8185" s="3" t="s">
        <v>40982</v>
      </c>
      <c r="C8185" s="3" t="s">
        <v>40983</v>
      </c>
      <c r="D8185" s="4">
        <f ca="1" t="shared" si="1636"/>
        <v>33</v>
      </c>
      <c r="E8185" s="4">
        <f ca="1" t="shared" si="1637"/>
        <v>41</v>
      </c>
      <c r="F8185" s="3" t="s">
        <v>40984</v>
      </c>
      <c r="G8185" s="3" t="s">
        <v>1392</v>
      </c>
      <c r="H8185" s="3" t="s">
        <v>1393</v>
      </c>
      <c r="I8185" s="4">
        <v>74</v>
      </c>
      <c r="J8185" s="4">
        <v>56</v>
      </c>
      <c r="K8185" s="4">
        <v>2.5</v>
      </c>
      <c r="L8185" s="3" t="s">
        <v>40985</v>
      </c>
      <c r="M8185" s="3" t="s">
        <v>40986</v>
      </c>
    </row>
    <row r="8186" spans="1:13">
      <c r="A8186" s="3">
        <v>8185</v>
      </c>
      <c r="B8186" s="3" t="s">
        <v>40987</v>
      </c>
      <c r="C8186" s="3" t="s">
        <v>40988</v>
      </c>
      <c r="D8186" s="4">
        <f ca="1" t="shared" si="1636"/>
        <v>22</v>
      </c>
      <c r="E8186" s="4">
        <f ca="1" t="shared" si="1637"/>
        <v>24</v>
      </c>
      <c r="F8186" s="3" t="s">
        <v>40989</v>
      </c>
      <c r="G8186" s="3" t="s">
        <v>899</v>
      </c>
      <c r="H8186" s="3" t="s">
        <v>24</v>
      </c>
      <c r="I8186" s="4">
        <v>77</v>
      </c>
      <c r="J8186" s="4">
        <v>16</v>
      </c>
      <c r="K8186" s="4">
        <v>3.4</v>
      </c>
      <c r="L8186" s="3" t="s">
        <v>40990</v>
      </c>
      <c r="M8186" s="3" t="s">
        <v>40991</v>
      </c>
    </row>
    <row r="8187" spans="1:13">
      <c r="A8187" s="3">
        <v>8186</v>
      </c>
      <c r="B8187" s="3" t="s">
        <v>40992</v>
      </c>
      <c r="C8187" s="3" t="s">
        <v>40993</v>
      </c>
      <c r="D8187" s="4">
        <f ca="1" t="shared" si="1636"/>
        <v>20</v>
      </c>
      <c r="E8187" s="4">
        <f ca="1" t="shared" si="1637"/>
        <v>40</v>
      </c>
      <c r="F8187" s="3" t="s">
        <v>48</v>
      </c>
      <c r="G8187" s="3" t="s">
        <v>48</v>
      </c>
      <c r="H8187" s="3" t="s">
        <v>48</v>
      </c>
      <c r="I8187" s="4">
        <v>18</v>
      </c>
      <c r="J8187" s="4">
        <v>17</v>
      </c>
      <c r="K8187" s="4">
        <v>2.6</v>
      </c>
      <c r="L8187" s="3" t="s">
        <v>40994</v>
      </c>
      <c r="M8187" s="3" t="s">
        <v>40995</v>
      </c>
    </row>
    <row r="8188" spans="1:13">
      <c r="A8188" s="3">
        <v>8187</v>
      </c>
      <c r="B8188" s="3" t="s">
        <v>40996</v>
      </c>
      <c r="C8188" s="3" t="s">
        <v>40997</v>
      </c>
      <c r="D8188" s="4">
        <f ca="1" t="shared" si="1636"/>
        <v>39</v>
      </c>
      <c r="E8188" s="4">
        <f ca="1" t="shared" si="1637"/>
        <v>21</v>
      </c>
      <c r="F8188" s="3" t="s">
        <v>40998</v>
      </c>
      <c r="G8188" s="3" t="s">
        <v>4424</v>
      </c>
      <c r="H8188" s="3" t="s">
        <v>40999</v>
      </c>
      <c r="I8188" s="4">
        <v>42</v>
      </c>
      <c r="J8188" s="4">
        <v>13</v>
      </c>
      <c r="K8188" s="4">
        <v>3.4</v>
      </c>
      <c r="L8188" s="3" t="s">
        <v>41000</v>
      </c>
      <c r="M8188" s="3" t="s">
        <v>41001</v>
      </c>
    </row>
    <row r="8189" spans="1:13">
      <c r="A8189" s="3">
        <v>8188</v>
      </c>
      <c r="B8189" s="3" t="s">
        <v>41002</v>
      </c>
      <c r="C8189" s="3" t="s">
        <v>41003</v>
      </c>
      <c r="D8189" s="4">
        <f ca="1" t="shared" si="1636"/>
        <v>14</v>
      </c>
      <c r="E8189" s="4">
        <f ca="1" t="shared" si="1637"/>
        <v>19</v>
      </c>
      <c r="F8189" s="3" t="s">
        <v>41004</v>
      </c>
      <c r="G8189" s="3" t="s">
        <v>41005</v>
      </c>
      <c r="H8189" s="3" t="s">
        <v>1012</v>
      </c>
      <c r="I8189" s="4">
        <v>93</v>
      </c>
      <c r="J8189" s="4">
        <v>76</v>
      </c>
      <c r="K8189" s="4">
        <v>4.9</v>
      </c>
      <c r="L8189" s="3" t="s">
        <v>41006</v>
      </c>
      <c r="M8189" s="3" t="s">
        <v>41007</v>
      </c>
    </row>
    <row r="8190" spans="1:13">
      <c r="A8190" s="3">
        <v>8189</v>
      </c>
      <c r="B8190" s="3" t="s">
        <v>41008</v>
      </c>
      <c r="C8190" s="3" t="s">
        <v>41009</v>
      </c>
      <c r="D8190" s="4">
        <f ca="1" t="shared" si="1636"/>
        <v>13</v>
      </c>
      <c r="E8190" s="4">
        <f ca="1" t="shared" si="1637"/>
        <v>12</v>
      </c>
      <c r="F8190" s="3" t="s">
        <v>41010</v>
      </c>
      <c r="G8190" s="3" t="s">
        <v>23</v>
      </c>
      <c r="H8190" s="3" t="s">
        <v>23</v>
      </c>
      <c r="I8190" s="4">
        <v>199</v>
      </c>
      <c r="J8190" s="4">
        <v>182</v>
      </c>
      <c r="K8190" s="4">
        <v>3.6</v>
      </c>
      <c r="L8190" s="3" t="s">
        <v>41011</v>
      </c>
      <c r="M8190" s="3" t="s">
        <v>41012</v>
      </c>
    </row>
    <row r="8191" spans="1:13">
      <c r="A8191" s="3">
        <v>8190</v>
      </c>
      <c r="B8191" s="3" t="s">
        <v>41013</v>
      </c>
      <c r="C8191" s="3" t="s">
        <v>41014</v>
      </c>
      <c r="D8191" s="4">
        <f ca="1" t="shared" si="1636"/>
        <v>41</v>
      </c>
      <c r="E8191" s="4">
        <f ca="1" t="shared" si="1637"/>
        <v>32</v>
      </c>
      <c r="F8191" s="3" t="s">
        <v>41015</v>
      </c>
      <c r="G8191" s="3" t="s">
        <v>245</v>
      </c>
      <c r="H8191" s="3" t="s">
        <v>24</v>
      </c>
      <c r="I8191" s="4">
        <v>33</v>
      </c>
      <c r="J8191" s="4">
        <v>12</v>
      </c>
      <c r="K8191" s="4">
        <v>5</v>
      </c>
      <c r="L8191" s="3" t="s">
        <v>41016</v>
      </c>
      <c r="M8191" s="3" t="s">
        <v>41017</v>
      </c>
    </row>
    <row r="8192" spans="1:13">
      <c r="A8192" s="3">
        <v>8191</v>
      </c>
      <c r="B8192" s="3" t="s">
        <v>41018</v>
      </c>
      <c r="C8192" s="3" t="s">
        <v>41019</v>
      </c>
      <c r="D8192" s="4">
        <f ca="1" t="shared" si="1636"/>
        <v>23</v>
      </c>
      <c r="E8192" s="4">
        <f ca="1" t="shared" si="1637"/>
        <v>26</v>
      </c>
      <c r="F8192" s="3" t="s">
        <v>41020</v>
      </c>
      <c r="G8192" s="3" t="s">
        <v>882</v>
      </c>
      <c r="H8192" s="3" t="s">
        <v>66</v>
      </c>
      <c r="I8192" s="4">
        <v>39</v>
      </c>
      <c r="J8192" s="4">
        <v>20</v>
      </c>
      <c r="K8192" s="4">
        <v>2.2</v>
      </c>
      <c r="L8192" s="3" t="s">
        <v>41021</v>
      </c>
      <c r="M8192" s="3" t="s">
        <v>41022</v>
      </c>
    </row>
    <row r="8193" spans="1:13">
      <c r="A8193" s="3">
        <v>8192</v>
      </c>
      <c r="B8193" s="3" t="s">
        <v>41023</v>
      </c>
      <c r="C8193" s="3" t="s">
        <v>41024</v>
      </c>
      <c r="D8193" s="4">
        <f ca="1" t="shared" ref="D8193:D8202" si="1638">RANDBETWEEN(10,50)</f>
        <v>30</v>
      </c>
      <c r="E8193" s="4">
        <f ca="1" t="shared" ref="E8193:E8202" si="1639">RANDBETWEEN(10,50)</f>
        <v>22</v>
      </c>
      <c r="F8193" s="3" t="s">
        <v>41025</v>
      </c>
      <c r="G8193" s="3" t="s">
        <v>41026</v>
      </c>
      <c r="H8193" s="3" t="s">
        <v>24</v>
      </c>
      <c r="I8193" s="4">
        <v>471</v>
      </c>
      <c r="J8193" s="4">
        <v>145</v>
      </c>
      <c r="K8193" s="4">
        <v>2</v>
      </c>
      <c r="L8193" s="3" t="s">
        <v>41027</v>
      </c>
      <c r="M8193" s="3" t="s">
        <v>41028</v>
      </c>
    </row>
    <row r="8194" spans="1:13">
      <c r="A8194" s="3">
        <v>8193</v>
      </c>
      <c r="B8194" s="3" t="s">
        <v>41029</v>
      </c>
      <c r="C8194" s="3" t="s">
        <v>41030</v>
      </c>
      <c r="D8194" s="4">
        <f ca="1" t="shared" si="1638"/>
        <v>27</v>
      </c>
      <c r="E8194" s="4">
        <f ca="1" t="shared" si="1639"/>
        <v>21</v>
      </c>
      <c r="F8194" s="3" t="s">
        <v>41031</v>
      </c>
      <c r="G8194" s="3" t="s">
        <v>23</v>
      </c>
      <c r="H8194" s="3" t="s">
        <v>24</v>
      </c>
      <c r="I8194" s="4">
        <v>39</v>
      </c>
      <c r="J8194" s="4">
        <v>8</v>
      </c>
      <c r="K8194" s="4">
        <v>2.7</v>
      </c>
      <c r="L8194" s="3" t="s">
        <v>41032</v>
      </c>
      <c r="M8194" s="3" t="s">
        <v>41033</v>
      </c>
    </row>
    <row r="8195" spans="1:13">
      <c r="A8195" s="3">
        <v>8194</v>
      </c>
      <c r="B8195" s="3" t="s">
        <v>41034</v>
      </c>
      <c r="C8195" s="3" t="s">
        <v>41035</v>
      </c>
      <c r="D8195" s="4">
        <f ca="1" t="shared" si="1638"/>
        <v>30</v>
      </c>
      <c r="E8195" s="4">
        <f ca="1" t="shared" si="1639"/>
        <v>40</v>
      </c>
      <c r="F8195" s="3" t="s">
        <v>41036</v>
      </c>
      <c r="G8195" s="3" t="s">
        <v>23</v>
      </c>
      <c r="H8195" s="3" t="s">
        <v>24</v>
      </c>
      <c r="I8195" s="4">
        <v>21</v>
      </c>
      <c r="J8195" s="4">
        <v>8</v>
      </c>
      <c r="K8195" s="4">
        <v>1.7</v>
      </c>
      <c r="L8195" s="3" t="s">
        <v>41037</v>
      </c>
      <c r="M8195" s="3" t="s">
        <v>41038</v>
      </c>
    </row>
    <row r="8196" spans="1:13">
      <c r="A8196" s="3">
        <v>8195</v>
      </c>
      <c r="B8196" s="3" t="s">
        <v>41039</v>
      </c>
      <c r="C8196" s="3" t="s">
        <v>41040</v>
      </c>
      <c r="D8196" s="4">
        <f ca="1" t="shared" si="1638"/>
        <v>24</v>
      </c>
      <c r="E8196" s="4">
        <f ca="1" t="shared" si="1639"/>
        <v>41</v>
      </c>
      <c r="F8196" s="3" t="s">
        <v>41041</v>
      </c>
      <c r="G8196" s="3" t="s">
        <v>6261</v>
      </c>
      <c r="H8196" s="3" t="s">
        <v>41042</v>
      </c>
      <c r="I8196" s="4">
        <v>53</v>
      </c>
      <c r="J8196" s="4">
        <v>20</v>
      </c>
      <c r="K8196" s="4">
        <v>2.8</v>
      </c>
      <c r="L8196" s="3" t="s">
        <v>41043</v>
      </c>
      <c r="M8196" s="3" t="s">
        <v>41044</v>
      </c>
    </row>
    <row r="8197" spans="1:13">
      <c r="A8197" s="3">
        <v>8196</v>
      </c>
      <c r="B8197" s="3" t="s">
        <v>41045</v>
      </c>
      <c r="C8197" s="3" t="s">
        <v>41046</v>
      </c>
      <c r="D8197" s="4">
        <f ca="1" t="shared" si="1638"/>
        <v>19</v>
      </c>
      <c r="E8197" s="4">
        <f ca="1" t="shared" si="1639"/>
        <v>37</v>
      </c>
      <c r="F8197" s="3" t="s">
        <v>48</v>
      </c>
      <c r="G8197" s="3" t="s">
        <v>48</v>
      </c>
      <c r="H8197" s="3" t="s">
        <v>48</v>
      </c>
      <c r="I8197" s="4">
        <v>69</v>
      </c>
      <c r="J8197" s="4">
        <v>2</v>
      </c>
      <c r="K8197" s="4">
        <v>2.7</v>
      </c>
      <c r="L8197" s="3" t="s">
        <v>41047</v>
      </c>
      <c r="M8197" s="3" t="s">
        <v>41048</v>
      </c>
    </row>
    <row r="8198" spans="1:13">
      <c r="A8198" s="3">
        <v>8197</v>
      </c>
      <c r="B8198" s="3" t="s">
        <v>41049</v>
      </c>
      <c r="C8198" s="3" t="s">
        <v>41050</v>
      </c>
      <c r="D8198" s="4">
        <f ca="1" t="shared" si="1638"/>
        <v>29</v>
      </c>
      <c r="E8198" s="4">
        <f ca="1" t="shared" si="1639"/>
        <v>46</v>
      </c>
      <c r="F8198" s="3" t="s">
        <v>48</v>
      </c>
      <c r="G8198" s="3" t="s">
        <v>48</v>
      </c>
      <c r="H8198" s="3" t="s">
        <v>48</v>
      </c>
      <c r="I8198" s="4">
        <v>157</v>
      </c>
      <c r="J8198" s="4">
        <v>108</v>
      </c>
      <c r="K8198" s="4">
        <v>4.5</v>
      </c>
      <c r="L8198" s="3" t="s">
        <v>41051</v>
      </c>
      <c r="M8198" s="3" t="s">
        <v>41052</v>
      </c>
    </row>
    <row r="8199" spans="1:13">
      <c r="A8199" s="3">
        <v>8198</v>
      </c>
      <c r="B8199" s="3" t="s">
        <v>41053</v>
      </c>
      <c r="C8199" s="3" t="s">
        <v>41054</v>
      </c>
      <c r="D8199" s="4">
        <f ca="1" t="shared" si="1638"/>
        <v>30</v>
      </c>
      <c r="E8199" s="4">
        <f ca="1" t="shared" si="1639"/>
        <v>15</v>
      </c>
      <c r="F8199" s="3" t="s">
        <v>41055</v>
      </c>
      <c r="G8199" s="3" t="s">
        <v>4424</v>
      </c>
      <c r="H8199" s="3" t="s">
        <v>1307</v>
      </c>
      <c r="I8199" s="4">
        <v>43</v>
      </c>
      <c r="J8199" s="4">
        <v>40</v>
      </c>
      <c r="K8199" s="4">
        <v>4.7</v>
      </c>
      <c r="L8199" s="3" t="s">
        <v>41056</v>
      </c>
      <c r="M8199" s="3" t="s">
        <v>41057</v>
      </c>
    </row>
    <row r="8200" spans="1:13">
      <c r="A8200" s="3">
        <v>8199</v>
      </c>
      <c r="B8200" s="3" t="s">
        <v>41058</v>
      </c>
      <c r="C8200" s="3" t="s">
        <v>41059</v>
      </c>
      <c r="D8200" s="4">
        <f ca="1" t="shared" si="1638"/>
        <v>47</v>
      </c>
      <c r="E8200" s="4">
        <f ca="1" t="shared" si="1639"/>
        <v>30</v>
      </c>
      <c r="F8200" s="3" t="s">
        <v>41060</v>
      </c>
      <c r="G8200" s="3" t="s">
        <v>23</v>
      </c>
      <c r="H8200" s="3" t="s">
        <v>24</v>
      </c>
      <c r="I8200" s="4">
        <v>3805</v>
      </c>
      <c r="J8200" s="4">
        <v>1264</v>
      </c>
      <c r="K8200" s="4">
        <v>3.4</v>
      </c>
      <c r="L8200" s="3" t="s">
        <v>41061</v>
      </c>
      <c r="M8200" s="3" t="s">
        <v>41062</v>
      </c>
    </row>
    <row r="8201" spans="1:13">
      <c r="A8201" s="3">
        <v>8200</v>
      </c>
      <c r="B8201" s="3" t="s">
        <v>41063</v>
      </c>
      <c r="C8201" s="3" t="s">
        <v>41064</v>
      </c>
      <c r="D8201" s="4">
        <f ca="1" t="shared" si="1638"/>
        <v>17</v>
      </c>
      <c r="E8201" s="4">
        <f ca="1" t="shared" si="1639"/>
        <v>13</v>
      </c>
      <c r="F8201" s="3" t="s">
        <v>48</v>
      </c>
      <c r="G8201" s="3" t="s">
        <v>48</v>
      </c>
      <c r="H8201" s="3" t="s">
        <v>48</v>
      </c>
      <c r="I8201" s="4">
        <v>10</v>
      </c>
      <c r="J8201" s="4">
        <v>10</v>
      </c>
      <c r="K8201" s="4">
        <v>3.9</v>
      </c>
      <c r="L8201" s="3" t="s">
        <v>41065</v>
      </c>
      <c r="M8201" s="3" t="s">
        <v>41066</v>
      </c>
    </row>
    <row r="8202" spans="1:13">
      <c r="A8202" s="3">
        <v>8201</v>
      </c>
      <c r="B8202" s="3" t="s">
        <v>41067</v>
      </c>
      <c r="C8202" s="3" t="s">
        <v>41068</v>
      </c>
      <c r="D8202" s="4">
        <f ca="1" t="shared" si="1638"/>
        <v>31</v>
      </c>
      <c r="E8202" s="4">
        <f ca="1" t="shared" si="1639"/>
        <v>38</v>
      </c>
      <c r="F8202" s="3" t="s">
        <v>41069</v>
      </c>
      <c r="G8202" s="3" t="s">
        <v>41070</v>
      </c>
      <c r="H8202" s="3" t="s">
        <v>94</v>
      </c>
      <c r="I8202" s="4">
        <v>75</v>
      </c>
      <c r="J8202" s="4">
        <v>54</v>
      </c>
      <c r="K8202" s="4">
        <v>3.1</v>
      </c>
      <c r="L8202" s="3" t="s">
        <v>41071</v>
      </c>
      <c r="M8202" s="3" t="s">
        <v>41072</v>
      </c>
    </row>
    <row r="8203" spans="1:13">
      <c r="A8203" s="3">
        <v>8202</v>
      </c>
      <c r="B8203" s="3" t="s">
        <v>41073</v>
      </c>
      <c r="C8203" s="3" t="s">
        <v>41074</v>
      </c>
      <c r="D8203" s="4">
        <f ca="1" t="shared" ref="D8203:D8212" si="1640">RANDBETWEEN(10,50)</f>
        <v>21</v>
      </c>
      <c r="E8203" s="4">
        <f ca="1" t="shared" ref="E8203:E8212" si="1641">RANDBETWEEN(10,50)</f>
        <v>26</v>
      </c>
      <c r="F8203" s="3" t="s">
        <v>48</v>
      </c>
      <c r="G8203" s="3" t="s">
        <v>48</v>
      </c>
      <c r="H8203" s="3" t="s">
        <v>48</v>
      </c>
      <c r="I8203" s="4">
        <v>2342</v>
      </c>
      <c r="J8203" s="4">
        <v>1250</v>
      </c>
      <c r="K8203" s="4">
        <v>1</v>
      </c>
      <c r="L8203" s="3" t="s">
        <v>41075</v>
      </c>
      <c r="M8203" s="3" t="s">
        <v>41076</v>
      </c>
    </row>
    <row r="8204" spans="1:13">
      <c r="A8204" s="3">
        <v>8203</v>
      </c>
      <c r="B8204" s="3" t="s">
        <v>41077</v>
      </c>
      <c r="C8204" s="3" t="s">
        <v>41078</v>
      </c>
      <c r="D8204" s="4">
        <f ca="1" t="shared" si="1640"/>
        <v>24</v>
      </c>
      <c r="E8204" s="4">
        <f ca="1" t="shared" si="1641"/>
        <v>10</v>
      </c>
      <c r="F8204" s="3" t="s">
        <v>41079</v>
      </c>
      <c r="G8204" s="3" t="s">
        <v>23920</v>
      </c>
      <c r="H8204" s="3" t="s">
        <v>24</v>
      </c>
      <c r="I8204" s="4">
        <v>495</v>
      </c>
      <c r="J8204" s="4">
        <v>192</v>
      </c>
      <c r="K8204" s="4">
        <v>2</v>
      </c>
      <c r="L8204" s="3" t="s">
        <v>41080</v>
      </c>
      <c r="M8204" s="3" t="s">
        <v>41081</v>
      </c>
    </row>
    <row r="8205" spans="1:13">
      <c r="A8205" s="3">
        <v>8204</v>
      </c>
      <c r="B8205" s="3" t="s">
        <v>41082</v>
      </c>
      <c r="C8205" s="3" t="s">
        <v>41083</v>
      </c>
      <c r="D8205" s="4">
        <f ca="1" t="shared" si="1640"/>
        <v>17</v>
      </c>
      <c r="E8205" s="4">
        <f ca="1" t="shared" si="1641"/>
        <v>41</v>
      </c>
      <c r="F8205" s="3" t="s">
        <v>41084</v>
      </c>
      <c r="G8205" s="3" t="s">
        <v>358</v>
      </c>
      <c r="H8205" s="3" t="s">
        <v>66</v>
      </c>
      <c r="I8205" s="4">
        <v>14</v>
      </c>
      <c r="J8205" s="4">
        <v>1</v>
      </c>
      <c r="K8205" s="4">
        <v>2.9</v>
      </c>
      <c r="L8205" s="3" t="s">
        <v>41085</v>
      </c>
      <c r="M8205" s="3" t="s">
        <v>41086</v>
      </c>
    </row>
    <row r="8206" spans="1:13">
      <c r="A8206" s="3">
        <v>8205</v>
      </c>
      <c r="B8206" s="3" t="s">
        <v>41087</v>
      </c>
      <c r="C8206" s="3" t="s">
        <v>41088</v>
      </c>
      <c r="D8206" s="4">
        <f ca="1" t="shared" si="1640"/>
        <v>21</v>
      </c>
      <c r="E8206" s="4">
        <f ca="1" t="shared" si="1641"/>
        <v>30</v>
      </c>
      <c r="F8206" s="3" t="s">
        <v>41089</v>
      </c>
      <c r="G8206" s="3" t="s">
        <v>23</v>
      </c>
      <c r="H8206" s="3" t="s">
        <v>24</v>
      </c>
      <c r="I8206" s="4">
        <v>60</v>
      </c>
      <c r="J8206" s="4">
        <v>17</v>
      </c>
      <c r="K8206" s="4">
        <v>1.9</v>
      </c>
      <c r="L8206" s="3" t="s">
        <v>41090</v>
      </c>
      <c r="M8206" s="3" t="s">
        <v>41091</v>
      </c>
    </row>
    <row r="8207" spans="1:13">
      <c r="A8207" s="3">
        <v>8206</v>
      </c>
      <c r="B8207" s="3" t="s">
        <v>41092</v>
      </c>
      <c r="C8207" s="3" t="s">
        <v>41093</v>
      </c>
      <c r="D8207" s="4">
        <f ca="1" t="shared" si="1640"/>
        <v>15</v>
      </c>
      <c r="E8207" s="4">
        <f ca="1" t="shared" si="1641"/>
        <v>47</v>
      </c>
      <c r="F8207" s="3" t="s">
        <v>41094</v>
      </c>
      <c r="G8207" s="3" t="s">
        <v>8704</v>
      </c>
      <c r="H8207" s="3" t="s">
        <v>17</v>
      </c>
      <c r="I8207" s="4">
        <v>32</v>
      </c>
      <c r="J8207" s="4">
        <v>14</v>
      </c>
      <c r="K8207" s="4">
        <v>2.4</v>
      </c>
      <c r="L8207" s="3" t="s">
        <v>41095</v>
      </c>
      <c r="M8207" s="3" t="s">
        <v>41096</v>
      </c>
    </row>
    <row r="8208" spans="1:13">
      <c r="A8208" s="3">
        <v>8207</v>
      </c>
      <c r="B8208" s="3" t="s">
        <v>41097</v>
      </c>
      <c r="C8208" s="3" t="s">
        <v>41098</v>
      </c>
      <c r="D8208" s="4">
        <f ca="1" t="shared" si="1640"/>
        <v>42</v>
      </c>
      <c r="E8208" s="4">
        <f ca="1" t="shared" si="1641"/>
        <v>21</v>
      </c>
      <c r="F8208" s="3" t="s">
        <v>41099</v>
      </c>
      <c r="G8208" s="3" t="s">
        <v>1586</v>
      </c>
      <c r="H8208" s="3" t="s">
        <v>309</v>
      </c>
      <c r="I8208" s="4">
        <v>19085</v>
      </c>
      <c r="J8208" s="4">
        <v>12729</v>
      </c>
      <c r="K8208" s="4">
        <v>4.3</v>
      </c>
      <c r="L8208" s="3" t="s">
        <v>41100</v>
      </c>
      <c r="M8208" s="3" t="s">
        <v>41101</v>
      </c>
    </row>
    <row r="8209" spans="1:13">
      <c r="A8209" s="3">
        <v>8208</v>
      </c>
      <c r="B8209" s="3" t="s">
        <v>41102</v>
      </c>
      <c r="C8209" s="3" t="s">
        <v>41103</v>
      </c>
      <c r="D8209" s="4">
        <f ca="1" t="shared" si="1640"/>
        <v>39</v>
      </c>
      <c r="E8209" s="4">
        <f ca="1" t="shared" si="1641"/>
        <v>44</v>
      </c>
      <c r="F8209" s="3" t="s">
        <v>41104</v>
      </c>
      <c r="G8209" s="3" t="s">
        <v>1947</v>
      </c>
      <c r="H8209" s="3" t="s">
        <v>23</v>
      </c>
      <c r="I8209" s="4">
        <v>1</v>
      </c>
      <c r="J8209" s="4">
        <v>1</v>
      </c>
      <c r="K8209" s="4">
        <v>4.3</v>
      </c>
      <c r="L8209" s="3" t="s">
        <v>41105</v>
      </c>
      <c r="M8209" s="3" t="s">
        <v>41106</v>
      </c>
    </row>
    <row r="8210" spans="1:13">
      <c r="A8210" s="3">
        <v>8209</v>
      </c>
      <c r="B8210" s="3" t="s">
        <v>41107</v>
      </c>
      <c r="C8210" s="3" t="s">
        <v>41108</v>
      </c>
      <c r="D8210" s="4">
        <f ca="1" t="shared" si="1640"/>
        <v>10</v>
      </c>
      <c r="E8210" s="4">
        <f ca="1" t="shared" si="1641"/>
        <v>16</v>
      </c>
      <c r="F8210" s="3" t="s">
        <v>41109</v>
      </c>
      <c r="G8210" s="3" t="s">
        <v>23</v>
      </c>
      <c r="H8210" s="3" t="s">
        <v>24</v>
      </c>
      <c r="I8210" s="4">
        <v>2375</v>
      </c>
      <c r="J8210" s="4">
        <v>407</v>
      </c>
      <c r="K8210" s="4">
        <v>3.9</v>
      </c>
      <c r="L8210" s="3" t="s">
        <v>41110</v>
      </c>
      <c r="M8210" s="3" t="s">
        <v>41111</v>
      </c>
    </row>
    <row r="8211" spans="1:13">
      <c r="A8211" s="3">
        <v>8210</v>
      </c>
      <c r="B8211" s="3" t="s">
        <v>41112</v>
      </c>
      <c r="C8211" s="3" t="s">
        <v>39088</v>
      </c>
      <c r="D8211" s="4">
        <f ca="1" t="shared" si="1640"/>
        <v>32</v>
      </c>
      <c r="E8211" s="4">
        <f ca="1" t="shared" si="1641"/>
        <v>45</v>
      </c>
      <c r="F8211" s="3" t="s">
        <v>33688</v>
      </c>
      <c r="G8211" s="3" t="s">
        <v>23</v>
      </c>
      <c r="H8211" s="3" t="s">
        <v>24</v>
      </c>
      <c r="I8211" s="4">
        <v>96</v>
      </c>
      <c r="J8211" s="4">
        <v>60</v>
      </c>
      <c r="K8211" s="4">
        <v>3.2</v>
      </c>
      <c r="L8211" s="3" t="s">
        <v>41113</v>
      </c>
      <c r="M8211" s="3" t="s">
        <v>41114</v>
      </c>
    </row>
    <row r="8212" spans="1:13">
      <c r="A8212" s="3">
        <v>8211</v>
      </c>
      <c r="B8212" s="3" t="s">
        <v>41115</v>
      </c>
      <c r="C8212" s="3" t="s">
        <v>41116</v>
      </c>
      <c r="D8212" s="4">
        <f ca="1" t="shared" si="1640"/>
        <v>32</v>
      </c>
      <c r="E8212" s="4">
        <f ca="1" t="shared" si="1641"/>
        <v>42</v>
      </c>
      <c r="F8212" s="3" t="s">
        <v>41117</v>
      </c>
      <c r="G8212" s="3" t="s">
        <v>41118</v>
      </c>
      <c r="H8212" s="3" t="s">
        <v>94</v>
      </c>
      <c r="I8212" s="4">
        <v>23</v>
      </c>
      <c r="J8212" s="4">
        <v>10</v>
      </c>
      <c r="K8212" s="4">
        <v>2.4</v>
      </c>
      <c r="L8212" s="3" t="s">
        <v>41119</v>
      </c>
      <c r="M8212" s="3" t="s">
        <v>41120</v>
      </c>
    </row>
    <row r="8213" spans="1:13">
      <c r="A8213" s="3">
        <v>8212</v>
      </c>
      <c r="B8213" s="3" t="s">
        <v>41121</v>
      </c>
      <c r="C8213" s="3" t="s">
        <v>41122</v>
      </c>
      <c r="D8213" s="4">
        <f ca="1" t="shared" ref="D8213:D8222" si="1642">RANDBETWEEN(10,50)</f>
        <v>24</v>
      </c>
      <c r="E8213" s="4">
        <f ca="1" t="shared" ref="E8213:E8222" si="1643">RANDBETWEEN(10,50)</f>
        <v>22</v>
      </c>
      <c r="F8213" s="3" t="s">
        <v>48</v>
      </c>
      <c r="G8213" s="3" t="s">
        <v>24493</v>
      </c>
      <c r="H8213" s="3" t="s">
        <v>3208</v>
      </c>
      <c r="I8213" s="4">
        <v>33</v>
      </c>
      <c r="J8213" s="4">
        <v>30</v>
      </c>
      <c r="K8213" s="4">
        <v>2.6</v>
      </c>
      <c r="L8213" s="3" t="s">
        <v>41123</v>
      </c>
      <c r="M8213" s="3" t="s">
        <v>41124</v>
      </c>
    </row>
    <row r="8214" spans="1:13">
      <c r="A8214" s="3">
        <v>8213</v>
      </c>
      <c r="B8214" s="3" t="s">
        <v>41125</v>
      </c>
      <c r="C8214" s="3" t="s">
        <v>41126</v>
      </c>
      <c r="D8214" s="4">
        <f ca="1" t="shared" si="1642"/>
        <v>34</v>
      </c>
      <c r="E8214" s="4">
        <f ca="1" t="shared" si="1643"/>
        <v>15</v>
      </c>
      <c r="F8214" s="3" t="s">
        <v>41127</v>
      </c>
      <c r="G8214" s="3" t="s">
        <v>23</v>
      </c>
      <c r="H8214" s="3" t="s">
        <v>24</v>
      </c>
      <c r="I8214" s="4">
        <v>255</v>
      </c>
      <c r="J8214" s="4">
        <v>222</v>
      </c>
      <c r="K8214" s="4">
        <v>2.6</v>
      </c>
      <c r="L8214" s="3" t="s">
        <v>41128</v>
      </c>
      <c r="M8214" s="3" t="s">
        <v>41129</v>
      </c>
    </row>
    <row r="8215" spans="1:13">
      <c r="A8215" s="3">
        <v>8214</v>
      </c>
      <c r="B8215" s="3" t="s">
        <v>41130</v>
      </c>
      <c r="C8215" s="3" t="s">
        <v>41131</v>
      </c>
      <c r="D8215" s="4">
        <f ca="1" t="shared" si="1642"/>
        <v>19</v>
      </c>
      <c r="E8215" s="4">
        <f ca="1" t="shared" si="1643"/>
        <v>32</v>
      </c>
      <c r="F8215" s="3" t="s">
        <v>41132</v>
      </c>
      <c r="G8215" s="3" t="s">
        <v>23</v>
      </c>
      <c r="H8215" s="3" t="s">
        <v>24</v>
      </c>
      <c r="I8215" s="4">
        <v>215</v>
      </c>
      <c r="J8215" s="4">
        <v>61</v>
      </c>
      <c r="K8215" s="4">
        <v>3.1</v>
      </c>
      <c r="L8215" s="3" t="s">
        <v>41133</v>
      </c>
      <c r="M8215" s="3" t="s">
        <v>41134</v>
      </c>
    </row>
    <row r="8216" spans="1:13">
      <c r="A8216" s="3">
        <v>8215</v>
      </c>
      <c r="B8216" s="3" t="s">
        <v>41135</v>
      </c>
      <c r="C8216" s="3" t="s">
        <v>41136</v>
      </c>
      <c r="D8216" s="4">
        <f ca="1" t="shared" si="1642"/>
        <v>36</v>
      </c>
      <c r="E8216" s="4">
        <f ca="1" t="shared" si="1643"/>
        <v>11</v>
      </c>
      <c r="F8216" s="3" t="s">
        <v>41137</v>
      </c>
      <c r="G8216" s="3" t="s">
        <v>3455</v>
      </c>
      <c r="H8216" s="3" t="s">
        <v>1393</v>
      </c>
      <c r="I8216" s="4">
        <v>37</v>
      </c>
      <c r="J8216" s="4">
        <v>22</v>
      </c>
      <c r="K8216" s="4">
        <v>2</v>
      </c>
      <c r="L8216" s="3" t="s">
        <v>41138</v>
      </c>
      <c r="M8216" s="3" t="s">
        <v>41139</v>
      </c>
    </row>
    <row r="8217" spans="1:13">
      <c r="A8217" s="3">
        <v>8216</v>
      </c>
      <c r="B8217" s="3" t="s">
        <v>41140</v>
      </c>
      <c r="C8217" s="3" t="s">
        <v>41141</v>
      </c>
      <c r="D8217" s="4">
        <f ca="1" t="shared" si="1642"/>
        <v>18</v>
      </c>
      <c r="E8217" s="4">
        <f ca="1" t="shared" si="1643"/>
        <v>11</v>
      </c>
      <c r="F8217" s="3" t="s">
        <v>41142</v>
      </c>
      <c r="G8217" s="3" t="s">
        <v>41143</v>
      </c>
      <c r="H8217" s="3" t="s">
        <v>9689</v>
      </c>
      <c r="I8217" s="4">
        <v>42</v>
      </c>
      <c r="J8217" s="4">
        <v>18</v>
      </c>
      <c r="K8217" s="4">
        <v>3</v>
      </c>
      <c r="L8217" s="3" t="s">
        <v>41144</v>
      </c>
      <c r="M8217" s="3" t="s">
        <v>41145</v>
      </c>
    </row>
    <row r="8218" spans="1:13">
      <c r="A8218" s="3">
        <v>8217</v>
      </c>
      <c r="B8218" s="3" t="s">
        <v>41146</v>
      </c>
      <c r="C8218" s="3" t="s">
        <v>41147</v>
      </c>
      <c r="D8218" s="4">
        <f ca="1" t="shared" si="1642"/>
        <v>21</v>
      </c>
      <c r="E8218" s="4">
        <f ca="1" t="shared" si="1643"/>
        <v>10</v>
      </c>
      <c r="F8218" s="3" t="s">
        <v>41148</v>
      </c>
      <c r="G8218" s="3" t="s">
        <v>23</v>
      </c>
      <c r="H8218" s="3" t="s">
        <v>24</v>
      </c>
      <c r="I8218" s="4">
        <v>674</v>
      </c>
      <c r="J8218" s="4">
        <v>579</v>
      </c>
      <c r="K8218" s="4">
        <v>3.5</v>
      </c>
      <c r="L8218" s="3" t="s">
        <v>41149</v>
      </c>
      <c r="M8218" s="3" t="s">
        <v>41150</v>
      </c>
    </row>
    <row r="8219" spans="1:13">
      <c r="A8219" s="3">
        <v>8218</v>
      </c>
      <c r="B8219" s="3" t="s">
        <v>41151</v>
      </c>
      <c r="C8219" s="3" t="s">
        <v>41152</v>
      </c>
      <c r="D8219" s="4">
        <f ca="1" t="shared" si="1642"/>
        <v>19</v>
      </c>
      <c r="E8219" s="4">
        <f ca="1" t="shared" si="1643"/>
        <v>26</v>
      </c>
      <c r="F8219" s="3" t="s">
        <v>48</v>
      </c>
      <c r="G8219" s="3" t="s">
        <v>48</v>
      </c>
      <c r="H8219" s="3" t="s">
        <v>48</v>
      </c>
      <c r="I8219" s="4">
        <v>122</v>
      </c>
      <c r="J8219" s="4">
        <v>33</v>
      </c>
      <c r="K8219" s="4">
        <v>1.2</v>
      </c>
      <c r="L8219" s="3" t="s">
        <v>41153</v>
      </c>
      <c r="M8219" s="3" t="s">
        <v>41154</v>
      </c>
    </row>
    <row r="8220" spans="1:13">
      <c r="A8220" s="3">
        <v>8219</v>
      </c>
      <c r="B8220" s="3" t="s">
        <v>41155</v>
      </c>
      <c r="C8220" s="3" t="s">
        <v>41156</v>
      </c>
      <c r="D8220" s="4">
        <f ca="1" t="shared" si="1642"/>
        <v>24</v>
      </c>
      <c r="E8220" s="4">
        <f ca="1" t="shared" si="1643"/>
        <v>46</v>
      </c>
      <c r="F8220" s="3" t="s">
        <v>48</v>
      </c>
      <c r="G8220" s="3" t="s">
        <v>48</v>
      </c>
      <c r="H8220" s="3" t="s">
        <v>48</v>
      </c>
      <c r="I8220" s="4">
        <v>230</v>
      </c>
      <c r="J8220" s="4">
        <v>55</v>
      </c>
      <c r="K8220" s="4">
        <v>3.6</v>
      </c>
      <c r="L8220" s="3" t="s">
        <v>41157</v>
      </c>
      <c r="M8220" s="3" t="s">
        <v>41158</v>
      </c>
    </row>
    <row r="8221" spans="1:13">
      <c r="A8221" s="3">
        <v>8220</v>
      </c>
      <c r="B8221" s="3" t="s">
        <v>41159</v>
      </c>
      <c r="C8221" s="3" t="s">
        <v>41160</v>
      </c>
      <c r="D8221" s="4">
        <f ca="1" t="shared" si="1642"/>
        <v>29</v>
      </c>
      <c r="E8221" s="4">
        <f ca="1" t="shared" si="1643"/>
        <v>27</v>
      </c>
      <c r="F8221" s="3" t="s">
        <v>41161</v>
      </c>
      <c r="G8221" s="3" t="s">
        <v>2455</v>
      </c>
      <c r="H8221" s="3" t="s">
        <v>5984</v>
      </c>
      <c r="I8221" s="4">
        <v>51</v>
      </c>
      <c r="J8221" s="4">
        <v>4</v>
      </c>
      <c r="K8221" s="4">
        <v>4.2</v>
      </c>
      <c r="L8221" s="3" t="s">
        <v>41162</v>
      </c>
      <c r="M8221" s="3" t="s">
        <v>41163</v>
      </c>
    </row>
    <row r="8222" spans="1:13">
      <c r="A8222" s="3">
        <v>8221</v>
      </c>
      <c r="B8222" s="3" t="s">
        <v>41164</v>
      </c>
      <c r="C8222" s="3" t="s">
        <v>41165</v>
      </c>
      <c r="D8222" s="4">
        <f ca="1" t="shared" si="1642"/>
        <v>13</v>
      </c>
      <c r="E8222" s="4">
        <f ca="1" t="shared" si="1643"/>
        <v>31</v>
      </c>
      <c r="F8222" s="3" t="s">
        <v>41166</v>
      </c>
      <c r="G8222" s="3" t="s">
        <v>245</v>
      </c>
      <c r="H8222" s="3" t="s">
        <v>23</v>
      </c>
      <c r="I8222" s="4">
        <v>266</v>
      </c>
      <c r="J8222" s="4">
        <v>63</v>
      </c>
      <c r="K8222" s="4">
        <v>1.9</v>
      </c>
      <c r="L8222" s="3" t="s">
        <v>41167</v>
      </c>
      <c r="M8222" s="3" t="s">
        <v>41168</v>
      </c>
    </row>
    <row r="8223" spans="1:13">
      <c r="A8223" s="3">
        <v>8222</v>
      </c>
      <c r="B8223" s="3" t="s">
        <v>41169</v>
      </c>
      <c r="C8223" s="3" t="s">
        <v>41170</v>
      </c>
      <c r="D8223" s="4">
        <f ca="1" t="shared" ref="D8223:D8232" si="1644">RANDBETWEEN(10,50)</f>
        <v>13</v>
      </c>
      <c r="E8223" s="4">
        <f ca="1" t="shared" ref="E8223:E8232" si="1645">RANDBETWEEN(10,50)</f>
        <v>41</v>
      </c>
      <c r="F8223" s="3" t="s">
        <v>41171</v>
      </c>
      <c r="G8223" s="3" t="s">
        <v>245</v>
      </c>
      <c r="H8223" s="3" t="s">
        <v>23</v>
      </c>
      <c r="I8223" s="4">
        <v>16</v>
      </c>
      <c r="J8223" s="4">
        <v>11</v>
      </c>
      <c r="K8223" s="4">
        <v>5</v>
      </c>
      <c r="L8223" s="3" t="s">
        <v>41172</v>
      </c>
      <c r="M8223" s="3" t="s">
        <v>41173</v>
      </c>
    </row>
    <row r="8224" spans="1:13">
      <c r="A8224" s="3">
        <v>8223</v>
      </c>
      <c r="B8224" s="3" t="s">
        <v>41174</v>
      </c>
      <c r="C8224" s="3" t="s">
        <v>41175</v>
      </c>
      <c r="D8224" s="4">
        <f ca="1" t="shared" si="1644"/>
        <v>16</v>
      </c>
      <c r="E8224" s="4">
        <f ca="1" t="shared" si="1645"/>
        <v>36</v>
      </c>
      <c r="F8224" s="3" t="s">
        <v>41176</v>
      </c>
      <c r="G8224" s="3" t="s">
        <v>5578</v>
      </c>
      <c r="H8224" s="3" t="s">
        <v>824</v>
      </c>
      <c r="I8224" s="4">
        <v>54</v>
      </c>
      <c r="J8224" s="4">
        <v>32</v>
      </c>
      <c r="K8224" s="4">
        <v>3.8</v>
      </c>
      <c r="L8224" s="3" t="s">
        <v>41177</v>
      </c>
      <c r="M8224" s="3" t="s">
        <v>41178</v>
      </c>
    </row>
    <row r="8225" spans="1:13">
      <c r="A8225" s="3">
        <v>8224</v>
      </c>
      <c r="B8225" s="3" t="s">
        <v>41179</v>
      </c>
      <c r="C8225" s="3" t="s">
        <v>41180</v>
      </c>
      <c r="D8225" s="4">
        <f ca="1" t="shared" si="1644"/>
        <v>12</v>
      </c>
      <c r="E8225" s="4">
        <f ca="1" t="shared" si="1645"/>
        <v>26</v>
      </c>
      <c r="F8225" s="3" t="s">
        <v>41181</v>
      </c>
      <c r="G8225" s="3" t="s">
        <v>23</v>
      </c>
      <c r="H8225" s="3" t="s">
        <v>24</v>
      </c>
      <c r="I8225" s="4">
        <v>368</v>
      </c>
      <c r="J8225" s="4">
        <v>329</v>
      </c>
      <c r="K8225" s="4">
        <v>4.7</v>
      </c>
      <c r="L8225" s="3" t="s">
        <v>41182</v>
      </c>
      <c r="M8225" s="3" t="s">
        <v>41183</v>
      </c>
    </row>
    <row r="8226" spans="1:13">
      <c r="A8226" s="3">
        <v>8225</v>
      </c>
      <c r="B8226" s="3" t="s">
        <v>41184</v>
      </c>
      <c r="C8226" s="3" t="s">
        <v>41185</v>
      </c>
      <c r="D8226" s="4">
        <f ca="1" t="shared" si="1644"/>
        <v>14</v>
      </c>
      <c r="E8226" s="4">
        <f ca="1" t="shared" si="1645"/>
        <v>45</v>
      </c>
      <c r="F8226" s="3" t="s">
        <v>41186</v>
      </c>
      <c r="G8226" s="3" t="s">
        <v>12620</v>
      </c>
      <c r="H8226" s="3" t="s">
        <v>41187</v>
      </c>
      <c r="I8226" s="4">
        <v>86</v>
      </c>
      <c r="J8226" s="4">
        <v>14</v>
      </c>
      <c r="K8226" s="4">
        <v>2.3</v>
      </c>
      <c r="L8226" s="3" t="s">
        <v>41188</v>
      </c>
      <c r="M8226" s="3" t="s">
        <v>41189</v>
      </c>
    </row>
    <row r="8227" spans="1:13">
      <c r="A8227" s="3">
        <v>8226</v>
      </c>
      <c r="B8227" s="3" t="s">
        <v>41190</v>
      </c>
      <c r="C8227" s="3" t="s">
        <v>41191</v>
      </c>
      <c r="D8227" s="4">
        <f ca="1" t="shared" si="1644"/>
        <v>47</v>
      </c>
      <c r="E8227" s="4">
        <f ca="1" t="shared" si="1645"/>
        <v>34</v>
      </c>
      <c r="F8227" s="3" t="s">
        <v>41192</v>
      </c>
      <c r="G8227" s="3" t="s">
        <v>41193</v>
      </c>
      <c r="H8227" s="3" t="s">
        <v>722</v>
      </c>
      <c r="I8227" s="4">
        <v>5</v>
      </c>
      <c r="J8227" s="4">
        <v>4</v>
      </c>
      <c r="K8227" s="4">
        <v>3.2</v>
      </c>
      <c r="L8227" s="3" t="s">
        <v>41194</v>
      </c>
      <c r="M8227" s="3" t="s">
        <v>41195</v>
      </c>
    </row>
    <row r="8228" spans="1:13">
      <c r="A8228" s="3">
        <v>8227</v>
      </c>
      <c r="B8228" s="3" t="s">
        <v>41196</v>
      </c>
      <c r="C8228" s="3" t="s">
        <v>41197</v>
      </c>
      <c r="D8228" s="4">
        <f ca="1" t="shared" si="1644"/>
        <v>28</v>
      </c>
      <c r="E8228" s="4">
        <f ca="1" t="shared" si="1645"/>
        <v>43</v>
      </c>
      <c r="F8228" s="3" t="s">
        <v>41198</v>
      </c>
      <c r="G8228" s="3" t="s">
        <v>495</v>
      </c>
      <c r="H8228" s="3" t="s">
        <v>421</v>
      </c>
      <c r="I8228" s="4">
        <v>314</v>
      </c>
      <c r="J8228" s="4">
        <v>92</v>
      </c>
      <c r="K8228" s="4">
        <v>2.6</v>
      </c>
      <c r="L8228" s="3" t="s">
        <v>41199</v>
      </c>
      <c r="M8228" s="3" t="s">
        <v>41200</v>
      </c>
    </row>
    <row r="8229" spans="1:13">
      <c r="A8229" s="3">
        <v>8228</v>
      </c>
      <c r="B8229" s="3" t="s">
        <v>41201</v>
      </c>
      <c r="C8229" s="3" t="s">
        <v>5124</v>
      </c>
      <c r="D8229" s="4">
        <f ca="1" t="shared" si="1644"/>
        <v>39</v>
      </c>
      <c r="E8229" s="4">
        <f ca="1" t="shared" si="1645"/>
        <v>14</v>
      </c>
      <c r="F8229" s="3" t="s">
        <v>41202</v>
      </c>
      <c r="G8229" s="3" t="s">
        <v>704</v>
      </c>
      <c r="H8229" s="3" t="s">
        <v>705</v>
      </c>
      <c r="I8229" s="4">
        <v>733</v>
      </c>
      <c r="J8229" s="4">
        <v>148</v>
      </c>
      <c r="K8229" s="4">
        <v>3.3</v>
      </c>
      <c r="L8229" s="3" t="s">
        <v>41203</v>
      </c>
      <c r="M8229" s="3" t="s">
        <v>41204</v>
      </c>
    </row>
    <row r="8230" spans="1:13">
      <c r="A8230" s="3">
        <v>8229</v>
      </c>
      <c r="B8230" s="3" t="s">
        <v>41205</v>
      </c>
      <c r="C8230" s="3" t="s">
        <v>41206</v>
      </c>
      <c r="D8230" s="4">
        <f ca="1" t="shared" si="1644"/>
        <v>27</v>
      </c>
      <c r="E8230" s="4">
        <f ca="1" t="shared" si="1645"/>
        <v>44</v>
      </c>
      <c r="F8230" s="3" t="s">
        <v>41207</v>
      </c>
      <c r="G8230" s="3" t="s">
        <v>23</v>
      </c>
      <c r="H8230" s="3" t="s">
        <v>23</v>
      </c>
      <c r="I8230" s="4">
        <v>645</v>
      </c>
      <c r="J8230" s="4">
        <v>43</v>
      </c>
      <c r="K8230" s="4">
        <v>4.2</v>
      </c>
      <c r="L8230" s="3" t="s">
        <v>41208</v>
      </c>
      <c r="M8230" s="3" t="s">
        <v>41209</v>
      </c>
    </row>
    <row r="8231" spans="1:13">
      <c r="A8231" s="3">
        <v>8230</v>
      </c>
      <c r="B8231" s="3" t="s">
        <v>41210</v>
      </c>
      <c r="C8231" s="3" t="s">
        <v>41211</v>
      </c>
      <c r="D8231" s="4">
        <f ca="1" t="shared" si="1644"/>
        <v>24</v>
      </c>
      <c r="E8231" s="4">
        <f ca="1" t="shared" si="1645"/>
        <v>38</v>
      </c>
      <c r="F8231" s="3" t="s">
        <v>41212</v>
      </c>
      <c r="G8231" s="3" t="s">
        <v>23</v>
      </c>
      <c r="H8231" s="3" t="s">
        <v>23</v>
      </c>
      <c r="I8231" s="4">
        <v>40</v>
      </c>
      <c r="J8231" s="4">
        <v>26</v>
      </c>
      <c r="K8231" s="4">
        <v>2.3</v>
      </c>
      <c r="L8231" s="3" t="s">
        <v>41213</v>
      </c>
      <c r="M8231" s="3" t="s">
        <v>41214</v>
      </c>
    </row>
    <row r="8232" spans="1:13">
      <c r="A8232" s="3">
        <v>8231</v>
      </c>
      <c r="B8232" s="3" t="s">
        <v>41215</v>
      </c>
      <c r="C8232" s="3" t="s">
        <v>41216</v>
      </c>
      <c r="D8232" s="4">
        <f ca="1" t="shared" si="1644"/>
        <v>24</v>
      </c>
      <c r="E8232" s="4">
        <f ca="1" t="shared" si="1645"/>
        <v>35</v>
      </c>
      <c r="F8232" s="3" t="s">
        <v>41217</v>
      </c>
      <c r="G8232" s="3" t="s">
        <v>6170</v>
      </c>
      <c r="H8232" s="3" t="s">
        <v>476</v>
      </c>
      <c r="I8232" s="4">
        <v>577</v>
      </c>
      <c r="J8232" s="4">
        <v>412</v>
      </c>
      <c r="K8232" s="4">
        <v>4.6</v>
      </c>
      <c r="L8232" s="3" t="s">
        <v>41218</v>
      </c>
      <c r="M8232" s="3" t="s">
        <v>41219</v>
      </c>
    </row>
    <row r="8233" spans="1:13">
      <c r="A8233" s="3">
        <v>8232</v>
      </c>
      <c r="B8233" s="3" t="s">
        <v>41220</v>
      </c>
      <c r="C8233" s="3" t="s">
        <v>41221</v>
      </c>
      <c r="D8233" s="4">
        <f ca="1" t="shared" ref="D8233:D8242" si="1646">RANDBETWEEN(10,50)</f>
        <v>38</v>
      </c>
      <c r="E8233" s="4">
        <f ca="1" t="shared" ref="E8233:E8242" si="1647">RANDBETWEEN(10,50)</f>
        <v>26</v>
      </c>
      <c r="F8233" s="3" t="s">
        <v>41222</v>
      </c>
      <c r="G8233" s="3" t="s">
        <v>114</v>
      </c>
      <c r="H8233" s="3" t="s">
        <v>17</v>
      </c>
      <c r="I8233" s="4">
        <v>14</v>
      </c>
      <c r="J8233" s="4">
        <v>7</v>
      </c>
      <c r="K8233" s="4">
        <v>2.3</v>
      </c>
      <c r="L8233" s="3" t="s">
        <v>41223</v>
      </c>
      <c r="M8233" s="3" t="s">
        <v>41224</v>
      </c>
    </row>
    <row r="8234" spans="1:13">
      <c r="A8234" s="3">
        <v>8233</v>
      </c>
      <c r="B8234" s="3" t="s">
        <v>41225</v>
      </c>
      <c r="C8234" s="3" t="s">
        <v>41226</v>
      </c>
      <c r="D8234" s="4">
        <f ca="1" t="shared" si="1646"/>
        <v>21</v>
      </c>
      <c r="E8234" s="4">
        <f ca="1" t="shared" si="1647"/>
        <v>37</v>
      </c>
      <c r="F8234" s="3" t="s">
        <v>41227</v>
      </c>
      <c r="G8234" s="3" t="s">
        <v>23</v>
      </c>
      <c r="H8234" s="3" t="s">
        <v>24</v>
      </c>
      <c r="I8234" s="4">
        <v>142</v>
      </c>
      <c r="J8234" s="4">
        <v>101</v>
      </c>
      <c r="K8234" s="4">
        <v>2.9</v>
      </c>
      <c r="L8234" s="3" t="s">
        <v>41228</v>
      </c>
      <c r="M8234" s="3" t="s">
        <v>41229</v>
      </c>
    </row>
    <row r="8235" spans="1:13">
      <c r="A8235" s="3">
        <v>8234</v>
      </c>
      <c r="B8235" s="3" t="s">
        <v>41230</v>
      </c>
      <c r="C8235" s="3" t="s">
        <v>41231</v>
      </c>
      <c r="D8235" s="4">
        <f ca="1" t="shared" si="1646"/>
        <v>37</v>
      </c>
      <c r="E8235" s="4">
        <f ca="1" t="shared" si="1647"/>
        <v>21</v>
      </c>
      <c r="F8235" s="3" t="s">
        <v>41232</v>
      </c>
      <c r="G8235" s="3" t="s">
        <v>41233</v>
      </c>
      <c r="H8235" s="3" t="s">
        <v>41234</v>
      </c>
      <c r="I8235" s="4">
        <v>3116</v>
      </c>
      <c r="J8235" s="4">
        <v>1256</v>
      </c>
      <c r="K8235" s="4">
        <v>3.8</v>
      </c>
      <c r="L8235" s="3" t="s">
        <v>41235</v>
      </c>
      <c r="M8235" s="3" t="s">
        <v>41236</v>
      </c>
    </row>
    <row r="8236" spans="1:13">
      <c r="A8236" s="3">
        <v>8235</v>
      </c>
      <c r="B8236" s="3" t="s">
        <v>41237</v>
      </c>
      <c r="C8236" s="3" t="s">
        <v>41238</v>
      </c>
      <c r="D8236" s="4">
        <f ca="1" t="shared" si="1646"/>
        <v>38</v>
      </c>
      <c r="E8236" s="4">
        <f ca="1" t="shared" si="1647"/>
        <v>30</v>
      </c>
      <c r="F8236" s="3" t="s">
        <v>41239</v>
      </c>
      <c r="G8236" s="3" t="s">
        <v>245</v>
      </c>
      <c r="H8236" s="3" t="s">
        <v>24</v>
      </c>
      <c r="I8236" s="4">
        <v>110</v>
      </c>
      <c r="J8236" s="4">
        <v>28</v>
      </c>
      <c r="K8236" s="4">
        <v>4.3</v>
      </c>
      <c r="L8236" s="3" t="s">
        <v>41240</v>
      </c>
      <c r="M8236" s="3" t="s">
        <v>41241</v>
      </c>
    </row>
    <row r="8237" spans="1:13">
      <c r="A8237" s="3">
        <v>8236</v>
      </c>
      <c r="B8237" s="3" t="s">
        <v>41242</v>
      </c>
      <c r="C8237" s="3" t="s">
        <v>5838</v>
      </c>
      <c r="D8237" s="4">
        <f ca="1" t="shared" si="1646"/>
        <v>21</v>
      </c>
      <c r="E8237" s="4">
        <f ca="1" t="shared" si="1647"/>
        <v>37</v>
      </c>
      <c r="F8237" s="3" t="s">
        <v>41243</v>
      </c>
      <c r="G8237" s="3" t="s">
        <v>2035</v>
      </c>
      <c r="H8237" s="3" t="s">
        <v>2036</v>
      </c>
      <c r="I8237" s="4">
        <v>3079</v>
      </c>
      <c r="J8237" s="4">
        <v>223</v>
      </c>
      <c r="K8237" s="4">
        <v>2.3</v>
      </c>
      <c r="L8237" s="3" t="s">
        <v>41244</v>
      </c>
      <c r="M8237" s="3" t="s">
        <v>41245</v>
      </c>
    </row>
    <row r="8238" spans="1:13">
      <c r="A8238" s="3">
        <v>8237</v>
      </c>
      <c r="B8238" s="3" t="s">
        <v>41246</v>
      </c>
      <c r="C8238" s="3" t="s">
        <v>41247</v>
      </c>
      <c r="D8238" s="4">
        <f ca="1" t="shared" si="1646"/>
        <v>28</v>
      </c>
      <c r="E8238" s="4">
        <f ca="1" t="shared" si="1647"/>
        <v>26</v>
      </c>
      <c r="F8238" s="3" t="s">
        <v>48</v>
      </c>
      <c r="G8238" s="3" t="s">
        <v>48</v>
      </c>
      <c r="H8238" s="3" t="s">
        <v>48</v>
      </c>
      <c r="I8238" s="4">
        <v>16</v>
      </c>
      <c r="J8238" s="4">
        <v>14</v>
      </c>
      <c r="K8238" s="4">
        <v>3.6</v>
      </c>
      <c r="L8238" s="3" t="s">
        <v>41248</v>
      </c>
      <c r="M8238" s="3" t="s">
        <v>41249</v>
      </c>
    </row>
    <row r="8239" spans="1:13">
      <c r="A8239" s="3">
        <v>8238</v>
      </c>
      <c r="B8239" s="3" t="s">
        <v>41250</v>
      </c>
      <c r="C8239" s="3" t="s">
        <v>41251</v>
      </c>
      <c r="D8239" s="4">
        <f ca="1" t="shared" si="1646"/>
        <v>32</v>
      </c>
      <c r="E8239" s="4">
        <f ca="1" t="shared" si="1647"/>
        <v>49</v>
      </c>
      <c r="F8239" s="3" t="s">
        <v>41252</v>
      </c>
      <c r="G8239" s="3" t="s">
        <v>48</v>
      </c>
      <c r="H8239" s="3" t="s">
        <v>23</v>
      </c>
      <c r="I8239" s="4">
        <v>64</v>
      </c>
      <c r="J8239" s="4">
        <v>18</v>
      </c>
      <c r="K8239" s="4">
        <v>4.8</v>
      </c>
      <c r="L8239" s="3" t="s">
        <v>41253</v>
      </c>
      <c r="M8239" s="3" t="s">
        <v>41254</v>
      </c>
    </row>
    <row r="8240" spans="1:13">
      <c r="A8240" s="3">
        <v>8239</v>
      </c>
      <c r="B8240" s="3" t="s">
        <v>41255</v>
      </c>
      <c r="C8240" s="3" t="s">
        <v>41256</v>
      </c>
      <c r="D8240" s="4">
        <f ca="1" t="shared" si="1646"/>
        <v>48</v>
      </c>
      <c r="E8240" s="4">
        <f ca="1" t="shared" si="1647"/>
        <v>13</v>
      </c>
      <c r="F8240" s="3" t="s">
        <v>41257</v>
      </c>
      <c r="G8240" s="3" t="s">
        <v>23</v>
      </c>
      <c r="H8240" s="3" t="s">
        <v>24</v>
      </c>
      <c r="I8240" s="4">
        <v>3247</v>
      </c>
      <c r="J8240" s="4">
        <v>1139</v>
      </c>
      <c r="K8240" s="4">
        <v>4.4</v>
      </c>
      <c r="L8240" s="3" t="s">
        <v>41258</v>
      </c>
      <c r="M8240" s="3" t="s">
        <v>6753</v>
      </c>
    </row>
    <row r="8241" spans="1:13">
      <c r="A8241" s="3">
        <v>8240</v>
      </c>
      <c r="B8241" s="3" t="s">
        <v>41259</v>
      </c>
      <c r="C8241" s="3" t="s">
        <v>41260</v>
      </c>
      <c r="D8241" s="4">
        <f ca="1" t="shared" si="1646"/>
        <v>33</v>
      </c>
      <c r="E8241" s="4">
        <f ca="1" t="shared" si="1647"/>
        <v>19</v>
      </c>
      <c r="F8241" s="3" t="s">
        <v>41261</v>
      </c>
      <c r="G8241" s="3" t="s">
        <v>20832</v>
      </c>
      <c r="H8241" s="3" t="s">
        <v>66</v>
      </c>
      <c r="I8241" s="4">
        <v>12</v>
      </c>
      <c r="J8241" s="4">
        <v>2</v>
      </c>
      <c r="K8241" s="4">
        <v>2.7</v>
      </c>
      <c r="L8241" s="3" t="s">
        <v>41262</v>
      </c>
      <c r="M8241" s="3" t="s">
        <v>41263</v>
      </c>
    </row>
    <row r="8242" spans="1:13">
      <c r="A8242" s="3">
        <v>8241</v>
      </c>
      <c r="B8242" s="3" t="s">
        <v>41264</v>
      </c>
      <c r="C8242" s="3" t="s">
        <v>41265</v>
      </c>
      <c r="D8242" s="4">
        <f ca="1" t="shared" si="1646"/>
        <v>38</v>
      </c>
      <c r="E8242" s="4">
        <f ca="1" t="shared" si="1647"/>
        <v>37</v>
      </c>
      <c r="F8242" s="3" t="s">
        <v>41266</v>
      </c>
      <c r="G8242" s="3" t="s">
        <v>20879</v>
      </c>
      <c r="H8242" s="3" t="s">
        <v>24</v>
      </c>
      <c r="I8242" s="4">
        <v>13</v>
      </c>
      <c r="J8242" s="4">
        <v>7</v>
      </c>
      <c r="K8242" s="4">
        <v>4.5</v>
      </c>
      <c r="L8242" s="3" t="s">
        <v>41267</v>
      </c>
      <c r="M8242" s="3" t="s">
        <v>41268</v>
      </c>
    </row>
    <row r="8243" spans="1:13">
      <c r="A8243" s="3">
        <v>8242</v>
      </c>
      <c r="B8243" s="3" t="s">
        <v>41269</v>
      </c>
      <c r="C8243" s="3" t="s">
        <v>41270</v>
      </c>
      <c r="D8243" s="4">
        <f ca="1" t="shared" ref="D8243:D8252" si="1648">RANDBETWEEN(10,50)</f>
        <v>41</v>
      </c>
      <c r="E8243" s="4">
        <f ca="1" t="shared" ref="E8243:E8252" si="1649">RANDBETWEEN(10,50)</f>
        <v>49</v>
      </c>
      <c r="F8243" s="3" t="s">
        <v>41271</v>
      </c>
      <c r="G8243" s="3" t="s">
        <v>23</v>
      </c>
      <c r="H8243" s="3" t="s">
        <v>24</v>
      </c>
      <c r="I8243" s="4">
        <v>13</v>
      </c>
      <c r="J8243" s="4">
        <v>6</v>
      </c>
      <c r="K8243" s="4">
        <v>4</v>
      </c>
      <c r="L8243" s="3" t="s">
        <v>41272</v>
      </c>
      <c r="M8243" s="3" t="s">
        <v>41273</v>
      </c>
    </row>
    <row r="8244" spans="1:13">
      <c r="A8244" s="3">
        <v>8243</v>
      </c>
      <c r="B8244" s="3" t="s">
        <v>41274</v>
      </c>
      <c r="C8244" s="3" t="s">
        <v>4581</v>
      </c>
      <c r="D8244" s="4">
        <f ca="1" t="shared" si="1648"/>
        <v>18</v>
      </c>
      <c r="E8244" s="4">
        <f ca="1" t="shared" si="1649"/>
        <v>46</v>
      </c>
      <c r="F8244" s="3" t="s">
        <v>41275</v>
      </c>
      <c r="G8244" s="3" t="s">
        <v>41276</v>
      </c>
      <c r="H8244" s="3" t="s">
        <v>421</v>
      </c>
      <c r="I8244" s="4">
        <v>151</v>
      </c>
      <c r="J8244" s="4">
        <v>17</v>
      </c>
      <c r="K8244" s="4">
        <v>2.3</v>
      </c>
      <c r="L8244" s="3" t="s">
        <v>41277</v>
      </c>
      <c r="M8244" s="3" t="s">
        <v>41278</v>
      </c>
    </row>
    <row r="8245" spans="1:13">
      <c r="A8245" s="3">
        <v>8244</v>
      </c>
      <c r="B8245" s="3" t="s">
        <v>41279</v>
      </c>
      <c r="C8245" s="3" t="s">
        <v>41280</v>
      </c>
      <c r="D8245" s="4">
        <f ca="1" t="shared" si="1648"/>
        <v>43</v>
      </c>
      <c r="E8245" s="4">
        <f ca="1" t="shared" si="1649"/>
        <v>30</v>
      </c>
      <c r="F8245" s="3" t="s">
        <v>41281</v>
      </c>
      <c r="G8245" s="3" t="s">
        <v>23</v>
      </c>
      <c r="H8245" s="3" t="s">
        <v>24</v>
      </c>
      <c r="I8245" s="4">
        <v>3138</v>
      </c>
      <c r="J8245" s="4">
        <v>717</v>
      </c>
      <c r="K8245" s="4">
        <v>3.8</v>
      </c>
      <c r="L8245" s="3" t="s">
        <v>41282</v>
      </c>
      <c r="M8245" s="3" t="s">
        <v>41283</v>
      </c>
    </row>
    <row r="8246" spans="1:13">
      <c r="A8246" s="3">
        <v>8245</v>
      </c>
      <c r="B8246" s="3" t="s">
        <v>41284</v>
      </c>
      <c r="C8246" s="3" t="s">
        <v>41285</v>
      </c>
      <c r="D8246" s="4">
        <f ca="1" t="shared" si="1648"/>
        <v>42</v>
      </c>
      <c r="E8246" s="4">
        <f ca="1" t="shared" si="1649"/>
        <v>48</v>
      </c>
      <c r="F8246" s="3" t="s">
        <v>41286</v>
      </c>
      <c r="G8246" s="3" t="s">
        <v>2894</v>
      </c>
      <c r="H8246" s="3" t="s">
        <v>11038</v>
      </c>
      <c r="I8246" s="4">
        <v>41</v>
      </c>
      <c r="J8246" s="4">
        <v>31</v>
      </c>
      <c r="K8246" s="4">
        <v>4.4</v>
      </c>
      <c r="L8246" s="3" t="s">
        <v>41287</v>
      </c>
      <c r="M8246" s="3" t="s">
        <v>41288</v>
      </c>
    </row>
    <row r="8247" spans="1:13">
      <c r="A8247" s="3">
        <v>8246</v>
      </c>
      <c r="B8247" s="3" t="s">
        <v>41289</v>
      </c>
      <c r="C8247" s="3" t="s">
        <v>41290</v>
      </c>
      <c r="D8247" s="4">
        <f ca="1" t="shared" si="1648"/>
        <v>29</v>
      </c>
      <c r="E8247" s="4">
        <f ca="1" t="shared" si="1649"/>
        <v>41</v>
      </c>
      <c r="F8247" s="3" t="s">
        <v>36428</v>
      </c>
      <c r="G8247" s="3" t="s">
        <v>23</v>
      </c>
      <c r="H8247" s="3" t="s">
        <v>24</v>
      </c>
      <c r="I8247" s="4">
        <v>109</v>
      </c>
      <c r="J8247" s="4">
        <v>83</v>
      </c>
      <c r="K8247" s="4">
        <v>1.4</v>
      </c>
      <c r="L8247" s="3" t="s">
        <v>41291</v>
      </c>
      <c r="M8247" s="3" t="s">
        <v>41292</v>
      </c>
    </row>
    <row r="8248" spans="1:13">
      <c r="A8248" s="3">
        <v>8247</v>
      </c>
      <c r="B8248" s="3" t="s">
        <v>41293</v>
      </c>
      <c r="C8248" s="3" t="s">
        <v>41294</v>
      </c>
      <c r="D8248" s="4">
        <f ca="1" t="shared" si="1648"/>
        <v>36</v>
      </c>
      <c r="E8248" s="4">
        <f ca="1" t="shared" si="1649"/>
        <v>13</v>
      </c>
      <c r="F8248" s="3" t="s">
        <v>41295</v>
      </c>
      <c r="G8248" s="3" t="s">
        <v>245</v>
      </c>
      <c r="H8248" s="3" t="s">
        <v>24</v>
      </c>
      <c r="I8248" s="4">
        <v>21</v>
      </c>
      <c r="J8248" s="4">
        <v>10</v>
      </c>
      <c r="K8248" s="4">
        <v>4.6</v>
      </c>
      <c r="L8248" s="3" t="s">
        <v>41296</v>
      </c>
      <c r="M8248" s="3" t="s">
        <v>41297</v>
      </c>
    </row>
    <row r="8249" spans="1:13">
      <c r="A8249" s="3">
        <v>8248</v>
      </c>
      <c r="B8249" s="3" t="s">
        <v>41298</v>
      </c>
      <c r="C8249" s="3" t="s">
        <v>41299</v>
      </c>
      <c r="D8249" s="4">
        <f ca="1" t="shared" si="1648"/>
        <v>37</v>
      </c>
      <c r="E8249" s="4">
        <f ca="1" t="shared" si="1649"/>
        <v>20</v>
      </c>
      <c r="F8249" s="3" t="s">
        <v>41300</v>
      </c>
      <c r="G8249" s="3" t="s">
        <v>5949</v>
      </c>
      <c r="H8249" s="3" t="s">
        <v>48</v>
      </c>
      <c r="I8249" s="4">
        <v>326</v>
      </c>
      <c r="J8249" s="4">
        <v>31</v>
      </c>
      <c r="K8249" s="4">
        <v>3</v>
      </c>
      <c r="L8249" s="3" t="s">
        <v>41301</v>
      </c>
      <c r="M8249" s="3" t="s">
        <v>41302</v>
      </c>
    </row>
    <row r="8250" spans="1:13">
      <c r="A8250" s="3">
        <v>8249</v>
      </c>
      <c r="B8250" s="3" t="s">
        <v>41303</v>
      </c>
      <c r="C8250" s="3" t="s">
        <v>41304</v>
      </c>
      <c r="D8250" s="4">
        <f ca="1" t="shared" si="1648"/>
        <v>50</v>
      </c>
      <c r="E8250" s="4">
        <f ca="1" t="shared" si="1649"/>
        <v>28</v>
      </c>
      <c r="F8250" s="3" t="s">
        <v>41305</v>
      </c>
      <c r="G8250" s="3" t="s">
        <v>23</v>
      </c>
      <c r="H8250" s="3" t="s">
        <v>24</v>
      </c>
      <c r="I8250" s="4">
        <v>1325</v>
      </c>
      <c r="J8250" s="4">
        <v>488</v>
      </c>
      <c r="K8250" s="4">
        <v>2.6</v>
      </c>
      <c r="L8250" s="3" t="s">
        <v>41306</v>
      </c>
      <c r="M8250" s="3" t="s">
        <v>41307</v>
      </c>
    </row>
    <row r="8251" spans="1:13">
      <c r="A8251" s="3">
        <v>8250</v>
      </c>
      <c r="B8251" s="3" t="s">
        <v>41308</v>
      </c>
      <c r="C8251" s="3" t="s">
        <v>41309</v>
      </c>
      <c r="D8251" s="4">
        <f ca="1" t="shared" si="1648"/>
        <v>47</v>
      </c>
      <c r="E8251" s="4">
        <f ca="1" t="shared" si="1649"/>
        <v>25</v>
      </c>
      <c r="F8251" s="3" t="s">
        <v>41310</v>
      </c>
      <c r="G8251" s="3" t="s">
        <v>23</v>
      </c>
      <c r="H8251" s="3" t="s">
        <v>24</v>
      </c>
      <c r="I8251" s="4">
        <v>11</v>
      </c>
      <c r="J8251" s="4">
        <v>10</v>
      </c>
      <c r="K8251" s="4">
        <v>3.3</v>
      </c>
      <c r="L8251" s="3" t="s">
        <v>41311</v>
      </c>
      <c r="M8251" s="3" t="s">
        <v>41312</v>
      </c>
    </row>
    <row r="8252" spans="1:13">
      <c r="A8252" s="3">
        <v>8251</v>
      </c>
      <c r="B8252" s="3" t="s">
        <v>41313</v>
      </c>
      <c r="C8252" s="3" t="s">
        <v>41314</v>
      </c>
      <c r="D8252" s="4">
        <f ca="1" t="shared" si="1648"/>
        <v>11</v>
      </c>
      <c r="E8252" s="4">
        <f ca="1" t="shared" si="1649"/>
        <v>23</v>
      </c>
      <c r="F8252" s="3" t="s">
        <v>41315</v>
      </c>
      <c r="G8252" s="3" t="s">
        <v>23</v>
      </c>
      <c r="H8252" s="3" t="s">
        <v>23</v>
      </c>
      <c r="I8252" s="4">
        <v>69</v>
      </c>
      <c r="J8252" s="4">
        <v>65</v>
      </c>
      <c r="K8252" s="4">
        <v>3.2</v>
      </c>
      <c r="L8252" s="3" t="s">
        <v>41316</v>
      </c>
      <c r="M8252" s="3" t="s">
        <v>41317</v>
      </c>
    </row>
    <row r="8253" spans="1:13">
      <c r="A8253" s="3">
        <v>8252</v>
      </c>
      <c r="B8253" s="3" t="s">
        <v>41318</v>
      </c>
      <c r="C8253" s="3" t="s">
        <v>41319</v>
      </c>
      <c r="D8253" s="4">
        <f ca="1" t="shared" ref="D8253:D8262" si="1650">RANDBETWEEN(10,50)</f>
        <v>40</v>
      </c>
      <c r="E8253" s="4">
        <f ca="1" t="shared" ref="E8253:E8262" si="1651">RANDBETWEEN(10,50)</f>
        <v>12</v>
      </c>
      <c r="F8253" s="3" t="s">
        <v>41320</v>
      </c>
      <c r="G8253" s="3" t="s">
        <v>1947</v>
      </c>
      <c r="H8253" s="3" t="s">
        <v>23</v>
      </c>
      <c r="I8253" s="4">
        <v>31</v>
      </c>
      <c r="J8253" s="4">
        <v>8</v>
      </c>
      <c r="K8253" s="4">
        <v>4.1</v>
      </c>
      <c r="L8253" s="3" t="s">
        <v>41321</v>
      </c>
      <c r="M8253" s="3" t="s">
        <v>41322</v>
      </c>
    </row>
    <row r="8254" spans="1:13">
      <c r="A8254" s="3">
        <v>8253</v>
      </c>
      <c r="B8254" s="3" t="s">
        <v>41323</v>
      </c>
      <c r="C8254" s="3" t="s">
        <v>41324</v>
      </c>
      <c r="D8254" s="4">
        <f ca="1" t="shared" si="1650"/>
        <v>50</v>
      </c>
      <c r="E8254" s="4">
        <f ca="1" t="shared" si="1651"/>
        <v>16</v>
      </c>
      <c r="F8254" s="3" t="s">
        <v>41325</v>
      </c>
      <c r="G8254" s="3" t="s">
        <v>23</v>
      </c>
      <c r="H8254" s="3" t="s">
        <v>24</v>
      </c>
      <c r="I8254" s="4">
        <v>107</v>
      </c>
      <c r="J8254" s="4">
        <v>15</v>
      </c>
      <c r="K8254" s="4">
        <v>1.4</v>
      </c>
      <c r="L8254" s="3" t="s">
        <v>41326</v>
      </c>
      <c r="M8254" s="3" t="s">
        <v>41327</v>
      </c>
    </row>
    <row r="8255" spans="1:13">
      <c r="A8255" s="3">
        <v>8254</v>
      </c>
      <c r="B8255" s="3" t="s">
        <v>41328</v>
      </c>
      <c r="C8255" s="3" t="s">
        <v>41329</v>
      </c>
      <c r="D8255" s="4">
        <f ca="1" t="shared" si="1650"/>
        <v>34</v>
      </c>
      <c r="E8255" s="4">
        <f ca="1" t="shared" si="1651"/>
        <v>39</v>
      </c>
      <c r="F8255" s="3" t="s">
        <v>41330</v>
      </c>
      <c r="G8255" s="3" t="s">
        <v>1947</v>
      </c>
      <c r="H8255" s="3" t="s">
        <v>23</v>
      </c>
      <c r="I8255" s="4">
        <v>706</v>
      </c>
      <c r="J8255" s="4">
        <v>28</v>
      </c>
      <c r="K8255" s="4">
        <v>4.2</v>
      </c>
      <c r="L8255" s="3" t="s">
        <v>41331</v>
      </c>
      <c r="M8255" s="3" t="s">
        <v>41332</v>
      </c>
    </row>
    <row r="8256" spans="1:13">
      <c r="A8256" s="3">
        <v>8255</v>
      </c>
      <c r="B8256" s="3" t="s">
        <v>41333</v>
      </c>
      <c r="C8256" s="3" t="s">
        <v>41334</v>
      </c>
      <c r="D8256" s="4">
        <f ca="1" t="shared" si="1650"/>
        <v>22</v>
      </c>
      <c r="E8256" s="4">
        <f ca="1" t="shared" si="1651"/>
        <v>50</v>
      </c>
      <c r="F8256" s="3" t="s">
        <v>41335</v>
      </c>
      <c r="G8256" s="3" t="s">
        <v>23</v>
      </c>
      <c r="H8256" s="3" t="s">
        <v>24</v>
      </c>
      <c r="I8256" s="4">
        <v>607</v>
      </c>
      <c r="J8256" s="4">
        <v>204</v>
      </c>
      <c r="K8256" s="4">
        <v>4.2</v>
      </c>
      <c r="L8256" s="3" t="s">
        <v>41336</v>
      </c>
      <c r="M8256" s="3" t="s">
        <v>41337</v>
      </c>
    </row>
    <row r="8257" spans="1:13">
      <c r="A8257" s="3">
        <v>8256</v>
      </c>
      <c r="B8257" s="3" t="s">
        <v>41338</v>
      </c>
      <c r="C8257" s="3" t="s">
        <v>41339</v>
      </c>
      <c r="D8257" s="4">
        <f ca="1" t="shared" si="1650"/>
        <v>50</v>
      </c>
      <c r="E8257" s="4">
        <f ca="1" t="shared" si="1651"/>
        <v>46</v>
      </c>
      <c r="F8257" s="3" t="s">
        <v>41340</v>
      </c>
      <c r="G8257" s="3" t="s">
        <v>23</v>
      </c>
      <c r="H8257" s="3" t="s">
        <v>24</v>
      </c>
      <c r="I8257" s="4">
        <v>2</v>
      </c>
      <c r="J8257" s="4">
        <v>1</v>
      </c>
      <c r="K8257" s="4">
        <v>4</v>
      </c>
      <c r="L8257" s="3" t="s">
        <v>41341</v>
      </c>
      <c r="M8257" s="3" t="s">
        <v>41342</v>
      </c>
    </row>
    <row r="8258" spans="1:13">
      <c r="A8258" s="3">
        <v>8257</v>
      </c>
      <c r="B8258" s="3" t="s">
        <v>41343</v>
      </c>
      <c r="C8258" s="3" t="s">
        <v>41344</v>
      </c>
      <c r="D8258" s="4">
        <f ca="1" t="shared" si="1650"/>
        <v>29</v>
      </c>
      <c r="E8258" s="4">
        <f ca="1" t="shared" si="1651"/>
        <v>30</v>
      </c>
      <c r="F8258" s="3" t="s">
        <v>48</v>
      </c>
      <c r="G8258" s="3" t="s">
        <v>5538</v>
      </c>
      <c r="H8258" s="3" t="s">
        <v>375</v>
      </c>
      <c r="I8258" s="4">
        <v>1</v>
      </c>
      <c r="J8258" s="4">
        <v>1</v>
      </c>
      <c r="K8258" s="4">
        <v>1.7</v>
      </c>
      <c r="L8258" s="3" t="s">
        <v>41345</v>
      </c>
      <c r="M8258" s="3" t="s">
        <v>41346</v>
      </c>
    </row>
    <row r="8259" spans="1:13">
      <c r="A8259" s="3">
        <v>8258</v>
      </c>
      <c r="B8259" s="3" t="s">
        <v>41347</v>
      </c>
      <c r="C8259" s="3" t="s">
        <v>41348</v>
      </c>
      <c r="D8259" s="4">
        <f ca="1" t="shared" si="1650"/>
        <v>21</v>
      </c>
      <c r="E8259" s="4">
        <f ca="1" t="shared" si="1651"/>
        <v>46</v>
      </c>
      <c r="F8259" s="3" t="s">
        <v>41349</v>
      </c>
      <c r="G8259" s="3" t="s">
        <v>41350</v>
      </c>
      <c r="H8259" s="3" t="s">
        <v>66</v>
      </c>
      <c r="I8259" s="4">
        <v>33</v>
      </c>
      <c r="J8259" s="4">
        <v>25</v>
      </c>
      <c r="K8259" s="4">
        <v>4.6</v>
      </c>
      <c r="L8259" s="3" t="s">
        <v>41351</v>
      </c>
      <c r="M8259" s="3" t="s">
        <v>41352</v>
      </c>
    </row>
    <row r="8260" spans="1:13">
      <c r="A8260" s="3">
        <v>8259</v>
      </c>
      <c r="B8260" s="3" t="s">
        <v>41353</v>
      </c>
      <c r="C8260" s="3" t="s">
        <v>41354</v>
      </c>
      <c r="D8260" s="4">
        <f ca="1" t="shared" si="1650"/>
        <v>35</v>
      </c>
      <c r="E8260" s="4">
        <f ca="1" t="shared" si="1651"/>
        <v>11</v>
      </c>
      <c r="F8260" s="3" t="s">
        <v>41355</v>
      </c>
      <c r="G8260" s="3" t="s">
        <v>82</v>
      </c>
      <c r="H8260" s="3" t="s">
        <v>83</v>
      </c>
      <c r="I8260" s="4">
        <v>136</v>
      </c>
      <c r="J8260" s="4">
        <v>118</v>
      </c>
      <c r="K8260" s="4">
        <v>1.3</v>
      </c>
      <c r="L8260" s="3" t="s">
        <v>41356</v>
      </c>
      <c r="M8260" s="3" t="s">
        <v>41357</v>
      </c>
    </row>
    <row r="8261" spans="1:13">
      <c r="A8261" s="3">
        <v>8260</v>
      </c>
      <c r="B8261" s="3" t="s">
        <v>41358</v>
      </c>
      <c r="C8261" s="3" t="s">
        <v>41359</v>
      </c>
      <c r="D8261" s="4">
        <f ca="1" t="shared" si="1650"/>
        <v>18</v>
      </c>
      <c r="E8261" s="4">
        <f ca="1" t="shared" si="1651"/>
        <v>42</v>
      </c>
      <c r="F8261" s="3" t="s">
        <v>41360</v>
      </c>
      <c r="G8261" s="3" t="s">
        <v>245</v>
      </c>
      <c r="H8261" s="3" t="s">
        <v>24</v>
      </c>
      <c r="I8261" s="4">
        <v>1445</v>
      </c>
      <c r="J8261" s="4">
        <v>518</v>
      </c>
      <c r="K8261" s="4">
        <v>1.5</v>
      </c>
      <c r="L8261" s="3" t="s">
        <v>41361</v>
      </c>
      <c r="M8261" s="3" t="s">
        <v>41362</v>
      </c>
    </row>
    <row r="8262" spans="1:13">
      <c r="A8262" s="3">
        <v>8261</v>
      </c>
      <c r="B8262" s="3" t="s">
        <v>41363</v>
      </c>
      <c r="C8262" s="3" t="s">
        <v>41364</v>
      </c>
      <c r="D8262" s="4">
        <f ca="1" t="shared" si="1650"/>
        <v>43</v>
      </c>
      <c r="E8262" s="4">
        <f ca="1" t="shared" si="1651"/>
        <v>15</v>
      </c>
      <c r="F8262" s="3" t="s">
        <v>41365</v>
      </c>
      <c r="G8262" s="3" t="s">
        <v>41366</v>
      </c>
      <c r="H8262" s="3" t="s">
        <v>24</v>
      </c>
      <c r="I8262" s="4">
        <v>3</v>
      </c>
      <c r="J8262" s="4">
        <v>3</v>
      </c>
      <c r="K8262" s="4">
        <v>4</v>
      </c>
      <c r="L8262" s="3" t="s">
        <v>41367</v>
      </c>
      <c r="M8262" s="3" t="s">
        <v>41368</v>
      </c>
    </row>
    <row r="8263" spans="1:13">
      <c r="A8263" s="3">
        <v>8262</v>
      </c>
      <c r="B8263" s="3" t="s">
        <v>41369</v>
      </c>
      <c r="C8263" s="3" t="s">
        <v>41370</v>
      </c>
      <c r="D8263" s="4">
        <f ca="1" t="shared" ref="D8263:D8272" si="1652">RANDBETWEEN(10,50)</f>
        <v>50</v>
      </c>
      <c r="E8263" s="4">
        <f ca="1" t="shared" ref="E8263:E8272" si="1653">RANDBETWEEN(10,50)</f>
        <v>24</v>
      </c>
      <c r="F8263" s="3" t="s">
        <v>41371</v>
      </c>
      <c r="G8263" s="3" t="s">
        <v>1093</v>
      </c>
      <c r="H8263" s="3" t="s">
        <v>24</v>
      </c>
      <c r="I8263" s="4">
        <v>21</v>
      </c>
      <c r="J8263" s="4">
        <v>14</v>
      </c>
      <c r="K8263" s="4">
        <v>1.8</v>
      </c>
      <c r="L8263" s="3" t="s">
        <v>41372</v>
      </c>
      <c r="M8263" s="3" t="s">
        <v>41373</v>
      </c>
    </row>
    <row r="8264" spans="1:13">
      <c r="A8264" s="3">
        <v>8263</v>
      </c>
      <c r="B8264" s="3" t="s">
        <v>41374</v>
      </c>
      <c r="C8264" s="3" t="s">
        <v>41375</v>
      </c>
      <c r="D8264" s="4">
        <f ca="1" t="shared" si="1652"/>
        <v>40</v>
      </c>
      <c r="E8264" s="4">
        <f ca="1" t="shared" si="1653"/>
        <v>43</v>
      </c>
      <c r="F8264" s="3" t="s">
        <v>41376</v>
      </c>
      <c r="G8264" s="3" t="s">
        <v>682</v>
      </c>
      <c r="H8264" s="3" t="s">
        <v>24</v>
      </c>
      <c r="I8264" s="4">
        <v>105</v>
      </c>
      <c r="J8264" s="4">
        <v>7</v>
      </c>
      <c r="K8264" s="4">
        <v>2.1</v>
      </c>
      <c r="L8264" s="3" t="s">
        <v>41377</v>
      </c>
      <c r="M8264" s="3" t="s">
        <v>41378</v>
      </c>
    </row>
    <row r="8265" spans="1:13">
      <c r="A8265" s="3">
        <v>8264</v>
      </c>
      <c r="B8265" s="3" t="s">
        <v>41379</v>
      </c>
      <c r="C8265" s="3" t="s">
        <v>41380</v>
      </c>
      <c r="D8265" s="4">
        <f ca="1" t="shared" si="1652"/>
        <v>34</v>
      </c>
      <c r="E8265" s="4">
        <f ca="1" t="shared" si="1653"/>
        <v>14</v>
      </c>
      <c r="F8265" s="3" t="s">
        <v>48</v>
      </c>
      <c r="G8265" s="3" t="s">
        <v>48</v>
      </c>
      <c r="H8265" s="3" t="s">
        <v>48</v>
      </c>
      <c r="I8265" s="4">
        <v>6</v>
      </c>
      <c r="J8265" s="4">
        <v>4</v>
      </c>
      <c r="K8265" s="4">
        <v>1.5</v>
      </c>
      <c r="L8265" s="3" t="s">
        <v>41381</v>
      </c>
      <c r="M8265" s="3" t="s">
        <v>41382</v>
      </c>
    </row>
    <row r="8266" spans="1:13">
      <c r="A8266" s="3">
        <v>8265</v>
      </c>
      <c r="B8266" s="3" t="s">
        <v>41383</v>
      </c>
      <c r="C8266" s="3" t="s">
        <v>41384</v>
      </c>
      <c r="D8266" s="4">
        <f ca="1" t="shared" si="1652"/>
        <v>15</v>
      </c>
      <c r="E8266" s="4">
        <f ca="1" t="shared" si="1653"/>
        <v>45</v>
      </c>
      <c r="F8266" s="3" t="s">
        <v>41385</v>
      </c>
      <c r="G8266" s="3" t="s">
        <v>134</v>
      </c>
      <c r="H8266" s="3" t="s">
        <v>17</v>
      </c>
      <c r="I8266" s="4">
        <v>6</v>
      </c>
      <c r="J8266" s="4">
        <v>1</v>
      </c>
      <c r="K8266" s="4">
        <v>4</v>
      </c>
      <c r="L8266" s="3" t="s">
        <v>41386</v>
      </c>
      <c r="M8266" s="3" t="s">
        <v>41387</v>
      </c>
    </row>
    <row r="8267" spans="1:13">
      <c r="A8267" s="3">
        <v>8266</v>
      </c>
      <c r="B8267" s="3" t="s">
        <v>41388</v>
      </c>
      <c r="C8267" s="3" t="s">
        <v>41389</v>
      </c>
      <c r="D8267" s="4">
        <f ca="1" t="shared" si="1652"/>
        <v>24</v>
      </c>
      <c r="E8267" s="4">
        <f ca="1" t="shared" si="1653"/>
        <v>17</v>
      </c>
      <c r="F8267" s="3" t="s">
        <v>41390</v>
      </c>
      <c r="G8267" s="3" t="s">
        <v>23</v>
      </c>
      <c r="H8267" s="3" t="s">
        <v>24</v>
      </c>
      <c r="I8267" s="4">
        <v>7</v>
      </c>
      <c r="J8267" s="4">
        <v>4</v>
      </c>
      <c r="K8267" s="4">
        <v>2.3</v>
      </c>
      <c r="L8267" s="3" t="s">
        <v>41391</v>
      </c>
      <c r="M8267" s="3" t="s">
        <v>41392</v>
      </c>
    </row>
    <row r="8268" spans="1:13">
      <c r="A8268" s="3">
        <v>8267</v>
      </c>
      <c r="B8268" s="3" t="s">
        <v>41393</v>
      </c>
      <c r="C8268" s="3" t="s">
        <v>41394</v>
      </c>
      <c r="D8268" s="4">
        <f ca="1" t="shared" si="1652"/>
        <v>28</v>
      </c>
      <c r="E8268" s="4">
        <f ca="1" t="shared" si="1653"/>
        <v>20</v>
      </c>
      <c r="F8268" s="3" t="s">
        <v>48</v>
      </c>
      <c r="G8268" s="3" t="s">
        <v>48</v>
      </c>
      <c r="H8268" s="3" t="s">
        <v>48</v>
      </c>
      <c r="I8268" s="4">
        <v>39</v>
      </c>
      <c r="J8268" s="4">
        <v>27</v>
      </c>
      <c r="K8268" s="4">
        <v>4.7</v>
      </c>
      <c r="L8268" s="3" t="s">
        <v>41395</v>
      </c>
      <c r="M8268" s="3" t="s">
        <v>41396</v>
      </c>
    </row>
    <row r="8269" spans="1:13">
      <c r="A8269" s="3">
        <v>8268</v>
      </c>
      <c r="B8269" s="3" t="s">
        <v>41397</v>
      </c>
      <c r="C8269" s="3" t="s">
        <v>41398</v>
      </c>
      <c r="D8269" s="4">
        <f ca="1" t="shared" si="1652"/>
        <v>49</v>
      </c>
      <c r="E8269" s="4">
        <f ca="1" t="shared" si="1653"/>
        <v>49</v>
      </c>
      <c r="F8269" s="3" t="s">
        <v>41399</v>
      </c>
      <c r="G8269" s="3" t="s">
        <v>245</v>
      </c>
      <c r="H8269" s="3" t="s">
        <v>24</v>
      </c>
      <c r="I8269" s="4">
        <v>36</v>
      </c>
      <c r="J8269" s="4">
        <v>13</v>
      </c>
      <c r="K8269" s="4">
        <v>3.8</v>
      </c>
      <c r="L8269" s="3" t="s">
        <v>41400</v>
      </c>
      <c r="M8269" s="3" t="s">
        <v>41401</v>
      </c>
    </row>
    <row r="8270" spans="1:13">
      <c r="A8270" s="3">
        <v>8269</v>
      </c>
      <c r="B8270" s="3" t="s">
        <v>41402</v>
      </c>
      <c r="C8270" s="3" t="s">
        <v>41403</v>
      </c>
      <c r="D8270" s="4">
        <f ca="1" t="shared" si="1652"/>
        <v>24</v>
      </c>
      <c r="E8270" s="4">
        <f ca="1" t="shared" si="1653"/>
        <v>14</v>
      </c>
      <c r="F8270" s="3" t="s">
        <v>41404</v>
      </c>
      <c r="G8270" s="3" t="s">
        <v>31319</v>
      </c>
      <c r="H8270" s="3" t="s">
        <v>24</v>
      </c>
      <c r="I8270" s="4">
        <v>5</v>
      </c>
      <c r="J8270" s="4">
        <v>3</v>
      </c>
      <c r="K8270" s="4">
        <v>1.5</v>
      </c>
      <c r="L8270" s="3" t="s">
        <v>41405</v>
      </c>
      <c r="M8270" s="3" t="s">
        <v>41406</v>
      </c>
    </row>
    <row r="8271" spans="1:13">
      <c r="A8271" s="3">
        <v>8270</v>
      </c>
      <c r="B8271" s="3" t="s">
        <v>41407</v>
      </c>
      <c r="C8271" s="3" t="s">
        <v>41408</v>
      </c>
      <c r="D8271" s="4">
        <f ca="1" t="shared" si="1652"/>
        <v>47</v>
      </c>
      <c r="E8271" s="4">
        <f ca="1" t="shared" si="1653"/>
        <v>28</v>
      </c>
      <c r="F8271" s="3" t="s">
        <v>41409</v>
      </c>
      <c r="G8271" s="3" t="s">
        <v>899</v>
      </c>
      <c r="H8271" s="3" t="s">
        <v>24</v>
      </c>
      <c r="I8271" s="4">
        <v>639</v>
      </c>
      <c r="J8271" s="4">
        <v>186</v>
      </c>
      <c r="K8271" s="4">
        <v>2</v>
      </c>
      <c r="L8271" s="3" t="s">
        <v>41410</v>
      </c>
      <c r="M8271" s="3" t="s">
        <v>41411</v>
      </c>
    </row>
    <row r="8272" spans="1:13">
      <c r="A8272" s="3">
        <v>8271</v>
      </c>
      <c r="B8272" s="3" t="s">
        <v>41412</v>
      </c>
      <c r="C8272" s="3" t="s">
        <v>41413</v>
      </c>
      <c r="D8272" s="4">
        <f ca="1" t="shared" si="1652"/>
        <v>47</v>
      </c>
      <c r="E8272" s="4">
        <f ca="1" t="shared" si="1653"/>
        <v>38</v>
      </c>
      <c r="F8272" s="3" t="s">
        <v>41414</v>
      </c>
      <c r="G8272" s="3" t="s">
        <v>245</v>
      </c>
      <c r="H8272" s="3" t="s">
        <v>24</v>
      </c>
      <c r="I8272" s="4">
        <v>66</v>
      </c>
      <c r="J8272" s="4">
        <v>53</v>
      </c>
      <c r="K8272" s="4">
        <v>2.5</v>
      </c>
      <c r="L8272" s="3" t="s">
        <v>41415</v>
      </c>
      <c r="M8272" s="3" t="s">
        <v>41416</v>
      </c>
    </row>
    <row r="8273" spans="1:13">
      <c r="A8273" s="3">
        <v>8272</v>
      </c>
      <c r="B8273" s="3" t="s">
        <v>41417</v>
      </c>
      <c r="C8273" s="3" t="s">
        <v>41418</v>
      </c>
      <c r="D8273" s="4">
        <f ca="1" t="shared" ref="D8273:D8282" si="1654">RANDBETWEEN(10,50)</f>
        <v>46</v>
      </c>
      <c r="E8273" s="4">
        <f ca="1" t="shared" ref="E8273:E8282" si="1655">RANDBETWEEN(10,50)</f>
        <v>23</v>
      </c>
      <c r="F8273" s="3" t="s">
        <v>41419</v>
      </c>
      <c r="G8273" s="3" t="s">
        <v>245</v>
      </c>
      <c r="H8273" s="3" t="s">
        <v>24</v>
      </c>
      <c r="I8273" s="4">
        <v>107</v>
      </c>
      <c r="J8273" s="4">
        <v>39</v>
      </c>
      <c r="K8273" s="4">
        <v>4.8</v>
      </c>
      <c r="L8273" s="3" t="s">
        <v>41420</v>
      </c>
      <c r="M8273" s="3" t="s">
        <v>41421</v>
      </c>
    </row>
    <row r="8274" spans="1:13">
      <c r="A8274" s="3">
        <v>8273</v>
      </c>
      <c r="B8274" s="3" t="s">
        <v>41422</v>
      </c>
      <c r="C8274" s="3" t="s">
        <v>41423</v>
      </c>
      <c r="D8274" s="4">
        <f ca="1" t="shared" si="1654"/>
        <v>18</v>
      </c>
      <c r="E8274" s="4">
        <f ca="1" t="shared" si="1655"/>
        <v>35</v>
      </c>
      <c r="F8274" s="3" t="s">
        <v>41424</v>
      </c>
      <c r="G8274" s="3" t="s">
        <v>436</v>
      </c>
      <c r="H8274" s="3" t="s">
        <v>3214</v>
      </c>
      <c r="I8274" s="4">
        <v>6</v>
      </c>
      <c r="J8274" s="4">
        <v>5</v>
      </c>
      <c r="K8274" s="4">
        <v>3.1</v>
      </c>
      <c r="L8274" s="3" t="s">
        <v>41425</v>
      </c>
      <c r="M8274" s="3" t="s">
        <v>41426</v>
      </c>
    </row>
    <row r="8275" spans="1:13">
      <c r="A8275" s="3">
        <v>8274</v>
      </c>
      <c r="B8275" s="3" t="s">
        <v>41427</v>
      </c>
      <c r="C8275" s="3" t="s">
        <v>41428</v>
      </c>
      <c r="D8275" s="4">
        <f ca="1" t="shared" si="1654"/>
        <v>35</v>
      </c>
      <c r="E8275" s="4">
        <f ca="1" t="shared" si="1655"/>
        <v>11</v>
      </c>
      <c r="F8275" s="3" t="s">
        <v>41429</v>
      </c>
      <c r="G8275" s="3" t="s">
        <v>2035</v>
      </c>
      <c r="H8275" s="3" t="s">
        <v>2036</v>
      </c>
      <c r="I8275" s="4">
        <v>4382</v>
      </c>
      <c r="J8275" s="4">
        <v>1943</v>
      </c>
      <c r="K8275" s="4">
        <v>2.7</v>
      </c>
      <c r="L8275" s="3" t="s">
        <v>41430</v>
      </c>
      <c r="M8275" s="3" t="s">
        <v>41431</v>
      </c>
    </row>
    <row r="8276" spans="1:13">
      <c r="A8276" s="3">
        <v>8275</v>
      </c>
      <c r="B8276" s="3" t="s">
        <v>41432</v>
      </c>
      <c r="C8276" s="3" t="s">
        <v>41433</v>
      </c>
      <c r="D8276" s="4">
        <f ca="1" t="shared" si="1654"/>
        <v>30</v>
      </c>
      <c r="E8276" s="4">
        <f ca="1" t="shared" si="1655"/>
        <v>38</v>
      </c>
      <c r="F8276" s="3" t="s">
        <v>41434</v>
      </c>
      <c r="G8276" s="3" t="s">
        <v>41070</v>
      </c>
      <c r="H8276" s="3" t="s">
        <v>482</v>
      </c>
      <c r="I8276" s="4">
        <v>41</v>
      </c>
      <c r="J8276" s="4">
        <v>26</v>
      </c>
      <c r="K8276" s="4">
        <v>2</v>
      </c>
      <c r="L8276" s="3" t="s">
        <v>41435</v>
      </c>
      <c r="M8276" s="3" t="s">
        <v>41436</v>
      </c>
    </row>
    <row r="8277" spans="1:13">
      <c r="A8277" s="3">
        <v>8276</v>
      </c>
      <c r="B8277" s="3" t="s">
        <v>41437</v>
      </c>
      <c r="C8277" s="3" t="s">
        <v>41438</v>
      </c>
      <c r="D8277" s="4">
        <f ca="1" t="shared" si="1654"/>
        <v>29</v>
      </c>
      <c r="E8277" s="4">
        <f ca="1" t="shared" si="1655"/>
        <v>45</v>
      </c>
      <c r="F8277" s="3" t="s">
        <v>41439</v>
      </c>
      <c r="G8277" s="3" t="s">
        <v>23</v>
      </c>
      <c r="H8277" s="3" t="s">
        <v>24</v>
      </c>
      <c r="I8277" s="4">
        <v>81</v>
      </c>
      <c r="J8277" s="4">
        <v>51</v>
      </c>
      <c r="K8277" s="4">
        <v>2.8</v>
      </c>
      <c r="L8277" s="3" t="s">
        <v>41440</v>
      </c>
      <c r="M8277" s="3" t="s">
        <v>41441</v>
      </c>
    </row>
    <row r="8278" spans="1:13">
      <c r="A8278" s="3">
        <v>8277</v>
      </c>
      <c r="B8278" s="3" t="s">
        <v>41442</v>
      </c>
      <c r="C8278" s="3" t="s">
        <v>41443</v>
      </c>
      <c r="D8278" s="4">
        <f ca="1" t="shared" si="1654"/>
        <v>44</v>
      </c>
      <c r="E8278" s="4">
        <f ca="1" t="shared" si="1655"/>
        <v>34</v>
      </c>
      <c r="F8278" s="3" t="s">
        <v>41444</v>
      </c>
      <c r="G8278" s="3" t="s">
        <v>23</v>
      </c>
      <c r="H8278" s="3" t="s">
        <v>24</v>
      </c>
      <c r="I8278" s="4">
        <v>257</v>
      </c>
      <c r="J8278" s="4">
        <v>121</v>
      </c>
      <c r="K8278" s="4">
        <v>2.1</v>
      </c>
      <c r="L8278" s="3" t="s">
        <v>41445</v>
      </c>
      <c r="M8278" s="3" t="s">
        <v>41446</v>
      </c>
    </row>
    <row r="8279" spans="1:13">
      <c r="A8279" s="3">
        <v>8278</v>
      </c>
      <c r="B8279" s="3" t="s">
        <v>41447</v>
      </c>
      <c r="C8279" s="3" t="s">
        <v>41448</v>
      </c>
      <c r="D8279" s="4">
        <f ca="1" t="shared" si="1654"/>
        <v>32</v>
      </c>
      <c r="E8279" s="4">
        <f ca="1" t="shared" si="1655"/>
        <v>44</v>
      </c>
      <c r="F8279" s="3" t="s">
        <v>41449</v>
      </c>
      <c r="G8279" s="3" t="s">
        <v>1306</v>
      </c>
      <c r="H8279" s="3" t="s">
        <v>12104</v>
      </c>
      <c r="I8279" s="4">
        <v>26</v>
      </c>
      <c r="J8279" s="4">
        <v>1</v>
      </c>
      <c r="K8279" s="4">
        <v>4.7</v>
      </c>
      <c r="L8279" s="3" t="s">
        <v>41450</v>
      </c>
      <c r="M8279" s="3" t="s">
        <v>41451</v>
      </c>
    </row>
    <row r="8280" spans="1:13">
      <c r="A8280" s="3">
        <v>8279</v>
      </c>
      <c r="B8280" s="3" t="s">
        <v>41452</v>
      </c>
      <c r="C8280" s="3" t="s">
        <v>6058</v>
      </c>
      <c r="D8280" s="4">
        <f ca="1" t="shared" si="1654"/>
        <v>15</v>
      </c>
      <c r="E8280" s="4">
        <f ca="1" t="shared" si="1655"/>
        <v>28</v>
      </c>
      <c r="F8280" s="3" t="s">
        <v>41453</v>
      </c>
      <c r="G8280" s="3" t="s">
        <v>41454</v>
      </c>
      <c r="H8280" s="3" t="s">
        <v>1012</v>
      </c>
      <c r="I8280" s="4">
        <v>765</v>
      </c>
      <c r="J8280" s="4">
        <v>239</v>
      </c>
      <c r="K8280" s="4">
        <v>2.4</v>
      </c>
      <c r="L8280" s="3" t="s">
        <v>41455</v>
      </c>
      <c r="M8280" s="3" t="s">
        <v>41456</v>
      </c>
    </row>
    <row r="8281" spans="1:13">
      <c r="A8281" s="3">
        <v>8280</v>
      </c>
      <c r="B8281" s="3" t="s">
        <v>41457</v>
      </c>
      <c r="C8281" s="3" t="s">
        <v>41458</v>
      </c>
      <c r="D8281" s="4">
        <f ca="1" t="shared" si="1654"/>
        <v>25</v>
      </c>
      <c r="E8281" s="4">
        <f ca="1" t="shared" si="1655"/>
        <v>22</v>
      </c>
      <c r="F8281" s="3" t="s">
        <v>48</v>
      </c>
      <c r="G8281" s="3" t="s">
        <v>48</v>
      </c>
      <c r="H8281" s="3" t="s">
        <v>48</v>
      </c>
      <c r="I8281" s="4">
        <v>19</v>
      </c>
      <c r="J8281" s="4">
        <v>1</v>
      </c>
      <c r="K8281" s="4">
        <v>2.9</v>
      </c>
      <c r="L8281" s="3" t="s">
        <v>41459</v>
      </c>
      <c r="M8281" s="3" t="s">
        <v>41460</v>
      </c>
    </row>
    <row r="8282" spans="1:13">
      <c r="A8282" s="3">
        <v>8281</v>
      </c>
      <c r="B8282" s="3" t="s">
        <v>41461</v>
      </c>
      <c r="C8282" s="3" t="s">
        <v>41462</v>
      </c>
      <c r="D8282" s="4">
        <f ca="1" t="shared" si="1654"/>
        <v>23</v>
      </c>
      <c r="E8282" s="4">
        <f ca="1" t="shared" si="1655"/>
        <v>17</v>
      </c>
      <c r="F8282" s="3" t="s">
        <v>41463</v>
      </c>
      <c r="G8282" s="3" t="s">
        <v>23</v>
      </c>
      <c r="H8282" s="3" t="s">
        <v>24</v>
      </c>
      <c r="I8282" s="4">
        <v>41</v>
      </c>
      <c r="J8282" s="4">
        <v>33</v>
      </c>
      <c r="K8282" s="4">
        <v>4.6</v>
      </c>
      <c r="L8282" s="3" t="s">
        <v>41464</v>
      </c>
      <c r="M8282" s="3" t="s">
        <v>41465</v>
      </c>
    </row>
    <row r="8283" spans="1:13">
      <c r="A8283" s="3">
        <v>8282</v>
      </c>
      <c r="B8283" s="3" t="s">
        <v>41466</v>
      </c>
      <c r="C8283" s="3" t="s">
        <v>41467</v>
      </c>
      <c r="D8283" s="4">
        <f ca="1" t="shared" ref="D8283:D8292" si="1656">RANDBETWEEN(10,50)</f>
        <v>19</v>
      </c>
      <c r="E8283" s="4">
        <f ca="1" t="shared" ref="E8283:E8292" si="1657">RANDBETWEEN(10,50)</f>
        <v>47</v>
      </c>
      <c r="F8283" s="3" t="s">
        <v>37491</v>
      </c>
      <c r="G8283" s="3" t="s">
        <v>23</v>
      </c>
      <c r="H8283" s="3" t="s">
        <v>24</v>
      </c>
      <c r="I8283" s="4">
        <v>575</v>
      </c>
      <c r="J8283" s="4">
        <v>56</v>
      </c>
      <c r="K8283" s="4">
        <v>2.6</v>
      </c>
      <c r="L8283" s="3" t="s">
        <v>41468</v>
      </c>
      <c r="M8283" s="3" t="s">
        <v>41469</v>
      </c>
    </row>
    <row r="8284" spans="1:13">
      <c r="A8284" s="3">
        <v>8283</v>
      </c>
      <c r="B8284" s="3" t="s">
        <v>41470</v>
      </c>
      <c r="C8284" s="3" t="s">
        <v>41471</v>
      </c>
      <c r="D8284" s="4">
        <f ca="1" t="shared" si="1656"/>
        <v>22</v>
      </c>
      <c r="E8284" s="4">
        <f ca="1" t="shared" si="1657"/>
        <v>39</v>
      </c>
      <c r="F8284" s="3" t="s">
        <v>41472</v>
      </c>
      <c r="G8284" s="3" t="s">
        <v>3489</v>
      </c>
      <c r="H8284" s="3" t="s">
        <v>3490</v>
      </c>
      <c r="I8284" s="4">
        <v>40</v>
      </c>
      <c r="J8284" s="4">
        <v>18</v>
      </c>
      <c r="K8284" s="4">
        <v>4.9</v>
      </c>
      <c r="L8284" s="3" t="s">
        <v>41473</v>
      </c>
      <c r="M8284" s="3" t="s">
        <v>41474</v>
      </c>
    </row>
    <row r="8285" spans="1:13">
      <c r="A8285" s="3">
        <v>8284</v>
      </c>
      <c r="B8285" s="3" t="s">
        <v>41475</v>
      </c>
      <c r="C8285" s="3" t="s">
        <v>41476</v>
      </c>
      <c r="D8285" s="4">
        <f ca="1" t="shared" si="1656"/>
        <v>29</v>
      </c>
      <c r="E8285" s="4">
        <f ca="1" t="shared" si="1657"/>
        <v>37</v>
      </c>
      <c r="F8285" s="3" t="s">
        <v>41477</v>
      </c>
      <c r="G8285" s="3" t="s">
        <v>12895</v>
      </c>
      <c r="H8285" s="3" t="s">
        <v>17</v>
      </c>
      <c r="I8285" s="4">
        <v>146</v>
      </c>
      <c r="J8285" s="4">
        <v>86</v>
      </c>
      <c r="K8285" s="4">
        <v>4</v>
      </c>
      <c r="L8285" s="3" t="s">
        <v>41478</v>
      </c>
      <c r="M8285" s="3" t="s">
        <v>41479</v>
      </c>
    </row>
    <row r="8286" spans="1:13">
      <c r="A8286" s="3">
        <v>8285</v>
      </c>
      <c r="B8286" s="3" t="s">
        <v>41480</v>
      </c>
      <c r="C8286" s="3" t="s">
        <v>41481</v>
      </c>
      <c r="D8286" s="4">
        <f ca="1" t="shared" si="1656"/>
        <v>41</v>
      </c>
      <c r="E8286" s="4">
        <f ca="1" t="shared" si="1657"/>
        <v>38</v>
      </c>
      <c r="F8286" s="3" t="s">
        <v>41482</v>
      </c>
      <c r="G8286" s="3" t="s">
        <v>23</v>
      </c>
      <c r="H8286" s="3" t="s">
        <v>24</v>
      </c>
      <c r="I8286" s="4">
        <v>251</v>
      </c>
      <c r="J8286" s="4">
        <v>147</v>
      </c>
      <c r="K8286" s="4">
        <v>4.9</v>
      </c>
      <c r="L8286" s="3" t="s">
        <v>41483</v>
      </c>
      <c r="M8286" s="3" t="s">
        <v>41484</v>
      </c>
    </row>
    <row r="8287" spans="1:13">
      <c r="A8287" s="3">
        <v>8286</v>
      </c>
      <c r="B8287" s="3" t="s">
        <v>41485</v>
      </c>
      <c r="C8287" s="3" t="s">
        <v>41486</v>
      </c>
      <c r="D8287" s="4">
        <f ca="1" t="shared" si="1656"/>
        <v>17</v>
      </c>
      <c r="E8287" s="4">
        <f ca="1" t="shared" si="1657"/>
        <v>36</v>
      </c>
      <c r="F8287" s="3" t="s">
        <v>41487</v>
      </c>
      <c r="G8287" s="3" t="s">
        <v>23</v>
      </c>
      <c r="H8287" s="3" t="s">
        <v>24</v>
      </c>
      <c r="I8287" s="4">
        <v>23</v>
      </c>
      <c r="J8287" s="4">
        <v>5</v>
      </c>
      <c r="K8287" s="4">
        <v>2</v>
      </c>
      <c r="L8287" s="3" t="s">
        <v>41488</v>
      </c>
      <c r="M8287" s="3" t="s">
        <v>41489</v>
      </c>
    </row>
    <row r="8288" spans="1:13">
      <c r="A8288" s="3">
        <v>8287</v>
      </c>
      <c r="B8288" s="3" t="s">
        <v>41490</v>
      </c>
      <c r="C8288" s="3" t="s">
        <v>41491</v>
      </c>
      <c r="D8288" s="4">
        <f ca="1" t="shared" si="1656"/>
        <v>27</v>
      </c>
      <c r="E8288" s="4">
        <f ca="1" t="shared" si="1657"/>
        <v>25</v>
      </c>
      <c r="F8288" s="3" t="s">
        <v>41492</v>
      </c>
      <c r="G8288" s="3" t="s">
        <v>41493</v>
      </c>
      <c r="H8288" s="3" t="s">
        <v>11910</v>
      </c>
      <c r="I8288" s="4">
        <v>12738</v>
      </c>
      <c r="J8288" s="4">
        <v>5772</v>
      </c>
      <c r="K8288" s="4">
        <v>3.8</v>
      </c>
      <c r="L8288" s="3" t="s">
        <v>41494</v>
      </c>
      <c r="M8288" s="3" t="s">
        <v>41495</v>
      </c>
    </row>
    <row r="8289" spans="1:13">
      <c r="A8289" s="3">
        <v>8288</v>
      </c>
      <c r="B8289" s="3" t="s">
        <v>41496</v>
      </c>
      <c r="C8289" s="3" t="s">
        <v>41497</v>
      </c>
      <c r="D8289" s="4">
        <f ca="1" t="shared" si="1656"/>
        <v>14</v>
      </c>
      <c r="E8289" s="4">
        <f ca="1" t="shared" si="1657"/>
        <v>32</v>
      </c>
      <c r="F8289" s="3" t="s">
        <v>41498</v>
      </c>
      <c r="G8289" s="3" t="s">
        <v>1874</v>
      </c>
      <c r="H8289" s="3" t="s">
        <v>1874</v>
      </c>
      <c r="I8289" s="4">
        <v>1273</v>
      </c>
      <c r="J8289" s="4">
        <v>74</v>
      </c>
      <c r="K8289" s="4">
        <v>4</v>
      </c>
      <c r="L8289" s="3" t="s">
        <v>41499</v>
      </c>
      <c r="M8289" s="3" t="s">
        <v>41500</v>
      </c>
    </row>
    <row r="8290" spans="1:13">
      <c r="A8290" s="3">
        <v>8289</v>
      </c>
      <c r="B8290" s="3" t="s">
        <v>41501</v>
      </c>
      <c r="C8290" s="3" t="s">
        <v>41502</v>
      </c>
      <c r="D8290" s="4">
        <f ca="1" t="shared" si="1656"/>
        <v>36</v>
      </c>
      <c r="E8290" s="4">
        <f ca="1" t="shared" si="1657"/>
        <v>24</v>
      </c>
      <c r="F8290" s="3" t="s">
        <v>41503</v>
      </c>
      <c r="G8290" s="3" t="s">
        <v>10366</v>
      </c>
      <c r="H8290" s="3" t="s">
        <v>23</v>
      </c>
      <c r="I8290" s="4">
        <v>46</v>
      </c>
      <c r="J8290" s="4">
        <v>31</v>
      </c>
      <c r="K8290" s="4">
        <v>2.9</v>
      </c>
      <c r="L8290" s="3" t="s">
        <v>41504</v>
      </c>
      <c r="M8290" s="3" t="s">
        <v>41505</v>
      </c>
    </row>
    <row r="8291" spans="1:13">
      <c r="A8291" s="3">
        <v>8290</v>
      </c>
      <c r="B8291" s="3" t="s">
        <v>41506</v>
      </c>
      <c r="C8291" s="3" t="s">
        <v>41507</v>
      </c>
      <c r="D8291" s="4">
        <f ca="1" t="shared" si="1656"/>
        <v>37</v>
      </c>
      <c r="E8291" s="4">
        <f ca="1" t="shared" si="1657"/>
        <v>50</v>
      </c>
      <c r="F8291" s="3" t="s">
        <v>41508</v>
      </c>
      <c r="G8291" s="3" t="s">
        <v>4024</v>
      </c>
      <c r="H8291" s="3" t="s">
        <v>66</v>
      </c>
      <c r="I8291" s="4">
        <v>71</v>
      </c>
      <c r="J8291" s="4">
        <v>6</v>
      </c>
      <c r="K8291" s="4">
        <v>4.5</v>
      </c>
      <c r="L8291" s="3" t="s">
        <v>41509</v>
      </c>
      <c r="M8291" s="3" t="s">
        <v>41510</v>
      </c>
    </row>
    <row r="8292" spans="1:13">
      <c r="A8292" s="3">
        <v>8291</v>
      </c>
      <c r="B8292" s="3" t="s">
        <v>41511</v>
      </c>
      <c r="C8292" s="3" t="s">
        <v>41512</v>
      </c>
      <c r="D8292" s="4">
        <f ca="1" t="shared" si="1656"/>
        <v>37</v>
      </c>
      <c r="E8292" s="4">
        <f ca="1" t="shared" si="1657"/>
        <v>48</v>
      </c>
      <c r="F8292" s="3" t="s">
        <v>41513</v>
      </c>
      <c r="G8292" s="3" t="s">
        <v>41514</v>
      </c>
      <c r="H8292" s="3" t="s">
        <v>722</v>
      </c>
      <c r="I8292" s="4">
        <v>12</v>
      </c>
      <c r="J8292" s="4">
        <v>11</v>
      </c>
      <c r="K8292" s="4">
        <v>2.3</v>
      </c>
      <c r="L8292" s="3" t="s">
        <v>41515</v>
      </c>
      <c r="M8292" s="3" t="s">
        <v>41516</v>
      </c>
    </row>
    <row r="8293" spans="1:13">
      <c r="A8293" s="3">
        <v>8292</v>
      </c>
      <c r="B8293" s="3" t="s">
        <v>41517</v>
      </c>
      <c r="C8293" s="3" t="s">
        <v>6792</v>
      </c>
      <c r="D8293" s="4">
        <f ca="1" t="shared" ref="D8293:D8302" si="1658">RANDBETWEEN(10,50)</f>
        <v>13</v>
      </c>
      <c r="E8293" s="4">
        <f ca="1" t="shared" ref="E8293:E8302" si="1659">RANDBETWEEN(10,50)</f>
        <v>11</v>
      </c>
      <c r="F8293" s="3" t="s">
        <v>4124</v>
      </c>
      <c r="G8293" s="3" t="s">
        <v>414</v>
      </c>
      <c r="H8293" s="3" t="s">
        <v>66</v>
      </c>
      <c r="I8293" s="4">
        <v>2834</v>
      </c>
      <c r="J8293" s="4">
        <v>429</v>
      </c>
      <c r="K8293" s="4">
        <v>1.2</v>
      </c>
      <c r="L8293" s="3" t="s">
        <v>41518</v>
      </c>
      <c r="M8293" s="3" t="s">
        <v>41519</v>
      </c>
    </row>
    <row r="8294" spans="1:13">
      <c r="A8294" s="3">
        <v>8293</v>
      </c>
      <c r="B8294" s="3" t="s">
        <v>41520</v>
      </c>
      <c r="C8294" s="3" t="s">
        <v>41521</v>
      </c>
      <c r="D8294" s="4">
        <f ca="1" t="shared" si="1658"/>
        <v>21</v>
      </c>
      <c r="E8294" s="4">
        <f ca="1" t="shared" si="1659"/>
        <v>18</v>
      </c>
      <c r="F8294" s="3" t="s">
        <v>48</v>
      </c>
      <c r="G8294" s="3" t="s">
        <v>48</v>
      </c>
      <c r="H8294" s="3" t="s">
        <v>2234</v>
      </c>
      <c r="I8294" s="4">
        <v>1350</v>
      </c>
      <c r="J8294" s="4">
        <v>1082</v>
      </c>
      <c r="K8294" s="4">
        <v>1</v>
      </c>
      <c r="L8294" s="3" t="s">
        <v>41522</v>
      </c>
      <c r="M8294" s="3" t="s">
        <v>41523</v>
      </c>
    </row>
    <row r="8295" spans="1:13">
      <c r="A8295" s="3">
        <v>8294</v>
      </c>
      <c r="B8295" s="3" t="s">
        <v>41524</v>
      </c>
      <c r="C8295" s="3" t="s">
        <v>41525</v>
      </c>
      <c r="D8295" s="4">
        <f ca="1" t="shared" si="1658"/>
        <v>11</v>
      </c>
      <c r="E8295" s="4">
        <f ca="1" t="shared" si="1659"/>
        <v>35</v>
      </c>
      <c r="F8295" s="3" t="s">
        <v>41526</v>
      </c>
      <c r="G8295" s="3" t="s">
        <v>17148</v>
      </c>
      <c r="H8295" s="3" t="s">
        <v>17</v>
      </c>
      <c r="I8295" s="4">
        <v>29</v>
      </c>
      <c r="J8295" s="4">
        <v>28</v>
      </c>
      <c r="K8295" s="4">
        <v>4.6</v>
      </c>
      <c r="L8295" s="3" t="s">
        <v>41527</v>
      </c>
      <c r="M8295" s="3" t="s">
        <v>41528</v>
      </c>
    </row>
    <row r="8296" spans="1:13">
      <c r="A8296" s="3">
        <v>8295</v>
      </c>
      <c r="B8296" s="3" t="s">
        <v>41529</v>
      </c>
      <c r="C8296" s="3" t="s">
        <v>41530</v>
      </c>
      <c r="D8296" s="4">
        <f ca="1" t="shared" si="1658"/>
        <v>13</v>
      </c>
      <c r="E8296" s="4">
        <f ca="1" t="shared" si="1659"/>
        <v>43</v>
      </c>
      <c r="F8296" s="3" t="s">
        <v>41531</v>
      </c>
      <c r="G8296" s="3" t="s">
        <v>41532</v>
      </c>
      <c r="H8296" s="3" t="s">
        <v>309</v>
      </c>
      <c r="I8296" s="4">
        <v>538</v>
      </c>
      <c r="J8296" s="4">
        <v>467</v>
      </c>
      <c r="K8296" s="4">
        <v>4.8</v>
      </c>
      <c r="L8296" s="3" t="s">
        <v>41533</v>
      </c>
      <c r="M8296" s="3" t="s">
        <v>41534</v>
      </c>
    </row>
    <row r="8297" spans="1:13">
      <c r="A8297" s="3">
        <v>8296</v>
      </c>
      <c r="B8297" s="3" t="s">
        <v>41535</v>
      </c>
      <c r="C8297" s="3" t="s">
        <v>41536</v>
      </c>
      <c r="D8297" s="4">
        <f ca="1" t="shared" si="1658"/>
        <v>25</v>
      </c>
      <c r="E8297" s="4">
        <f ca="1" t="shared" si="1659"/>
        <v>39</v>
      </c>
      <c r="F8297" s="3" t="s">
        <v>41537</v>
      </c>
      <c r="G8297" s="3" t="s">
        <v>41538</v>
      </c>
      <c r="H8297" s="3" t="s">
        <v>28691</v>
      </c>
      <c r="I8297" s="4">
        <v>112</v>
      </c>
      <c r="J8297" s="4">
        <v>46</v>
      </c>
      <c r="K8297" s="4">
        <v>4.2</v>
      </c>
      <c r="L8297" s="3" t="s">
        <v>41539</v>
      </c>
      <c r="M8297" s="3" t="s">
        <v>41540</v>
      </c>
    </row>
    <row r="8298" spans="1:13">
      <c r="A8298" s="3">
        <v>8297</v>
      </c>
      <c r="B8298" s="3" t="s">
        <v>41541</v>
      </c>
      <c r="C8298" s="3" t="s">
        <v>41542</v>
      </c>
      <c r="D8298" s="4">
        <f ca="1" t="shared" si="1658"/>
        <v>28</v>
      </c>
      <c r="E8298" s="4">
        <f ca="1" t="shared" si="1659"/>
        <v>26</v>
      </c>
      <c r="F8298" s="3" t="s">
        <v>41543</v>
      </c>
      <c r="G8298" s="3" t="s">
        <v>23</v>
      </c>
      <c r="H8298" s="3" t="s">
        <v>24</v>
      </c>
      <c r="I8298" s="4">
        <v>163</v>
      </c>
      <c r="J8298" s="4">
        <v>66</v>
      </c>
      <c r="K8298" s="4">
        <v>4.8</v>
      </c>
      <c r="L8298" s="3" t="s">
        <v>41544</v>
      </c>
      <c r="M8298" s="3" t="s">
        <v>41545</v>
      </c>
    </row>
    <row r="8299" spans="1:13">
      <c r="A8299" s="3">
        <v>8298</v>
      </c>
      <c r="B8299" s="3" t="s">
        <v>41546</v>
      </c>
      <c r="C8299" s="3" t="s">
        <v>41547</v>
      </c>
      <c r="D8299" s="4">
        <f ca="1" t="shared" si="1658"/>
        <v>21</v>
      </c>
      <c r="E8299" s="4">
        <f ca="1" t="shared" si="1659"/>
        <v>30</v>
      </c>
      <c r="F8299" s="3" t="s">
        <v>41548</v>
      </c>
      <c r="G8299" s="3" t="s">
        <v>245</v>
      </c>
      <c r="H8299" s="3" t="s">
        <v>24</v>
      </c>
      <c r="I8299" s="4">
        <v>4</v>
      </c>
      <c r="J8299" s="4">
        <v>2</v>
      </c>
      <c r="K8299" s="4">
        <v>3.4</v>
      </c>
      <c r="L8299" s="3" t="s">
        <v>41549</v>
      </c>
      <c r="M8299" s="3" t="s">
        <v>41550</v>
      </c>
    </row>
    <row r="8300" spans="1:13">
      <c r="A8300" s="3">
        <v>8299</v>
      </c>
      <c r="B8300" s="3" t="s">
        <v>41551</v>
      </c>
      <c r="C8300" s="3" t="s">
        <v>446</v>
      </c>
      <c r="D8300" s="4">
        <f ca="1" t="shared" si="1658"/>
        <v>29</v>
      </c>
      <c r="E8300" s="4">
        <f ca="1" t="shared" si="1659"/>
        <v>12</v>
      </c>
      <c r="F8300" s="3" t="s">
        <v>41552</v>
      </c>
      <c r="G8300" s="3" t="s">
        <v>3104</v>
      </c>
      <c r="H8300" s="3" t="s">
        <v>24</v>
      </c>
      <c r="I8300" s="4">
        <v>360</v>
      </c>
      <c r="J8300" s="4">
        <v>138</v>
      </c>
      <c r="K8300" s="4">
        <v>1.8</v>
      </c>
      <c r="L8300" s="3" t="s">
        <v>41553</v>
      </c>
      <c r="M8300" s="3" t="s">
        <v>41554</v>
      </c>
    </row>
    <row r="8301" spans="1:13">
      <c r="A8301" s="3">
        <v>8300</v>
      </c>
      <c r="B8301" s="3" t="s">
        <v>41555</v>
      </c>
      <c r="C8301" s="3" t="s">
        <v>41556</v>
      </c>
      <c r="D8301" s="4">
        <f ca="1" t="shared" si="1658"/>
        <v>44</v>
      </c>
      <c r="E8301" s="4">
        <f ca="1" t="shared" si="1659"/>
        <v>35</v>
      </c>
      <c r="F8301" s="3" t="s">
        <v>41557</v>
      </c>
      <c r="G8301" s="3" t="s">
        <v>781</v>
      </c>
      <c r="H8301" s="3" t="s">
        <v>13061</v>
      </c>
      <c r="I8301" s="4">
        <v>107</v>
      </c>
      <c r="J8301" s="4">
        <v>11</v>
      </c>
      <c r="K8301" s="4">
        <v>3.2</v>
      </c>
      <c r="L8301" s="3" t="s">
        <v>41558</v>
      </c>
      <c r="M8301" s="3" t="s">
        <v>41559</v>
      </c>
    </row>
    <row r="8302" spans="1:13">
      <c r="A8302" s="3">
        <v>8301</v>
      </c>
      <c r="B8302" s="3" t="s">
        <v>41560</v>
      </c>
      <c r="C8302" s="3" t="s">
        <v>41561</v>
      </c>
      <c r="D8302" s="4">
        <f ca="1" t="shared" si="1658"/>
        <v>19</v>
      </c>
      <c r="E8302" s="4">
        <f ca="1" t="shared" si="1659"/>
        <v>38</v>
      </c>
      <c r="F8302" s="3" t="s">
        <v>41562</v>
      </c>
      <c r="G8302" s="3" t="s">
        <v>1799</v>
      </c>
      <c r="H8302" s="3" t="s">
        <v>3185</v>
      </c>
      <c r="I8302" s="4">
        <v>8</v>
      </c>
      <c r="J8302" s="4">
        <v>3</v>
      </c>
      <c r="K8302" s="4">
        <v>1.2</v>
      </c>
      <c r="L8302" s="3" t="s">
        <v>41563</v>
      </c>
      <c r="M8302" s="3" t="s">
        <v>41564</v>
      </c>
    </row>
    <row r="8303" spans="1:13">
      <c r="A8303" s="3">
        <v>8302</v>
      </c>
      <c r="B8303" s="3" t="s">
        <v>41565</v>
      </c>
      <c r="C8303" s="3" t="s">
        <v>41566</v>
      </c>
      <c r="D8303" s="4">
        <f ca="1" t="shared" ref="D8303:D8312" si="1660">RANDBETWEEN(10,50)</f>
        <v>18</v>
      </c>
      <c r="E8303" s="4">
        <f ca="1" t="shared" ref="E8303:E8312" si="1661">RANDBETWEEN(10,50)</f>
        <v>40</v>
      </c>
      <c r="F8303" s="3" t="s">
        <v>41567</v>
      </c>
      <c r="G8303" s="3" t="s">
        <v>41568</v>
      </c>
      <c r="H8303" s="3" t="s">
        <v>83</v>
      </c>
      <c r="I8303" s="4">
        <v>760</v>
      </c>
      <c r="J8303" s="4">
        <v>500</v>
      </c>
      <c r="K8303" s="4">
        <v>1.3</v>
      </c>
      <c r="L8303" s="3" t="s">
        <v>41569</v>
      </c>
      <c r="M8303" s="3" t="s">
        <v>41570</v>
      </c>
    </row>
    <row r="8304" spans="1:13">
      <c r="A8304" s="3">
        <v>8303</v>
      </c>
      <c r="B8304" s="3" t="s">
        <v>41571</v>
      </c>
      <c r="C8304" s="3" t="s">
        <v>41572</v>
      </c>
      <c r="D8304" s="4">
        <f ca="1" t="shared" si="1660"/>
        <v>46</v>
      </c>
      <c r="E8304" s="4">
        <f ca="1" t="shared" si="1661"/>
        <v>43</v>
      </c>
      <c r="F8304" s="3" t="s">
        <v>41573</v>
      </c>
      <c r="G8304" s="3" t="s">
        <v>48</v>
      </c>
      <c r="H8304" s="3" t="s">
        <v>23</v>
      </c>
      <c r="I8304" s="4">
        <v>197</v>
      </c>
      <c r="J8304" s="4">
        <v>5</v>
      </c>
      <c r="K8304" s="4">
        <v>4.7</v>
      </c>
      <c r="L8304" s="3" t="s">
        <v>41574</v>
      </c>
      <c r="M8304" s="3" t="s">
        <v>41575</v>
      </c>
    </row>
    <row r="8305" spans="1:13">
      <c r="A8305" s="3">
        <v>8304</v>
      </c>
      <c r="B8305" s="3" t="s">
        <v>41576</v>
      </c>
      <c r="C8305" s="3" t="s">
        <v>41577</v>
      </c>
      <c r="D8305" s="4">
        <f ca="1" t="shared" si="1660"/>
        <v>13</v>
      </c>
      <c r="E8305" s="4">
        <f ca="1" t="shared" si="1661"/>
        <v>21</v>
      </c>
      <c r="F8305" s="3" t="s">
        <v>41578</v>
      </c>
      <c r="G8305" s="3" t="s">
        <v>10787</v>
      </c>
      <c r="H8305" s="3" t="s">
        <v>12288</v>
      </c>
      <c r="I8305" s="4">
        <v>19</v>
      </c>
      <c r="J8305" s="4">
        <v>12</v>
      </c>
      <c r="K8305" s="4">
        <v>1.9</v>
      </c>
      <c r="L8305" s="3" t="s">
        <v>41579</v>
      </c>
      <c r="M8305" s="3" t="s">
        <v>41580</v>
      </c>
    </row>
    <row r="8306" spans="1:13">
      <c r="A8306" s="3">
        <v>8305</v>
      </c>
      <c r="B8306" s="3" t="s">
        <v>41581</v>
      </c>
      <c r="C8306" s="3" t="s">
        <v>41582</v>
      </c>
      <c r="D8306" s="4">
        <f ca="1" t="shared" si="1660"/>
        <v>12</v>
      </c>
      <c r="E8306" s="4">
        <f ca="1" t="shared" si="1661"/>
        <v>37</v>
      </c>
      <c r="F8306" s="3" t="s">
        <v>48</v>
      </c>
      <c r="G8306" s="3" t="s">
        <v>245</v>
      </c>
      <c r="H8306" s="3" t="s">
        <v>23</v>
      </c>
      <c r="I8306" s="4">
        <v>13</v>
      </c>
      <c r="J8306" s="4">
        <v>6</v>
      </c>
      <c r="K8306" s="4">
        <v>1.9</v>
      </c>
      <c r="L8306" s="3" t="s">
        <v>41583</v>
      </c>
      <c r="M8306" s="3" t="s">
        <v>41584</v>
      </c>
    </row>
    <row r="8307" spans="1:13">
      <c r="A8307" s="3">
        <v>8306</v>
      </c>
      <c r="B8307" s="3" t="s">
        <v>41585</v>
      </c>
      <c r="C8307" s="3" t="s">
        <v>41586</v>
      </c>
      <c r="D8307" s="4">
        <f ca="1" t="shared" si="1660"/>
        <v>32</v>
      </c>
      <c r="E8307" s="4">
        <f ca="1" t="shared" si="1661"/>
        <v>16</v>
      </c>
      <c r="F8307" s="3" t="s">
        <v>41587</v>
      </c>
      <c r="G8307" s="3" t="s">
        <v>245</v>
      </c>
      <c r="H8307" s="3" t="s">
        <v>24</v>
      </c>
      <c r="I8307" s="4">
        <v>108</v>
      </c>
      <c r="J8307" s="4">
        <v>64</v>
      </c>
      <c r="K8307" s="4">
        <v>3.2</v>
      </c>
      <c r="L8307" s="3" t="s">
        <v>41588</v>
      </c>
      <c r="M8307" s="3" t="s">
        <v>41589</v>
      </c>
    </row>
    <row r="8308" spans="1:13">
      <c r="A8308" s="3">
        <v>8307</v>
      </c>
      <c r="B8308" s="3" t="s">
        <v>41590</v>
      </c>
      <c r="C8308" s="3" t="s">
        <v>41591</v>
      </c>
      <c r="D8308" s="4">
        <f ca="1" t="shared" si="1660"/>
        <v>41</v>
      </c>
      <c r="E8308" s="4">
        <f ca="1" t="shared" si="1661"/>
        <v>13</v>
      </c>
      <c r="F8308" s="3" t="s">
        <v>41592</v>
      </c>
      <c r="G8308" s="3" t="s">
        <v>23</v>
      </c>
      <c r="H8308" s="3" t="s">
        <v>24</v>
      </c>
      <c r="I8308" s="4">
        <v>2315</v>
      </c>
      <c r="J8308" s="4">
        <v>1072</v>
      </c>
      <c r="K8308" s="4">
        <v>1.7</v>
      </c>
      <c r="L8308" s="3" t="s">
        <v>41593</v>
      </c>
      <c r="M8308" s="3" t="s">
        <v>41594</v>
      </c>
    </row>
    <row r="8309" spans="1:13">
      <c r="A8309" s="3">
        <v>8308</v>
      </c>
      <c r="B8309" s="3" t="s">
        <v>41595</v>
      </c>
      <c r="C8309" s="3" t="s">
        <v>1393</v>
      </c>
      <c r="D8309" s="4">
        <f ca="1" t="shared" si="1660"/>
        <v>41</v>
      </c>
      <c r="E8309" s="4">
        <f ca="1" t="shared" si="1661"/>
        <v>26</v>
      </c>
      <c r="F8309" s="3" t="s">
        <v>41596</v>
      </c>
      <c r="G8309" s="3" t="s">
        <v>23</v>
      </c>
      <c r="H8309" s="3" t="s">
        <v>24</v>
      </c>
      <c r="I8309" s="4">
        <v>57</v>
      </c>
      <c r="J8309" s="4">
        <v>35</v>
      </c>
      <c r="K8309" s="4">
        <v>4.5</v>
      </c>
      <c r="L8309" s="3" t="s">
        <v>41597</v>
      </c>
      <c r="M8309" s="3" t="s">
        <v>41598</v>
      </c>
    </row>
    <row r="8310" spans="1:13">
      <c r="A8310" s="3">
        <v>8309</v>
      </c>
      <c r="B8310" s="3" t="s">
        <v>41599</v>
      </c>
      <c r="C8310" s="3" t="s">
        <v>467</v>
      </c>
      <c r="D8310" s="4">
        <f ca="1" t="shared" si="1660"/>
        <v>17</v>
      </c>
      <c r="E8310" s="4">
        <f ca="1" t="shared" si="1661"/>
        <v>12</v>
      </c>
      <c r="F8310" s="3" t="s">
        <v>13076</v>
      </c>
      <c r="G8310" s="3" t="s">
        <v>296</v>
      </c>
      <c r="H8310" s="3" t="s">
        <v>24</v>
      </c>
      <c r="I8310" s="4">
        <v>597</v>
      </c>
      <c r="J8310" s="4">
        <v>333</v>
      </c>
      <c r="K8310" s="4">
        <v>1.4</v>
      </c>
      <c r="L8310" s="3" t="s">
        <v>41600</v>
      </c>
      <c r="M8310" s="3" t="s">
        <v>41601</v>
      </c>
    </row>
    <row r="8311" spans="1:13">
      <c r="A8311" s="3">
        <v>8310</v>
      </c>
      <c r="B8311" s="3" t="s">
        <v>41602</v>
      </c>
      <c r="C8311" s="3" t="s">
        <v>41603</v>
      </c>
      <c r="D8311" s="4">
        <f ca="1" t="shared" si="1660"/>
        <v>13</v>
      </c>
      <c r="E8311" s="4">
        <f ca="1" t="shared" si="1661"/>
        <v>21</v>
      </c>
      <c r="F8311" s="3" t="s">
        <v>41604</v>
      </c>
      <c r="G8311" s="3" t="s">
        <v>23474</v>
      </c>
      <c r="H8311" s="3" t="s">
        <v>24</v>
      </c>
      <c r="I8311" s="4">
        <v>18</v>
      </c>
      <c r="J8311" s="4">
        <v>14</v>
      </c>
      <c r="K8311" s="4">
        <v>3.1</v>
      </c>
      <c r="L8311" s="3" t="s">
        <v>41605</v>
      </c>
      <c r="M8311" s="3" t="s">
        <v>41606</v>
      </c>
    </row>
    <row r="8312" spans="1:13">
      <c r="A8312" s="3">
        <v>8311</v>
      </c>
      <c r="B8312" s="3" t="s">
        <v>41607</v>
      </c>
      <c r="C8312" s="3" t="s">
        <v>41608</v>
      </c>
      <c r="D8312" s="4">
        <f ca="1" t="shared" si="1660"/>
        <v>46</v>
      </c>
      <c r="E8312" s="4">
        <f ca="1" t="shared" si="1661"/>
        <v>45</v>
      </c>
      <c r="F8312" s="3" t="s">
        <v>41608</v>
      </c>
      <c r="G8312" s="3" t="s">
        <v>3990</v>
      </c>
      <c r="H8312" s="3" t="s">
        <v>3496</v>
      </c>
      <c r="I8312" s="4">
        <v>3795</v>
      </c>
      <c r="J8312" s="4">
        <v>932</v>
      </c>
      <c r="K8312" s="4">
        <v>3.8</v>
      </c>
      <c r="L8312" s="3" t="s">
        <v>41609</v>
      </c>
      <c r="M8312" s="3" t="s">
        <v>41610</v>
      </c>
    </row>
    <row r="8313" spans="1:13">
      <c r="A8313" s="3">
        <v>8312</v>
      </c>
      <c r="B8313" s="3" t="s">
        <v>41611</v>
      </c>
      <c r="C8313" s="3" t="s">
        <v>41612</v>
      </c>
      <c r="D8313" s="4">
        <f ca="1" t="shared" ref="D8313:D8322" si="1662">RANDBETWEEN(10,50)</f>
        <v>12</v>
      </c>
      <c r="E8313" s="4">
        <f ca="1" t="shared" ref="E8313:E8322" si="1663">RANDBETWEEN(10,50)</f>
        <v>49</v>
      </c>
      <c r="F8313" s="3" t="s">
        <v>41613</v>
      </c>
      <c r="G8313" s="3" t="s">
        <v>2726</v>
      </c>
      <c r="H8313" s="3" t="s">
        <v>2070</v>
      </c>
      <c r="I8313" s="4">
        <v>517</v>
      </c>
      <c r="J8313" s="4">
        <v>206</v>
      </c>
      <c r="K8313" s="4">
        <v>2.4</v>
      </c>
      <c r="L8313" s="3" t="s">
        <v>41614</v>
      </c>
      <c r="M8313" s="3" t="s">
        <v>41615</v>
      </c>
    </row>
    <row r="8314" spans="1:13">
      <c r="A8314" s="3">
        <v>8313</v>
      </c>
      <c r="B8314" s="3" t="s">
        <v>41616</v>
      </c>
      <c r="C8314" s="3" t="s">
        <v>41617</v>
      </c>
      <c r="D8314" s="4">
        <f ca="1" t="shared" si="1662"/>
        <v>45</v>
      </c>
      <c r="E8314" s="4">
        <f ca="1" t="shared" si="1663"/>
        <v>30</v>
      </c>
      <c r="F8314" s="6">
        <v>22313</v>
      </c>
      <c r="G8314" s="3" t="s">
        <v>442</v>
      </c>
      <c r="H8314" s="3" t="s">
        <v>24</v>
      </c>
      <c r="I8314" s="4">
        <v>15</v>
      </c>
      <c r="J8314" s="4">
        <v>9</v>
      </c>
      <c r="K8314" s="4">
        <v>3.8</v>
      </c>
      <c r="L8314" s="3" t="s">
        <v>41618</v>
      </c>
      <c r="M8314" s="3" t="s">
        <v>41619</v>
      </c>
    </row>
    <row r="8315" spans="1:13">
      <c r="A8315" s="3">
        <v>8314</v>
      </c>
      <c r="B8315" s="3" t="s">
        <v>41620</v>
      </c>
      <c r="C8315" s="3" t="s">
        <v>41621</v>
      </c>
      <c r="D8315" s="4">
        <f ca="1" t="shared" si="1662"/>
        <v>41</v>
      </c>
      <c r="E8315" s="4">
        <f ca="1" t="shared" si="1663"/>
        <v>38</v>
      </c>
      <c r="F8315" s="3" t="s">
        <v>41622</v>
      </c>
      <c r="G8315" s="3" t="s">
        <v>3116</v>
      </c>
      <c r="H8315" s="3" t="s">
        <v>831</v>
      </c>
      <c r="I8315" s="4">
        <v>12</v>
      </c>
      <c r="J8315" s="4">
        <v>8</v>
      </c>
      <c r="K8315" s="4">
        <v>1.9</v>
      </c>
      <c r="L8315" s="3" t="s">
        <v>41623</v>
      </c>
      <c r="M8315" s="3" t="s">
        <v>41624</v>
      </c>
    </row>
    <row r="8316" spans="1:13">
      <c r="A8316" s="3">
        <v>8315</v>
      </c>
      <c r="B8316" s="3" t="s">
        <v>41625</v>
      </c>
      <c r="C8316" s="3" t="s">
        <v>41626</v>
      </c>
      <c r="D8316" s="4">
        <f ca="1" t="shared" si="1662"/>
        <v>31</v>
      </c>
      <c r="E8316" s="4">
        <f ca="1" t="shared" si="1663"/>
        <v>10</v>
      </c>
      <c r="F8316" s="3" t="s">
        <v>41627</v>
      </c>
      <c r="G8316" s="3" t="s">
        <v>245</v>
      </c>
      <c r="H8316" s="3" t="s">
        <v>24</v>
      </c>
      <c r="I8316" s="4">
        <v>536</v>
      </c>
      <c r="J8316" s="4">
        <v>304</v>
      </c>
      <c r="K8316" s="4">
        <v>3.5</v>
      </c>
      <c r="L8316" s="3" t="s">
        <v>41628</v>
      </c>
      <c r="M8316" s="3" t="s">
        <v>41629</v>
      </c>
    </row>
    <row r="8317" spans="1:13">
      <c r="A8317" s="3">
        <v>8316</v>
      </c>
      <c r="B8317" s="3" t="s">
        <v>41630</v>
      </c>
      <c r="C8317" s="3" t="s">
        <v>41631</v>
      </c>
      <c r="D8317" s="4">
        <f ca="1" t="shared" si="1662"/>
        <v>42</v>
      </c>
      <c r="E8317" s="4">
        <f ca="1" t="shared" si="1663"/>
        <v>10</v>
      </c>
      <c r="F8317" s="3" t="s">
        <v>41632</v>
      </c>
      <c r="G8317" s="3" t="s">
        <v>23</v>
      </c>
      <c r="H8317" s="3" t="s">
        <v>23</v>
      </c>
      <c r="I8317" s="4">
        <v>550</v>
      </c>
      <c r="J8317" s="4">
        <v>165</v>
      </c>
      <c r="K8317" s="4">
        <v>3.1</v>
      </c>
      <c r="L8317" s="3" t="s">
        <v>41633</v>
      </c>
      <c r="M8317" s="3" t="s">
        <v>41634</v>
      </c>
    </row>
    <row r="8318" spans="1:13">
      <c r="A8318" s="3">
        <v>8317</v>
      </c>
      <c r="B8318" s="3" t="s">
        <v>41635</v>
      </c>
      <c r="C8318" s="3" t="s">
        <v>41636</v>
      </c>
      <c r="D8318" s="4">
        <f ca="1" t="shared" si="1662"/>
        <v>13</v>
      </c>
      <c r="E8318" s="4">
        <f ca="1" t="shared" si="1663"/>
        <v>46</v>
      </c>
      <c r="F8318" s="3" t="s">
        <v>48</v>
      </c>
      <c r="G8318" s="3" t="s">
        <v>48</v>
      </c>
      <c r="H8318" s="3" t="s">
        <v>48</v>
      </c>
      <c r="I8318" s="4">
        <v>5</v>
      </c>
      <c r="J8318" s="4">
        <v>4</v>
      </c>
      <c r="K8318" s="4">
        <v>2</v>
      </c>
      <c r="L8318" s="3" t="s">
        <v>41637</v>
      </c>
      <c r="M8318" s="3" t="s">
        <v>41638</v>
      </c>
    </row>
    <row r="8319" spans="1:13">
      <c r="A8319" s="3">
        <v>8318</v>
      </c>
      <c r="B8319" s="3" t="s">
        <v>41639</v>
      </c>
      <c r="C8319" s="3" t="s">
        <v>41640</v>
      </c>
      <c r="D8319" s="4">
        <f ca="1" t="shared" si="1662"/>
        <v>12</v>
      </c>
      <c r="E8319" s="4">
        <f ca="1" t="shared" si="1663"/>
        <v>46</v>
      </c>
      <c r="F8319" s="3" t="s">
        <v>48</v>
      </c>
      <c r="G8319" s="3" t="s">
        <v>48</v>
      </c>
      <c r="H8319" s="3" t="s">
        <v>48</v>
      </c>
      <c r="I8319" s="4">
        <v>50</v>
      </c>
      <c r="J8319" s="4">
        <v>27</v>
      </c>
      <c r="K8319" s="4">
        <v>4.7</v>
      </c>
      <c r="L8319" s="3" t="s">
        <v>41641</v>
      </c>
      <c r="M8319" s="3" t="s">
        <v>41642</v>
      </c>
    </row>
    <row r="8320" spans="1:13">
      <c r="A8320" s="3">
        <v>8319</v>
      </c>
      <c r="B8320" s="3" t="s">
        <v>41643</v>
      </c>
      <c r="C8320" s="3" t="s">
        <v>41644</v>
      </c>
      <c r="D8320" s="4">
        <f ca="1" t="shared" si="1662"/>
        <v>22</v>
      </c>
      <c r="E8320" s="4">
        <f ca="1" t="shared" si="1663"/>
        <v>30</v>
      </c>
      <c r="F8320" s="3" t="s">
        <v>41645</v>
      </c>
      <c r="G8320" s="3" t="s">
        <v>1727</v>
      </c>
      <c r="H8320" s="3" t="s">
        <v>24</v>
      </c>
      <c r="I8320" s="4">
        <v>217</v>
      </c>
      <c r="J8320" s="4">
        <v>16</v>
      </c>
      <c r="K8320" s="4">
        <v>3</v>
      </c>
      <c r="L8320" s="3" t="s">
        <v>41646</v>
      </c>
      <c r="M8320" s="3" t="s">
        <v>41647</v>
      </c>
    </row>
    <row r="8321" spans="1:13">
      <c r="A8321" s="3">
        <v>8320</v>
      </c>
      <c r="B8321" s="3" t="s">
        <v>41648</v>
      </c>
      <c r="C8321" s="3" t="s">
        <v>41649</v>
      </c>
      <c r="D8321" s="4">
        <f ca="1" t="shared" si="1662"/>
        <v>40</v>
      </c>
      <c r="E8321" s="4">
        <f ca="1" t="shared" si="1663"/>
        <v>33</v>
      </c>
      <c r="F8321" s="3" t="s">
        <v>41650</v>
      </c>
      <c r="G8321" s="3" t="s">
        <v>296</v>
      </c>
      <c r="H8321" s="3" t="s">
        <v>24</v>
      </c>
      <c r="I8321" s="4">
        <v>26</v>
      </c>
      <c r="J8321" s="4">
        <v>14</v>
      </c>
      <c r="K8321" s="4">
        <v>3.8</v>
      </c>
      <c r="L8321" s="3" t="s">
        <v>41651</v>
      </c>
      <c r="M8321" s="3" t="s">
        <v>41652</v>
      </c>
    </row>
    <row r="8322" spans="1:13">
      <c r="A8322" s="3">
        <v>8321</v>
      </c>
      <c r="B8322" s="3" t="s">
        <v>41653</v>
      </c>
      <c r="C8322" s="3" t="s">
        <v>41654</v>
      </c>
      <c r="D8322" s="4">
        <f ca="1" t="shared" si="1662"/>
        <v>50</v>
      </c>
      <c r="E8322" s="4">
        <f ca="1" t="shared" si="1663"/>
        <v>32</v>
      </c>
      <c r="F8322" s="3" t="s">
        <v>41655</v>
      </c>
      <c r="G8322" s="3" t="s">
        <v>41656</v>
      </c>
      <c r="H8322" s="3" t="s">
        <v>66</v>
      </c>
      <c r="I8322" s="4">
        <v>185</v>
      </c>
      <c r="J8322" s="4">
        <v>70</v>
      </c>
      <c r="K8322" s="4">
        <v>4.6</v>
      </c>
      <c r="L8322" s="3" t="s">
        <v>41657</v>
      </c>
      <c r="M8322" s="3" t="s">
        <v>41658</v>
      </c>
    </row>
    <row r="8323" spans="1:13">
      <c r="A8323" s="3">
        <v>8322</v>
      </c>
      <c r="B8323" s="3" t="s">
        <v>41659</v>
      </c>
      <c r="C8323" s="3" t="s">
        <v>41660</v>
      </c>
      <c r="D8323" s="4">
        <f ca="1" t="shared" ref="D8323:D8332" si="1664">RANDBETWEEN(10,50)</f>
        <v>19</v>
      </c>
      <c r="E8323" s="4">
        <f ca="1" t="shared" ref="E8323:E8332" si="1665">RANDBETWEEN(10,50)</f>
        <v>11</v>
      </c>
      <c r="F8323" s="3" t="s">
        <v>41661</v>
      </c>
      <c r="G8323" s="3" t="s">
        <v>14497</v>
      </c>
      <c r="H8323" s="3" t="s">
        <v>41662</v>
      </c>
      <c r="I8323" s="4">
        <v>162</v>
      </c>
      <c r="J8323" s="4">
        <v>121</v>
      </c>
      <c r="K8323" s="4">
        <v>2.4</v>
      </c>
      <c r="L8323" s="3" t="s">
        <v>41663</v>
      </c>
      <c r="M8323" s="3" t="s">
        <v>41664</v>
      </c>
    </row>
    <row r="8324" spans="1:13">
      <c r="A8324" s="3">
        <v>8323</v>
      </c>
      <c r="B8324" s="3" t="s">
        <v>41665</v>
      </c>
      <c r="C8324" s="3" t="s">
        <v>41666</v>
      </c>
      <c r="D8324" s="4">
        <f ca="1" t="shared" si="1664"/>
        <v>12</v>
      </c>
      <c r="E8324" s="4">
        <f ca="1" t="shared" si="1665"/>
        <v>50</v>
      </c>
      <c r="F8324" s="3" t="s">
        <v>41667</v>
      </c>
      <c r="G8324" s="3" t="s">
        <v>23</v>
      </c>
      <c r="H8324" s="3" t="s">
        <v>24</v>
      </c>
      <c r="I8324" s="4">
        <v>7</v>
      </c>
      <c r="J8324" s="4">
        <v>7</v>
      </c>
      <c r="K8324" s="4">
        <v>4.1</v>
      </c>
      <c r="L8324" s="3" t="s">
        <v>41668</v>
      </c>
      <c r="M8324" s="3" t="s">
        <v>41669</v>
      </c>
    </row>
    <row r="8325" spans="1:13">
      <c r="A8325" s="3">
        <v>8324</v>
      </c>
      <c r="B8325" s="3" t="s">
        <v>41670</v>
      </c>
      <c r="C8325" s="3" t="s">
        <v>41671</v>
      </c>
      <c r="D8325" s="4">
        <f ca="1" t="shared" si="1664"/>
        <v>42</v>
      </c>
      <c r="E8325" s="4">
        <f ca="1" t="shared" si="1665"/>
        <v>38</v>
      </c>
      <c r="F8325" s="3" t="s">
        <v>41672</v>
      </c>
      <c r="G8325" s="3" t="s">
        <v>23</v>
      </c>
      <c r="H8325" s="3" t="s">
        <v>24</v>
      </c>
      <c r="I8325" s="4">
        <v>380</v>
      </c>
      <c r="J8325" s="4">
        <v>315</v>
      </c>
      <c r="K8325" s="4">
        <v>1.8</v>
      </c>
      <c r="L8325" s="3" t="s">
        <v>41673</v>
      </c>
      <c r="M8325" s="3" t="s">
        <v>41674</v>
      </c>
    </row>
    <row r="8326" spans="1:13">
      <c r="A8326" s="3">
        <v>8325</v>
      </c>
      <c r="B8326" s="3" t="s">
        <v>41675</v>
      </c>
      <c r="C8326" s="3" t="s">
        <v>41676</v>
      </c>
      <c r="D8326" s="4">
        <f ca="1" t="shared" si="1664"/>
        <v>11</v>
      </c>
      <c r="E8326" s="4">
        <f ca="1" t="shared" si="1665"/>
        <v>38</v>
      </c>
      <c r="F8326" s="3" t="s">
        <v>41677</v>
      </c>
      <c r="G8326" s="3" t="s">
        <v>33252</v>
      </c>
      <c r="H8326" s="3" t="s">
        <v>24</v>
      </c>
      <c r="I8326" s="4">
        <v>112</v>
      </c>
      <c r="J8326" s="4">
        <v>46</v>
      </c>
      <c r="K8326" s="4">
        <v>3.7</v>
      </c>
      <c r="L8326" s="3" t="s">
        <v>41678</v>
      </c>
      <c r="M8326" s="3" t="s">
        <v>41679</v>
      </c>
    </row>
    <row r="8327" spans="1:13">
      <c r="A8327" s="3">
        <v>8326</v>
      </c>
      <c r="B8327" s="3" t="s">
        <v>41680</v>
      </c>
      <c r="C8327" s="3" t="s">
        <v>41681</v>
      </c>
      <c r="D8327" s="4">
        <f ca="1" t="shared" si="1664"/>
        <v>26</v>
      </c>
      <c r="E8327" s="4">
        <f ca="1" t="shared" si="1665"/>
        <v>40</v>
      </c>
      <c r="F8327" s="3" t="s">
        <v>41682</v>
      </c>
      <c r="G8327" s="3" t="s">
        <v>704</v>
      </c>
      <c r="H8327" s="3" t="s">
        <v>705</v>
      </c>
      <c r="I8327" s="4">
        <v>1116</v>
      </c>
      <c r="J8327" s="4">
        <v>556</v>
      </c>
      <c r="K8327" s="4">
        <v>1.9</v>
      </c>
      <c r="L8327" s="3" t="s">
        <v>41683</v>
      </c>
      <c r="M8327" s="3" t="s">
        <v>41684</v>
      </c>
    </row>
    <row r="8328" spans="1:13">
      <c r="A8328" s="3">
        <v>8327</v>
      </c>
      <c r="B8328" s="3" t="s">
        <v>41685</v>
      </c>
      <c r="C8328" s="3" t="s">
        <v>41686</v>
      </c>
      <c r="D8328" s="4">
        <f ca="1" t="shared" si="1664"/>
        <v>35</v>
      </c>
      <c r="E8328" s="4">
        <f ca="1" t="shared" si="1665"/>
        <v>26</v>
      </c>
      <c r="F8328" s="3" t="s">
        <v>41687</v>
      </c>
      <c r="G8328" s="3" t="s">
        <v>3455</v>
      </c>
      <c r="H8328" s="3" t="s">
        <v>831</v>
      </c>
      <c r="I8328" s="4">
        <v>903</v>
      </c>
      <c r="J8328" s="4">
        <v>234</v>
      </c>
      <c r="K8328" s="4">
        <v>3.5</v>
      </c>
      <c r="L8328" s="3" t="s">
        <v>41688</v>
      </c>
      <c r="M8328" s="3" t="s">
        <v>41689</v>
      </c>
    </row>
    <row r="8329" spans="1:13">
      <c r="A8329" s="3">
        <v>8328</v>
      </c>
      <c r="B8329" s="3" t="s">
        <v>41690</v>
      </c>
      <c r="C8329" s="3" t="s">
        <v>28904</v>
      </c>
      <c r="D8329" s="4">
        <f ca="1" t="shared" si="1664"/>
        <v>40</v>
      </c>
      <c r="E8329" s="4">
        <f ca="1" t="shared" si="1665"/>
        <v>47</v>
      </c>
      <c r="F8329" s="3" t="s">
        <v>48</v>
      </c>
      <c r="G8329" s="3" t="s">
        <v>48</v>
      </c>
      <c r="H8329" s="3" t="s">
        <v>48</v>
      </c>
      <c r="I8329" s="4">
        <v>137</v>
      </c>
      <c r="J8329" s="4">
        <v>118</v>
      </c>
      <c r="K8329" s="4">
        <v>3.2</v>
      </c>
      <c r="L8329" s="3" t="s">
        <v>41691</v>
      </c>
      <c r="M8329" s="3" t="s">
        <v>41692</v>
      </c>
    </row>
    <row r="8330" spans="1:13">
      <c r="A8330" s="3">
        <v>8329</v>
      </c>
      <c r="B8330" s="3" t="s">
        <v>41693</v>
      </c>
      <c r="C8330" s="3" t="s">
        <v>41694</v>
      </c>
      <c r="D8330" s="4">
        <f ca="1" t="shared" si="1664"/>
        <v>15</v>
      </c>
      <c r="E8330" s="4">
        <f ca="1" t="shared" si="1665"/>
        <v>41</v>
      </c>
      <c r="F8330" s="3" t="s">
        <v>48</v>
      </c>
      <c r="G8330" s="3" t="s">
        <v>48</v>
      </c>
      <c r="H8330" s="3" t="s">
        <v>48</v>
      </c>
      <c r="I8330" s="4">
        <v>53</v>
      </c>
      <c r="J8330" s="4">
        <v>18</v>
      </c>
      <c r="K8330" s="4">
        <v>4.6</v>
      </c>
      <c r="L8330" s="3" t="s">
        <v>41695</v>
      </c>
      <c r="M8330" s="3" t="s">
        <v>41696</v>
      </c>
    </row>
    <row r="8331" spans="1:13">
      <c r="A8331" s="3">
        <v>8330</v>
      </c>
      <c r="B8331" s="3" t="s">
        <v>41697</v>
      </c>
      <c r="C8331" s="3" t="s">
        <v>41698</v>
      </c>
      <c r="D8331" s="4">
        <f ca="1" t="shared" si="1664"/>
        <v>12</v>
      </c>
      <c r="E8331" s="4">
        <f ca="1" t="shared" si="1665"/>
        <v>29</v>
      </c>
      <c r="F8331" s="3" t="s">
        <v>41699</v>
      </c>
      <c r="G8331" s="3" t="s">
        <v>23</v>
      </c>
      <c r="H8331" s="3" t="s">
        <v>24</v>
      </c>
      <c r="I8331" s="4">
        <v>145</v>
      </c>
      <c r="J8331" s="4">
        <v>91</v>
      </c>
      <c r="K8331" s="4">
        <v>2</v>
      </c>
      <c r="L8331" s="3" t="s">
        <v>41700</v>
      </c>
      <c r="M8331" s="3" t="s">
        <v>41701</v>
      </c>
    </row>
    <row r="8332" spans="1:13">
      <c r="A8332" s="3">
        <v>8331</v>
      </c>
      <c r="B8332" s="3" t="s">
        <v>41702</v>
      </c>
      <c r="C8332" s="3" t="s">
        <v>41703</v>
      </c>
      <c r="D8332" s="4">
        <f ca="1" t="shared" si="1664"/>
        <v>31</v>
      </c>
      <c r="E8332" s="4">
        <f ca="1" t="shared" si="1665"/>
        <v>43</v>
      </c>
      <c r="F8332" s="3" t="s">
        <v>48</v>
      </c>
      <c r="G8332" s="3" t="s">
        <v>48</v>
      </c>
      <c r="H8332" s="3" t="s">
        <v>48</v>
      </c>
      <c r="I8332" s="4">
        <v>11</v>
      </c>
      <c r="J8332" s="4">
        <v>6</v>
      </c>
      <c r="K8332" s="4">
        <v>2.8</v>
      </c>
      <c r="L8332" s="3" t="s">
        <v>41704</v>
      </c>
      <c r="M8332" s="3" t="s">
        <v>41705</v>
      </c>
    </row>
    <row r="8333" spans="1:13">
      <c r="A8333" s="3">
        <v>8332</v>
      </c>
      <c r="B8333" s="3" t="s">
        <v>41706</v>
      </c>
      <c r="C8333" s="3" t="s">
        <v>41707</v>
      </c>
      <c r="D8333" s="4">
        <f ca="1" t="shared" ref="D8333:D8342" si="1666">RANDBETWEEN(10,50)</f>
        <v>47</v>
      </c>
      <c r="E8333" s="4">
        <f ca="1" t="shared" ref="E8333:E8342" si="1667">RANDBETWEEN(10,50)</f>
        <v>10</v>
      </c>
      <c r="F8333" s="3" t="s">
        <v>41708</v>
      </c>
      <c r="G8333" s="3" t="s">
        <v>23</v>
      </c>
      <c r="H8333" s="3" t="s">
        <v>24</v>
      </c>
      <c r="I8333" s="4">
        <v>253</v>
      </c>
      <c r="J8333" s="4">
        <v>112</v>
      </c>
      <c r="K8333" s="4">
        <v>2.1</v>
      </c>
      <c r="L8333" s="3" t="s">
        <v>41709</v>
      </c>
      <c r="M8333" s="3" t="s">
        <v>41710</v>
      </c>
    </row>
    <row r="8334" spans="1:13">
      <c r="A8334" s="3">
        <v>8333</v>
      </c>
      <c r="B8334" s="3" t="s">
        <v>41711</v>
      </c>
      <c r="C8334" s="3" t="s">
        <v>41712</v>
      </c>
      <c r="D8334" s="4">
        <f ca="1" t="shared" si="1666"/>
        <v>35</v>
      </c>
      <c r="E8334" s="4">
        <f ca="1" t="shared" si="1667"/>
        <v>24</v>
      </c>
      <c r="F8334" s="3" t="s">
        <v>48</v>
      </c>
      <c r="G8334" s="3" t="s">
        <v>41713</v>
      </c>
      <c r="H8334" s="3" t="s">
        <v>48</v>
      </c>
      <c r="I8334" s="4">
        <v>15</v>
      </c>
      <c r="J8334" s="4">
        <v>9</v>
      </c>
      <c r="K8334" s="4">
        <v>1.6</v>
      </c>
      <c r="L8334" s="3" t="s">
        <v>41714</v>
      </c>
      <c r="M8334" s="3" t="s">
        <v>41715</v>
      </c>
    </row>
    <row r="8335" spans="1:13">
      <c r="A8335" s="3">
        <v>8334</v>
      </c>
      <c r="B8335" s="3" t="s">
        <v>41716</v>
      </c>
      <c r="C8335" s="3" t="s">
        <v>41717</v>
      </c>
      <c r="D8335" s="4">
        <f ca="1" t="shared" si="1666"/>
        <v>25</v>
      </c>
      <c r="E8335" s="4">
        <f ca="1" t="shared" si="1667"/>
        <v>48</v>
      </c>
      <c r="F8335" s="3" t="s">
        <v>41718</v>
      </c>
      <c r="G8335" s="3" t="s">
        <v>245</v>
      </c>
      <c r="H8335" s="3" t="s">
        <v>24</v>
      </c>
      <c r="I8335" s="4">
        <v>70</v>
      </c>
      <c r="J8335" s="4">
        <v>57</v>
      </c>
      <c r="K8335" s="4">
        <v>3.3</v>
      </c>
      <c r="L8335" s="3" t="s">
        <v>41719</v>
      </c>
      <c r="M8335" s="3" t="s">
        <v>41720</v>
      </c>
    </row>
    <row r="8336" spans="1:13">
      <c r="A8336" s="3">
        <v>8335</v>
      </c>
      <c r="B8336" s="3" t="s">
        <v>41721</v>
      </c>
      <c r="C8336" s="3" t="s">
        <v>41722</v>
      </c>
      <c r="D8336" s="4">
        <f ca="1" t="shared" si="1666"/>
        <v>43</v>
      </c>
      <c r="E8336" s="4">
        <f ca="1" t="shared" si="1667"/>
        <v>45</v>
      </c>
      <c r="F8336" s="3" t="s">
        <v>41723</v>
      </c>
      <c r="G8336" s="3" t="s">
        <v>27662</v>
      </c>
      <c r="H8336" s="3" t="s">
        <v>66</v>
      </c>
      <c r="I8336" s="4">
        <v>398</v>
      </c>
      <c r="J8336" s="4">
        <v>209</v>
      </c>
      <c r="K8336" s="4">
        <v>2.7</v>
      </c>
      <c r="L8336" s="3" t="s">
        <v>41724</v>
      </c>
      <c r="M8336" s="3" t="s">
        <v>41725</v>
      </c>
    </row>
    <row r="8337" spans="1:13">
      <c r="A8337" s="3">
        <v>8336</v>
      </c>
      <c r="B8337" s="3" t="s">
        <v>41726</v>
      </c>
      <c r="C8337" s="3" t="s">
        <v>41727</v>
      </c>
      <c r="D8337" s="4">
        <f ca="1" t="shared" si="1666"/>
        <v>44</v>
      </c>
      <c r="E8337" s="4">
        <f ca="1" t="shared" si="1667"/>
        <v>26</v>
      </c>
      <c r="F8337" s="3" t="s">
        <v>41728</v>
      </c>
      <c r="G8337" s="3" t="s">
        <v>7902</v>
      </c>
      <c r="H8337" s="3" t="s">
        <v>66</v>
      </c>
      <c r="I8337" s="4">
        <v>70</v>
      </c>
      <c r="J8337" s="4">
        <v>2</v>
      </c>
      <c r="K8337" s="4">
        <v>2</v>
      </c>
      <c r="L8337" s="3" t="s">
        <v>41729</v>
      </c>
      <c r="M8337" s="3" t="s">
        <v>41730</v>
      </c>
    </row>
    <row r="8338" spans="1:13">
      <c r="A8338" s="3">
        <v>8337</v>
      </c>
      <c r="B8338" s="3" t="s">
        <v>41731</v>
      </c>
      <c r="C8338" s="3" t="s">
        <v>41732</v>
      </c>
      <c r="D8338" s="4">
        <f ca="1" t="shared" si="1666"/>
        <v>10</v>
      </c>
      <c r="E8338" s="4">
        <f ca="1" t="shared" si="1667"/>
        <v>11</v>
      </c>
      <c r="F8338" s="3" t="s">
        <v>48</v>
      </c>
      <c r="G8338" s="3" t="s">
        <v>23</v>
      </c>
      <c r="H8338" s="3" t="s">
        <v>23</v>
      </c>
      <c r="I8338" s="4">
        <v>4</v>
      </c>
      <c r="J8338" s="4">
        <v>2</v>
      </c>
      <c r="K8338" s="4">
        <v>4</v>
      </c>
      <c r="L8338" s="3" t="s">
        <v>41733</v>
      </c>
      <c r="M8338" s="3" t="s">
        <v>41734</v>
      </c>
    </row>
    <row r="8339" spans="1:13">
      <c r="A8339" s="3">
        <v>8338</v>
      </c>
      <c r="B8339" s="3" t="s">
        <v>41735</v>
      </c>
      <c r="C8339" s="3" t="s">
        <v>41736</v>
      </c>
      <c r="D8339" s="4">
        <f ca="1" t="shared" si="1666"/>
        <v>15</v>
      </c>
      <c r="E8339" s="4">
        <f ca="1" t="shared" si="1667"/>
        <v>14</v>
      </c>
      <c r="F8339" s="3" t="s">
        <v>48</v>
      </c>
      <c r="G8339" s="3" t="s">
        <v>48</v>
      </c>
      <c r="H8339" s="3" t="s">
        <v>48</v>
      </c>
      <c r="I8339" s="4">
        <v>243</v>
      </c>
      <c r="J8339" s="4">
        <v>176</v>
      </c>
      <c r="K8339" s="4">
        <v>1.2</v>
      </c>
      <c r="L8339" s="3" t="s">
        <v>41737</v>
      </c>
      <c r="M8339" s="3" t="s">
        <v>41738</v>
      </c>
    </row>
    <row r="8340" spans="1:13">
      <c r="A8340" s="3">
        <v>8339</v>
      </c>
      <c r="B8340" s="3" t="s">
        <v>41739</v>
      </c>
      <c r="C8340" s="3" t="s">
        <v>41740</v>
      </c>
      <c r="D8340" s="4">
        <f ca="1" t="shared" si="1666"/>
        <v>48</v>
      </c>
      <c r="E8340" s="4">
        <f ca="1" t="shared" si="1667"/>
        <v>14</v>
      </c>
      <c r="F8340" s="3" t="s">
        <v>41741</v>
      </c>
      <c r="G8340" s="3" t="s">
        <v>48</v>
      </c>
      <c r="H8340" s="3" t="s">
        <v>23</v>
      </c>
      <c r="I8340" s="4">
        <v>18</v>
      </c>
      <c r="J8340" s="4">
        <v>11</v>
      </c>
      <c r="K8340" s="4">
        <v>4.2</v>
      </c>
      <c r="L8340" s="3" t="s">
        <v>41742</v>
      </c>
      <c r="M8340" s="3" t="s">
        <v>41743</v>
      </c>
    </row>
    <row r="8341" spans="1:13">
      <c r="A8341" s="3">
        <v>8340</v>
      </c>
      <c r="B8341" s="3" t="s">
        <v>41744</v>
      </c>
      <c r="C8341" s="3" t="s">
        <v>41745</v>
      </c>
      <c r="D8341" s="4">
        <f ca="1" t="shared" si="1666"/>
        <v>25</v>
      </c>
      <c r="E8341" s="4">
        <f ca="1" t="shared" si="1667"/>
        <v>45</v>
      </c>
      <c r="F8341" s="3" t="s">
        <v>41746</v>
      </c>
      <c r="G8341" s="3" t="s">
        <v>899</v>
      </c>
      <c r="H8341" s="3" t="s">
        <v>24</v>
      </c>
      <c r="I8341" s="4">
        <v>945</v>
      </c>
      <c r="J8341" s="4">
        <v>457</v>
      </c>
      <c r="K8341" s="4">
        <v>3.4</v>
      </c>
      <c r="L8341" s="3" t="s">
        <v>41747</v>
      </c>
      <c r="M8341" s="3" t="s">
        <v>41748</v>
      </c>
    </row>
    <row r="8342" spans="1:13">
      <c r="A8342" s="3">
        <v>8341</v>
      </c>
      <c r="B8342" s="3" t="s">
        <v>41749</v>
      </c>
      <c r="C8342" s="3" t="s">
        <v>41750</v>
      </c>
      <c r="D8342" s="4">
        <f ca="1" t="shared" si="1666"/>
        <v>11</v>
      </c>
      <c r="E8342" s="4">
        <f ca="1" t="shared" si="1667"/>
        <v>19</v>
      </c>
      <c r="F8342" s="3" t="s">
        <v>41751</v>
      </c>
      <c r="G8342" s="3" t="s">
        <v>358</v>
      </c>
      <c r="H8342" s="3" t="s">
        <v>17</v>
      </c>
      <c r="I8342" s="4">
        <v>15</v>
      </c>
      <c r="J8342" s="4">
        <v>2</v>
      </c>
      <c r="K8342" s="4">
        <v>1.2</v>
      </c>
      <c r="L8342" s="3" t="s">
        <v>41752</v>
      </c>
      <c r="M8342" s="3" t="s">
        <v>41753</v>
      </c>
    </row>
    <row r="8343" spans="1:13">
      <c r="A8343" s="3">
        <v>8342</v>
      </c>
      <c r="B8343" s="3" t="s">
        <v>41754</v>
      </c>
      <c r="C8343" s="3" t="s">
        <v>41755</v>
      </c>
      <c r="D8343" s="4">
        <f ca="1" t="shared" ref="D8343:D8352" si="1668">RANDBETWEEN(10,50)</f>
        <v>49</v>
      </c>
      <c r="E8343" s="4">
        <f ca="1" t="shared" ref="E8343:E8352" si="1669">RANDBETWEEN(10,50)</f>
        <v>37</v>
      </c>
      <c r="F8343" s="3" t="s">
        <v>48</v>
      </c>
      <c r="G8343" s="3" t="s">
        <v>48</v>
      </c>
      <c r="H8343" s="3" t="s">
        <v>48</v>
      </c>
      <c r="I8343" s="4">
        <v>20</v>
      </c>
      <c r="J8343" s="4">
        <v>5</v>
      </c>
      <c r="K8343" s="4">
        <v>4.6</v>
      </c>
      <c r="L8343" s="3" t="s">
        <v>41756</v>
      </c>
      <c r="M8343" s="3" t="s">
        <v>41757</v>
      </c>
    </row>
    <row r="8344" spans="1:13">
      <c r="A8344" s="3">
        <v>8343</v>
      </c>
      <c r="B8344" s="3" t="s">
        <v>41758</v>
      </c>
      <c r="C8344" s="3" t="s">
        <v>41759</v>
      </c>
      <c r="D8344" s="4">
        <f ca="1" t="shared" si="1668"/>
        <v>31</v>
      </c>
      <c r="E8344" s="4">
        <f ca="1" t="shared" si="1669"/>
        <v>42</v>
      </c>
      <c r="F8344" s="3" t="s">
        <v>48</v>
      </c>
      <c r="G8344" s="3" t="s">
        <v>17827</v>
      </c>
      <c r="H8344" s="3" t="s">
        <v>17</v>
      </c>
      <c r="I8344" s="4">
        <v>15</v>
      </c>
      <c r="J8344" s="4">
        <v>5</v>
      </c>
      <c r="K8344" s="4">
        <v>2.4</v>
      </c>
      <c r="L8344" s="3" t="s">
        <v>41760</v>
      </c>
      <c r="M8344" s="3" t="s">
        <v>41761</v>
      </c>
    </row>
    <row r="8345" spans="1:13">
      <c r="A8345" s="3">
        <v>8344</v>
      </c>
      <c r="B8345" s="3" t="s">
        <v>41762</v>
      </c>
      <c r="C8345" s="3" t="s">
        <v>41763</v>
      </c>
      <c r="D8345" s="4">
        <f ca="1" t="shared" si="1668"/>
        <v>23</v>
      </c>
      <c r="E8345" s="4">
        <f ca="1" t="shared" si="1669"/>
        <v>12</v>
      </c>
      <c r="F8345" s="3" t="s">
        <v>41764</v>
      </c>
      <c r="G8345" s="3" t="s">
        <v>1392</v>
      </c>
      <c r="H8345" s="3" t="s">
        <v>831</v>
      </c>
      <c r="I8345" s="4">
        <v>693</v>
      </c>
      <c r="J8345" s="4">
        <v>451</v>
      </c>
      <c r="K8345" s="4">
        <v>4.8</v>
      </c>
      <c r="L8345" s="3" t="s">
        <v>41765</v>
      </c>
      <c r="M8345" s="3" t="s">
        <v>41766</v>
      </c>
    </row>
    <row r="8346" spans="1:13">
      <c r="A8346" s="3">
        <v>8345</v>
      </c>
      <c r="B8346" s="3" t="s">
        <v>41767</v>
      </c>
      <c r="C8346" s="3" t="s">
        <v>41768</v>
      </c>
      <c r="D8346" s="4">
        <f ca="1" t="shared" si="1668"/>
        <v>11</v>
      </c>
      <c r="E8346" s="4">
        <f ca="1" t="shared" si="1669"/>
        <v>26</v>
      </c>
      <c r="F8346" s="3" t="s">
        <v>41769</v>
      </c>
      <c r="G8346" s="3" t="s">
        <v>1210</v>
      </c>
      <c r="H8346" s="3" t="s">
        <v>24</v>
      </c>
      <c r="I8346" s="4">
        <v>33</v>
      </c>
      <c r="J8346" s="4">
        <v>31</v>
      </c>
      <c r="K8346" s="4">
        <v>2.4</v>
      </c>
      <c r="L8346" s="3" t="s">
        <v>41770</v>
      </c>
      <c r="M8346" s="3" t="s">
        <v>41771</v>
      </c>
    </row>
    <row r="8347" spans="1:13">
      <c r="A8347" s="3">
        <v>8346</v>
      </c>
      <c r="B8347" s="3" t="s">
        <v>41772</v>
      </c>
      <c r="C8347" s="3" t="s">
        <v>41773</v>
      </c>
      <c r="D8347" s="4">
        <f ca="1" t="shared" si="1668"/>
        <v>23</v>
      </c>
      <c r="E8347" s="4">
        <f ca="1" t="shared" si="1669"/>
        <v>12</v>
      </c>
      <c r="F8347" s="3" t="s">
        <v>41774</v>
      </c>
      <c r="G8347" s="3" t="s">
        <v>5301</v>
      </c>
      <c r="H8347" s="3" t="s">
        <v>24</v>
      </c>
      <c r="I8347" s="4">
        <v>12</v>
      </c>
      <c r="J8347" s="4">
        <v>6</v>
      </c>
      <c r="K8347" s="4">
        <v>4.3</v>
      </c>
      <c r="L8347" s="3" t="s">
        <v>41775</v>
      </c>
      <c r="M8347" s="3" t="s">
        <v>41776</v>
      </c>
    </row>
    <row r="8348" spans="1:13">
      <c r="A8348" s="3">
        <v>8347</v>
      </c>
      <c r="B8348" s="3" t="s">
        <v>41777</v>
      </c>
      <c r="C8348" s="3" t="s">
        <v>41778</v>
      </c>
      <c r="D8348" s="4">
        <f ca="1" t="shared" si="1668"/>
        <v>49</v>
      </c>
      <c r="E8348" s="4">
        <f ca="1" t="shared" si="1669"/>
        <v>44</v>
      </c>
      <c r="F8348" s="3" t="s">
        <v>41779</v>
      </c>
      <c r="G8348" s="3" t="s">
        <v>39796</v>
      </c>
      <c r="H8348" s="3" t="s">
        <v>4130</v>
      </c>
      <c r="I8348" s="4">
        <v>19</v>
      </c>
      <c r="J8348" s="4">
        <v>11</v>
      </c>
      <c r="K8348" s="4">
        <v>2</v>
      </c>
      <c r="L8348" s="3" t="s">
        <v>41780</v>
      </c>
      <c r="M8348" s="3" t="s">
        <v>41781</v>
      </c>
    </row>
    <row r="8349" spans="1:13">
      <c r="A8349" s="3">
        <v>8348</v>
      </c>
      <c r="B8349" s="3" t="s">
        <v>41782</v>
      </c>
      <c r="C8349" s="3" t="s">
        <v>3895</v>
      </c>
      <c r="D8349" s="4">
        <f ca="1" t="shared" si="1668"/>
        <v>43</v>
      </c>
      <c r="E8349" s="4">
        <f ca="1" t="shared" si="1669"/>
        <v>42</v>
      </c>
      <c r="F8349" s="3" t="s">
        <v>41783</v>
      </c>
      <c r="G8349" s="3" t="s">
        <v>1183</v>
      </c>
      <c r="H8349" s="3" t="s">
        <v>1184</v>
      </c>
      <c r="I8349" s="4">
        <v>2564</v>
      </c>
      <c r="J8349" s="4">
        <v>1507</v>
      </c>
      <c r="K8349" s="4">
        <v>3.9</v>
      </c>
      <c r="L8349" s="3" t="s">
        <v>41784</v>
      </c>
      <c r="M8349" s="3" t="s">
        <v>41785</v>
      </c>
    </row>
    <row r="8350" spans="1:13">
      <c r="A8350" s="3">
        <v>8349</v>
      </c>
      <c r="B8350" s="3" t="s">
        <v>41786</v>
      </c>
      <c r="C8350" s="3" t="s">
        <v>41787</v>
      </c>
      <c r="D8350" s="4">
        <f ca="1" t="shared" si="1668"/>
        <v>18</v>
      </c>
      <c r="E8350" s="4">
        <f ca="1" t="shared" si="1669"/>
        <v>17</v>
      </c>
      <c r="F8350" s="3" t="s">
        <v>41788</v>
      </c>
      <c r="G8350" s="3" t="s">
        <v>23</v>
      </c>
      <c r="H8350" s="3" t="s">
        <v>23</v>
      </c>
      <c r="I8350" s="4">
        <v>146</v>
      </c>
      <c r="J8350" s="4">
        <v>9</v>
      </c>
      <c r="K8350" s="4">
        <v>1.9</v>
      </c>
      <c r="L8350" s="3" t="s">
        <v>41789</v>
      </c>
      <c r="M8350" s="3" t="s">
        <v>41790</v>
      </c>
    </row>
    <row r="8351" spans="1:13">
      <c r="A8351" s="3">
        <v>8350</v>
      </c>
      <c r="B8351" s="3" t="s">
        <v>41791</v>
      </c>
      <c r="C8351" s="3" t="s">
        <v>41792</v>
      </c>
      <c r="D8351" s="4">
        <f ca="1" t="shared" si="1668"/>
        <v>47</v>
      </c>
      <c r="E8351" s="4">
        <f ca="1" t="shared" si="1669"/>
        <v>33</v>
      </c>
      <c r="F8351" s="3" t="s">
        <v>41793</v>
      </c>
      <c r="G8351" s="3" t="s">
        <v>495</v>
      </c>
      <c r="H8351" s="3" t="s">
        <v>421</v>
      </c>
      <c r="I8351" s="4">
        <v>355</v>
      </c>
      <c r="J8351" s="4">
        <v>255</v>
      </c>
      <c r="K8351" s="4">
        <v>3.3</v>
      </c>
      <c r="L8351" s="3" t="s">
        <v>41794</v>
      </c>
      <c r="M8351" s="3" t="s">
        <v>41795</v>
      </c>
    </row>
    <row r="8352" spans="1:13">
      <c r="A8352" s="3">
        <v>8351</v>
      </c>
      <c r="B8352" s="3" t="s">
        <v>41796</v>
      </c>
      <c r="C8352" s="3" t="s">
        <v>41797</v>
      </c>
      <c r="D8352" s="4">
        <f ca="1" t="shared" si="1668"/>
        <v>22</v>
      </c>
      <c r="E8352" s="4">
        <f ca="1" t="shared" si="1669"/>
        <v>29</v>
      </c>
      <c r="F8352" s="3" t="s">
        <v>41798</v>
      </c>
      <c r="G8352" s="3" t="s">
        <v>1771</v>
      </c>
      <c r="H8352" s="3" t="s">
        <v>41799</v>
      </c>
      <c r="I8352" s="4">
        <v>601</v>
      </c>
      <c r="J8352" s="4">
        <v>414</v>
      </c>
      <c r="K8352" s="4">
        <v>1</v>
      </c>
      <c r="L8352" s="3" t="s">
        <v>41800</v>
      </c>
      <c r="M8352" s="3" t="s">
        <v>41801</v>
      </c>
    </row>
    <row r="8353" spans="1:13">
      <c r="A8353" s="3">
        <v>8352</v>
      </c>
      <c r="B8353" s="3" t="s">
        <v>41802</v>
      </c>
      <c r="C8353" s="3" t="s">
        <v>41803</v>
      </c>
      <c r="D8353" s="4">
        <f ca="1" t="shared" ref="D8353:D8362" si="1670">RANDBETWEEN(10,50)</f>
        <v>42</v>
      </c>
      <c r="E8353" s="4">
        <f ca="1" t="shared" ref="E8353:E8362" si="1671">RANDBETWEEN(10,50)</f>
        <v>30</v>
      </c>
      <c r="F8353" s="3" t="s">
        <v>40642</v>
      </c>
      <c r="G8353" s="3" t="s">
        <v>23</v>
      </c>
      <c r="H8353" s="3" t="s">
        <v>24</v>
      </c>
      <c r="I8353" s="4">
        <v>1977</v>
      </c>
      <c r="J8353" s="4">
        <v>1175</v>
      </c>
      <c r="K8353" s="4">
        <v>1.7</v>
      </c>
      <c r="L8353" s="3" t="s">
        <v>41804</v>
      </c>
      <c r="M8353" s="3" t="s">
        <v>41805</v>
      </c>
    </row>
    <row r="8354" spans="1:13">
      <c r="A8354" s="3">
        <v>8353</v>
      </c>
      <c r="B8354" s="3" t="s">
        <v>41806</v>
      </c>
      <c r="C8354" s="3" t="s">
        <v>41807</v>
      </c>
      <c r="D8354" s="4">
        <f ca="1" t="shared" si="1670"/>
        <v>35</v>
      </c>
      <c r="E8354" s="4">
        <f ca="1" t="shared" si="1671"/>
        <v>20</v>
      </c>
      <c r="F8354" s="3" t="s">
        <v>41808</v>
      </c>
      <c r="G8354" s="3" t="s">
        <v>23</v>
      </c>
      <c r="H8354" s="3" t="s">
        <v>24</v>
      </c>
      <c r="I8354" s="4">
        <v>201</v>
      </c>
      <c r="J8354" s="4">
        <v>156</v>
      </c>
      <c r="K8354" s="4">
        <v>1.9</v>
      </c>
      <c r="L8354" s="3" t="s">
        <v>41809</v>
      </c>
      <c r="M8354" s="3" t="s">
        <v>41810</v>
      </c>
    </row>
    <row r="8355" spans="1:13">
      <c r="A8355" s="3">
        <v>8354</v>
      </c>
      <c r="B8355" s="3" t="s">
        <v>41811</v>
      </c>
      <c r="C8355" s="3" t="s">
        <v>41812</v>
      </c>
      <c r="D8355" s="4">
        <f ca="1" t="shared" si="1670"/>
        <v>15</v>
      </c>
      <c r="E8355" s="4">
        <f ca="1" t="shared" si="1671"/>
        <v>41</v>
      </c>
      <c r="F8355" s="3" t="s">
        <v>41813</v>
      </c>
      <c r="G8355" s="3" t="s">
        <v>159</v>
      </c>
      <c r="H8355" s="3" t="s">
        <v>108</v>
      </c>
      <c r="I8355" s="4">
        <v>93</v>
      </c>
      <c r="J8355" s="4">
        <v>85</v>
      </c>
      <c r="K8355" s="4">
        <v>2</v>
      </c>
      <c r="L8355" s="3" t="s">
        <v>41814</v>
      </c>
      <c r="M8355" s="3" t="s">
        <v>41815</v>
      </c>
    </row>
    <row r="8356" spans="1:13">
      <c r="A8356" s="3">
        <v>8355</v>
      </c>
      <c r="B8356" s="3" t="s">
        <v>41816</v>
      </c>
      <c r="C8356" s="3" t="s">
        <v>41817</v>
      </c>
      <c r="D8356" s="4">
        <f ca="1" t="shared" si="1670"/>
        <v>43</v>
      </c>
      <c r="E8356" s="4">
        <f ca="1" t="shared" si="1671"/>
        <v>14</v>
      </c>
      <c r="F8356" s="3" t="s">
        <v>41818</v>
      </c>
      <c r="G8356" s="3" t="s">
        <v>530</v>
      </c>
      <c r="H8356" s="3" t="s">
        <v>23</v>
      </c>
      <c r="I8356" s="4">
        <v>577</v>
      </c>
      <c r="J8356" s="4">
        <v>158</v>
      </c>
      <c r="K8356" s="4">
        <v>3.3</v>
      </c>
      <c r="L8356" s="3" t="s">
        <v>41819</v>
      </c>
      <c r="M8356" s="3" t="s">
        <v>41820</v>
      </c>
    </row>
    <row r="8357" spans="1:13">
      <c r="A8357" s="3">
        <v>8356</v>
      </c>
      <c r="B8357" s="3" t="s">
        <v>41821</v>
      </c>
      <c r="C8357" s="3" t="s">
        <v>41822</v>
      </c>
      <c r="D8357" s="4">
        <f ca="1" t="shared" si="1670"/>
        <v>31</v>
      </c>
      <c r="E8357" s="4">
        <f ca="1" t="shared" si="1671"/>
        <v>25</v>
      </c>
      <c r="F8357" s="3" t="s">
        <v>41823</v>
      </c>
      <c r="G8357" s="3" t="s">
        <v>23</v>
      </c>
      <c r="H8357" s="3" t="s">
        <v>24</v>
      </c>
      <c r="I8357" s="4">
        <v>55</v>
      </c>
      <c r="J8357" s="4">
        <v>35</v>
      </c>
      <c r="K8357" s="4">
        <v>4</v>
      </c>
      <c r="L8357" s="3" t="s">
        <v>41824</v>
      </c>
      <c r="M8357" s="3" t="s">
        <v>41825</v>
      </c>
    </row>
    <row r="8358" spans="1:13">
      <c r="A8358" s="3">
        <v>8357</v>
      </c>
      <c r="B8358" s="3" t="s">
        <v>41826</v>
      </c>
      <c r="C8358" s="3" t="s">
        <v>41827</v>
      </c>
      <c r="D8358" s="4">
        <f ca="1" t="shared" si="1670"/>
        <v>22</v>
      </c>
      <c r="E8358" s="4">
        <f ca="1" t="shared" si="1671"/>
        <v>31</v>
      </c>
      <c r="F8358" s="3" t="s">
        <v>41828</v>
      </c>
      <c r="G8358" s="3" t="s">
        <v>23</v>
      </c>
      <c r="H8358" s="3" t="s">
        <v>24</v>
      </c>
      <c r="I8358" s="4">
        <v>465</v>
      </c>
      <c r="J8358" s="4">
        <v>226</v>
      </c>
      <c r="K8358" s="4">
        <v>3</v>
      </c>
      <c r="L8358" s="3" t="s">
        <v>41829</v>
      </c>
      <c r="M8358" s="3" t="s">
        <v>41830</v>
      </c>
    </row>
    <row r="8359" spans="1:13">
      <c r="A8359" s="3">
        <v>8358</v>
      </c>
      <c r="B8359" s="3" t="s">
        <v>41831</v>
      </c>
      <c r="C8359" s="3" t="s">
        <v>41832</v>
      </c>
      <c r="D8359" s="4">
        <f ca="1" t="shared" si="1670"/>
        <v>37</v>
      </c>
      <c r="E8359" s="4">
        <f ca="1" t="shared" si="1671"/>
        <v>18</v>
      </c>
      <c r="F8359" s="3" t="s">
        <v>48</v>
      </c>
      <c r="G8359" s="3" t="s">
        <v>48</v>
      </c>
      <c r="H8359" s="3" t="s">
        <v>48</v>
      </c>
      <c r="I8359" s="4">
        <v>26</v>
      </c>
      <c r="J8359" s="4">
        <v>6</v>
      </c>
      <c r="K8359" s="4">
        <v>1.5</v>
      </c>
      <c r="L8359" s="3" t="s">
        <v>41833</v>
      </c>
      <c r="M8359" s="3" t="s">
        <v>41834</v>
      </c>
    </row>
    <row r="8360" spans="1:13">
      <c r="A8360" s="3">
        <v>8359</v>
      </c>
      <c r="B8360" s="3" t="s">
        <v>41835</v>
      </c>
      <c r="C8360" s="3" t="s">
        <v>41836</v>
      </c>
      <c r="D8360" s="4">
        <f ca="1" t="shared" si="1670"/>
        <v>38</v>
      </c>
      <c r="E8360" s="4">
        <f ca="1" t="shared" si="1671"/>
        <v>30</v>
      </c>
      <c r="F8360" s="3" t="s">
        <v>41837</v>
      </c>
      <c r="G8360" s="3" t="s">
        <v>23</v>
      </c>
      <c r="H8360" s="3" t="s">
        <v>24</v>
      </c>
      <c r="I8360" s="4">
        <v>94</v>
      </c>
      <c r="J8360" s="4">
        <v>2</v>
      </c>
      <c r="K8360" s="4">
        <v>3.5</v>
      </c>
      <c r="L8360" s="3" t="s">
        <v>41838</v>
      </c>
      <c r="M8360" s="3" t="s">
        <v>41839</v>
      </c>
    </row>
    <row r="8361" spans="1:13">
      <c r="A8361" s="3">
        <v>8360</v>
      </c>
      <c r="B8361" s="3" t="s">
        <v>41840</v>
      </c>
      <c r="C8361" s="3" t="s">
        <v>41841</v>
      </c>
      <c r="D8361" s="4">
        <f ca="1" t="shared" si="1670"/>
        <v>47</v>
      </c>
      <c r="E8361" s="4">
        <f ca="1" t="shared" si="1671"/>
        <v>39</v>
      </c>
      <c r="F8361" s="3" t="s">
        <v>41842</v>
      </c>
      <c r="G8361" s="3" t="s">
        <v>3761</v>
      </c>
      <c r="H8361" s="3" t="s">
        <v>24</v>
      </c>
      <c r="I8361" s="4">
        <v>42</v>
      </c>
      <c r="J8361" s="4">
        <v>23</v>
      </c>
      <c r="K8361" s="4">
        <v>5</v>
      </c>
      <c r="L8361" s="3" t="s">
        <v>41843</v>
      </c>
      <c r="M8361" s="3" t="s">
        <v>41844</v>
      </c>
    </row>
    <row r="8362" spans="1:13">
      <c r="A8362" s="3">
        <v>8361</v>
      </c>
      <c r="B8362" s="3" t="s">
        <v>41845</v>
      </c>
      <c r="C8362" s="3" t="s">
        <v>41846</v>
      </c>
      <c r="D8362" s="4">
        <f ca="1" t="shared" si="1670"/>
        <v>26</v>
      </c>
      <c r="E8362" s="4">
        <f ca="1" t="shared" si="1671"/>
        <v>19</v>
      </c>
      <c r="F8362" s="3" t="s">
        <v>48</v>
      </c>
      <c r="G8362" s="3" t="s">
        <v>23</v>
      </c>
      <c r="H8362" s="3" t="s">
        <v>24</v>
      </c>
      <c r="I8362" s="4">
        <v>30</v>
      </c>
      <c r="J8362" s="4">
        <v>26</v>
      </c>
      <c r="K8362" s="4">
        <v>3.9</v>
      </c>
      <c r="L8362" s="3" t="s">
        <v>41847</v>
      </c>
      <c r="M8362" s="3" t="s">
        <v>41848</v>
      </c>
    </row>
    <row r="8363" spans="1:13">
      <c r="A8363" s="3">
        <v>8362</v>
      </c>
      <c r="B8363" s="3" t="s">
        <v>41849</v>
      </c>
      <c r="C8363" s="3" t="s">
        <v>41850</v>
      </c>
      <c r="D8363" s="4">
        <f ca="1" t="shared" ref="D8363:D8372" si="1672">RANDBETWEEN(10,50)</f>
        <v>45</v>
      </c>
      <c r="E8363" s="4">
        <f ca="1" t="shared" ref="E8363:E8372" si="1673">RANDBETWEEN(10,50)</f>
        <v>39</v>
      </c>
      <c r="F8363" s="3" t="s">
        <v>41851</v>
      </c>
      <c r="G8363" s="3" t="s">
        <v>245</v>
      </c>
      <c r="H8363" s="3" t="s">
        <v>24</v>
      </c>
      <c r="I8363" s="4">
        <v>53</v>
      </c>
      <c r="J8363" s="4">
        <v>25</v>
      </c>
      <c r="K8363" s="4">
        <v>4.1</v>
      </c>
      <c r="L8363" s="3" t="s">
        <v>41852</v>
      </c>
      <c r="M8363" s="3" t="s">
        <v>41853</v>
      </c>
    </row>
    <row r="8364" spans="1:13">
      <c r="A8364" s="3">
        <v>8363</v>
      </c>
      <c r="B8364" s="3" t="s">
        <v>41854</v>
      </c>
      <c r="C8364" s="3" t="s">
        <v>446</v>
      </c>
      <c r="D8364" s="4">
        <f ca="1" t="shared" si="1672"/>
        <v>25</v>
      </c>
      <c r="E8364" s="4">
        <f ca="1" t="shared" si="1673"/>
        <v>15</v>
      </c>
      <c r="F8364" s="3" t="s">
        <v>41855</v>
      </c>
      <c r="G8364" s="3" t="s">
        <v>1018</v>
      </c>
      <c r="H8364" s="3" t="s">
        <v>24</v>
      </c>
      <c r="I8364" s="4">
        <v>460</v>
      </c>
      <c r="J8364" s="4">
        <v>388</v>
      </c>
      <c r="K8364" s="4">
        <v>2</v>
      </c>
      <c r="L8364" s="3" t="s">
        <v>41856</v>
      </c>
      <c r="M8364" s="3" t="s">
        <v>41857</v>
      </c>
    </row>
    <row r="8365" spans="1:13">
      <c r="A8365" s="3">
        <v>8364</v>
      </c>
      <c r="B8365" s="3" t="s">
        <v>41858</v>
      </c>
      <c r="C8365" s="3" t="s">
        <v>41859</v>
      </c>
      <c r="D8365" s="4">
        <f ca="1" t="shared" si="1672"/>
        <v>37</v>
      </c>
      <c r="E8365" s="4">
        <f ca="1" t="shared" si="1673"/>
        <v>38</v>
      </c>
      <c r="F8365" s="3" t="s">
        <v>41860</v>
      </c>
      <c r="G8365" s="3" t="s">
        <v>13642</v>
      </c>
      <c r="H8365" s="3" t="s">
        <v>108</v>
      </c>
      <c r="I8365" s="4">
        <v>368</v>
      </c>
      <c r="J8365" s="4">
        <v>221</v>
      </c>
      <c r="K8365" s="4">
        <v>2.8</v>
      </c>
      <c r="L8365" s="3" t="s">
        <v>41861</v>
      </c>
      <c r="M8365" s="3" t="s">
        <v>41862</v>
      </c>
    </row>
    <row r="8366" spans="1:13">
      <c r="A8366" s="3">
        <v>8365</v>
      </c>
      <c r="B8366" s="3" t="s">
        <v>41863</v>
      </c>
      <c r="C8366" s="3" t="s">
        <v>41864</v>
      </c>
      <c r="D8366" s="4">
        <f ca="1" t="shared" si="1672"/>
        <v>48</v>
      </c>
      <c r="E8366" s="4">
        <f ca="1" t="shared" si="1673"/>
        <v>23</v>
      </c>
      <c r="F8366" s="3" t="s">
        <v>41865</v>
      </c>
      <c r="G8366" s="3" t="s">
        <v>4501</v>
      </c>
      <c r="H8366" s="3" t="s">
        <v>309</v>
      </c>
      <c r="I8366" s="4">
        <v>277</v>
      </c>
      <c r="J8366" s="4">
        <v>109</v>
      </c>
      <c r="K8366" s="4">
        <v>4.3</v>
      </c>
      <c r="L8366" s="3" t="s">
        <v>41866</v>
      </c>
      <c r="M8366" s="3" t="s">
        <v>41867</v>
      </c>
    </row>
    <row r="8367" spans="1:13">
      <c r="A8367" s="3">
        <v>8366</v>
      </c>
      <c r="B8367" s="3" t="s">
        <v>41868</v>
      </c>
      <c r="C8367" s="3" t="s">
        <v>41869</v>
      </c>
      <c r="D8367" s="4">
        <f ca="1" t="shared" si="1672"/>
        <v>28</v>
      </c>
      <c r="E8367" s="4">
        <f ca="1" t="shared" si="1673"/>
        <v>30</v>
      </c>
      <c r="F8367" s="3" t="s">
        <v>48</v>
      </c>
      <c r="G8367" s="3" t="s">
        <v>48</v>
      </c>
      <c r="H8367" s="3" t="s">
        <v>48</v>
      </c>
      <c r="I8367" s="4">
        <v>11</v>
      </c>
      <c r="J8367" s="4">
        <v>3</v>
      </c>
      <c r="K8367" s="4">
        <v>2.8</v>
      </c>
      <c r="L8367" s="3" t="s">
        <v>41870</v>
      </c>
      <c r="M8367" s="3" t="s">
        <v>41871</v>
      </c>
    </row>
    <row r="8368" spans="1:13">
      <c r="A8368" s="3">
        <v>8367</v>
      </c>
      <c r="B8368" s="3" t="s">
        <v>41872</v>
      </c>
      <c r="C8368" s="3" t="s">
        <v>41873</v>
      </c>
      <c r="D8368" s="4">
        <f ca="1" t="shared" si="1672"/>
        <v>26</v>
      </c>
      <c r="E8368" s="4">
        <f ca="1" t="shared" si="1673"/>
        <v>33</v>
      </c>
      <c r="F8368" s="3" t="s">
        <v>41874</v>
      </c>
      <c r="G8368" s="3" t="s">
        <v>704</v>
      </c>
      <c r="H8368" s="3" t="s">
        <v>3483</v>
      </c>
      <c r="I8368" s="4">
        <v>7</v>
      </c>
      <c r="J8368" s="4">
        <v>3</v>
      </c>
      <c r="K8368" s="4">
        <v>2.5</v>
      </c>
      <c r="L8368" s="3" t="s">
        <v>41875</v>
      </c>
      <c r="M8368" s="3" t="s">
        <v>41876</v>
      </c>
    </row>
    <row r="8369" spans="1:13">
      <c r="A8369" s="3">
        <v>8368</v>
      </c>
      <c r="B8369" s="3" t="s">
        <v>41877</v>
      </c>
      <c r="C8369" s="3" t="s">
        <v>41878</v>
      </c>
      <c r="D8369" s="4">
        <f ca="1" t="shared" si="1672"/>
        <v>20</v>
      </c>
      <c r="E8369" s="4">
        <f ca="1" t="shared" si="1673"/>
        <v>13</v>
      </c>
      <c r="F8369" s="3" t="s">
        <v>2415</v>
      </c>
      <c r="G8369" s="3" t="s">
        <v>2416</v>
      </c>
      <c r="H8369" s="3" t="s">
        <v>24</v>
      </c>
      <c r="I8369" s="4">
        <v>50</v>
      </c>
      <c r="J8369" s="4">
        <v>41</v>
      </c>
      <c r="K8369" s="4">
        <v>3.2</v>
      </c>
      <c r="L8369" s="3" t="s">
        <v>41879</v>
      </c>
      <c r="M8369" s="3" t="s">
        <v>41880</v>
      </c>
    </row>
    <row r="8370" spans="1:13">
      <c r="A8370" s="3">
        <v>8369</v>
      </c>
      <c r="B8370" s="3" t="s">
        <v>41881</v>
      </c>
      <c r="C8370" s="3" t="s">
        <v>41882</v>
      </c>
      <c r="D8370" s="4">
        <f ca="1" t="shared" si="1672"/>
        <v>49</v>
      </c>
      <c r="E8370" s="4">
        <f ca="1" t="shared" si="1673"/>
        <v>27</v>
      </c>
      <c r="F8370" s="3" t="s">
        <v>41883</v>
      </c>
      <c r="G8370" s="3" t="s">
        <v>8901</v>
      </c>
      <c r="H8370" s="3" t="s">
        <v>17</v>
      </c>
      <c r="I8370" s="4">
        <v>37</v>
      </c>
      <c r="J8370" s="4">
        <v>32</v>
      </c>
      <c r="K8370" s="4">
        <v>1.6</v>
      </c>
      <c r="L8370" s="3" t="s">
        <v>41884</v>
      </c>
      <c r="M8370" s="3" t="s">
        <v>41885</v>
      </c>
    </row>
    <row r="8371" spans="1:13">
      <c r="A8371" s="3">
        <v>8370</v>
      </c>
      <c r="B8371" s="3" t="s">
        <v>41886</v>
      </c>
      <c r="C8371" s="3" t="s">
        <v>41887</v>
      </c>
      <c r="D8371" s="4">
        <f ca="1" t="shared" si="1672"/>
        <v>27</v>
      </c>
      <c r="E8371" s="4">
        <f ca="1" t="shared" si="1673"/>
        <v>50</v>
      </c>
      <c r="F8371" s="3" t="s">
        <v>41888</v>
      </c>
      <c r="G8371" s="3" t="s">
        <v>7682</v>
      </c>
      <c r="H8371" s="3" t="s">
        <v>24</v>
      </c>
      <c r="I8371" s="4">
        <v>218</v>
      </c>
      <c r="J8371" s="4">
        <v>132</v>
      </c>
      <c r="K8371" s="4">
        <v>1.9</v>
      </c>
      <c r="L8371" s="3" t="s">
        <v>41889</v>
      </c>
      <c r="M8371" s="3" t="s">
        <v>41890</v>
      </c>
    </row>
    <row r="8372" spans="1:13">
      <c r="A8372" s="3">
        <v>8371</v>
      </c>
      <c r="B8372" s="3" t="s">
        <v>41891</v>
      </c>
      <c r="C8372" s="3" t="s">
        <v>41892</v>
      </c>
      <c r="D8372" s="4">
        <f ca="1" t="shared" si="1672"/>
        <v>31</v>
      </c>
      <c r="E8372" s="4">
        <f ca="1" t="shared" si="1673"/>
        <v>30</v>
      </c>
      <c r="F8372" s="3" t="s">
        <v>41893</v>
      </c>
      <c r="G8372" s="3" t="s">
        <v>23</v>
      </c>
      <c r="H8372" s="3" t="s">
        <v>24</v>
      </c>
      <c r="I8372" s="4">
        <v>310</v>
      </c>
      <c r="J8372" s="4">
        <v>75</v>
      </c>
      <c r="K8372" s="4">
        <v>1.8</v>
      </c>
      <c r="L8372" s="3" t="s">
        <v>41894</v>
      </c>
      <c r="M8372" s="3" t="s">
        <v>41895</v>
      </c>
    </row>
    <row r="8373" spans="1:13">
      <c r="A8373" s="3">
        <v>8372</v>
      </c>
      <c r="B8373" s="3" t="s">
        <v>41896</v>
      </c>
      <c r="C8373" s="3" t="s">
        <v>41897</v>
      </c>
      <c r="D8373" s="4">
        <f ca="1" t="shared" ref="D8373:D8382" si="1674">RANDBETWEEN(10,50)</f>
        <v>44</v>
      </c>
      <c r="E8373" s="4">
        <f ca="1" t="shared" ref="E8373:E8382" si="1675">RANDBETWEEN(10,50)</f>
        <v>31</v>
      </c>
      <c r="F8373" s="3" t="s">
        <v>41898</v>
      </c>
      <c r="G8373" s="3" t="s">
        <v>23</v>
      </c>
      <c r="H8373" s="3" t="s">
        <v>24</v>
      </c>
      <c r="I8373" s="4">
        <v>1323</v>
      </c>
      <c r="J8373" s="4">
        <v>1181</v>
      </c>
      <c r="K8373" s="4">
        <v>2.6</v>
      </c>
      <c r="L8373" s="3" t="s">
        <v>41899</v>
      </c>
      <c r="M8373" s="3" t="s">
        <v>41900</v>
      </c>
    </row>
    <row r="8374" spans="1:13">
      <c r="A8374" s="3">
        <v>8373</v>
      </c>
      <c r="B8374" s="3" t="s">
        <v>41901</v>
      </c>
      <c r="C8374" s="3" t="s">
        <v>41902</v>
      </c>
      <c r="D8374" s="4">
        <f ca="1" t="shared" si="1674"/>
        <v>15</v>
      </c>
      <c r="E8374" s="4">
        <f ca="1" t="shared" si="1675"/>
        <v>43</v>
      </c>
      <c r="F8374" s="3" t="s">
        <v>41903</v>
      </c>
      <c r="G8374" s="3" t="s">
        <v>3032</v>
      </c>
      <c r="H8374" s="3" t="s">
        <v>24</v>
      </c>
      <c r="I8374" s="4">
        <v>125</v>
      </c>
      <c r="J8374" s="4">
        <v>18</v>
      </c>
      <c r="K8374" s="4">
        <v>3.4</v>
      </c>
      <c r="L8374" s="3" t="s">
        <v>41904</v>
      </c>
      <c r="M8374" s="3" t="s">
        <v>41905</v>
      </c>
    </row>
    <row r="8375" spans="1:13">
      <c r="A8375" s="3">
        <v>8374</v>
      </c>
      <c r="B8375" s="3" t="s">
        <v>41906</v>
      </c>
      <c r="C8375" s="3" t="s">
        <v>14</v>
      </c>
      <c r="D8375" s="4">
        <f ca="1" t="shared" si="1674"/>
        <v>26</v>
      </c>
      <c r="E8375" s="4">
        <f ca="1" t="shared" si="1675"/>
        <v>48</v>
      </c>
      <c r="F8375" s="3" t="s">
        <v>41907</v>
      </c>
      <c r="G8375" s="3" t="s">
        <v>4956</v>
      </c>
      <c r="H8375" s="3" t="s">
        <v>24</v>
      </c>
      <c r="I8375" s="4">
        <v>376</v>
      </c>
      <c r="J8375" s="4">
        <v>102</v>
      </c>
      <c r="K8375" s="4">
        <v>4.2</v>
      </c>
      <c r="L8375" s="3" t="s">
        <v>41908</v>
      </c>
      <c r="M8375" s="3" t="s">
        <v>41909</v>
      </c>
    </row>
    <row r="8376" spans="1:13">
      <c r="A8376" s="3">
        <v>8375</v>
      </c>
      <c r="B8376" s="3" t="s">
        <v>41910</v>
      </c>
      <c r="C8376" s="3" t="s">
        <v>41911</v>
      </c>
      <c r="D8376" s="4">
        <f ca="1" t="shared" si="1674"/>
        <v>26</v>
      </c>
      <c r="E8376" s="4">
        <f ca="1" t="shared" si="1675"/>
        <v>15</v>
      </c>
      <c r="F8376" s="3" t="s">
        <v>41912</v>
      </c>
      <c r="G8376" s="3" t="s">
        <v>2234</v>
      </c>
      <c r="H8376" s="3" t="s">
        <v>476</v>
      </c>
      <c r="I8376" s="4">
        <v>58</v>
      </c>
      <c r="J8376" s="4">
        <v>50</v>
      </c>
      <c r="K8376" s="4">
        <v>1.6</v>
      </c>
      <c r="L8376" s="3" t="s">
        <v>41913</v>
      </c>
      <c r="M8376" s="3" t="s">
        <v>41914</v>
      </c>
    </row>
    <row r="8377" spans="1:13">
      <c r="A8377" s="3">
        <v>8376</v>
      </c>
      <c r="B8377" s="3" t="s">
        <v>41915</v>
      </c>
      <c r="C8377" s="3" t="s">
        <v>41916</v>
      </c>
      <c r="D8377" s="4">
        <f ca="1" t="shared" si="1674"/>
        <v>38</v>
      </c>
      <c r="E8377" s="4">
        <f ca="1" t="shared" si="1675"/>
        <v>26</v>
      </c>
      <c r="F8377" s="3" t="s">
        <v>48</v>
      </c>
      <c r="G8377" s="3" t="s">
        <v>48</v>
      </c>
      <c r="H8377" s="3" t="s">
        <v>48</v>
      </c>
      <c r="I8377" s="4">
        <v>4</v>
      </c>
      <c r="J8377" s="4">
        <v>4</v>
      </c>
      <c r="K8377" s="4">
        <v>1.5</v>
      </c>
      <c r="L8377" s="3" t="s">
        <v>41917</v>
      </c>
      <c r="M8377" s="3" t="s">
        <v>41918</v>
      </c>
    </row>
    <row r="8378" spans="1:13">
      <c r="A8378" s="3">
        <v>8377</v>
      </c>
      <c r="B8378" s="3" t="s">
        <v>41919</v>
      </c>
      <c r="C8378" s="3" t="s">
        <v>41920</v>
      </c>
      <c r="D8378" s="4">
        <f ca="1" t="shared" si="1674"/>
        <v>46</v>
      </c>
      <c r="E8378" s="4">
        <f ca="1" t="shared" si="1675"/>
        <v>31</v>
      </c>
      <c r="F8378" s="3" t="s">
        <v>41921</v>
      </c>
      <c r="G8378" s="3" t="s">
        <v>17396</v>
      </c>
      <c r="H8378" s="3" t="s">
        <v>41922</v>
      </c>
      <c r="I8378" s="4">
        <v>140</v>
      </c>
      <c r="J8378" s="4">
        <v>57</v>
      </c>
      <c r="K8378" s="4">
        <v>4.5</v>
      </c>
      <c r="L8378" s="3" t="s">
        <v>41923</v>
      </c>
      <c r="M8378" s="3" t="s">
        <v>41924</v>
      </c>
    </row>
    <row r="8379" spans="1:13">
      <c r="A8379" s="3">
        <v>8378</v>
      </c>
      <c r="B8379" s="3" t="s">
        <v>41925</v>
      </c>
      <c r="C8379" s="3" t="s">
        <v>41926</v>
      </c>
      <c r="D8379" s="4">
        <f ca="1" t="shared" si="1674"/>
        <v>18</v>
      </c>
      <c r="E8379" s="4">
        <f ca="1" t="shared" si="1675"/>
        <v>50</v>
      </c>
      <c r="F8379" s="3" t="s">
        <v>41927</v>
      </c>
      <c r="G8379" s="3" t="s">
        <v>8085</v>
      </c>
      <c r="H8379" s="3" t="s">
        <v>402</v>
      </c>
      <c r="I8379" s="4">
        <v>930</v>
      </c>
      <c r="J8379" s="4">
        <v>597</v>
      </c>
      <c r="K8379" s="4">
        <v>1.6</v>
      </c>
      <c r="L8379" s="3" t="s">
        <v>41928</v>
      </c>
      <c r="M8379" s="3" t="s">
        <v>41929</v>
      </c>
    </row>
    <row r="8380" spans="1:13">
      <c r="A8380" s="3">
        <v>8379</v>
      </c>
      <c r="B8380" s="3" t="s">
        <v>41930</v>
      </c>
      <c r="C8380" s="3" t="s">
        <v>41931</v>
      </c>
      <c r="D8380" s="4">
        <f ca="1" t="shared" si="1674"/>
        <v>21</v>
      </c>
      <c r="E8380" s="4">
        <f ca="1" t="shared" si="1675"/>
        <v>49</v>
      </c>
      <c r="F8380" s="3" t="s">
        <v>41932</v>
      </c>
      <c r="G8380" s="3" t="s">
        <v>23</v>
      </c>
      <c r="H8380" s="3" t="s">
        <v>24</v>
      </c>
      <c r="I8380" s="4">
        <v>3094</v>
      </c>
      <c r="J8380" s="4">
        <v>1696</v>
      </c>
      <c r="K8380" s="4">
        <v>2.4</v>
      </c>
      <c r="L8380" s="3" t="s">
        <v>41933</v>
      </c>
      <c r="M8380" s="3" t="s">
        <v>41934</v>
      </c>
    </row>
    <row r="8381" spans="1:13">
      <c r="A8381" s="3">
        <v>8380</v>
      </c>
      <c r="B8381" s="3" t="s">
        <v>41935</v>
      </c>
      <c r="C8381" s="3" t="s">
        <v>41936</v>
      </c>
      <c r="D8381" s="4">
        <f ca="1" t="shared" si="1674"/>
        <v>32</v>
      </c>
      <c r="E8381" s="4">
        <f ca="1" t="shared" si="1675"/>
        <v>30</v>
      </c>
      <c r="F8381" s="3" t="s">
        <v>41937</v>
      </c>
      <c r="G8381" s="3" t="s">
        <v>899</v>
      </c>
      <c r="H8381" s="3" t="s">
        <v>24</v>
      </c>
      <c r="I8381" s="4">
        <v>5365</v>
      </c>
      <c r="J8381" s="4">
        <v>1002</v>
      </c>
      <c r="K8381" s="4">
        <v>2.1</v>
      </c>
      <c r="L8381" s="3" t="s">
        <v>41938</v>
      </c>
      <c r="M8381" s="3" t="s">
        <v>41939</v>
      </c>
    </row>
    <row r="8382" spans="1:13">
      <c r="A8382" s="3">
        <v>8381</v>
      </c>
      <c r="B8382" s="3" t="s">
        <v>41940</v>
      </c>
      <c r="C8382" s="3" t="s">
        <v>41941</v>
      </c>
      <c r="D8382" s="4">
        <f ca="1" t="shared" si="1674"/>
        <v>31</v>
      </c>
      <c r="E8382" s="4">
        <f ca="1" t="shared" si="1675"/>
        <v>50</v>
      </c>
      <c r="F8382" s="3" t="s">
        <v>41942</v>
      </c>
      <c r="G8382" s="3" t="s">
        <v>276</v>
      </c>
      <c r="H8382" s="3" t="s">
        <v>24</v>
      </c>
      <c r="I8382" s="4">
        <v>89</v>
      </c>
      <c r="J8382" s="4">
        <v>62</v>
      </c>
      <c r="K8382" s="4">
        <v>3.4</v>
      </c>
      <c r="L8382" s="3" t="s">
        <v>41943</v>
      </c>
      <c r="M8382" s="3" t="s">
        <v>14795</v>
      </c>
    </row>
    <row r="8383" spans="1:13">
      <c r="A8383" s="3">
        <v>8382</v>
      </c>
      <c r="B8383" s="3" t="s">
        <v>41944</v>
      </c>
      <c r="C8383" s="3" t="s">
        <v>41827</v>
      </c>
      <c r="D8383" s="4">
        <f ca="1" t="shared" ref="D8383:D8392" si="1676">RANDBETWEEN(10,50)</f>
        <v>12</v>
      </c>
      <c r="E8383" s="4">
        <f ca="1" t="shared" ref="E8383:E8392" si="1677">RANDBETWEEN(10,50)</f>
        <v>25</v>
      </c>
      <c r="F8383" s="3" t="s">
        <v>41945</v>
      </c>
      <c r="G8383" s="3" t="s">
        <v>2130</v>
      </c>
      <c r="H8383" s="3" t="s">
        <v>66</v>
      </c>
      <c r="I8383" s="4">
        <v>639</v>
      </c>
      <c r="J8383" s="4">
        <v>160</v>
      </c>
      <c r="K8383" s="4">
        <v>1.3</v>
      </c>
      <c r="L8383" s="3" t="s">
        <v>41946</v>
      </c>
      <c r="M8383" s="3" t="s">
        <v>41947</v>
      </c>
    </row>
    <row r="8384" spans="1:13">
      <c r="A8384" s="3">
        <v>8383</v>
      </c>
      <c r="B8384" s="3" t="s">
        <v>41948</v>
      </c>
      <c r="C8384" s="3" t="s">
        <v>41949</v>
      </c>
      <c r="D8384" s="4">
        <f ca="1" t="shared" si="1676"/>
        <v>38</v>
      </c>
      <c r="E8384" s="4">
        <f ca="1" t="shared" si="1677"/>
        <v>28</v>
      </c>
      <c r="F8384" s="3" t="s">
        <v>41950</v>
      </c>
      <c r="G8384" s="3" t="s">
        <v>7347</v>
      </c>
      <c r="H8384" s="3" t="s">
        <v>48</v>
      </c>
      <c r="I8384" s="4">
        <v>101</v>
      </c>
      <c r="J8384" s="4">
        <v>56</v>
      </c>
      <c r="K8384" s="4">
        <v>4.5</v>
      </c>
      <c r="L8384" s="3" t="s">
        <v>41951</v>
      </c>
      <c r="M8384" s="3" t="s">
        <v>41952</v>
      </c>
    </row>
    <row r="8385" spans="1:13">
      <c r="A8385" s="3">
        <v>8384</v>
      </c>
      <c r="B8385" s="3" t="s">
        <v>41953</v>
      </c>
      <c r="C8385" s="3" t="s">
        <v>41954</v>
      </c>
      <c r="D8385" s="4">
        <f ca="1" t="shared" si="1676"/>
        <v>21</v>
      </c>
      <c r="E8385" s="4">
        <f ca="1" t="shared" si="1677"/>
        <v>21</v>
      </c>
      <c r="F8385" s="3" t="s">
        <v>48</v>
      </c>
      <c r="G8385" s="3" t="s">
        <v>3761</v>
      </c>
      <c r="H8385" s="3" t="s">
        <v>23</v>
      </c>
      <c r="I8385" s="4">
        <v>20</v>
      </c>
      <c r="J8385" s="4">
        <v>9</v>
      </c>
      <c r="K8385" s="4">
        <v>2.3</v>
      </c>
      <c r="L8385" s="3" t="s">
        <v>41955</v>
      </c>
      <c r="M8385" s="3" t="s">
        <v>41956</v>
      </c>
    </row>
    <row r="8386" spans="1:13">
      <c r="A8386" s="3">
        <v>8385</v>
      </c>
      <c r="B8386" s="3" t="s">
        <v>41957</v>
      </c>
      <c r="C8386" s="3" t="s">
        <v>41958</v>
      </c>
      <c r="D8386" s="4">
        <f ca="1" t="shared" si="1676"/>
        <v>47</v>
      </c>
      <c r="E8386" s="4">
        <f ca="1" t="shared" si="1677"/>
        <v>43</v>
      </c>
      <c r="F8386" s="3" t="s">
        <v>41959</v>
      </c>
      <c r="G8386" s="3" t="s">
        <v>11067</v>
      </c>
      <c r="H8386" s="3" t="s">
        <v>108</v>
      </c>
      <c r="I8386" s="4">
        <v>809</v>
      </c>
      <c r="J8386" s="4">
        <v>396</v>
      </c>
      <c r="K8386" s="4">
        <v>4.3</v>
      </c>
      <c r="L8386" s="3" t="s">
        <v>41960</v>
      </c>
      <c r="M8386" s="3" t="s">
        <v>41961</v>
      </c>
    </row>
    <row r="8387" spans="1:13">
      <c r="A8387" s="3">
        <v>8386</v>
      </c>
      <c r="B8387" s="3" t="s">
        <v>41962</v>
      </c>
      <c r="C8387" s="3" t="s">
        <v>41963</v>
      </c>
      <c r="D8387" s="4">
        <f ca="1" t="shared" si="1676"/>
        <v>26</v>
      </c>
      <c r="E8387" s="4">
        <f ca="1" t="shared" si="1677"/>
        <v>16</v>
      </c>
      <c r="F8387" s="3" t="s">
        <v>48</v>
      </c>
      <c r="G8387" s="3" t="s">
        <v>23</v>
      </c>
      <c r="H8387" s="3" t="s">
        <v>23</v>
      </c>
      <c r="I8387" s="4">
        <v>13</v>
      </c>
      <c r="J8387" s="4">
        <v>13</v>
      </c>
      <c r="K8387" s="4">
        <v>1.8</v>
      </c>
      <c r="L8387" s="3" t="s">
        <v>41964</v>
      </c>
      <c r="M8387" s="3" t="s">
        <v>41965</v>
      </c>
    </row>
    <row r="8388" spans="1:13">
      <c r="A8388" s="3">
        <v>8387</v>
      </c>
      <c r="B8388" s="3" t="s">
        <v>41966</v>
      </c>
      <c r="C8388" s="3" t="s">
        <v>41967</v>
      </c>
      <c r="D8388" s="4">
        <f ca="1" t="shared" si="1676"/>
        <v>25</v>
      </c>
      <c r="E8388" s="4">
        <f ca="1" t="shared" si="1677"/>
        <v>50</v>
      </c>
      <c r="F8388" s="3" t="s">
        <v>41968</v>
      </c>
      <c r="G8388" s="3" t="s">
        <v>23</v>
      </c>
      <c r="H8388" s="3" t="s">
        <v>24</v>
      </c>
      <c r="I8388" s="4">
        <v>254</v>
      </c>
      <c r="J8388" s="4">
        <v>211</v>
      </c>
      <c r="K8388" s="4">
        <v>1.2</v>
      </c>
      <c r="L8388" s="3" t="s">
        <v>41969</v>
      </c>
      <c r="M8388" s="3" t="s">
        <v>41970</v>
      </c>
    </row>
    <row r="8389" spans="1:13">
      <c r="A8389" s="3">
        <v>8388</v>
      </c>
      <c r="B8389" s="3" t="s">
        <v>41971</v>
      </c>
      <c r="C8389" s="3" t="s">
        <v>41972</v>
      </c>
      <c r="D8389" s="4">
        <f ca="1" t="shared" si="1676"/>
        <v>50</v>
      </c>
      <c r="E8389" s="4">
        <f ca="1" t="shared" si="1677"/>
        <v>17</v>
      </c>
      <c r="F8389" s="3" t="s">
        <v>48</v>
      </c>
      <c r="G8389" s="3" t="s">
        <v>48</v>
      </c>
      <c r="H8389" s="3" t="s">
        <v>48</v>
      </c>
      <c r="I8389" s="4">
        <v>10</v>
      </c>
      <c r="J8389" s="4">
        <v>2</v>
      </c>
      <c r="K8389" s="4">
        <v>1.1</v>
      </c>
      <c r="L8389" s="3" t="s">
        <v>41973</v>
      </c>
      <c r="M8389" s="3" t="s">
        <v>41974</v>
      </c>
    </row>
    <row r="8390" spans="1:13">
      <c r="A8390" s="3">
        <v>8389</v>
      </c>
      <c r="B8390" s="3" t="s">
        <v>41975</v>
      </c>
      <c r="C8390" s="3" t="s">
        <v>41976</v>
      </c>
      <c r="D8390" s="4">
        <f ca="1" t="shared" si="1676"/>
        <v>29</v>
      </c>
      <c r="E8390" s="4">
        <f ca="1" t="shared" si="1677"/>
        <v>11</v>
      </c>
      <c r="F8390" s="3" t="s">
        <v>41977</v>
      </c>
      <c r="G8390" s="3" t="s">
        <v>245</v>
      </c>
      <c r="H8390" s="3" t="s">
        <v>24</v>
      </c>
      <c r="I8390" s="4">
        <v>2208</v>
      </c>
      <c r="J8390" s="4">
        <v>497</v>
      </c>
      <c r="K8390" s="4">
        <v>2</v>
      </c>
      <c r="L8390" s="3" t="s">
        <v>41978</v>
      </c>
      <c r="M8390" s="3" t="s">
        <v>41979</v>
      </c>
    </row>
    <row r="8391" spans="1:13">
      <c r="A8391" s="3">
        <v>8390</v>
      </c>
      <c r="B8391" s="3" t="s">
        <v>41980</v>
      </c>
      <c r="C8391" s="3" t="s">
        <v>41981</v>
      </c>
      <c r="D8391" s="4">
        <f ca="1" t="shared" si="1676"/>
        <v>33</v>
      </c>
      <c r="E8391" s="4">
        <f ca="1" t="shared" si="1677"/>
        <v>43</v>
      </c>
      <c r="F8391" s="3" t="s">
        <v>41982</v>
      </c>
      <c r="G8391" s="3" t="s">
        <v>3314</v>
      </c>
      <c r="H8391" s="3" t="s">
        <v>24</v>
      </c>
      <c r="I8391" s="4">
        <v>930</v>
      </c>
      <c r="J8391" s="4">
        <v>45</v>
      </c>
      <c r="K8391" s="4">
        <v>3</v>
      </c>
      <c r="L8391" s="3" t="s">
        <v>41983</v>
      </c>
      <c r="M8391" s="3" t="s">
        <v>41984</v>
      </c>
    </row>
    <row r="8392" spans="1:13">
      <c r="A8392" s="3">
        <v>8391</v>
      </c>
      <c r="B8392" s="3" t="s">
        <v>41985</v>
      </c>
      <c r="C8392" s="3" t="s">
        <v>41986</v>
      </c>
      <c r="D8392" s="4">
        <f ca="1" t="shared" si="1676"/>
        <v>45</v>
      </c>
      <c r="E8392" s="4">
        <f ca="1" t="shared" si="1677"/>
        <v>21</v>
      </c>
      <c r="F8392" s="3" t="s">
        <v>41987</v>
      </c>
      <c r="G8392" s="3" t="s">
        <v>23</v>
      </c>
      <c r="H8392" s="3" t="s">
        <v>24</v>
      </c>
      <c r="I8392" s="4">
        <v>202</v>
      </c>
      <c r="J8392" s="4">
        <v>158</v>
      </c>
      <c r="K8392" s="4">
        <v>2</v>
      </c>
      <c r="L8392" s="3" t="s">
        <v>41988</v>
      </c>
      <c r="M8392" s="3" t="s">
        <v>41989</v>
      </c>
    </row>
    <row r="8393" spans="1:13">
      <c r="A8393" s="3">
        <v>8392</v>
      </c>
      <c r="B8393" s="3" t="s">
        <v>41990</v>
      </c>
      <c r="C8393" s="3" t="s">
        <v>41991</v>
      </c>
      <c r="D8393" s="4">
        <f ca="1" t="shared" ref="D8393:D8402" si="1678">RANDBETWEEN(10,50)</f>
        <v>10</v>
      </c>
      <c r="E8393" s="4">
        <f ca="1" t="shared" ref="E8393:E8402" si="1679">RANDBETWEEN(10,50)</f>
        <v>19</v>
      </c>
      <c r="F8393" s="3" t="s">
        <v>41992</v>
      </c>
      <c r="G8393" s="3" t="s">
        <v>7347</v>
      </c>
      <c r="H8393" s="3" t="s">
        <v>31006</v>
      </c>
      <c r="I8393" s="4">
        <v>67</v>
      </c>
      <c r="J8393" s="4">
        <v>15</v>
      </c>
      <c r="K8393" s="4">
        <v>2.2</v>
      </c>
      <c r="L8393" s="3" t="s">
        <v>41993</v>
      </c>
      <c r="M8393" s="3" t="s">
        <v>41994</v>
      </c>
    </row>
    <row r="8394" spans="1:13">
      <c r="A8394" s="3">
        <v>8393</v>
      </c>
      <c r="B8394" s="3" t="s">
        <v>41995</v>
      </c>
      <c r="C8394" s="3" t="s">
        <v>41996</v>
      </c>
      <c r="D8394" s="4">
        <f ca="1" t="shared" si="1678"/>
        <v>39</v>
      </c>
      <c r="E8394" s="4">
        <f ca="1" t="shared" si="1679"/>
        <v>34</v>
      </c>
      <c r="F8394" s="3" t="s">
        <v>41997</v>
      </c>
      <c r="G8394" s="3" t="s">
        <v>245</v>
      </c>
      <c r="H8394" s="3" t="s">
        <v>24</v>
      </c>
      <c r="I8394" s="4">
        <v>36</v>
      </c>
      <c r="J8394" s="4">
        <v>22</v>
      </c>
      <c r="K8394" s="4">
        <v>2.5</v>
      </c>
      <c r="L8394" s="3" t="s">
        <v>41998</v>
      </c>
      <c r="M8394" s="3" t="s">
        <v>41999</v>
      </c>
    </row>
    <row r="8395" spans="1:13">
      <c r="A8395" s="3">
        <v>8394</v>
      </c>
      <c r="B8395" s="3" t="s">
        <v>42000</v>
      </c>
      <c r="C8395" s="3" t="s">
        <v>42001</v>
      </c>
      <c r="D8395" s="4">
        <f ca="1" t="shared" si="1678"/>
        <v>50</v>
      </c>
      <c r="E8395" s="4">
        <f ca="1" t="shared" si="1679"/>
        <v>29</v>
      </c>
      <c r="F8395" s="3" t="s">
        <v>42002</v>
      </c>
      <c r="G8395" s="3" t="s">
        <v>1771</v>
      </c>
      <c r="H8395" s="3" t="s">
        <v>1155</v>
      </c>
      <c r="I8395" s="4">
        <v>2069</v>
      </c>
      <c r="J8395" s="4">
        <v>862</v>
      </c>
      <c r="K8395" s="4">
        <v>2.7</v>
      </c>
      <c r="L8395" s="3" t="s">
        <v>42003</v>
      </c>
      <c r="M8395" s="3" t="s">
        <v>42004</v>
      </c>
    </row>
    <row r="8396" spans="1:13">
      <c r="A8396" s="3">
        <v>8395</v>
      </c>
      <c r="B8396" s="3" t="s">
        <v>42005</v>
      </c>
      <c r="C8396" s="3" t="s">
        <v>42006</v>
      </c>
      <c r="D8396" s="4">
        <f ca="1" t="shared" si="1678"/>
        <v>48</v>
      </c>
      <c r="E8396" s="4">
        <f ca="1" t="shared" si="1679"/>
        <v>19</v>
      </c>
      <c r="F8396" s="3" t="s">
        <v>42007</v>
      </c>
      <c r="G8396" s="3" t="s">
        <v>704</v>
      </c>
      <c r="H8396" s="3" t="s">
        <v>705</v>
      </c>
      <c r="I8396" s="4">
        <v>174</v>
      </c>
      <c r="J8396" s="4">
        <v>10</v>
      </c>
      <c r="K8396" s="4">
        <v>4.6</v>
      </c>
      <c r="L8396" s="3" t="s">
        <v>42008</v>
      </c>
      <c r="M8396" s="3" t="s">
        <v>42009</v>
      </c>
    </row>
    <row r="8397" spans="1:13">
      <c r="A8397" s="3">
        <v>8396</v>
      </c>
      <c r="B8397" s="3" t="s">
        <v>42010</v>
      </c>
      <c r="C8397" s="3" t="s">
        <v>42011</v>
      </c>
      <c r="D8397" s="4">
        <f ca="1" t="shared" si="1678"/>
        <v>44</v>
      </c>
      <c r="E8397" s="4">
        <f ca="1" t="shared" si="1679"/>
        <v>40</v>
      </c>
      <c r="F8397" s="3" t="s">
        <v>42012</v>
      </c>
      <c r="G8397" s="3" t="s">
        <v>23</v>
      </c>
      <c r="H8397" s="3" t="s">
        <v>24</v>
      </c>
      <c r="I8397" s="4">
        <v>55</v>
      </c>
      <c r="J8397" s="4">
        <v>15</v>
      </c>
      <c r="K8397" s="4">
        <v>4.8</v>
      </c>
      <c r="L8397" s="3" t="s">
        <v>42013</v>
      </c>
      <c r="M8397" s="3" t="s">
        <v>42014</v>
      </c>
    </row>
    <row r="8398" spans="1:13">
      <c r="A8398" s="3">
        <v>8397</v>
      </c>
      <c r="B8398" s="3" t="s">
        <v>42015</v>
      </c>
      <c r="C8398" s="3" t="s">
        <v>42016</v>
      </c>
      <c r="D8398" s="4">
        <f ca="1" t="shared" si="1678"/>
        <v>28</v>
      </c>
      <c r="E8398" s="4">
        <f ca="1" t="shared" si="1679"/>
        <v>46</v>
      </c>
      <c r="F8398" s="3" t="s">
        <v>42017</v>
      </c>
      <c r="G8398" s="3" t="s">
        <v>42018</v>
      </c>
      <c r="H8398" s="3" t="s">
        <v>42018</v>
      </c>
      <c r="I8398" s="4">
        <v>89</v>
      </c>
      <c r="J8398" s="4">
        <v>43</v>
      </c>
      <c r="K8398" s="4">
        <v>3.7</v>
      </c>
      <c r="L8398" s="3" t="s">
        <v>42019</v>
      </c>
      <c r="M8398" s="3" t="s">
        <v>42020</v>
      </c>
    </row>
    <row r="8399" spans="1:13">
      <c r="A8399" s="3">
        <v>8398</v>
      </c>
      <c r="B8399" s="3" t="s">
        <v>42021</v>
      </c>
      <c r="C8399" s="3" t="s">
        <v>42022</v>
      </c>
      <c r="D8399" s="4">
        <f ca="1" t="shared" si="1678"/>
        <v>44</v>
      </c>
      <c r="E8399" s="4">
        <f ca="1" t="shared" si="1679"/>
        <v>19</v>
      </c>
      <c r="F8399" s="3" t="s">
        <v>48</v>
      </c>
      <c r="G8399" s="3" t="s">
        <v>48</v>
      </c>
      <c r="H8399" s="3" t="s">
        <v>48</v>
      </c>
      <c r="I8399" s="4">
        <v>1</v>
      </c>
      <c r="J8399" s="4">
        <v>1</v>
      </c>
      <c r="K8399" s="4">
        <v>1.7</v>
      </c>
      <c r="L8399" s="3" t="s">
        <v>42023</v>
      </c>
      <c r="M8399" s="3" t="s">
        <v>42024</v>
      </c>
    </row>
    <row r="8400" spans="1:13">
      <c r="A8400" s="3">
        <v>8399</v>
      </c>
      <c r="B8400" s="3" t="s">
        <v>42025</v>
      </c>
      <c r="C8400" s="3" t="s">
        <v>42026</v>
      </c>
      <c r="D8400" s="4">
        <f ca="1" t="shared" si="1678"/>
        <v>21</v>
      </c>
      <c r="E8400" s="4">
        <f ca="1" t="shared" si="1679"/>
        <v>30</v>
      </c>
      <c r="F8400" s="3" t="s">
        <v>42027</v>
      </c>
      <c r="G8400" s="3" t="s">
        <v>23</v>
      </c>
      <c r="H8400" s="3" t="s">
        <v>23</v>
      </c>
      <c r="I8400" s="4">
        <v>486</v>
      </c>
      <c r="J8400" s="4">
        <v>324</v>
      </c>
      <c r="K8400" s="4">
        <v>2.4</v>
      </c>
      <c r="L8400" s="3" t="s">
        <v>42028</v>
      </c>
      <c r="M8400" s="3" t="s">
        <v>42029</v>
      </c>
    </row>
    <row r="8401" spans="1:13">
      <c r="A8401" s="3">
        <v>8400</v>
      </c>
      <c r="B8401" s="3" t="s">
        <v>42030</v>
      </c>
      <c r="C8401" s="3" t="s">
        <v>42031</v>
      </c>
      <c r="D8401" s="4">
        <f ca="1" t="shared" si="1678"/>
        <v>49</v>
      </c>
      <c r="E8401" s="4">
        <f ca="1" t="shared" si="1679"/>
        <v>17</v>
      </c>
      <c r="F8401" s="3" t="s">
        <v>4377</v>
      </c>
      <c r="G8401" s="3" t="s">
        <v>1018</v>
      </c>
      <c r="H8401" s="3" t="s">
        <v>24</v>
      </c>
      <c r="I8401" s="4">
        <v>190</v>
      </c>
      <c r="J8401" s="4">
        <v>179</v>
      </c>
      <c r="K8401" s="4">
        <v>2.1</v>
      </c>
      <c r="L8401" s="3" t="s">
        <v>42032</v>
      </c>
      <c r="M8401" s="3" t="s">
        <v>42033</v>
      </c>
    </row>
    <row r="8402" spans="1:13">
      <c r="A8402" s="3">
        <v>8401</v>
      </c>
      <c r="B8402" s="3" t="s">
        <v>42034</v>
      </c>
      <c r="C8402" s="3" t="s">
        <v>7761</v>
      </c>
      <c r="D8402" s="4">
        <f ca="1" t="shared" si="1678"/>
        <v>47</v>
      </c>
      <c r="E8402" s="4">
        <f ca="1" t="shared" si="1679"/>
        <v>42</v>
      </c>
      <c r="F8402" s="3" t="s">
        <v>42035</v>
      </c>
      <c r="G8402" s="3" t="s">
        <v>23</v>
      </c>
      <c r="H8402" s="3" t="s">
        <v>24</v>
      </c>
      <c r="I8402" s="4">
        <v>1123</v>
      </c>
      <c r="J8402" s="4">
        <v>784</v>
      </c>
      <c r="K8402" s="4">
        <v>3.7</v>
      </c>
      <c r="L8402" s="3" t="s">
        <v>42036</v>
      </c>
      <c r="M8402" s="3" t="s">
        <v>42037</v>
      </c>
    </row>
    <row r="8403" spans="1:13">
      <c r="A8403" s="3">
        <v>8402</v>
      </c>
      <c r="B8403" s="3" t="s">
        <v>42038</v>
      </c>
      <c r="C8403" s="3" t="s">
        <v>42039</v>
      </c>
      <c r="D8403" s="4">
        <f ca="1" t="shared" ref="D8403:D8412" si="1680">RANDBETWEEN(10,50)</f>
        <v>31</v>
      </c>
      <c r="E8403" s="4">
        <f ca="1" t="shared" ref="E8403:E8412" si="1681">RANDBETWEEN(10,50)</f>
        <v>14</v>
      </c>
      <c r="F8403" s="3" t="s">
        <v>42040</v>
      </c>
      <c r="G8403" s="3" t="s">
        <v>42041</v>
      </c>
      <c r="H8403" s="3" t="s">
        <v>3483</v>
      </c>
      <c r="I8403" s="4">
        <v>1</v>
      </c>
      <c r="J8403" s="4">
        <v>1</v>
      </c>
      <c r="K8403" s="4">
        <v>2.4</v>
      </c>
      <c r="L8403" s="3" t="s">
        <v>42042</v>
      </c>
      <c r="M8403" s="3" t="s">
        <v>42043</v>
      </c>
    </row>
    <row r="8404" spans="1:13">
      <c r="A8404" s="3">
        <v>8403</v>
      </c>
      <c r="B8404" s="3" t="s">
        <v>42044</v>
      </c>
      <c r="C8404" s="3" t="s">
        <v>42045</v>
      </c>
      <c r="D8404" s="4">
        <f ca="1" t="shared" si="1680"/>
        <v>44</v>
      </c>
      <c r="E8404" s="4">
        <f ca="1" t="shared" si="1681"/>
        <v>45</v>
      </c>
      <c r="F8404" s="3" t="s">
        <v>48</v>
      </c>
      <c r="G8404" s="3" t="s">
        <v>48</v>
      </c>
      <c r="H8404" s="3" t="s">
        <v>48</v>
      </c>
      <c r="I8404" s="4">
        <v>18</v>
      </c>
      <c r="J8404" s="4">
        <v>8</v>
      </c>
      <c r="K8404" s="4">
        <v>1.4</v>
      </c>
      <c r="L8404" s="3" t="s">
        <v>42046</v>
      </c>
      <c r="M8404" s="3" t="s">
        <v>42047</v>
      </c>
    </row>
    <row r="8405" spans="1:13">
      <c r="A8405" s="3">
        <v>8404</v>
      </c>
      <c r="B8405" s="3" t="s">
        <v>42048</v>
      </c>
      <c r="C8405" s="3" t="s">
        <v>42049</v>
      </c>
      <c r="D8405" s="4">
        <f ca="1" t="shared" si="1680"/>
        <v>28</v>
      </c>
      <c r="E8405" s="4">
        <f ca="1" t="shared" si="1681"/>
        <v>41</v>
      </c>
      <c r="F8405" s="3" t="s">
        <v>42050</v>
      </c>
      <c r="G8405" s="3" t="s">
        <v>23</v>
      </c>
      <c r="H8405" s="3" t="s">
        <v>24</v>
      </c>
      <c r="I8405" s="4">
        <v>1374</v>
      </c>
      <c r="J8405" s="4">
        <v>825</v>
      </c>
      <c r="K8405" s="4">
        <v>1.4</v>
      </c>
      <c r="L8405" s="3" t="s">
        <v>42051</v>
      </c>
      <c r="M8405" s="3" t="s">
        <v>42052</v>
      </c>
    </row>
    <row r="8406" spans="1:13">
      <c r="A8406" s="3">
        <v>8405</v>
      </c>
      <c r="B8406" s="3" t="s">
        <v>42053</v>
      </c>
      <c r="C8406" s="3" t="s">
        <v>42054</v>
      </c>
      <c r="D8406" s="4">
        <f ca="1" t="shared" si="1680"/>
        <v>48</v>
      </c>
      <c r="E8406" s="4">
        <f ca="1" t="shared" si="1681"/>
        <v>21</v>
      </c>
      <c r="F8406" s="3" t="s">
        <v>42055</v>
      </c>
      <c r="G8406" s="3" t="s">
        <v>245</v>
      </c>
      <c r="H8406" s="3" t="s">
        <v>24</v>
      </c>
      <c r="I8406" s="4">
        <v>2</v>
      </c>
      <c r="J8406" s="4">
        <v>2</v>
      </c>
      <c r="K8406" s="4">
        <v>1</v>
      </c>
      <c r="L8406" s="3" t="s">
        <v>42056</v>
      </c>
      <c r="M8406" s="3" t="s">
        <v>42057</v>
      </c>
    </row>
    <row r="8407" spans="1:13">
      <c r="A8407" s="3">
        <v>8406</v>
      </c>
      <c r="B8407" s="3" t="s">
        <v>42058</v>
      </c>
      <c r="C8407" s="3" t="s">
        <v>42059</v>
      </c>
      <c r="D8407" s="4">
        <f ca="1" t="shared" si="1680"/>
        <v>44</v>
      </c>
      <c r="E8407" s="4">
        <f ca="1" t="shared" si="1681"/>
        <v>49</v>
      </c>
      <c r="F8407" s="3" t="s">
        <v>42060</v>
      </c>
      <c r="G8407" s="3" t="s">
        <v>245</v>
      </c>
      <c r="H8407" s="3" t="s">
        <v>24</v>
      </c>
      <c r="I8407" s="4">
        <v>1648</v>
      </c>
      <c r="J8407" s="4">
        <v>963</v>
      </c>
      <c r="K8407" s="4">
        <v>2.8</v>
      </c>
      <c r="L8407" s="3" t="s">
        <v>42061</v>
      </c>
      <c r="M8407" s="3" t="s">
        <v>42062</v>
      </c>
    </row>
    <row r="8408" spans="1:13">
      <c r="A8408" s="3">
        <v>8407</v>
      </c>
      <c r="B8408" s="3" t="s">
        <v>42063</v>
      </c>
      <c r="C8408" s="3" t="s">
        <v>42064</v>
      </c>
      <c r="D8408" s="4">
        <f ca="1" t="shared" si="1680"/>
        <v>41</v>
      </c>
      <c r="E8408" s="4">
        <f ca="1" t="shared" si="1681"/>
        <v>27</v>
      </c>
      <c r="F8408" s="3" t="s">
        <v>42065</v>
      </c>
      <c r="G8408" s="3" t="s">
        <v>23</v>
      </c>
      <c r="H8408" s="3" t="s">
        <v>24</v>
      </c>
      <c r="I8408" s="4">
        <v>1764</v>
      </c>
      <c r="J8408" s="4">
        <v>743</v>
      </c>
      <c r="K8408" s="4">
        <v>1.4</v>
      </c>
      <c r="L8408" s="3" t="s">
        <v>42066</v>
      </c>
      <c r="M8408" s="3" t="s">
        <v>42067</v>
      </c>
    </row>
    <row r="8409" spans="1:13">
      <c r="A8409" s="3">
        <v>8408</v>
      </c>
      <c r="B8409" s="3" t="s">
        <v>42068</v>
      </c>
      <c r="C8409" s="3" t="s">
        <v>42069</v>
      </c>
      <c r="D8409" s="4">
        <f ca="1" t="shared" si="1680"/>
        <v>42</v>
      </c>
      <c r="E8409" s="4">
        <f ca="1" t="shared" si="1681"/>
        <v>49</v>
      </c>
      <c r="F8409" s="3" t="s">
        <v>48</v>
      </c>
      <c r="G8409" s="3" t="s">
        <v>245</v>
      </c>
      <c r="H8409" s="3" t="s">
        <v>23</v>
      </c>
      <c r="I8409" s="4">
        <v>43</v>
      </c>
      <c r="J8409" s="4">
        <v>20</v>
      </c>
      <c r="K8409" s="4">
        <v>3.5</v>
      </c>
      <c r="L8409" s="3" t="s">
        <v>42070</v>
      </c>
      <c r="M8409" s="3" t="s">
        <v>42071</v>
      </c>
    </row>
    <row r="8410" spans="1:13">
      <c r="A8410" s="3">
        <v>8409</v>
      </c>
      <c r="B8410" s="3" t="s">
        <v>42072</v>
      </c>
      <c r="C8410" s="3" t="s">
        <v>42073</v>
      </c>
      <c r="D8410" s="4">
        <f ca="1" t="shared" si="1680"/>
        <v>23</v>
      </c>
      <c r="E8410" s="4">
        <f ca="1" t="shared" si="1681"/>
        <v>20</v>
      </c>
      <c r="F8410" s="3" t="s">
        <v>42074</v>
      </c>
      <c r="G8410" s="3" t="s">
        <v>5301</v>
      </c>
      <c r="H8410" s="3" t="s">
        <v>66</v>
      </c>
      <c r="I8410" s="4">
        <v>62</v>
      </c>
      <c r="J8410" s="4">
        <v>12</v>
      </c>
      <c r="K8410" s="4">
        <v>2</v>
      </c>
      <c r="L8410" s="3" t="s">
        <v>42075</v>
      </c>
      <c r="M8410" s="3" t="s">
        <v>42076</v>
      </c>
    </row>
    <row r="8411" spans="1:13">
      <c r="A8411" s="3">
        <v>8410</v>
      </c>
      <c r="B8411" s="3" t="s">
        <v>42077</v>
      </c>
      <c r="C8411" s="3" t="s">
        <v>42078</v>
      </c>
      <c r="D8411" s="4">
        <f ca="1" t="shared" si="1680"/>
        <v>35</v>
      </c>
      <c r="E8411" s="4">
        <f ca="1" t="shared" si="1681"/>
        <v>24</v>
      </c>
      <c r="F8411" s="3" t="s">
        <v>48</v>
      </c>
      <c r="G8411" s="3" t="s">
        <v>11532</v>
      </c>
      <c r="H8411" s="3" t="s">
        <v>24</v>
      </c>
      <c r="I8411" s="4">
        <v>247</v>
      </c>
      <c r="J8411" s="4">
        <v>61</v>
      </c>
      <c r="K8411" s="4">
        <v>1.8</v>
      </c>
      <c r="L8411" s="3" t="s">
        <v>42079</v>
      </c>
      <c r="M8411" s="3" t="s">
        <v>42080</v>
      </c>
    </row>
    <row r="8412" spans="1:13">
      <c r="A8412" s="3">
        <v>8411</v>
      </c>
      <c r="B8412" s="3" t="s">
        <v>42081</v>
      </c>
      <c r="C8412" s="3" t="s">
        <v>42082</v>
      </c>
      <c r="D8412" s="4">
        <f ca="1" t="shared" si="1680"/>
        <v>32</v>
      </c>
      <c r="E8412" s="4">
        <f ca="1" t="shared" si="1681"/>
        <v>41</v>
      </c>
      <c r="F8412" s="3" t="s">
        <v>42083</v>
      </c>
      <c r="G8412" s="3" t="s">
        <v>245</v>
      </c>
      <c r="H8412" s="3" t="s">
        <v>24</v>
      </c>
      <c r="I8412" s="4">
        <v>33</v>
      </c>
      <c r="J8412" s="4">
        <v>24</v>
      </c>
      <c r="K8412" s="4">
        <v>4.9</v>
      </c>
      <c r="L8412" s="3" t="s">
        <v>42084</v>
      </c>
      <c r="M8412" s="3" t="s">
        <v>42085</v>
      </c>
    </row>
    <row r="8413" spans="1:13">
      <c r="A8413" s="3">
        <v>8412</v>
      </c>
      <c r="B8413" s="3" t="s">
        <v>42086</v>
      </c>
      <c r="C8413" s="3" t="s">
        <v>42087</v>
      </c>
      <c r="D8413" s="4">
        <f ca="1" t="shared" ref="D8413:D8422" si="1682">RANDBETWEEN(10,50)</f>
        <v>31</v>
      </c>
      <c r="E8413" s="4">
        <f ca="1" t="shared" ref="E8413:E8422" si="1683">RANDBETWEEN(10,50)</f>
        <v>31</v>
      </c>
      <c r="F8413" s="3" t="s">
        <v>42088</v>
      </c>
      <c r="G8413" s="3" t="s">
        <v>245</v>
      </c>
      <c r="H8413" s="3" t="s">
        <v>24</v>
      </c>
      <c r="I8413" s="4">
        <v>5</v>
      </c>
      <c r="J8413" s="4">
        <v>3</v>
      </c>
      <c r="K8413" s="4">
        <v>4.6</v>
      </c>
      <c r="L8413" s="3" t="s">
        <v>42089</v>
      </c>
      <c r="M8413" s="3" t="s">
        <v>42090</v>
      </c>
    </row>
    <row r="8414" spans="1:13">
      <c r="A8414" s="3">
        <v>8413</v>
      </c>
      <c r="B8414" s="3" t="s">
        <v>42091</v>
      </c>
      <c r="C8414" s="3" t="s">
        <v>42092</v>
      </c>
      <c r="D8414" s="4">
        <f ca="1" t="shared" si="1682"/>
        <v>25</v>
      </c>
      <c r="E8414" s="4">
        <f ca="1" t="shared" si="1683"/>
        <v>13</v>
      </c>
      <c r="F8414" s="3" t="s">
        <v>42093</v>
      </c>
      <c r="G8414" s="3" t="s">
        <v>245</v>
      </c>
      <c r="H8414" s="3" t="s">
        <v>24</v>
      </c>
      <c r="I8414" s="4">
        <v>11</v>
      </c>
      <c r="J8414" s="4">
        <v>12</v>
      </c>
      <c r="K8414" s="4">
        <v>3.3</v>
      </c>
      <c r="L8414" s="3" t="s">
        <v>42094</v>
      </c>
      <c r="M8414" s="3" t="s">
        <v>42095</v>
      </c>
    </row>
    <row r="8415" spans="1:13">
      <c r="A8415" s="3">
        <v>8414</v>
      </c>
      <c r="B8415" s="3" t="s">
        <v>42096</v>
      </c>
      <c r="C8415" s="3" t="s">
        <v>42097</v>
      </c>
      <c r="D8415" s="4">
        <f ca="1" t="shared" si="1682"/>
        <v>26</v>
      </c>
      <c r="E8415" s="4">
        <f ca="1" t="shared" si="1683"/>
        <v>29</v>
      </c>
      <c r="F8415" s="3" t="s">
        <v>42098</v>
      </c>
      <c r="G8415" s="3" t="s">
        <v>358</v>
      </c>
      <c r="H8415" s="3" t="s">
        <v>66</v>
      </c>
      <c r="I8415" s="4">
        <v>49</v>
      </c>
      <c r="J8415" s="4">
        <v>16</v>
      </c>
      <c r="K8415" s="4">
        <v>2.1</v>
      </c>
      <c r="L8415" s="3" t="s">
        <v>42099</v>
      </c>
      <c r="M8415" s="3" t="s">
        <v>42100</v>
      </c>
    </row>
    <row r="8416" spans="1:13">
      <c r="A8416" s="3">
        <v>8415</v>
      </c>
      <c r="B8416" s="3" t="s">
        <v>42101</v>
      </c>
      <c r="C8416" s="3" t="s">
        <v>42102</v>
      </c>
      <c r="D8416" s="4">
        <f ca="1" t="shared" si="1682"/>
        <v>49</v>
      </c>
      <c r="E8416" s="4">
        <f ca="1" t="shared" si="1683"/>
        <v>27</v>
      </c>
      <c r="F8416" s="3" t="s">
        <v>42103</v>
      </c>
      <c r="G8416" s="3">
        <v>0</v>
      </c>
      <c r="H8416" s="3" t="s">
        <v>42104</v>
      </c>
      <c r="I8416" s="4">
        <v>91</v>
      </c>
      <c r="J8416" s="4">
        <v>59</v>
      </c>
      <c r="K8416" s="4">
        <v>3.7</v>
      </c>
      <c r="L8416" s="3" t="s">
        <v>42105</v>
      </c>
      <c r="M8416" s="3" t="s">
        <v>42106</v>
      </c>
    </row>
    <row r="8417" spans="1:13">
      <c r="A8417" s="3">
        <v>8416</v>
      </c>
      <c r="B8417" s="3" t="s">
        <v>42107</v>
      </c>
      <c r="C8417" s="3" t="s">
        <v>42108</v>
      </c>
      <c r="D8417" s="4">
        <f ca="1" t="shared" si="1682"/>
        <v>26</v>
      </c>
      <c r="E8417" s="4">
        <f ca="1" t="shared" si="1683"/>
        <v>46</v>
      </c>
      <c r="F8417" s="3" t="s">
        <v>42109</v>
      </c>
      <c r="G8417" s="3" t="s">
        <v>374</v>
      </c>
      <c r="H8417" s="3" t="s">
        <v>309</v>
      </c>
      <c r="I8417" s="4">
        <v>103</v>
      </c>
      <c r="J8417" s="4">
        <v>87</v>
      </c>
      <c r="K8417" s="4">
        <v>3.5</v>
      </c>
      <c r="L8417" s="3" t="s">
        <v>42110</v>
      </c>
      <c r="M8417" s="3" t="s">
        <v>42111</v>
      </c>
    </row>
    <row r="8418" spans="1:13">
      <c r="A8418" s="3">
        <v>8417</v>
      </c>
      <c r="B8418" s="3" t="s">
        <v>42112</v>
      </c>
      <c r="C8418" s="3" t="s">
        <v>42113</v>
      </c>
      <c r="D8418" s="4">
        <f ca="1" t="shared" si="1682"/>
        <v>10</v>
      </c>
      <c r="E8418" s="4">
        <f ca="1" t="shared" si="1683"/>
        <v>24</v>
      </c>
      <c r="F8418" s="3" t="s">
        <v>42114</v>
      </c>
      <c r="G8418" s="3" t="s">
        <v>1947</v>
      </c>
      <c r="H8418" s="3" t="s">
        <v>24</v>
      </c>
      <c r="I8418" s="4">
        <v>92</v>
      </c>
      <c r="J8418" s="4">
        <v>88</v>
      </c>
      <c r="K8418" s="4">
        <v>2.5</v>
      </c>
      <c r="L8418" s="3" t="s">
        <v>42115</v>
      </c>
      <c r="M8418" s="3" t="s">
        <v>42116</v>
      </c>
    </row>
    <row r="8419" spans="1:13">
      <c r="A8419" s="3">
        <v>8418</v>
      </c>
      <c r="B8419" s="3" t="s">
        <v>42117</v>
      </c>
      <c r="C8419" s="3" t="s">
        <v>42118</v>
      </c>
      <c r="D8419" s="4">
        <f ca="1" t="shared" si="1682"/>
        <v>32</v>
      </c>
      <c r="E8419" s="4">
        <f ca="1" t="shared" si="1683"/>
        <v>45</v>
      </c>
      <c r="F8419" s="3" t="s">
        <v>48</v>
      </c>
      <c r="G8419" s="3" t="s">
        <v>48</v>
      </c>
      <c r="H8419" s="3" t="s">
        <v>48</v>
      </c>
      <c r="I8419" s="4">
        <v>6</v>
      </c>
      <c r="J8419" s="4">
        <v>5</v>
      </c>
      <c r="K8419" s="4">
        <v>3.2</v>
      </c>
      <c r="L8419" s="3" t="s">
        <v>42119</v>
      </c>
      <c r="M8419" s="3" t="s">
        <v>42120</v>
      </c>
    </row>
    <row r="8420" spans="1:13">
      <c r="A8420" s="3">
        <v>8419</v>
      </c>
      <c r="B8420" s="3" t="s">
        <v>42121</v>
      </c>
      <c r="C8420" s="3" t="s">
        <v>42122</v>
      </c>
      <c r="D8420" s="4">
        <f ca="1" t="shared" si="1682"/>
        <v>41</v>
      </c>
      <c r="E8420" s="4">
        <f ca="1" t="shared" si="1683"/>
        <v>47</v>
      </c>
      <c r="F8420" s="3" t="s">
        <v>42123</v>
      </c>
      <c r="G8420" s="3" t="s">
        <v>24</v>
      </c>
      <c r="H8420" s="3" t="s">
        <v>23</v>
      </c>
      <c r="I8420" s="4">
        <v>10</v>
      </c>
      <c r="J8420" s="4">
        <v>5</v>
      </c>
      <c r="K8420" s="4">
        <v>4</v>
      </c>
      <c r="L8420" s="3" t="s">
        <v>42124</v>
      </c>
      <c r="M8420" s="3" t="s">
        <v>42125</v>
      </c>
    </row>
    <row r="8421" spans="1:13">
      <c r="A8421" s="3">
        <v>8420</v>
      </c>
      <c r="B8421" s="3" t="s">
        <v>42126</v>
      </c>
      <c r="C8421" s="3" t="s">
        <v>125</v>
      </c>
      <c r="D8421" s="4">
        <f ca="1" t="shared" si="1682"/>
        <v>14</v>
      </c>
      <c r="E8421" s="4">
        <f ca="1" t="shared" si="1683"/>
        <v>10</v>
      </c>
      <c r="F8421" s="3" t="s">
        <v>42127</v>
      </c>
      <c r="G8421" s="3" t="s">
        <v>42128</v>
      </c>
      <c r="H8421" s="3" t="s">
        <v>421</v>
      </c>
      <c r="I8421" s="4">
        <v>4</v>
      </c>
      <c r="J8421" s="4">
        <v>4</v>
      </c>
      <c r="K8421" s="4">
        <v>2.7</v>
      </c>
      <c r="L8421" s="3" t="s">
        <v>42129</v>
      </c>
      <c r="M8421" s="3" t="s">
        <v>42130</v>
      </c>
    </row>
    <row r="8422" spans="1:13">
      <c r="A8422" s="3">
        <v>8421</v>
      </c>
      <c r="B8422" s="3" t="s">
        <v>42131</v>
      </c>
      <c r="C8422" s="3" t="s">
        <v>42132</v>
      </c>
      <c r="D8422" s="4">
        <f ca="1" t="shared" si="1682"/>
        <v>15</v>
      </c>
      <c r="E8422" s="4">
        <f ca="1" t="shared" si="1683"/>
        <v>44</v>
      </c>
      <c r="F8422" s="3" t="s">
        <v>42133</v>
      </c>
      <c r="G8422" s="3" t="s">
        <v>2726</v>
      </c>
      <c r="H8422" s="3" t="s">
        <v>2070</v>
      </c>
      <c r="I8422" s="4">
        <v>2096</v>
      </c>
      <c r="J8422" s="4">
        <v>1257</v>
      </c>
      <c r="K8422" s="4">
        <v>5</v>
      </c>
      <c r="L8422" s="3" t="s">
        <v>42134</v>
      </c>
      <c r="M8422" s="3" t="s">
        <v>42135</v>
      </c>
    </row>
    <row r="8423" spans="1:13">
      <c r="A8423" s="3">
        <v>8422</v>
      </c>
      <c r="B8423" s="3" t="s">
        <v>42136</v>
      </c>
      <c r="C8423" s="3" t="s">
        <v>42137</v>
      </c>
      <c r="D8423" s="4">
        <f ca="1" t="shared" ref="D8423:D8432" si="1684">RANDBETWEEN(10,50)</f>
        <v>50</v>
      </c>
      <c r="E8423" s="4">
        <f ca="1" t="shared" ref="E8423:E8432" si="1685">RANDBETWEEN(10,50)</f>
        <v>47</v>
      </c>
      <c r="F8423" s="3" t="s">
        <v>42138</v>
      </c>
      <c r="G8423" s="3" t="s">
        <v>1392</v>
      </c>
      <c r="H8423" s="3" t="s">
        <v>1393</v>
      </c>
      <c r="I8423" s="4">
        <v>957</v>
      </c>
      <c r="J8423" s="4">
        <v>217</v>
      </c>
      <c r="K8423" s="4">
        <v>3.2</v>
      </c>
      <c r="L8423" s="3" t="s">
        <v>42139</v>
      </c>
      <c r="M8423" s="3" t="s">
        <v>42140</v>
      </c>
    </row>
    <row r="8424" spans="1:13">
      <c r="A8424" s="3">
        <v>8423</v>
      </c>
      <c r="B8424" s="3" t="s">
        <v>42141</v>
      </c>
      <c r="C8424" s="3" t="s">
        <v>42142</v>
      </c>
      <c r="D8424" s="4">
        <f ca="1" t="shared" si="1684"/>
        <v>27</v>
      </c>
      <c r="E8424" s="4">
        <f ca="1" t="shared" si="1685"/>
        <v>14</v>
      </c>
      <c r="F8424" s="3" t="s">
        <v>42143</v>
      </c>
      <c r="G8424" s="3" t="s">
        <v>159</v>
      </c>
      <c r="H8424" s="3" t="s">
        <v>108</v>
      </c>
      <c r="I8424" s="4">
        <v>934</v>
      </c>
      <c r="J8424" s="4">
        <v>626</v>
      </c>
      <c r="K8424" s="4">
        <v>2.2</v>
      </c>
      <c r="L8424" s="3" t="s">
        <v>42144</v>
      </c>
      <c r="M8424" s="3" t="s">
        <v>42145</v>
      </c>
    </row>
    <row r="8425" spans="1:13">
      <c r="A8425" s="3">
        <v>8424</v>
      </c>
      <c r="B8425" s="3" t="s">
        <v>42146</v>
      </c>
      <c r="C8425" s="3" t="s">
        <v>42147</v>
      </c>
      <c r="D8425" s="4">
        <f ca="1" t="shared" si="1684"/>
        <v>48</v>
      </c>
      <c r="E8425" s="4">
        <f ca="1" t="shared" si="1685"/>
        <v>48</v>
      </c>
      <c r="F8425" s="3" t="s">
        <v>42148</v>
      </c>
      <c r="G8425" s="3" t="s">
        <v>42149</v>
      </c>
      <c r="H8425" s="3" t="s">
        <v>309</v>
      </c>
      <c r="I8425" s="4">
        <v>2</v>
      </c>
      <c r="J8425" s="4">
        <v>1</v>
      </c>
      <c r="K8425" s="4">
        <v>3.7</v>
      </c>
      <c r="L8425" s="3" t="s">
        <v>42150</v>
      </c>
      <c r="M8425" s="3" t="s">
        <v>42151</v>
      </c>
    </row>
    <row r="8426" spans="1:13">
      <c r="A8426" s="3">
        <v>8425</v>
      </c>
      <c r="B8426" s="3" t="s">
        <v>42152</v>
      </c>
      <c r="C8426" s="3" t="s">
        <v>42153</v>
      </c>
      <c r="D8426" s="4">
        <f ca="1" t="shared" si="1684"/>
        <v>50</v>
      </c>
      <c r="E8426" s="4">
        <f ca="1" t="shared" si="1685"/>
        <v>43</v>
      </c>
      <c r="F8426" s="3" t="s">
        <v>42154</v>
      </c>
      <c r="G8426" s="3" t="s">
        <v>42155</v>
      </c>
      <c r="H8426" s="3" t="s">
        <v>42156</v>
      </c>
      <c r="I8426" s="4">
        <v>16</v>
      </c>
      <c r="J8426" s="4">
        <v>8</v>
      </c>
      <c r="K8426" s="4">
        <v>3.6</v>
      </c>
      <c r="L8426" s="3" t="s">
        <v>42157</v>
      </c>
      <c r="M8426" s="3" t="s">
        <v>42158</v>
      </c>
    </row>
    <row r="8427" spans="1:13">
      <c r="A8427" s="3">
        <v>8426</v>
      </c>
      <c r="B8427" s="3" t="s">
        <v>42159</v>
      </c>
      <c r="C8427" s="3" t="s">
        <v>42160</v>
      </c>
      <c r="D8427" s="4">
        <f ca="1" t="shared" si="1684"/>
        <v>14</v>
      </c>
      <c r="E8427" s="4">
        <f ca="1" t="shared" si="1685"/>
        <v>21</v>
      </c>
      <c r="F8427" s="3" t="s">
        <v>42161</v>
      </c>
      <c r="G8427" s="3" t="s">
        <v>12845</v>
      </c>
      <c r="H8427" s="3" t="s">
        <v>20476</v>
      </c>
      <c r="I8427" s="4">
        <v>72</v>
      </c>
      <c r="J8427" s="4">
        <v>41</v>
      </c>
      <c r="K8427" s="4">
        <v>4</v>
      </c>
      <c r="L8427" s="3" t="s">
        <v>42162</v>
      </c>
      <c r="M8427" s="3" t="s">
        <v>42163</v>
      </c>
    </row>
    <row r="8428" spans="1:13">
      <c r="A8428" s="3">
        <v>8427</v>
      </c>
      <c r="B8428" s="3" t="s">
        <v>42164</v>
      </c>
      <c r="C8428" s="3" t="s">
        <v>42165</v>
      </c>
      <c r="D8428" s="4">
        <f ca="1" t="shared" si="1684"/>
        <v>49</v>
      </c>
      <c r="E8428" s="4">
        <f ca="1" t="shared" si="1685"/>
        <v>46</v>
      </c>
      <c r="F8428" s="3" t="s">
        <v>42166</v>
      </c>
      <c r="G8428" s="3" t="s">
        <v>16133</v>
      </c>
      <c r="H8428" s="3" t="s">
        <v>24</v>
      </c>
      <c r="I8428" s="4">
        <v>29</v>
      </c>
      <c r="J8428" s="4">
        <v>16</v>
      </c>
      <c r="K8428" s="4">
        <v>4.9</v>
      </c>
      <c r="L8428" s="3" t="s">
        <v>42167</v>
      </c>
      <c r="M8428" s="3" t="s">
        <v>42168</v>
      </c>
    </row>
    <row r="8429" spans="1:13">
      <c r="A8429" s="3">
        <v>8428</v>
      </c>
      <c r="B8429" s="3" t="s">
        <v>42169</v>
      </c>
      <c r="C8429" s="3" t="s">
        <v>42170</v>
      </c>
      <c r="D8429" s="4">
        <f ca="1" t="shared" si="1684"/>
        <v>24</v>
      </c>
      <c r="E8429" s="4">
        <f ca="1" t="shared" si="1685"/>
        <v>20</v>
      </c>
      <c r="F8429" s="3" t="s">
        <v>42171</v>
      </c>
      <c r="G8429" s="3" t="s">
        <v>183</v>
      </c>
      <c r="H8429" s="3" t="s">
        <v>184</v>
      </c>
      <c r="I8429" s="4">
        <v>51</v>
      </c>
      <c r="J8429" s="4">
        <v>6</v>
      </c>
      <c r="K8429" s="4">
        <v>1.3</v>
      </c>
      <c r="L8429" s="3" t="s">
        <v>42172</v>
      </c>
      <c r="M8429" s="3" t="s">
        <v>42173</v>
      </c>
    </row>
    <row r="8430" spans="1:13">
      <c r="A8430" s="3">
        <v>8429</v>
      </c>
      <c r="B8430" s="3" t="s">
        <v>42174</v>
      </c>
      <c r="C8430" s="3" t="s">
        <v>42175</v>
      </c>
      <c r="D8430" s="4">
        <f ca="1" t="shared" si="1684"/>
        <v>22</v>
      </c>
      <c r="E8430" s="4">
        <f ca="1" t="shared" si="1685"/>
        <v>50</v>
      </c>
      <c r="F8430" s="3" t="s">
        <v>48</v>
      </c>
      <c r="G8430" s="3" t="s">
        <v>2872</v>
      </c>
      <c r="H8430" s="3" t="s">
        <v>2873</v>
      </c>
      <c r="I8430" s="4">
        <v>27</v>
      </c>
      <c r="J8430" s="4">
        <v>2</v>
      </c>
      <c r="K8430" s="4">
        <v>2.6</v>
      </c>
      <c r="L8430" s="3" t="s">
        <v>42176</v>
      </c>
      <c r="M8430" s="3" t="s">
        <v>42177</v>
      </c>
    </row>
    <row r="8431" spans="1:13">
      <c r="A8431" s="3">
        <v>8430</v>
      </c>
      <c r="B8431" s="3" t="s">
        <v>42178</v>
      </c>
      <c r="C8431" s="3" t="s">
        <v>42179</v>
      </c>
      <c r="D8431" s="4">
        <f ca="1" t="shared" si="1684"/>
        <v>24</v>
      </c>
      <c r="E8431" s="4">
        <f ca="1" t="shared" si="1685"/>
        <v>49</v>
      </c>
      <c r="F8431" s="3" t="s">
        <v>48</v>
      </c>
      <c r="G8431" s="3" t="s">
        <v>42180</v>
      </c>
      <c r="H8431" s="3" t="s">
        <v>42181</v>
      </c>
      <c r="I8431" s="4">
        <v>40</v>
      </c>
      <c r="J8431" s="4">
        <v>28</v>
      </c>
      <c r="K8431" s="4">
        <v>1.6</v>
      </c>
      <c r="L8431" s="3" t="s">
        <v>42182</v>
      </c>
      <c r="M8431" s="3" t="s">
        <v>42183</v>
      </c>
    </row>
    <row r="8432" spans="1:13">
      <c r="A8432" s="3">
        <v>8431</v>
      </c>
      <c r="B8432" s="3" t="s">
        <v>42184</v>
      </c>
      <c r="C8432" s="3" t="s">
        <v>42185</v>
      </c>
      <c r="D8432" s="4">
        <f ca="1" t="shared" si="1684"/>
        <v>18</v>
      </c>
      <c r="E8432" s="4">
        <f ca="1" t="shared" si="1685"/>
        <v>44</v>
      </c>
      <c r="F8432" s="3" t="s">
        <v>42186</v>
      </c>
      <c r="G8432" s="3" t="s">
        <v>23</v>
      </c>
      <c r="H8432" s="3" t="s">
        <v>24</v>
      </c>
      <c r="I8432" s="4">
        <v>260</v>
      </c>
      <c r="J8432" s="4">
        <v>174</v>
      </c>
      <c r="K8432" s="4">
        <v>4</v>
      </c>
      <c r="L8432" s="3" t="s">
        <v>42187</v>
      </c>
      <c r="M8432" s="3" t="s">
        <v>42188</v>
      </c>
    </row>
    <row r="8433" spans="1:13">
      <c r="A8433" s="3">
        <v>8432</v>
      </c>
      <c r="B8433" s="3" t="s">
        <v>42189</v>
      </c>
      <c r="C8433" s="3" t="s">
        <v>42190</v>
      </c>
      <c r="D8433" s="4">
        <f ca="1" t="shared" ref="D8433:D8442" si="1686">RANDBETWEEN(10,50)</f>
        <v>27</v>
      </c>
      <c r="E8433" s="4">
        <f ca="1" t="shared" ref="E8433:E8442" si="1687">RANDBETWEEN(10,50)</f>
        <v>47</v>
      </c>
      <c r="F8433" s="3" t="s">
        <v>42191</v>
      </c>
      <c r="G8433" s="3" t="s">
        <v>245</v>
      </c>
      <c r="H8433" s="3" t="s">
        <v>24</v>
      </c>
      <c r="I8433" s="4">
        <v>200</v>
      </c>
      <c r="J8433" s="4">
        <v>13</v>
      </c>
      <c r="K8433" s="4">
        <v>4.8</v>
      </c>
      <c r="L8433" s="3" t="s">
        <v>42192</v>
      </c>
      <c r="M8433" s="3" t="s">
        <v>42193</v>
      </c>
    </row>
    <row r="8434" spans="1:13">
      <c r="A8434" s="3">
        <v>8433</v>
      </c>
      <c r="B8434" s="3" t="s">
        <v>42194</v>
      </c>
      <c r="C8434" s="3" t="s">
        <v>42195</v>
      </c>
      <c r="D8434" s="4">
        <f ca="1" t="shared" si="1686"/>
        <v>38</v>
      </c>
      <c r="E8434" s="4">
        <f ca="1" t="shared" si="1687"/>
        <v>45</v>
      </c>
      <c r="F8434" s="3" t="s">
        <v>28070</v>
      </c>
      <c r="G8434" s="3" t="s">
        <v>23</v>
      </c>
      <c r="H8434" s="3" t="s">
        <v>24</v>
      </c>
      <c r="I8434" s="4">
        <v>12</v>
      </c>
      <c r="J8434" s="4">
        <v>8</v>
      </c>
      <c r="K8434" s="4">
        <v>3.4</v>
      </c>
      <c r="L8434" s="3" t="s">
        <v>42196</v>
      </c>
      <c r="M8434" s="3" t="s">
        <v>42197</v>
      </c>
    </row>
    <row r="8435" spans="1:13">
      <c r="A8435" s="3">
        <v>8434</v>
      </c>
      <c r="B8435" s="3" t="s">
        <v>42198</v>
      </c>
      <c r="C8435" s="3" t="s">
        <v>42199</v>
      </c>
      <c r="D8435" s="4">
        <f ca="1" t="shared" si="1686"/>
        <v>25</v>
      </c>
      <c r="E8435" s="4">
        <f ca="1" t="shared" si="1687"/>
        <v>42</v>
      </c>
      <c r="F8435" s="3" t="s">
        <v>42200</v>
      </c>
      <c r="G8435" s="3" t="s">
        <v>29061</v>
      </c>
      <c r="H8435" s="3" t="s">
        <v>24</v>
      </c>
      <c r="I8435" s="4">
        <v>128</v>
      </c>
      <c r="J8435" s="4">
        <v>102</v>
      </c>
      <c r="K8435" s="4">
        <v>4.9</v>
      </c>
      <c r="L8435" s="3" t="s">
        <v>42201</v>
      </c>
      <c r="M8435" s="3" t="s">
        <v>42202</v>
      </c>
    </row>
    <row r="8436" spans="1:13">
      <c r="A8436" s="3">
        <v>8435</v>
      </c>
      <c r="B8436" s="3" t="s">
        <v>42203</v>
      </c>
      <c r="C8436" s="3" t="s">
        <v>42204</v>
      </c>
      <c r="D8436" s="4">
        <f ca="1" t="shared" si="1686"/>
        <v>49</v>
      </c>
      <c r="E8436" s="4">
        <f ca="1" t="shared" si="1687"/>
        <v>18</v>
      </c>
      <c r="F8436" s="3" t="s">
        <v>42205</v>
      </c>
      <c r="G8436" s="3" t="s">
        <v>358</v>
      </c>
      <c r="H8436" s="3" t="s">
        <v>66</v>
      </c>
      <c r="I8436" s="4">
        <v>29</v>
      </c>
      <c r="J8436" s="4">
        <v>3</v>
      </c>
      <c r="K8436" s="4">
        <v>2</v>
      </c>
      <c r="L8436" s="3" t="s">
        <v>42206</v>
      </c>
      <c r="M8436" s="3" t="s">
        <v>42207</v>
      </c>
    </row>
    <row r="8437" spans="1:13">
      <c r="A8437" s="3">
        <v>8436</v>
      </c>
      <c r="B8437" s="3" t="s">
        <v>42208</v>
      </c>
      <c r="C8437" s="3" t="s">
        <v>42209</v>
      </c>
      <c r="D8437" s="4">
        <f ca="1" t="shared" si="1686"/>
        <v>23</v>
      </c>
      <c r="E8437" s="4">
        <f ca="1" t="shared" si="1687"/>
        <v>28</v>
      </c>
      <c r="F8437" s="3" t="s">
        <v>42210</v>
      </c>
      <c r="G8437" s="3" t="s">
        <v>42211</v>
      </c>
      <c r="H8437" s="3" t="s">
        <v>23</v>
      </c>
      <c r="I8437" s="4">
        <v>16</v>
      </c>
      <c r="J8437" s="4">
        <v>6</v>
      </c>
      <c r="K8437" s="4">
        <v>1.3</v>
      </c>
      <c r="L8437" s="3" t="s">
        <v>42212</v>
      </c>
      <c r="M8437" s="3" t="s">
        <v>42213</v>
      </c>
    </row>
    <row r="8438" spans="1:13">
      <c r="A8438" s="3">
        <v>8437</v>
      </c>
      <c r="B8438" s="3" t="s">
        <v>42214</v>
      </c>
      <c r="C8438" s="3" t="s">
        <v>42215</v>
      </c>
      <c r="D8438" s="4">
        <f ca="1" t="shared" si="1686"/>
        <v>50</v>
      </c>
      <c r="E8438" s="4">
        <f ca="1" t="shared" si="1687"/>
        <v>39</v>
      </c>
      <c r="F8438" s="3" t="s">
        <v>42216</v>
      </c>
      <c r="G8438" s="3" t="s">
        <v>23</v>
      </c>
      <c r="H8438" s="3" t="s">
        <v>24</v>
      </c>
      <c r="I8438" s="4">
        <v>470</v>
      </c>
      <c r="J8438" s="4">
        <v>82</v>
      </c>
      <c r="K8438" s="4">
        <v>3.9</v>
      </c>
      <c r="L8438" s="3" t="s">
        <v>42217</v>
      </c>
      <c r="M8438" s="3" t="s">
        <v>42218</v>
      </c>
    </row>
    <row r="8439" spans="1:13">
      <c r="A8439" s="3">
        <v>8438</v>
      </c>
      <c r="B8439" s="3" t="s">
        <v>42219</v>
      </c>
      <c r="C8439" s="3" t="s">
        <v>42220</v>
      </c>
      <c r="D8439" s="4">
        <f ca="1" t="shared" si="1686"/>
        <v>50</v>
      </c>
      <c r="E8439" s="4">
        <f ca="1" t="shared" si="1687"/>
        <v>45</v>
      </c>
      <c r="F8439" s="3" t="s">
        <v>42221</v>
      </c>
      <c r="G8439" s="3" t="s">
        <v>42222</v>
      </c>
      <c r="H8439" s="3" t="s">
        <v>42223</v>
      </c>
      <c r="I8439" s="4">
        <v>14</v>
      </c>
      <c r="J8439" s="4">
        <v>5</v>
      </c>
      <c r="K8439" s="4">
        <v>2.3</v>
      </c>
      <c r="L8439" s="3" t="s">
        <v>42224</v>
      </c>
      <c r="M8439" s="3" t="s">
        <v>42225</v>
      </c>
    </row>
    <row r="8440" spans="1:13">
      <c r="A8440" s="3">
        <v>8439</v>
      </c>
      <c r="B8440" s="3" t="s">
        <v>42226</v>
      </c>
      <c r="C8440" s="3" t="s">
        <v>42227</v>
      </c>
      <c r="D8440" s="4">
        <f ca="1" t="shared" si="1686"/>
        <v>47</v>
      </c>
      <c r="E8440" s="4">
        <f ca="1" t="shared" si="1687"/>
        <v>15</v>
      </c>
      <c r="F8440" s="3" t="s">
        <v>42228</v>
      </c>
      <c r="G8440" s="3" t="s">
        <v>358</v>
      </c>
      <c r="H8440" s="3" t="s">
        <v>66</v>
      </c>
      <c r="I8440" s="4">
        <v>489</v>
      </c>
      <c r="J8440" s="4">
        <v>283</v>
      </c>
      <c r="K8440" s="4">
        <v>1.6</v>
      </c>
      <c r="L8440" s="3" t="s">
        <v>42229</v>
      </c>
      <c r="M8440" s="3" t="s">
        <v>42230</v>
      </c>
    </row>
    <row r="8441" spans="1:13">
      <c r="A8441" s="3">
        <v>8440</v>
      </c>
      <c r="B8441" s="3" t="s">
        <v>42231</v>
      </c>
      <c r="C8441" s="3" t="s">
        <v>42232</v>
      </c>
      <c r="D8441" s="4">
        <f ca="1" t="shared" si="1686"/>
        <v>43</v>
      </c>
      <c r="E8441" s="4">
        <f ca="1" t="shared" si="1687"/>
        <v>14</v>
      </c>
      <c r="F8441" s="3" t="s">
        <v>42233</v>
      </c>
      <c r="G8441" s="3" t="s">
        <v>23</v>
      </c>
      <c r="H8441" s="3" t="s">
        <v>24</v>
      </c>
      <c r="I8441" s="4">
        <v>130</v>
      </c>
      <c r="J8441" s="4">
        <v>4</v>
      </c>
      <c r="K8441" s="4">
        <v>3.1</v>
      </c>
      <c r="L8441" s="3" t="s">
        <v>42234</v>
      </c>
      <c r="M8441" s="3" t="s">
        <v>42235</v>
      </c>
    </row>
    <row r="8442" spans="1:13">
      <c r="A8442" s="3">
        <v>8441</v>
      </c>
      <c r="B8442" s="3" t="s">
        <v>42236</v>
      </c>
      <c r="C8442" s="3" t="s">
        <v>42237</v>
      </c>
      <c r="D8442" s="4">
        <f ca="1" t="shared" si="1686"/>
        <v>38</v>
      </c>
      <c r="E8442" s="4">
        <f ca="1" t="shared" si="1687"/>
        <v>29</v>
      </c>
      <c r="F8442" s="3" t="s">
        <v>48</v>
      </c>
      <c r="G8442" s="3" t="s">
        <v>48</v>
      </c>
      <c r="H8442" s="3" t="s">
        <v>48</v>
      </c>
      <c r="I8442" s="4">
        <v>35</v>
      </c>
      <c r="J8442" s="4">
        <v>11</v>
      </c>
      <c r="K8442" s="4">
        <v>1.9</v>
      </c>
      <c r="L8442" s="3" t="s">
        <v>42238</v>
      </c>
      <c r="M8442" s="3" t="s">
        <v>42239</v>
      </c>
    </row>
    <row r="8443" spans="1:13">
      <c r="A8443" s="3">
        <v>8442</v>
      </c>
      <c r="B8443" s="3" t="s">
        <v>42240</v>
      </c>
      <c r="C8443" s="3" t="s">
        <v>42241</v>
      </c>
      <c r="D8443" s="4">
        <f ca="1" t="shared" ref="D8443:D8452" si="1688">RANDBETWEEN(10,50)</f>
        <v>23</v>
      </c>
      <c r="E8443" s="4">
        <f ca="1" t="shared" ref="E8443:E8452" si="1689">RANDBETWEEN(10,50)</f>
        <v>30</v>
      </c>
      <c r="F8443" s="3" t="s">
        <v>42242</v>
      </c>
      <c r="G8443" s="3" t="s">
        <v>899</v>
      </c>
      <c r="H8443" s="3" t="s">
        <v>24</v>
      </c>
      <c r="I8443" s="4">
        <v>113</v>
      </c>
      <c r="J8443" s="4">
        <v>27</v>
      </c>
      <c r="K8443" s="4">
        <v>1.6</v>
      </c>
      <c r="L8443" s="3" t="s">
        <v>42243</v>
      </c>
      <c r="M8443" s="3" t="s">
        <v>42244</v>
      </c>
    </row>
    <row r="8444" spans="1:13">
      <c r="A8444" s="3">
        <v>8443</v>
      </c>
      <c r="B8444" s="3" t="s">
        <v>42245</v>
      </c>
      <c r="C8444" s="3" t="s">
        <v>42246</v>
      </c>
      <c r="D8444" s="4">
        <f ca="1" t="shared" si="1688"/>
        <v>35</v>
      </c>
      <c r="E8444" s="4">
        <f ca="1" t="shared" si="1689"/>
        <v>33</v>
      </c>
      <c r="F8444" s="3" t="s">
        <v>42247</v>
      </c>
      <c r="G8444" s="3" t="s">
        <v>245</v>
      </c>
      <c r="H8444" s="3" t="s">
        <v>24</v>
      </c>
      <c r="I8444" s="4">
        <v>295</v>
      </c>
      <c r="J8444" s="4">
        <v>220</v>
      </c>
      <c r="K8444" s="4">
        <v>2.5</v>
      </c>
      <c r="L8444" s="3" t="s">
        <v>42248</v>
      </c>
      <c r="M8444" s="3" t="s">
        <v>42249</v>
      </c>
    </row>
    <row r="8445" spans="1:13">
      <c r="A8445" s="3">
        <v>8444</v>
      </c>
      <c r="B8445" s="3" t="s">
        <v>42250</v>
      </c>
      <c r="C8445" s="3" t="s">
        <v>42251</v>
      </c>
      <c r="D8445" s="4">
        <f ca="1" t="shared" si="1688"/>
        <v>16</v>
      </c>
      <c r="E8445" s="4">
        <f ca="1" t="shared" si="1689"/>
        <v>35</v>
      </c>
      <c r="F8445" s="3" t="s">
        <v>48</v>
      </c>
      <c r="G8445" s="3" t="s">
        <v>48</v>
      </c>
      <c r="H8445" s="3" t="s">
        <v>48</v>
      </c>
      <c r="I8445" s="4">
        <v>11</v>
      </c>
      <c r="J8445" s="4">
        <v>3</v>
      </c>
      <c r="K8445" s="4">
        <v>4.5</v>
      </c>
      <c r="L8445" s="3" t="s">
        <v>42252</v>
      </c>
      <c r="M8445" s="3" t="s">
        <v>42253</v>
      </c>
    </row>
    <row r="8446" spans="1:13">
      <c r="A8446" s="3">
        <v>8445</v>
      </c>
      <c r="B8446" s="3" t="s">
        <v>42254</v>
      </c>
      <c r="C8446" s="3" t="s">
        <v>42255</v>
      </c>
      <c r="D8446" s="4">
        <f ca="1" t="shared" si="1688"/>
        <v>17</v>
      </c>
      <c r="E8446" s="4">
        <f ca="1" t="shared" si="1689"/>
        <v>47</v>
      </c>
      <c r="F8446" s="3" t="s">
        <v>42256</v>
      </c>
      <c r="G8446" s="3" t="s">
        <v>23</v>
      </c>
      <c r="H8446" s="3" t="s">
        <v>23</v>
      </c>
      <c r="I8446" s="4">
        <v>2213</v>
      </c>
      <c r="J8446" s="4">
        <v>324</v>
      </c>
      <c r="K8446" s="4">
        <v>2.8</v>
      </c>
      <c r="L8446" s="3" t="s">
        <v>42257</v>
      </c>
      <c r="M8446" s="3" t="s">
        <v>42258</v>
      </c>
    </row>
    <row r="8447" spans="1:13">
      <c r="A8447" s="3">
        <v>8446</v>
      </c>
      <c r="B8447" s="3" t="s">
        <v>42259</v>
      </c>
      <c r="C8447" s="3" t="s">
        <v>42260</v>
      </c>
      <c r="D8447" s="4">
        <f ca="1" t="shared" si="1688"/>
        <v>39</v>
      </c>
      <c r="E8447" s="4">
        <f ca="1" t="shared" si="1689"/>
        <v>22</v>
      </c>
      <c r="F8447" s="3" t="s">
        <v>42261</v>
      </c>
      <c r="G8447" s="3" t="s">
        <v>1392</v>
      </c>
      <c r="H8447" s="3" t="s">
        <v>1393</v>
      </c>
      <c r="I8447" s="4">
        <v>429</v>
      </c>
      <c r="J8447" s="4">
        <v>182</v>
      </c>
      <c r="K8447" s="4">
        <v>4</v>
      </c>
      <c r="L8447" s="3" t="s">
        <v>42262</v>
      </c>
      <c r="M8447" s="3" t="s">
        <v>42263</v>
      </c>
    </row>
    <row r="8448" spans="1:13">
      <c r="A8448" s="3">
        <v>8447</v>
      </c>
      <c r="B8448" s="3" t="s">
        <v>42264</v>
      </c>
      <c r="C8448" s="3" t="s">
        <v>42265</v>
      </c>
      <c r="D8448" s="4">
        <f ca="1" t="shared" si="1688"/>
        <v>44</v>
      </c>
      <c r="E8448" s="4">
        <f ca="1" t="shared" si="1689"/>
        <v>34</v>
      </c>
      <c r="F8448" s="3" t="s">
        <v>48</v>
      </c>
      <c r="G8448" s="3" t="s">
        <v>42266</v>
      </c>
      <c r="H8448" s="3" t="s">
        <v>23</v>
      </c>
      <c r="I8448" s="4">
        <v>4744</v>
      </c>
      <c r="J8448" s="4">
        <v>2685</v>
      </c>
      <c r="K8448" s="4">
        <v>1.8</v>
      </c>
      <c r="L8448" s="3" t="s">
        <v>42267</v>
      </c>
      <c r="M8448" s="3" t="s">
        <v>42268</v>
      </c>
    </row>
    <row r="8449" spans="1:13">
      <c r="A8449" s="3">
        <v>8448</v>
      </c>
      <c r="B8449" s="3" t="s">
        <v>42269</v>
      </c>
      <c r="C8449" s="3" t="s">
        <v>42270</v>
      </c>
      <c r="D8449" s="4">
        <f ca="1" t="shared" si="1688"/>
        <v>12</v>
      </c>
      <c r="E8449" s="4">
        <f ca="1" t="shared" si="1689"/>
        <v>42</v>
      </c>
      <c r="F8449" s="3" t="s">
        <v>42271</v>
      </c>
      <c r="G8449" s="3" t="s">
        <v>928</v>
      </c>
      <c r="H8449" s="3" t="s">
        <v>24</v>
      </c>
      <c r="I8449" s="4">
        <v>157</v>
      </c>
      <c r="J8449" s="4">
        <v>1</v>
      </c>
      <c r="K8449" s="4">
        <v>2.9</v>
      </c>
      <c r="L8449" s="3" t="s">
        <v>42272</v>
      </c>
      <c r="M8449" s="3" t="s">
        <v>205</v>
      </c>
    </row>
    <row r="8450" spans="1:13">
      <c r="A8450" s="3">
        <v>8449</v>
      </c>
      <c r="B8450" s="3" t="s">
        <v>42273</v>
      </c>
      <c r="C8450" s="3" t="s">
        <v>42274</v>
      </c>
      <c r="D8450" s="4">
        <f ca="1" t="shared" si="1688"/>
        <v>49</v>
      </c>
      <c r="E8450" s="4">
        <f ca="1" t="shared" si="1689"/>
        <v>33</v>
      </c>
      <c r="F8450" s="3" t="s">
        <v>42275</v>
      </c>
      <c r="G8450" s="3" t="s">
        <v>704</v>
      </c>
      <c r="H8450" s="3" t="s">
        <v>705</v>
      </c>
      <c r="I8450" s="4">
        <v>413</v>
      </c>
      <c r="J8450" s="4">
        <v>233</v>
      </c>
      <c r="K8450" s="4">
        <v>4</v>
      </c>
      <c r="L8450" s="3" t="s">
        <v>42276</v>
      </c>
      <c r="M8450" s="3" t="s">
        <v>42277</v>
      </c>
    </row>
    <row r="8451" spans="1:13">
      <c r="A8451" s="3">
        <v>8450</v>
      </c>
      <c r="B8451" s="3" t="s">
        <v>42278</v>
      </c>
      <c r="C8451" s="3" t="s">
        <v>42279</v>
      </c>
      <c r="D8451" s="4">
        <f ca="1" t="shared" si="1688"/>
        <v>48</v>
      </c>
      <c r="E8451" s="4">
        <f ca="1" t="shared" si="1689"/>
        <v>24</v>
      </c>
      <c r="F8451" s="3" t="s">
        <v>42280</v>
      </c>
      <c r="G8451" s="3" t="s">
        <v>2024</v>
      </c>
      <c r="H8451" s="3" t="s">
        <v>66</v>
      </c>
      <c r="I8451" s="4">
        <v>16</v>
      </c>
      <c r="J8451" s="4">
        <v>9</v>
      </c>
      <c r="K8451" s="4">
        <v>1.2</v>
      </c>
      <c r="L8451" s="3" t="s">
        <v>42281</v>
      </c>
      <c r="M8451" s="3" t="s">
        <v>42282</v>
      </c>
    </row>
    <row r="8452" spans="1:13">
      <c r="A8452" s="3">
        <v>8451</v>
      </c>
      <c r="B8452" s="3" t="s">
        <v>42283</v>
      </c>
      <c r="C8452" s="3" t="s">
        <v>42284</v>
      </c>
      <c r="D8452" s="4">
        <f ca="1" t="shared" si="1688"/>
        <v>13</v>
      </c>
      <c r="E8452" s="4">
        <f ca="1" t="shared" si="1689"/>
        <v>27</v>
      </c>
      <c r="F8452" s="3" t="s">
        <v>42285</v>
      </c>
      <c r="G8452" s="3" t="s">
        <v>704</v>
      </c>
      <c r="H8452" s="3" t="s">
        <v>705</v>
      </c>
      <c r="I8452" s="4">
        <v>27</v>
      </c>
      <c r="J8452" s="4">
        <v>14</v>
      </c>
      <c r="K8452" s="4">
        <v>2.9</v>
      </c>
      <c r="L8452" s="3" t="s">
        <v>42286</v>
      </c>
      <c r="M8452" s="3" t="s">
        <v>42287</v>
      </c>
    </row>
    <row r="8453" spans="1:13">
      <c r="A8453" s="3">
        <v>8452</v>
      </c>
      <c r="B8453" s="3" t="s">
        <v>42288</v>
      </c>
      <c r="C8453" s="3" t="s">
        <v>42289</v>
      </c>
      <c r="D8453" s="4">
        <f ca="1" t="shared" ref="D8453:D8462" si="1690">RANDBETWEEN(10,50)</f>
        <v>13</v>
      </c>
      <c r="E8453" s="4">
        <f ca="1" t="shared" ref="E8453:E8462" si="1691">RANDBETWEEN(10,50)</f>
        <v>28</v>
      </c>
      <c r="F8453" s="3" t="s">
        <v>42290</v>
      </c>
      <c r="G8453" s="3" t="s">
        <v>42291</v>
      </c>
      <c r="H8453" s="3" t="s">
        <v>1148</v>
      </c>
      <c r="I8453" s="4">
        <v>32</v>
      </c>
      <c r="J8453" s="4">
        <v>27</v>
      </c>
      <c r="K8453" s="4">
        <v>3.1</v>
      </c>
      <c r="L8453" s="3" t="s">
        <v>42292</v>
      </c>
      <c r="M8453" s="3" t="s">
        <v>42293</v>
      </c>
    </row>
    <row r="8454" spans="1:13">
      <c r="A8454" s="3">
        <v>8453</v>
      </c>
      <c r="B8454" s="3" t="s">
        <v>42294</v>
      </c>
      <c r="C8454" s="3" t="s">
        <v>42295</v>
      </c>
      <c r="D8454" s="4">
        <f ca="1" t="shared" si="1690"/>
        <v>21</v>
      </c>
      <c r="E8454" s="4">
        <f ca="1" t="shared" si="1691"/>
        <v>22</v>
      </c>
      <c r="F8454" s="3" t="s">
        <v>42296</v>
      </c>
      <c r="G8454" s="3" t="s">
        <v>3455</v>
      </c>
      <c r="H8454" s="3" t="s">
        <v>1393</v>
      </c>
      <c r="I8454" s="4">
        <v>152</v>
      </c>
      <c r="J8454" s="4">
        <v>82</v>
      </c>
      <c r="K8454" s="4">
        <v>3.2</v>
      </c>
      <c r="L8454" s="3" t="s">
        <v>42297</v>
      </c>
      <c r="M8454" s="3" t="s">
        <v>42298</v>
      </c>
    </row>
    <row r="8455" spans="1:13">
      <c r="A8455" s="3">
        <v>8454</v>
      </c>
      <c r="B8455" s="3" t="s">
        <v>42299</v>
      </c>
      <c r="C8455" s="3" t="s">
        <v>42300</v>
      </c>
      <c r="D8455" s="4">
        <f ca="1" t="shared" si="1690"/>
        <v>26</v>
      </c>
      <c r="E8455" s="4">
        <f ca="1" t="shared" si="1691"/>
        <v>30</v>
      </c>
      <c r="F8455" s="3" t="s">
        <v>48</v>
      </c>
      <c r="G8455" s="3" t="s">
        <v>48</v>
      </c>
      <c r="H8455" s="3" t="s">
        <v>48</v>
      </c>
      <c r="I8455" s="4">
        <v>34</v>
      </c>
      <c r="J8455" s="4">
        <v>9</v>
      </c>
      <c r="K8455" s="4">
        <v>2.2</v>
      </c>
      <c r="L8455" s="3" t="s">
        <v>42301</v>
      </c>
      <c r="M8455" s="3" t="s">
        <v>42302</v>
      </c>
    </row>
    <row r="8456" spans="1:13">
      <c r="A8456" s="3">
        <v>8455</v>
      </c>
      <c r="B8456" s="3" t="s">
        <v>42303</v>
      </c>
      <c r="C8456" s="3" t="s">
        <v>42304</v>
      </c>
      <c r="D8456" s="4">
        <f ca="1" t="shared" si="1690"/>
        <v>50</v>
      </c>
      <c r="E8456" s="4">
        <f ca="1" t="shared" si="1691"/>
        <v>43</v>
      </c>
      <c r="F8456" s="3" t="s">
        <v>42305</v>
      </c>
      <c r="G8456" s="3" t="s">
        <v>23</v>
      </c>
      <c r="H8456" s="3" t="s">
        <v>24</v>
      </c>
      <c r="I8456" s="4">
        <v>13</v>
      </c>
      <c r="J8456" s="4">
        <v>13</v>
      </c>
      <c r="K8456" s="4">
        <v>2.3</v>
      </c>
      <c r="L8456" s="3" t="s">
        <v>42306</v>
      </c>
      <c r="M8456" s="3" t="s">
        <v>42307</v>
      </c>
    </row>
    <row r="8457" spans="1:13">
      <c r="A8457" s="3">
        <v>8456</v>
      </c>
      <c r="B8457" s="3" t="s">
        <v>42308</v>
      </c>
      <c r="C8457" s="3" t="s">
        <v>42309</v>
      </c>
      <c r="D8457" s="4">
        <f ca="1" t="shared" si="1690"/>
        <v>28</v>
      </c>
      <c r="E8457" s="4">
        <f ca="1" t="shared" si="1691"/>
        <v>42</v>
      </c>
      <c r="F8457" s="3" t="s">
        <v>42310</v>
      </c>
      <c r="G8457" s="3" t="s">
        <v>28540</v>
      </c>
      <c r="H8457" s="3" t="s">
        <v>66</v>
      </c>
      <c r="I8457" s="4">
        <v>65</v>
      </c>
      <c r="J8457" s="4">
        <v>46</v>
      </c>
      <c r="K8457" s="4">
        <v>1.8</v>
      </c>
      <c r="L8457" s="3" t="s">
        <v>42311</v>
      </c>
      <c r="M8457" s="3" t="s">
        <v>42312</v>
      </c>
    </row>
    <row r="8458" spans="1:13">
      <c r="A8458" s="3">
        <v>8457</v>
      </c>
      <c r="B8458" s="3" t="s">
        <v>42313</v>
      </c>
      <c r="C8458" s="3" t="s">
        <v>42314</v>
      </c>
      <c r="D8458" s="4">
        <f ca="1" t="shared" si="1690"/>
        <v>27</v>
      </c>
      <c r="E8458" s="4">
        <f ca="1" t="shared" si="1691"/>
        <v>37</v>
      </c>
      <c r="F8458" s="3" t="s">
        <v>42315</v>
      </c>
      <c r="G8458" s="3" t="s">
        <v>23</v>
      </c>
      <c r="H8458" s="3" t="s">
        <v>24</v>
      </c>
      <c r="I8458" s="4">
        <v>30</v>
      </c>
      <c r="J8458" s="4">
        <v>24</v>
      </c>
      <c r="K8458" s="4">
        <v>2.6</v>
      </c>
      <c r="L8458" s="3" t="s">
        <v>42316</v>
      </c>
      <c r="M8458" s="3" t="s">
        <v>42317</v>
      </c>
    </row>
    <row r="8459" spans="1:13">
      <c r="A8459" s="3">
        <v>8458</v>
      </c>
      <c r="B8459" s="3" t="s">
        <v>42318</v>
      </c>
      <c r="C8459" s="3" t="s">
        <v>42319</v>
      </c>
      <c r="D8459" s="4">
        <f ca="1" t="shared" si="1690"/>
        <v>24</v>
      </c>
      <c r="E8459" s="4">
        <f ca="1" t="shared" si="1691"/>
        <v>10</v>
      </c>
      <c r="F8459" s="3" t="s">
        <v>42320</v>
      </c>
      <c r="G8459" s="3" t="s">
        <v>16402</v>
      </c>
      <c r="H8459" s="3" t="s">
        <v>66</v>
      </c>
      <c r="I8459" s="4">
        <v>567</v>
      </c>
      <c r="J8459" s="4">
        <v>179</v>
      </c>
      <c r="K8459" s="4">
        <v>4.9</v>
      </c>
      <c r="L8459" s="3" t="s">
        <v>42321</v>
      </c>
      <c r="M8459" s="3" t="s">
        <v>42322</v>
      </c>
    </row>
    <row r="8460" spans="1:13">
      <c r="A8460" s="3">
        <v>8459</v>
      </c>
      <c r="B8460" s="3" t="s">
        <v>42323</v>
      </c>
      <c r="C8460" s="3" t="s">
        <v>42324</v>
      </c>
      <c r="D8460" s="4">
        <f ca="1" t="shared" si="1690"/>
        <v>39</v>
      </c>
      <c r="E8460" s="4">
        <f ca="1" t="shared" si="1691"/>
        <v>43</v>
      </c>
      <c r="F8460" s="3" t="s">
        <v>42325</v>
      </c>
      <c r="G8460" s="3" t="s">
        <v>23</v>
      </c>
      <c r="H8460" s="3" t="s">
        <v>24</v>
      </c>
      <c r="I8460" s="4">
        <v>95</v>
      </c>
      <c r="J8460" s="4">
        <v>90</v>
      </c>
      <c r="K8460" s="4">
        <v>1.3</v>
      </c>
      <c r="L8460" s="3" t="s">
        <v>42326</v>
      </c>
      <c r="M8460" s="3" t="s">
        <v>42327</v>
      </c>
    </row>
    <row r="8461" spans="1:13">
      <c r="A8461" s="3">
        <v>8460</v>
      </c>
      <c r="B8461" s="3" t="s">
        <v>42328</v>
      </c>
      <c r="C8461" s="3" t="s">
        <v>42329</v>
      </c>
      <c r="D8461" s="4">
        <f ca="1" t="shared" si="1690"/>
        <v>39</v>
      </c>
      <c r="E8461" s="4">
        <f ca="1" t="shared" si="1691"/>
        <v>30</v>
      </c>
      <c r="F8461" s="3" t="s">
        <v>42330</v>
      </c>
      <c r="G8461" s="3" t="s">
        <v>42331</v>
      </c>
      <c r="H8461" s="3" t="s">
        <v>1307</v>
      </c>
      <c r="I8461" s="4">
        <v>186</v>
      </c>
      <c r="J8461" s="4">
        <v>83</v>
      </c>
      <c r="K8461" s="4">
        <v>2.6</v>
      </c>
      <c r="L8461" s="3" t="s">
        <v>42332</v>
      </c>
      <c r="M8461" s="3" t="s">
        <v>42333</v>
      </c>
    </row>
    <row r="8462" spans="1:13">
      <c r="A8462" s="3">
        <v>8461</v>
      </c>
      <c r="B8462" s="3" t="s">
        <v>42334</v>
      </c>
      <c r="C8462" s="3" t="s">
        <v>42335</v>
      </c>
      <c r="D8462" s="4">
        <f ca="1" t="shared" si="1690"/>
        <v>28</v>
      </c>
      <c r="E8462" s="4">
        <f ca="1" t="shared" si="1691"/>
        <v>23</v>
      </c>
      <c r="F8462" s="3" t="s">
        <v>42336</v>
      </c>
      <c r="G8462" s="3" t="s">
        <v>42337</v>
      </c>
      <c r="H8462" s="3" t="s">
        <v>2070</v>
      </c>
      <c r="I8462" s="4">
        <v>215</v>
      </c>
      <c r="J8462" s="4">
        <v>184</v>
      </c>
      <c r="K8462" s="4">
        <v>2.6</v>
      </c>
      <c r="L8462" s="3" t="s">
        <v>42338</v>
      </c>
      <c r="M8462" s="3" t="s">
        <v>42339</v>
      </c>
    </row>
    <row r="8463" spans="1:13">
      <c r="A8463" s="3">
        <v>8462</v>
      </c>
      <c r="B8463" s="3" t="s">
        <v>42340</v>
      </c>
      <c r="C8463" s="3" t="s">
        <v>42341</v>
      </c>
      <c r="D8463" s="4">
        <f ca="1" t="shared" ref="D8463:D8472" si="1692">RANDBETWEEN(10,50)</f>
        <v>35</v>
      </c>
      <c r="E8463" s="4">
        <f ca="1" t="shared" ref="E8463:E8472" si="1693">RANDBETWEEN(10,50)</f>
        <v>11</v>
      </c>
      <c r="F8463" s="3" t="s">
        <v>42342</v>
      </c>
      <c r="G8463" s="3" t="s">
        <v>42343</v>
      </c>
      <c r="H8463" s="3" t="s">
        <v>375</v>
      </c>
      <c r="I8463" s="4">
        <v>20</v>
      </c>
      <c r="J8463" s="4">
        <v>11</v>
      </c>
      <c r="K8463" s="4">
        <v>1.6</v>
      </c>
      <c r="L8463" s="3" t="s">
        <v>42344</v>
      </c>
      <c r="M8463" s="3" t="s">
        <v>42345</v>
      </c>
    </row>
    <row r="8464" spans="1:13">
      <c r="A8464" s="3">
        <v>8463</v>
      </c>
      <c r="B8464" s="3" t="s">
        <v>42346</v>
      </c>
      <c r="C8464" s="3" t="s">
        <v>20511</v>
      </c>
      <c r="D8464" s="4">
        <f ca="1" t="shared" si="1692"/>
        <v>10</v>
      </c>
      <c r="E8464" s="4">
        <f ca="1" t="shared" si="1693"/>
        <v>19</v>
      </c>
      <c r="F8464" s="3" t="s">
        <v>42347</v>
      </c>
      <c r="G8464" s="3" t="s">
        <v>818</v>
      </c>
      <c r="H8464" s="3" t="s">
        <v>665</v>
      </c>
      <c r="I8464" s="4">
        <v>9</v>
      </c>
      <c r="J8464" s="4">
        <v>8</v>
      </c>
      <c r="K8464" s="4">
        <v>3.2</v>
      </c>
      <c r="L8464" s="3" t="s">
        <v>42348</v>
      </c>
      <c r="M8464" s="3" t="s">
        <v>42349</v>
      </c>
    </row>
    <row r="8465" spans="1:13">
      <c r="A8465" s="3">
        <v>8464</v>
      </c>
      <c r="B8465" s="3" t="s">
        <v>42350</v>
      </c>
      <c r="C8465" s="3" t="s">
        <v>42351</v>
      </c>
      <c r="D8465" s="4">
        <f ca="1" t="shared" si="1692"/>
        <v>20</v>
      </c>
      <c r="E8465" s="4">
        <f ca="1" t="shared" si="1693"/>
        <v>44</v>
      </c>
      <c r="F8465" s="3" t="s">
        <v>42352</v>
      </c>
      <c r="G8465" s="3" t="s">
        <v>23000</v>
      </c>
      <c r="H8465" s="3" t="s">
        <v>2042</v>
      </c>
      <c r="I8465" s="4">
        <v>49</v>
      </c>
      <c r="J8465" s="4">
        <v>6</v>
      </c>
      <c r="K8465" s="4">
        <v>2.9</v>
      </c>
      <c r="L8465" s="3" t="s">
        <v>42353</v>
      </c>
      <c r="M8465" s="3" t="s">
        <v>42354</v>
      </c>
    </row>
    <row r="8466" spans="1:13">
      <c r="A8466" s="3">
        <v>8465</v>
      </c>
      <c r="B8466" s="3" t="s">
        <v>42355</v>
      </c>
      <c r="C8466" s="3" t="s">
        <v>42356</v>
      </c>
      <c r="D8466" s="4">
        <f ca="1" t="shared" si="1692"/>
        <v>44</v>
      </c>
      <c r="E8466" s="4">
        <f ca="1" t="shared" si="1693"/>
        <v>36</v>
      </c>
      <c r="F8466" s="3" t="s">
        <v>42357</v>
      </c>
      <c r="G8466" s="3" t="s">
        <v>23</v>
      </c>
      <c r="H8466" s="3" t="s">
        <v>24</v>
      </c>
      <c r="I8466" s="4">
        <v>990</v>
      </c>
      <c r="J8466" s="4">
        <v>457</v>
      </c>
      <c r="K8466" s="4">
        <v>1.7</v>
      </c>
      <c r="L8466" s="3" t="s">
        <v>42358</v>
      </c>
      <c r="M8466" s="3" t="s">
        <v>42359</v>
      </c>
    </row>
    <row r="8467" spans="1:13">
      <c r="A8467" s="3">
        <v>8466</v>
      </c>
      <c r="B8467" s="3" t="s">
        <v>42360</v>
      </c>
      <c r="C8467" s="3" t="s">
        <v>42361</v>
      </c>
      <c r="D8467" s="4">
        <f ca="1" t="shared" si="1692"/>
        <v>32</v>
      </c>
      <c r="E8467" s="4">
        <f ca="1" t="shared" si="1693"/>
        <v>17</v>
      </c>
      <c r="F8467" s="3" t="s">
        <v>42362</v>
      </c>
      <c r="G8467" s="3" t="s">
        <v>5949</v>
      </c>
      <c r="H8467" s="3" t="s">
        <v>66</v>
      </c>
      <c r="I8467" s="4">
        <v>111</v>
      </c>
      <c r="J8467" s="4">
        <v>61</v>
      </c>
      <c r="K8467" s="4">
        <v>3</v>
      </c>
      <c r="L8467" s="3" t="s">
        <v>42363</v>
      </c>
      <c r="M8467" s="3" t="s">
        <v>42364</v>
      </c>
    </row>
    <row r="8468" spans="1:13">
      <c r="A8468" s="3">
        <v>8467</v>
      </c>
      <c r="B8468" s="3" t="s">
        <v>42365</v>
      </c>
      <c r="C8468" s="3" t="s">
        <v>42366</v>
      </c>
      <c r="D8468" s="4">
        <f ca="1" t="shared" si="1692"/>
        <v>26</v>
      </c>
      <c r="E8468" s="4">
        <f ca="1" t="shared" si="1693"/>
        <v>30</v>
      </c>
      <c r="F8468" s="3" t="s">
        <v>42367</v>
      </c>
      <c r="G8468" s="3" t="s">
        <v>35680</v>
      </c>
      <c r="H8468" s="3" t="s">
        <v>2284</v>
      </c>
      <c r="I8468" s="4">
        <v>852</v>
      </c>
      <c r="J8468" s="4">
        <v>203</v>
      </c>
      <c r="K8468" s="4">
        <v>4.4</v>
      </c>
      <c r="L8468" s="3" t="s">
        <v>42368</v>
      </c>
      <c r="M8468" s="3" t="s">
        <v>42369</v>
      </c>
    </row>
    <row r="8469" spans="1:13">
      <c r="A8469" s="3">
        <v>8468</v>
      </c>
      <c r="B8469" s="3" t="s">
        <v>42370</v>
      </c>
      <c r="C8469" s="3" t="s">
        <v>42371</v>
      </c>
      <c r="D8469" s="4">
        <f ca="1" t="shared" si="1692"/>
        <v>26</v>
      </c>
      <c r="E8469" s="4">
        <f ca="1" t="shared" si="1693"/>
        <v>41</v>
      </c>
      <c r="F8469" s="3" t="s">
        <v>42372</v>
      </c>
      <c r="G8469" s="3" t="s">
        <v>114</v>
      </c>
      <c r="H8469" s="3" t="s">
        <v>66</v>
      </c>
      <c r="I8469" s="4">
        <v>61</v>
      </c>
      <c r="J8469" s="4">
        <v>51</v>
      </c>
      <c r="K8469" s="4">
        <v>3.8</v>
      </c>
      <c r="L8469" s="3" t="s">
        <v>42373</v>
      </c>
      <c r="M8469" s="3" t="s">
        <v>42374</v>
      </c>
    </row>
    <row r="8470" spans="1:13">
      <c r="A8470" s="3">
        <v>8469</v>
      </c>
      <c r="B8470" s="3" t="s">
        <v>42375</v>
      </c>
      <c r="C8470" s="3" t="s">
        <v>14207</v>
      </c>
      <c r="D8470" s="4">
        <f ca="1" t="shared" si="1692"/>
        <v>34</v>
      </c>
      <c r="E8470" s="4">
        <f ca="1" t="shared" si="1693"/>
        <v>15</v>
      </c>
      <c r="F8470" s="3" t="s">
        <v>42376</v>
      </c>
      <c r="G8470" s="3" t="s">
        <v>16028</v>
      </c>
      <c r="H8470" s="3" t="s">
        <v>66</v>
      </c>
      <c r="I8470" s="4">
        <v>527</v>
      </c>
      <c r="J8470" s="4">
        <v>129</v>
      </c>
      <c r="K8470" s="4">
        <v>3.4</v>
      </c>
      <c r="L8470" s="3" t="s">
        <v>42377</v>
      </c>
      <c r="M8470" s="3" t="s">
        <v>42378</v>
      </c>
    </row>
    <row r="8471" spans="1:13">
      <c r="A8471" s="3">
        <v>8470</v>
      </c>
      <c r="B8471" s="3" t="s">
        <v>42379</v>
      </c>
      <c r="C8471" s="3" t="s">
        <v>42380</v>
      </c>
      <c r="D8471" s="4">
        <f ca="1" t="shared" si="1692"/>
        <v>38</v>
      </c>
      <c r="E8471" s="4">
        <f ca="1" t="shared" si="1693"/>
        <v>23</v>
      </c>
      <c r="F8471" s="3" t="s">
        <v>42381</v>
      </c>
      <c r="G8471" s="3" t="s">
        <v>24568</v>
      </c>
      <c r="H8471" s="3" t="s">
        <v>108</v>
      </c>
      <c r="I8471" s="4">
        <v>134</v>
      </c>
      <c r="J8471" s="4">
        <v>122</v>
      </c>
      <c r="K8471" s="4">
        <v>2.6</v>
      </c>
      <c r="L8471" s="3" t="s">
        <v>42382</v>
      </c>
      <c r="M8471" s="3" t="s">
        <v>42383</v>
      </c>
    </row>
    <row r="8472" spans="1:13">
      <c r="A8472" s="3">
        <v>8471</v>
      </c>
      <c r="B8472" s="3" t="s">
        <v>42384</v>
      </c>
      <c r="C8472" s="3" t="s">
        <v>42385</v>
      </c>
      <c r="D8472" s="4">
        <f ca="1" t="shared" si="1692"/>
        <v>25</v>
      </c>
      <c r="E8472" s="4">
        <f ca="1" t="shared" si="1693"/>
        <v>24</v>
      </c>
      <c r="F8472" s="3" t="s">
        <v>42386</v>
      </c>
      <c r="G8472" s="3" t="s">
        <v>4956</v>
      </c>
      <c r="H8472" s="3" t="s">
        <v>24</v>
      </c>
      <c r="I8472" s="4">
        <v>21</v>
      </c>
      <c r="J8472" s="4">
        <v>9</v>
      </c>
      <c r="K8472" s="4">
        <v>1.3</v>
      </c>
      <c r="L8472" s="3" t="s">
        <v>42387</v>
      </c>
      <c r="M8472" s="3" t="s">
        <v>42388</v>
      </c>
    </row>
    <row r="8473" spans="1:13">
      <c r="A8473" s="3">
        <v>8472</v>
      </c>
      <c r="B8473" s="3" t="s">
        <v>42389</v>
      </c>
      <c r="C8473" s="3" t="s">
        <v>132</v>
      </c>
      <c r="D8473" s="4">
        <f ca="1" t="shared" ref="D8473:D8482" si="1694">RANDBETWEEN(10,50)</f>
        <v>48</v>
      </c>
      <c r="E8473" s="4">
        <f ca="1" t="shared" ref="E8473:E8482" si="1695">RANDBETWEEN(10,50)</f>
        <v>26</v>
      </c>
      <c r="F8473" s="3" t="s">
        <v>42390</v>
      </c>
      <c r="G8473" s="3" t="s">
        <v>14970</v>
      </c>
      <c r="H8473" s="3" t="s">
        <v>24</v>
      </c>
      <c r="I8473" s="4">
        <v>83</v>
      </c>
      <c r="J8473" s="4">
        <v>10</v>
      </c>
      <c r="K8473" s="4">
        <v>4.8</v>
      </c>
      <c r="L8473" s="3" t="s">
        <v>42391</v>
      </c>
      <c r="M8473" s="3" t="s">
        <v>42392</v>
      </c>
    </row>
    <row r="8474" spans="1:13">
      <c r="A8474" s="3">
        <v>8473</v>
      </c>
      <c r="B8474" s="3" t="s">
        <v>42393</v>
      </c>
      <c r="C8474" s="3" t="s">
        <v>41462</v>
      </c>
      <c r="D8474" s="4">
        <f ca="1" t="shared" si="1694"/>
        <v>42</v>
      </c>
      <c r="E8474" s="4">
        <f ca="1" t="shared" si="1695"/>
        <v>22</v>
      </c>
      <c r="F8474" s="3" t="s">
        <v>42394</v>
      </c>
      <c r="G8474" s="3" t="s">
        <v>23</v>
      </c>
      <c r="H8474" s="3" t="s">
        <v>24</v>
      </c>
      <c r="I8474" s="4">
        <v>792</v>
      </c>
      <c r="J8474" s="4">
        <v>617</v>
      </c>
      <c r="K8474" s="4">
        <v>4.2</v>
      </c>
      <c r="L8474" s="3" t="s">
        <v>42395</v>
      </c>
      <c r="M8474" s="3" t="s">
        <v>42396</v>
      </c>
    </row>
    <row r="8475" spans="1:13">
      <c r="A8475" s="3">
        <v>8474</v>
      </c>
      <c r="B8475" s="3" t="s">
        <v>42397</v>
      </c>
      <c r="C8475" s="3" t="s">
        <v>42398</v>
      </c>
      <c r="D8475" s="4">
        <f ca="1" t="shared" si="1694"/>
        <v>50</v>
      </c>
      <c r="E8475" s="4">
        <f ca="1" t="shared" si="1695"/>
        <v>29</v>
      </c>
      <c r="F8475" s="3" t="s">
        <v>42399</v>
      </c>
      <c r="G8475" s="3" t="s">
        <v>42400</v>
      </c>
      <c r="H8475" s="3" t="s">
        <v>1345</v>
      </c>
      <c r="I8475" s="4">
        <v>14</v>
      </c>
      <c r="J8475" s="4">
        <v>7</v>
      </c>
      <c r="K8475" s="4">
        <v>3.9</v>
      </c>
      <c r="L8475" s="3" t="s">
        <v>42401</v>
      </c>
      <c r="M8475" s="3" t="s">
        <v>42402</v>
      </c>
    </row>
    <row r="8476" spans="1:13">
      <c r="A8476" s="3">
        <v>8475</v>
      </c>
      <c r="B8476" s="3" t="s">
        <v>42403</v>
      </c>
      <c r="C8476" s="3" t="s">
        <v>42404</v>
      </c>
      <c r="D8476" s="4">
        <f ca="1" t="shared" si="1694"/>
        <v>30</v>
      </c>
      <c r="E8476" s="4">
        <f ca="1" t="shared" si="1695"/>
        <v>45</v>
      </c>
      <c r="F8476" s="3" t="s">
        <v>42405</v>
      </c>
      <c r="G8476" s="3" t="s">
        <v>1147</v>
      </c>
      <c r="H8476" s="3" t="s">
        <v>1148</v>
      </c>
      <c r="I8476" s="4">
        <v>91</v>
      </c>
      <c r="J8476" s="4">
        <v>35</v>
      </c>
      <c r="K8476" s="4">
        <v>2.8</v>
      </c>
      <c r="L8476" s="3" t="s">
        <v>42406</v>
      </c>
      <c r="M8476" s="3" t="s">
        <v>42407</v>
      </c>
    </row>
    <row r="8477" spans="1:13">
      <c r="A8477" s="3">
        <v>8476</v>
      </c>
      <c r="B8477" s="3" t="s">
        <v>42408</v>
      </c>
      <c r="C8477" s="3" t="s">
        <v>42409</v>
      </c>
      <c r="D8477" s="4">
        <f ca="1" t="shared" si="1694"/>
        <v>25</v>
      </c>
      <c r="E8477" s="4">
        <f ca="1" t="shared" si="1695"/>
        <v>21</v>
      </c>
      <c r="F8477" s="3" t="s">
        <v>42410</v>
      </c>
      <c r="G8477" s="3" t="s">
        <v>82</v>
      </c>
      <c r="H8477" s="3" t="s">
        <v>83</v>
      </c>
      <c r="I8477" s="4">
        <v>55</v>
      </c>
      <c r="J8477" s="4">
        <v>33</v>
      </c>
      <c r="K8477" s="4">
        <v>4.8</v>
      </c>
      <c r="L8477" s="3" t="s">
        <v>42411</v>
      </c>
      <c r="M8477" s="3" t="s">
        <v>42412</v>
      </c>
    </row>
    <row r="8478" spans="1:13">
      <c r="A8478" s="3">
        <v>8477</v>
      </c>
      <c r="B8478" s="3" t="s">
        <v>42413</v>
      </c>
      <c r="C8478" s="3" t="s">
        <v>42414</v>
      </c>
      <c r="D8478" s="4">
        <f ca="1" t="shared" si="1694"/>
        <v>15</v>
      </c>
      <c r="E8478" s="4">
        <f ca="1" t="shared" si="1695"/>
        <v>25</v>
      </c>
      <c r="F8478" s="3" t="s">
        <v>42415</v>
      </c>
      <c r="G8478" s="3" t="s">
        <v>29244</v>
      </c>
      <c r="H8478" s="3" t="s">
        <v>128</v>
      </c>
      <c r="I8478" s="4">
        <v>830</v>
      </c>
      <c r="J8478" s="4">
        <v>504</v>
      </c>
      <c r="K8478" s="4">
        <v>5</v>
      </c>
      <c r="L8478" s="3" t="s">
        <v>42416</v>
      </c>
      <c r="M8478" s="3" t="s">
        <v>42417</v>
      </c>
    </row>
    <row r="8479" spans="1:13">
      <c r="A8479" s="3">
        <v>8478</v>
      </c>
      <c r="B8479" s="3" t="s">
        <v>42418</v>
      </c>
      <c r="C8479" s="3" t="s">
        <v>42419</v>
      </c>
      <c r="D8479" s="4">
        <f ca="1" t="shared" si="1694"/>
        <v>36</v>
      </c>
      <c r="E8479" s="4">
        <f ca="1" t="shared" si="1695"/>
        <v>22</v>
      </c>
      <c r="F8479" s="3" t="s">
        <v>42420</v>
      </c>
      <c r="G8479" s="3" t="s">
        <v>296</v>
      </c>
      <c r="H8479" s="3" t="s">
        <v>24</v>
      </c>
      <c r="I8479" s="4">
        <v>9</v>
      </c>
      <c r="J8479" s="4">
        <v>5</v>
      </c>
      <c r="K8479" s="4">
        <v>2.4</v>
      </c>
      <c r="L8479" s="3" t="s">
        <v>42421</v>
      </c>
      <c r="M8479" s="3" t="s">
        <v>42422</v>
      </c>
    </row>
    <row r="8480" spans="1:13">
      <c r="A8480" s="3">
        <v>8479</v>
      </c>
      <c r="B8480" s="3" t="s">
        <v>42423</v>
      </c>
      <c r="C8480" s="3" t="s">
        <v>42424</v>
      </c>
      <c r="D8480" s="4">
        <f ca="1" t="shared" si="1694"/>
        <v>22</v>
      </c>
      <c r="E8480" s="4">
        <f ca="1" t="shared" si="1695"/>
        <v>24</v>
      </c>
      <c r="F8480" s="3" t="s">
        <v>42424</v>
      </c>
      <c r="G8480" s="3" t="s">
        <v>23</v>
      </c>
      <c r="H8480" s="3" t="s">
        <v>24</v>
      </c>
      <c r="I8480" s="4">
        <v>3443</v>
      </c>
      <c r="J8480" s="4">
        <v>745</v>
      </c>
      <c r="K8480" s="4">
        <v>1.9</v>
      </c>
      <c r="L8480" s="3" t="s">
        <v>42425</v>
      </c>
      <c r="M8480" s="3" t="s">
        <v>42426</v>
      </c>
    </row>
    <row r="8481" spans="1:13">
      <c r="A8481" s="3">
        <v>8480</v>
      </c>
      <c r="B8481" s="3" t="s">
        <v>42427</v>
      </c>
      <c r="C8481" s="3" t="s">
        <v>39088</v>
      </c>
      <c r="D8481" s="4">
        <f ca="1" t="shared" si="1694"/>
        <v>10</v>
      </c>
      <c r="E8481" s="4">
        <f ca="1" t="shared" si="1695"/>
        <v>41</v>
      </c>
      <c r="F8481" s="3" t="s">
        <v>42428</v>
      </c>
      <c r="G8481" s="3" t="s">
        <v>42429</v>
      </c>
      <c r="H8481" s="3" t="s">
        <v>402</v>
      </c>
      <c r="I8481" s="4">
        <v>18</v>
      </c>
      <c r="J8481" s="4">
        <v>17</v>
      </c>
      <c r="K8481" s="4">
        <v>2.1</v>
      </c>
      <c r="L8481" s="3" t="s">
        <v>42430</v>
      </c>
      <c r="M8481" s="3" t="s">
        <v>42431</v>
      </c>
    </row>
    <row r="8482" spans="1:13">
      <c r="A8482" s="3">
        <v>8481</v>
      </c>
      <c r="B8482" s="3" t="s">
        <v>42432</v>
      </c>
      <c r="C8482" s="3" t="s">
        <v>42433</v>
      </c>
      <c r="D8482" s="4">
        <f ca="1" t="shared" si="1694"/>
        <v>10</v>
      </c>
      <c r="E8482" s="4">
        <f ca="1" t="shared" si="1695"/>
        <v>20</v>
      </c>
      <c r="F8482" s="3" t="s">
        <v>42434</v>
      </c>
      <c r="G8482" s="3" t="s">
        <v>23</v>
      </c>
      <c r="H8482" s="3" t="s">
        <v>24</v>
      </c>
      <c r="I8482" s="4">
        <v>87</v>
      </c>
      <c r="J8482" s="4">
        <v>19</v>
      </c>
      <c r="K8482" s="4">
        <v>4.1</v>
      </c>
      <c r="L8482" s="3" t="s">
        <v>42435</v>
      </c>
      <c r="M8482" s="3" t="s">
        <v>42436</v>
      </c>
    </row>
    <row r="8483" spans="1:13">
      <c r="A8483" s="3">
        <v>8482</v>
      </c>
      <c r="B8483" s="3" t="s">
        <v>42437</v>
      </c>
      <c r="C8483" s="3" t="s">
        <v>42438</v>
      </c>
      <c r="D8483" s="4">
        <f ca="1" t="shared" ref="D8483:D8492" si="1696">RANDBETWEEN(10,50)</f>
        <v>44</v>
      </c>
      <c r="E8483" s="4">
        <f ca="1" t="shared" ref="E8483:E8492" si="1697">RANDBETWEEN(10,50)</f>
        <v>26</v>
      </c>
      <c r="F8483" s="3" t="s">
        <v>48</v>
      </c>
      <c r="G8483" s="3" t="s">
        <v>48</v>
      </c>
      <c r="H8483" s="3" t="s">
        <v>48</v>
      </c>
      <c r="I8483" s="4">
        <v>539</v>
      </c>
      <c r="J8483" s="4">
        <v>257</v>
      </c>
      <c r="K8483" s="4">
        <v>1.2</v>
      </c>
      <c r="L8483" s="3" t="s">
        <v>42439</v>
      </c>
      <c r="M8483" s="3" t="s">
        <v>42440</v>
      </c>
    </row>
    <row r="8484" spans="1:13">
      <c r="A8484" s="3">
        <v>8483</v>
      </c>
      <c r="B8484" s="3" t="s">
        <v>42441</v>
      </c>
      <c r="C8484" s="3" t="s">
        <v>42442</v>
      </c>
      <c r="D8484" s="4">
        <f ca="1" t="shared" si="1696"/>
        <v>31</v>
      </c>
      <c r="E8484" s="4">
        <f ca="1" t="shared" si="1697"/>
        <v>50</v>
      </c>
      <c r="F8484" s="3" t="s">
        <v>42443</v>
      </c>
      <c r="G8484" s="3" t="s">
        <v>2827</v>
      </c>
      <c r="H8484" s="3" t="s">
        <v>2828</v>
      </c>
      <c r="I8484" s="4">
        <v>118</v>
      </c>
      <c r="J8484" s="4">
        <v>101</v>
      </c>
      <c r="K8484" s="4">
        <v>3.9</v>
      </c>
      <c r="L8484" s="3" t="s">
        <v>42444</v>
      </c>
      <c r="M8484" s="3" t="s">
        <v>42445</v>
      </c>
    </row>
    <row r="8485" spans="1:13">
      <c r="A8485" s="3">
        <v>8484</v>
      </c>
      <c r="B8485" s="3" t="s">
        <v>42446</v>
      </c>
      <c r="C8485" s="3" t="s">
        <v>42447</v>
      </c>
      <c r="D8485" s="4">
        <f ca="1" t="shared" si="1696"/>
        <v>21</v>
      </c>
      <c r="E8485" s="4">
        <f ca="1" t="shared" si="1697"/>
        <v>26</v>
      </c>
      <c r="F8485" s="3" t="s">
        <v>42448</v>
      </c>
      <c r="G8485" s="3" t="s">
        <v>42449</v>
      </c>
      <c r="H8485" s="3" t="s">
        <v>66</v>
      </c>
      <c r="I8485" s="4">
        <v>60</v>
      </c>
      <c r="J8485" s="4">
        <v>45</v>
      </c>
      <c r="K8485" s="4">
        <v>4.6</v>
      </c>
      <c r="L8485" s="3" t="s">
        <v>42450</v>
      </c>
      <c r="M8485" s="3" t="s">
        <v>42451</v>
      </c>
    </row>
    <row r="8486" spans="1:13">
      <c r="A8486" s="3">
        <v>8485</v>
      </c>
      <c r="B8486" s="3" t="s">
        <v>42452</v>
      </c>
      <c r="C8486" s="3" t="s">
        <v>42453</v>
      </c>
      <c r="D8486" s="4">
        <f ca="1" t="shared" si="1696"/>
        <v>32</v>
      </c>
      <c r="E8486" s="4">
        <f ca="1" t="shared" si="1697"/>
        <v>24</v>
      </c>
      <c r="F8486" s="3" t="s">
        <v>42454</v>
      </c>
      <c r="G8486" s="3" t="s">
        <v>1741</v>
      </c>
      <c r="H8486" s="3" t="s">
        <v>421</v>
      </c>
      <c r="I8486" s="4">
        <v>11709</v>
      </c>
      <c r="J8486" s="4">
        <v>6044</v>
      </c>
      <c r="K8486" s="4">
        <v>1.4</v>
      </c>
      <c r="L8486" s="3" t="s">
        <v>42455</v>
      </c>
      <c r="M8486" s="3" t="s">
        <v>42456</v>
      </c>
    </row>
    <row r="8487" spans="1:13">
      <c r="A8487" s="3">
        <v>8486</v>
      </c>
      <c r="B8487" s="3" t="s">
        <v>42457</v>
      </c>
      <c r="C8487" s="3" t="s">
        <v>42458</v>
      </c>
      <c r="D8487" s="4">
        <f ca="1" t="shared" si="1696"/>
        <v>24</v>
      </c>
      <c r="E8487" s="4">
        <f ca="1" t="shared" si="1697"/>
        <v>30</v>
      </c>
      <c r="F8487" s="3" t="s">
        <v>42459</v>
      </c>
      <c r="G8487" s="3" t="s">
        <v>781</v>
      </c>
      <c r="H8487" s="3" t="s">
        <v>94</v>
      </c>
      <c r="I8487" s="4">
        <v>967</v>
      </c>
      <c r="J8487" s="4">
        <v>615</v>
      </c>
      <c r="K8487" s="4">
        <v>3.5</v>
      </c>
      <c r="L8487" s="3" t="s">
        <v>42460</v>
      </c>
      <c r="M8487" s="3" t="s">
        <v>7967</v>
      </c>
    </row>
    <row r="8488" spans="1:13">
      <c r="A8488" s="3">
        <v>8487</v>
      </c>
      <c r="B8488" s="3" t="s">
        <v>42461</v>
      </c>
      <c r="C8488" s="3" t="s">
        <v>42462</v>
      </c>
      <c r="D8488" s="4">
        <f ca="1" t="shared" si="1696"/>
        <v>28</v>
      </c>
      <c r="E8488" s="4">
        <f ca="1" t="shared" si="1697"/>
        <v>33</v>
      </c>
      <c r="F8488" s="3" t="s">
        <v>42463</v>
      </c>
      <c r="G8488" s="3" t="s">
        <v>17072</v>
      </c>
      <c r="H8488" s="3" t="s">
        <v>66</v>
      </c>
      <c r="I8488" s="4">
        <v>88</v>
      </c>
      <c r="J8488" s="4">
        <v>6</v>
      </c>
      <c r="K8488" s="4">
        <v>1.8</v>
      </c>
      <c r="L8488" s="3" t="s">
        <v>42464</v>
      </c>
      <c r="M8488" s="3" t="s">
        <v>42465</v>
      </c>
    </row>
    <row r="8489" spans="1:13">
      <c r="A8489" s="3">
        <v>8488</v>
      </c>
      <c r="B8489" s="3" t="s">
        <v>42466</v>
      </c>
      <c r="C8489" s="3" t="s">
        <v>42467</v>
      </c>
      <c r="D8489" s="4">
        <f ca="1" t="shared" si="1696"/>
        <v>48</v>
      </c>
      <c r="E8489" s="4">
        <f ca="1" t="shared" si="1697"/>
        <v>19</v>
      </c>
      <c r="F8489" s="3" t="s">
        <v>42468</v>
      </c>
      <c r="G8489" s="3" t="s">
        <v>23</v>
      </c>
      <c r="H8489" s="3" t="s">
        <v>24</v>
      </c>
      <c r="I8489" s="4">
        <v>47</v>
      </c>
      <c r="J8489" s="4">
        <v>2</v>
      </c>
      <c r="K8489" s="4">
        <v>1.8</v>
      </c>
      <c r="L8489" s="3" t="s">
        <v>42469</v>
      </c>
      <c r="M8489" s="3" t="s">
        <v>42470</v>
      </c>
    </row>
    <row r="8490" spans="1:13">
      <c r="A8490" s="3">
        <v>8489</v>
      </c>
      <c r="B8490" s="3" t="s">
        <v>42471</v>
      </c>
      <c r="C8490" s="3" t="s">
        <v>42472</v>
      </c>
      <c r="D8490" s="4">
        <f ca="1" t="shared" si="1696"/>
        <v>29</v>
      </c>
      <c r="E8490" s="4">
        <f ca="1" t="shared" si="1697"/>
        <v>23</v>
      </c>
      <c r="F8490" s="3" t="s">
        <v>42473</v>
      </c>
      <c r="G8490" s="3" t="s">
        <v>507</v>
      </c>
      <c r="H8490" s="3" t="s">
        <v>24</v>
      </c>
      <c r="I8490" s="4">
        <v>44</v>
      </c>
      <c r="J8490" s="4">
        <v>3</v>
      </c>
      <c r="K8490" s="4">
        <v>2.8</v>
      </c>
      <c r="L8490" s="3" t="s">
        <v>42474</v>
      </c>
      <c r="M8490" s="3" t="s">
        <v>42475</v>
      </c>
    </row>
    <row r="8491" spans="1:13">
      <c r="A8491" s="3">
        <v>8490</v>
      </c>
      <c r="B8491" s="3" t="s">
        <v>42476</v>
      </c>
      <c r="C8491" s="3" t="s">
        <v>42477</v>
      </c>
      <c r="D8491" s="4">
        <f ca="1" t="shared" si="1696"/>
        <v>50</v>
      </c>
      <c r="E8491" s="4">
        <f ca="1" t="shared" si="1697"/>
        <v>31</v>
      </c>
      <c r="F8491" s="3" t="s">
        <v>42478</v>
      </c>
      <c r="G8491" s="3" t="s">
        <v>2290</v>
      </c>
      <c r="H8491" s="3" t="s">
        <v>17</v>
      </c>
      <c r="I8491" s="4">
        <v>125</v>
      </c>
      <c r="J8491" s="4">
        <v>58</v>
      </c>
      <c r="K8491" s="4">
        <v>4.7</v>
      </c>
      <c r="L8491" s="3" t="s">
        <v>42479</v>
      </c>
      <c r="M8491" s="3" t="s">
        <v>42480</v>
      </c>
    </row>
    <row r="8492" spans="1:13">
      <c r="A8492" s="3">
        <v>8491</v>
      </c>
      <c r="B8492" s="3" t="s">
        <v>42481</v>
      </c>
      <c r="C8492" s="3" t="s">
        <v>42482</v>
      </c>
      <c r="D8492" s="4">
        <f ca="1" t="shared" si="1696"/>
        <v>36</v>
      </c>
      <c r="E8492" s="4">
        <f ca="1" t="shared" si="1697"/>
        <v>39</v>
      </c>
      <c r="F8492" s="3" t="s">
        <v>42483</v>
      </c>
      <c r="G8492" s="3" t="s">
        <v>17827</v>
      </c>
      <c r="H8492" s="3" t="s">
        <v>66</v>
      </c>
      <c r="I8492" s="4">
        <v>64</v>
      </c>
      <c r="J8492" s="4">
        <v>40</v>
      </c>
      <c r="K8492" s="4">
        <v>2.9</v>
      </c>
      <c r="L8492" s="3" t="s">
        <v>42484</v>
      </c>
      <c r="M8492" s="3" t="s">
        <v>42485</v>
      </c>
    </row>
    <row r="8493" spans="1:13">
      <c r="A8493" s="3">
        <v>8492</v>
      </c>
      <c r="B8493" s="3" t="s">
        <v>42486</v>
      </c>
      <c r="C8493" s="3" t="s">
        <v>42487</v>
      </c>
      <c r="D8493" s="4">
        <f ca="1" t="shared" ref="D8493:D8502" si="1698">RANDBETWEEN(10,50)</f>
        <v>31</v>
      </c>
      <c r="E8493" s="4">
        <f ca="1" t="shared" ref="E8493:E8502" si="1699">RANDBETWEEN(10,50)</f>
        <v>43</v>
      </c>
      <c r="F8493" s="3" t="s">
        <v>42488</v>
      </c>
      <c r="G8493" s="3" t="s">
        <v>23</v>
      </c>
      <c r="H8493" s="3" t="s">
        <v>24</v>
      </c>
      <c r="I8493" s="4">
        <v>682</v>
      </c>
      <c r="J8493" s="4">
        <v>592</v>
      </c>
      <c r="K8493" s="4">
        <v>1.5</v>
      </c>
      <c r="L8493" s="3" t="s">
        <v>42489</v>
      </c>
      <c r="M8493" s="3" t="s">
        <v>42490</v>
      </c>
    </row>
    <row r="8494" spans="1:13">
      <c r="A8494" s="3">
        <v>8493</v>
      </c>
      <c r="B8494" s="3" t="s">
        <v>42491</v>
      </c>
      <c r="C8494" s="3" t="s">
        <v>42492</v>
      </c>
      <c r="D8494" s="4">
        <f ca="1" t="shared" si="1698"/>
        <v>20</v>
      </c>
      <c r="E8494" s="4">
        <f ca="1" t="shared" si="1699"/>
        <v>47</v>
      </c>
      <c r="F8494" s="3" t="s">
        <v>42493</v>
      </c>
      <c r="G8494" s="3" t="s">
        <v>1344</v>
      </c>
      <c r="H8494" s="3" t="s">
        <v>4130</v>
      </c>
      <c r="I8494" s="4">
        <v>34</v>
      </c>
      <c r="J8494" s="4">
        <v>20</v>
      </c>
      <c r="K8494" s="4">
        <v>4.3</v>
      </c>
      <c r="L8494" s="3" t="s">
        <v>42494</v>
      </c>
      <c r="M8494" s="3" t="s">
        <v>42495</v>
      </c>
    </row>
    <row r="8495" spans="1:13">
      <c r="A8495" s="3">
        <v>8494</v>
      </c>
      <c r="B8495" s="3" t="s">
        <v>42496</v>
      </c>
      <c r="C8495" s="3" t="s">
        <v>42497</v>
      </c>
      <c r="D8495" s="4">
        <f ca="1" t="shared" si="1698"/>
        <v>24</v>
      </c>
      <c r="E8495" s="4">
        <f ca="1" t="shared" si="1699"/>
        <v>33</v>
      </c>
      <c r="F8495" s="3" t="s">
        <v>48</v>
      </c>
      <c r="G8495" s="3" t="s">
        <v>48</v>
      </c>
      <c r="H8495" s="3" t="s">
        <v>48</v>
      </c>
      <c r="I8495" s="4">
        <v>129</v>
      </c>
      <c r="J8495" s="4">
        <v>39</v>
      </c>
      <c r="K8495" s="4">
        <v>2.6</v>
      </c>
      <c r="L8495" s="3" t="s">
        <v>42498</v>
      </c>
      <c r="M8495" s="3" t="s">
        <v>42499</v>
      </c>
    </row>
    <row r="8496" spans="1:13">
      <c r="A8496" s="3">
        <v>8495</v>
      </c>
      <c r="B8496" s="3" t="s">
        <v>42500</v>
      </c>
      <c r="C8496" s="3" t="s">
        <v>42501</v>
      </c>
      <c r="D8496" s="4">
        <f ca="1" t="shared" si="1698"/>
        <v>36</v>
      </c>
      <c r="E8496" s="4">
        <f ca="1" t="shared" si="1699"/>
        <v>50</v>
      </c>
      <c r="F8496" s="3" t="s">
        <v>2609</v>
      </c>
      <c r="G8496" s="3" t="s">
        <v>23</v>
      </c>
      <c r="H8496" s="3" t="s">
        <v>24</v>
      </c>
      <c r="I8496" s="4">
        <v>2146</v>
      </c>
      <c r="J8496" s="4">
        <v>1768</v>
      </c>
      <c r="K8496" s="4">
        <v>4.4</v>
      </c>
      <c r="L8496" s="3" t="s">
        <v>42502</v>
      </c>
      <c r="M8496" s="3" t="s">
        <v>42503</v>
      </c>
    </row>
    <row r="8497" spans="1:13">
      <c r="A8497" s="3">
        <v>8496</v>
      </c>
      <c r="B8497" s="3" t="s">
        <v>42504</v>
      </c>
      <c r="C8497" s="3" t="s">
        <v>42505</v>
      </c>
      <c r="D8497" s="4">
        <f ca="1" t="shared" si="1698"/>
        <v>22</v>
      </c>
      <c r="E8497" s="4">
        <f ca="1" t="shared" si="1699"/>
        <v>32</v>
      </c>
      <c r="F8497" s="3" t="s">
        <v>48</v>
      </c>
      <c r="G8497" s="3" t="s">
        <v>48</v>
      </c>
      <c r="H8497" s="3" t="s">
        <v>48</v>
      </c>
      <c r="I8497" s="4">
        <v>4</v>
      </c>
      <c r="J8497" s="4">
        <v>4</v>
      </c>
      <c r="K8497" s="4">
        <v>3.4</v>
      </c>
      <c r="L8497" s="3" t="s">
        <v>42506</v>
      </c>
      <c r="M8497" s="3" t="s">
        <v>42507</v>
      </c>
    </row>
    <row r="8498" spans="1:13">
      <c r="A8498" s="3">
        <v>8497</v>
      </c>
      <c r="B8498" s="3" t="s">
        <v>42508</v>
      </c>
      <c r="C8498" s="3" t="s">
        <v>42509</v>
      </c>
      <c r="D8498" s="4">
        <f ca="1" t="shared" si="1698"/>
        <v>16</v>
      </c>
      <c r="E8498" s="4">
        <f ca="1" t="shared" si="1699"/>
        <v>35</v>
      </c>
      <c r="F8498" s="3" t="s">
        <v>42510</v>
      </c>
      <c r="G8498" s="3" t="s">
        <v>781</v>
      </c>
      <c r="H8498" s="3" t="s">
        <v>94</v>
      </c>
      <c r="I8498" s="4">
        <v>230</v>
      </c>
      <c r="J8498" s="4">
        <v>66</v>
      </c>
      <c r="K8498" s="4">
        <v>4.3</v>
      </c>
      <c r="L8498" s="3" t="s">
        <v>42511</v>
      </c>
      <c r="M8498" s="3" t="s">
        <v>42512</v>
      </c>
    </row>
    <row r="8499" spans="1:13">
      <c r="A8499" s="3">
        <v>8498</v>
      </c>
      <c r="B8499" s="3" t="s">
        <v>42513</v>
      </c>
      <c r="C8499" s="3" t="s">
        <v>42319</v>
      </c>
      <c r="D8499" s="4">
        <f ca="1" t="shared" si="1698"/>
        <v>24</v>
      </c>
      <c r="E8499" s="4">
        <f ca="1" t="shared" si="1699"/>
        <v>30</v>
      </c>
      <c r="F8499" s="3" t="s">
        <v>42514</v>
      </c>
      <c r="G8499" s="3" t="s">
        <v>4956</v>
      </c>
      <c r="H8499" s="3" t="s">
        <v>24</v>
      </c>
      <c r="I8499" s="4">
        <v>213</v>
      </c>
      <c r="J8499" s="4">
        <v>85</v>
      </c>
      <c r="K8499" s="4">
        <v>2.6</v>
      </c>
      <c r="L8499" s="3" t="s">
        <v>42515</v>
      </c>
      <c r="M8499" s="3" t="s">
        <v>42516</v>
      </c>
    </row>
    <row r="8500" spans="1:13">
      <c r="A8500" s="3">
        <v>8499</v>
      </c>
      <c r="B8500" s="3" t="s">
        <v>42517</v>
      </c>
      <c r="C8500" s="3" t="s">
        <v>42518</v>
      </c>
      <c r="D8500" s="4">
        <f ca="1" t="shared" si="1698"/>
        <v>16</v>
      </c>
      <c r="E8500" s="4">
        <f ca="1" t="shared" si="1699"/>
        <v>10</v>
      </c>
      <c r="F8500" s="3" t="s">
        <v>48</v>
      </c>
      <c r="G8500" s="3" t="s">
        <v>48</v>
      </c>
      <c r="H8500" s="3" t="s">
        <v>48</v>
      </c>
      <c r="I8500" s="4">
        <v>114</v>
      </c>
      <c r="J8500" s="4">
        <v>48</v>
      </c>
      <c r="K8500" s="4">
        <v>4.8</v>
      </c>
      <c r="L8500" s="3" t="s">
        <v>42519</v>
      </c>
      <c r="M8500" s="3" t="s">
        <v>42520</v>
      </c>
    </row>
    <row r="8501" spans="1:13">
      <c r="A8501" s="3">
        <v>8500</v>
      </c>
      <c r="B8501" s="3" t="s">
        <v>42521</v>
      </c>
      <c r="C8501" s="3" t="s">
        <v>42522</v>
      </c>
      <c r="D8501" s="4">
        <f ca="1" t="shared" si="1698"/>
        <v>49</v>
      </c>
      <c r="E8501" s="4">
        <f ca="1" t="shared" si="1699"/>
        <v>18</v>
      </c>
      <c r="F8501" s="3" t="s">
        <v>48</v>
      </c>
      <c r="G8501" s="3" t="s">
        <v>48</v>
      </c>
      <c r="H8501" s="3" t="s">
        <v>48</v>
      </c>
      <c r="I8501" s="4">
        <v>131</v>
      </c>
      <c r="J8501" s="4">
        <v>5</v>
      </c>
      <c r="K8501" s="4">
        <v>4.2</v>
      </c>
      <c r="L8501" s="3" t="s">
        <v>42523</v>
      </c>
      <c r="M8501" s="3" t="s">
        <v>42524</v>
      </c>
    </row>
    <row r="8502" spans="1:13">
      <c r="A8502" s="3">
        <v>8501</v>
      </c>
      <c r="B8502" s="3" t="s">
        <v>42525</v>
      </c>
      <c r="C8502" s="3" t="s">
        <v>42526</v>
      </c>
      <c r="D8502" s="4">
        <f ca="1" t="shared" si="1698"/>
        <v>33</v>
      </c>
      <c r="E8502" s="4">
        <f ca="1" t="shared" si="1699"/>
        <v>36</v>
      </c>
      <c r="F8502" s="3" t="s">
        <v>42527</v>
      </c>
      <c r="G8502" s="3" t="s">
        <v>42528</v>
      </c>
      <c r="H8502" s="3" t="s">
        <v>40999</v>
      </c>
      <c r="I8502" s="4">
        <v>4</v>
      </c>
      <c r="J8502" s="4">
        <v>2</v>
      </c>
      <c r="K8502" s="4">
        <v>4.9</v>
      </c>
      <c r="L8502" s="3" t="s">
        <v>42529</v>
      </c>
      <c r="M8502" s="3" t="s">
        <v>42530</v>
      </c>
    </row>
    <row r="8503" spans="1:13">
      <c r="A8503" s="3">
        <v>8502</v>
      </c>
      <c r="B8503" s="3" t="s">
        <v>42531</v>
      </c>
      <c r="C8503" s="3" t="s">
        <v>42532</v>
      </c>
      <c r="D8503" s="4">
        <f ca="1" t="shared" ref="D8503:D8512" si="1700">RANDBETWEEN(10,50)</f>
        <v>21</v>
      </c>
      <c r="E8503" s="4">
        <f ca="1" t="shared" ref="E8503:E8512" si="1701">RANDBETWEEN(10,50)</f>
        <v>35</v>
      </c>
      <c r="F8503" s="3" t="s">
        <v>42533</v>
      </c>
      <c r="G8503" s="3" t="s">
        <v>23</v>
      </c>
      <c r="H8503" s="3" t="s">
        <v>23</v>
      </c>
      <c r="I8503" s="4">
        <v>124</v>
      </c>
      <c r="J8503" s="4">
        <v>5</v>
      </c>
      <c r="K8503" s="4">
        <v>1.7</v>
      </c>
      <c r="L8503" s="3" t="s">
        <v>42534</v>
      </c>
      <c r="M8503" s="3" t="s">
        <v>42535</v>
      </c>
    </row>
    <row r="8504" spans="1:13">
      <c r="A8504" s="3">
        <v>8503</v>
      </c>
      <c r="B8504" s="3" t="s">
        <v>42536</v>
      </c>
      <c r="C8504" s="3" t="s">
        <v>42537</v>
      </c>
      <c r="D8504" s="4">
        <f ca="1" t="shared" si="1700"/>
        <v>49</v>
      </c>
      <c r="E8504" s="4">
        <f ca="1" t="shared" si="1701"/>
        <v>16</v>
      </c>
      <c r="F8504" s="3" t="s">
        <v>42538</v>
      </c>
      <c r="G8504" s="3" t="s">
        <v>42539</v>
      </c>
      <c r="H8504" s="3" t="s">
        <v>1874</v>
      </c>
      <c r="I8504" s="4">
        <v>6</v>
      </c>
      <c r="J8504" s="4">
        <v>3</v>
      </c>
      <c r="K8504" s="4">
        <v>3</v>
      </c>
      <c r="L8504" s="3" t="s">
        <v>42540</v>
      </c>
      <c r="M8504" s="3" t="s">
        <v>42541</v>
      </c>
    </row>
    <row r="8505" spans="1:13">
      <c r="A8505" s="3">
        <v>8504</v>
      </c>
      <c r="B8505" s="3" t="s">
        <v>42542</v>
      </c>
      <c r="C8505" s="3" t="s">
        <v>42543</v>
      </c>
      <c r="D8505" s="4">
        <f ca="1" t="shared" si="1700"/>
        <v>32</v>
      </c>
      <c r="E8505" s="4">
        <f ca="1" t="shared" si="1701"/>
        <v>40</v>
      </c>
      <c r="F8505" s="3" t="s">
        <v>42544</v>
      </c>
      <c r="G8505" s="3" t="s">
        <v>23</v>
      </c>
      <c r="H8505" s="3" t="s">
        <v>24</v>
      </c>
      <c r="I8505" s="4">
        <v>1090</v>
      </c>
      <c r="J8505" s="4">
        <v>866</v>
      </c>
      <c r="K8505" s="4">
        <v>2.6</v>
      </c>
      <c r="L8505" s="3" t="s">
        <v>42545</v>
      </c>
      <c r="M8505" s="3" t="s">
        <v>42546</v>
      </c>
    </row>
    <row r="8506" spans="1:13">
      <c r="A8506" s="3">
        <v>8505</v>
      </c>
      <c r="B8506" s="3" t="s">
        <v>42547</v>
      </c>
      <c r="C8506" s="3" t="s">
        <v>42548</v>
      </c>
      <c r="D8506" s="4">
        <f ca="1" t="shared" si="1700"/>
        <v>11</v>
      </c>
      <c r="E8506" s="4">
        <f ca="1" t="shared" si="1701"/>
        <v>15</v>
      </c>
      <c r="F8506" s="3" t="s">
        <v>42549</v>
      </c>
      <c r="G8506" s="3" t="s">
        <v>23</v>
      </c>
      <c r="H8506" s="3" t="s">
        <v>24</v>
      </c>
      <c r="I8506" s="4">
        <v>1619</v>
      </c>
      <c r="J8506" s="4">
        <v>895</v>
      </c>
      <c r="K8506" s="4">
        <v>1.2</v>
      </c>
      <c r="L8506" s="3" t="s">
        <v>42550</v>
      </c>
      <c r="M8506" s="3" t="s">
        <v>42551</v>
      </c>
    </row>
    <row r="8507" spans="1:13">
      <c r="A8507" s="3">
        <v>8506</v>
      </c>
      <c r="B8507" s="3" t="s">
        <v>42552</v>
      </c>
      <c r="C8507" s="3" t="s">
        <v>42553</v>
      </c>
      <c r="D8507" s="4">
        <f ca="1" t="shared" si="1700"/>
        <v>50</v>
      </c>
      <c r="E8507" s="4">
        <f ca="1" t="shared" si="1701"/>
        <v>28</v>
      </c>
      <c r="F8507" s="3" t="s">
        <v>42554</v>
      </c>
      <c r="G8507" s="3" t="s">
        <v>48</v>
      </c>
      <c r="H8507" s="3" t="s">
        <v>48</v>
      </c>
      <c r="I8507" s="4">
        <v>27</v>
      </c>
      <c r="J8507" s="4">
        <v>23</v>
      </c>
      <c r="K8507" s="4">
        <v>2.6</v>
      </c>
      <c r="L8507" s="3" t="s">
        <v>42555</v>
      </c>
      <c r="M8507" s="3" t="s">
        <v>42556</v>
      </c>
    </row>
    <row r="8508" spans="1:13">
      <c r="A8508" s="3">
        <v>8507</v>
      </c>
      <c r="B8508" s="3" t="s">
        <v>42557</v>
      </c>
      <c r="C8508" s="3" t="s">
        <v>35897</v>
      </c>
      <c r="D8508" s="4">
        <f ca="1" t="shared" si="1700"/>
        <v>15</v>
      </c>
      <c r="E8508" s="4">
        <f ca="1" t="shared" si="1701"/>
        <v>22</v>
      </c>
      <c r="F8508" s="3" t="s">
        <v>48</v>
      </c>
      <c r="G8508" s="3" t="s">
        <v>48</v>
      </c>
      <c r="H8508" s="3" t="s">
        <v>48</v>
      </c>
      <c r="I8508" s="4">
        <v>151</v>
      </c>
      <c r="J8508" s="4">
        <v>4</v>
      </c>
      <c r="K8508" s="4">
        <v>4.6</v>
      </c>
      <c r="L8508" s="3" t="s">
        <v>42558</v>
      </c>
      <c r="M8508" s="3" t="s">
        <v>42559</v>
      </c>
    </row>
    <row r="8509" spans="1:13">
      <c r="A8509" s="3">
        <v>8508</v>
      </c>
      <c r="B8509" s="3" t="s">
        <v>42560</v>
      </c>
      <c r="C8509" s="3" t="s">
        <v>42561</v>
      </c>
      <c r="D8509" s="4">
        <f ca="1" t="shared" si="1700"/>
        <v>28</v>
      </c>
      <c r="E8509" s="4">
        <f ca="1" t="shared" si="1701"/>
        <v>44</v>
      </c>
      <c r="F8509" s="3" t="s">
        <v>42562</v>
      </c>
      <c r="G8509" s="3" t="s">
        <v>245</v>
      </c>
      <c r="H8509" s="3" t="s">
        <v>24</v>
      </c>
      <c r="I8509" s="4">
        <v>99</v>
      </c>
      <c r="J8509" s="4">
        <v>71</v>
      </c>
      <c r="K8509" s="4">
        <v>3.6</v>
      </c>
      <c r="L8509" s="3" t="s">
        <v>42563</v>
      </c>
      <c r="M8509" s="3" t="s">
        <v>42564</v>
      </c>
    </row>
    <row r="8510" spans="1:13">
      <c r="A8510" s="3">
        <v>8509</v>
      </c>
      <c r="B8510" s="3" t="s">
        <v>42565</v>
      </c>
      <c r="C8510" s="3" t="s">
        <v>42566</v>
      </c>
      <c r="D8510" s="4">
        <f ca="1" t="shared" si="1700"/>
        <v>47</v>
      </c>
      <c r="E8510" s="4">
        <f ca="1" t="shared" si="1701"/>
        <v>28</v>
      </c>
      <c r="F8510" s="3" t="s">
        <v>42567</v>
      </c>
      <c r="G8510" s="3" t="s">
        <v>18195</v>
      </c>
      <c r="H8510" s="3" t="s">
        <v>17</v>
      </c>
      <c r="I8510" s="4">
        <v>18</v>
      </c>
      <c r="J8510" s="4">
        <v>9</v>
      </c>
      <c r="K8510" s="4">
        <v>5</v>
      </c>
      <c r="L8510" s="3" t="s">
        <v>42568</v>
      </c>
      <c r="M8510" s="3" t="s">
        <v>42569</v>
      </c>
    </row>
    <row r="8511" spans="1:13">
      <c r="A8511" s="3">
        <v>8510</v>
      </c>
      <c r="B8511" s="3" t="s">
        <v>42570</v>
      </c>
      <c r="C8511" s="3" t="s">
        <v>42571</v>
      </c>
      <c r="D8511" s="4">
        <f ca="1" t="shared" si="1700"/>
        <v>29</v>
      </c>
      <c r="E8511" s="4">
        <f ca="1" t="shared" si="1701"/>
        <v>35</v>
      </c>
      <c r="F8511" s="3" t="s">
        <v>42572</v>
      </c>
      <c r="G8511" s="3" t="s">
        <v>42573</v>
      </c>
      <c r="H8511" s="3" t="s">
        <v>197</v>
      </c>
      <c r="I8511" s="4">
        <v>13</v>
      </c>
      <c r="J8511" s="4">
        <v>7</v>
      </c>
      <c r="K8511" s="4">
        <v>4</v>
      </c>
      <c r="L8511" s="3" t="s">
        <v>42574</v>
      </c>
      <c r="M8511" s="3" t="s">
        <v>42575</v>
      </c>
    </row>
    <row r="8512" spans="1:13">
      <c r="A8512" s="3">
        <v>8511</v>
      </c>
      <c r="B8512" s="3" t="s">
        <v>42576</v>
      </c>
      <c r="C8512" s="3" t="s">
        <v>42577</v>
      </c>
      <c r="D8512" s="4">
        <f ca="1" t="shared" si="1700"/>
        <v>41</v>
      </c>
      <c r="E8512" s="4">
        <f ca="1" t="shared" si="1701"/>
        <v>50</v>
      </c>
      <c r="F8512" s="3" t="s">
        <v>48</v>
      </c>
      <c r="G8512" s="3" t="s">
        <v>5301</v>
      </c>
      <c r="H8512" s="3" t="s">
        <v>17</v>
      </c>
      <c r="I8512" s="4">
        <v>31</v>
      </c>
      <c r="J8512" s="4">
        <v>6</v>
      </c>
      <c r="K8512" s="4">
        <v>4.1</v>
      </c>
      <c r="L8512" s="3" t="s">
        <v>42578</v>
      </c>
      <c r="M8512" s="3" t="s">
        <v>42579</v>
      </c>
    </row>
    <row r="8513" spans="1:13">
      <c r="A8513" s="3">
        <v>8512</v>
      </c>
      <c r="B8513" s="3" t="s">
        <v>42580</v>
      </c>
      <c r="C8513" s="3" t="s">
        <v>42581</v>
      </c>
      <c r="D8513" s="4">
        <f ca="1" t="shared" ref="D8513:D8522" si="1702">RANDBETWEEN(10,50)</f>
        <v>43</v>
      </c>
      <c r="E8513" s="4">
        <f ca="1" t="shared" ref="E8513:E8522" si="1703">RANDBETWEEN(10,50)</f>
        <v>12</v>
      </c>
      <c r="F8513" s="3" t="s">
        <v>42582</v>
      </c>
      <c r="G8513" s="3" t="s">
        <v>23</v>
      </c>
      <c r="H8513" s="3" t="s">
        <v>23</v>
      </c>
      <c r="I8513" s="4">
        <v>11</v>
      </c>
      <c r="J8513" s="4">
        <v>3</v>
      </c>
      <c r="K8513" s="4">
        <v>3.6</v>
      </c>
      <c r="L8513" s="3" t="s">
        <v>42583</v>
      </c>
      <c r="M8513" s="3" t="s">
        <v>42584</v>
      </c>
    </row>
    <row r="8514" spans="1:13">
      <c r="A8514" s="3">
        <v>8513</v>
      </c>
      <c r="B8514" s="3" t="s">
        <v>42585</v>
      </c>
      <c r="C8514" s="3" t="s">
        <v>42586</v>
      </c>
      <c r="D8514" s="4">
        <f ca="1" t="shared" si="1702"/>
        <v>22</v>
      </c>
      <c r="E8514" s="4">
        <f ca="1" t="shared" si="1703"/>
        <v>31</v>
      </c>
      <c r="F8514" s="3" t="s">
        <v>42587</v>
      </c>
      <c r="G8514" s="3" t="s">
        <v>3815</v>
      </c>
      <c r="H8514" s="3" t="s">
        <v>66</v>
      </c>
      <c r="I8514" s="4">
        <v>20</v>
      </c>
      <c r="J8514" s="4">
        <v>12</v>
      </c>
      <c r="K8514" s="4">
        <v>4.1</v>
      </c>
      <c r="L8514" s="3" t="s">
        <v>42588</v>
      </c>
      <c r="M8514" s="3" t="s">
        <v>42589</v>
      </c>
    </row>
    <row r="8515" spans="1:13">
      <c r="A8515" s="3">
        <v>8514</v>
      </c>
      <c r="B8515" s="3" t="s">
        <v>42590</v>
      </c>
      <c r="C8515" s="3" t="s">
        <v>42591</v>
      </c>
      <c r="D8515" s="4">
        <f ca="1" t="shared" si="1702"/>
        <v>14</v>
      </c>
      <c r="E8515" s="4">
        <f ca="1" t="shared" si="1703"/>
        <v>28</v>
      </c>
      <c r="F8515" s="3" t="s">
        <v>42592</v>
      </c>
      <c r="G8515" s="3" t="s">
        <v>23</v>
      </c>
      <c r="H8515" s="3" t="s">
        <v>24</v>
      </c>
      <c r="I8515" s="4">
        <v>88</v>
      </c>
      <c r="J8515" s="4">
        <v>72</v>
      </c>
      <c r="K8515" s="4">
        <v>3.6</v>
      </c>
      <c r="L8515" s="3" t="s">
        <v>42593</v>
      </c>
      <c r="M8515" s="3" t="s">
        <v>42594</v>
      </c>
    </row>
    <row r="8516" spans="1:13">
      <c r="A8516" s="3">
        <v>8515</v>
      </c>
      <c r="B8516" s="3" t="s">
        <v>42595</v>
      </c>
      <c r="C8516" s="3" t="s">
        <v>31689</v>
      </c>
      <c r="D8516" s="4">
        <f ca="1" t="shared" si="1702"/>
        <v>37</v>
      </c>
      <c r="E8516" s="4">
        <f ca="1" t="shared" si="1703"/>
        <v>25</v>
      </c>
      <c r="F8516" s="3" t="s">
        <v>42596</v>
      </c>
      <c r="G8516" s="3" t="s">
        <v>35779</v>
      </c>
      <c r="H8516" s="3" t="s">
        <v>17</v>
      </c>
      <c r="I8516" s="4">
        <v>50</v>
      </c>
      <c r="J8516" s="4">
        <v>33</v>
      </c>
      <c r="K8516" s="4">
        <v>4.8</v>
      </c>
      <c r="L8516" s="3" t="s">
        <v>42597</v>
      </c>
      <c r="M8516" s="3" t="s">
        <v>42598</v>
      </c>
    </row>
    <row r="8517" spans="1:13">
      <c r="A8517" s="3">
        <v>8516</v>
      </c>
      <c r="B8517" s="3" t="s">
        <v>42599</v>
      </c>
      <c r="C8517" s="3" t="s">
        <v>42600</v>
      </c>
      <c r="D8517" s="4">
        <f ca="1" t="shared" si="1702"/>
        <v>17</v>
      </c>
      <c r="E8517" s="4">
        <f ca="1" t="shared" si="1703"/>
        <v>33</v>
      </c>
      <c r="F8517" s="3" t="s">
        <v>42601</v>
      </c>
      <c r="G8517" s="3" t="s">
        <v>26422</v>
      </c>
      <c r="H8517" s="3" t="s">
        <v>9689</v>
      </c>
      <c r="I8517" s="4">
        <v>128</v>
      </c>
      <c r="J8517" s="4">
        <v>48</v>
      </c>
      <c r="K8517" s="4">
        <v>3.9</v>
      </c>
      <c r="L8517" s="3" t="s">
        <v>42602</v>
      </c>
      <c r="M8517" s="3" t="s">
        <v>42603</v>
      </c>
    </row>
    <row r="8518" spans="1:13">
      <c r="A8518" s="3">
        <v>8517</v>
      </c>
      <c r="B8518" s="3" t="s">
        <v>42604</v>
      </c>
      <c r="C8518" s="3" t="s">
        <v>446</v>
      </c>
      <c r="D8518" s="4">
        <f ca="1" t="shared" si="1702"/>
        <v>36</v>
      </c>
      <c r="E8518" s="4">
        <f ca="1" t="shared" si="1703"/>
        <v>20</v>
      </c>
      <c r="F8518" s="3" t="s">
        <v>42605</v>
      </c>
      <c r="G8518" s="3" t="s">
        <v>7373</v>
      </c>
      <c r="H8518" s="3" t="s">
        <v>3496</v>
      </c>
      <c r="I8518" s="4">
        <v>346</v>
      </c>
      <c r="J8518" s="4">
        <v>125</v>
      </c>
      <c r="K8518" s="4">
        <v>2.9</v>
      </c>
      <c r="L8518" s="3" t="s">
        <v>42606</v>
      </c>
      <c r="M8518" s="3" t="s">
        <v>42607</v>
      </c>
    </row>
    <row r="8519" spans="1:13">
      <c r="A8519" s="3">
        <v>8518</v>
      </c>
      <c r="B8519" s="3" t="s">
        <v>42608</v>
      </c>
      <c r="C8519" s="3" t="s">
        <v>42609</v>
      </c>
      <c r="D8519" s="4">
        <f ca="1" t="shared" si="1702"/>
        <v>25</v>
      </c>
      <c r="E8519" s="4">
        <f ca="1" t="shared" si="1703"/>
        <v>46</v>
      </c>
      <c r="F8519" s="3" t="s">
        <v>42609</v>
      </c>
      <c r="G8519" s="3" t="s">
        <v>159</v>
      </c>
      <c r="H8519" s="3" t="s">
        <v>108</v>
      </c>
      <c r="I8519" s="4">
        <v>2241</v>
      </c>
      <c r="J8519" s="4">
        <v>1427</v>
      </c>
      <c r="K8519" s="4">
        <v>2.6</v>
      </c>
      <c r="L8519" s="3" t="s">
        <v>42610</v>
      </c>
      <c r="M8519" s="3" t="s">
        <v>42611</v>
      </c>
    </row>
    <row r="8520" spans="1:13">
      <c r="A8520" s="3">
        <v>8519</v>
      </c>
      <c r="B8520" s="3" t="s">
        <v>42612</v>
      </c>
      <c r="C8520" s="3" t="s">
        <v>42613</v>
      </c>
      <c r="D8520" s="4">
        <f ca="1" t="shared" si="1702"/>
        <v>16</v>
      </c>
      <c r="E8520" s="4">
        <f ca="1" t="shared" si="1703"/>
        <v>18</v>
      </c>
      <c r="F8520" s="3" t="s">
        <v>42614</v>
      </c>
      <c r="G8520" s="3" t="s">
        <v>23</v>
      </c>
      <c r="H8520" s="3" t="s">
        <v>24</v>
      </c>
      <c r="I8520" s="4">
        <v>2406</v>
      </c>
      <c r="J8520" s="4">
        <v>1242</v>
      </c>
      <c r="K8520" s="4">
        <v>4.9</v>
      </c>
      <c r="L8520" s="3" t="s">
        <v>42615</v>
      </c>
      <c r="M8520" s="3" t="s">
        <v>42616</v>
      </c>
    </row>
    <row r="8521" spans="1:13">
      <c r="A8521" s="3">
        <v>8520</v>
      </c>
      <c r="B8521" s="3" t="s">
        <v>42617</v>
      </c>
      <c r="C8521" s="3" t="s">
        <v>42618</v>
      </c>
      <c r="D8521" s="4">
        <f ca="1" t="shared" si="1702"/>
        <v>29</v>
      </c>
      <c r="E8521" s="4">
        <f ca="1" t="shared" si="1703"/>
        <v>39</v>
      </c>
      <c r="F8521" s="3" t="s">
        <v>48</v>
      </c>
      <c r="G8521" s="3" t="s">
        <v>48</v>
      </c>
      <c r="H8521" s="3" t="s">
        <v>48</v>
      </c>
      <c r="I8521" s="4">
        <v>14</v>
      </c>
      <c r="J8521" s="4">
        <v>7</v>
      </c>
      <c r="K8521" s="4">
        <v>3.5</v>
      </c>
      <c r="L8521" s="3" t="s">
        <v>42619</v>
      </c>
      <c r="M8521" s="3" t="s">
        <v>42620</v>
      </c>
    </row>
    <row r="8522" spans="1:13">
      <c r="A8522" s="3">
        <v>8521</v>
      </c>
      <c r="B8522" s="3" t="s">
        <v>42621</v>
      </c>
      <c r="C8522" s="3" t="s">
        <v>42622</v>
      </c>
      <c r="D8522" s="4">
        <f ca="1" t="shared" si="1702"/>
        <v>29</v>
      </c>
      <c r="E8522" s="4">
        <f ca="1" t="shared" si="1703"/>
        <v>21</v>
      </c>
      <c r="F8522" s="3" t="s">
        <v>42623</v>
      </c>
      <c r="G8522" s="3" t="s">
        <v>1011</v>
      </c>
      <c r="H8522" s="3" t="s">
        <v>1012</v>
      </c>
      <c r="I8522" s="4">
        <v>215</v>
      </c>
      <c r="J8522" s="4">
        <v>98</v>
      </c>
      <c r="K8522" s="4">
        <v>3</v>
      </c>
      <c r="L8522" s="3" t="s">
        <v>42624</v>
      </c>
      <c r="M8522" s="3" t="s">
        <v>42625</v>
      </c>
    </row>
    <row r="8523" spans="1:13">
      <c r="A8523" s="3">
        <v>8522</v>
      </c>
      <c r="B8523" s="3" t="s">
        <v>42626</v>
      </c>
      <c r="C8523" s="3" t="s">
        <v>42627</v>
      </c>
      <c r="D8523" s="4">
        <f ca="1" t="shared" ref="D8523:D8532" si="1704">RANDBETWEEN(10,50)</f>
        <v>20</v>
      </c>
      <c r="E8523" s="4">
        <f ca="1" t="shared" ref="E8523:E8532" si="1705">RANDBETWEEN(10,50)</f>
        <v>26</v>
      </c>
      <c r="F8523" s="3" t="s">
        <v>42628</v>
      </c>
      <c r="G8523" s="3" t="s">
        <v>5136</v>
      </c>
      <c r="H8523" s="3" t="s">
        <v>66</v>
      </c>
      <c r="I8523" s="4">
        <v>1</v>
      </c>
      <c r="J8523" s="4">
        <v>1</v>
      </c>
      <c r="K8523" s="4">
        <v>3.9</v>
      </c>
      <c r="L8523" s="3" t="s">
        <v>42629</v>
      </c>
      <c r="M8523" s="3" t="s">
        <v>42630</v>
      </c>
    </row>
    <row r="8524" spans="1:13">
      <c r="A8524" s="3">
        <v>8523</v>
      </c>
      <c r="B8524" s="3" t="s">
        <v>42631</v>
      </c>
      <c r="C8524" s="3" t="s">
        <v>42632</v>
      </c>
      <c r="D8524" s="4">
        <f ca="1" t="shared" si="1704"/>
        <v>44</v>
      </c>
      <c r="E8524" s="4">
        <f ca="1" t="shared" si="1705"/>
        <v>25</v>
      </c>
      <c r="F8524" s="3" t="s">
        <v>42633</v>
      </c>
      <c r="G8524" s="3" t="s">
        <v>12080</v>
      </c>
      <c r="H8524" s="3" t="s">
        <v>6124</v>
      </c>
      <c r="I8524" s="4">
        <v>1324</v>
      </c>
      <c r="J8524" s="4">
        <v>750</v>
      </c>
      <c r="K8524" s="4">
        <v>1.1</v>
      </c>
      <c r="L8524" s="3" t="s">
        <v>42634</v>
      </c>
      <c r="M8524" s="3" t="s">
        <v>42635</v>
      </c>
    </row>
    <row r="8525" spans="1:13">
      <c r="A8525" s="3">
        <v>8524</v>
      </c>
      <c r="B8525" s="3" t="s">
        <v>42636</v>
      </c>
      <c r="C8525" s="3" t="s">
        <v>42637</v>
      </c>
      <c r="D8525" s="4">
        <f ca="1" t="shared" si="1704"/>
        <v>36</v>
      </c>
      <c r="E8525" s="4">
        <f ca="1" t="shared" si="1705"/>
        <v>18</v>
      </c>
      <c r="F8525" s="3" t="s">
        <v>42638</v>
      </c>
      <c r="G8525" s="3" t="s">
        <v>1644</v>
      </c>
      <c r="H8525" s="3" t="s">
        <v>402</v>
      </c>
      <c r="I8525" s="4">
        <v>24</v>
      </c>
      <c r="J8525" s="4">
        <v>2</v>
      </c>
      <c r="K8525" s="4">
        <v>2.7</v>
      </c>
      <c r="L8525" s="3" t="s">
        <v>42639</v>
      </c>
      <c r="M8525" s="3" t="s">
        <v>42640</v>
      </c>
    </row>
    <row r="8526" spans="1:13">
      <c r="A8526" s="3">
        <v>8525</v>
      </c>
      <c r="B8526" s="3" t="s">
        <v>42641</v>
      </c>
      <c r="C8526" s="3" t="s">
        <v>42642</v>
      </c>
      <c r="D8526" s="4">
        <f ca="1" t="shared" si="1704"/>
        <v>11</v>
      </c>
      <c r="E8526" s="4">
        <f ca="1" t="shared" si="1705"/>
        <v>49</v>
      </c>
      <c r="F8526" s="3" t="s">
        <v>42643</v>
      </c>
      <c r="G8526" s="3" t="s">
        <v>245</v>
      </c>
      <c r="H8526" s="3" t="s">
        <v>24</v>
      </c>
      <c r="I8526" s="4">
        <v>280</v>
      </c>
      <c r="J8526" s="4">
        <v>174</v>
      </c>
      <c r="K8526" s="4">
        <v>3.9</v>
      </c>
      <c r="L8526" s="3" t="s">
        <v>42644</v>
      </c>
      <c r="M8526" s="3" t="s">
        <v>42645</v>
      </c>
    </row>
    <row r="8527" spans="1:13">
      <c r="A8527" s="3">
        <v>8526</v>
      </c>
      <c r="B8527" s="3" t="s">
        <v>42646</v>
      </c>
      <c r="C8527" s="3" t="s">
        <v>42647</v>
      </c>
      <c r="D8527" s="4">
        <f ca="1" t="shared" si="1704"/>
        <v>31</v>
      </c>
      <c r="E8527" s="4">
        <f ca="1" t="shared" si="1705"/>
        <v>33</v>
      </c>
      <c r="F8527" s="3" t="s">
        <v>42648</v>
      </c>
      <c r="G8527" s="3" t="s">
        <v>23</v>
      </c>
      <c r="H8527" s="3" t="s">
        <v>24</v>
      </c>
      <c r="I8527" s="4">
        <v>477</v>
      </c>
      <c r="J8527" s="4">
        <v>80</v>
      </c>
      <c r="K8527" s="4">
        <v>4.9</v>
      </c>
      <c r="L8527" s="3" t="s">
        <v>42649</v>
      </c>
      <c r="M8527" s="3" t="s">
        <v>8580</v>
      </c>
    </row>
    <row r="8528" spans="1:13">
      <c r="A8528" s="3">
        <v>8527</v>
      </c>
      <c r="B8528" s="3" t="s">
        <v>42650</v>
      </c>
      <c r="C8528" s="3" t="s">
        <v>40358</v>
      </c>
      <c r="D8528" s="4">
        <f ca="1" t="shared" si="1704"/>
        <v>30</v>
      </c>
      <c r="E8528" s="4">
        <f ca="1" t="shared" si="1705"/>
        <v>39</v>
      </c>
      <c r="F8528" s="3" t="s">
        <v>42651</v>
      </c>
      <c r="G8528" s="3" t="s">
        <v>1154</v>
      </c>
      <c r="H8528" s="3" t="s">
        <v>1771</v>
      </c>
      <c r="I8528" s="4">
        <v>6</v>
      </c>
      <c r="J8528" s="4">
        <v>6</v>
      </c>
      <c r="K8528" s="4">
        <v>2</v>
      </c>
      <c r="L8528" s="3" t="s">
        <v>42652</v>
      </c>
      <c r="M8528" s="3" t="s">
        <v>42653</v>
      </c>
    </row>
    <row r="8529" spans="1:13">
      <c r="A8529" s="3">
        <v>8528</v>
      </c>
      <c r="B8529" s="3" t="s">
        <v>42654</v>
      </c>
      <c r="C8529" s="3" t="s">
        <v>42655</v>
      </c>
      <c r="D8529" s="4">
        <f ca="1" t="shared" si="1704"/>
        <v>26</v>
      </c>
      <c r="E8529" s="4">
        <f ca="1" t="shared" si="1705"/>
        <v>46</v>
      </c>
      <c r="F8529" s="3" t="s">
        <v>48</v>
      </c>
      <c r="G8529" s="3" t="s">
        <v>48</v>
      </c>
      <c r="H8529" s="3" t="s">
        <v>48</v>
      </c>
      <c r="I8529" s="4">
        <v>9</v>
      </c>
      <c r="J8529" s="4">
        <v>3</v>
      </c>
      <c r="K8529" s="4">
        <v>4.3</v>
      </c>
      <c r="L8529" s="3" t="s">
        <v>42656</v>
      </c>
      <c r="M8529" s="3" t="s">
        <v>42657</v>
      </c>
    </row>
    <row r="8530" spans="1:13">
      <c r="A8530" s="3">
        <v>8529</v>
      </c>
      <c r="B8530" s="3" t="s">
        <v>42658</v>
      </c>
      <c r="C8530" s="3" t="s">
        <v>42659</v>
      </c>
      <c r="D8530" s="4">
        <f ca="1" t="shared" si="1704"/>
        <v>40</v>
      </c>
      <c r="E8530" s="4">
        <f ca="1" t="shared" si="1705"/>
        <v>21</v>
      </c>
      <c r="F8530" s="3" t="s">
        <v>42660</v>
      </c>
      <c r="G8530" s="3" t="s">
        <v>245</v>
      </c>
      <c r="H8530" s="3" t="s">
        <v>24</v>
      </c>
      <c r="I8530" s="4">
        <v>409</v>
      </c>
      <c r="J8530" s="4">
        <v>287</v>
      </c>
      <c r="K8530" s="4">
        <v>2.3</v>
      </c>
      <c r="L8530" s="3" t="s">
        <v>42661</v>
      </c>
      <c r="M8530" s="3" t="s">
        <v>42662</v>
      </c>
    </row>
    <row r="8531" spans="1:13">
      <c r="A8531" s="3">
        <v>8530</v>
      </c>
      <c r="B8531" s="3" t="s">
        <v>42663</v>
      </c>
      <c r="C8531" s="3" t="s">
        <v>42664</v>
      </c>
      <c r="D8531" s="4">
        <f ca="1" t="shared" si="1704"/>
        <v>12</v>
      </c>
      <c r="E8531" s="4">
        <f ca="1" t="shared" si="1705"/>
        <v>17</v>
      </c>
      <c r="F8531" s="3" t="s">
        <v>42665</v>
      </c>
      <c r="G8531" s="3" t="s">
        <v>704</v>
      </c>
      <c r="H8531" s="3" t="s">
        <v>705</v>
      </c>
      <c r="I8531" s="4">
        <v>1699</v>
      </c>
      <c r="J8531" s="4">
        <v>885</v>
      </c>
      <c r="K8531" s="4">
        <v>2.6</v>
      </c>
      <c r="L8531" s="3" t="s">
        <v>42666</v>
      </c>
      <c r="M8531" s="3" t="s">
        <v>42667</v>
      </c>
    </row>
    <row r="8532" spans="1:13">
      <c r="A8532" s="3">
        <v>8531</v>
      </c>
      <c r="B8532" s="3" t="s">
        <v>42668</v>
      </c>
      <c r="C8532" s="3" t="s">
        <v>9364</v>
      </c>
      <c r="D8532" s="4">
        <f ca="1" t="shared" si="1704"/>
        <v>24</v>
      </c>
      <c r="E8532" s="4">
        <f ca="1" t="shared" si="1705"/>
        <v>17</v>
      </c>
      <c r="F8532" s="3" t="s">
        <v>42669</v>
      </c>
      <c r="G8532" s="3" t="s">
        <v>1947</v>
      </c>
      <c r="H8532" s="3" t="s">
        <v>24</v>
      </c>
      <c r="I8532" s="4">
        <v>19</v>
      </c>
      <c r="J8532" s="4">
        <v>16</v>
      </c>
      <c r="K8532" s="4">
        <v>3.9</v>
      </c>
      <c r="L8532" s="3" t="s">
        <v>42670</v>
      </c>
      <c r="M8532" s="3" t="s">
        <v>42671</v>
      </c>
    </row>
    <row r="8533" spans="1:13">
      <c r="A8533" s="3">
        <v>8532</v>
      </c>
      <c r="B8533" s="3" t="s">
        <v>42672</v>
      </c>
      <c r="C8533" s="3" t="s">
        <v>42673</v>
      </c>
      <c r="D8533" s="4">
        <f ca="1" t="shared" ref="D8533:D8542" si="1706">RANDBETWEEN(10,50)</f>
        <v>46</v>
      </c>
      <c r="E8533" s="4">
        <f ca="1" t="shared" ref="E8533:E8542" si="1707">RANDBETWEEN(10,50)</f>
        <v>17</v>
      </c>
      <c r="F8533" s="3" t="s">
        <v>48</v>
      </c>
      <c r="G8533" s="3" t="s">
        <v>48</v>
      </c>
      <c r="H8533" s="3" t="s">
        <v>48</v>
      </c>
      <c r="I8533" s="4">
        <v>125</v>
      </c>
      <c r="J8533" s="4">
        <v>101</v>
      </c>
      <c r="K8533" s="4">
        <v>2.5</v>
      </c>
      <c r="L8533" s="3" t="s">
        <v>42674</v>
      </c>
      <c r="M8533" s="3" t="s">
        <v>42675</v>
      </c>
    </row>
    <row r="8534" spans="1:13">
      <c r="A8534" s="3">
        <v>8533</v>
      </c>
      <c r="B8534" s="3" t="s">
        <v>42676</v>
      </c>
      <c r="C8534" s="3" t="s">
        <v>42677</v>
      </c>
      <c r="D8534" s="4">
        <f ca="1" t="shared" si="1706"/>
        <v>18</v>
      </c>
      <c r="E8534" s="4">
        <f ca="1" t="shared" si="1707"/>
        <v>46</v>
      </c>
      <c r="F8534" s="3" t="s">
        <v>48</v>
      </c>
      <c r="G8534" s="3" t="s">
        <v>48</v>
      </c>
      <c r="H8534" s="3" t="s">
        <v>48</v>
      </c>
      <c r="I8534" s="4">
        <v>776</v>
      </c>
      <c r="J8534" s="4">
        <v>449</v>
      </c>
      <c r="K8534" s="4">
        <v>2.4</v>
      </c>
      <c r="L8534" s="3" t="s">
        <v>42678</v>
      </c>
      <c r="M8534" s="3" t="s">
        <v>42679</v>
      </c>
    </row>
    <row r="8535" spans="1:13">
      <c r="A8535" s="3">
        <v>8534</v>
      </c>
      <c r="B8535" s="3" t="s">
        <v>42680</v>
      </c>
      <c r="C8535" s="3" t="s">
        <v>42681</v>
      </c>
      <c r="D8535" s="4">
        <f ca="1" t="shared" si="1706"/>
        <v>15</v>
      </c>
      <c r="E8535" s="4">
        <f ca="1" t="shared" si="1707"/>
        <v>36</v>
      </c>
      <c r="F8535" s="3" t="s">
        <v>42682</v>
      </c>
      <c r="G8535" s="3" t="s">
        <v>23</v>
      </c>
      <c r="H8535" s="3" t="s">
        <v>24</v>
      </c>
      <c r="I8535" s="4">
        <v>2</v>
      </c>
      <c r="J8535" s="4">
        <v>1</v>
      </c>
      <c r="K8535" s="4">
        <v>5</v>
      </c>
      <c r="L8535" s="3" t="s">
        <v>42683</v>
      </c>
      <c r="M8535" s="3" t="s">
        <v>42684</v>
      </c>
    </row>
    <row r="8536" spans="1:13">
      <c r="A8536" s="3">
        <v>8535</v>
      </c>
      <c r="B8536" s="3" t="s">
        <v>42685</v>
      </c>
      <c r="C8536" s="3" t="s">
        <v>17745</v>
      </c>
      <c r="D8536" s="4">
        <f ca="1" t="shared" si="1706"/>
        <v>18</v>
      </c>
      <c r="E8536" s="4">
        <f ca="1" t="shared" si="1707"/>
        <v>20</v>
      </c>
      <c r="F8536" s="3" t="s">
        <v>42686</v>
      </c>
      <c r="G8536" s="3" t="s">
        <v>42687</v>
      </c>
      <c r="H8536" s="3" t="s">
        <v>722</v>
      </c>
      <c r="I8536" s="4">
        <v>20</v>
      </c>
      <c r="J8536" s="4">
        <v>11</v>
      </c>
      <c r="K8536" s="4">
        <v>2.2</v>
      </c>
      <c r="L8536" s="3" t="s">
        <v>42688</v>
      </c>
      <c r="M8536" s="3" t="s">
        <v>42689</v>
      </c>
    </row>
    <row r="8537" spans="1:13">
      <c r="A8537" s="3">
        <v>8536</v>
      </c>
      <c r="B8537" s="3" t="s">
        <v>42690</v>
      </c>
      <c r="C8537" s="3" t="s">
        <v>42691</v>
      </c>
      <c r="D8537" s="4">
        <f ca="1" t="shared" si="1706"/>
        <v>28</v>
      </c>
      <c r="E8537" s="4">
        <f ca="1" t="shared" si="1707"/>
        <v>10</v>
      </c>
      <c r="F8537" s="3" t="s">
        <v>42692</v>
      </c>
      <c r="G8537" s="3" t="s">
        <v>245</v>
      </c>
      <c r="H8537" s="3" t="s">
        <v>24</v>
      </c>
      <c r="I8537" s="4">
        <v>68</v>
      </c>
      <c r="J8537" s="4">
        <v>3</v>
      </c>
      <c r="K8537" s="4">
        <v>2.9</v>
      </c>
      <c r="L8537" s="3" t="s">
        <v>42693</v>
      </c>
      <c r="M8537" s="3" t="s">
        <v>42694</v>
      </c>
    </row>
    <row r="8538" spans="1:13">
      <c r="A8538" s="3">
        <v>8537</v>
      </c>
      <c r="B8538" s="3" t="s">
        <v>42695</v>
      </c>
      <c r="C8538" s="3" t="s">
        <v>42696</v>
      </c>
      <c r="D8538" s="4">
        <f ca="1" t="shared" si="1706"/>
        <v>22</v>
      </c>
      <c r="E8538" s="4">
        <f ca="1" t="shared" si="1707"/>
        <v>36</v>
      </c>
      <c r="F8538" s="3" t="s">
        <v>48</v>
      </c>
      <c r="G8538" s="3" t="s">
        <v>48</v>
      </c>
      <c r="H8538" s="3" t="s">
        <v>48</v>
      </c>
      <c r="I8538" s="4">
        <v>23</v>
      </c>
      <c r="J8538" s="4">
        <v>12</v>
      </c>
      <c r="K8538" s="4">
        <v>1.1</v>
      </c>
      <c r="L8538" s="3" t="s">
        <v>42697</v>
      </c>
      <c r="M8538" s="3" t="s">
        <v>42698</v>
      </c>
    </row>
    <row r="8539" spans="1:13">
      <c r="A8539" s="3">
        <v>8538</v>
      </c>
      <c r="B8539" s="3" t="s">
        <v>42699</v>
      </c>
      <c r="C8539" s="3" t="s">
        <v>42700</v>
      </c>
      <c r="D8539" s="4">
        <f ca="1" t="shared" si="1706"/>
        <v>47</v>
      </c>
      <c r="E8539" s="4">
        <f ca="1" t="shared" si="1707"/>
        <v>25</v>
      </c>
      <c r="F8539" s="3" t="s">
        <v>48</v>
      </c>
      <c r="G8539" s="3" t="s">
        <v>48</v>
      </c>
      <c r="H8539" s="3" t="s">
        <v>48</v>
      </c>
      <c r="I8539" s="4">
        <v>36</v>
      </c>
      <c r="J8539" s="4">
        <v>4</v>
      </c>
      <c r="K8539" s="4">
        <v>2</v>
      </c>
      <c r="L8539" s="3" t="s">
        <v>42701</v>
      </c>
      <c r="M8539" s="3" t="s">
        <v>42702</v>
      </c>
    </row>
    <row r="8540" spans="1:13">
      <c r="A8540" s="3">
        <v>8539</v>
      </c>
      <c r="B8540" s="3" t="s">
        <v>42703</v>
      </c>
      <c r="C8540" s="3" t="s">
        <v>42704</v>
      </c>
      <c r="D8540" s="4">
        <f ca="1" t="shared" si="1706"/>
        <v>42</v>
      </c>
      <c r="E8540" s="4">
        <f ca="1" t="shared" si="1707"/>
        <v>14</v>
      </c>
      <c r="F8540" s="3" t="s">
        <v>42705</v>
      </c>
      <c r="G8540" s="3" t="s">
        <v>704</v>
      </c>
      <c r="H8540" s="3" t="s">
        <v>705</v>
      </c>
      <c r="I8540" s="4">
        <v>8851</v>
      </c>
      <c r="J8540" s="4">
        <v>4054</v>
      </c>
      <c r="K8540" s="4">
        <v>2.5</v>
      </c>
      <c r="L8540" s="3" t="s">
        <v>42706</v>
      </c>
      <c r="M8540" s="3" t="s">
        <v>42707</v>
      </c>
    </row>
    <row r="8541" spans="1:13">
      <c r="A8541" s="3">
        <v>8540</v>
      </c>
      <c r="B8541" s="3" t="s">
        <v>42708</v>
      </c>
      <c r="C8541" s="3" t="s">
        <v>12474</v>
      </c>
      <c r="D8541" s="4">
        <f ca="1" t="shared" si="1706"/>
        <v>19</v>
      </c>
      <c r="E8541" s="4">
        <f ca="1" t="shared" si="1707"/>
        <v>41</v>
      </c>
      <c r="F8541" s="3" t="s">
        <v>42709</v>
      </c>
      <c r="G8541" s="3" t="s">
        <v>495</v>
      </c>
      <c r="H8541" s="3" t="s">
        <v>421</v>
      </c>
      <c r="I8541" s="4">
        <v>107</v>
      </c>
      <c r="J8541" s="4">
        <v>69</v>
      </c>
      <c r="K8541" s="4">
        <v>4.6</v>
      </c>
      <c r="L8541" s="3" t="s">
        <v>42710</v>
      </c>
      <c r="M8541" s="3" t="s">
        <v>42711</v>
      </c>
    </row>
    <row r="8542" spans="1:13">
      <c r="A8542" s="3">
        <v>8541</v>
      </c>
      <c r="B8542" s="3" t="s">
        <v>42712</v>
      </c>
      <c r="C8542" s="3" t="s">
        <v>2809</v>
      </c>
      <c r="D8542" s="4">
        <f ca="1" t="shared" si="1706"/>
        <v>34</v>
      </c>
      <c r="E8542" s="4">
        <f ca="1" t="shared" si="1707"/>
        <v>29</v>
      </c>
      <c r="F8542" s="3" t="s">
        <v>42713</v>
      </c>
      <c r="G8542" s="3" t="s">
        <v>704</v>
      </c>
      <c r="H8542" s="3" t="s">
        <v>705</v>
      </c>
      <c r="I8542" s="4">
        <v>7437</v>
      </c>
      <c r="J8542" s="4">
        <v>2304</v>
      </c>
      <c r="K8542" s="4">
        <v>2.6</v>
      </c>
      <c r="L8542" s="3" t="s">
        <v>42714</v>
      </c>
      <c r="M8542" s="3" t="s">
        <v>42715</v>
      </c>
    </row>
    <row r="8543" spans="1:13">
      <c r="A8543" s="3">
        <v>8542</v>
      </c>
      <c r="B8543" s="3" t="s">
        <v>42716</v>
      </c>
      <c r="C8543" s="3" t="s">
        <v>42717</v>
      </c>
      <c r="D8543" s="4">
        <f ca="1" t="shared" ref="D8543:D8552" si="1708">RANDBETWEEN(10,50)</f>
        <v>12</v>
      </c>
      <c r="E8543" s="4">
        <f ca="1" t="shared" ref="E8543:E8552" si="1709">RANDBETWEEN(10,50)</f>
        <v>46</v>
      </c>
      <c r="F8543" s="3" t="s">
        <v>42718</v>
      </c>
      <c r="G8543" s="3" t="s">
        <v>23</v>
      </c>
      <c r="H8543" s="3" t="s">
        <v>24</v>
      </c>
      <c r="I8543" s="4">
        <v>26</v>
      </c>
      <c r="J8543" s="4">
        <v>16</v>
      </c>
      <c r="K8543" s="4">
        <v>3.2</v>
      </c>
      <c r="L8543" s="3" t="s">
        <v>42719</v>
      </c>
      <c r="M8543" s="3" t="s">
        <v>42720</v>
      </c>
    </row>
    <row r="8544" spans="1:13">
      <c r="A8544" s="3">
        <v>8543</v>
      </c>
      <c r="B8544" s="3" t="s">
        <v>42721</v>
      </c>
      <c r="C8544" s="3" t="s">
        <v>42722</v>
      </c>
      <c r="D8544" s="4">
        <f ca="1" t="shared" si="1708"/>
        <v>41</v>
      </c>
      <c r="E8544" s="4">
        <f ca="1" t="shared" si="1709"/>
        <v>15</v>
      </c>
      <c r="F8544" s="3" t="s">
        <v>42723</v>
      </c>
      <c r="G8544" s="3" t="s">
        <v>2636</v>
      </c>
      <c r="H8544" s="3" t="s">
        <v>402</v>
      </c>
      <c r="I8544" s="4">
        <v>35</v>
      </c>
      <c r="J8544" s="4">
        <v>19</v>
      </c>
      <c r="K8544" s="4">
        <v>2.4</v>
      </c>
      <c r="L8544" s="3" t="s">
        <v>42724</v>
      </c>
      <c r="M8544" s="3" t="s">
        <v>42725</v>
      </c>
    </row>
    <row r="8545" spans="1:13">
      <c r="A8545" s="3">
        <v>8544</v>
      </c>
      <c r="B8545" s="3" t="s">
        <v>42726</v>
      </c>
      <c r="C8545" s="3" t="s">
        <v>42727</v>
      </c>
      <c r="D8545" s="4">
        <f ca="1" t="shared" si="1708"/>
        <v>15</v>
      </c>
      <c r="E8545" s="4">
        <f ca="1" t="shared" si="1709"/>
        <v>38</v>
      </c>
      <c r="F8545" s="3" t="s">
        <v>42728</v>
      </c>
      <c r="G8545" s="3" t="s">
        <v>42222</v>
      </c>
      <c r="H8545" s="3" t="s">
        <v>6418</v>
      </c>
      <c r="I8545" s="4">
        <v>4</v>
      </c>
      <c r="J8545" s="4">
        <v>3</v>
      </c>
      <c r="K8545" s="4">
        <v>4.8</v>
      </c>
      <c r="L8545" s="3" t="s">
        <v>42729</v>
      </c>
      <c r="M8545" s="3" t="s">
        <v>42730</v>
      </c>
    </row>
    <row r="8546" spans="1:13">
      <c r="A8546" s="3">
        <v>8545</v>
      </c>
      <c r="B8546" s="3" t="s">
        <v>42731</v>
      </c>
      <c r="C8546" s="3" t="s">
        <v>42732</v>
      </c>
      <c r="D8546" s="4">
        <f ca="1" t="shared" si="1708"/>
        <v>28</v>
      </c>
      <c r="E8546" s="4">
        <f ca="1" t="shared" si="1709"/>
        <v>34</v>
      </c>
      <c r="F8546" s="3" t="s">
        <v>48</v>
      </c>
      <c r="G8546" s="3" t="s">
        <v>48</v>
      </c>
      <c r="H8546" s="3" t="s">
        <v>48</v>
      </c>
      <c r="I8546" s="4">
        <v>29</v>
      </c>
      <c r="J8546" s="4">
        <v>30</v>
      </c>
      <c r="K8546" s="4">
        <v>3.6</v>
      </c>
      <c r="L8546" s="3" t="s">
        <v>42733</v>
      </c>
      <c r="M8546" s="3" t="s">
        <v>42734</v>
      </c>
    </row>
    <row r="8547" spans="1:13">
      <c r="A8547" s="3">
        <v>8546</v>
      </c>
      <c r="B8547" s="3" t="s">
        <v>42735</v>
      </c>
      <c r="C8547" s="3" t="s">
        <v>42736</v>
      </c>
      <c r="D8547" s="4">
        <f ca="1" t="shared" si="1708"/>
        <v>15</v>
      </c>
      <c r="E8547" s="4">
        <f ca="1" t="shared" si="1709"/>
        <v>42</v>
      </c>
      <c r="F8547" s="3" t="s">
        <v>42737</v>
      </c>
      <c r="G8547" s="3" t="s">
        <v>9705</v>
      </c>
      <c r="H8547" s="3" t="s">
        <v>402</v>
      </c>
      <c r="I8547" s="4">
        <v>152</v>
      </c>
      <c r="J8547" s="4">
        <v>106</v>
      </c>
      <c r="K8547" s="4">
        <v>3.6</v>
      </c>
      <c r="L8547" s="3" t="s">
        <v>42738</v>
      </c>
      <c r="M8547" s="3" t="s">
        <v>42739</v>
      </c>
    </row>
    <row r="8548" spans="1:13">
      <c r="A8548" s="3">
        <v>8547</v>
      </c>
      <c r="B8548" s="3" t="s">
        <v>42740</v>
      </c>
      <c r="C8548" s="3" t="s">
        <v>42741</v>
      </c>
      <c r="D8548" s="4">
        <f ca="1" t="shared" si="1708"/>
        <v>44</v>
      </c>
      <c r="E8548" s="4">
        <f ca="1" t="shared" si="1709"/>
        <v>30</v>
      </c>
      <c r="F8548" s="3" t="s">
        <v>42742</v>
      </c>
      <c r="G8548" s="3" t="s">
        <v>10509</v>
      </c>
      <c r="H8548" s="3" t="s">
        <v>42743</v>
      </c>
      <c r="I8548" s="4">
        <v>6</v>
      </c>
      <c r="J8548" s="4">
        <v>4</v>
      </c>
      <c r="K8548" s="4">
        <v>1.5</v>
      </c>
      <c r="L8548" s="3" t="s">
        <v>42744</v>
      </c>
      <c r="M8548" s="3" t="s">
        <v>42745</v>
      </c>
    </row>
    <row r="8549" spans="1:13">
      <c r="A8549" s="3">
        <v>8548</v>
      </c>
      <c r="B8549" s="3" t="s">
        <v>42746</v>
      </c>
      <c r="C8549" s="3" t="s">
        <v>42747</v>
      </c>
      <c r="D8549" s="4">
        <f ca="1" t="shared" si="1708"/>
        <v>30</v>
      </c>
      <c r="E8549" s="4">
        <f ca="1" t="shared" si="1709"/>
        <v>44</v>
      </c>
      <c r="F8549" s="3" t="s">
        <v>48</v>
      </c>
      <c r="G8549" s="3" t="s">
        <v>10052</v>
      </c>
      <c r="H8549" s="3" t="s">
        <v>42748</v>
      </c>
      <c r="I8549" s="4">
        <v>2</v>
      </c>
      <c r="J8549" s="4">
        <v>3</v>
      </c>
      <c r="K8549" s="4">
        <v>1.2</v>
      </c>
      <c r="L8549" s="3" t="s">
        <v>42749</v>
      </c>
      <c r="M8549" s="3" t="s">
        <v>42750</v>
      </c>
    </row>
    <row r="8550" spans="1:13">
      <c r="A8550" s="3">
        <v>8549</v>
      </c>
      <c r="B8550" s="3" t="s">
        <v>42751</v>
      </c>
      <c r="C8550" s="3" t="s">
        <v>42752</v>
      </c>
      <c r="D8550" s="4">
        <f ca="1" t="shared" si="1708"/>
        <v>29</v>
      </c>
      <c r="E8550" s="4">
        <f ca="1" t="shared" si="1709"/>
        <v>38</v>
      </c>
      <c r="F8550" s="3" t="s">
        <v>48</v>
      </c>
      <c r="G8550" s="3" t="s">
        <v>48</v>
      </c>
      <c r="H8550" s="3" t="s">
        <v>48</v>
      </c>
      <c r="I8550" s="4">
        <v>4</v>
      </c>
      <c r="J8550" s="4">
        <v>2</v>
      </c>
      <c r="K8550" s="4">
        <v>1.2</v>
      </c>
      <c r="L8550" s="3" t="s">
        <v>42753</v>
      </c>
      <c r="M8550" s="3" t="s">
        <v>42754</v>
      </c>
    </row>
    <row r="8551" spans="1:13">
      <c r="A8551" s="3">
        <v>8550</v>
      </c>
      <c r="B8551" s="3" t="s">
        <v>42755</v>
      </c>
      <c r="C8551" s="3" t="s">
        <v>4464</v>
      </c>
      <c r="D8551" s="4">
        <f ca="1" t="shared" si="1708"/>
        <v>20</v>
      </c>
      <c r="E8551" s="4">
        <f ca="1" t="shared" si="1709"/>
        <v>21</v>
      </c>
      <c r="F8551" s="3" t="s">
        <v>42756</v>
      </c>
      <c r="G8551" s="3" t="s">
        <v>296</v>
      </c>
      <c r="H8551" s="3" t="s">
        <v>24</v>
      </c>
      <c r="I8551" s="4">
        <v>1285</v>
      </c>
      <c r="J8551" s="4">
        <v>518</v>
      </c>
      <c r="K8551" s="4">
        <v>4.2</v>
      </c>
      <c r="L8551" s="3" t="s">
        <v>42757</v>
      </c>
      <c r="M8551" s="3" t="s">
        <v>42758</v>
      </c>
    </row>
    <row r="8552" spans="1:13">
      <c r="A8552" s="3">
        <v>8551</v>
      </c>
      <c r="B8552" s="3" t="s">
        <v>42759</v>
      </c>
      <c r="C8552" s="3" t="s">
        <v>42760</v>
      </c>
      <c r="D8552" s="4">
        <f ca="1" t="shared" si="1708"/>
        <v>26</v>
      </c>
      <c r="E8552" s="4">
        <f ca="1" t="shared" si="1709"/>
        <v>25</v>
      </c>
      <c r="F8552" s="3" t="s">
        <v>42761</v>
      </c>
      <c r="G8552" s="3" t="s">
        <v>41713</v>
      </c>
      <c r="H8552" s="3" t="s">
        <v>42762</v>
      </c>
      <c r="I8552" s="4">
        <v>3</v>
      </c>
      <c r="J8552" s="4">
        <v>1</v>
      </c>
      <c r="K8552" s="4">
        <v>3.5</v>
      </c>
      <c r="L8552" s="3" t="s">
        <v>42763</v>
      </c>
      <c r="M8552" s="3" t="s">
        <v>42764</v>
      </c>
    </row>
    <row r="8553" spans="1:13">
      <c r="A8553" s="3">
        <v>8552</v>
      </c>
      <c r="B8553" s="3" t="s">
        <v>42765</v>
      </c>
      <c r="C8553" s="3" t="s">
        <v>42766</v>
      </c>
      <c r="D8553" s="4">
        <f ca="1" t="shared" ref="D8553:D8562" si="1710">RANDBETWEEN(10,50)</f>
        <v>21</v>
      </c>
      <c r="E8553" s="4">
        <f ca="1" t="shared" ref="E8553:E8562" si="1711">RANDBETWEEN(10,50)</f>
        <v>20</v>
      </c>
      <c r="F8553" s="3" t="s">
        <v>42767</v>
      </c>
      <c r="G8553" s="3" t="s">
        <v>704</v>
      </c>
      <c r="H8553" s="3" t="s">
        <v>705</v>
      </c>
      <c r="I8553" s="4">
        <v>54</v>
      </c>
      <c r="J8553" s="4">
        <v>43</v>
      </c>
      <c r="K8553" s="4">
        <v>3.4</v>
      </c>
      <c r="L8553" s="3" t="s">
        <v>42768</v>
      </c>
      <c r="M8553" s="3" t="s">
        <v>42769</v>
      </c>
    </row>
    <row r="8554" spans="1:13">
      <c r="A8554" s="3">
        <v>8553</v>
      </c>
      <c r="B8554" s="3" t="s">
        <v>42770</v>
      </c>
      <c r="C8554" s="3" t="s">
        <v>42771</v>
      </c>
      <c r="D8554" s="4">
        <f ca="1" t="shared" si="1710"/>
        <v>18</v>
      </c>
      <c r="E8554" s="4">
        <f ca="1" t="shared" si="1711"/>
        <v>31</v>
      </c>
      <c r="F8554" s="3" t="s">
        <v>42772</v>
      </c>
      <c r="G8554" s="3" t="s">
        <v>42773</v>
      </c>
      <c r="H8554" s="3" t="s">
        <v>309</v>
      </c>
      <c r="I8554" s="4">
        <v>62</v>
      </c>
      <c r="J8554" s="4">
        <v>9</v>
      </c>
      <c r="K8554" s="4">
        <v>2.6</v>
      </c>
      <c r="L8554" s="3" t="s">
        <v>42774</v>
      </c>
      <c r="M8554" s="3" t="s">
        <v>42775</v>
      </c>
    </row>
    <row r="8555" spans="1:13">
      <c r="A8555" s="3">
        <v>8554</v>
      </c>
      <c r="B8555" s="3" t="s">
        <v>42776</v>
      </c>
      <c r="C8555" s="3" t="s">
        <v>42777</v>
      </c>
      <c r="D8555" s="4">
        <f ca="1" t="shared" si="1710"/>
        <v>32</v>
      </c>
      <c r="E8555" s="4">
        <f ca="1" t="shared" si="1711"/>
        <v>30</v>
      </c>
      <c r="F8555" s="3" t="s">
        <v>48</v>
      </c>
      <c r="G8555" s="3" t="s">
        <v>1947</v>
      </c>
      <c r="H8555" s="3" t="s">
        <v>24</v>
      </c>
      <c r="I8555" s="4">
        <v>6</v>
      </c>
      <c r="J8555" s="4">
        <v>4</v>
      </c>
      <c r="K8555" s="4">
        <v>2.4</v>
      </c>
      <c r="L8555" s="3" t="s">
        <v>42778</v>
      </c>
      <c r="M8555" s="3" t="s">
        <v>42779</v>
      </c>
    </row>
    <row r="8556" spans="1:13">
      <c r="A8556" s="3">
        <v>8555</v>
      </c>
      <c r="B8556" s="3" t="s">
        <v>42780</v>
      </c>
      <c r="C8556" s="3" t="s">
        <v>42781</v>
      </c>
      <c r="D8556" s="4">
        <f ca="1" t="shared" si="1710"/>
        <v>20</v>
      </c>
      <c r="E8556" s="4">
        <f ca="1" t="shared" si="1711"/>
        <v>20</v>
      </c>
      <c r="F8556" s="3" t="s">
        <v>42782</v>
      </c>
      <c r="G8556" s="3" t="s">
        <v>15826</v>
      </c>
      <c r="H8556" s="3" t="s">
        <v>309</v>
      </c>
      <c r="I8556" s="4">
        <v>199</v>
      </c>
      <c r="J8556" s="4">
        <v>124</v>
      </c>
      <c r="K8556" s="4">
        <v>1.3</v>
      </c>
      <c r="L8556" s="3" t="s">
        <v>42783</v>
      </c>
      <c r="M8556" s="3" t="s">
        <v>42784</v>
      </c>
    </row>
    <row r="8557" spans="1:13">
      <c r="A8557" s="3">
        <v>8556</v>
      </c>
      <c r="B8557" s="3" t="s">
        <v>42785</v>
      </c>
      <c r="C8557" s="3" t="s">
        <v>42786</v>
      </c>
      <c r="D8557" s="4">
        <f ca="1" t="shared" si="1710"/>
        <v>12</v>
      </c>
      <c r="E8557" s="4">
        <f ca="1" t="shared" si="1711"/>
        <v>10</v>
      </c>
      <c r="F8557" s="3" t="s">
        <v>42787</v>
      </c>
      <c r="G8557" s="3" t="s">
        <v>23</v>
      </c>
      <c r="H8557" s="3" t="s">
        <v>24</v>
      </c>
      <c r="I8557" s="4">
        <v>22</v>
      </c>
      <c r="J8557" s="4">
        <v>19</v>
      </c>
      <c r="K8557" s="4">
        <v>4.9</v>
      </c>
      <c r="L8557" s="3" t="s">
        <v>42788</v>
      </c>
      <c r="M8557" s="3" t="s">
        <v>42789</v>
      </c>
    </row>
    <row r="8558" spans="1:13">
      <c r="A8558" s="3">
        <v>8557</v>
      </c>
      <c r="B8558" s="3" t="s">
        <v>42790</v>
      </c>
      <c r="C8558" s="3" t="s">
        <v>42791</v>
      </c>
      <c r="D8558" s="4">
        <f ca="1" t="shared" si="1710"/>
        <v>32</v>
      </c>
      <c r="E8558" s="4">
        <f ca="1" t="shared" si="1711"/>
        <v>21</v>
      </c>
      <c r="F8558" s="3" t="s">
        <v>42792</v>
      </c>
      <c r="G8558" s="3" t="s">
        <v>29853</v>
      </c>
      <c r="H8558" s="3" t="s">
        <v>24</v>
      </c>
      <c r="I8558" s="4">
        <v>52</v>
      </c>
      <c r="J8558" s="4">
        <v>1</v>
      </c>
      <c r="K8558" s="4">
        <v>1.2</v>
      </c>
      <c r="L8558" s="3" t="s">
        <v>42793</v>
      </c>
      <c r="M8558" s="3" t="s">
        <v>42794</v>
      </c>
    </row>
    <row r="8559" spans="1:13">
      <c r="A8559" s="3">
        <v>8558</v>
      </c>
      <c r="B8559" s="3" t="s">
        <v>42795</v>
      </c>
      <c r="C8559" s="3" t="s">
        <v>42796</v>
      </c>
      <c r="D8559" s="4">
        <f ca="1" t="shared" si="1710"/>
        <v>10</v>
      </c>
      <c r="E8559" s="4">
        <f ca="1" t="shared" si="1711"/>
        <v>47</v>
      </c>
      <c r="F8559" s="3" t="s">
        <v>42797</v>
      </c>
      <c r="G8559" s="3" t="s">
        <v>28090</v>
      </c>
      <c r="H8559" s="3" t="s">
        <v>21863</v>
      </c>
      <c r="I8559" s="4">
        <v>1056</v>
      </c>
      <c r="J8559" s="4">
        <v>277</v>
      </c>
      <c r="K8559" s="4">
        <v>2.6</v>
      </c>
      <c r="L8559" s="3" t="s">
        <v>42798</v>
      </c>
      <c r="M8559" s="3" t="s">
        <v>42799</v>
      </c>
    </row>
    <row r="8560" spans="1:13">
      <c r="A8560" s="3">
        <v>8559</v>
      </c>
      <c r="B8560" s="3" t="s">
        <v>42800</v>
      </c>
      <c r="C8560" s="3" t="s">
        <v>42801</v>
      </c>
      <c r="D8560" s="4">
        <f ca="1" t="shared" si="1710"/>
        <v>32</v>
      </c>
      <c r="E8560" s="4">
        <f ca="1" t="shared" si="1711"/>
        <v>41</v>
      </c>
      <c r="F8560" s="3" t="s">
        <v>42802</v>
      </c>
      <c r="G8560" s="3" t="s">
        <v>42803</v>
      </c>
      <c r="H8560" s="3" t="s">
        <v>3897</v>
      </c>
      <c r="I8560" s="4">
        <v>90</v>
      </c>
      <c r="J8560" s="4">
        <v>65</v>
      </c>
      <c r="K8560" s="4">
        <v>3.6</v>
      </c>
      <c r="L8560" s="3" t="s">
        <v>42804</v>
      </c>
      <c r="M8560" s="3" t="s">
        <v>42805</v>
      </c>
    </row>
    <row r="8561" spans="1:13">
      <c r="A8561" s="3">
        <v>8560</v>
      </c>
      <c r="B8561" s="3" t="s">
        <v>42806</v>
      </c>
      <c r="C8561" s="3" t="s">
        <v>8188</v>
      </c>
      <c r="D8561" s="4">
        <f ca="1" t="shared" si="1710"/>
        <v>50</v>
      </c>
      <c r="E8561" s="4">
        <f ca="1" t="shared" si="1711"/>
        <v>31</v>
      </c>
      <c r="F8561" s="3" t="s">
        <v>42807</v>
      </c>
      <c r="G8561" s="3" t="s">
        <v>12895</v>
      </c>
      <c r="H8561" s="3" t="s">
        <v>94</v>
      </c>
      <c r="I8561" s="4">
        <v>158</v>
      </c>
      <c r="J8561" s="4">
        <v>90</v>
      </c>
      <c r="K8561" s="4">
        <v>5</v>
      </c>
      <c r="L8561" s="3" t="s">
        <v>42808</v>
      </c>
      <c r="M8561" s="3" t="s">
        <v>42809</v>
      </c>
    </row>
    <row r="8562" spans="1:13">
      <c r="A8562" s="3">
        <v>8561</v>
      </c>
      <c r="B8562" s="3" t="s">
        <v>42810</v>
      </c>
      <c r="C8562" s="3" t="s">
        <v>42811</v>
      </c>
      <c r="D8562" s="4">
        <f ca="1" t="shared" si="1710"/>
        <v>36</v>
      </c>
      <c r="E8562" s="4">
        <f ca="1" t="shared" si="1711"/>
        <v>41</v>
      </c>
      <c r="F8562" s="3" t="s">
        <v>42812</v>
      </c>
      <c r="G8562" s="3" t="s">
        <v>3025</v>
      </c>
      <c r="H8562" s="3" t="s">
        <v>3283</v>
      </c>
      <c r="I8562" s="4">
        <v>141</v>
      </c>
      <c r="J8562" s="4">
        <v>122</v>
      </c>
      <c r="K8562" s="4">
        <v>1.1</v>
      </c>
      <c r="L8562" s="3" t="s">
        <v>42813</v>
      </c>
      <c r="M8562" s="3" t="s">
        <v>42814</v>
      </c>
    </row>
    <row r="8563" spans="1:13">
      <c r="A8563" s="3">
        <v>8562</v>
      </c>
      <c r="B8563" s="3" t="s">
        <v>42815</v>
      </c>
      <c r="C8563" s="3" t="s">
        <v>42816</v>
      </c>
      <c r="D8563" s="4">
        <f ca="1" t="shared" ref="D8563:D8572" si="1712">RANDBETWEEN(10,50)</f>
        <v>48</v>
      </c>
      <c r="E8563" s="4">
        <f ca="1" t="shared" ref="E8563:E8572" si="1713">RANDBETWEEN(10,50)</f>
        <v>17</v>
      </c>
      <c r="F8563" s="3" t="s">
        <v>48</v>
      </c>
      <c r="G8563" s="3" t="s">
        <v>48</v>
      </c>
      <c r="H8563" s="3" t="s">
        <v>48</v>
      </c>
      <c r="I8563" s="4">
        <v>48</v>
      </c>
      <c r="J8563" s="4">
        <v>44</v>
      </c>
      <c r="K8563" s="4">
        <v>3.2</v>
      </c>
      <c r="L8563" s="3" t="s">
        <v>42817</v>
      </c>
      <c r="M8563" s="3" t="s">
        <v>42818</v>
      </c>
    </row>
    <row r="8564" spans="1:13">
      <c r="A8564" s="3">
        <v>8563</v>
      </c>
      <c r="B8564" s="3" t="s">
        <v>42819</v>
      </c>
      <c r="C8564" s="3" t="s">
        <v>42820</v>
      </c>
      <c r="D8564" s="4">
        <f ca="1" t="shared" si="1712"/>
        <v>11</v>
      </c>
      <c r="E8564" s="4">
        <f ca="1" t="shared" si="1713"/>
        <v>41</v>
      </c>
      <c r="F8564" s="3" t="s">
        <v>42821</v>
      </c>
      <c r="G8564" s="3" t="s">
        <v>12198</v>
      </c>
      <c r="H8564" s="3" t="s">
        <v>23</v>
      </c>
      <c r="I8564" s="4">
        <v>15</v>
      </c>
      <c r="J8564" s="4">
        <v>11</v>
      </c>
      <c r="K8564" s="4">
        <v>1.9</v>
      </c>
      <c r="L8564" s="3" t="s">
        <v>42822</v>
      </c>
      <c r="M8564" s="3" t="s">
        <v>42823</v>
      </c>
    </row>
    <row r="8565" spans="1:13">
      <c r="A8565" s="3">
        <v>8564</v>
      </c>
      <c r="B8565" s="3" t="s">
        <v>42824</v>
      </c>
      <c r="C8565" s="3" t="s">
        <v>42825</v>
      </c>
      <c r="D8565" s="4">
        <f ca="1" t="shared" si="1712"/>
        <v>45</v>
      </c>
      <c r="E8565" s="4">
        <f ca="1" t="shared" si="1713"/>
        <v>24</v>
      </c>
      <c r="F8565" s="3" t="s">
        <v>42826</v>
      </c>
      <c r="G8565" s="3" t="s">
        <v>30320</v>
      </c>
      <c r="H8565" s="3" t="s">
        <v>5914</v>
      </c>
      <c r="I8565" s="4">
        <v>111</v>
      </c>
      <c r="J8565" s="4">
        <v>57</v>
      </c>
      <c r="K8565" s="4">
        <v>1.8</v>
      </c>
      <c r="L8565" s="3" t="s">
        <v>42827</v>
      </c>
      <c r="M8565" s="3" t="s">
        <v>42828</v>
      </c>
    </row>
    <row r="8566" spans="1:13">
      <c r="A8566" s="3">
        <v>8565</v>
      </c>
      <c r="B8566" s="3" t="s">
        <v>42829</v>
      </c>
      <c r="C8566" s="3" t="s">
        <v>42830</v>
      </c>
      <c r="D8566" s="4">
        <f ca="1" t="shared" si="1712"/>
        <v>41</v>
      </c>
      <c r="E8566" s="4">
        <f ca="1" t="shared" si="1713"/>
        <v>47</v>
      </c>
      <c r="F8566" s="3" t="s">
        <v>42831</v>
      </c>
      <c r="G8566" s="3" t="s">
        <v>245</v>
      </c>
      <c r="H8566" s="3" t="s">
        <v>24</v>
      </c>
      <c r="I8566" s="4">
        <v>336</v>
      </c>
      <c r="J8566" s="4">
        <v>94</v>
      </c>
      <c r="K8566" s="4">
        <v>1</v>
      </c>
      <c r="L8566" s="3" t="s">
        <v>42832</v>
      </c>
      <c r="M8566" s="3" t="s">
        <v>42833</v>
      </c>
    </row>
    <row r="8567" spans="1:13">
      <c r="A8567" s="3">
        <v>8566</v>
      </c>
      <c r="B8567" s="3" t="s">
        <v>42834</v>
      </c>
      <c r="C8567" s="3" t="s">
        <v>1429</v>
      </c>
      <c r="D8567" s="4">
        <f ca="1" t="shared" si="1712"/>
        <v>12</v>
      </c>
      <c r="E8567" s="4">
        <f ca="1" t="shared" si="1713"/>
        <v>39</v>
      </c>
      <c r="F8567" s="3" t="s">
        <v>42835</v>
      </c>
      <c r="G8567" s="3" t="s">
        <v>7493</v>
      </c>
      <c r="H8567" s="3" t="s">
        <v>402</v>
      </c>
      <c r="I8567" s="4">
        <v>224</v>
      </c>
      <c r="J8567" s="4">
        <v>165</v>
      </c>
      <c r="K8567" s="4">
        <v>2.3</v>
      </c>
      <c r="L8567" s="3" t="s">
        <v>42836</v>
      </c>
      <c r="M8567" s="3" t="s">
        <v>42837</v>
      </c>
    </row>
    <row r="8568" spans="1:13">
      <c r="A8568" s="3">
        <v>8567</v>
      </c>
      <c r="B8568" s="3" t="s">
        <v>42838</v>
      </c>
      <c r="C8568" s="3" t="s">
        <v>42839</v>
      </c>
      <c r="D8568" s="4">
        <f ca="1" t="shared" si="1712"/>
        <v>10</v>
      </c>
      <c r="E8568" s="4">
        <f ca="1" t="shared" si="1713"/>
        <v>23</v>
      </c>
      <c r="F8568" s="3" t="s">
        <v>42840</v>
      </c>
      <c r="G8568" s="3" t="s">
        <v>495</v>
      </c>
      <c r="H8568" s="3" t="s">
        <v>421</v>
      </c>
      <c r="I8568" s="4">
        <v>267</v>
      </c>
      <c r="J8568" s="4">
        <v>158</v>
      </c>
      <c r="K8568" s="4">
        <v>1.4</v>
      </c>
      <c r="L8568" s="3" t="s">
        <v>42841</v>
      </c>
      <c r="M8568" s="3" t="s">
        <v>42842</v>
      </c>
    </row>
    <row r="8569" spans="1:13">
      <c r="A8569" s="3">
        <v>8568</v>
      </c>
      <c r="B8569" s="3" t="s">
        <v>42843</v>
      </c>
      <c r="C8569" s="3" t="s">
        <v>42844</v>
      </c>
      <c r="D8569" s="4">
        <f ca="1" t="shared" si="1712"/>
        <v>24</v>
      </c>
      <c r="E8569" s="4">
        <f ca="1" t="shared" si="1713"/>
        <v>36</v>
      </c>
      <c r="F8569" s="3" t="s">
        <v>42845</v>
      </c>
      <c r="G8569" s="3" t="s">
        <v>42846</v>
      </c>
      <c r="H8569" s="3" t="s">
        <v>17</v>
      </c>
      <c r="I8569" s="4">
        <v>68</v>
      </c>
      <c r="J8569" s="4">
        <v>27</v>
      </c>
      <c r="K8569" s="4">
        <v>3.4</v>
      </c>
      <c r="L8569" s="3" t="s">
        <v>42847</v>
      </c>
      <c r="M8569" s="3" t="s">
        <v>42848</v>
      </c>
    </row>
    <row r="8570" spans="1:13">
      <c r="A8570" s="3">
        <v>8569</v>
      </c>
      <c r="B8570" s="3" t="s">
        <v>42849</v>
      </c>
      <c r="C8570" s="3" t="s">
        <v>42850</v>
      </c>
      <c r="D8570" s="4">
        <f ca="1" t="shared" si="1712"/>
        <v>50</v>
      </c>
      <c r="E8570" s="4">
        <f ca="1" t="shared" si="1713"/>
        <v>36</v>
      </c>
      <c r="F8570" s="3" t="s">
        <v>42851</v>
      </c>
      <c r="G8570" s="3" t="s">
        <v>42852</v>
      </c>
      <c r="H8570" s="3" t="s">
        <v>184</v>
      </c>
      <c r="I8570" s="4">
        <v>78</v>
      </c>
      <c r="J8570" s="4">
        <v>52</v>
      </c>
      <c r="K8570" s="4">
        <v>1.9</v>
      </c>
      <c r="L8570" s="3" t="s">
        <v>42853</v>
      </c>
      <c r="M8570" s="3" t="s">
        <v>42854</v>
      </c>
    </row>
    <row r="8571" spans="1:13">
      <c r="A8571" s="3">
        <v>8570</v>
      </c>
      <c r="B8571" s="3" t="s">
        <v>42855</v>
      </c>
      <c r="C8571" s="3" t="s">
        <v>42856</v>
      </c>
      <c r="D8571" s="4">
        <f ca="1" t="shared" si="1712"/>
        <v>21</v>
      </c>
      <c r="E8571" s="4">
        <f ca="1" t="shared" si="1713"/>
        <v>42</v>
      </c>
      <c r="F8571" s="3" t="s">
        <v>42857</v>
      </c>
      <c r="G8571" s="3" t="s">
        <v>42858</v>
      </c>
      <c r="H8571" s="3" t="s">
        <v>21157</v>
      </c>
      <c r="I8571" s="4">
        <v>12</v>
      </c>
      <c r="J8571" s="4">
        <v>8</v>
      </c>
      <c r="K8571" s="4">
        <v>1.7</v>
      </c>
      <c r="L8571" s="3" t="s">
        <v>42859</v>
      </c>
      <c r="M8571" s="3" t="s">
        <v>42860</v>
      </c>
    </row>
    <row r="8572" spans="1:13">
      <c r="A8572" s="3">
        <v>8571</v>
      </c>
      <c r="B8572" s="3" t="s">
        <v>42861</v>
      </c>
      <c r="C8572" s="3" t="s">
        <v>42862</v>
      </c>
      <c r="D8572" s="4">
        <f ca="1" t="shared" si="1712"/>
        <v>38</v>
      </c>
      <c r="E8572" s="4">
        <f ca="1" t="shared" si="1713"/>
        <v>35</v>
      </c>
      <c r="F8572" s="3" t="s">
        <v>42863</v>
      </c>
      <c r="G8572" s="3" t="s">
        <v>31235</v>
      </c>
      <c r="H8572" s="3" t="s">
        <v>23</v>
      </c>
      <c r="I8572" s="4">
        <v>2</v>
      </c>
      <c r="J8572" s="4">
        <v>1</v>
      </c>
      <c r="K8572" s="4">
        <v>2.4</v>
      </c>
      <c r="L8572" s="3" t="s">
        <v>42864</v>
      </c>
      <c r="M8572" s="3" t="s">
        <v>42865</v>
      </c>
    </row>
    <row r="8573" spans="1:13">
      <c r="A8573" s="3">
        <v>8572</v>
      </c>
      <c r="B8573" s="3" t="s">
        <v>42866</v>
      </c>
      <c r="C8573" s="3" t="s">
        <v>42867</v>
      </c>
      <c r="D8573" s="4">
        <f ca="1" t="shared" ref="D8573:D8582" si="1714">RANDBETWEEN(10,50)</f>
        <v>35</v>
      </c>
      <c r="E8573" s="4">
        <f ca="1" t="shared" ref="E8573:E8582" si="1715">RANDBETWEEN(10,50)</f>
        <v>17</v>
      </c>
      <c r="F8573" s="3" t="s">
        <v>42868</v>
      </c>
      <c r="G8573" s="3" t="s">
        <v>704</v>
      </c>
      <c r="H8573" s="3" t="s">
        <v>705</v>
      </c>
      <c r="I8573" s="4">
        <v>202</v>
      </c>
      <c r="J8573" s="4">
        <v>148</v>
      </c>
      <c r="K8573" s="4">
        <v>4</v>
      </c>
      <c r="L8573" s="3" t="s">
        <v>42869</v>
      </c>
      <c r="M8573" s="3" t="s">
        <v>42870</v>
      </c>
    </row>
    <row r="8574" spans="1:13">
      <c r="A8574" s="3">
        <v>8573</v>
      </c>
      <c r="B8574" s="3" t="s">
        <v>42871</v>
      </c>
      <c r="C8574" s="3" t="s">
        <v>42872</v>
      </c>
      <c r="D8574" s="4">
        <f ca="1" t="shared" si="1714"/>
        <v>21</v>
      </c>
      <c r="E8574" s="4">
        <f ca="1" t="shared" si="1715"/>
        <v>20</v>
      </c>
      <c r="F8574" s="3" t="s">
        <v>42873</v>
      </c>
      <c r="G8574" s="3" t="s">
        <v>23</v>
      </c>
      <c r="H8574" s="3" t="s">
        <v>24</v>
      </c>
      <c r="I8574" s="4">
        <v>746</v>
      </c>
      <c r="J8574" s="4">
        <v>295</v>
      </c>
      <c r="K8574" s="4">
        <v>4.4</v>
      </c>
      <c r="L8574" s="3" t="s">
        <v>42874</v>
      </c>
      <c r="M8574" s="3" t="s">
        <v>28867</v>
      </c>
    </row>
    <row r="8575" spans="1:13">
      <c r="A8575" s="3">
        <v>8574</v>
      </c>
      <c r="B8575" s="3" t="s">
        <v>42875</v>
      </c>
      <c r="C8575" s="3" t="s">
        <v>42876</v>
      </c>
      <c r="D8575" s="4">
        <f ca="1" t="shared" si="1714"/>
        <v>16</v>
      </c>
      <c r="E8575" s="4">
        <f ca="1" t="shared" si="1715"/>
        <v>34</v>
      </c>
      <c r="F8575" s="3" t="s">
        <v>42877</v>
      </c>
      <c r="G8575" s="3" t="s">
        <v>23</v>
      </c>
      <c r="H8575" s="3" t="s">
        <v>24</v>
      </c>
      <c r="I8575" s="4">
        <v>224</v>
      </c>
      <c r="J8575" s="4">
        <v>121</v>
      </c>
      <c r="K8575" s="4">
        <v>2.2</v>
      </c>
      <c r="L8575" s="3" t="s">
        <v>42878</v>
      </c>
      <c r="M8575" s="3" t="s">
        <v>42879</v>
      </c>
    </row>
    <row r="8576" spans="1:13">
      <c r="A8576" s="3">
        <v>8575</v>
      </c>
      <c r="B8576" s="3" t="s">
        <v>42880</v>
      </c>
      <c r="C8576" s="3" t="s">
        <v>42881</v>
      </c>
      <c r="D8576" s="4">
        <f ca="1" t="shared" si="1714"/>
        <v>12</v>
      </c>
      <c r="E8576" s="4">
        <f ca="1" t="shared" si="1715"/>
        <v>17</v>
      </c>
      <c r="F8576" s="3" t="s">
        <v>42882</v>
      </c>
      <c r="G8576" s="3" t="s">
        <v>12198</v>
      </c>
      <c r="H8576" s="3" t="s">
        <v>24</v>
      </c>
      <c r="I8576" s="4">
        <v>22</v>
      </c>
      <c r="J8576" s="4">
        <v>17</v>
      </c>
      <c r="K8576" s="4">
        <v>5</v>
      </c>
      <c r="L8576" s="3" t="s">
        <v>42883</v>
      </c>
      <c r="M8576" s="3" t="s">
        <v>42884</v>
      </c>
    </row>
    <row r="8577" spans="1:13">
      <c r="A8577" s="3">
        <v>8576</v>
      </c>
      <c r="B8577" s="3" t="s">
        <v>42885</v>
      </c>
      <c r="C8577" s="3" t="s">
        <v>42886</v>
      </c>
      <c r="D8577" s="4">
        <f ca="1" t="shared" si="1714"/>
        <v>18</v>
      </c>
      <c r="E8577" s="4">
        <f ca="1" t="shared" si="1715"/>
        <v>26</v>
      </c>
      <c r="F8577" s="3" t="s">
        <v>42887</v>
      </c>
      <c r="G8577" s="3" t="s">
        <v>23</v>
      </c>
      <c r="H8577" s="3" t="s">
        <v>23</v>
      </c>
      <c r="I8577" s="4">
        <v>27</v>
      </c>
      <c r="J8577" s="4">
        <v>3</v>
      </c>
      <c r="K8577" s="4">
        <v>2.1</v>
      </c>
      <c r="L8577" s="3" t="s">
        <v>42888</v>
      </c>
      <c r="M8577" s="3" t="s">
        <v>42889</v>
      </c>
    </row>
    <row r="8578" spans="1:13">
      <c r="A8578" s="3">
        <v>8577</v>
      </c>
      <c r="B8578" s="3" t="s">
        <v>42890</v>
      </c>
      <c r="C8578" s="3" t="s">
        <v>42891</v>
      </c>
      <c r="D8578" s="4">
        <f ca="1" t="shared" si="1714"/>
        <v>31</v>
      </c>
      <c r="E8578" s="4">
        <f ca="1" t="shared" si="1715"/>
        <v>41</v>
      </c>
      <c r="F8578" s="3" t="s">
        <v>42892</v>
      </c>
      <c r="G8578" s="3" t="s">
        <v>1361</v>
      </c>
      <c r="H8578" s="3" t="s">
        <v>121</v>
      </c>
      <c r="I8578" s="4">
        <v>870</v>
      </c>
      <c r="J8578" s="4">
        <v>608</v>
      </c>
      <c r="K8578" s="4">
        <v>1.6</v>
      </c>
      <c r="L8578" s="3" t="s">
        <v>42893</v>
      </c>
      <c r="M8578" s="3" t="s">
        <v>42894</v>
      </c>
    </row>
    <row r="8579" spans="1:13">
      <c r="A8579" s="3">
        <v>8578</v>
      </c>
      <c r="B8579" s="3" t="s">
        <v>42895</v>
      </c>
      <c r="C8579" s="3" t="s">
        <v>42896</v>
      </c>
      <c r="D8579" s="4">
        <f ca="1" t="shared" si="1714"/>
        <v>45</v>
      </c>
      <c r="E8579" s="4">
        <f ca="1" t="shared" si="1715"/>
        <v>16</v>
      </c>
      <c r="F8579" s="3" t="s">
        <v>42897</v>
      </c>
      <c r="G8579" s="3" t="s">
        <v>276</v>
      </c>
      <c r="H8579" s="3" t="s">
        <v>23</v>
      </c>
      <c r="I8579" s="4">
        <v>129</v>
      </c>
      <c r="J8579" s="4">
        <v>11</v>
      </c>
      <c r="K8579" s="4">
        <v>4.6</v>
      </c>
      <c r="L8579" s="3" t="s">
        <v>42898</v>
      </c>
      <c r="M8579" s="3" t="s">
        <v>42899</v>
      </c>
    </row>
    <row r="8580" spans="1:13">
      <c r="A8580" s="3">
        <v>8579</v>
      </c>
      <c r="B8580" s="3" t="s">
        <v>42900</v>
      </c>
      <c r="C8580" s="3" t="s">
        <v>42901</v>
      </c>
      <c r="D8580" s="4">
        <f ca="1" t="shared" si="1714"/>
        <v>13</v>
      </c>
      <c r="E8580" s="4">
        <f ca="1" t="shared" si="1715"/>
        <v>38</v>
      </c>
      <c r="F8580" s="3" t="s">
        <v>42902</v>
      </c>
      <c r="G8580" s="3" t="s">
        <v>358</v>
      </c>
      <c r="H8580" s="3" t="s">
        <v>66</v>
      </c>
      <c r="I8580" s="4">
        <v>108</v>
      </c>
      <c r="J8580" s="4">
        <v>56</v>
      </c>
      <c r="K8580" s="4">
        <v>4.3</v>
      </c>
      <c r="L8580" s="3" t="s">
        <v>42903</v>
      </c>
      <c r="M8580" s="3" t="s">
        <v>42904</v>
      </c>
    </row>
    <row r="8581" spans="1:13">
      <c r="A8581" s="3">
        <v>8580</v>
      </c>
      <c r="B8581" s="3" t="s">
        <v>42905</v>
      </c>
      <c r="C8581" s="3" t="s">
        <v>42906</v>
      </c>
      <c r="D8581" s="4">
        <f ca="1" t="shared" si="1714"/>
        <v>19</v>
      </c>
      <c r="E8581" s="4">
        <f ca="1" t="shared" si="1715"/>
        <v>18</v>
      </c>
      <c r="F8581" s="3" t="s">
        <v>42907</v>
      </c>
      <c r="G8581" s="3" t="s">
        <v>704</v>
      </c>
      <c r="H8581" s="3" t="s">
        <v>705</v>
      </c>
      <c r="I8581" s="4">
        <v>546</v>
      </c>
      <c r="J8581" s="4">
        <v>430</v>
      </c>
      <c r="K8581" s="4">
        <v>4.2</v>
      </c>
      <c r="L8581" s="3" t="s">
        <v>42908</v>
      </c>
      <c r="M8581" s="3" t="s">
        <v>42909</v>
      </c>
    </row>
    <row r="8582" spans="1:13">
      <c r="A8582" s="3">
        <v>8581</v>
      </c>
      <c r="B8582" s="3" t="s">
        <v>42910</v>
      </c>
      <c r="C8582" s="3" t="s">
        <v>42911</v>
      </c>
      <c r="D8582" s="4">
        <f ca="1" t="shared" si="1714"/>
        <v>34</v>
      </c>
      <c r="E8582" s="4">
        <f ca="1" t="shared" si="1715"/>
        <v>36</v>
      </c>
      <c r="F8582" s="3" t="s">
        <v>48</v>
      </c>
      <c r="G8582" s="3" t="s">
        <v>48</v>
      </c>
      <c r="H8582" s="3" t="s">
        <v>48</v>
      </c>
      <c r="I8582" s="4">
        <v>165</v>
      </c>
      <c r="J8582" s="4">
        <v>154</v>
      </c>
      <c r="K8582" s="4">
        <v>2.6</v>
      </c>
      <c r="L8582" s="3" t="s">
        <v>42912</v>
      </c>
      <c r="M8582" s="3" t="s">
        <v>42913</v>
      </c>
    </row>
    <row r="8583" spans="1:13">
      <c r="A8583" s="3">
        <v>8582</v>
      </c>
      <c r="B8583" s="3" t="s">
        <v>42914</v>
      </c>
      <c r="C8583" s="3" t="s">
        <v>42915</v>
      </c>
      <c r="D8583" s="4">
        <f ca="1" t="shared" ref="D8583:D8592" si="1716">RANDBETWEEN(10,50)</f>
        <v>24</v>
      </c>
      <c r="E8583" s="4">
        <f ca="1" t="shared" ref="E8583:E8592" si="1717">RANDBETWEEN(10,50)</f>
        <v>36</v>
      </c>
      <c r="F8583" s="3" t="s">
        <v>42916</v>
      </c>
      <c r="G8583" s="3" t="s">
        <v>42917</v>
      </c>
      <c r="H8583" s="3" t="s">
        <v>66</v>
      </c>
      <c r="I8583" s="4">
        <v>15</v>
      </c>
      <c r="J8583" s="4">
        <v>5</v>
      </c>
      <c r="K8583" s="4">
        <v>4.3</v>
      </c>
      <c r="L8583" s="3" t="s">
        <v>42918</v>
      </c>
      <c r="M8583" s="3" t="s">
        <v>42919</v>
      </c>
    </row>
    <row r="8584" spans="1:13">
      <c r="A8584" s="3">
        <v>8583</v>
      </c>
      <c r="B8584" s="3" t="s">
        <v>42920</v>
      </c>
      <c r="C8584" s="3" t="s">
        <v>42921</v>
      </c>
      <c r="D8584" s="4">
        <f ca="1" t="shared" si="1716"/>
        <v>15</v>
      </c>
      <c r="E8584" s="4">
        <f ca="1" t="shared" si="1717"/>
        <v>21</v>
      </c>
      <c r="F8584" s="3" t="s">
        <v>42922</v>
      </c>
      <c r="G8584" s="3" t="s">
        <v>245</v>
      </c>
      <c r="H8584" s="3" t="s">
        <v>24</v>
      </c>
      <c r="I8584" s="4">
        <v>1011</v>
      </c>
      <c r="J8584" s="4">
        <v>97</v>
      </c>
      <c r="K8584" s="4">
        <v>1.2</v>
      </c>
      <c r="L8584" s="3" t="s">
        <v>42923</v>
      </c>
      <c r="M8584" s="3" t="s">
        <v>42924</v>
      </c>
    </row>
    <row r="8585" spans="1:13">
      <c r="A8585" s="3">
        <v>8584</v>
      </c>
      <c r="B8585" s="3" t="s">
        <v>42925</v>
      </c>
      <c r="C8585" s="3" t="s">
        <v>42926</v>
      </c>
      <c r="D8585" s="4">
        <f ca="1" t="shared" si="1716"/>
        <v>28</v>
      </c>
      <c r="E8585" s="4">
        <f ca="1" t="shared" si="1717"/>
        <v>49</v>
      </c>
      <c r="F8585" s="3" t="s">
        <v>42927</v>
      </c>
      <c r="G8585" s="3" t="s">
        <v>42928</v>
      </c>
      <c r="H8585" s="3" t="s">
        <v>42929</v>
      </c>
      <c r="I8585" s="4">
        <v>152</v>
      </c>
      <c r="J8585" s="4">
        <v>93</v>
      </c>
      <c r="K8585" s="4">
        <v>2</v>
      </c>
      <c r="L8585" s="3" t="s">
        <v>42930</v>
      </c>
      <c r="M8585" s="3" t="s">
        <v>42931</v>
      </c>
    </row>
    <row r="8586" spans="1:13">
      <c r="A8586" s="3">
        <v>8585</v>
      </c>
      <c r="B8586" s="3" t="s">
        <v>42932</v>
      </c>
      <c r="C8586" s="3" t="s">
        <v>42933</v>
      </c>
      <c r="D8586" s="4">
        <f ca="1" t="shared" si="1716"/>
        <v>45</v>
      </c>
      <c r="E8586" s="4">
        <f ca="1" t="shared" si="1717"/>
        <v>29</v>
      </c>
      <c r="F8586" s="3" t="s">
        <v>42934</v>
      </c>
      <c r="G8586" s="3" t="s">
        <v>23</v>
      </c>
      <c r="H8586" s="3" t="s">
        <v>24</v>
      </c>
      <c r="I8586" s="4">
        <v>173</v>
      </c>
      <c r="J8586" s="4">
        <v>114</v>
      </c>
      <c r="K8586" s="4">
        <v>2.5</v>
      </c>
      <c r="L8586" s="3" t="s">
        <v>42935</v>
      </c>
      <c r="M8586" s="3" t="s">
        <v>42936</v>
      </c>
    </row>
    <row r="8587" spans="1:13">
      <c r="A8587" s="3">
        <v>8586</v>
      </c>
      <c r="B8587" s="3" t="s">
        <v>42937</v>
      </c>
      <c r="C8587" s="3" t="s">
        <v>42938</v>
      </c>
      <c r="D8587" s="4">
        <f ca="1" t="shared" si="1716"/>
        <v>17</v>
      </c>
      <c r="E8587" s="4">
        <f ca="1" t="shared" si="1717"/>
        <v>44</v>
      </c>
      <c r="F8587" s="3" t="s">
        <v>42939</v>
      </c>
      <c r="G8587" s="3" t="s">
        <v>1392</v>
      </c>
      <c r="H8587" s="3" t="s">
        <v>1393</v>
      </c>
      <c r="I8587" s="4">
        <v>148</v>
      </c>
      <c r="J8587" s="4">
        <v>26</v>
      </c>
      <c r="K8587" s="4">
        <v>3.9</v>
      </c>
      <c r="L8587" s="3" t="s">
        <v>42940</v>
      </c>
      <c r="M8587" s="3" t="s">
        <v>42941</v>
      </c>
    </row>
    <row r="8588" spans="1:13">
      <c r="A8588" s="3">
        <v>8587</v>
      </c>
      <c r="B8588" s="3" t="s">
        <v>42942</v>
      </c>
      <c r="C8588" s="3" t="s">
        <v>42943</v>
      </c>
      <c r="D8588" s="4">
        <f ca="1" t="shared" si="1716"/>
        <v>14</v>
      </c>
      <c r="E8588" s="4">
        <f ca="1" t="shared" si="1717"/>
        <v>28</v>
      </c>
      <c r="F8588" s="3" t="s">
        <v>42944</v>
      </c>
      <c r="G8588" s="3" t="s">
        <v>23</v>
      </c>
      <c r="H8588" s="3" t="s">
        <v>23</v>
      </c>
      <c r="I8588" s="4">
        <v>13</v>
      </c>
      <c r="J8588" s="4">
        <v>5</v>
      </c>
      <c r="K8588" s="4">
        <v>4.6</v>
      </c>
      <c r="L8588" s="3" t="s">
        <v>42945</v>
      </c>
      <c r="M8588" s="3" t="s">
        <v>42946</v>
      </c>
    </row>
    <row r="8589" spans="1:13">
      <c r="A8589" s="3">
        <v>8588</v>
      </c>
      <c r="B8589" s="3" t="s">
        <v>42947</v>
      </c>
      <c r="C8589" s="3" t="s">
        <v>42948</v>
      </c>
      <c r="D8589" s="4">
        <f ca="1" t="shared" si="1716"/>
        <v>50</v>
      </c>
      <c r="E8589" s="4">
        <f ca="1" t="shared" si="1717"/>
        <v>36</v>
      </c>
      <c r="F8589" s="3" t="s">
        <v>42949</v>
      </c>
      <c r="G8589" s="3" t="s">
        <v>42950</v>
      </c>
      <c r="H8589" s="3" t="s">
        <v>197</v>
      </c>
      <c r="I8589" s="4">
        <v>8</v>
      </c>
      <c r="J8589" s="4">
        <v>8</v>
      </c>
      <c r="K8589" s="4">
        <v>1.2</v>
      </c>
      <c r="L8589" s="3" t="s">
        <v>42951</v>
      </c>
      <c r="M8589" s="3" t="s">
        <v>42952</v>
      </c>
    </row>
    <row r="8590" spans="1:13">
      <c r="A8590" s="3">
        <v>8589</v>
      </c>
      <c r="B8590" s="3" t="s">
        <v>42953</v>
      </c>
      <c r="C8590" s="3" t="s">
        <v>42954</v>
      </c>
      <c r="D8590" s="4">
        <f ca="1" t="shared" si="1716"/>
        <v>48</v>
      </c>
      <c r="E8590" s="4">
        <f ca="1" t="shared" si="1717"/>
        <v>19</v>
      </c>
      <c r="F8590" s="3" t="s">
        <v>48</v>
      </c>
      <c r="G8590" s="3" t="s">
        <v>48</v>
      </c>
      <c r="H8590" s="3" t="s">
        <v>48</v>
      </c>
      <c r="I8590" s="4">
        <v>261</v>
      </c>
      <c r="J8590" s="4">
        <v>55</v>
      </c>
      <c r="K8590" s="4">
        <v>4.7</v>
      </c>
      <c r="L8590" s="3" t="s">
        <v>42955</v>
      </c>
      <c r="M8590" s="3" t="s">
        <v>42956</v>
      </c>
    </row>
    <row r="8591" spans="1:13">
      <c r="A8591" s="3">
        <v>8590</v>
      </c>
      <c r="B8591" s="3" t="s">
        <v>42957</v>
      </c>
      <c r="C8591" s="3" t="s">
        <v>42958</v>
      </c>
      <c r="D8591" s="4">
        <f ca="1" t="shared" si="1716"/>
        <v>39</v>
      </c>
      <c r="E8591" s="4">
        <f ca="1" t="shared" si="1717"/>
        <v>25</v>
      </c>
      <c r="F8591" s="3" t="s">
        <v>42959</v>
      </c>
      <c r="G8591" s="3" t="s">
        <v>42960</v>
      </c>
      <c r="H8591" s="3" t="s">
        <v>108</v>
      </c>
      <c r="I8591" s="4">
        <v>104</v>
      </c>
      <c r="J8591" s="4">
        <v>42</v>
      </c>
      <c r="K8591" s="4">
        <v>2.9</v>
      </c>
      <c r="L8591" s="3" t="s">
        <v>42961</v>
      </c>
      <c r="M8591" s="3" t="s">
        <v>42962</v>
      </c>
    </row>
    <row r="8592" spans="1:13">
      <c r="A8592" s="3">
        <v>8591</v>
      </c>
      <c r="B8592" s="3" t="s">
        <v>42963</v>
      </c>
      <c r="C8592" s="3" t="s">
        <v>42964</v>
      </c>
      <c r="D8592" s="4">
        <f ca="1" t="shared" si="1716"/>
        <v>42</v>
      </c>
      <c r="E8592" s="4">
        <f ca="1" t="shared" si="1717"/>
        <v>30</v>
      </c>
      <c r="F8592" s="3" t="s">
        <v>42965</v>
      </c>
      <c r="G8592" s="3" t="s">
        <v>1741</v>
      </c>
      <c r="H8592" s="3" t="s">
        <v>421</v>
      </c>
      <c r="I8592" s="4">
        <v>823</v>
      </c>
      <c r="J8592" s="4">
        <v>222</v>
      </c>
      <c r="K8592" s="4">
        <v>2.3</v>
      </c>
      <c r="L8592" s="3" t="s">
        <v>42966</v>
      </c>
      <c r="M8592" s="3" t="s">
        <v>42967</v>
      </c>
    </row>
    <row r="8593" spans="1:13">
      <c r="A8593" s="3">
        <v>8592</v>
      </c>
      <c r="B8593" s="3" t="s">
        <v>42968</v>
      </c>
      <c r="C8593" s="3" t="s">
        <v>42969</v>
      </c>
      <c r="D8593" s="4">
        <f ca="1" t="shared" ref="D8593:D8602" si="1718">RANDBETWEEN(10,50)</f>
        <v>43</v>
      </c>
      <c r="E8593" s="4">
        <f ca="1" t="shared" ref="E8593:E8602" si="1719">RANDBETWEEN(10,50)</f>
        <v>29</v>
      </c>
      <c r="F8593" s="3" t="s">
        <v>42970</v>
      </c>
      <c r="G8593" s="3" t="s">
        <v>21842</v>
      </c>
      <c r="H8593" s="3" t="s">
        <v>24</v>
      </c>
      <c r="I8593" s="4">
        <v>876</v>
      </c>
      <c r="J8593" s="4">
        <v>340</v>
      </c>
      <c r="K8593" s="4">
        <v>4.8</v>
      </c>
      <c r="L8593" s="3" t="s">
        <v>42971</v>
      </c>
      <c r="M8593" s="3" t="s">
        <v>42972</v>
      </c>
    </row>
    <row r="8594" spans="1:13">
      <c r="A8594" s="3">
        <v>8593</v>
      </c>
      <c r="B8594" s="3" t="s">
        <v>42973</v>
      </c>
      <c r="C8594" s="3" t="s">
        <v>23780</v>
      </c>
      <c r="D8594" s="4">
        <f ca="1" t="shared" si="1718"/>
        <v>11</v>
      </c>
      <c r="E8594" s="4">
        <f ca="1" t="shared" si="1719"/>
        <v>23</v>
      </c>
      <c r="F8594" s="3" t="s">
        <v>42974</v>
      </c>
      <c r="G8594" s="3" t="s">
        <v>781</v>
      </c>
      <c r="H8594" s="3" t="s">
        <v>94</v>
      </c>
      <c r="I8594" s="4">
        <v>920</v>
      </c>
      <c r="J8594" s="4">
        <v>558</v>
      </c>
      <c r="K8594" s="4">
        <v>2</v>
      </c>
      <c r="L8594" s="3" t="s">
        <v>42975</v>
      </c>
      <c r="M8594" s="3" t="s">
        <v>42976</v>
      </c>
    </row>
    <row r="8595" spans="1:13">
      <c r="A8595" s="3">
        <v>8594</v>
      </c>
      <c r="B8595" s="3" t="s">
        <v>42977</v>
      </c>
      <c r="C8595" s="3" t="s">
        <v>42978</v>
      </c>
      <c r="D8595" s="4">
        <f ca="1" t="shared" si="1718"/>
        <v>18</v>
      </c>
      <c r="E8595" s="4">
        <f ca="1" t="shared" si="1719"/>
        <v>27</v>
      </c>
      <c r="F8595" s="3" t="s">
        <v>48</v>
      </c>
      <c r="G8595" s="3" t="s">
        <v>48</v>
      </c>
      <c r="H8595" s="3" t="s">
        <v>48</v>
      </c>
      <c r="I8595" s="4">
        <v>160</v>
      </c>
      <c r="J8595" s="4">
        <v>30</v>
      </c>
      <c r="K8595" s="4">
        <v>3.7</v>
      </c>
      <c r="L8595" s="3" t="s">
        <v>42979</v>
      </c>
      <c r="M8595" s="3" t="s">
        <v>42980</v>
      </c>
    </row>
    <row r="8596" spans="1:13">
      <c r="A8596" s="3">
        <v>8595</v>
      </c>
      <c r="B8596" s="3" t="s">
        <v>42981</v>
      </c>
      <c r="C8596" s="3" t="s">
        <v>42982</v>
      </c>
      <c r="D8596" s="4">
        <f ca="1" t="shared" si="1718"/>
        <v>26</v>
      </c>
      <c r="E8596" s="4">
        <f ca="1" t="shared" si="1719"/>
        <v>14</v>
      </c>
      <c r="F8596" s="3" t="s">
        <v>42983</v>
      </c>
      <c r="G8596" s="3" t="s">
        <v>29635</v>
      </c>
      <c r="H8596" s="3" t="s">
        <v>101</v>
      </c>
      <c r="I8596" s="4">
        <v>12</v>
      </c>
      <c r="J8596" s="4">
        <v>2</v>
      </c>
      <c r="K8596" s="4">
        <v>1.5</v>
      </c>
      <c r="L8596" s="3" t="s">
        <v>42984</v>
      </c>
      <c r="M8596" s="3" t="s">
        <v>42985</v>
      </c>
    </row>
    <row r="8597" spans="1:13">
      <c r="A8597" s="3">
        <v>8596</v>
      </c>
      <c r="B8597" s="3" t="s">
        <v>42986</v>
      </c>
      <c r="C8597" s="3" t="s">
        <v>42987</v>
      </c>
      <c r="D8597" s="4">
        <f ca="1" t="shared" si="1718"/>
        <v>19</v>
      </c>
      <c r="E8597" s="4">
        <f ca="1" t="shared" si="1719"/>
        <v>25</v>
      </c>
      <c r="F8597" s="3" t="s">
        <v>42988</v>
      </c>
      <c r="G8597" s="3" t="s">
        <v>16028</v>
      </c>
      <c r="H8597" s="3" t="s">
        <v>66</v>
      </c>
      <c r="I8597" s="4">
        <v>120</v>
      </c>
      <c r="J8597" s="4">
        <v>28</v>
      </c>
      <c r="K8597" s="4">
        <v>3.8</v>
      </c>
      <c r="L8597" s="3" t="s">
        <v>42989</v>
      </c>
      <c r="M8597" s="3" t="s">
        <v>42990</v>
      </c>
    </row>
    <row r="8598" spans="1:13">
      <c r="A8598" s="3">
        <v>8597</v>
      </c>
      <c r="B8598" s="3" t="s">
        <v>42991</v>
      </c>
      <c r="C8598" s="3" t="s">
        <v>42992</v>
      </c>
      <c r="D8598" s="4">
        <f ca="1" t="shared" si="1718"/>
        <v>25</v>
      </c>
      <c r="E8598" s="4">
        <f ca="1" t="shared" si="1719"/>
        <v>40</v>
      </c>
      <c r="F8598" s="3" t="s">
        <v>42993</v>
      </c>
      <c r="G8598" s="3" t="s">
        <v>13455</v>
      </c>
      <c r="H8598" s="3" t="s">
        <v>1651</v>
      </c>
      <c r="I8598" s="4">
        <v>190</v>
      </c>
      <c r="J8598" s="4">
        <v>56</v>
      </c>
      <c r="K8598" s="4">
        <v>1.5</v>
      </c>
      <c r="L8598" s="3" t="s">
        <v>42994</v>
      </c>
      <c r="M8598" s="3" t="s">
        <v>42995</v>
      </c>
    </row>
    <row r="8599" spans="1:13">
      <c r="A8599" s="3">
        <v>8598</v>
      </c>
      <c r="B8599" s="3" t="s">
        <v>42996</v>
      </c>
      <c r="C8599" s="3" t="s">
        <v>42997</v>
      </c>
      <c r="D8599" s="4">
        <f ca="1" t="shared" si="1718"/>
        <v>32</v>
      </c>
      <c r="E8599" s="4">
        <f ca="1" t="shared" si="1719"/>
        <v>17</v>
      </c>
      <c r="F8599" s="3" t="s">
        <v>1018</v>
      </c>
      <c r="G8599" s="3" t="s">
        <v>23</v>
      </c>
      <c r="H8599" s="3" t="s">
        <v>24</v>
      </c>
      <c r="I8599" s="4">
        <v>31</v>
      </c>
      <c r="J8599" s="4">
        <v>10</v>
      </c>
      <c r="K8599" s="4">
        <v>3.4</v>
      </c>
      <c r="L8599" s="3" t="s">
        <v>42998</v>
      </c>
      <c r="M8599" s="3" t="s">
        <v>42999</v>
      </c>
    </row>
    <row r="8600" spans="1:13">
      <c r="A8600" s="3">
        <v>8599</v>
      </c>
      <c r="B8600" s="3" t="s">
        <v>43000</v>
      </c>
      <c r="C8600" s="3" t="s">
        <v>43001</v>
      </c>
      <c r="D8600" s="4">
        <f ca="1" t="shared" si="1718"/>
        <v>12</v>
      </c>
      <c r="E8600" s="4">
        <f ca="1" t="shared" si="1719"/>
        <v>35</v>
      </c>
      <c r="F8600" s="3" t="s">
        <v>43002</v>
      </c>
      <c r="G8600" s="3" t="s">
        <v>245</v>
      </c>
      <c r="H8600" s="3" t="s">
        <v>24</v>
      </c>
      <c r="I8600" s="4">
        <v>125</v>
      </c>
      <c r="J8600" s="4">
        <v>47</v>
      </c>
      <c r="K8600" s="4">
        <v>2.8</v>
      </c>
      <c r="L8600" s="3" t="s">
        <v>43003</v>
      </c>
      <c r="M8600" s="3" t="s">
        <v>43004</v>
      </c>
    </row>
    <row r="8601" spans="1:13">
      <c r="A8601" s="3">
        <v>8600</v>
      </c>
      <c r="B8601" s="3" t="s">
        <v>43005</v>
      </c>
      <c r="C8601" s="3" t="s">
        <v>43006</v>
      </c>
      <c r="D8601" s="4">
        <f ca="1" t="shared" si="1718"/>
        <v>13</v>
      </c>
      <c r="E8601" s="4">
        <f ca="1" t="shared" si="1719"/>
        <v>41</v>
      </c>
      <c r="F8601" s="3" t="s">
        <v>43007</v>
      </c>
      <c r="G8601" s="3" t="s">
        <v>899</v>
      </c>
      <c r="H8601" s="3" t="s">
        <v>23</v>
      </c>
      <c r="I8601" s="4">
        <v>8</v>
      </c>
      <c r="J8601" s="4">
        <v>3</v>
      </c>
      <c r="K8601" s="4">
        <v>1.1</v>
      </c>
      <c r="L8601" s="3" t="s">
        <v>43008</v>
      </c>
      <c r="M8601" s="3" t="s">
        <v>43009</v>
      </c>
    </row>
    <row r="8602" spans="1:13">
      <c r="A8602" s="3">
        <v>8601</v>
      </c>
      <c r="B8602" s="3" t="s">
        <v>43010</v>
      </c>
      <c r="C8602" s="3" t="s">
        <v>43011</v>
      </c>
      <c r="D8602" s="4">
        <f ca="1" t="shared" si="1718"/>
        <v>47</v>
      </c>
      <c r="E8602" s="4">
        <f ca="1" t="shared" si="1719"/>
        <v>15</v>
      </c>
      <c r="F8602" s="3" t="s">
        <v>43012</v>
      </c>
      <c r="G8602" s="3" t="s">
        <v>23</v>
      </c>
      <c r="H8602" s="3" t="s">
        <v>24</v>
      </c>
      <c r="I8602" s="4">
        <v>559</v>
      </c>
      <c r="J8602" s="4">
        <v>115</v>
      </c>
      <c r="K8602" s="4">
        <v>1.4</v>
      </c>
      <c r="L8602" s="3" t="s">
        <v>43013</v>
      </c>
      <c r="M8602" s="3" t="s">
        <v>43014</v>
      </c>
    </row>
    <row r="8603" spans="1:13">
      <c r="A8603" s="3">
        <v>8602</v>
      </c>
      <c r="B8603" s="3" t="s">
        <v>43015</v>
      </c>
      <c r="C8603" s="3" t="s">
        <v>43016</v>
      </c>
      <c r="D8603" s="4">
        <f ca="1" t="shared" ref="D8603:D8612" si="1720">RANDBETWEEN(10,50)</f>
        <v>45</v>
      </c>
      <c r="E8603" s="4">
        <f ca="1" t="shared" ref="E8603:E8612" si="1721">RANDBETWEEN(10,50)</f>
        <v>30</v>
      </c>
      <c r="F8603" s="3" t="s">
        <v>43017</v>
      </c>
      <c r="G8603" s="3" t="s">
        <v>23</v>
      </c>
      <c r="H8603" s="3" t="s">
        <v>24</v>
      </c>
      <c r="I8603" s="4">
        <v>305</v>
      </c>
      <c r="J8603" s="4">
        <v>215</v>
      </c>
      <c r="K8603" s="4">
        <v>2.2</v>
      </c>
      <c r="L8603" s="3" t="s">
        <v>43018</v>
      </c>
      <c r="M8603" s="3" t="s">
        <v>43019</v>
      </c>
    </row>
    <row r="8604" spans="1:13">
      <c r="A8604" s="3">
        <v>8603</v>
      </c>
      <c r="B8604" s="3" t="s">
        <v>43020</v>
      </c>
      <c r="C8604" s="3" t="s">
        <v>43021</v>
      </c>
      <c r="D8604" s="4">
        <f ca="1" t="shared" si="1720"/>
        <v>39</v>
      </c>
      <c r="E8604" s="4">
        <f ca="1" t="shared" si="1721"/>
        <v>10</v>
      </c>
      <c r="F8604" s="3" t="s">
        <v>43022</v>
      </c>
      <c r="G8604" s="3" t="s">
        <v>23</v>
      </c>
      <c r="H8604" s="3" t="s">
        <v>24</v>
      </c>
      <c r="I8604" s="4">
        <v>4449</v>
      </c>
      <c r="J8604" s="4">
        <v>2801</v>
      </c>
      <c r="K8604" s="4">
        <v>1.8</v>
      </c>
      <c r="L8604" s="3" t="s">
        <v>43023</v>
      </c>
      <c r="M8604" s="3" t="s">
        <v>43024</v>
      </c>
    </row>
    <row r="8605" spans="1:13">
      <c r="A8605" s="3">
        <v>8604</v>
      </c>
      <c r="B8605" s="3" t="s">
        <v>43025</v>
      </c>
      <c r="C8605" s="3" t="s">
        <v>43026</v>
      </c>
      <c r="D8605" s="4">
        <f ca="1" t="shared" si="1720"/>
        <v>18</v>
      </c>
      <c r="E8605" s="4">
        <f ca="1" t="shared" si="1721"/>
        <v>28</v>
      </c>
      <c r="F8605" s="3" t="s">
        <v>43027</v>
      </c>
      <c r="G8605" s="3" t="s">
        <v>43028</v>
      </c>
      <c r="H8605" s="3" t="s">
        <v>43</v>
      </c>
      <c r="I8605" s="4">
        <v>23</v>
      </c>
      <c r="J8605" s="4">
        <v>22</v>
      </c>
      <c r="K8605" s="4">
        <v>3.5</v>
      </c>
      <c r="L8605" s="3" t="s">
        <v>43029</v>
      </c>
      <c r="M8605" s="3" t="s">
        <v>43030</v>
      </c>
    </row>
    <row r="8606" spans="1:13">
      <c r="A8606" s="3">
        <v>8605</v>
      </c>
      <c r="B8606" s="3" t="s">
        <v>43031</v>
      </c>
      <c r="C8606" s="3" t="s">
        <v>43032</v>
      </c>
      <c r="D8606" s="4">
        <f ca="1" t="shared" si="1720"/>
        <v>35</v>
      </c>
      <c r="E8606" s="4">
        <f ca="1" t="shared" si="1721"/>
        <v>49</v>
      </c>
      <c r="F8606" s="3" t="s">
        <v>43033</v>
      </c>
      <c r="G8606" s="3" t="s">
        <v>159</v>
      </c>
      <c r="H8606" s="3" t="s">
        <v>108</v>
      </c>
      <c r="I8606" s="4">
        <v>346</v>
      </c>
      <c r="J8606" s="4">
        <v>206</v>
      </c>
      <c r="K8606" s="4">
        <v>1.8</v>
      </c>
      <c r="L8606" s="3" t="s">
        <v>43034</v>
      </c>
      <c r="M8606" s="3" t="s">
        <v>43035</v>
      </c>
    </row>
    <row r="8607" spans="1:13">
      <c r="A8607" s="3">
        <v>8606</v>
      </c>
      <c r="B8607" s="3" t="s">
        <v>43036</v>
      </c>
      <c r="C8607" s="3" t="s">
        <v>43037</v>
      </c>
      <c r="D8607" s="4">
        <f ca="1" t="shared" si="1720"/>
        <v>13</v>
      </c>
      <c r="E8607" s="4">
        <f ca="1" t="shared" si="1721"/>
        <v>23</v>
      </c>
      <c r="F8607" s="3" t="s">
        <v>43038</v>
      </c>
      <c r="G8607" s="3" t="s">
        <v>25468</v>
      </c>
      <c r="H8607" s="3" t="s">
        <v>66</v>
      </c>
      <c r="I8607" s="4">
        <v>227</v>
      </c>
      <c r="J8607" s="4">
        <v>107</v>
      </c>
      <c r="K8607" s="4">
        <v>3.6</v>
      </c>
      <c r="L8607" s="3" t="s">
        <v>43039</v>
      </c>
      <c r="M8607" s="3" t="s">
        <v>43040</v>
      </c>
    </row>
    <row r="8608" spans="1:13">
      <c r="A8608" s="3">
        <v>8607</v>
      </c>
      <c r="B8608" s="3" t="s">
        <v>43041</v>
      </c>
      <c r="C8608" s="3" t="s">
        <v>43042</v>
      </c>
      <c r="D8608" s="4">
        <f ca="1" t="shared" si="1720"/>
        <v>26</v>
      </c>
      <c r="E8608" s="4">
        <f ca="1" t="shared" si="1721"/>
        <v>16</v>
      </c>
      <c r="F8608" s="3" t="s">
        <v>43043</v>
      </c>
      <c r="G8608" s="3" t="s">
        <v>23</v>
      </c>
      <c r="H8608" s="3" t="s">
        <v>23</v>
      </c>
      <c r="I8608" s="4">
        <v>23</v>
      </c>
      <c r="J8608" s="4">
        <v>6</v>
      </c>
      <c r="K8608" s="4">
        <v>3.9</v>
      </c>
      <c r="L8608" s="3" t="s">
        <v>43044</v>
      </c>
      <c r="M8608" s="3" t="s">
        <v>43045</v>
      </c>
    </row>
    <row r="8609" spans="1:13">
      <c r="A8609" s="3">
        <v>8608</v>
      </c>
      <c r="B8609" s="3" t="s">
        <v>43046</v>
      </c>
      <c r="C8609" s="3" t="s">
        <v>43047</v>
      </c>
      <c r="D8609" s="4">
        <f ca="1" t="shared" si="1720"/>
        <v>13</v>
      </c>
      <c r="E8609" s="4">
        <f ca="1" t="shared" si="1721"/>
        <v>18</v>
      </c>
      <c r="F8609" s="3" t="s">
        <v>43048</v>
      </c>
      <c r="G8609" s="3" t="s">
        <v>495</v>
      </c>
      <c r="H8609" s="3" t="s">
        <v>421</v>
      </c>
      <c r="I8609" s="4">
        <v>2291</v>
      </c>
      <c r="J8609" s="4">
        <v>678</v>
      </c>
      <c r="K8609" s="4">
        <v>4.5</v>
      </c>
      <c r="L8609" s="3" t="s">
        <v>43049</v>
      </c>
      <c r="M8609" s="3" t="s">
        <v>43050</v>
      </c>
    </row>
    <row r="8610" spans="1:13">
      <c r="A8610" s="3">
        <v>8609</v>
      </c>
      <c r="B8610" s="3" t="s">
        <v>43051</v>
      </c>
      <c r="C8610" s="3" t="s">
        <v>43052</v>
      </c>
      <c r="D8610" s="4">
        <f ca="1" t="shared" si="1720"/>
        <v>46</v>
      </c>
      <c r="E8610" s="4">
        <f ca="1" t="shared" si="1721"/>
        <v>35</v>
      </c>
      <c r="F8610" s="3" t="s">
        <v>43053</v>
      </c>
      <c r="G8610" s="3" t="s">
        <v>23</v>
      </c>
      <c r="H8610" s="3" t="s">
        <v>24</v>
      </c>
      <c r="I8610" s="4">
        <v>28</v>
      </c>
      <c r="J8610" s="4">
        <v>23</v>
      </c>
      <c r="K8610" s="4">
        <v>4.3</v>
      </c>
      <c r="L8610" s="3" t="s">
        <v>43054</v>
      </c>
      <c r="M8610" s="3" t="s">
        <v>43055</v>
      </c>
    </row>
    <row r="8611" spans="1:13">
      <c r="A8611" s="3">
        <v>8610</v>
      </c>
      <c r="B8611" s="3" t="s">
        <v>43056</v>
      </c>
      <c r="C8611" s="3" t="s">
        <v>43057</v>
      </c>
      <c r="D8611" s="4">
        <f ca="1" t="shared" si="1720"/>
        <v>26</v>
      </c>
      <c r="E8611" s="4">
        <f ca="1" t="shared" si="1721"/>
        <v>35</v>
      </c>
      <c r="F8611" s="3" t="s">
        <v>43058</v>
      </c>
      <c r="G8611" s="3" t="s">
        <v>23</v>
      </c>
      <c r="H8611" s="3" t="s">
        <v>24</v>
      </c>
      <c r="I8611" s="4">
        <v>839</v>
      </c>
      <c r="J8611" s="4">
        <v>585</v>
      </c>
      <c r="K8611" s="4">
        <v>1.3</v>
      </c>
      <c r="L8611" s="3" t="s">
        <v>43059</v>
      </c>
      <c r="M8611" s="3" t="s">
        <v>43060</v>
      </c>
    </row>
    <row r="8612" spans="1:13">
      <c r="A8612" s="3">
        <v>8611</v>
      </c>
      <c r="B8612" s="3" t="s">
        <v>43061</v>
      </c>
      <c r="C8612" s="3" t="s">
        <v>43062</v>
      </c>
      <c r="D8612" s="4">
        <f ca="1" t="shared" si="1720"/>
        <v>16</v>
      </c>
      <c r="E8612" s="4">
        <f ca="1" t="shared" si="1721"/>
        <v>19</v>
      </c>
      <c r="F8612" s="3" t="s">
        <v>43063</v>
      </c>
      <c r="G8612" s="3" t="s">
        <v>23</v>
      </c>
      <c r="H8612" s="3" t="s">
        <v>24</v>
      </c>
      <c r="I8612" s="4">
        <v>1376</v>
      </c>
      <c r="J8612" s="4">
        <v>1080</v>
      </c>
      <c r="K8612" s="4">
        <v>3.3</v>
      </c>
      <c r="L8612" s="3" t="s">
        <v>43064</v>
      </c>
      <c r="M8612" s="3" t="s">
        <v>43065</v>
      </c>
    </row>
    <row r="8613" spans="1:13">
      <c r="A8613" s="3">
        <v>8612</v>
      </c>
      <c r="B8613" s="3" t="s">
        <v>43066</v>
      </c>
      <c r="C8613" s="3" t="s">
        <v>5124</v>
      </c>
      <c r="D8613" s="4">
        <f ca="1" t="shared" ref="D8613:D8622" si="1722">RANDBETWEEN(10,50)</f>
        <v>10</v>
      </c>
      <c r="E8613" s="4">
        <f ca="1" t="shared" ref="E8613:E8622" si="1723">RANDBETWEEN(10,50)</f>
        <v>30</v>
      </c>
      <c r="F8613" s="3" t="s">
        <v>43067</v>
      </c>
      <c r="G8613" s="3" t="s">
        <v>23</v>
      </c>
      <c r="H8613" s="3" t="s">
        <v>24</v>
      </c>
      <c r="I8613" s="4">
        <v>345</v>
      </c>
      <c r="J8613" s="4">
        <v>235</v>
      </c>
      <c r="K8613" s="4">
        <v>4.1</v>
      </c>
      <c r="L8613" s="3" t="s">
        <v>43068</v>
      </c>
      <c r="M8613" s="3" t="s">
        <v>43069</v>
      </c>
    </row>
    <row r="8614" spans="1:13">
      <c r="A8614" s="3">
        <v>8613</v>
      </c>
      <c r="B8614" s="3" t="s">
        <v>43070</v>
      </c>
      <c r="C8614" s="3" t="s">
        <v>43071</v>
      </c>
      <c r="D8614" s="4">
        <f ca="1" t="shared" si="1722"/>
        <v>22</v>
      </c>
      <c r="E8614" s="4">
        <f ca="1" t="shared" si="1723"/>
        <v>44</v>
      </c>
      <c r="F8614" s="3" t="s">
        <v>43072</v>
      </c>
      <c r="G8614" s="3" t="s">
        <v>7347</v>
      </c>
      <c r="H8614" s="3" t="s">
        <v>153</v>
      </c>
      <c r="I8614" s="4">
        <v>57</v>
      </c>
      <c r="J8614" s="4">
        <v>19</v>
      </c>
      <c r="K8614" s="4">
        <v>2.9</v>
      </c>
      <c r="L8614" s="3" t="s">
        <v>43073</v>
      </c>
      <c r="M8614" s="3" t="s">
        <v>43074</v>
      </c>
    </row>
    <row r="8615" spans="1:13">
      <c r="A8615" s="3">
        <v>8614</v>
      </c>
      <c r="B8615" s="3" t="s">
        <v>43075</v>
      </c>
      <c r="C8615" s="3" t="s">
        <v>43076</v>
      </c>
      <c r="D8615" s="4">
        <f ca="1" t="shared" si="1722"/>
        <v>29</v>
      </c>
      <c r="E8615" s="4">
        <f ca="1" t="shared" si="1723"/>
        <v>30</v>
      </c>
      <c r="F8615" s="3" t="s">
        <v>43077</v>
      </c>
      <c r="G8615" s="3" t="s">
        <v>43078</v>
      </c>
      <c r="H8615" s="3" t="s">
        <v>24</v>
      </c>
      <c r="I8615" s="4">
        <v>313</v>
      </c>
      <c r="J8615" s="4">
        <v>159</v>
      </c>
      <c r="K8615" s="4">
        <v>3.1</v>
      </c>
      <c r="L8615" s="3" t="s">
        <v>43079</v>
      </c>
      <c r="M8615" s="3" t="s">
        <v>43080</v>
      </c>
    </row>
    <row r="8616" spans="1:13">
      <c r="A8616" s="3">
        <v>8615</v>
      </c>
      <c r="B8616" s="3" t="s">
        <v>43081</v>
      </c>
      <c r="C8616" s="3" t="s">
        <v>43082</v>
      </c>
      <c r="D8616" s="4">
        <f ca="1" t="shared" si="1722"/>
        <v>17</v>
      </c>
      <c r="E8616" s="4">
        <f ca="1" t="shared" si="1723"/>
        <v>20</v>
      </c>
      <c r="F8616" s="3" t="s">
        <v>43083</v>
      </c>
      <c r="G8616" s="3" t="s">
        <v>245</v>
      </c>
      <c r="H8616" s="3" t="s">
        <v>23</v>
      </c>
      <c r="I8616" s="4">
        <v>0</v>
      </c>
      <c r="J8616" s="4">
        <v>0</v>
      </c>
      <c r="K8616" s="4">
        <v>4</v>
      </c>
      <c r="L8616" s="3" t="s">
        <v>43084</v>
      </c>
      <c r="M8616" s="3" t="s">
        <v>43085</v>
      </c>
    </row>
    <row r="8617" spans="1:13">
      <c r="A8617" s="3">
        <v>8616</v>
      </c>
      <c r="B8617" s="3" t="s">
        <v>43086</v>
      </c>
      <c r="C8617" s="3" t="s">
        <v>43087</v>
      </c>
      <c r="D8617" s="4">
        <f ca="1" t="shared" si="1722"/>
        <v>34</v>
      </c>
      <c r="E8617" s="4">
        <f ca="1" t="shared" si="1723"/>
        <v>11</v>
      </c>
      <c r="F8617" s="3" t="s">
        <v>43088</v>
      </c>
      <c r="G8617" s="3" t="s">
        <v>1799</v>
      </c>
      <c r="H8617" s="3" t="s">
        <v>3185</v>
      </c>
      <c r="I8617" s="4">
        <v>1</v>
      </c>
      <c r="J8617" s="4">
        <v>1</v>
      </c>
      <c r="K8617" s="4">
        <v>3.5</v>
      </c>
      <c r="L8617" s="3" t="s">
        <v>43089</v>
      </c>
      <c r="M8617" s="3" t="s">
        <v>43090</v>
      </c>
    </row>
    <row r="8618" spans="1:13">
      <c r="A8618" s="3">
        <v>8617</v>
      </c>
      <c r="B8618" s="3" t="s">
        <v>43091</v>
      </c>
      <c r="C8618" s="3" t="s">
        <v>43092</v>
      </c>
      <c r="D8618" s="4">
        <f ca="1" t="shared" si="1722"/>
        <v>43</v>
      </c>
      <c r="E8618" s="4">
        <f ca="1" t="shared" si="1723"/>
        <v>19</v>
      </c>
      <c r="F8618" s="3" t="s">
        <v>43093</v>
      </c>
      <c r="G8618" s="3" t="s">
        <v>495</v>
      </c>
      <c r="H8618" s="3" t="s">
        <v>3208</v>
      </c>
      <c r="I8618" s="4">
        <v>5</v>
      </c>
      <c r="J8618" s="4">
        <v>5</v>
      </c>
      <c r="K8618" s="4">
        <v>3.3</v>
      </c>
      <c r="L8618" s="3" t="s">
        <v>43094</v>
      </c>
      <c r="M8618" s="3" t="s">
        <v>43095</v>
      </c>
    </row>
    <row r="8619" spans="1:13">
      <c r="A8619" s="3">
        <v>8618</v>
      </c>
      <c r="B8619" s="3" t="s">
        <v>43096</v>
      </c>
      <c r="C8619" s="3" t="s">
        <v>43097</v>
      </c>
      <c r="D8619" s="4">
        <f ca="1" t="shared" si="1722"/>
        <v>16</v>
      </c>
      <c r="E8619" s="4">
        <f ca="1" t="shared" si="1723"/>
        <v>44</v>
      </c>
      <c r="F8619" s="3" t="s">
        <v>43098</v>
      </c>
      <c r="G8619" s="3" t="s">
        <v>245</v>
      </c>
      <c r="H8619" s="3" t="s">
        <v>24</v>
      </c>
      <c r="I8619" s="4">
        <v>158</v>
      </c>
      <c r="J8619" s="4">
        <v>133</v>
      </c>
      <c r="K8619" s="4">
        <v>2.5</v>
      </c>
      <c r="L8619" s="3" t="s">
        <v>43099</v>
      </c>
      <c r="M8619" s="3" t="s">
        <v>43100</v>
      </c>
    </row>
    <row r="8620" spans="1:13">
      <c r="A8620" s="3">
        <v>8619</v>
      </c>
      <c r="B8620" s="3" t="s">
        <v>43101</v>
      </c>
      <c r="C8620" s="3" t="s">
        <v>13682</v>
      </c>
      <c r="D8620" s="4">
        <f ca="1" t="shared" si="1722"/>
        <v>17</v>
      </c>
      <c r="E8620" s="4">
        <f ca="1" t="shared" si="1723"/>
        <v>48</v>
      </c>
      <c r="F8620" s="3" t="s">
        <v>43102</v>
      </c>
      <c r="G8620" s="3" t="s">
        <v>3455</v>
      </c>
      <c r="H8620" s="3" t="s">
        <v>831</v>
      </c>
      <c r="I8620" s="4">
        <v>114</v>
      </c>
      <c r="J8620" s="4">
        <v>62</v>
      </c>
      <c r="K8620" s="4">
        <v>2.6</v>
      </c>
      <c r="L8620" s="3" t="s">
        <v>43103</v>
      </c>
      <c r="M8620" s="3" t="s">
        <v>43104</v>
      </c>
    </row>
    <row r="8621" spans="1:13">
      <c r="A8621" s="3">
        <v>8620</v>
      </c>
      <c r="B8621" s="3" t="s">
        <v>43105</v>
      </c>
      <c r="C8621" s="3" t="s">
        <v>43106</v>
      </c>
      <c r="D8621" s="4">
        <f ca="1" t="shared" si="1722"/>
        <v>46</v>
      </c>
      <c r="E8621" s="4">
        <f ca="1" t="shared" si="1723"/>
        <v>31</v>
      </c>
      <c r="F8621" s="3" t="s">
        <v>48</v>
      </c>
      <c r="G8621" s="3" t="s">
        <v>48</v>
      </c>
      <c r="H8621" s="3" t="s">
        <v>48</v>
      </c>
      <c r="I8621" s="4">
        <v>463</v>
      </c>
      <c r="J8621" s="4">
        <v>193</v>
      </c>
      <c r="K8621" s="4">
        <v>1.2</v>
      </c>
      <c r="L8621" s="3" t="s">
        <v>43107</v>
      </c>
      <c r="M8621" s="3" t="s">
        <v>43108</v>
      </c>
    </row>
    <row r="8622" spans="1:13">
      <c r="A8622" s="3">
        <v>8621</v>
      </c>
      <c r="B8622" s="3" t="s">
        <v>43109</v>
      </c>
      <c r="C8622" s="3" t="s">
        <v>43110</v>
      </c>
      <c r="D8622" s="4">
        <f ca="1" t="shared" si="1722"/>
        <v>17</v>
      </c>
      <c r="E8622" s="4">
        <f ca="1" t="shared" si="1723"/>
        <v>13</v>
      </c>
      <c r="F8622" s="3" t="s">
        <v>43111</v>
      </c>
      <c r="G8622" s="3" t="s">
        <v>23</v>
      </c>
      <c r="H8622" s="3" t="s">
        <v>24</v>
      </c>
      <c r="I8622" s="4">
        <v>594</v>
      </c>
      <c r="J8622" s="4">
        <v>309</v>
      </c>
      <c r="K8622" s="4">
        <v>4.7</v>
      </c>
      <c r="L8622" s="3" t="s">
        <v>43112</v>
      </c>
      <c r="M8622" s="3" t="s">
        <v>43113</v>
      </c>
    </row>
    <row r="8623" spans="1:13">
      <c r="A8623" s="3">
        <v>8622</v>
      </c>
      <c r="B8623" s="3" t="s">
        <v>43114</v>
      </c>
      <c r="C8623" s="3" t="s">
        <v>43115</v>
      </c>
      <c r="D8623" s="4">
        <f ca="1" t="shared" ref="D8623:D8632" si="1724">RANDBETWEEN(10,50)</f>
        <v>29</v>
      </c>
      <c r="E8623" s="4">
        <f ca="1" t="shared" ref="E8623:E8632" si="1725">RANDBETWEEN(10,50)</f>
        <v>31</v>
      </c>
      <c r="F8623" s="3" t="s">
        <v>43116</v>
      </c>
      <c r="G8623" s="3" t="s">
        <v>23</v>
      </c>
      <c r="H8623" s="3" t="s">
        <v>24</v>
      </c>
      <c r="I8623" s="4">
        <v>1318</v>
      </c>
      <c r="J8623" s="4">
        <v>259</v>
      </c>
      <c r="K8623" s="4">
        <v>2.9</v>
      </c>
      <c r="L8623" s="3" t="s">
        <v>43117</v>
      </c>
      <c r="M8623" s="3" t="s">
        <v>43118</v>
      </c>
    </row>
    <row r="8624" spans="1:13">
      <c r="A8624" s="3">
        <v>8623</v>
      </c>
      <c r="B8624" s="3" t="s">
        <v>43119</v>
      </c>
      <c r="C8624" s="3" t="s">
        <v>43120</v>
      </c>
      <c r="D8624" s="4">
        <f ca="1" t="shared" si="1724"/>
        <v>25</v>
      </c>
      <c r="E8624" s="4">
        <f ca="1" t="shared" si="1725"/>
        <v>13</v>
      </c>
      <c r="F8624" s="3" t="s">
        <v>48</v>
      </c>
      <c r="G8624" s="3" t="s">
        <v>2130</v>
      </c>
      <c r="H8624" s="3" t="s">
        <v>66</v>
      </c>
      <c r="I8624" s="4">
        <v>345</v>
      </c>
      <c r="J8624" s="4">
        <v>12</v>
      </c>
      <c r="K8624" s="4">
        <v>3</v>
      </c>
      <c r="L8624" s="3" t="s">
        <v>43121</v>
      </c>
      <c r="M8624" s="3" t="s">
        <v>43122</v>
      </c>
    </row>
    <row r="8625" spans="1:13">
      <c r="A8625" s="3">
        <v>8624</v>
      </c>
      <c r="B8625" s="3" t="s">
        <v>43123</v>
      </c>
      <c r="C8625" s="3" t="s">
        <v>11678</v>
      </c>
      <c r="D8625" s="4">
        <f ca="1" t="shared" si="1724"/>
        <v>41</v>
      </c>
      <c r="E8625" s="4">
        <f ca="1" t="shared" si="1725"/>
        <v>20</v>
      </c>
      <c r="F8625" s="3" t="s">
        <v>43124</v>
      </c>
      <c r="G8625" s="3" t="s">
        <v>4786</v>
      </c>
      <c r="H8625" s="3" t="s">
        <v>1935</v>
      </c>
      <c r="I8625" s="4">
        <v>90</v>
      </c>
      <c r="J8625" s="4">
        <v>66</v>
      </c>
      <c r="K8625" s="4">
        <v>2.1</v>
      </c>
      <c r="L8625" s="3" t="s">
        <v>43125</v>
      </c>
      <c r="M8625" s="3" t="s">
        <v>43126</v>
      </c>
    </row>
    <row r="8626" spans="1:13">
      <c r="A8626" s="3">
        <v>8625</v>
      </c>
      <c r="B8626" s="3" t="s">
        <v>43127</v>
      </c>
      <c r="C8626" s="3" t="s">
        <v>43128</v>
      </c>
      <c r="D8626" s="4">
        <f ca="1" t="shared" si="1724"/>
        <v>26</v>
      </c>
      <c r="E8626" s="4">
        <f ca="1" t="shared" si="1725"/>
        <v>34</v>
      </c>
      <c r="F8626" s="3" t="s">
        <v>43129</v>
      </c>
      <c r="G8626" s="3" t="s">
        <v>382</v>
      </c>
      <c r="H8626" s="3" t="s">
        <v>5516</v>
      </c>
      <c r="I8626" s="4">
        <v>128</v>
      </c>
      <c r="J8626" s="4">
        <v>87</v>
      </c>
      <c r="K8626" s="4">
        <v>3.7</v>
      </c>
      <c r="L8626" s="3" t="s">
        <v>43130</v>
      </c>
      <c r="M8626" s="3" t="s">
        <v>43131</v>
      </c>
    </row>
    <row r="8627" spans="1:13">
      <c r="A8627" s="3">
        <v>8626</v>
      </c>
      <c r="B8627" s="3" t="s">
        <v>43132</v>
      </c>
      <c r="C8627" s="3" t="s">
        <v>43133</v>
      </c>
      <c r="D8627" s="4">
        <f ca="1" t="shared" si="1724"/>
        <v>47</v>
      </c>
      <c r="E8627" s="4">
        <f ca="1" t="shared" si="1725"/>
        <v>11</v>
      </c>
      <c r="F8627" s="3" t="s">
        <v>43134</v>
      </c>
      <c r="G8627" s="3" t="s">
        <v>43135</v>
      </c>
      <c r="H8627" s="3" t="s">
        <v>94</v>
      </c>
      <c r="I8627" s="4">
        <v>440</v>
      </c>
      <c r="J8627" s="4">
        <v>318</v>
      </c>
      <c r="K8627" s="4">
        <v>3.1</v>
      </c>
      <c r="L8627" s="3" t="s">
        <v>43136</v>
      </c>
      <c r="M8627" s="3" t="s">
        <v>43137</v>
      </c>
    </row>
    <row r="8628" spans="1:13">
      <c r="A8628" s="3">
        <v>8627</v>
      </c>
      <c r="B8628" s="3" t="s">
        <v>43138</v>
      </c>
      <c r="C8628" s="3" t="s">
        <v>43139</v>
      </c>
      <c r="D8628" s="4">
        <f ca="1" t="shared" si="1724"/>
        <v>49</v>
      </c>
      <c r="E8628" s="4">
        <f ca="1" t="shared" si="1725"/>
        <v>30</v>
      </c>
      <c r="F8628" s="3" t="s">
        <v>43140</v>
      </c>
      <c r="G8628" s="3" t="s">
        <v>2117</v>
      </c>
      <c r="H8628" s="3" t="s">
        <v>1345</v>
      </c>
      <c r="I8628" s="4">
        <v>187</v>
      </c>
      <c r="J8628" s="4">
        <v>162</v>
      </c>
      <c r="K8628" s="4">
        <v>1.5</v>
      </c>
      <c r="L8628" s="3" t="s">
        <v>43141</v>
      </c>
      <c r="M8628" s="3" t="s">
        <v>43142</v>
      </c>
    </row>
    <row r="8629" spans="1:13">
      <c r="A8629" s="3">
        <v>8628</v>
      </c>
      <c r="B8629" s="3" t="s">
        <v>43143</v>
      </c>
      <c r="C8629" s="3" t="s">
        <v>43144</v>
      </c>
      <c r="D8629" s="4">
        <f ca="1" t="shared" si="1724"/>
        <v>49</v>
      </c>
      <c r="E8629" s="4">
        <f ca="1" t="shared" si="1725"/>
        <v>36</v>
      </c>
      <c r="F8629" s="3" t="s">
        <v>43145</v>
      </c>
      <c r="G8629" s="3" t="s">
        <v>6452</v>
      </c>
      <c r="H8629" s="3" t="s">
        <v>24</v>
      </c>
      <c r="I8629" s="4">
        <v>105</v>
      </c>
      <c r="J8629" s="4">
        <v>49</v>
      </c>
      <c r="K8629" s="4">
        <v>4.4</v>
      </c>
      <c r="L8629" s="3" t="s">
        <v>43146</v>
      </c>
      <c r="M8629" s="3" t="s">
        <v>43147</v>
      </c>
    </row>
    <row r="8630" spans="1:13">
      <c r="A8630" s="3">
        <v>8629</v>
      </c>
      <c r="B8630" s="3" t="s">
        <v>43148</v>
      </c>
      <c r="C8630" s="3" t="s">
        <v>43149</v>
      </c>
      <c r="D8630" s="4">
        <f ca="1" t="shared" si="1724"/>
        <v>31</v>
      </c>
      <c r="E8630" s="4">
        <f ca="1" t="shared" si="1725"/>
        <v>18</v>
      </c>
      <c r="F8630" s="3" t="s">
        <v>43150</v>
      </c>
      <c r="G8630" s="3" t="s">
        <v>1947</v>
      </c>
      <c r="H8630" s="3" t="s">
        <v>24</v>
      </c>
      <c r="I8630" s="4">
        <v>2319</v>
      </c>
      <c r="J8630" s="4">
        <v>801</v>
      </c>
      <c r="K8630" s="4">
        <v>3.5</v>
      </c>
      <c r="L8630" s="3" t="s">
        <v>43151</v>
      </c>
      <c r="M8630" s="3" t="s">
        <v>43152</v>
      </c>
    </row>
    <row r="8631" spans="1:13">
      <c r="A8631" s="3">
        <v>8630</v>
      </c>
      <c r="B8631" s="3" t="s">
        <v>43153</v>
      </c>
      <c r="C8631" s="3" t="s">
        <v>43154</v>
      </c>
      <c r="D8631" s="4">
        <f ca="1" t="shared" si="1724"/>
        <v>21</v>
      </c>
      <c r="E8631" s="4">
        <f ca="1" t="shared" si="1725"/>
        <v>30</v>
      </c>
      <c r="F8631" s="3" t="s">
        <v>43155</v>
      </c>
      <c r="G8631" s="3" t="s">
        <v>276</v>
      </c>
      <c r="H8631" s="3" t="s">
        <v>24</v>
      </c>
      <c r="I8631" s="4">
        <v>91</v>
      </c>
      <c r="J8631" s="4">
        <v>32</v>
      </c>
      <c r="K8631" s="4">
        <v>2.9</v>
      </c>
      <c r="L8631" s="3" t="s">
        <v>43156</v>
      </c>
      <c r="M8631" s="3" t="s">
        <v>43157</v>
      </c>
    </row>
    <row r="8632" spans="1:13">
      <c r="A8632" s="3">
        <v>8631</v>
      </c>
      <c r="B8632" s="3" t="s">
        <v>43158</v>
      </c>
      <c r="C8632" s="3" t="s">
        <v>43159</v>
      </c>
      <c r="D8632" s="4">
        <f ca="1" t="shared" si="1724"/>
        <v>24</v>
      </c>
      <c r="E8632" s="4">
        <f ca="1" t="shared" si="1725"/>
        <v>15</v>
      </c>
      <c r="F8632" s="3" t="s">
        <v>43160</v>
      </c>
      <c r="G8632" s="3" t="s">
        <v>12252</v>
      </c>
      <c r="H8632" s="3" t="s">
        <v>108</v>
      </c>
      <c r="I8632" s="4">
        <v>227</v>
      </c>
      <c r="J8632" s="4">
        <v>141</v>
      </c>
      <c r="K8632" s="4">
        <v>1.5</v>
      </c>
      <c r="L8632" s="3" t="s">
        <v>43161</v>
      </c>
      <c r="M8632" s="3" t="s">
        <v>43162</v>
      </c>
    </row>
    <row r="8633" spans="1:13">
      <c r="A8633" s="3">
        <v>8632</v>
      </c>
      <c r="B8633" s="3" t="s">
        <v>43163</v>
      </c>
      <c r="C8633" s="3" t="s">
        <v>43164</v>
      </c>
      <c r="D8633" s="4">
        <f ca="1" t="shared" ref="D8633:D8642" si="1726">RANDBETWEEN(10,50)</f>
        <v>37</v>
      </c>
      <c r="E8633" s="4">
        <f ca="1" t="shared" ref="E8633:E8642" si="1727">RANDBETWEEN(10,50)</f>
        <v>30</v>
      </c>
      <c r="F8633" s="3" t="s">
        <v>43165</v>
      </c>
      <c r="G8633" s="3" t="s">
        <v>245</v>
      </c>
      <c r="H8633" s="3" t="s">
        <v>24</v>
      </c>
      <c r="I8633" s="4">
        <v>54</v>
      </c>
      <c r="J8633" s="4">
        <v>49</v>
      </c>
      <c r="K8633" s="4">
        <v>3.7</v>
      </c>
      <c r="L8633" s="3" t="s">
        <v>43166</v>
      </c>
      <c r="M8633" s="3" t="s">
        <v>43167</v>
      </c>
    </row>
    <row r="8634" spans="1:13">
      <c r="A8634" s="3">
        <v>8633</v>
      </c>
      <c r="B8634" s="3" t="s">
        <v>43168</v>
      </c>
      <c r="C8634" s="3" t="s">
        <v>992</v>
      </c>
      <c r="D8634" s="4">
        <f ca="1" t="shared" si="1726"/>
        <v>20</v>
      </c>
      <c r="E8634" s="4">
        <f ca="1" t="shared" si="1727"/>
        <v>13</v>
      </c>
      <c r="F8634" s="3" t="s">
        <v>48</v>
      </c>
      <c r="G8634" s="3" t="s">
        <v>245</v>
      </c>
      <c r="H8634" s="3" t="s">
        <v>24</v>
      </c>
      <c r="I8634" s="4">
        <v>19</v>
      </c>
      <c r="J8634" s="4">
        <v>6</v>
      </c>
      <c r="K8634" s="4">
        <v>5</v>
      </c>
      <c r="L8634" s="3" t="s">
        <v>43169</v>
      </c>
      <c r="M8634" s="3" t="s">
        <v>43170</v>
      </c>
    </row>
    <row r="8635" spans="1:13">
      <c r="A8635" s="3">
        <v>8634</v>
      </c>
      <c r="B8635" s="3" t="s">
        <v>43171</v>
      </c>
      <c r="C8635" s="3" t="s">
        <v>43172</v>
      </c>
      <c r="D8635" s="4">
        <f ca="1" t="shared" si="1726"/>
        <v>12</v>
      </c>
      <c r="E8635" s="4">
        <f ca="1" t="shared" si="1727"/>
        <v>13</v>
      </c>
      <c r="F8635" s="3" t="s">
        <v>43173</v>
      </c>
      <c r="G8635" s="3" t="s">
        <v>721</v>
      </c>
      <c r="H8635" s="3" t="s">
        <v>8266</v>
      </c>
      <c r="I8635" s="4">
        <v>71</v>
      </c>
      <c r="J8635" s="4">
        <v>45</v>
      </c>
      <c r="K8635" s="4">
        <v>3.3</v>
      </c>
      <c r="L8635" s="3" t="s">
        <v>43174</v>
      </c>
      <c r="M8635" s="3" t="s">
        <v>43175</v>
      </c>
    </row>
    <row r="8636" spans="1:13">
      <c r="A8636" s="3">
        <v>8635</v>
      </c>
      <c r="B8636" s="3" t="s">
        <v>43176</v>
      </c>
      <c r="C8636" s="3" t="s">
        <v>43177</v>
      </c>
      <c r="D8636" s="4">
        <f ca="1" t="shared" si="1726"/>
        <v>36</v>
      </c>
      <c r="E8636" s="4">
        <f ca="1" t="shared" si="1727"/>
        <v>11</v>
      </c>
      <c r="F8636" s="3" t="s">
        <v>43178</v>
      </c>
      <c r="G8636" s="3" t="s">
        <v>14856</v>
      </c>
      <c r="H8636" s="3" t="s">
        <v>831</v>
      </c>
      <c r="I8636" s="4">
        <v>100</v>
      </c>
      <c r="J8636" s="4">
        <v>69</v>
      </c>
      <c r="K8636" s="4">
        <v>4.7</v>
      </c>
      <c r="L8636" s="3" t="s">
        <v>43179</v>
      </c>
      <c r="M8636" s="3" t="s">
        <v>43180</v>
      </c>
    </row>
    <row r="8637" spans="1:13">
      <c r="A8637" s="3">
        <v>8636</v>
      </c>
      <c r="B8637" s="3" t="s">
        <v>43181</v>
      </c>
      <c r="C8637" s="3" t="s">
        <v>43182</v>
      </c>
      <c r="D8637" s="4">
        <f ca="1" t="shared" si="1726"/>
        <v>48</v>
      </c>
      <c r="E8637" s="4">
        <f ca="1" t="shared" si="1727"/>
        <v>37</v>
      </c>
      <c r="F8637" s="3" t="s">
        <v>43183</v>
      </c>
      <c r="G8637" s="3" t="s">
        <v>358</v>
      </c>
      <c r="H8637" s="3" t="s">
        <v>66</v>
      </c>
      <c r="I8637" s="4">
        <v>108</v>
      </c>
      <c r="J8637" s="4">
        <v>38</v>
      </c>
      <c r="K8637" s="4">
        <v>1.2</v>
      </c>
      <c r="L8637" s="3" t="s">
        <v>43184</v>
      </c>
      <c r="M8637" s="3" t="s">
        <v>43185</v>
      </c>
    </row>
    <row r="8638" spans="1:13">
      <c r="A8638" s="3">
        <v>8637</v>
      </c>
      <c r="B8638" s="3" t="s">
        <v>43186</v>
      </c>
      <c r="C8638" s="3" t="s">
        <v>43187</v>
      </c>
      <c r="D8638" s="4">
        <f ca="1" t="shared" si="1726"/>
        <v>45</v>
      </c>
      <c r="E8638" s="4">
        <f ca="1" t="shared" si="1727"/>
        <v>17</v>
      </c>
      <c r="F8638" s="3" t="s">
        <v>43188</v>
      </c>
      <c r="G8638" s="3" t="s">
        <v>1903</v>
      </c>
      <c r="H8638" s="3" t="s">
        <v>10821</v>
      </c>
      <c r="I8638" s="4">
        <v>10</v>
      </c>
      <c r="J8638" s="4">
        <v>11</v>
      </c>
      <c r="K8638" s="4">
        <v>3.2</v>
      </c>
      <c r="L8638" s="3" t="s">
        <v>43189</v>
      </c>
      <c r="M8638" s="3" t="s">
        <v>43190</v>
      </c>
    </row>
    <row r="8639" spans="1:13">
      <c r="A8639" s="3">
        <v>8638</v>
      </c>
      <c r="B8639" s="3" t="s">
        <v>43191</v>
      </c>
      <c r="C8639" s="3" t="s">
        <v>43192</v>
      </c>
      <c r="D8639" s="4">
        <f ca="1" t="shared" si="1726"/>
        <v>45</v>
      </c>
      <c r="E8639" s="4">
        <f ca="1" t="shared" si="1727"/>
        <v>24</v>
      </c>
      <c r="F8639" s="3" t="s">
        <v>48</v>
      </c>
      <c r="G8639" s="3" t="s">
        <v>48</v>
      </c>
      <c r="H8639" s="3" t="s">
        <v>48</v>
      </c>
      <c r="I8639" s="4">
        <v>433</v>
      </c>
      <c r="J8639" s="4">
        <v>261</v>
      </c>
      <c r="K8639" s="4">
        <v>4.8</v>
      </c>
      <c r="L8639" s="3" t="s">
        <v>43193</v>
      </c>
      <c r="M8639" s="3" t="s">
        <v>43194</v>
      </c>
    </row>
    <row r="8640" spans="1:13">
      <c r="A8640" s="3">
        <v>8639</v>
      </c>
      <c r="B8640" s="3" t="s">
        <v>43195</v>
      </c>
      <c r="C8640" s="3" t="s">
        <v>43196</v>
      </c>
      <c r="D8640" s="4">
        <f ca="1" t="shared" si="1726"/>
        <v>25</v>
      </c>
      <c r="E8640" s="4">
        <f ca="1" t="shared" si="1727"/>
        <v>26</v>
      </c>
      <c r="F8640" s="3" t="s">
        <v>43197</v>
      </c>
      <c r="G8640" s="3" t="s">
        <v>245</v>
      </c>
      <c r="H8640" s="3" t="s">
        <v>24</v>
      </c>
      <c r="I8640" s="4">
        <v>13</v>
      </c>
      <c r="J8640" s="4">
        <v>6</v>
      </c>
      <c r="K8640" s="4">
        <v>4.5</v>
      </c>
      <c r="L8640" s="3" t="s">
        <v>43198</v>
      </c>
      <c r="M8640" s="3" t="s">
        <v>43199</v>
      </c>
    </row>
    <row r="8641" spans="1:13">
      <c r="A8641" s="3">
        <v>8640</v>
      </c>
      <c r="B8641" s="3" t="s">
        <v>43200</v>
      </c>
      <c r="C8641" s="3" t="s">
        <v>43201</v>
      </c>
      <c r="D8641" s="4">
        <f ca="1" t="shared" si="1726"/>
        <v>44</v>
      </c>
      <c r="E8641" s="4">
        <f ca="1" t="shared" si="1727"/>
        <v>15</v>
      </c>
      <c r="F8641" s="3" t="s">
        <v>48</v>
      </c>
      <c r="G8641" s="3" t="s">
        <v>23</v>
      </c>
      <c r="H8641" s="3" t="s">
        <v>23</v>
      </c>
      <c r="I8641" s="4">
        <v>2</v>
      </c>
      <c r="J8641" s="4">
        <v>1</v>
      </c>
      <c r="K8641" s="4">
        <v>1.8</v>
      </c>
      <c r="L8641" s="3" t="s">
        <v>43202</v>
      </c>
      <c r="M8641" s="3" t="s">
        <v>43203</v>
      </c>
    </row>
    <row r="8642" spans="1:13">
      <c r="A8642" s="3">
        <v>8641</v>
      </c>
      <c r="B8642" s="3" t="s">
        <v>43204</v>
      </c>
      <c r="C8642" s="3" t="s">
        <v>43205</v>
      </c>
      <c r="D8642" s="4">
        <f ca="1" t="shared" si="1726"/>
        <v>50</v>
      </c>
      <c r="E8642" s="4">
        <f ca="1" t="shared" si="1727"/>
        <v>30</v>
      </c>
      <c r="F8642" s="3" t="s">
        <v>43206</v>
      </c>
      <c r="G8642" s="3" t="s">
        <v>245</v>
      </c>
      <c r="H8642" s="3" t="s">
        <v>23</v>
      </c>
      <c r="I8642" s="4">
        <v>204</v>
      </c>
      <c r="J8642" s="4">
        <v>72</v>
      </c>
      <c r="K8642" s="4">
        <v>2.4</v>
      </c>
      <c r="L8642" s="3" t="s">
        <v>43207</v>
      </c>
      <c r="M8642" s="3" t="s">
        <v>43208</v>
      </c>
    </row>
    <row r="8643" spans="1:13">
      <c r="A8643" s="3">
        <v>8642</v>
      </c>
      <c r="B8643" s="3" t="s">
        <v>43209</v>
      </c>
      <c r="C8643" s="3" t="s">
        <v>43210</v>
      </c>
      <c r="D8643" s="4">
        <f ca="1" t="shared" ref="D8643:D8652" si="1728">RANDBETWEEN(10,50)</f>
        <v>48</v>
      </c>
      <c r="E8643" s="4">
        <f ca="1" t="shared" ref="E8643:E8652" si="1729">RANDBETWEEN(10,50)</f>
        <v>18</v>
      </c>
      <c r="F8643" s="3" t="s">
        <v>43211</v>
      </c>
      <c r="G8643" s="3" t="s">
        <v>442</v>
      </c>
      <c r="H8643" s="3" t="s">
        <v>24</v>
      </c>
      <c r="I8643" s="4">
        <v>55</v>
      </c>
      <c r="J8643" s="4">
        <v>24</v>
      </c>
      <c r="K8643" s="4">
        <v>3.9</v>
      </c>
      <c r="L8643" s="3" t="s">
        <v>43212</v>
      </c>
      <c r="M8643" s="3" t="s">
        <v>43213</v>
      </c>
    </row>
    <row r="8644" spans="1:13">
      <c r="A8644" s="3">
        <v>8643</v>
      </c>
      <c r="B8644" s="3" t="s">
        <v>43214</v>
      </c>
      <c r="C8644" s="3" t="s">
        <v>43215</v>
      </c>
      <c r="D8644" s="4">
        <f ca="1" t="shared" si="1728"/>
        <v>33</v>
      </c>
      <c r="E8644" s="4">
        <f ca="1" t="shared" si="1729"/>
        <v>37</v>
      </c>
      <c r="F8644" s="3" t="s">
        <v>43216</v>
      </c>
      <c r="G8644" s="3" t="s">
        <v>1183</v>
      </c>
      <c r="H8644" s="3" t="s">
        <v>1184</v>
      </c>
      <c r="I8644" s="4">
        <v>721</v>
      </c>
      <c r="J8644" s="4">
        <v>411</v>
      </c>
      <c r="K8644" s="4">
        <v>1.1</v>
      </c>
      <c r="L8644" s="3" t="s">
        <v>43217</v>
      </c>
      <c r="M8644" s="3" t="s">
        <v>24871</v>
      </c>
    </row>
    <row r="8645" spans="1:13">
      <c r="A8645" s="3">
        <v>8644</v>
      </c>
      <c r="B8645" s="3" t="s">
        <v>43218</v>
      </c>
      <c r="C8645" s="3" t="s">
        <v>43219</v>
      </c>
      <c r="D8645" s="4">
        <f ca="1" t="shared" si="1728"/>
        <v>15</v>
      </c>
      <c r="E8645" s="4">
        <f ca="1" t="shared" si="1729"/>
        <v>37</v>
      </c>
      <c r="F8645" s="3" t="s">
        <v>3534</v>
      </c>
      <c r="G8645" s="3" t="s">
        <v>23</v>
      </c>
      <c r="H8645" s="3" t="s">
        <v>24</v>
      </c>
      <c r="I8645" s="4">
        <v>136</v>
      </c>
      <c r="J8645" s="4">
        <v>130</v>
      </c>
      <c r="K8645" s="4">
        <v>1</v>
      </c>
      <c r="L8645" s="3" t="s">
        <v>43220</v>
      </c>
      <c r="M8645" s="3" t="s">
        <v>43221</v>
      </c>
    </row>
    <row r="8646" spans="1:13">
      <c r="A8646" s="3">
        <v>8645</v>
      </c>
      <c r="B8646" s="3" t="s">
        <v>43222</v>
      </c>
      <c r="C8646" s="3" t="s">
        <v>43223</v>
      </c>
      <c r="D8646" s="4">
        <f ca="1" t="shared" si="1728"/>
        <v>43</v>
      </c>
      <c r="E8646" s="4">
        <f ca="1" t="shared" si="1729"/>
        <v>48</v>
      </c>
      <c r="F8646" s="3" t="s">
        <v>43224</v>
      </c>
      <c r="G8646" s="3" t="s">
        <v>33539</v>
      </c>
      <c r="H8646" s="3" t="s">
        <v>66</v>
      </c>
      <c r="I8646" s="4">
        <v>194</v>
      </c>
      <c r="J8646" s="4">
        <v>97</v>
      </c>
      <c r="K8646" s="4">
        <v>1.9</v>
      </c>
      <c r="L8646" s="3" t="s">
        <v>43225</v>
      </c>
      <c r="M8646" s="3" t="s">
        <v>43226</v>
      </c>
    </row>
    <row r="8647" spans="1:13">
      <c r="A8647" s="3">
        <v>8646</v>
      </c>
      <c r="B8647" s="3" t="s">
        <v>43227</v>
      </c>
      <c r="C8647" s="3" t="s">
        <v>43228</v>
      </c>
      <c r="D8647" s="4">
        <f ca="1" t="shared" si="1728"/>
        <v>34</v>
      </c>
      <c r="E8647" s="4">
        <f ca="1" t="shared" si="1729"/>
        <v>31</v>
      </c>
      <c r="F8647" s="3" t="s">
        <v>48</v>
      </c>
      <c r="G8647" s="3" t="s">
        <v>48</v>
      </c>
      <c r="H8647" s="3" t="s">
        <v>48</v>
      </c>
      <c r="I8647" s="4">
        <v>10</v>
      </c>
      <c r="J8647" s="4">
        <v>2</v>
      </c>
      <c r="K8647" s="4">
        <v>3.6</v>
      </c>
      <c r="L8647" s="3" t="s">
        <v>43229</v>
      </c>
      <c r="M8647" s="3" t="s">
        <v>43230</v>
      </c>
    </row>
    <row r="8648" spans="1:13">
      <c r="A8648" s="3">
        <v>8647</v>
      </c>
      <c r="B8648" s="3" t="s">
        <v>43231</v>
      </c>
      <c r="C8648" s="3" t="s">
        <v>43232</v>
      </c>
      <c r="D8648" s="4">
        <f ca="1" t="shared" si="1728"/>
        <v>49</v>
      </c>
      <c r="E8648" s="4">
        <f ca="1" t="shared" si="1729"/>
        <v>41</v>
      </c>
      <c r="F8648" s="3" t="s">
        <v>43233</v>
      </c>
      <c r="G8648" s="3" t="s">
        <v>245</v>
      </c>
      <c r="H8648" s="3" t="s">
        <v>24</v>
      </c>
      <c r="I8648" s="4">
        <v>8</v>
      </c>
      <c r="J8648" s="4">
        <v>1</v>
      </c>
      <c r="K8648" s="4">
        <v>3.4</v>
      </c>
      <c r="L8648" s="3" t="s">
        <v>43234</v>
      </c>
      <c r="M8648" s="3" t="s">
        <v>43235</v>
      </c>
    </row>
    <row r="8649" spans="1:13">
      <c r="A8649" s="3">
        <v>8648</v>
      </c>
      <c r="B8649" s="3" t="s">
        <v>43236</v>
      </c>
      <c r="C8649" s="3" t="s">
        <v>43237</v>
      </c>
      <c r="D8649" s="4">
        <f ca="1" t="shared" si="1728"/>
        <v>50</v>
      </c>
      <c r="E8649" s="4">
        <f ca="1" t="shared" si="1729"/>
        <v>50</v>
      </c>
      <c r="F8649" s="3" t="s">
        <v>43238</v>
      </c>
      <c r="G8649" s="3" t="s">
        <v>82</v>
      </c>
      <c r="H8649" s="3" t="s">
        <v>83</v>
      </c>
      <c r="I8649" s="4">
        <v>11006</v>
      </c>
      <c r="J8649" s="4">
        <v>7577</v>
      </c>
      <c r="K8649" s="4">
        <v>5</v>
      </c>
      <c r="L8649" s="3" t="s">
        <v>43239</v>
      </c>
      <c r="M8649" s="3" t="s">
        <v>43240</v>
      </c>
    </row>
    <row r="8650" spans="1:13">
      <c r="A8650" s="3">
        <v>8649</v>
      </c>
      <c r="B8650" s="3" t="s">
        <v>43241</v>
      </c>
      <c r="C8650" s="3" t="s">
        <v>43242</v>
      </c>
      <c r="D8650" s="4">
        <f ca="1" t="shared" si="1728"/>
        <v>19</v>
      </c>
      <c r="E8650" s="4">
        <f ca="1" t="shared" si="1729"/>
        <v>34</v>
      </c>
      <c r="F8650" s="3" t="s">
        <v>43243</v>
      </c>
      <c r="G8650" s="3" t="s">
        <v>2455</v>
      </c>
      <c r="H8650" s="3" t="s">
        <v>66</v>
      </c>
      <c r="I8650" s="4">
        <v>20</v>
      </c>
      <c r="J8650" s="4">
        <v>12</v>
      </c>
      <c r="K8650" s="4">
        <v>4.8</v>
      </c>
      <c r="L8650" s="3" t="s">
        <v>43244</v>
      </c>
      <c r="M8650" s="3" t="s">
        <v>43245</v>
      </c>
    </row>
    <row r="8651" spans="1:13">
      <c r="A8651" s="3">
        <v>8650</v>
      </c>
      <c r="B8651" s="3" t="s">
        <v>43246</v>
      </c>
      <c r="C8651" s="3" t="s">
        <v>43247</v>
      </c>
      <c r="D8651" s="4">
        <f ca="1" t="shared" si="1728"/>
        <v>25</v>
      </c>
      <c r="E8651" s="4">
        <f ca="1" t="shared" si="1729"/>
        <v>21</v>
      </c>
      <c r="F8651" s="3" t="s">
        <v>43248</v>
      </c>
      <c r="G8651" s="3" t="s">
        <v>43249</v>
      </c>
      <c r="H8651" s="3" t="s">
        <v>1344</v>
      </c>
      <c r="I8651" s="4">
        <v>159</v>
      </c>
      <c r="J8651" s="4">
        <v>121</v>
      </c>
      <c r="K8651" s="4">
        <v>1.6</v>
      </c>
      <c r="L8651" s="3" t="s">
        <v>43250</v>
      </c>
      <c r="M8651" s="3" t="s">
        <v>43251</v>
      </c>
    </row>
    <row r="8652" spans="1:13">
      <c r="A8652" s="3">
        <v>8651</v>
      </c>
      <c r="B8652" s="3" t="s">
        <v>43252</v>
      </c>
      <c r="C8652" s="3" t="s">
        <v>43253</v>
      </c>
      <c r="D8652" s="4">
        <f ca="1" t="shared" si="1728"/>
        <v>13</v>
      </c>
      <c r="E8652" s="4">
        <f ca="1" t="shared" si="1729"/>
        <v>41</v>
      </c>
      <c r="F8652" s="3" t="s">
        <v>43254</v>
      </c>
      <c r="G8652" s="3" t="s">
        <v>23</v>
      </c>
      <c r="H8652" s="3" t="s">
        <v>24</v>
      </c>
      <c r="I8652" s="4">
        <v>71</v>
      </c>
      <c r="J8652" s="4">
        <v>23</v>
      </c>
      <c r="K8652" s="4">
        <v>4.9</v>
      </c>
      <c r="L8652" s="3" t="s">
        <v>43255</v>
      </c>
      <c r="M8652" s="3" t="s">
        <v>43256</v>
      </c>
    </row>
    <row r="8653" spans="1:13">
      <c r="A8653" s="3">
        <v>8652</v>
      </c>
      <c r="B8653" s="3" t="s">
        <v>43257</v>
      </c>
      <c r="C8653" s="3" t="s">
        <v>43258</v>
      </c>
      <c r="D8653" s="4">
        <f ca="1" t="shared" ref="D8653:D8662" si="1730">RANDBETWEEN(10,50)</f>
        <v>49</v>
      </c>
      <c r="E8653" s="4">
        <f ca="1" t="shared" ref="E8653:E8662" si="1731">RANDBETWEEN(10,50)</f>
        <v>25</v>
      </c>
      <c r="F8653" s="3" t="s">
        <v>43259</v>
      </c>
      <c r="G8653" s="3" t="s">
        <v>495</v>
      </c>
      <c r="H8653" s="3" t="s">
        <v>421</v>
      </c>
      <c r="I8653" s="4">
        <v>221</v>
      </c>
      <c r="J8653" s="4">
        <v>31</v>
      </c>
      <c r="K8653" s="4">
        <v>1.4</v>
      </c>
      <c r="L8653" s="3" t="s">
        <v>43260</v>
      </c>
      <c r="M8653" s="3" t="s">
        <v>43261</v>
      </c>
    </row>
    <row r="8654" spans="1:13">
      <c r="A8654" s="3">
        <v>8653</v>
      </c>
      <c r="B8654" s="3" t="s">
        <v>43262</v>
      </c>
      <c r="C8654" s="3" t="s">
        <v>43263</v>
      </c>
      <c r="D8654" s="4">
        <f ca="1" t="shared" si="1730"/>
        <v>26</v>
      </c>
      <c r="E8654" s="4">
        <f ca="1" t="shared" si="1731"/>
        <v>31</v>
      </c>
      <c r="F8654" s="3" t="s">
        <v>43264</v>
      </c>
      <c r="G8654" s="3" t="s">
        <v>48</v>
      </c>
      <c r="H8654" s="3" t="s">
        <v>48</v>
      </c>
      <c r="I8654" s="4">
        <v>3</v>
      </c>
      <c r="J8654" s="4">
        <v>2</v>
      </c>
      <c r="K8654" s="4">
        <v>1.7</v>
      </c>
      <c r="L8654" s="3" t="s">
        <v>43265</v>
      </c>
      <c r="M8654" s="3" t="s">
        <v>43266</v>
      </c>
    </row>
    <row r="8655" spans="1:13">
      <c r="A8655" s="3">
        <v>8654</v>
      </c>
      <c r="B8655" s="3" t="s">
        <v>43267</v>
      </c>
      <c r="C8655" s="3" t="s">
        <v>43268</v>
      </c>
      <c r="D8655" s="4">
        <f ca="1" t="shared" si="1730"/>
        <v>11</v>
      </c>
      <c r="E8655" s="4">
        <f ca="1" t="shared" si="1731"/>
        <v>26</v>
      </c>
      <c r="F8655" s="3" t="s">
        <v>43269</v>
      </c>
      <c r="G8655" s="3" t="s">
        <v>23</v>
      </c>
      <c r="H8655" s="3" t="s">
        <v>24</v>
      </c>
      <c r="I8655" s="4">
        <v>262</v>
      </c>
      <c r="J8655" s="4">
        <v>171</v>
      </c>
      <c r="K8655" s="4">
        <v>1.4</v>
      </c>
      <c r="L8655" s="3" t="s">
        <v>43270</v>
      </c>
      <c r="M8655" s="3" t="s">
        <v>43271</v>
      </c>
    </row>
    <row r="8656" spans="1:13">
      <c r="A8656" s="3">
        <v>8655</v>
      </c>
      <c r="B8656" s="3" t="s">
        <v>43272</v>
      </c>
      <c r="C8656" s="3" t="s">
        <v>43273</v>
      </c>
      <c r="D8656" s="4">
        <f ca="1" t="shared" si="1730"/>
        <v>49</v>
      </c>
      <c r="E8656" s="4">
        <f ca="1" t="shared" si="1731"/>
        <v>10</v>
      </c>
      <c r="F8656" s="3" t="s">
        <v>43274</v>
      </c>
      <c r="G8656" s="3" t="s">
        <v>3032</v>
      </c>
      <c r="H8656" s="3" t="s">
        <v>24</v>
      </c>
      <c r="I8656" s="4">
        <v>263</v>
      </c>
      <c r="J8656" s="4">
        <v>238</v>
      </c>
      <c r="K8656" s="4">
        <v>4.1</v>
      </c>
      <c r="L8656" s="3" t="s">
        <v>43275</v>
      </c>
      <c r="M8656" s="3" t="s">
        <v>43276</v>
      </c>
    </row>
    <row r="8657" spans="1:13">
      <c r="A8657" s="3">
        <v>8656</v>
      </c>
      <c r="B8657" s="3" t="s">
        <v>43277</v>
      </c>
      <c r="C8657" s="3" t="s">
        <v>43278</v>
      </c>
      <c r="D8657" s="4">
        <f ca="1" t="shared" si="1730"/>
        <v>16</v>
      </c>
      <c r="E8657" s="4">
        <f ca="1" t="shared" si="1731"/>
        <v>42</v>
      </c>
      <c r="F8657" s="3" t="s">
        <v>48</v>
      </c>
      <c r="G8657" s="3" t="s">
        <v>48</v>
      </c>
      <c r="H8657" s="3" t="s">
        <v>48</v>
      </c>
      <c r="I8657" s="4">
        <v>7</v>
      </c>
      <c r="J8657" s="4">
        <v>5</v>
      </c>
      <c r="K8657" s="4">
        <v>4.5</v>
      </c>
      <c r="L8657" s="3" t="s">
        <v>43279</v>
      </c>
      <c r="M8657" s="3" t="s">
        <v>43280</v>
      </c>
    </row>
    <row r="8658" spans="1:13">
      <c r="A8658" s="3">
        <v>8657</v>
      </c>
      <c r="B8658" s="3" t="s">
        <v>43281</v>
      </c>
      <c r="C8658" s="3" t="s">
        <v>43282</v>
      </c>
      <c r="D8658" s="4">
        <f ca="1" t="shared" si="1730"/>
        <v>43</v>
      </c>
      <c r="E8658" s="4">
        <f ca="1" t="shared" si="1731"/>
        <v>48</v>
      </c>
      <c r="F8658" s="3" t="s">
        <v>43283</v>
      </c>
      <c r="G8658" s="3" t="s">
        <v>3004</v>
      </c>
      <c r="H8658" s="3" t="s">
        <v>66</v>
      </c>
      <c r="I8658" s="4">
        <v>31</v>
      </c>
      <c r="J8658" s="4">
        <v>15</v>
      </c>
      <c r="K8658" s="4">
        <v>4.5</v>
      </c>
      <c r="L8658" s="3" t="s">
        <v>43284</v>
      </c>
      <c r="M8658" s="3" t="s">
        <v>43285</v>
      </c>
    </row>
    <row r="8659" spans="1:13">
      <c r="A8659" s="3">
        <v>8658</v>
      </c>
      <c r="B8659" s="3" t="s">
        <v>43286</v>
      </c>
      <c r="C8659" s="3" t="s">
        <v>22886</v>
      </c>
      <c r="D8659" s="4">
        <f ca="1" t="shared" si="1730"/>
        <v>46</v>
      </c>
      <c r="E8659" s="4">
        <f ca="1" t="shared" si="1731"/>
        <v>32</v>
      </c>
      <c r="F8659" s="3" t="s">
        <v>43287</v>
      </c>
      <c r="G8659" s="3" t="s">
        <v>2253</v>
      </c>
      <c r="H8659" s="3" t="s">
        <v>66</v>
      </c>
      <c r="I8659" s="4">
        <v>83</v>
      </c>
      <c r="J8659" s="4">
        <v>67</v>
      </c>
      <c r="K8659" s="4">
        <v>4.2</v>
      </c>
      <c r="L8659" s="3" t="s">
        <v>43288</v>
      </c>
      <c r="M8659" s="3" t="s">
        <v>43289</v>
      </c>
    </row>
    <row r="8660" spans="1:13">
      <c r="A8660" s="3">
        <v>8659</v>
      </c>
      <c r="B8660" s="3" t="s">
        <v>43290</v>
      </c>
      <c r="C8660" s="3" t="s">
        <v>43291</v>
      </c>
      <c r="D8660" s="4">
        <f ca="1" t="shared" si="1730"/>
        <v>21</v>
      </c>
      <c r="E8660" s="4">
        <f ca="1" t="shared" si="1731"/>
        <v>43</v>
      </c>
      <c r="F8660" s="3" t="s">
        <v>48</v>
      </c>
      <c r="G8660" s="3" t="s">
        <v>48</v>
      </c>
      <c r="H8660" s="3" t="s">
        <v>48</v>
      </c>
      <c r="I8660" s="4">
        <v>11</v>
      </c>
      <c r="J8660" s="4">
        <v>4</v>
      </c>
      <c r="K8660" s="4">
        <v>1</v>
      </c>
      <c r="L8660" s="3" t="s">
        <v>43292</v>
      </c>
      <c r="M8660" s="3" t="s">
        <v>43293</v>
      </c>
    </row>
    <row r="8661" spans="1:13">
      <c r="A8661" s="3">
        <v>8660</v>
      </c>
      <c r="B8661" s="3" t="s">
        <v>43294</v>
      </c>
      <c r="C8661" s="3" t="s">
        <v>43295</v>
      </c>
      <c r="D8661" s="4">
        <f ca="1" t="shared" si="1730"/>
        <v>24</v>
      </c>
      <c r="E8661" s="4">
        <f ca="1" t="shared" si="1731"/>
        <v>27</v>
      </c>
      <c r="F8661" s="3" t="s">
        <v>43296</v>
      </c>
      <c r="G8661" s="3" t="s">
        <v>23</v>
      </c>
      <c r="H8661" s="3" t="s">
        <v>24</v>
      </c>
      <c r="I8661" s="4">
        <v>978</v>
      </c>
      <c r="J8661" s="4">
        <v>594</v>
      </c>
      <c r="K8661" s="4">
        <v>1.7</v>
      </c>
      <c r="L8661" s="3" t="s">
        <v>43297</v>
      </c>
      <c r="M8661" s="3" t="s">
        <v>43298</v>
      </c>
    </row>
    <row r="8662" spans="1:13">
      <c r="A8662" s="3">
        <v>8661</v>
      </c>
      <c r="B8662" s="3" t="s">
        <v>43299</v>
      </c>
      <c r="C8662" s="3" t="s">
        <v>43300</v>
      </c>
      <c r="D8662" s="4">
        <f ca="1" t="shared" si="1730"/>
        <v>28</v>
      </c>
      <c r="E8662" s="4">
        <f ca="1" t="shared" si="1731"/>
        <v>30</v>
      </c>
      <c r="F8662" s="3" t="s">
        <v>43301</v>
      </c>
      <c r="G8662" s="3" t="s">
        <v>245</v>
      </c>
      <c r="H8662" s="3" t="s">
        <v>23</v>
      </c>
      <c r="I8662" s="4">
        <v>40</v>
      </c>
      <c r="J8662" s="4">
        <v>5</v>
      </c>
      <c r="K8662" s="4">
        <v>4.6</v>
      </c>
      <c r="L8662" s="3" t="s">
        <v>43302</v>
      </c>
      <c r="M8662" s="3" t="s">
        <v>43303</v>
      </c>
    </row>
    <row r="8663" spans="1:13">
      <c r="A8663" s="3">
        <v>8662</v>
      </c>
      <c r="B8663" s="3" t="s">
        <v>43304</v>
      </c>
      <c r="C8663" s="3" t="s">
        <v>43305</v>
      </c>
      <c r="D8663" s="4">
        <f ca="1" t="shared" ref="D8663:D8672" si="1732">RANDBETWEEN(10,50)</f>
        <v>20</v>
      </c>
      <c r="E8663" s="4">
        <f ca="1" t="shared" ref="E8663:E8672" si="1733">RANDBETWEEN(10,50)</f>
        <v>19</v>
      </c>
      <c r="F8663" s="3" t="s">
        <v>18781</v>
      </c>
      <c r="G8663" s="3" t="s">
        <v>16382</v>
      </c>
      <c r="H8663" s="3" t="s">
        <v>402</v>
      </c>
      <c r="I8663" s="4">
        <v>136</v>
      </c>
      <c r="J8663" s="4">
        <v>5</v>
      </c>
      <c r="K8663" s="4">
        <v>2.6</v>
      </c>
      <c r="L8663" s="3" t="s">
        <v>43306</v>
      </c>
      <c r="M8663" s="3" t="s">
        <v>43307</v>
      </c>
    </row>
    <row r="8664" spans="1:13">
      <c r="A8664" s="3">
        <v>8663</v>
      </c>
      <c r="B8664" s="3" t="s">
        <v>43308</v>
      </c>
      <c r="C8664" s="3" t="s">
        <v>43309</v>
      </c>
      <c r="D8664" s="4">
        <f ca="1" t="shared" si="1732"/>
        <v>28</v>
      </c>
      <c r="E8664" s="4">
        <f ca="1" t="shared" si="1733"/>
        <v>30</v>
      </c>
      <c r="F8664" s="3" t="s">
        <v>43310</v>
      </c>
      <c r="G8664" s="3" t="s">
        <v>18600</v>
      </c>
      <c r="H8664" s="3" t="s">
        <v>24</v>
      </c>
      <c r="I8664" s="4">
        <v>1671</v>
      </c>
      <c r="J8664" s="4">
        <v>272</v>
      </c>
      <c r="K8664" s="4">
        <v>4.9</v>
      </c>
      <c r="L8664" s="3" t="s">
        <v>43311</v>
      </c>
      <c r="M8664" s="3" t="s">
        <v>43312</v>
      </c>
    </row>
    <row r="8665" spans="1:13">
      <c r="A8665" s="3">
        <v>8664</v>
      </c>
      <c r="B8665" s="3" t="s">
        <v>43313</v>
      </c>
      <c r="C8665" s="3" t="s">
        <v>43314</v>
      </c>
      <c r="D8665" s="4">
        <f ca="1" t="shared" si="1732"/>
        <v>47</v>
      </c>
      <c r="E8665" s="4">
        <f ca="1" t="shared" si="1733"/>
        <v>10</v>
      </c>
      <c r="F8665" s="3" t="s">
        <v>48</v>
      </c>
      <c r="G8665" s="3" t="s">
        <v>23</v>
      </c>
      <c r="H8665" s="3" t="s">
        <v>23</v>
      </c>
      <c r="I8665" s="4">
        <v>44</v>
      </c>
      <c r="J8665" s="4">
        <v>4</v>
      </c>
      <c r="K8665" s="4">
        <v>1.6</v>
      </c>
      <c r="L8665" s="3" t="s">
        <v>43315</v>
      </c>
      <c r="M8665" s="3" t="s">
        <v>43316</v>
      </c>
    </row>
    <row r="8666" spans="1:13">
      <c r="A8666" s="3">
        <v>8665</v>
      </c>
      <c r="B8666" s="3" t="s">
        <v>43317</v>
      </c>
      <c r="C8666" s="3" t="s">
        <v>43318</v>
      </c>
      <c r="D8666" s="4">
        <f ca="1" t="shared" si="1732"/>
        <v>36</v>
      </c>
      <c r="E8666" s="4">
        <f ca="1" t="shared" si="1733"/>
        <v>49</v>
      </c>
      <c r="F8666" s="3" t="s">
        <v>43319</v>
      </c>
      <c r="G8666" s="3" t="s">
        <v>43320</v>
      </c>
      <c r="H8666" s="3" t="s">
        <v>23</v>
      </c>
      <c r="I8666" s="4">
        <v>99</v>
      </c>
      <c r="J8666" s="4">
        <v>94</v>
      </c>
      <c r="K8666" s="4">
        <v>4.4</v>
      </c>
      <c r="L8666" s="3" t="s">
        <v>43321</v>
      </c>
      <c r="M8666" s="3" t="s">
        <v>43322</v>
      </c>
    </row>
    <row r="8667" spans="1:13">
      <c r="A8667" s="3">
        <v>8666</v>
      </c>
      <c r="B8667" s="3" t="s">
        <v>43323</v>
      </c>
      <c r="C8667" s="3" t="s">
        <v>43324</v>
      </c>
      <c r="D8667" s="4">
        <f ca="1" t="shared" si="1732"/>
        <v>49</v>
      </c>
      <c r="E8667" s="4">
        <f ca="1" t="shared" si="1733"/>
        <v>16</v>
      </c>
      <c r="F8667" s="3" t="s">
        <v>48</v>
      </c>
      <c r="G8667" s="3" t="s">
        <v>48</v>
      </c>
      <c r="H8667" s="3" t="s">
        <v>48</v>
      </c>
      <c r="I8667" s="4">
        <v>47</v>
      </c>
      <c r="J8667" s="4">
        <v>37</v>
      </c>
      <c r="K8667" s="4">
        <v>3.4</v>
      </c>
      <c r="L8667" s="3" t="s">
        <v>43325</v>
      </c>
      <c r="M8667" s="3" t="s">
        <v>43326</v>
      </c>
    </row>
    <row r="8668" spans="1:13">
      <c r="A8668" s="3">
        <v>8667</v>
      </c>
      <c r="B8668" s="3" t="s">
        <v>43327</v>
      </c>
      <c r="C8668" s="3" t="s">
        <v>43328</v>
      </c>
      <c r="D8668" s="4">
        <f ca="1" t="shared" si="1732"/>
        <v>24</v>
      </c>
      <c r="E8668" s="4">
        <f ca="1" t="shared" si="1733"/>
        <v>31</v>
      </c>
      <c r="F8668" s="3" t="s">
        <v>43329</v>
      </c>
      <c r="G8668" s="3" t="s">
        <v>43330</v>
      </c>
      <c r="H8668" s="3" t="s">
        <v>24</v>
      </c>
      <c r="I8668" s="4">
        <v>52</v>
      </c>
      <c r="J8668" s="4">
        <v>6</v>
      </c>
      <c r="K8668" s="4">
        <v>1.2</v>
      </c>
      <c r="L8668" s="3" t="s">
        <v>43331</v>
      </c>
      <c r="M8668" s="3" t="s">
        <v>43332</v>
      </c>
    </row>
    <row r="8669" spans="1:13">
      <c r="A8669" s="3">
        <v>8668</v>
      </c>
      <c r="B8669" s="3" t="s">
        <v>43333</v>
      </c>
      <c r="C8669" s="3" t="s">
        <v>43334</v>
      </c>
      <c r="D8669" s="4">
        <f ca="1" t="shared" si="1732"/>
        <v>23</v>
      </c>
      <c r="E8669" s="4">
        <f ca="1" t="shared" si="1733"/>
        <v>25</v>
      </c>
      <c r="F8669" s="3" t="s">
        <v>43335</v>
      </c>
      <c r="G8669" s="3" t="s">
        <v>14559</v>
      </c>
      <c r="H8669" s="3" t="s">
        <v>12288</v>
      </c>
      <c r="I8669" s="4">
        <v>93</v>
      </c>
      <c r="J8669" s="4">
        <v>46</v>
      </c>
      <c r="K8669" s="4">
        <v>1.7</v>
      </c>
      <c r="L8669" s="3" t="s">
        <v>43336</v>
      </c>
      <c r="M8669" s="3" t="s">
        <v>29452</v>
      </c>
    </row>
    <row r="8670" spans="1:13">
      <c r="A8670" s="3">
        <v>8669</v>
      </c>
      <c r="B8670" s="3" t="s">
        <v>43337</v>
      </c>
      <c r="C8670" s="3" t="s">
        <v>43338</v>
      </c>
      <c r="D8670" s="4">
        <f ca="1" t="shared" si="1732"/>
        <v>44</v>
      </c>
      <c r="E8670" s="4">
        <f ca="1" t="shared" si="1733"/>
        <v>20</v>
      </c>
      <c r="F8670" s="3" t="s">
        <v>3902</v>
      </c>
      <c r="G8670" s="3" t="s">
        <v>43339</v>
      </c>
      <c r="H8670" s="3" t="s">
        <v>24553</v>
      </c>
      <c r="I8670" s="4">
        <v>22</v>
      </c>
      <c r="J8670" s="4">
        <v>18</v>
      </c>
      <c r="K8670" s="4">
        <v>1.6</v>
      </c>
      <c r="L8670" s="3" t="s">
        <v>43340</v>
      </c>
      <c r="M8670" s="3" t="s">
        <v>43341</v>
      </c>
    </row>
    <row r="8671" spans="1:13">
      <c r="A8671" s="3">
        <v>8670</v>
      </c>
      <c r="B8671" s="3" t="s">
        <v>43342</v>
      </c>
      <c r="C8671" s="3" t="s">
        <v>43343</v>
      </c>
      <c r="D8671" s="4">
        <f ca="1" t="shared" si="1732"/>
        <v>37</v>
      </c>
      <c r="E8671" s="4">
        <f ca="1" t="shared" si="1733"/>
        <v>21</v>
      </c>
      <c r="F8671" s="3" t="s">
        <v>25605</v>
      </c>
      <c r="G8671" s="3" t="s">
        <v>495</v>
      </c>
      <c r="H8671" s="3" t="s">
        <v>421</v>
      </c>
      <c r="I8671" s="4">
        <v>96</v>
      </c>
      <c r="J8671" s="4">
        <v>70</v>
      </c>
      <c r="K8671" s="4">
        <v>3.4</v>
      </c>
      <c r="L8671" s="3" t="s">
        <v>43344</v>
      </c>
      <c r="M8671" s="3" t="s">
        <v>43345</v>
      </c>
    </row>
    <row r="8672" spans="1:13">
      <c r="A8672" s="3">
        <v>8671</v>
      </c>
      <c r="B8672" s="3" t="s">
        <v>43346</v>
      </c>
      <c r="C8672" s="3" t="s">
        <v>43347</v>
      </c>
      <c r="D8672" s="4">
        <f ca="1" t="shared" si="1732"/>
        <v>39</v>
      </c>
      <c r="E8672" s="4">
        <f ca="1" t="shared" si="1733"/>
        <v>47</v>
      </c>
      <c r="F8672" s="3" t="s">
        <v>43348</v>
      </c>
      <c r="G8672" s="3" t="s">
        <v>20337</v>
      </c>
      <c r="H8672" s="3" t="s">
        <v>20338</v>
      </c>
      <c r="I8672" s="4">
        <v>1735</v>
      </c>
      <c r="J8672" s="4">
        <v>1005</v>
      </c>
      <c r="K8672" s="4">
        <v>3.8</v>
      </c>
      <c r="L8672" s="3" t="s">
        <v>43349</v>
      </c>
      <c r="M8672" s="3" t="s">
        <v>43350</v>
      </c>
    </row>
    <row r="8673" spans="1:13">
      <c r="A8673" s="3">
        <v>8672</v>
      </c>
      <c r="B8673" s="3" t="s">
        <v>43351</v>
      </c>
      <c r="C8673" s="3" t="s">
        <v>43352</v>
      </c>
      <c r="D8673" s="4">
        <f ca="1" t="shared" ref="D8673:D8682" si="1734">RANDBETWEEN(10,50)</f>
        <v>35</v>
      </c>
      <c r="E8673" s="4">
        <f ca="1" t="shared" ref="E8673:E8682" si="1735">RANDBETWEEN(10,50)</f>
        <v>42</v>
      </c>
      <c r="F8673" s="3" t="s">
        <v>43353</v>
      </c>
      <c r="G8673" s="3" t="s">
        <v>43354</v>
      </c>
      <c r="H8673" s="3" t="s">
        <v>309</v>
      </c>
      <c r="I8673" s="4">
        <v>79</v>
      </c>
      <c r="J8673" s="4">
        <v>2</v>
      </c>
      <c r="K8673" s="4">
        <v>2.7</v>
      </c>
      <c r="L8673" s="3" t="s">
        <v>43355</v>
      </c>
      <c r="M8673" s="3" t="s">
        <v>43356</v>
      </c>
    </row>
    <row r="8674" spans="1:13">
      <c r="A8674" s="3">
        <v>8673</v>
      </c>
      <c r="B8674" s="3" t="s">
        <v>43357</v>
      </c>
      <c r="C8674" s="3" t="s">
        <v>26090</v>
      </c>
      <c r="D8674" s="4">
        <f ca="1" t="shared" si="1734"/>
        <v>40</v>
      </c>
      <c r="E8674" s="4">
        <f ca="1" t="shared" si="1735"/>
        <v>12</v>
      </c>
      <c r="F8674" s="3" t="s">
        <v>43358</v>
      </c>
      <c r="G8674" s="3" t="s">
        <v>23</v>
      </c>
      <c r="H8674" s="3" t="s">
        <v>24</v>
      </c>
      <c r="I8674" s="4">
        <v>87</v>
      </c>
      <c r="J8674" s="4">
        <v>70</v>
      </c>
      <c r="K8674" s="4">
        <v>1.5</v>
      </c>
      <c r="L8674" s="3" t="s">
        <v>43359</v>
      </c>
      <c r="M8674" s="3" t="s">
        <v>43360</v>
      </c>
    </row>
    <row r="8675" spans="1:13">
      <c r="A8675" s="3">
        <v>8674</v>
      </c>
      <c r="B8675" s="3" t="s">
        <v>43361</v>
      </c>
      <c r="C8675" s="3" t="s">
        <v>43362</v>
      </c>
      <c r="D8675" s="4">
        <f ca="1" t="shared" si="1734"/>
        <v>31</v>
      </c>
      <c r="E8675" s="4">
        <f ca="1" t="shared" si="1735"/>
        <v>13</v>
      </c>
      <c r="F8675" s="3" t="s">
        <v>43363</v>
      </c>
      <c r="G8675" s="3" t="s">
        <v>28090</v>
      </c>
      <c r="H8675" s="3" t="s">
        <v>21863</v>
      </c>
      <c r="I8675" s="4">
        <v>360</v>
      </c>
      <c r="J8675" s="4">
        <v>189</v>
      </c>
      <c r="K8675" s="4">
        <v>3.8</v>
      </c>
      <c r="L8675" s="3" t="s">
        <v>43364</v>
      </c>
      <c r="M8675" s="3" t="s">
        <v>37831</v>
      </c>
    </row>
    <row r="8676" spans="1:13">
      <c r="A8676" s="3">
        <v>8675</v>
      </c>
      <c r="B8676" s="3" t="s">
        <v>43365</v>
      </c>
      <c r="C8676" s="3" t="s">
        <v>43366</v>
      </c>
      <c r="D8676" s="4">
        <f ca="1" t="shared" si="1734"/>
        <v>25</v>
      </c>
      <c r="E8676" s="4">
        <f ca="1" t="shared" si="1735"/>
        <v>25</v>
      </c>
      <c r="F8676" s="3" t="s">
        <v>43367</v>
      </c>
      <c r="G8676" s="3" t="s">
        <v>245</v>
      </c>
      <c r="H8676" s="3" t="s">
        <v>24</v>
      </c>
      <c r="I8676" s="4">
        <v>16</v>
      </c>
      <c r="J8676" s="4">
        <v>8</v>
      </c>
      <c r="K8676" s="4">
        <v>4.3</v>
      </c>
      <c r="L8676" s="3" t="s">
        <v>43368</v>
      </c>
      <c r="M8676" s="3" t="s">
        <v>43369</v>
      </c>
    </row>
    <row r="8677" spans="1:13">
      <c r="A8677" s="3">
        <v>8676</v>
      </c>
      <c r="B8677" s="3" t="s">
        <v>43370</v>
      </c>
      <c r="C8677" s="3" t="s">
        <v>43371</v>
      </c>
      <c r="D8677" s="4">
        <f ca="1" t="shared" si="1734"/>
        <v>42</v>
      </c>
      <c r="E8677" s="4">
        <f ca="1" t="shared" si="1735"/>
        <v>32</v>
      </c>
      <c r="F8677" s="3" t="s">
        <v>43372</v>
      </c>
      <c r="G8677" s="3" t="s">
        <v>6180</v>
      </c>
      <c r="H8677" s="3" t="s">
        <v>476</v>
      </c>
      <c r="I8677" s="4">
        <v>10</v>
      </c>
      <c r="J8677" s="4">
        <v>2</v>
      </c>
      <c r="K8677" s="4">
        <v>4.1</v>
      </c>
      <c r="L8677" s="3" t="s">
        <v>43373</v>
      </c>
      <c r="M8677" s="3" t="s">
        <v>43374</v>
      </c>
    </row>
    <row r="8678" spans="1:13">
      <c r="A8678" s="3">
        <v>8677</v>
      </c>
      <c r="B8678" s="3" t="s">
        <v>43375</v>
      </c>
      <c r="C8678" s="3" t="s">
        <v>43376</v>
      </c>
      <c r="D8678" s="4">
        <f ca="1" t="shared" si="1734"/>
        <v>37</v>
      </c>
      <c r="E8678" s="4">
        <f ca="1" t="shared" si="1735"/>
        <v>29</v>
      </c>
      <c r="F8678" s="3" t="s">
        <v>43377</v>
      </c>
      <c r="G8678" s="3" t="s">
        <v>358</v>
      </c>
      <c r="H8678" s="3" t="s">
        <v>66</v>
      </c>
      <c r="I8678" s="4">
        <v>186</v>
      </c>
      <c r="J8678" s="4">
        <v>117</v>
      </c>
      <c r="K8678" s="4">
        <v>2.1</v>
      </c>
      <c r="L8678" s="3" t="s">
        <v>43378</v>
      </c>
      <c r="M8678" s="3" t="s">
        <v>43379</v>
      </c>
    </row>
    <row r="8679" spans="1:13">
      <c r="A8679" s="3">
        <v>8678</v>
      </c>
      <c r="B8679" s="3" t="s">
        <v>43380</v>
      </c>
      <c r="C8679" s="3" t="s">
        <v>43381</v>
      </c>
      <c r="D8679" s="4">
        <f ca="1" t="shared" si="1734"/>
        <v>31</v>
      </c>
      <c r="E8679" s="4">
        <f ca="1" t="shared" si="1735"/>
        <v>15</v>
      </c>
      <c r="F8679" s="3" t="s">
        <v>48</v>
      </c>
      <c r="G8679" s="3" t="s">
        <v>48</v>
      </c>
      <c r="H8679" s="3" t="s">
        <v>48</v>
      </c>
      <c r="I8679" s="4">
        <v>6</v>
      </c>
      <c r="J8679" s="4">
        <v>2</v>
      </c>
      <c r="K8679" s="4">
        <v>5</v>
      </c>
      <c r="L8679" s="3" t="s">
        <v>43382</v>
      </c>
      <c r="M8679" s="3" t="s">
        <v>43383</v>
      </c>
    </row>
    <row r="8680" spans="1:13">
      <c r="A8680" s="3">
        <v>8679</v>
      </c>
      <c r="B8680" s="3" t="s">
        <v>43384</v>
      </c>
      <c r="C8680" s="3" t="s">
        <v>43385</v>
      </c>
      <c r="D8680" s="4">
        <f ca="1" t="shared" si="1734"/>
        <v>46</v>
      </c>
      <c r="E8680" s="4">
        <f ca="1" t="shared" si="1735"/>
        <v>28</v>
      </c>
      <c r="F8680" s="3" t="s">
        <v>43386</v>
      </c>
      <c r="G8680" s="3" t="s">
        <v>2253</v>
      </c>
      <c r="H8680" s="3" t="s">
        <v>17</v>
      </c>
      <c r="I8680" s="4">
        <v>75</v>
      </c>
      <c r="J8680" s="4">
        <v>34</v>
      </c>
      <c r="K8680" s="4">
        <v>2.2</v>
      </c>
      <c r="L8680" s="3" t="s">
        <v>43387</v>
      </c>
      <c r="M8680" s="3" t="s">
        <v>43388</v>
      </c>
    </row>
    <row r="8681" spans="1:13">
      <c r="A8681" s="3">
        <v>8680</v>
      </c>
      <c r="B8681" s="3" t="s">
        <v>43389</v>
      </c>
      <c r="C8681" s="3" t="s">
        <v>43390</v>
      </c>
      <c r="D8681" s="4">
        <f ca="1" t="shared" si="1734"/>
        <v>34</v>
      </c>
      <c r="E8681" s="4">
        <f ca="1" t="shared" si="1735"/>
        <v>31</v>
      </c>
      <c r="F8681" s="3" t="s">
        <v>43391</v>
      </c>
      <c r="G8681" s="3" t="s">
        <v>43392</v>
      </c>
      <c r="H8681" s="3" t="s">
        <v>43393</v>
      </c>
      <c r="I8681" s="4">
        <v>686</v>
      </c>
      <c r="J8681" s="4">
        <v>429</v>
      </c>
      <c r="K8681" s="4">
        <v>3.4</v>
      </c>
      <c r="L8681" s="3" t="s">
        <v>43394</v>
      </c>
      <c r="M8681" s="3" t="s">
        <v>43395</v>
      </c>
    </row>
    <row r="8682" spans="1:13">
      <c r="A8682" s="3">
        <v>8681</v>
      </c>
      <c r="B8682" s="3" t="s">
        <v>43396</v>
      </c>
      <c r="C8682" s="3" t="s">
        <v>43397</v>
      </c>
      <c r="D8682" s="4">
        <f ca="1" t="shared" si="1734"/>
        <v>12</v>
      </c>
      <c r="E8682" s="4">
        <f ca="1" t="shared" si="1735"/>
        <v>28</v>
      </c>
      <c r="F8682" s="3" t="s">
        <v>43398</v>
      </c>
      <c r="G8682" s="3" t="s">
        <v>23</v>
      </c>
      <c r="H8682" s="3" t="s">
        <v>24</v>
      </c>
      <c r="I8682" s="4">
        <v>82</v>
      </c>
      <c r="J8682" s="4">
        <v>61</v>
      </c>
      <c r="K8682" s="4">
        <v>3.7</v>
      </c>
      <c r="L8682" s="3" t="s">
        <v>43399</v>
      </c>
      <c r="M8682" s="3" t="s">
        <v>43400</v>
      </c>
    </row>
    <row r="8683" spans="1:13">
      <c r="A8683" s="3">
        <v>8682</v>
      </c>
      <c r="B8683" s="3" t="s">
        <v>43401</v>
      </c>
      <c r="C8683" s="3" t="s">
        <v>22380</v>
      </c>
      <c r="D8683" s="4">
        <f ca="1" t="shared" ref="D8683:D8692" si="1736">RANDBETWEEN(10,50)</f>
        <v>20</v>
      </c>
      <c r="E8683" s="4">
        <f ca="1" t="shared" ref="E8683:E8692" si="1737">RANDBETWEEN(10,50)</f>
        <v>19</v>
      </c>
      <c r="F8683" s="3" t="s">
        <v>43402</v>
      </c>
      <c r="G8683" s="3" t="s">
        <v>2087</v>
      </c>
      <c r="H8683" s="3" t="s">
        <v>309</v>
      </c>
      <c r="I8683" s="4">
        <v>128</v>
      </c>
      <c r="J8683" s="4">
        <v>95</v>
      </c>
      <c r="K8683" s="4">
        <v>1.3</v>
      </c>
      <c r="L8683" s="3" t="s">
        <v>43403</v>
      </c>
      <c r="M8683" s="3" t="s">
        <v>43404</v>
      </c>
    </row>
    <row r="8684" spans="1:13">
      <c r="A8684" s="3">
        <v>8683</v>
      </c>
      <c r="B8684" s="3" t="s">
        <v>43405</v>
      </c>
      <c r="C8684" s="3" t="s">
        <v>43406</v>
      </c>
      <c r="D8684" s="4">
        <f ca="1" t="shared" si="1736"/>
        <v>14</v>
      </c>
      <c r="E8684" s="4">
        <f ca="1" t="shared" si="1737"/>
        <v>27</v>
      </c>
      <c r="F8684" s="3" t="s">
        <v>43407</v>
      </c>
      <c r="G8684" s="3" t="s">
        <v>245</v>
      </c>
      <c r="H8684" s="3" t="s">
        <v>24</v>
      </c>
      <c r="I8684" s="4">
        <v>105</v>
      </c>
      <c r="J8684" s="4">
        <v>56</v>
      </c>
      <c r="K8684" s="4">
        <v>2.6</v>
      </c>
      <c r="L8684" s="3" t="s">
        <v>43408</v>
      </c>
      <c r="M8684" s="3" t="s">
        <v>43409</v>
      </c>
    </row>
    <row r="8685" spans="1:13">
      <c r="A8685" s="3">
        <v>8684</v>
      </c>
      <c r="B8685" s="3" t="s">
        <v>43410</v>
      </c>
      <c r="C8685" s="3" t="s">
        <v>43411</v>
      </c>
      <c r="D8685" s="4">
        <f ca="1" t="shared" si="1736"/>
        <v>34</v>
      </c>
      <c r="E8685" s="4">
        <f ca="1" t="shared" si="1737"/>
        <v>50</v>
      </c>
      <c r="F8685" s="3" t="s">
        <v>43412</v>
      </c>
      <c r="G8685" s="3" t="s">
        <v>23</v>
      </c>
      <c r="H8685" s="3" t="s">
        <v>24</v>
      </c>
      <c r="I8685" s="4">
        <v>2432</v>
      </c>
      <c r="J8685" s="4">
        <v>1241</v>
      </c>
      <c r="K8685" s="4">
        <v>4.1</v>
      </c>
      <c r="L8685" s="3" t="s">
        <v>43413</v>
      </c>
      <c r="M8685" s="3" t="s">
        <v>43414</v>
      </c>
    </row>
    <row r="8686" spans="1:13">
      <c r="A8686" s="3">
        <v>8685</v>
      </c>
      <c r="B8686" s="3" t="s">
        <v>43415</v>
      </c>
      <c r="C8686" s="3" t="s">
        <v>43416</v>
      </c>
      <c r="D8686" s="4">
        <f ca="1" t="shared" si="1736"/>
        <v>19</v>
      </c>
      <c r="E8686" s="4">
        <f ca="1" t="shared" si="1737"/>
        <v>37</v>
      </c>
      <c r="F8686" s="3" t="s">
        <v>43417</v>
      </c>
      <c r="G8686" s="3" t="s">
        <v>12198</v>
      </c>
      <c r="H8686" s="3" t="s">
        <v>24</v>
      </c>
      <c r="I8686" s="4">
        <v>50</v>
      </c>
      <c r="J8686" s="4">
        <v>10</v>
      </c>
      <c r="K8686" s="4">
        <v>2.9</v>
      </c>
      <c r="L8686" s="3" t="s">
        <v>43418</v>
      </c>
      <c r="M8686" s="3" t="s">
        <v>43419</v>
      </c>
    </row>
    <row r="8687" spans="1:13">
      <c r="A8687" s="3">
        <v>8686</v>
      </c>
      <c r="B8687" s="3" t="s">
        <v>43420</v>
      </c>
      <c r="C8687" s="3" t="s">
        <v>43421</v>
      </c>
      <c r="D8687" s="4">
        <f ca="1" t="shared" si="1736"/>
        <v>20</v>
      </c>
      <c r="E8687" s="4">
        <f ca="1" t="shared" si="1737"/>
        <v>11</v>
      </c>
      <c r="F8687" s="3" t="s">
        <v>43422</v>
      </c>
      <c r="G8687" s="3" t="s">
        <v>16028</v>
      </c>
      <c r="H8687" s="3" t="s">
        <v>66</v>
      </c>
      <c r="I8687" s="4">
        <v>268</v>
      </c>
      <c r="J8687" s="4">
        <v>144</v>
      </c>
      <c r="K8687" s="4">
        <v>2.1</v>
      </c>
      <c r="L8687" s="3" t="s">
        <v>43423</v>
      </c>
      <c r="M8687" s="3" t="s">
        <v>43424</v>
      </c>
    </row>
    <row r="8688" spans="1:13">
      <c r="A8688" s="3">
        <v>8687</v>
      </c>
      <c r="B8688" s="3" t="s">
        <v>43425</v>
      </c>
      <c r="C8688" s="3" t="s">
        <v>43426</v>
      </c>
      <c r="D8688" s="4">
        <f ca="1" t="shared" si="1736"/>
        <v>49</v>
      </c>
      <c r="E8688" s="4">
        <f ca="1" t="shared" si="1737"/>
        <v>21</v>
      </c>
      <c r="F8688" s="3" t="s">
        <v>43427</v>
      </c>
      <c r="G8688" s="3" t="s">
        <v>23</v>
      </c>
      <c r="H8688" s="3" t="s">
        <v>24</v>
      </c>
      <c r="I8688" s="4">
        <v>48</v>
      </c>
      <c r="J8688" s="4">
        <v>37</v>
      </c>
      <c r="K8688" s="4">
        <v>1.6</v>
      </c>
      <c r="L8688" s="3" t="s">
        <v>43428</v>
      </c>
      <c r="M8688" s="3" t="s">
        <v>43429</v>
      </c>
    </row>
    <row r="8689" spans="1:13">
      <c r="A8689" s="3">
        <v>8688</v>
      </c>
      <c r="B8689" s="3" t="s">
        <v>43430</v>
      </c>
      <c r="C8689" s="3" t="s">
        <v>43431</v>
      </c>
      <c r="D8689" s="4">
        <f ca="1" t="shared" si="1736"/>
        <v>49</v>
      </c>
      <c r="E8689" s="4">
        <f ca="1" t="shared" si="1737"/>
        <v>30</v>
      </c>
      <c r="F8689" s="3" t="s">
        <v>43432</v>
      </c>
      <c r="G8689" s="3" t="s">
        <v>43433</v>
      </c>
      <c r="H8689" s="3">
        <v>10983</v>
      </c>
      <c r="I8689" s="4">
        <v>8</v>
      </c>
      <c r="J8689" s="4">
        <v>3</v>
      </c>
      <c r="K8689" s="4">
        <v>3.3</v>
      </c>
      <c r="L8689" s="3" t="s">
        <v>43434</v>
      </c>
      <c r="M8689" s="3" t="s">
        <v>43435</v>
      </c>
    </row>
    <row r="8690" spans="1:13">
      <c r="A8690" s="3">
        <v>8689</v>
      </c>
      <c r="B8690" s="3" t="s">
        <v>43436</v>
      </c>
      <c r="C8690" s="3" t="s">
        <v>43437</v>
      </c>
      <c r="D8690" s="4">
        <f ca="1" t="shared" si="1736"/>
        <v>29</v>
      </c>
      <c r="E8690" s="4">
        <f ca="1" t="shared" si="1737"/>
        <v>16</v>
      </c>
      <c r="F8690" s="3" t="s">
        <v>48</v>
      </c>
      <c r="G8690" s="3" t="s">
        <v>48</v>
      </c>
      <c r="H8690" s="3" t="s">
        <v>48</v>
      </c>
      <c r="I8690" s="4">
        <v>14</v>
      </c>
      <c r="J8690" s="4">
        <v>1</v>
      </c>
      <c r="K8690" s="4">
        <v>4.2</v>
      </c>
      <c r="L8690" s="3" t="s">
        <v>43438</v>
      </c>
      <c r="M8690" s="3" t="s">
        <v>43439</v>
      </c>
    </row>
    <row r="8691" spans="1:13">
      <c r="A8691" s="3">
        <v>8690</v>
      </c>
      <c r="B8691" s="3" t="s">
        <v>43440</v>
      </c>
      <c r="C8691" s="3" t="s">
        <v>43441</v>
      </c>
      <c r="D8691" s="4">
        <f ca="1" t="shared" si="1736"/>
        <v>34</v>
      </c>
      <c r="E8691" s="4">
        <f ca="1" t="shared" si="1737"/>
        <v>13</v>
      </c>
      <c r="F8691" s="3" t="s">
        <v>48</v>
      </c>
      <c r="G8691" s="3" t="s">
        <v>48</v>
      </c>
      <c r="H8691" s="3" t="s">
        <v>48</v>
      </c>
      <c r="I8691" s="4">
        <v>20</v>
      </c>
      <c r="J8691" s="4">
        <v>14</v>
      </c>
      <c r="K8691" s="4">
        <v>1.3</v>
      </c>
      <c r="L8691" s="3" t="s">
        <v>43442</v>
      </c>
      <c r="M8691" s="3" t="s">
        <v>43443</v>
      </c>
    </row>
    <row r="8692" spans="1:13">
      <c r="A8692" s="3">
        <v>8691</v>
      </c>
      <c r="B8692" s="3" t="s">
        <v>43444</v>
      </c>
      <c r="C8692" s="3" t="s">
        <v>43445</v>
      </c>
      <c r="D8692" s="4">
        <f ca="1" t="shared" si="1736"/>
        <v>49</v>
      </c>
      <c r="E8692" s="4">
        <f ca="1" t="shared" si="1737"/>
        <v>39</v>
      </c>
      <c r="F8692" s="3" t="s">
        <v>43446</v>
      </c>
      <c r="G8692" s="3" t="s">
        <v>23</v>
      </c>
      <c r="H8692" s="3" t="s">
        <v>24</v>
      </c>
      <c r="I8692" s="4">
        <v>1072</v>
      </c>
      <c r="J8692" s="4">
        <v>573</v>
      </c>
      <c r="K8692" s="4">
        <v>4.5</v>
      </c>
      <c r="L8692" s="3" t="s">
        <v>43447</v>
      </c>
      <c r="M8692" s="3" t="s">
        <v>43448</v>
      </c>
    </row>
    <row r="8693" spans="1:13">
      <c r="A8693" s="3">
        <v>8692</v>
      </c>
      <c r="B8693" s="3" t="s">
        <v>43449</v>
      </c>
      <c r="C8693" s="3" t="s">
        <v>43450</v>
      </c>
      <c r="D8693" s="4">
        <f ca="1" t="shared" ref="D8693:D8702" si="1738">RANDBETWEEN(10,50)</f>
        <v>50</v>
      </c>
      <c r="E8693" s="4">
        <f ca="1" t="shared" ref="E8693:E8702" si="1739">RANDBETWEEN(10,50)</f>
        <v>27</v>
      </c>
      <c r="F8693" s="3" t="s">
        <v>43451</v>
      </c>
      <c r="G8693" s="3" t="s">
        <v>2947</v>
      </c>
      <c r="H8693" s="3" t="s">
        <v>128</v>
      </c>
      <c r="I8693" s="4">
        <v>330</v>
      </c>
      <c r="J8693" s="4">
        <v>129</v>
      </c>
      <c r="K8693" s="4">
        <v>1.5</v>
      </c>
      <c r="L8693" s="3" t="s">
        <v>43452</v>
      </c>
      <c r="M8693" s="3" t="s">
        <v>43453</v>
      </c>
    </row>
    <row r="8694" spans="1:13">
      <c r="A8694" s="3">
        <v>8693</v>
      </c>
      <c r="B8694" s="3" t="s">
        <v>43454</v>
      </c>
      <c r="C8694" s="3" t="s">
        <v>584</v>
      </c>
      <c r="D8694" s="4">
        <f ca="1" t="shared" si="1738"/>
        <v>20</v>
      </c>
      <c r="E8694" s="4">
        <f ca="1" t="shared" si="1739"/>
        <v>47</v>
      </c>
      <c r="F8694" s="3" t="s">
        <v>43455</v>
      </c>
      <c r="G8694" s="3" t="s">
        <v>43456</v>
      </c>
      <c r="H8694" s="3" t="s">
        <v>66</v>
      </c>
      <c r="I8694" s="4">
        <v>1178</v>
      </c>
      <c r="J8694" s="4">
        <v>484</v>
      </c>
      <c r="K8694" s="4">
        <v>4.7</v>
      </c>
      <c r="L8694" s="3" t="s">
        <v>43457</v>
      </c>
      <c r="M8694" s="3" t="s">
        <v>43458</v>
      </c>
    </row>
    <row r="8695" spans="1:13">
      <c r="A8695" s="3">
        <v>8694</v>
      </c>
      <c r="B8695" s="3" t="s">
        <v>43459</v>
      </c>
      <c r="C8695" s="3" t="s">
        <v>43460</v>
      </c>
      <c r="D8695" s="4">
        <f ca="1" t="shared" si="1738"/>
        <v>17</v>
      </c>
      <c r="E8695" s="4">
        <f ca="1" t="shared" si="1739"/>
        <v>22</v>
      </c>
      <c r="F8695" s="3">
        <v>1420</v>
      </c>
      <c r="G8695" s="3" t="s">
        <v>245</v>
      </c>
      <c r="H8695" s="3" t="s">
        <v>24</v>
      </c>
      <c r="I8695" s="4">
        <v>18</v>
      </c>
      <c r="J8695" s="4">
        <v>3</v>
      </c>
      <c r="K8695" s="4">
        <v>4.1</v>
      </c>
      <c r="L8695" s="3" t="s">
        <v>43461</v>
      </c>
      <c r="M8695" s="3" t="s">
        <v>43462</v>
      </c>
    </row>
    <row r="8696" spans="1:13">
      <c r="A8696" s="3">
        <v>8695</v>
      </c>
      <c r="B8696" s="3" t="s">
        <v>43463</v>
      </c>
      <c r="C8696" s="3">
        <v>208</v>
      </c>
      <c r="D8696" s="4">
        <f ca="1" t="shared" si="1738"/>
        <v>50</v>
      </c>
      <c r="E8696" s="4">
        <f ca="1" t="shared" si="1739"/>
        <v>23</v>
      </c>
      <c r="F8696" s="3" t="s">
        <v>48</v>
      </c>
      <c r="G8696" s="3" t="s">
        <v>48</v>
      </c>
      <c r="H8696" s="3" t="s">
        <v>48</v>
      </c>
      <c r="I8696" s="4">
        <v>138</v>
      </c>
      <c r="J8696" s="4">
        <v>86</v>
      </c>
      <c r="K8696" s="4">
        <v>1.3</v>
      </c>
      <c r="L8696" s="3" t="s">
        <v>43464</v>
      </c>
      <c r="M8696" s="3" t="s">
        <v>43465</v>
      </c>
    </row>
    <row r="8697" spans="1:13">
      <c r="A8697" s="3">
        <v>8696</v>
      </c>
      <c r="B8697" s="3" t="s">
        <v>43466</v>
      </c>
      <c r="C8697" s="3" t="s">
        <v>43467</v>
      </c>
      <c r="D8697" s="4">
        <f ca="1" t="shared" si="1738"/>
        <v>23</v>
      </c>
      <c r="E8697" s="4">
        <f ca="1" t="shared" si="1739"/>
        <v>18</v>
      </c>
      <c r="F8697" s="3" t="s">
        <v>48</v>
      </c>
      <c r="G8697" s="3" t="s">
        <v>48</v>
      </c>
      <c r="H8697" s="3" t="s">
        <v>48</v>
      </c>
      <c r="I8697" s="4">
        <v>4</v>
      </c>
      <c r="J8697" s="4">
        <v>1</v>
      </c>
      <c r="K8697" s="4">
        <v>1.7</v>
      </c>
      <c r="L8697" s="3" t="s">
        <v>43468</v>
      </c>
      <c r="M8697" s="3" t="s">
        <v>43469</v>
      </c>
    </row>
    <row r="8698" spans="1:13">
      <c r="A8698" s="3">
        <v>8697</v>
      </c>
      <c r="B8698" s="3" t="s">
        <v>43470</v>
      </c>
      <c r="C8698" s="3" t="s">
        <v>43471</v>
      </c>
      <c r="D8698" s="4">
        <f ca="1" t="shared" si="1738"/>
        <v>21</v>
      </c>
      <c r="E8698" s="4">
        <f ca="1" t="shared" si="1739"/>
        <v>19</v>
      </c>
      <c r="F8698" s="3" t="s">
        <v>43472</v>
      </c>
      <c r="G8698" s="3" t="s">
        <v>23</v>
      </c>
      <c r="H8698" s="3" t="s">
        <v>24</v>
      </c>
      <c r="I8698" s="4">
        <v>7702</v>
      </c>
      <c r="J8698" s="4">
        <v>6713</v>
      </c>
      <c r="K8698" s="4">
        <v>2.9</v>
      </c>
      <c r="L8698" s="3" t="s">
        <v>43473</v>
      </c>
      <c r="M8698" s="3" t="s">
        <v>43474</v>
      </c>
    </row>
    <row r="8699" spans="1:13">
      <c r="A8699" s="3">
        <v>8698</v>
      </c>
      <c r="B8699" s="3" t="s">
        <v>43475</v>
      </c>
      <c r="C8699" s="3" t="s">
        <v>43476</v>
      </c>
      <c r="D8699" s="4">
        <f ca="1" t="shared" si="1738"/>
        <v>17</v>
      </c>
      <c r="E8699" s="4">
        <f ca="1" t="shared" si="1739"/>
        <v>17</v>
      </c>
      <c r="F8699" s="3" t="s">
        <v>43477</v>
      </c>
      <c r="G8699" s="3" t="s">
        <v>114</v>
      </c>
      <c r="H8699" s="3" t="s">
        <v>66</v>
      </c>
      <c r="I8699" s="4">
        <v>12</v>
      </c>
      <c r="J8699" s="4">
        <v>9</v>
      </c>
      <c r="K8699" s="4">
        <v>4.3</v>
      </c>
      <c r="L8699" s="3" t="s">
        <v>43478</v>
      </c>
      <c r="M8699" s="3" t="s">
        <v>43479</v>
      </c>
    </row>
    <row r="8700" spans="1:13">
      <c r="A8700" s="3">
        <v>8699</v>
      </c>
      <c r="B8700" s="3" t="s">
        <v>43480</v>
      </c>
      <c r="C8700" s="3" t="s">
        <v>43481</v>
      </c>
      <c r="D8700" s="4">
        <f ca="1" t="shared" si="1738"/>
        <v>34</v>
      </c>
      <c r="E8700" s="4">
        <f ca="1" t="shared" si="1739"/>
        <v>27</v>
      </c>
      <c r="F8700" s="3" t="s">
        <v>48</v>
      </c>
      <c r="G8700" s="3" t="s">
        <v>43482</v>
      </c>
      <c r="H8700" s="3" t="s">
        <v>3093</v>
      </c>
      <c r="I8700" s="4">
        <v>7</v>
      </c>
      <c r="J8700" s="4">
        <v>7</v>
      </c>
      <c r="K8700" s="4">
        <v>1.1</v>
      </c>
      <c r="L8700" s="3" t="s">
        <v>43483</v>
      </c>
      <c r="M8700" s="3" t="s">
        <v>43484</v>
      </c>
    </row>
    <row r="8701" spans="1:13">
      <c r="A8701" s="3">
        <v>8700</v>
      </c>
      <c r="B8701" s="3" t="s">
        <v>43485</v>
      </c>
      <c r="C8701" s="3" t="s">
        <v>43486</v>
      </c>
      <c r="D8701" s="4">
        <f ca="1" t="shared" si="1738"/>
        <v>30</v>
      </c>
      <c r="E8701" s="4">
        <f ca="1" t="shared" si="1739"/>
        <v>42</v>
      </c>
      <c r="F8701" s="3" t="s">
        <v>43487</v>
      </c>
      <c r="G8701" s="3" t="s">
        <v>38632</v>
      </c>
      <c r="H8701" s="3" t="s">
        <v>421</v>
      </c>
      <c r="I8701" s="4">
        <v>776</v>
      </c>
      <c r="J8701" s="4">
        <v>26</v>
      </c>
      <c r="K8701" s="4">
        <v>4.2</v>
      </c>
      <c r="L8701" s="3" t="s">
        <v>43488</v>
      </c>
      <c r="M8701" s="3" t="s">
        <v>43489</v>
      </c>
    </row>
    <row r="8702" spans="1:13">
      <c r="A8702" s="3">
        <v>8701</v>
      </c>
      <c r="B8702" s="3" t="s">
        <v>43490</v>
      </c>
      <c r="C8702" s="3" t="s">
        <v>43491</v>
      </c>
      <c r="D8702" s="4">
        <f ca="1" t="shared" si="1738"/>
        <v>14</v>
      </c>
      <c r="E8702" s="4">
        <f ca="1" t="shared" si="1739"/>
        <v>34</v>
      </c>
      <c r="F8702" s="3" t="s">
        <v>43492</v>
      </c>
      <c r="G8702" s="3" t="s">
        <v>43493</v>
      </c>
      <c r="H8702" s="3" t="s">
        <v>4130</v>
      </c>
      <c r="I8702" s="4">
        <v>28</v>
      </c>
      <c r="J8702" s="4">
        <v>22</v>
      </c>
      <c r="K8702" s="4">
        <v>4.1</v>
      </c>
      <c r="L8702" s="3" t="s">
        <v>43494</v>
      </c>
      <c r="M8702" s="3" t="s">
        <v>43495</v>
      </c>
    </row>
    <row r="8703" spans="1:13">
      <c r="A8703" s="3">
        <v>8702</v>
      </c>
      <c r="B8703" s="3" t="s">
        <v>43496</v>
      </c>
      <c r="C8703" s="3" t="s">
        <v>43497</v>
      </c>
      <c r="D8703" s="4">
        <f ca="1" t="shared" ref="D8703:D8712" si="1740">RANDBETWEEN(10,50)</f>
        <v>18</v>
      </c>
      <c r="E8703" s="4">
        <f ca="1" t="shared" ref="E8703:E8712" si="1741">RANDBETWEEN(10,50)</f>
        <v>45</v>
      </c>
      <c r="F8703" s="3" t="s">
        <v>43498</v>
      </c>
      <c r="G8703" s="3" t="s">
        <v>23</v>
      </c>
      <c r="H8703" s="3" t="s">
        <v>24</v>
      </c>
      <c r="I8703" s="4">
        <v>51</v>
      </c>
      <c r="J8703" s="4">
        <v>41</v>
      </c>
      <c r="K8703" s="4">
        <v>1.7</v>
      </c>
      <c r="L8703" s="3" t="s">
        <v>43499</v>
      </c>
      <c r="M8703" s="3" t="s">
        <v>43500</v>
      </c>
    </row>
    <row r="8704" spans="1:13">
      <c r="A8704" s="3">
        <v>8703</v>
      </c>
      <c r="B8704" s="3" t="s">
        <v>43501</v>
      </c>
      <c r="C8704" s="3" t="s">
        <v>43502</v>
      </c>
      <c r="D8704" s="4">
        <f ca="1" t="shared" si="1740"/>
        <v>33</v>
      </c>
      <c r="E8704" s="4">
        <f ca="1" t="shared" si="1741"/>
        <v>17</v>
      </c>
      <c r="F8704" s="3" t="s">
        <v>43503</v>
      </c>
      <c r="G8704" s="3" t="s">
        <v>1011</v>
      </c>
      <c r="H8704" s="3" t="s">
        <v>2788</v>
      </c>
      <c r="I8704" s="4">
        <v>2</v>
      </c>
      <c r="J8704" s="4">
        <v>2</v>
      </c>
      <c r="K8704" s="4">
        <v>1.5</v>
      </c>
      <c r="L8704" s="3" t="s">
        <v>43504</v>
      </c>
      <c r="M8704" s="3" t="s">
        <v>43505</v>
      </c>
    </row>
    <row r="8705" spans="1:13">
      <c r="A8705" s="3">
        <v>8704</v>
      </c>
      <c r="B8705" s="3" t="s">
        <v>43506</v>
      </c>
      <c r="C8705" s="3" t="s">
        <v>43507</v>
      </c>
      <c r="D8705" s="4">
        <f ca="1" t="shared" si="1740"/>
        <v>18</v>
      </c>
      <c r="E8705" s="4">
        <f ca="1" t="shared" si="1741"/>
        <v>17</v>
      </c>
      <c r="F8705" s="3" t="s">
        <v>48</v>
      </c>
      <c r="G8705" s="3" t="s">
        <v>7892</v>
      </c>
      <c r="H8705" s="3" t="s">
        <v>23</v>
      </c>
      <c r="I8705" s="4">
        <v>21</v>
      </c>
      <c r="J8705" s="4">
        <v>10</v>
      </c>
      <c r="K8705" s="4">
        <v>3.6</v>
      </c>
      <c r="L8705" s="3" t="s">
        <v>43508</v>
      </c>
      <c r="M8705" s="3" t="s">
        <v>43509</v>
      </c>
    </row>
    <row r="8706" spans="1:13">
      <c r="A8706" s="3">
        <v>8705</v>
      </c>
      <c r="B8706" s="3" t="s">
        <v>43510</v>
      </c>
      <c r="C8706" s="3" t="s">
        <v>43511</v>
      </c>
      <c r="D8706" s="4">
        <f ca="1" t="shared" si="1740"/>
        <v>44</v>
      </c>
      <c r="E8706" s="4">
        <f ca="1" t="shared" si="1741"/>
        <v>44</v>
      </c>
      <c r="F8706" s="3" t="s">
        <v>43512</v>
      </c>
      <c r="G8706" s="3" t="s">
        <v>245</v>
      </c>
      <c r="H8706" s="3" t="s">
        <v>23</v>
      </c>
      <c r="I8706" s="4">
        <v>9</v>
      </c>
      <c r="J8706" s="4">
        <v>3</v>
      </c>
      <c r="K8706" s="4">
        <v>1.6</v>
      </c>
      <c r="L8706" s="3" t="s">
        <v>43513</v>
      </c>
      <c r="M8706" s="3" t="s">
        <v>43514</v>
      </c>
    </row>
    <row r="8707" spans="1:13">
      <c r="A8707" s="3">
        <v>8706</v>
      </c>
      <c r="B8707" s="3" t="s">
        <v>43515</v>
      </c>
      <c r="C8707" s="3" t="s">
        <v>992</v>
      </c>
      <c r="D8707" s="4">
        <f ca="1" t="shared" si="1740"/>
        <v>35</v>
      </c>
      <c r="E8707" s="4">
        <f ca="1" t="shared" si="1741"/>
        <v>26</v>
      </c>
      <c r="F8707" s="3" t="s">
        <v>43516</v>
      </c>
      <c r="G8707" s="3" t="s">
        <v>43517</v>
      </c>
      <c r="H8707" s="3" t="s">
        <v>1005</v>
      </c>
      <c r="I8707" s="4">
        <v>140</v>
      </c>
      <c r="J8707" s="4">
        <v>9</v>
      </c>
      <c r="K8707" s="4">
        <v>3.1</v>
      </c>
      <c r="L8707" s="3" t="s">
        <v>43518</v>
      </c>
      <c r="M8707" s="3" t="s">
        <v>43519</v>
      </c>
    </row>
    <row r="8708" spans="1:13">
      <c r="A8708" s="3">
        <v>8707</v>
      </c>
      <c r="B8708" s="3" t="s">
        <v>43520</v>
      </c>
      <c r="C8708" s="3" t="s">
        <v>43521</v>
      </c>
      <c r="D8708" s="4">
        <f ca="1" t="shared" si="1740"/>
        <v>36</v>
      </c>
      <c r="E8708" s="4">
        <f ca="1" t="shared" si="1741"/>
        <v>40</v>
      </c>
      <c r="F8708" s="3" t="s">
        <v>43522</v>
      </c>
      <c r="G8708" s="3" t="s">
        <v>3004</v>
      </c>
      <c r="H8708" s="3" t="s">
        <v>66</v>
      </c>
      <c r="I8708" s="4">
        <v>163</v>
      </c>
      <c r="J8708" s="4">
        <v>59</v>
      </c>
      <c r="K8708" s="4">
        <v>3.8</v>
      </c>
      <c r="L8708" s="3" t="s">
        <v>43523</v>
      </c>
      <c r="M8708" s="3" t="s">
        <v>43524</v>
      </c>
    </row>
    <row r="8709" spans="1:13">
      <c r="A8709" s="3">
        <v>8708</v>
      </c>
      <c r="B8709" s="3" t="s">
        <v>43525</v>
      </c>
      <c r="C8709" s="3" t="s">
        <v>43526</v>
      </c>
      <c r="D8709" s="4">
        <f ca="1" t="shared" si="1740"/>
        <v>13</v>
      </c>
      <c r="E8709" s="4">
        <f ca="1" t="shared" si="1741"/>
        <v>11</v>
      </c>
      <c r="F8709" s="3" t="s">
        <v>48</v>
      </c>
      <c r="G8709" s="3" t="s">
        <v>48</v>
      </c>
      <c r="H8709" s="3" t="s">
        <v>48</v>
      </c>
      <c r="I8709" s="4">
        <v>82</v>
      </c>
      <c r="J8709" s="4">
        <v>40</v>
      </c>
      <c r="K8709" s="4">
        <v>1.6</v>
      </c>
      <c r="L8709" s="3" t="s">
        <v>43527</v>
      </c>
      <c r="M8709" s="3" t="s">
        <v>43528</v>
      </c>
    </row>
    <row r="8710" spans="1:13">
      <c r="A8710" s="3">
        <v>8709</v>
      </c>
      <c r="B8710" s="3" t="s">
        <v>43529</v>
      </c>
      <c r="C8710" s="3" t="s">
        <v>43530</v>
      </c>
      <c r="D8710" s="4">
        <f ca="1" t="shared" si="1740"/>
        <v>35</v>
      </c>
      <c r="E8710" s="4">
        <f ca="1" t="shared" si="1741"/>
        <v>44</v>
      </c>
      <c r="F8710" s="3" t="s">
        <v>43531</v>
      </c>
      <c r="G8710" s="3" t="s">
        <v>704</v>
      </c>
      <c r="H8710" s="3" t="s">
        <v>705</v>
      </c>
      <c r="I8710" s="4">
        <v>2653</v>
      </c>
      <c r="J8710" s="4">
        <v>577</v>
      </c>
      <c r="K8710" s="4">
        <v>3.7</v>
      </c>
      <c r="L8710" s="3" t="s">
        <v>43532</v>
      </c>
      <c r="M8710" s="3" t="s">
        <v>43533</v>
      </c>
    </row>
    <row r="8711" spans="1:13">
      <c r="A8711" s="3">
        <v>8710</v>
      </c>
      <c r="B8711" s="3" t="s">
        <v>43534</v>
      </c>
      <c r="C8711" s="3" t="s">
        <v>43535</v>
      </c>
      <c r="D8711" s="4">
        <f ca="1" t="shared" si="1740"/>
        <v>20</v>
      </c>
      <c r="E8711" s="4">
        <f ca="1" t="shared" si="1741"/>
        <v>36</v>
      </c>
      <c r="F8711" s="3" t="s">
        <v>43535</v>
      </c>
      <c r="G8711" s="3" t="s">
        <v>23</v>
      </c>
      <c r="H8711" s="3" t="s">
        <v>24</v>
      </c>
      <c r="I8711" s="4">
        <v>177</v>
      </c>
      <c r="J8711" s="4">
        <v>34</v>
      </c>
      <c r="K8711" s="4">
        <v>1.6</v>
      </c>
      <c r="L8711" s="3" t="s">
        <v>43536</v>
      </c>
      <c r="M8711" s="3" t="s">
        <v>43537</v>
      </c>
    </row>
    <row r="8712" spans="1:13">
      <c r="A8712" s="3">
        <v>8711</v>
      </c>
      <c r="B8712" s="3" t="s">
        <v>43538</v>
      </c>
      <c r="C8712" s="3" t="s">
        <v>43539</v>
      </c>
      <c r="D8712" s="4">
        <f ca="1" t="shared" si="1740"/>
        <v>14</v>
      </c>
      <c r="E8712" s="4">
        <f ca="1" t="shared" si="1741"/>
        <v>28</v>
      </c>
      <c r="F8712" s="3" t="s">
        <v>43540</v>
      </c>
      <c r="G8712" s="3" t="s">
        <v>245</v>
      </c>
      <c r="H8712" s="3" t="s">
        <v>24</v>
      </c>
      <c r="I8712" s="4">
        <v>671</v>
      </c>
      <c r="J8712" s="4">
        <v>345</v>
      </c>
      <c r="K8712" s="4">
        <v>1.7</v>
      </c>
      <c r="L8712" s="3" t="s">
        <v>43541</v>
      </c>
      <c r="M8712" s="3" t="s">
        <v>43542</v>
      </c>
    </row>
    <row r="8713" spans="1:13">
      <c r="A8713" s="3">
        <v>8712</v>
      </c>
      <c r="B8713" s="3" t="s">
        <v>43543</v>
      </c>
      <c r="C8713" s="3" t="s">
        <v>22784</v>
      </c>
      <c r="D8713" s="4">
        <f ca="1" t="shared" ref="D8713:D8722" si="1742">RANDBETWEEN(10,50)</f>
        <v>42</v>
      </c>
      <c r="E8713" s="4">
        <f ca="1" t="shared" ref="E8713:E8722" si="1743">RANDBETWEEN(10,50)</f>
        <v>36</v>
      </c>
      <c r="F8713" s="3" t="s">
        <v>43544</v>
      </c>
      <c r="G8713" s="3" t="s">
        <v>159</v>
      </c>
      <c r="H8713" s="3" t="s">
        <v>108</v>
      </c>
      <c r="I8713" s="4">
        <v>671</v>
      </c>
      <c r="J8713" s="4">
        <v>309</v>
      </c>
      <c r="K8713" s="4">
        <v>4.3</v>
      </c>
      <c r="L8713" s="3" t="s">
        <v>43545</v>
      </c>
      <c r="M8713" s="3" t="s">
        <v>43546</v>
      </c>
    </row>
    <row r="8714" spans="1:13">
      <c r="A8714" s="3">
        <v>8713</v>
      </c>
      <c r="B8714" s="3" t="s">
        <v>43547</v>
      </c>
      <c r="C8714" s="3" t="s">
        <v>43548</v>
      </c>
      <c r="D8714" s="4">
        <f ca="1" t="shared" si="1742"/>
        <v>13</v>
      </c>
      <c r="E8714" s="4">
        <f ca="1" t="shared" si="1743"/>
        <v>43</v>
      </c>
      <c r="F8714" s="3" t="s">
        <v>48</v>
      </c>
      <c r="G8714" s="3" t="s">
        <v>48</v>
      </c>
      <c r="H8714" s="3" t="s">
        <v>48</v>
      </c>
      <c r="I8714" s="4">
        <v>12</v>
      </c>
      <c r="J8714" s="4">
        <v>10</v>
      </c>
      <c r="K8714" s="4">
        <v>1.2</v>
      </c>
      <c r="L8714" s="3" t="s">
        <v>43549</v>
      </c>
      <c r="M8714" s="3" t="s">
        <v>43550</v>
      </c>
    </row>
    <row r="8715" spans="1:13">
      <c r="A8715" s="3">
        <v>8714</v>
      </c>
      <c r="B8715" s="3" t="s">
        <v>43551</v>
      </c>
      <c r="C8715" s="3" t="s">
        <v>43552</v>
      </c>
      <c r="D8715" s="4">
        <f ca="1" t="shared" si="1742"/>
        <v>44</v>
      </c>
      <c r="E8715" s="4">
        <f ca="1" t="shared" si="1743"/>
        <v>42</v>
      </c>
      <c r="F8715" s="3" t="s">
        <v>43553</v>
      </c>
      <c r="G8715" s="3" t="s">
        <v>43554</v>
      </c>
      <c r="H8715" s="3" t="s">
        <v>1005</v>
      </c>
      <c r="I8715" s="4">
        <v>377</v>
      </c>
      <c r="J8715" s="4">
        <v>111</v>
      </c>
      <c r="K8715" s="4">
        <v>1.2</v>
      </c>
      <c r="L8715" s="3" t="s">
        <v>43555</v>
      </c>
      <c r="M8715" s="3" t="s">
        <v>43556</v>
      </c>
    </row>
    <row r="8716" spans="1:13">
      <c r="A8716" s="3">
        <v>8715</v>
      </c>
      <c r="B8716" s="3" t="s">
        <v>43557</v>
      </c>
      <c r="C8716" s="3" t="s">
        <v>43558</v>
      </c>
      <c r="D8716" s="4">
        <f ca="1" t="shared" si="1742"/>
        <v>29</v>
      </c>
      <c r="E8716" s="4">
        <f ca="1" t="shared" si="1743"/>
        <v>10</v>
      </c>
      <c r="F8716" s="3" t="s">
        <v>43559</v>
      </c>
      <c r="G8716" s="3" t="s">
        <v>33391</v>
      </c>
      <c r="H8716" s="3" t="s">
        <v>375</v>
      </c>
      <c r="I8716" s="4">
        <v>371</v>
      </c>
      <c r="J8716" s="4">
        <v>114</v>
      </c>
      <c r="K8716" s="4">
        <v>3.5</v>
      </c>
      <c r="L8716" s="3" t="s">
        <v>43560</v>
      </c>
      <c r="M8716" s="3" t="s">
        <v>43561</v>
      </c>
    </row>
    <row r="8717" spans="1:13">
      <c r="A8717" s="3">
        <v>8716</v>
      </c>
      <c r="B8717" s="3" t="s">
        <v>43562</v>
      </c>
      <c r="C8717" s="3" t="s">
        <v>43563</v>
      </c>
      <c r="D8717" s="4">
        <f ca="1" t="shared" si="1742"/>
        <v>47</v>
      </c>
      <c r="E8717" s="4">
        <f ca="1" t="shared" si="1743"/>
        <v>13</v>
      </c>
      <c r="F8717" s="3" t="s">
        <v>43564</v>
      </c>
      <c r="G8717" s="3" t="s">
        <v>1392</v>
      </c>
      <c r="H8717" s="3" t="s">
        <v>1393</v>
      </c>
      <c r="I8717" s="4">
        <v>70</v>
      </c>
      <c r="J8717" s="4">
        <v>20</v>
      </c>
      <c r="K8717" s="4">
        <v>3.6</v>
      </c>
      <c r="L8717" s="3" t="s">
        <v>43565</v>
      </c>
      <c r="M8717" s="3" t="s">
        <v>43566</v>
      </c>
    </row>
    <row r="8718" spans="1:13">
      <c r="A8718" s="3">
        <v>8717</v>
      </c>
      <c r="B8718" s="3" t="s">
        <v>43567</v>
      </c>
      <c r="C8718" s="3" t="s">
        <v>43568</v>
      </c>
      <c r="D8718" s="4">
        <f ca="1" t="shared" si="1742"/>
        <v>37</v>
      </c>
      <c r="E8718" s="4">
        <f ca="1" t="shared" si="1743"/>
        <v>20</v>
      </c>
      <c r="F8718" s="3" t="s">
        <v>43569</v>
      </c>
      <c r="G8718" s="3" t="s">
        <v>1799</v>
      </c>
      <c r="H8718" s="3" t="s">
        <v>3185</v>
      </c>
      <c r="I8718" s="4">
        <v>177</v>
      </c>
      <c r="J8718" s="4">
        <v>131</v>
      </c>
      <c r="K8718" s="4">
        <v>4.6</v>
      </c>
      <c r="L8718" s="3" t="s">
        <v>43570</v>
      </c>
      <c r="M8718" s="3" t="s">
        <v>43571</v>
      </c>
    </row>
    <row r="8719" spans="1:13">
      <c r="A8719" s="3">
        <v>8718</v>
      </c>
      <c r="B8719" s="3" t="s">
        <v>43572</v>
      </c>
      <c r="C8719" s="3" t="s">
        <v>43573</v>
      </c>
      <c r="D8719" s="4">
        <f ca="1" t="shared" si="1742"/>
        <v>27</v>
      </c>
      <c r="E8719" s="4">
        <f ca="1" t="shared" si="1743"/>
        <v>42</v>
      </c>
      <c r="F8719" s="3" t="s">
        <v>43574</v>
      </c>
      <c r="G8719" s="3" t="s">
        <v>721</v>
      </c>
      <c r="H8719" s="3" t="s">
        <v>722</v>
      </c>
      <c r="I8719" s="4">
        <v>523</v>
      </c>
      <c r="J8719" s="4">
        <v>418</v>
      </c>
      <c r="K8719" s="4">
        <v>2.8</v>
      </c>
      <c r="L8719" s="3" t="s">
        <v>43575</v>
      </c>
      <c r="M8719" s="3" t="s">
        <v>43576</v>
      </c>
    </row>
    <row r="8720" spans="1:13">
      <c r="A8720" s="3">
        <v>8719</v>
      </c>
      <c r="B8720" s="3" t="s">
        <v>43577</v>
      </c>
      <c r="C8720" s="3" t="s">
        <v>43578</v>
      </c>
      <c r="D8720" s="4">
        <f ca="1" t="shared" si="1742"/>
        <v>24</v>
      </c>
      <c r="E8720" s="4">
        <f ca="1" t="shared" si="1743"/>
        <v>39</v>
      </c>
      <c r="F8720" s="3" t="s">
        <v>43579</v>
      </c>
      <c r="G8720" s="3" t="s">
        <v>23</v>
      </c>
      <c r="H8720" s="3" t="s">
        <v>24</v>
      </c>
      <c r="I8720" s="4">
        <v>2017</v>
      </c>
      <c r="J8720" s="4">
        <v>1158</v>
      </c>
      <c r="K8720" s="4">
        <v>3</v>
      </c>
      <c r="L8720" s="3" t="s">
        <v>43580</v>
      </c>
      <c r="M8720" s="3" t="s">
        <v>43581</v>
      </c>
    </row>
    <row r="8721" spans="1:13">
      <c r="A8721" s="3">
        <v>8720</v>
      </c>
      <c r="B8721" s="3" t="s">
        <v>43582</v>
      </c>
      <c r="C8721" s="3" t="s">
        <v>43583</v>
      </c>
      <c r="D8721" s="4">
        <f ca="1" t="shared" si="1742"/>
        <v>48</v>
      </c>
      <c r="E8721" s="4">
        <f ca="1" t="shared" si="1743"/>
        <v>11</v>
      </c>
      <c r="F8721" s="3" t="s">
        <v>43584</v>
      </c>
      <c r="G8721" s="3" t="s">
        <v>43585</v>
      </c>
      <c r="H8721" s="3" t="s">
        <v>43</v>
      </c>
      <c r="I8721" s="4">
        <v>208</v>
      </c>
      <c r="J8721" s="4">
        <v>130</v>
      </c>
      <c r="K8721" s="4">
        <v>4.5</v>
      </c>
      <c r="L8721" s="3" t="s">
        <v>43586</v>
      </c>
      <c r="M8721" s="3" t="s">
        <v>43587</v>
      </c>
    </row>
    <row r="8722" spans="1:13">
      <c r="A8722" s="3">
        <v>8721</v>
      </c>
      <c r="B8722" s="3" t="s">
        <v>43588</v>
      </c>
      <c r="C8722" s="3" t="s">
        <v>43589</v>
      </c>
      <c r="D8722" s="4">
        <f ca="1" t="shared" si="1742"/>
        <v>28</v>
      </c>
      <c r="E8722" s="4">
        <f ca="1" t="shared" si="1743"/>
        <v>12</v>
      </c>
      <c r="F8722" s="3" t="s">
        <v>43590</v>
      </c>
      <c r="G8722" s="3" t="s">
        <v>114</v>
      </c>
      <c r="H8722" s="3" t="s">
        <v>66</v>
      </c>
      <c r="I8722" s="4">
        <v>14</v>
      </c>
      <c r="J8722" s="4">
        <v>9</v>
      </c>
      <c r="K8722" s="4">
        <v>2.4</v>
      </c>
      <c r="L8722" s="3" t="s">
        <v>43591</v>
      </c>
      <c r="M8722" s="3" t="s">
        <v>43592</v>
      </c>
    </row>
    <row r="8723" spans="1:13">
      <c r="A8723" s="3">
        <v>8722</v>
      </c>
      <c r="B8723" s="3" t="s">
        <v>43593</v>
      </c>
      <c r="C8723" s="3" t="s">
        <v>43594</v>
      </c>
      <c r="D8723" s="4">
        <f ca="1" t="shared" ref="D8723:D8732" si="1744">RANDBETWEEN(10,50)</f>
        <v>45</v>
      </c>
      <c r="E8723" s="4">
        <f ca="1" t="shared" ref="E8723:E8732" si="1745">RANDBETWEEN(10,50)</f>
        <v>35</v>
      </c>
      <c r="F8723" s="3" t="s">
        <v>43595</v>
      </c>
      <c r="G8723" s="3" t="s">
        <v>296</v>
      </c>
      <c r="H8723" s="3" t="s">
        <v>24</v>
      </c>
      <c r="I8723" s="4">
        <v>46</v>
      </c>
      <c r="J8723" s="4">
        <v>33</v>
      </c>
      <c r="K8723" s="4">
        <v>4.2</v>
      </c>
      <c r="L8723" s="3" t="s">
        <v>43596</v>
      </c>
      <c r="M8723" s="3" t="s">
        <v>43597</v>
      </c>
    </row>
    <row r="8724" spans="1:13">
      <c r="A8724" s="3">
        <v>8723</v>
      </c>
      <c r="B8724" s="3" t="s">
        <v>43598</v>
      </c>
      <c r="C8724" s="3" t="s">
        <v>43599</v>
      </c>
      <c r="D8724" s="4">
        <f ca="1" t="shared" si="1744"/>
        <v>16</v>
      </c>
      <c r="E8724" s="4">
        <f ca="1" t="shared" si="1745"/>
        <v>12</v>
      </c>
      <c r="F8724" s="3" t="s">
        <v>43600</v>
      </c>
      <c r="G8724" s="3" t="s">
        <v>245</v>
      </c>
      <c r="H8724" s="3" t="s">
        <v>24</v>
      </c>
      <c r="I8724" s="4">
        <v>65</v>
      </c>
      <c r="J8724" s="4">
        <v>39</v>
      </c>
      <c r="K8724" s="4">
        <v>1.4</v>
      </c>
      <c r="L8724" s="3" t="s">
        <v>43601</v>
      </c>
      <c r="M8724" s="3" t="s">
        <v>43602</v>
      </c>
    </row>
    <row r="8725" spans="1:13">
      <c r="A8725" s="3">
        <v>8724</v>
      </c>
      <c r="B8725" s="3" t="s">
        <v>43603</v>
      </c>
      <c r="C8725" s="3" t="s">
        <v>43604</v>
      </c>
      <c r="D8725" s="4">
        <f ca="1" t="shared" si="1744"/>
        <v>33</v>
      </c>
      <c r="E8725" s="4">
        <f ca="1" t="shared" si="1745"/>
        <v>48</v>
      </c>
      <c r="F8725" s="3" t="s">
        <v>43605</v>
      </c>
      <c r="G8725" s="3" t="s">
        <v>7731</v>
      </c>
      <c r="H8725" s="3" t="s">
        <v>2895</v>
      </c>
      <c r="I8725" s="4">
        <v>145</v>
      </c>
      <c r="J8725" s="4">
        <v>103</v>
      </c>
      <c r="K8725" s="4">
        <v>1.4</v>
      </c>
      <c r="L8725" s="3" t="s">
        <v>43606</v>
      </c>
      <c r="M8725" s="3" t="s">
        <v>43607</v>
      </c>
    </row>
    <row r="8726" spans="1:13">
      <c r="A8726" s="3">
        <v>8725</v>
      </c>
      <c r="B8726" s="3" t="s">
        <v>43608</v>
      </c>
      <c r="C8726" s="3" t="s">
        <v>43609</v>
      </c>
      <c r="D8726" s="4">
        <f ca="1" t="shared" si="1744"/>
        <v>47</v>
      </c>
      <c r="E8726" s="4">
        <f ca="1" t="shared" si="1745"/>
        <v>15</v>
      </c>
      <c r="F8726" s="3" t="s">
        <v>43610</v>
      </c>
      <c r="G8726" s="3" t="s">
        <v>401</v>
      </c>
      <c r="H8726" s="3" t="s">
        <v>5914</v>
      </c>
      <c r="I8726" s="4">
        <v>24</v>
      </c>
      <c r="J8726" s="4">
        <v>22</v>
      </c>
      <c r="K8726" s="4">
        <v>1</v>
      </c>
      <c r="L8726" s="3" t="s">
        <v>43611</v>
      </c>
      <c r="M8726" s="3" t="s">
        <v>43612</v>
      </c>
    </row>
    <row r="8727" spans="1:13">
      <c r="A8727" s="3">
        <v>8726</v>
      </c>
      <c r="B8727" s="3" t="s">
        <v>43613</v>
      </c>
      <c r="C8727" s="3" t="s">
        <v>43614</v>
      </c>
      <c r="D8727" s="4">
        <f ca="1" t="shared" si="1744"/>
        <v>12</v>
      </c>
      <c r="E8727" s="4">
        <f ca="1" t="shared" si="1745"/>
        <v>31</v>
      </c>
      <c r="F8727" s="3" t="s">
        <v>43615</v>
      </c>
      <c r="G8727" s="3" t="s">
        <v>2416</v>
      </c>
      <c r="H8727" s="3" t="s">
        <v>24</v>
      </c>
      <c r="I8727" s="4">
        <v>191</v>
      </c>
      <c r="J8727" s="4">
        <v>13</v>
      </c>
      <c r="K8727" s="4">
        <v>3.4</v>
      </c>
      <c r="L8727" s="3" t="s">
        <v>43616</v>
      </c>
      <c r="M8727" s="3" t="s">
        <v>43617</v>
      </c>
    </row>
    <row r="8728" spans="1:13">
      <c r="A8728" s="3">
        <v>8727</v>
      </c>
      <c r="B8728" s="3" t="s">
        <v>43618</v>
      </c>
      <c r="C8728" s="3" t="s">
        <v>43619</v>
      </c>
      <c r="D8728" s="4">
        <f ca="1" t="shared" si="1744"/>
        <v>17</v>
      </c>
      <c r="E8728" s="4">
        <f ca="1" t="shared" si="1745"/>
        <v>16</v>
      </c>
      <c r="F8728" s="3" t="s">
        <v>43620</v>
      </c>
      <c r="G8728" s="3" t="s">
        <v>276</v>
      </c>
      <c r="H8728" s="3" t="s">
        <v>24</v>
      </c>
      <c r="I8728" s="4">
        <v>412</v>
      </c>
      <c r="J8728" s="4">
        <v>308</v>
      </c>
      <c r="K8728" s="4">
        <v>1.8</v>
      </c>
      <c r="L8728" s="3" t="s">
        <v>43621</v>
      </c>
      <c r="M8728" s="3" t="s">
        <v>43622</v>
      </c>
    </row>
    <row r="8729" spans="1:13">
      <c r="A8729" s="3">
        <v>8728</v>
      </c>
      <c r="B8729" s="3" t="s">
        <v>43623</v>
      </c>
      <c r="C8729" s="3" t="s">
        <v>9458</v>
      </c>
      <c r="D8729" s="4">
        <f ca="1" t="shared" si="1744"/>
        <v>37</v>
      </c>
      <c r="E8729" s="4">
        <f ca="1" t="shared" si="1745"/>
        <v>23</v>
      </c>
      <c r="F8729" s="3" t="s">
        <v>43624</v>
      </c>
      <c r="G8729" s="3" t="s">
        <v>114</v>
      </c>
      <c r="H8729" s="3" t="s">
        <v>17</v>
      </c>
      <c r="I8729" s="4">
        <v>132</v>
      </c>
      <c r="J8729" s="4">
        <v>99</v>
      </c>
      <c r="K8729" s="4">
        <v>4</v>
      </c>
      <c r="L8729" s="3" t="s">
        <v>43625</v>
      </c>
      <c r="M8729" s="3" t="s">
        <v>43626</v>
      </c>
    </row>
    <row r="8730" spans="1:13">
      <c r="A8730" s="3">
        <v>8729</v>
      </c>
      <c r="B8730" s="3" t="s">
        <v>43627</v>
      </c>
      <c r="C8730" s="3" t="s">
        <v>15118</v>
      </c>
      <c r="D8730" s="4">
        <f ca="1" t="shared" si="1744"/>
        <v>11</v>
      </c>
      <c r="E8730" s="4">
        <f ca="1" t="shared" si="1745"/>
        <v>16</v>
      </c>
      <c r="F8730" s="3" t="s">
        <v>43628</v>
      </c>
      <c r="G8730" s="3" t="s">
        <v>296</v>
      </c>
      <c r="H8730" s="3" t="s">
        <v>23</v>
      </c>
      <c r="I8730" s="4">
        <v>63</v>
      </c>
      <c r="J8730" s="4">
        <v>21</v>
      </c>
      <c r="K8730" s="4">
        <v>4.6</v>
      </c>
      <c r="L8730" s="3" t="s">
        <v>43629</v>
      </c>
      <c r="M8730" s="3" t="s">
        <v>43630</v>
      </c>
    </row>
    <row r="8731" spans="1:13">
      <c r="A8731" s="3">
        <v>8730</v>
      </c>
      <c r="B8731" s="3" t="s">
        <v>43631</v>
      </c>
      <c r="C8731" s="3" t="s">
        <v>43632</v>
      </c>
      <c r="D8731" s="4">
        <f ca="1" t="shared" si="1744"/>
        <v>32</v>
      </c>
      <c r="E8731" s="4">
        <f ca="1" t="shared" si="1745"/>
        <v>37</v>
      </c>
      <c r="F8731" s="3" t="s">
        <v>48</v>
      </c>
      <c r="G8731" s="3" t="s">
        <v>48</v>
      </c>
      <c r="H8731" s="3" t="s">
        <v>48</v>
      </c>
      <c r="I8731" s="4">
        <v>4</v>
      </c>
      <c r="J8731" s="4">
        <v>3</v>
      </c>
      <c r="K8731" s="4">
        <v>1.1</v>
      </c>
      <c r="L8731" s="3" t="s">
        <v>43633</v>
      </c>
      <c r="M8731" s="3" t="s">
        <v>43634</v>
      </c>
    </row>
    <row r="8732" spans="1:13">
      <c r="A8732" s="3">
        <v>8731</v>
      </c>
      <c r="B8732" s="3" t="s">
        <v>43635</v>
      </c>
      <c r="C8732" s="3" t="s">
        <v>43636</v>
      </c>
      <c r="D8732" s="4">
        <f ca="1" t="shared" si="1744"/>
        <v>47</v>
      </c>
      <c r="E8732" s="4">
        <f ca="1" t="shared" si="1745"/>
        <v>15</v>
      </c>
      <c r="F8732" s="3" t="s">
        <v>43637</v>
      </c>
      <c r="G8732" s="3" t="s">
        <v>23</v>
      </c>
      <c r="H8732" s="3" t="s">
        <v>24</v>
      </c>
      <c r="I8732" s="4">
        <v>16</v>
      </c>
      <c r="J8732" s="4">
        <v>13</v>
      </c>
      <c r="K8732" s="4">
        <v>4.7</v>
      </c>
      <c r="L8732" s="3" t="s">
        <v>43638</v>
      </c>
      <c r="M8732" s="3" t="s">
        <v>43639</v>
      </c>
    </row>
    <row r="8733" spans="1:13">
      <c r="A8733" s="3">
        <v>8732</v>
      </c>
      <c r="B8733" s="3" t="s">
        <v>43640</v>
      </c>
      <c r="C8733" s="3" t="s">
        <v>43641</v>
      </c>
      <c r="D8733" s="4">
        <f ca="1" t="shared" ref="D8733:D8742" si="1746">RANDBETWEEN(10,50)</f>
        <v>39</v>
      </c>
      <c r="E8733" s="4">
        <f ca="1" t="shared" ref="E8733:E8742" si="1747">RANDBETWEEN(10,50)</f>
        <v>32</v>
      </c>
      <c r="F8733" s="3" t="s">
        <v>43642</v>
      </c>
      <c r="G8733" s="3" t="s">
        <v>43643</v>
      </c>
      <c r="H8733" s="3" t="s">
        <v>24</v>
      </c>
      <c r="I8733" s="4">
        <v>0</v>
      </c>
      <c r="J8733" s="4">
        <v>0</v>
      </c>
      <c r="K8733" s="4">
        <v>4.5</v>
      </c>
      <c r="L8733" s="3" t="s">
        <v>43644</v>
      </c>
      <c r="M8733" s="3" t="s">
        <v>43645</v>
      </c>
    </row>
    <row r="8734" spans="1:13">
      <c r="A8734" s="3">
        <v>8733</v>
      </c>
      <c r="B8734" s="3" t="s">
        <v>43646</v>
      </c>
      <c r="C8734" s="3" t="s">
        <v>43647</v>
      </c>
      <c r="D8734" s="4">
        <f ca="1" t="shared" si="1746"/>
        <v>42</v>
      </c>
      <c r="E8734" s="4">
        <f ca="1" t="shared" si="1747"/>
        <v>13</v>
      </c>
      <c r="F8734" s="3" t="s">
        <v>43648</v>
      </c>
      <c r="G8734" s="3" t="s">
        <v>23</v>
      </c>
      <c r="H8734" s="3" t="s">
        <v>24</v>
      </c>
      <c r="I8734" s="4">
        <v>544</v>
      </c>
      <c r="J8734" s="4">
        <v>427</v>
      </c>
      <c r="K8734" s="4">
        <v>2.9</v>
      </c>
      <c r="L8734" s="3" t="s">
        <v>43649</v>
      </c>
      <c r="M8734" s="3" t="s">
        <v>43650</v>
      </c>
    </row>
    <row r="8735" spans="1:13">
      <c r="A8735" s="3">
        <v>8734</v>
      </c>
      <c r="B8735" s="3" t="s">
        <v>43651</v>
      </c>
      <c r="C8735" s="3" t="s">
        <v>43652</v>
      </c>
      <c r="D8735" s="4">
        <f ca="1" t="shared" si="1746"/>
        <v>27</v>
      </c>
      <c r="E8735" s="4">
        <f ca="1" t="shared" si="1747"/>
        <v>41</v>
      </c>
      <c r="F8735" s="3" t="s">
        <v>48</v>
      </c>
      <c r="G8735" s="3" t="s">
        <v>48</v>
      </c>
      <c r="H8735" s="3" t="s">
        <v>48</v>
      </c>
      <c r="I8735" s="4">
        <v>95</v>
      </c>
      <c r="J8735" s="4">
        <v>5</v>
      </c>
      <c r="K8735" s="4">
        <v>1.8</v>
      </c>
      <c r="L8735" s="3" t="s">
        <v>43653</v>
      </c>
      <c r="M8735" s="3" t="s">
        <v>43654</v>
      </c>
    </row>
    <row r="8736" spans="1:13">
      <c r="A8736" s="3">
        <v>8735</v>
      </c>
      <c r="B8736" s="3" t="s">
        <v>43655</v>
      </c>
      <c r="C8736" s="3" t="s">
        <v>43656</v>
      </c>
      <c r="D8736" s="4">
        <f ca="1" t="shared" si="1746"/>
        <v>49</v>
      </c>
      <c r="E8736" s="4">
        <f ca="1" t="shared" si="1747"/>
        <v>49</v>
      </c>
      <c r="F8736" s="3" t="s">
        <v>43657</v>
      </c>
      <c r="G8736" s="3" t="s">
        <v>2283</v>
      </c>
      <c r="H8736" s="3" t="s">
        <v>128</v>
      </c>
      <c r="I8736" s="4">
        <v>91</v>
      </c>
      <c r="J8736" s="4">
        <v>13</v>
      </c>
      <c r="K8736" s="4">
        <v>1.8</v>
      </c>
      <c r="L8736" s="3" t="s">
        <v>43658</v>
      </c>
      <c r="M8736" s="3" t="s">
        <v>43659</v>
      </c>
    </row>
    <row r="8737" spans="1:13">
      <c r="A8737" s="3">
        <v>8736</v>
      </c>
      <c r="B8737" s="3" t="s">
        <v>43660</v>
      </c>
      <c r="C8737" s="3" t="s">
        <v>43661</v>
      </c>
      <c r="D8737" s="4">
        <f ca="1" t="shared" si="1746"/>
        <v>40</v>
      </c>
      <c r="E8737" s="4">
        <f ca="1" t="shared" si="1747"/>
        <v>12</v>
      </c>
      <c r="F8737" s="3" t="s">
        <v>48</v>
      </c>
      <c r="G8737" s="3" t="s">
        <v>48</v>
      </c>
      <c r="H8737" s="3" t="s">
        <v>48</v>
      </c>
      <c r="I8737" s="4">
        <v>1</v>
      </c>
      <c r="J8737" s="4">
        <v>1</v>
      </c>
      <c r="K8737" s="4">
        <v>4.3</v>
      </c>
      <c r="L8737" s="3" t="s">
        <v>43662</v>
      </c>
      <c r="M8737" s="3" t="s">
        <v>43663</v>
      </c>
    </row>
    <row r="8738" spans="1:13">
      <c r="A8738" s="3">
        <v>8737</v>
      </c>
      <c r="B8738" s="3" t="s">
        <v>43664</v>
      </c>
      <c r="C8738" s="3" t="s">
        <v>43665</v>
      </c>
      <c r="D8738" s="4">
        <f ca="1" t="shared" si="1746"/>
        <v>19</v>
      </c>
      <c r="E8738" s="4">
        <f ca="1" t="shared" si="1747"/>
        <v>47</v>
      </c>
      <c r="F8738" s="3" t="s">
        <v>43666</v>
      </c>
      <c r="G8738" s="3" t="s">
        <v>43667</v>
      </c>
      <c r="H8738" s="3" t="s">
        <v>153</v>
      </c>
      <c r="I8738" s="4">
        <v>3</v>
      </c>
      <c r="J8738" s="4">
        <v>1</v>
      </c>
      <c r="K8738" s="4">
        <v>3.7</v>
      </c>
      <c r="L8738" s="3" t="s">
        <v>43668</v>
      </c>
      <c r="M8738" s="3" t="s">
        <v>43669</v>
      </c>
    </row>
    <row r="8739" spans="1:13">
      <c r="A8739" s="3">
        <v>8738</v>
      </c>
      <c r="B8739" s="3" t="s">
        <v>43670</v>
      </c>
      <c r="C8739" s="3" t="s">
        <v>43671</v>
      </c>
      <c r="D8739" s="4">
        <f ca="1" t="shared" si="1746"/>
        <v>20</v>
      </c>
      <c r="E8739" s="4">
        <f ca="1" t="shared" si="1747"/>
        <v>46</v>
      </c>
      <c r="F8739" s="3" t="s">
        <v>43672</v>
      </c>
      <c r="G8739" s="3" t="s">
        <v>23</v>
      </c>
      <c r="H8739" s="3" t="s">
        <v>23</v>
      </c>
      <c r="I8739" s="4">
        <v>29</v>
      </c>
      <c r="J8739" s="4">
        <v>4</v>
      </c>
      <c r="K8739" s="4">
        <v>2.7</v>
      </c>
      <c r="L8739" s="3" t="s">
        <v>43673</v>
      </c>
      <c r="M8739" s="3" t="s">
        <v>43674</v>
      </c>
    </row>
    <row r="8740" spans="1:13">
      <c r="A8740" s="3">
        <v>8739</v>
      </c>
      <c r="B8740" s="3" t="s">
        <v>43675</v>
      </c>
      <c r="C8740" s="3" t="s">
        <v>43676</v>
      </c>
      <c r="D8740" s="4">
        <f ca="1" t="shared" si="1746"/>
        <v>27</v>
      </c>
      <c r="E8740" s="4">
        <f ca="1" t="shared" si="1747"/>
        <v>17</v>
      </c>
      <c r="F8740" s="3" t="s">
        <v>43677</v>
      </c>
      <c r="G8740" s="3" t="s">
        <v>23</v>
      </c>
      <c r="H8740" s="3" t="s">
        <v>24</v>
      </c>
      <c r="I8740" s="4">
        <v>2623</v>
      </c>
      <c r="J8740" s="4">
        <v>2149</v>
      </c>
      <c r="K8740" s="4">
        <v>4.8</v>
      </c>
      <c r="L8740" s="3" t="s">
        <v>43678</v>
      </c>
      <c r="M8740" s="3" t="s">
        <v>43679</v>
      </c>
    </row>
    <row r="8741" spans="1:13">
      <c r="A8741" s="3">
        <v>8740</v>
      </c>
      <c r="B8741" s="3" t="s">
        <v>43680</v>
      </c>
      <c r="C8741" s="3" t="s">
        <v>43681</v>
      </c>
      <c r="D8741" s="4">
        <f ca="1" t="shared" si="1746"/>
        <v>12</v>
      </c>
      <c r="E8741" s="4">
        <f ca="1" t="shared" si="1747"/>
        <v>20</v>
      </c>
      <c r="F8741" s="3" t="s">
        <v>48</v>
      </c>
      <c r="G8741" s="3" t="s">
        <v>16028</v>
      </c>
      <c r="H8741" s="3" t="s">
        <v>17</v>
      </c>
      <c r="I8741" s="4">
        <v>14</v>
      </c>
      <c r="J8741" s="4">
        <v>8</v>
      </c>
      <c r="K8741" s="4">
        <v>4.5</v>
      </c>
      <c r="L8741" s="3" t="s">
        <v>43682</v>
      </c>
      <c r="M8741" s="3" t="s">
        <v>14438</v>
      </c>
    </row>
    <row r="8742" spans="1:13">
      <c r="A8742" s="3">
        <v>8741</v>
      </c>
      <c r="B8742" s="3" t="s">
        <v>43683</v>
      </c>
      <c r="C8742" s="3" t="s">
        <v>43684</v>
      </c>
      <c r="D8742" s="4">
        <f ca="1" t="shared" si="1746"/>
        <v>36</v>
      </c>
      <c r="E8742" s="4">
        <f ca="1" t="shared" si="1747"/>
        <v>39</v>
      </c>
      <c r="F8742" s="3" t="s">
        <v>43685</v>
      </c>
      <c r="G8742" s="3" t="s">
        <v>495</v>
      </c>
      <c r="H8742" s="3" t="s">
        <v>421</v>
      </c>
      <c r="I8742" s="4">
        <v>2878</v>
      </c>
      <c r="J8742" s="4">
        <v>2219</v>
      </c>
      <c r="K8742" s="4">
        <v>3.3</v>
      </c>
      <c r="L8742" s="3" t="s">
        <v>43686</v>
      </c>
      <c r="M8742" s="3" t="s">
        <v>43687</v>
      </c>
    </row>
    <row r="8743" spans="1:13">
      <c r="A8743" s="3">
        <v>8742</v>
      </c>
      <c r="B8743" s="3" t="s">
        <v>43688</v>
      </c>
      <c r="C8743" s="3" t="s">
        <v>43689</v>
      </c>
      <c r="D8743" s="4">
        <f ca="1" t="shared" ref="D8743:D8752" si="1748">RANDBETWEEN(10,50)</f>
        <v>39</v>
      </c>
      <c r="E8743" s="4">
        <f ca="1" t="shared" ref="E8743:E8752" si="1749">RANDBETWEEN(10,50)</f>
        <v>18</v>
      </c>
      <c r="F8743" s="3" t="s">
        <v>43690</v>
      </c>
      <c r="G8743" s="3" t="s">
        <v>33122</v>
      </c>
      <c r="H8743" s="3" t="s">
        <v>23</v>
      </c>
      <c r="I8743" s="4">
        <v>62</v>
      </c>
      <c r="J8743" s="4">
        <v>49</v>
      </c>
      <c r="K8743" s="4">
        <v>4.1</v>
      </c>
      <c r="L8743" s="3" t="s">
        <v>43691</v>
      </c>
      <c r="M8743" s="3" t="s">
        <v>43692</v>
      </c>
    </row>
    <row r="8744" spans="1:13">
      <c r="A8744" s="3">
        <v>8743</v>
      </c>
      <c r="B8744" s="3" t="s">
        <v>43693</v>
      </c>
      <c r="C8744" s="3" t="s">
        <v>43694</v>
      </c>
      <c r="D8744" s="4">
        <f ca="1" t="shared" si="1748"/>
        <v>39</v>
      </c>
      <c r="E8744" s="4">
        <f ca="1" t="shared" si="1749"/>
        <v>38</v>
      </c>
      <c r="F8744" s="3" t="s">
        <v>43695</v>
      </c>
      <c r="G8744" s="3" t="s">
        <v>245</v>
      </c>
      <c r="H8744" s="3" t="s">
        <v>24</v>
      </c>
      <c r="I8744" s="4">
        <v>33</v>
      </c>
      <c r="J8744" s="4">
        <v>15</v>
      </c>
      <c r="K8744" s="4">
        <v>3.7</v>
      </c>
      <c r="L8744" s="3" t="s">
        <v>43696</v>
      </c>
      <c r="M8744" s="3" t="s">
        <v>43697</v>
      </c>
    </row>
    <row r="8745" spans="1:13">
      <c r="A8745" s="3">
        <v>8744</v>
      </c>
      <c r="B8745" s="3" t="s">
        <v>43698</v>
      </c>
      <c r="C8745" s="3" t="s">
        <v>43699</v>
      </c>
      <c r="D8745" s="4">
        <f ca="1" t="shared" si="1748"/>
        <v>49</v>
      </c>
      <c r="E8745" s="4">
        <f ca="1" t="shared" si="1749"/>
        <v>17</v>
      </c>
      <c r="F8745" s="3" t="s">
        <v>43700</v>
      </c>
      <c r="G8745" s="3" t="s">
        <v>1361</v>
      </c>
      <c r="H8745" s="3" t="s">
        <v>121</v>
      </c>
      <c r="I8745" s="4">
        <v>539</v>
      </c>
      <c r="J8745" s="4">
        <v>350</v>
      </c>
      <c r="K8745" s="4">
        <v>2.5</v>
      </c>
      <c r="L8745" s="3" t="s">
        <v>43701</v>
      </c>
      <c r="M8745" s="3" t="s">
        <v>43702</v>
      </c>
    </row>
    <row r="8746" spans="1:13">
      <c r="A8746" s="3">
        <v>8745</v>
      </c>
      <c r="B8746" s="3" t="s">
        <v>43703</v>
      </c>
      <c r="C8746" s="3" t="s">
        <v>43704</v>
      </c>
      <c r="D8746" s="4">
        <f ca="1" t="shared" si="1748"/>
        <v>27</v>
      </c>
      <c r="E8746" s="4">
        <f ca="1" t="shared" si="1749"/>
        <v>37</v>
      </c>
      <c r="F8746" s="3" t="s">
        <v>43705</v>
      </c>
      <c r="G8746" s="3" t="s">
        <v>159</v>
      </c>
      <c r="H8746" s="3" t="s">
        <v>108</v>
      </c>
      <c r="I8746" s="4">
        <v>1435</v>
      </c>
      <c r="J8746" s="4">
        <v>973</v>
      </c>
      <c r="K8746" s="4">
        <v>4.7</v>
      </c>
      <c r="L8746" s="3" t="s">
        <v>43706</v>
      </c>
      <c r="M8746" s="3" t="s">
        <v>43707</v>
      </c>
    </row>
    <row r="8747" spans="1:13">
      <c r="A8747" s="3">
        <v>8746</v>
      </c>
      <c r="B8747" s="3" t="s">
        <v>43708</v>
      </c>
      <c r="C8747" s="3" t="s">
        <v>43709</v>
      </c>
      <c r="D8747" s="4">
        <f ca="1" t="shared" si="1748"/>
        <v>42</v>
      </c>
      <c r="E8747" s="4">
        <f ca="1" t="shared" si="1749"/>
        <v>33</v>
      </c>
      <c r="F8747" s="3" t="s">
        <v>43710</v>
      </c>
      <c r="G8747" s="3" t="s">
        <v>25040</v>
      </c>
      <c r="H8747" s="3" t="s">
        <v>17</v>
      </c>
      <c r="I8747" s="4">
        <v>10</v>
      </c>
      <c r="J8747" s="4">
        <v>4</v>
      </c>
      <c r="K8747" s="4">
        <v>4.6</v>
      </c>
      <c r="L8747" s="3" t="s">
        <v>43711</v>
      </c>
      <c r="M8747" s="3" t="s">
        <v>43712</v>
      </c>
    </row>
    <row r="8748" spans="1:13">
      <c r="A8748" s="3">
        <v>8747</v>
      </c>
      <c r="B8748" s="3" t="s">
        <v>43713</v>
      </c>
      <c r="C8748" s="3" t="s">
        <v>43714</v>
      </c>
      <c r="D8748" s="4">
        <f ca="1" t="shared" si="1748"/>
        <v>24</v>
      </c>
      <c r="E8748" s="4">
        <f ca="1" t="shared" si="1749"/>
        <v>45</v>
      </c>
      <c r="F8748" s="3" t="s">
        <v>43715</v>
      </c>
      <c r="G8748" s="3" t="s">
        <v>33590</v>
      </c>
      <c r="H8748" s="3" t="s">
        <v>482</v>
      </c>
      <c r="I8748" s="4">
        <v>1</v>
      </c>
      <c r="J8748" s="4">
        <v>1</v>
      </c>
      <c r="K8748" s="4">
        <v>2.4</v>
      </c>
      <c r="L8748" s="3" t="s">
        <v>43716</v>
      </c>
      <c r="M8748" s="3" t="s">
        <v>43717</v>
      </c>
    </row>
    <row r="8749" spans="1:13">
      <c r="A8749" s="3">
        <v>8748</v>
      </c>
      <c r="B8749" s="3" t="s">
        <v>43718</v>
      </c>
      <c r="C8749" s="3" t="s">
        <v>43719</v>
      </c>
      <c r="D8749" s="4">
        <f ca="1" t="shared" si="1748"/>
        <v>19</v>
      </c>
      <c r="E8749" s="4">
        <f ca="1" t="shared" si="1749"/>
        <v>47</v>
      </c>
      <c r="F8749" s="3" t="s">
        <v>43720</v>
      </c>
      <c r="G8749" s="3" t="s">
        <v>1891</v>
      </c>
      <c r="H8749" s="3" t="s">
        <v>1765</v>
      </c>
      <c r="I8749" s="4">
        <v>208</v>
      </c>
      <c r="J8749" s="4">
        <v>51</v>
      </c>
      <c r="K8749" s="4">
        <v>1.4</v>
      </c>
      <c r="L8749" s="3" t="s">
        <v>43721</v>
      </c>
      <c r="M8749" s="3" t="s">
        <v>43722</v>
      </c>
    </row>
    <row r="8750" spans="1:13">
      <c r="A8750" s="3">
        <v>8749</v>
      </c>
      <c r="B8750" s="3" t="s">
        <v>43723</v>
      </c>
      <c r="C8750" s="3" t="s">
        <v>43724</v>
      </c>
      <c r="D8750" s="4">
        <f ca="1" t="shared" si="1748"/>
        <v>40</v>
      </c>
      <c r="E8750" s="4">
        <f ca="1" t="shared" si="1749"/>
        <v>40</v>
      </c>
      <c r="F8750" s="3" t="s">
        <v>43725</v>
      </c>
      <c r="G8750" s="3" t="s">
        <v>245</v>
      </c>
      <c r="H8750" s="3" t="s">
        <v>24</v>
      </c>
      <c r="I8750" s="4">
        <v>360</v>
      </c>
      <c r="J8750" s="4">
        <v>137</v>
      </c>
      <c r="K8750" s="4">
        <v>1.6</v>
      </c>
      <c r="L8750" s="3" t="s">
        <v>43726</v>
      </c>
      <c r="M8750" s="3" t="s">
        <v>43727</v>
      </c>
    </row>
    <row r="8751" spans="1:13">
      <c r="A8751" s="3">
        <v>8750</v>
      </c>
      <c r="B8751" s="3" t="s">
        <v>43728</v>
      </c>
      <c r="C8751" s="3" t="s">
        <v>37676</v>
      </c>
      <c r="D8751" s="4">
        <f ca="1" t="shared" si="1748"/>
        <v>23</v>
      </c>
      <c r="E8751" s="4">
        <f ca="1" t="shared" si="1749"/>
        <v>27</v>
      </c>
      <c r="F8751" s="3" t="s">
        <v>43729</v>
      </c>
      <c r="G8751" s="3" t="s">
        <v>100</v>
      </c>
      <c r="H8751" s="3" t="s">
        <v>101</v>
      </c>
      <c r="I8751" s="4">
        <v>1249</v>
      </c>
      <c r="J8751" s="4">
        <v>524</v>
      </c>
      <c r="K8751" s="4">
        <v>2.2</v>
      </c>
      <c r="L8751" s="3" t="s">
        <v>43730</v>
      </c>
      <c r="M8751" s="3" t="s">
        <v>43731</v>
      </c>
    </row>
    <row r="8752" spans="1:13">
      <c r="A8752" s="3">
        <v>8751</v>
      </c>
      <c r="B8752" s="3" t="s">
        <v>43732</v>
      </c>
      <c r="C8752" s="3" t="s">
        <v>43733</v>
      </c>
      <c r="D8752" s="4">
        <f ca="1" t="shared" si="1748"/>
        <v>10</v>
      </c>
      <c r="E8752" s="4">
        <f ca="1" t="shared" si="1749"/>
        <v>34</v>
      </c>
      <c r="F8752" s="3" t="s">
        <v>43734</v>
      </c>
      <c r="G8752" s="3" t="s">
        <v>1011</v>
      </c>
      <c r="H8752" s="3" t="s">
        <v>1012</v>
      </c>
      <c r="I8752" s="4">
        <v>1114</v>
      </c>
      <c r="J8752" s="4">
        <v>415</v>
      </c>
      <c r="K8752" s="4">
        <v>3.5</v>
      </c>
      <c r="L8752" s="3" t="s">
        <v>43735</v>
      </c>
      <c r="M8752" s="3" t="s">
        <v>43736</v>
      </c>
    </row>
    <row r="8753" spans="1:13">
      <c r="A8753" s="3">
        <v>8752</v>
      </c>
      <c r="B8753" s="3" t="s">
        <v>43737</v>
      </c>
      <c r="C8753" s="3" t="s">
        <v>43738</v>
      </c>
      <c r="D8753" s="4">
        <f ca="1" t="shared" ref="D8753:D8762" si="1750">RANDBETWEEN(10,50)</f>
        <v>21</v>
      </c>
      <c r="E8753" s="4">
        <f ca="1" t="shared" ref="E8753:E8762" si="1751">RANDBETWEEN(10,50)</f>
        <v>20</v>
      </c>
      <c r="F8753" s="3" t="s">
        <v>43739</v>
      </c>
      <c r="G8753" s="3" t="s">
        <v>43740</v>
      </c>
      <c r="H8753" s="3" t="s">
        <v>108</v>
      </c>
      <c r="I8753" s="4">
        <v>609</v>
      </c>
      <c r="J8753" s="4">
        <v>357</v>
      </c>
      <c r="K8753" s="4">
        <v>1.8</v>
      </c>
      <c r="L8753" s="3" t="s">
        <v>43741</v>
      </c>
      <c r="M8753" s="3" t="s">
        <v>43742</v>
      </c>
    </row>
    <row r="8754" spans="1:13">
      <c r="A8754" s="3">
        <v>8753</v>
      </c>
      <c r="B8754" s="3" t="s">
        <v>43743</v>
      </c>
      <c r="C8754" s="3" t="s">
        <v>43744</v>
      </c>
      <c r="D8754" s="4">
        <f ca="1" t="shared" si="1750"/>
        <v>21</v>
      </c>
      <c r="E8754" s="4">
        <f ca="1" t="shared" si="1751"/>
        <v>46</v>
      </c>
      <c r="F8754" s="3" t="s">
        <v>43745</v>
      </c>
      <c r="G8754" s="3" t="s">
        <v>10366</v>
      </c>
      <c r="H8754" s="3" t="s">
        <v>24</v>
      </c>
      <c r="I8754" s="4">
        <v>773</v>
      </c>
      <c r="J8754" s="4">
        <v>472</v>
      </c>
      <c r="K8754" s="4">
        <v>1.3</v>
      </c>
      <c r="L8754" s="3" t="s">
        <v>43746</v>
      </c>
      <c r="M8754" s="3" t="s">
        <v>43747</v>
      </c>
    </row>
    <row r="8755" spans="1:13">
      <c r="A8755" s="3">
        <v>8754</v>
      </c>
      <c r="B8755" s="3" t="s">
        <v>43748</v>
      </c>
      <c r="C8755" s="3" t="s">
        <v>43749</v>
      </c>
      <c r="D8755" s="4">
        <f ca="1" t="shared" si="1750"/>
        <v>14</v>
      </c>
      <c r="E8755" s="4">
        <f ca="1" t="shared" si="1751"/>
        <v>15</v>
      </c>
      <c r="F8755" s="3" t="s">
        <v>43750</v>
      </c>
      <c r="G8755" s="3" t="s">
        <v>8787</v>
      </c>
      <c r="H8755" s="3" t="s">
        <v>43751</v>
      </c>
      <c r="I8755" s="4">
        <v>708</v>
      </c>
      <c r="J8755" s="4">
        <v>291</v>
      </c>
      <c r="K8755" s="4">
        <v>4.8</v>
      </c>
      <c r="L8755" s="3" t="s">
        <v>43752</v>
      </c>
      <c r="M8755" s="3" t="s">
        <v>43753</v>
      </c>
    </row>
    <row r="8756" spans="1:13">
      <c r="A8756" s="3">
        <v>8755</v>
      </c>
      <c r="B8756" s="3" t="s">
        <v>43754</v>
      </c>
      <c r="C8756" s="3" t="s">
        <v>43755</v>
      </c>
      <c r="D8756" s="4">
        <f ca="1" t="shared" si="1750"/>
        <v>26</v>
      </c>
      <c r="E8756" s="4">
        <f ca="1" t="shared" si="1751"/>
        <v>34</v>
      </c>
      <c r="F8756" s="3" t="s">
        <v>43756</v>
      </c>
      <c r="G8756" s="3" t="s">
        <v>29165</v>
      </c>
      <c r="H8756" s="3" t="s">
        <v>23</v>
      </c>
      <c r="I8756" s="4">
        <v>65</v>
      </c>
      <c r="J8756" s="4">
        <v>25</v>
      </c>
      <c r="K8756" s="4">
        <v>3.2</v>
      </c>
      <c r="L8756" s="3" t="s">
        <v>43757</v>
      </c>
      <c r="M8756" s="3" t="s">
        <v>43758</v>
      </c>
    </row>
    <row r="8757" spans="1:13">
      <c r="A8757" s="3">
        <v>8756</v>
      </c>
      <c r="B8757" s="3" t="s">
        <v>43759</v>
      </c>
      <c r="C8757" s="3" t="s">
        <v>43760</v>
      </c>
      <c r="D8757" s="4">
        <f ca="1" t="shared" si="1750"/>
        <v>11</v>
      </c>
      <c r="E8757" s="4">
        <f ca="1" t="shared" si="1751"/>
        <v>25</v>
      </c>
      <c r="F8757" s="3" t="s">
        <v>48</v>
      </c>
      <c r="G8757" s="3" t="s">
        <v>1874</v>
      </c>
      <c r="H8757" s="3" t="s">
        <v>1874</v>
      </c>
      <c r="I8757" s="4">
        <v>9</v>
      </c>
      <c r="J8757" s="4">
        <v>8</v>
      </c>
      <c r="K8757" s="4">
        <v>3.2</v>
      </c>
      <c r="L8757" s="3" t="s">
        <v>43761</v>
      </c>
      <c r="M8757" s="3" t="s">
        <v>43762</v>
      </c>
    </row>
    <row r="8758" spans="1:13">
      <c r="A8758" s="3">
        <v>8757</v>
      </c>
      <c r="B8758" s="3" t="s">
        <v>43763</v>
      </c>
      <c r="C8758" s="3" t="s">
        <v>43764</v>
      </c>
      <c r="D8758" s="4">
        <f ca="1" t="shared" si="1750"/>
        <v>23</v>
      </c>
      <c r="E8758" s="4">
        <f ca="1" t="shared" si="1751"/>
        <v>11</v>
      </c>
      <c r="F8758" s="3" t="s">
        <v>43765</v>
      </c>
      <c r="G8758" s="3" t="s">
        <v>23</v>
      </c>
      <c r="H8758" s="3" t="s">
        <v>24</v>
      </c>
      <c r="I8758" s="4">
        <v>2362</v>
      </c>
      <c r="J8758" s="4">
        <v>1568</v>
      </c>
      <c r="K8758" s="4">
        <v>5</v>
      </c>
      <c r="L8758" s="3" t="s">
        <v>43766</v>
      </c>
      <c r="M8758" s="3" t="s">
        <v>43767</v>
      </c>
    </row>
    <row r="8759" spans="1:13">
      <c r="A8759" s="3">
        <v>8758</v>
      </c>
      <c r="B8759" s="3" t="s">
        <v>43768</v>
      </c>
      <c r="C8759" s="3" t="s">
        <v>43769</v>
      </c>
      <c r="D8759" s="4">
        <f ca="1" t="shared" si="1750"/>
        <v>41</v>
      </c>
      <c r="E8759" s="4">
        <f ca="1" t="shared" si="1751"/>
        <v>41</v>
      </c>
      <c r="F8759" s="3" t="s">
        <v>35005</v>
      </c>
      <c r="G8759" s="3" t="s">
        <v>1947</v>
      </c>
      <c r="H8759" s="3" t="s">
        <v>23</v>
      </c>
      <c r="I8759" s="4">
        <v>18</v>
      </c>
      <c r="J8759" s="4">
        <v>9</v>
      </c>
      <c r="K8759" s="4">
        <v>3.3</v>
      </c>
      <c r="L8759" s="3" t="s">
        <v>43770</v>
      </c>
      <c r="M8759" s="3" t="s">
        <v>43771</v>
      </c>
    </row>
    <row r="8760" spans="1:13">
      <c r="A8760" s="3">
        <v>8759</v>
      </c>
      <c r="B8760" s="3" t="s">
        <v>43772</v>
      </c>
      <c r="C8760" s="3" t="s">
        <v>43773</v>
      </c>
      <c r="D8760" s="4">
        <f ca="1" t="shared" si="1750"/>
        <v>13</v>
      </c>
      <c r="E8760" s="4">
        <f ca="1" t="shared" si="1751"/>
        <v>50</v>
      </c>
      <c r="F8760" s="3" t="s">
        <v>43774</v>
      </c>
      <c r="G8760" s="3" t="s">
        <v>43775</v>
      </c>
      <c r="H8760" s="3" t="s">
        <v>23</v>
      </c>
      <c r="I8760" s="4">
        <v>122</v>
      </c>
      <c r="J8760" s="4">
        <v>2</v>
      </c>
      <c r="K8760" s="4">
        <v>4</v>
      </c>
      <c r="L8760" s="3" t="s">
        <v>43776</v>
      </c>
      <c r="M8760" s="3" t="s">
        <v>43777</v>
      </c>
    </row>
    <row r="8761" spans="1:13">
      <c r="A8761" s="3">
        <v>8760</v>
      </c>
      <c r="B8761" s="3" t="s">
        <v>43778</v>
      </c>
      <c r="C8761" s="3" t="s">
        <v>43779</v>
      </c>
      <c r="D8761" s="4">
        <f ca="1" t="shared" si="1750"/>
        <v>32</v>
      </c>
      <c r="E8761" s="4">
        <f ca="1" t="shared" si="1751"/>
        <v>49</v>
      </c>
      <c r="F8761" s="3" t="s">
        <v>43780</v>
      </c>
      <c r="G8761" s="3" t="s">
        <v>23</v>
      </c>
      <c r="H8761" s="3" t="s">
        <v>24</v>
      </c>
      <c r="I8761" s="4">
        <v>59</v>
      </c>
      <c r="J8761" s="4">
        <v>40</v>
      </c>
      <c r="K8761" s="4">
        <v>1</v>
      </c>
      <c r="L8761" s="3" t="s">
        <v>43781</v>
      </c>
      <c r="M8761" s="3" t="s">
        <v>43782</v>
      </c>
    </row>
    <row r="8762" spans="1:13">
      <c r="A8762" s="3">
        <v>8761</v>
      </c>
      <c r="B8762" s="3" t="s">
        <v>43783</v>
      </c>
      <c r="C8762" s="3" t="s">
        <v>43784</v>
      </c>
      <c r="D8762" s="4">
        <f ca="1" t="shared" si="1750"/>
        <v>19</v>
      </c>
      <c r="E8762" s="4">
        <f ca="1" t="shared" si="1751"/>
        <v>37</v>
      </c>
      <c r="F8762" s="3" t="s">
        <v>43785</v>
      </c>
      <c r="G8762" s="3" t="s">
        <v>23</v>
      </c>
      <c r="H8762" s="3" t="s">
        <v>24</v>
      </c>
      <c r="I8762" s="4">
        <v>164</v>
      </c>
      <c r="J8762" s="4">
        <v>150</v>
      </c>
      <c r="K8762" s="4">
        <v>3.5</v>
      </c>
      <c r="L8762" s="3" t="s">
        <v>43786</v>
      </c>
      <c r="M8762" s="3" t="s">
        <v>43787</v>
      </c>
    </row>
    <row r="8763" spans="1:13">
      <c r="A8763" s="3">
        <v>8762</v>
      </c>
      <c r="B8763" s="3" t="s">
        <v>43788</v>
      </c>
      <c r="C8763" s="3" t="s">
        <v>43789</v>
      </c>
      <c r="D8763" s="4">
        <f ca="1" t="shared" ref="D8763:D8772" si="1752">RANDBETWEEN(10,50)</f>
        <v>29</v>
      </c>
      <c r="E8763" s="4">
        <f ca="1" t="shared" ref="E8763:E8772" si="1753">RANDBETWEEN(10,50)</f>
        <v>15</v>
      </c>
      <c r="F8763" s="3" t="s">
        <v>43790</v>
      </c>
      <c r="G8763" s="3" t="s">
        <v>23</v>
      </c>
      <c r="H8763" s="3" t="s">
        <v>24</v>
      </c>
      <c r="I8763" s="4">
        <v>138</v>
      </c>
      <c r="J8763" s="4">
        <v>73</v>
      </c>
      <c r="K8763" s="4">
        <v>1.2</v>
      </c>
      <c r="L8763" s="3" t="s">
        <v>43791</v>
      </c>
      <c r="M8763" s="3" t="s">
        <v>43792</v>
      </c>
    </row>
    <row r="8764" spans="1:13">
      <c r="A8764" s="3">
        <v>8763</v>
      </c>
      <c r="B8764" s="3" t="s">
        <v>43793</v>
      </c>
      <c r="C8764" s="3" t="s">
        <v>35070</v>
      </c>
      <c r="D8764" s="4">
        <f ca="1" t="shared" si="1752"/>
        <v>32</v>
      </c>
      <c r="E8764" s="4">
        <f ca="1" t="shared" si="1753"/>
        <v>40</v>
      </c>
      <c r="F8764" s="3" t="s">
        <v>43794</v>
      </c>
      <c r="G8764" s="3" t="s">
        <v>3644</v>
      </c>
      <c r="H8764" s="3" t="s">
        <v>31</v>
      </c>
      <c r="I8764" s="4">
        <v>369</v>
      </c>
      <c r="J8764" s="4">
        <v>145</v>
      </c>
      <c r="K8764" s="4">
        <v>2.7</v>
      </c>
      <c r="L8764" s="3" t="s">
        <v>43795</v>
      </c>
      <c r="M8764" s="3" t="s">
        <v>43796</v>
      </c>
    </row>
    <row r="8765" spans="1:13">
      <c r="A8765" s="3">
        <v>8764</v>
      </c>
      <c r="B8765" s="3" t="s">
        <v>43797</v>
      </c>
      <c r="C8765" s="3" t="s">
        <v>757</v>
      </c>
      <c r="D8765" s="4">
        <f ca="1" t="shared" si="1752"/>
        <v>29</v>
      </c>
      <c r="E8765" s="4">
        <f ca="1" t="shared" si="1753"/>
        <v>12</v>
      </c>
      <c r="F8765" s="3" t="s">
        <v>43798</v>
      </c>
      <c r="G8765" s="3" t="s">
        <v>26519</v>
      </c>
      <c r="H8765" s="3" t="s">
        <v>108</v>
      </c>
      <c r="I8765" s="4">
        <v>1497</v>
      </c>
      <c r="J8765" s="4">
        <v>441</v>
      </c>
      <c r="K8765" s="4">
        <v>5</v>
      </c>
      <c r="L8765" s="3" t="s">
        <v>43799</v>
      </c>
      <c r="M8765" s="3" t="s">
        <v>43800</v>
      </c>
    </row>
    <row r="8766" spans="1:13">
      <c r="A8766" s="3">
        <v>8765</v>
      </c>
      <c r="B8766" s="3" t="s">
        <v>43801</v>
      </c>
      <c r="C8766" s="3" t="s">
        <v>43802</v>
      </c>
      <c r="D8766" s="4">
        <f ca="1" t="shared" si="1752"/>
        <v>15</v>
      </c>
      <c r="E8766" s="4">
        <f ca="1" t="shared" si="1753"/>
        <v>29</v>
      </c>
      <c r="F8766" s="3" t="s">
        <v>43803</v>
      </c>
      <c r="G8766" s="3" t="s">
        <v>1183</v>
      </c>
      <c r="H8766" s="3" t="s">
        <v>1184</v>
      </c>
      <c r="I8766" s="4">
        <v>310</v>
      </c>
      <c r="J8766" s="4">
        <v>248</v>
      </c>
      <c r="K8766" s="4">
        <v>5</v>
      </c>
      <c r="L8766" s="3" t="s">
        <v>43804</v>
      </c>
      <c r="M8766" s="3" t="s">
        <v>43805</v>
      </c>
    </row>
    <row r="8767" spans="1:13">
      <c r="A8767" s="3">
        <v>8766</v>
      </c>
      <c r="B8767" s="3" t="s">
        <v>43806</v>
      </c>
      <c r="C8767" s="3" t="s">
        <v>43807</v>
      </c>
      <c r="D8767" s="4">
        <f ca="1" t="shared" si="1752"/>
        <v>22</v>
      </c>
      <c r="E8767" s="4">
        <f ca="1" t="shared" si="1753"/>
        <v>26</v>
      </c>
      <c r="F8767" s="3" t="s">
        <v>43808</v>
      </c>
      <c r="G8767" s="3" t="s">
        <v>1306</v>
      </c>
      <c r="H8767" s="3" t="s">
        <v>12104</v>
      </c>
      <c r="I8767" s="4">
        <v>62</v>
      </c>
      <c r="J8767" s="4">
        <v>34</v>
      </c>
      <c r="K8767" s="4">
        <v>2.2</v>
      </c>
      <c r="L8767" s="3" t="s">
        <v>43809</v>
      </c>
      <c r="M8767" s="3" t="s">
        <v>43810</v>
      </c>
    </row>
    <row r="8768" spans="1:13">
      <c r="A8768" s="3">
        <v>8767</v>
      </c>
      <c r="B8768" s="3" t="s">
        <v>43811</v>
      </c>
      <c r="C8768" s="3" t="s">
        <v>238</v>
      </c>
      <c r="D8768" s="4">
        <f ca="1" t="shared" si="1752"/>
        <v>44</v>
      </c>
      <c r="E8768" s="4">
        <f ca="1" t="shared" si="1753"/>
        <v>43</v>
      </c>
      <c r="F8768" s="3" t="s">
        <v>43812</v>
      </c>
      <c r="G8768" s="3" t="s">
        <v>245</v>
      </c>
      <c r="H8768" s="3" t="s">
        <v>24</v>
      </c>
      <c r="I8768" s="4">
        <v>2818</v>
      </c>
      <c r="J8768" s="4">
        <v>274</v>
      </c>
      <c r="K8768" s="4">
        <v>3.3</v>
      </c>
      <c r="L8768" s="3" t="s">
        <v>43813</v>
      </c>
      <c r="M8768" s="3" t="s">
        <v>43814</v>
      </c>
    </row>
    <row r="8769" spans="1:13">
      <c r="A8769" s="3">
        <v>8768</v>
      </c>
      <c r="B8769" s="3" t="s">
        <v>43815</v>
      </c>
      <c r="C8769" s="3" t="s">
        <v>43816</v>
      </c>
      <c r="D8769" s="4">
        <f ca="1" t="shared" si="1752"/>
        <v>44</v>
      </c>
      <c r="E8769" s="4">
        <f ca="1" t="shared" si="1753"/>
        <v>36</v>
      </c>
      <c r="F8769" s="3" t="s">
        <v>43817</v>
      </c>
      <c r="G8769" s="3" t="s">
        <v>245</v>
      </c>
      <c r="H8769" s="3" t="s">
        <v>24</v>
      </c>
      <c r="I8769" s="4">
        <v>176</v>
      </c>
      <c r="J8769" s="4">
        <v>43</v>
      </c>
      <c r="K8769" s="4">
        <v>2.9</v>
      </c>
      <c r="L8769" s="3" t="s">
        <v>43818</v>
      </c>
      <c r="M8769" s="3" t="s">
        <v>43819</v>
      </c>
    </row>
    <row r="8770" spans="1:13">
      <c r="A8770" s="3">
        <v>8769</v>
      </c>
      <c r="B8770" s="3" t="s">
        <v>43820</v>
      </c>
      <c r="C8770" s="3" t="s">
        <v>43821</v>
      </c>
      <c r="D8770" s="4">
        <f ca="1" t="shared" si="1752"/>
        <v>35</v>
      </c>
      <c r="E8770" s="4">
        <f ca="1" t="shared" si="1753"/>
        <v>38</v>
      </c>
      <c r="F8770" s="3" t="s">
        <v>43822</v>
      </c>
      <c r="G8770" s="3" t="s">
        <v>38520</v>
      </c>
      <c r="H8770" s="3" t="s">
        <v>1284</v>
      </c>
      <c r="I8770" s="4">
        <v>258</v>
      </c>
      <c r="J8770" s="4">
        <v>230</v>
      </c>
      <c r="K8770" s="4">
        <v>3.1</v>
      </c>
      <c r="L8770" s="3" t="s">
        <v>43823</v>
      </c>
      <c r="M8770" s="3" t="s">
        <v>43824</v>
      </c>
    </row>
    <row r="8771" spans="1:13">
      <c r="A8771" s="3">
        <v>8770</v>
      </c>
      <c r="B8771" s="3" t="s">
        <v>43825</v>
      </c>
      <c r="C8771" s="3" t="s">
        <v>43826</v>
      </c>
      <c r="D8771" s="4">
        <f ca="1" t="shared" si="1752"/>
        <v>34</v>
      </c>
      <c r="E8771" s="4">
        <f ca="1" t="shared" si="1753"/>
        <v>20</v>
      </c>
      <c r="F8771" s="3" t="s">
        <v>43827</v>
      </c>
      <c r="G8771" s="3" t="s">
        <v>1065</v>
      </c>
      <c r="H8771" s="3" t="s">
        <v>153</v>
      </c>
      <c r="I8771" s="4">
        <v>238</v>
      </c>
      <c r="J8771" s="4">
        <v>181</v>
      </c>
      <c r="K8771" s="4">
        <v>4</v>
      </c>
      <c r="L8771" s="3" t="s">
        <v>43828</v>
      </c>
      <c r="M8771" s="3" t="s">
        <v>43829</v>
      </c>
    </row>
    <row r="8772" spans="1:13">
      <c r="A8772" s="3">
        <v>8771</v>
      </c>
      <c r="B8772" s="3" t="s">
        <v>43830</v>
      </c>
      <c r="C8772" s="3" t="s">
        <v>43831</v>
      </c>
      <c r="D8772" s="4">
        <f ca="1" t="shared" si="1752"/>
        <v>47</v>
      </c>
      <c r="E8772" s="4">
        <f ca="1" t="shared" si="1753"/>
        <v>33</v>
      </c>
      <c r="F8772" s="3" t="s">
        <v>1119</v>
      </c>
      <c r="G8772" s="3" t="s">
        <v>43832</v>
      </c>
      <c r="H8772" s="3" t="s">
        <v>108</v>
      </c>
      <c r="I8772" s="4">
        <v>1245</v>
      </c>
      <c r="J8772" s="4">
        <v>882</v>
      </c>
      <c r="K8772" s="4">
        <v>4.1</v>
      </c>
      <c r="L8772" s="3" t="s">
        <v>43833</v>
      </c>
      <c r="M8772" s="3" t="s">
        <v>43834</v>
      </c>
    </row>
    <row r="8773" spans="1:13">
      <c r="A8773" s="3">
        <v>8772</v>
      </c>
      <c r="B8773" s="3" t="s">
        <v>43835</v>
      </c>
      <c r="C8773" s="3" t="s">
        <v>43836</v>
      </c>
      <c r="D8773" s="4">
        <f ca="1" t="shared" ref="D8773:D8782" si="1754">RANDBETWEEN(10,50)</f>
        <v>41</v>
      </c>
      <c r="E8773" s="4">
        <f ca="1" t="shared" ref="E8773:E8782" si="1755">RANDBETWEEN(10,50)</f>
        <v>42</v>
      </c>
      <c r="F8773" s="3" t="s">
        <v>48</v>
      </c>
      <c r="G8773" s="3" t="s">
        <v>48</v>
      </c>
      <c r="H8773" s="3" t="s">
        <v>48</v>
      </c>
      <c r="I8773" s="4">
        <v>83</v>
      </c>
      <c r="J8773" s="4">
        <v>80</v>
      </c>
      <c r="K8773" s="4">
        <v>1.8</v>
      </c>
      <c r="L8773" s="3" t="s">
        <v>43837</v>
      </c>
      <c r="M8773" s="3" t="s">
        <v>43838</v>
      </c>
    </row>
    <row r="8774" spans="1:13">
      <c r="A8774" s="3">
        <v>8773</v>
      </c>
      <c r="B8774" s="3" t="s">
        <v>43839</v>
      </c>
      <c r="C8774" s="3" t="s">
        <v>43840</v>
      </c>
      <c r="D8774" s="4">
        <f ca="1" t="shared" si="1754"/>
        <v>19</v>
      </c>
      <c r="E8774" s="4">
        <f ca="1" t="shared" si="1755"/>
        <v>42</v>
      </c>
      <c r="F8774" s="3" t="s">
        <v>43841</v>
      </c>
      <c r="G8774" s="3" t="s">
        <v>23</v>
      </c>
      <c r="H8774" s="3" t="s">
        <v>24</v>
      </c>
      <c r="I8774" s="4">
        <v>1415</v>
      </c>
      <c r="J8774" s="4">
        <v>951</v>
      </c>
      <c r="K8774" s="4">
        <v>4.5</v>
      </c>
      <c r="L8774" s="3" t="s">
        <v>43842</v>
      </c>
      <c r="M8774" s="3" t="s">
        <v>43843</v>
      </c>
    </row>
    <row r="8775" spans="1:13">
      <c r="A8775" s="3">
        <v>8774</v>
      </c>
      <c r="B8775" s="3" t="s">
        <v>43844</v>
      </c>
      <c r="C8775" s="3" t="s">
        <v>43845</v>
      </c>
      <c r="D8775" s="4">
        <f ca="1" t="shared" si="1754"/>
        <v>39</v>
      </c>
      <c r="E8775" s="4">
        <f ca="1" t="shared" si="1755"/>
        <v>34</v>
      </c>
      <c r="F8775" s="3" t="s">
        <v>43846</v>
      </c>
      <c r="G8775" s="3" t="s">
        <v>495</v>
      </c>
      <c r="H8775" s="3" t="s">
        <v>421</v>
      </c>
      <c r="I8775" s="4">
        <v>333</v>
      </c>
      <c r="J8775" s="4">
        <v>260</v>
      </c>
      <c r="K8775" s="4">
        <v>2.5</v>
      </c>
      <c r="L8775" s="3" t="s">
        <v>43847</v>
      </c>
      <c r="M8775" s="3" t="s">
        <v>43848</v>
      </c>
    </row>
    <row r="8776" spans="1:13">
      <c r="A8776" s="3">
        <v>8775</v>
      </c>
      <c r="B8776" s="3" t="s">
        <v>43849</v>
      </c>
      <c r="C8776" s="3" t="s">
        <v>43850</v>
      </c>
      <c r="D8776" s="4">
        <f ca="1" t="shared" si="1754"/>
        <v>32</v>
      </c>
      <c r="E8776" s="4">
        <f ca="1" t="shared" si="1755"/>
        <v>15</v>
      </c>
      <c r="F8776" s="3" t="s">
        <v>43851</v>
      </c>
      <c r="G8776" s="3" t="s">
        <v>114</v>
      </c>
      <c r="H8776" s="3" t="s">
        <v>5984</v>
      </c>
      <c r="I8776" s="4">
        <v>143</v>
      </c>
      <c r="J8776" s="4">
        <v>9</v>
      </c>
      <c r="K8776" s="4">
        <v>1.3</v>
      </c>
      <c r="L8776" s="3" t="s">
        <v>43852</v>
      </c>
      <c r="M8776" s="3" t="s">
        <v>43853</v>
      </c>
    </row>
    <row r="8777" spans="1:13">
      <c r="A8777" s="3">
        <v>8776</v>
      </c>
      <c r="B8777" s="3" t="s">
        <v>43854</v>
      </c>
      <c r="C8777" s="3" t="s">
        <v>43855</v>
      </c>
      <c r="D8777" s="4">
        <f ca="1" t="shared" si="1754"/>
        <v>49</v>
      </c>
      <c r="E8777" s="4">
        <f ca="1" t="shared" si="1755"/>
        <v>25</v>
      </c>
      <c r="F8777" s="3" t="s">
        <v>43856</v>
      </c>
      <c r="G8777" s="3" t="s">
        <v>1392</v>
      </c>
      <c r="H8777" s="3" t="s">
        <v>1393</v>
      </c>
      <c r="I8777" s="4">
        <v>195</v>
      </c>
      <c r="J8777" s="4">
        <v>23</v>
      </c>
      <c r="K8777" s="4">
        <v>3.1</v>
      </c>
      <c r="L8777" s="3" t="s">
        <v>43857</v>
      </c>
      <c r="M8777" s="3" t="s">
        <v>43858</v>
      </c>
    </row>
    <row r="8778" spans="1:13">
      <c r="A8778" s="3">
        <v>8777</v>
      </c>
      <c r="B8778" s="3" t="s">
        <v>43859</v>
      </c>
      <c r="C8778" s="3" t="s">
        <v>43860</v>
      </c>
      <c r="D8778" s="4">
        <f ca="1" t="shared" si="1754"/>
        <v>17</v>
      </c>
      <c r="E8778" s="4">
        <f ca="1" t="shared" si="1755"/>
        <v>22</v>
      </c>
      <c r="F8778" s="3" t="s">
        <v>43861</v>
      </c>
      <c r="G8778" s="3" t="s">
        <v>296</v>
      </c>
      <c r="H8778" s="3" t="s">
        <v>24</v>
      </c>
      <c r="I8778" s="4">
        <v>1</v>
      </c>
      <c r="J8778" s="4">
        <v>1</v>
      </c>
      <c r="K8778" s="4">
        <v>4.2</v>
      </c>
      <c r="L8778" s="3" t="s">
        <v>43862</v>
      </c>
      <c r="M8778" s="3" t="s">
        <v>43863</v>
      </c>
    </row>
    <row r="8779" spans="1:13">
      <c r="A8779" s="3">
        <v>8778</v>
      </c>
      <c r="B8779" s="3" t="s">
        <v>43864</v>
      </c>
      <c r="C8779" s="3" t="s">
        <v>43865</v>
      </c>
      <c r="D8779" s="4">
        <f ca="1" t="shared" si="1754"/>
        <v>26</v>
      </c>
      <c r="E8779" s="4">
        <f ca="1" t="shared" si="1755"/>
        <v>22</v>
      </c>
      <c r="F8779" s="3" t="s">
        <v>43866</v>
      </c>
      <c r="G8779" s="3" t="s">
        <v>4246</v>
      </c>
      <c r="H8779" s="3" t="s">
        <v>722</v>
      </c>
      <c r="I8779" s="4">
        <v>214</v>
      </c>
      <c r="J8779" s="4">
        <v>169</v>
      </c>
      <c r="K8779" s="4">
        <v>4.1</v>
      </c>
      <c r="L8779" s="3" t="s">
        <v>43867</v>
      </c>
      <c r="M8779" s="3" t="s">
        <v>43868</v>
      </c>
    </row>
    <row r="8780" spans="1:13">
      <c r="A8780" s="3">
        <v>8779</v>
      </c>
      <c r="B8780" s="3" t="s">
        <v>43869</v>
      </c>
      <c r="C8780" s="3" t="s">
        <v>43870</v>
      </c>
      <c r="D8780" s="4">
        <f ca="1" t="shared" si="1754"/>
        <v>22</v>
      </c>
      <c r="E8780" s="4">
        <f ca="1" t="shared" si="1755"/>
        <v>36</v>
      </c>
      <c r="F8780" s="3" t="s">
        <v>43871</v>
      </c>
      <c r="G8780" s="3" t="s">
        <v>2947</v>
      </c>
      <c r="H8780" s="3" t="s">
        <v>128</v>
      </c>
      <c r="I8780" s="4">
        <v>221</v>
      </c>
      <c r="J8780" s="4">
        <v>47</v>
      </c>
      <c r="K8780" s="4">
        <v>4</v>
      </c>
      <c r="L8780" s="3" t="s">
        <v>43872</v>
      </c>
      <c r="M8780" s="3" t="s">
        <v>43873</v>
      </c>
    </row>
    <row r="8781" spans="1:13">
      <c r="A8781" s="3">
        <v>8780</v>
      </c>
      <c r="B8781" s="3" t="s">
        <v>43874</v>
      </c>
      <c r="C8781" s="3" t="s">
        <v>43875</v>
      </c>
      <c r="D8781" s="4">
        <f ca="1" t="shared" si="1754"/>
        <v>34</v>
      </c>
      <c r="E8781" s="4">
        <f ca="1" t="shared" si="1755"/>
        <v>19</v>
      </c>
      <c r="F8781" s="3" t="s">
        <v>43876</v>
      </c>
      <c r="G8781" s="3" t="s">
        <v>2770</v>
      </c>
      <c r="H8781" s="3" t="s">
        <v>375</v>
      </c>
      <c r="I8781" s="4">
        <v>276</v>
      </c>
      <c r="J8781" s="4">
        <v>158</v>
      </c>
      <c r="K8781" s="4">
        <v>4.3</v>
      </c>
      <c r="L8781" s="3" t="s">
        <v>43877</v>
      </c>
      <c r="M8781" s="3" t="s">
        <v>43878</v>
      </c>
    </row>
    <row r="8782" spans="1:13">
      <c r="A8782" s="3">
        <v>8781</v>
      </c>
      <c r="B8782" s="3" t="s">
        <v>43879</v>
      </c>
      <c r="C8782" s="3" t="s">
        <v>43880</v>
      </c>
      <c r="D8782" s="4">
        <f ca="1" t="shared" si="1754"/>
        <v>13</v>
      </c>
      <c r="E8782" s="4">
        <f ca="1" t="shared" si="1755"/>
        <v>46</v>
      </c>
      <c r="F8782" s="3" t="s">
        <v>43881</v>
      </c>
      <c r="G8782" s="3" t="s">
        <v>1947</v>
      </c>
      <c r="H8782" s="3" t="s">
        <v>24</v>
      </c>
      <c r="I8782" s="4">
        <v>118</v>
      </c>
      <c r="J8782" s="4">
        <v>80</v>
      </c>
      <c r="K8782" s="4">
        <v>4.1</v>
      </c>
      <c r="L8782" s="3" t="s">
        <v>43882</v>
      </c>
      <c r="M8782" s="3" t="s">
        <v>43883</v>
      </c>
    </row>
    <row r="8783" spans="1:13">
      <c r="A8783" s="3">
        <v>8782</v>
      </c>
      <c r="B8783" s="3" t="s">
        <v>43884</v>
      </c>
      <c r="C8783" s="3" t="s">
        <v>43885</v>
      </c>
      <c r="D8783" s="4">
        <f ca="1" t="shared" ref="D8783:D8792" si="1756">RANDBETWEEN(10,50)</f>
        <v>45</v>
      </c>
      <c r="E8783" s="4">
        <f ca="1" t="shared" ref="E8783:E8792" si="1757">RANDBETWEEN(10,50)</f>
        <v>21</v>
      </c>
      <c r="F8783" s="3" t="s">
        <v>43886</v>
      </c>
      <c r="G8783" s="3" t="s">
        <v>11486</v>
      </c>
      <c r="H8783" s="3" t="s">
        <v>831</v>
      </c>
      <c r="I8783" s="4">
        <v>34</v>
      </c>
      <c r="J8783" s="4">
        <v>23</v>
      </c>
      <c r="K8783" s="4">
        <v>3.4</v>
      </c>
      <c r="L8783" s="3" t="s">
        <v>43887</v>
      </c>
      <c r="M8783" s="3" t="s">
        <v>43888</v>
      </c>
    </row>
    <row r="8784" spans="1:13">
      <c r="A8784" s="3">
        <v>8783</v>
      </c>
      <c r="B8784" s="3" t="s">
        <v>43889</v>
      </c>
      <c r="C8784" s="3" t="s">
        <v>43890</v>
      </c>
      <c r="D8784" s="4">
        <f ca="1" t="shared" si="1756"/>
        <v>15</v>
      </c>
      <c r="E8784" s="4">
        <f ca="1" t="shared" si="1757"/>
        <v>25</v>
      </c>
      <c r="F8784" s="3" t="s">
        <v>40168</v>
      </c>
      <c r="G8784" s="3" t="s">
        <v>245</v>
      </c>
      <c r="H8784" s="3" t="s">
        <v>24</v>
      </c>
      <c r="I8784" s="4">
        <v>334</v>
      </c>
      <c r="J8784" s="4">
        <v>93</v>
      </c>
      <c r="K8784" s="4">
        <v>2.9</v>
      </c>
      <c r="L8784" s="3" t="s">
        <v>43891</v>
      </c>
      <c r="M8784" s="3" t="s">
        <v>43892</v>
      </c>
    </row>
    <row r="8785" spans="1:13">
      <c r="A8785" s="3">
        <v>8784</v>
      </c>
      <c r="B8785" s="3" t="s">
        <v>43893</v>
      </c>
      <c r="C8785" s="3" t="s">
        <v>43894</v>
      </c>
      <c r="D8785" s="4">
        <f ca="1" t="shared" si="1756"/>
        <v>40</v>
      </c>
      <c r="E8785" s="4">
        <f ca="1" t="shared" si="1757"/>
        <v>37</v>
      </c>
      <c r="F8785" s="3" t="s">
        <v>43895</v>
      </c>
      <c r="G8785" s="3" t="s">
        <v>374</v>
      </c>
      <c r="H8785" s="3" t="s">
        <v>309</v>
      </c>
      <c r="I8785" s="4">
        <v>513</v>
      </c>
      <c r="J8785" s="4">
        <v>323</v>
      </c>
      <c r="K8785" s="4">
        <v>1.1</v>
      </c>
      <c r="L8785" s="3" t="s">
        <v>43896</v>
      </c>
      <c r="M8785" s="3" t="s">
        <v>43897</v>
      </c>
    </row>
    <row r="8786" spans="1:13">
      <c r="A8786" s="3">
        <v>8785</v>
      </c>
      <c r="B8786" s="3" t="s">
        <v>43898</v>
      </c>
      <c r="C8786" s="3" t="s">
        <v>43899</v>
      </c>
      <c r="D8786" s="4">
        <f ca="1" t="shared" si="1756"/>
        <v>19</v>
      </c>
      <c r="E8786" s="4">
        <f ca="1" t="shared" si="1757"/>
        <v>47</v>
      </c>
      <c r="F8786" s="3" t="s">
        <v>43900</v>
      </c>
      <c r="G8786" s="3" t="s">
        <v>23</v>
      </c>
      <c r="H8786" s="3" t="s">
        <v>48</v>
      </c>
      <c r="I8786" s="4">
        <v>7</v>
      </c>
      <c r="J8786" s="4">
        <v>7</v>
      </c>
      <c r="K8786" s="4">
        <v>2.6</v>
      </c>
      <c r="L8786" s="3" t="s">
        <v>43901</v>
      </c>
      <c r="M8786" s="3" t="s">
        <v>43902</v>
      </c>
    </row>
    <row r="8787" spans="1:13">
      <c r="A8787" s="3">
        <v>8786</v>
      </c>
      <c r="B8787" s="3" t="s">
        <v>43903</v>
      </c>
      <c r="C8787" s="3" t="s">
        <v>43904</v>
      </c>
      <c r="D8787" s="4">
        <f ca="1" t="shared" si="1756"/>
        <v>50</v>
      </c>
      <c r="E8787" s="4">
        <f ca="1" t="shared" si="1757"/>
        <v>22</v>
      </c>
      <c r="F8787" s="3" t="s">
        <v>43905</v>
      </c>
      <c r="G8787" s="3" t="s">
        <v>1284</v>
      </c>
      <c r="H8787" s="3" t="s">
        <v>1284</v>
      </c>
      <c r="I8787" s="4">
        <v>16</v>
      </c>
      <c r="J8787" s="4">
        <v>6</v>
      </c>
      <c r="K8787" s="4">
        <v>2.3</v>
      </c>
      <c r="L8787" s="3" t="s">
        <v>43906</v>
      </c>
      <c r="M8787" s="3" t="s">
        <v>43907</v>
      </c>
    </row>
    <row r="8788" spans="1:13">
      <c r="A8788" s="3">
        <v>8787</v>
      </c>
      <c r="B8788" s="3" t="s">
        <v>43908</v>
      </c>
      <c r="C8788" s="3" t="s">
        <v>43909</v>
      </c>
      <c r="D8788" s="4">
        <f ca="1" t="shared" si="1756"/>
        <v>23</v>
      </c>
      <c r="E8788" s="4">
        <f ca="1" t="shared" si="1757"/>
        <v>43</v>
      </c>
      <c r="F8788" s="3" t="s">
        <v>43910</v>
      </c>
      <c r="G8788" s="3" t="s">
        <v>159</v>
      </c>
      <c r="H8788" s="3" t="s">
        <v>108</v>
      </c>
      <c r="I8788" s="4">
        <v>463</v>
      </c>
      <c r="J8788" s="4">
        <v>174</v>
      </c>
      <c r="K8788" s="4">
        <v>4.3</v>
      </c>
      <c r="L8788" s="3" t="s">
        <v>43911</v>
      </c>
      <c r="M8788" s="3" t="s">
        <v>43912</v>
      </c>
    </row>
    <row r="8789" spans="1:13">
      <c r="A8789" s="3">
        <v>8788</v>
      </c>
      <c r="B8789" s="3" t="s">
        <v>43913</v>
      </c>
      <c r="C8789" s="3" t="s">
        <v>43914</v>
      </c>
      <c r="D8789" s="4">
        <f ca="1" t="shared" si="1756"/>
        <v>47</v>
      </c>
      <c r="E8789" s="4">
        <f ca="1" t="shared" si="1757"/>
        <v>15</v>
      </c>
      <c r="F8789" s="3" t="s">
        <v>43915</v>
      </c>
      <c r="G8789" s="3" t="s">
        <v>245</v>
      </c>
      <c r="H8789" s="3" t="s">
        <v>24</v>
      </c>
      <c r="I8789" s="4">
        <v>92</v>
      </c>
      <c r="J8789" s="4">
        <v>40</v>
      </c>
      <c r="K8789" s="4">
        <v>2.8</v>
      </c>
      <c r="L8789" s="3" t="s">
        <v>43916</v>
      </c>
      <c r="M8789" s="3" t="s">
        <v>43917</v>
      </c>
    </row>
    <row r="8790" spans="1:13">
      <c r="A8790" s="3">
        <v>8789</v>
      </c>
      <c r="B8790" s="3" t="s">
        <v>43918</v>
      </c>
      <c r="C8790" s="3" t="s">
        <v>43919</v>
      </c>
      <c r="D8790" s="4">
        <f ca="1" t="shared" si="1756"/>
        <v>19</v>
      </c>
      <c r="E8790" s="4">
        <f ca="1" t="shared" si="1757"/>
        <v>22</v>
      </c>
      <c r="F8790" s="3" t="s">
        <v>43920</v>
      </c>
      <c r="G8790" s="3" t="s">
        <v>43921</v>
      </c>
      <c r="H8790" s="3" t="s">
        <v>48</v>
      </c>
      <c r="I8790" s="4">
        <v>1</v>
      </c>
      <c r="J8790" s="4">
        <v>1</v>
      </c>
      <c r="K8790" s="4">
        <v>3.9</v>
      </c>
      <c r="L8790" s="3" t="s">
        <v>43922</v>
      </c>
      <c r="M8790" s="3" t="s">
        <v>43923</v>
      </c>
    </row>
    <row r="8791" spans="1:13">
      <c r="A8791" s="3">
        <v>8790</v>
      </c>
      <c r="B8791" s="3" t="s">
        <v>43924</v>
      </c>
      <c r="C8791" s="3" t="s">
        <v>43925</v>
      </c>
      <c r="D8791" s="4">
        <f ca="1" t="shared" si="1756"/>
        <v>28</v>
      </c>
      <c r="E8791" s="4">
        <f ca="1" t="shared" si="1757"/>
        <v>35</v>
      </c>
      <c r="F8791" s="3" t="s">
        <v>43926</v>
      </c>
      <c r="G8791" s="3" t="s">
        <v>296</v>
      </c>
      <c r="H8791" s="3" t="s">
        <v>24</v>
      </c>
      <c r="I8791" s="4">
        <v>27</v>
      </c>
      <c r="J8791" s="4">
        <v>14</v>
      </c>
      <c r="K8791" s="4">
        <v>4.9</v>
      </c>
      <c r="L8791" s="3" t="s">
        <v>43927</v>
      </c>
      <c r="M8791" s="3" t="s">
        <v>43928</v>
      </c>
    </row>
    <row r="8792" spans="1:13">
      <c r="A8792" s="3">
        <v>8791</v>
      </c>
      <c r="B8792" s="3" t="s">
        <v>43929</v>
      </c>
      <c r="C8792" s="3" t="s">
        <v>43930</v>
      </c>
      <c r="D8792" s="4">
        <f ca="1" t="shared" si="1756"/>
        <v>13</v>
      </c>
      <c r="E8792" s="4">
        <f ca="1" t="shared" si="1757"/>
        <v>46</v>
      </c>
      <c r="F8792" s="3" t="s">
        <v>43931</v>
      </c>
      <c r="G8792" s="3" t="s">
        <v>32564</v>
      </c>
      <c r="H8792" s="3" t="s">
        <v>24</v>
      </c>
      <c r="I8792" s="4">
        <v>133</v>
      </c>
      <c r="J8792" s="4">
        <v>34</v>
      </c>
      <c r="K8792" s="4">
        <v>1.1</v>
      </c>
      <c r="L8792" s="3" t="s">
        <v>43932</v>
      </c>
      <c r="M8792" s="3" t="s">
        <v>43933</v>
      </c>
    </row>
    <row r="8793" spans="1:13">
      <c r="A8793" s="3">
        <v>8792</v>
      </c>
      <c r="B8793" s="3" t="s">
        <v>43934</v>
      </c>
      <c r="C8793" s="3" t="s">
        <v>43935</v>
      </c>
      <c r="D8793" s="4">
        <f ca="1" t="shared" ref="D8793:D8802" si="1758">RANDBETWEEN(10,50)</f>
        <v>30</v>
      </c>
      <c r="E8793" s="4">
        <f ca="1" t="shared" ref="E8793:E8802" si="1759">RANDBETWEEN(10,50)</f>
        <v>22</v>
      </c>
      <c r="F8793" s="3" t="s">
        <v>43936</v>
      </c>
      <c r="G8793" s="3" t="s">
        <v>6441</v>
      </c>
      <c r="H8793" s="3" t="s">
        <v>476</v>
      </c>
      <c r="I8793" s="4">
        <v>1656</v>
      </c>
      <c r="J8793" s="4">
        <v>859</v>
      </c>
      <c r="K8793" s="4">
        <v>3.6</v>
      </c>
      <c r="L8793" s="3" t="s">
        <v>43937</v>
      </c>
      <c r="M8793" s="3" t="s">
        <v>43938</v>
      </c>
    </row>
    <row r="8794" spans="1:13">
      <c r="A8794" s="3">
        <v>8793</v>
      </c>
      <c r="B8794" s="3" t="s">
        <v>43939</v>
      </c>
      <c r="C8794" s="3" t="s">
        <v>43940</v>
      </c>
      <c r="D8794" s="4">
        <f ca="1" t="shared" si="1758"/>
        <v>15</v>
      </c>
      <c r="E8794" s="4">
        <f ca="1" t="shared" si="1759"/>
        <v>33</v>
      </c>
      <c r="F8794" s="3" t="s">
        <v>43941</v>
      </c>
      <c r="G8794" s="3" t="s">
        <v>14905</v>
      </c>
      <c r="H8794" s="3" t="s">
        <v>197</v>
      </c>
      <c r="I8794" s="4">
        <v>208</v>
      </c>
      <c r="J8794" s="4">
        <v>122</v>
      </c>
      <c r="K8794" s="4">
        <v>1.4</v>
      </c>
      <c r="L8794" s="3" t="s">
        <v>43942</v>
      </c>
      <c r="M8794" s="3" t="s">
        <v>43943</v>
      </c>
    </row>
    <row r="8795" spans="1:13">
      <c r="A8795" s="3">
        <v>8794</v>
      </c>
      <c r="B8795" s="3" t="s">
        <v>43944</v>
      </c>
      <c r="C8795" s="3" t="s">
        <v>43945</v>
      </c>
      <c r="D8795" s="4">
        <f ca="1" t="shared" si="1758"/>
        <v>28</v>
      </c>
      <c r="E8795" s="4">
        <f ca="1" t="shared" si="1759"/>
        <v>20</v>
      </c>
      <c r="F8795" s="3" t="s">
        <v>48</v>
      </c>
      <c r="G8795" s="3" t="s">
        <v>48</v>
      </c>
      <c r="H8795" s="3" t="s">
        <v>48</v>
      </c>
      <c r="I8795" s="4">
        <v>81</v>
      </c>
      <c r="J8795" s="4">
        <v>48</v>
      </c>
      <c r="K8795" s="4">
        <v>4.6</v>
      </c>
      <c r="L8795" s="3" t="s">
        <v>43946</v>
      </c>
      <c r="M8795" s="3" t="s">
        <v>43947</v>
      </c>
    </row>
    <row r="8796" spans="1:13">
      <c r="A8796" s="3">
        <v>8795</v>
      </c>
      <c r="B8796" s="3" t="s">
        <v>43948</v>
      </c>
      <c r="C8796" s="3" t="s">
        <v>43949</v>
      </c>
      <c r="D8796" s="4">
        <f ca="1" t="shared" si="1758"/>
        <v>43</v>
      </c>
      <c r="E8796" s="4">
        <f ca="1" t="shared" si="1759"/>
        <v>12</v>
      </c>
      <c r="F8796" s="3" t="s">
        <v>43950</v>
      </c>
      <c r="G8796" s="3" t="s">
        <v>114</v>
      </c>
      <c r="H8796" s="3" t="s">
        <v>66</v>
      </c>
      <c r="I8796" s="4">
        <v>240</v>
      </c>
      <c r="J8796" s="4">
        <v>132</v>
      </c>
      <c r="K8796" s="4">
        <v>2.6</v>
      </c>
      <c r="L8796" s="3" t="s">
        <v>43951</v>
      </c>
      <c r="M8796" s="3" t="s">
        <v>43952</v>
      </c>
    </row>
    <row r="8797" spans="1:13">
      <c r="A8797" s="3">
        <v>8796</v>
      </c>
      <c r="B8797" s="3" t="s">
        <v>43953</v>
      </c>
      <c r="C8797" s="3" t="s">
        <v>43954</v>
      </c>
      <c r="D8797" s="4">
        <f ca="1" t="shared" si="1758"/>
        <v>47</v>
      </c>
      <c r="E8797" s="4">
        <f ca="1" t="shared" si="1759"/>
        <v>47</v>
      </c>
      <c r="F8797" s="3" t="s">
        <v>43955</v>
      </c>
      <c r="G8797" s="3" t="s">
        <v>43956</v>
      </c>
      <c r="H8797" s="3" t="s">
        <v>9409</v>
      </c>
      <c r="I8797" s="4">
        <v>428</v>
      </c>
      <c r="J8797" s="4">
        <v>54</v>
      </c>
      <c r="K8797" s="4">
        <v>2.6</v>
      </c>
      <c r="L8797" s="3" t="s">
        <v>43957</v>
      </c>
      <c r="M8797" s="3" t="s">
        <v>43958</v>
      </c>
    </row>
    <row r="8798" spans="1:13">
      <c r="A8798" s="3">
        <v>8797</v>
      </c>
      <c r="B8798" s="3" t="s">
        <v>43959</v>
      </c>
      <c r="C8798" s="3" t="s">
        <v>43960</v>
      </c>
      <c r="D8798" s="4">
        <f ca="1" t="shared" si="1758"/>
        <v>17</v>
      </c>
      <c r="E8798" s="4">
        <f ca="1" t="shared" si="1759"/>
        <v>30</v>
      </c>
      <c r="F8798" s="3" t="s">
        <v>43961</v>
      </c>
      <c r="G8798" s="3" t="s">
        <v>2011</v>
      </c>
      <c r="H8798" s="3" t="s">
        <v>2070</v>
      </c>
      <c r="I8798" s="4">
        <v>326</v>
      </c>
      <c r="J8798" s="4">
        <v>191</v>
      </c>
      <c r="K8798" s="4">
        <v>1.7</v>
      </c>
      <c r="L8798" s="3" t="s">
        <v>43962</v>
      </c>
      <c r="M8798" s="3" t="s">
        <v>33259</v>
      </c>
    </row>
    <row r="8799" spans="1:13">
      <c r="A8799" s="3">
        <v>8798</v>
      </c>
      <c r="B8799" s="3" t="s">
        <v>43963</v>
      </c>
      <c r="C8799" s="3" t="s">
        <v>43964</v>
      </c>
      <c r="D8799" s="4">
        <f ca="1" t="shared" si="1758"/>
        <v>31</v>
      </c>
      <c r="E8799" s="4">
        <f ca="1" t="shared" si="1759"/>
        <v>40</v>
      </c>
      <c r="F8799" s="3" t="s">
        <v>43965</v>
      </c>
      <c r="G8799" s="3" t="s">
        <v>358</v>
      </c>
      <c r="H8799" s="3" t="s">
        <v>66</v>
      </c>
      <c r="I8799" s="4">
        <v>204</v>
      </c>
      <c r="J8799" s="4">
        <v>71</v>
      </c>
      <c r="K8799" s="4">
        <v>3.8</v>
      </c>
      <c r="L8799" s="3" t="s">
        <v>43966</v>
      </c>
      <c r="M8799" s="3" t="s">
        <v>43967</v>
      </c>
    </row>
    <row r="8800" spans="1:13">
      <c r="A8800" s="3">
        <v>8799</v>
      </c>
      <c r="B8800" s="3" t="s">
        <v>43968</v>
      </c>
      <c r="C8800" s="3" t="s">
        <v>43969</v>
      </c>
      <c r="D8800" s="4">
        <f ca="1" t="shared" si="1758"/>
        <v>15</v>
      </c>
      <c r="E8800" s="4">
        <f ca="1" t="shared" si="1759"/>
        <v>28</v>
      </c>
      <c r="F8800" s="3" t="s">
        <v>43970</v>
      </c>
      <c r="G8800" s="3" t="s">
        <v>245</v>
      </c>
      <c r="H8800" s="3" t="s">
        <v>24</v>
      </c>
      <c r="I8800" s="4">
        <v>257</v>
      </c>
      <c r="J8800" s="4">
        <v>213</v>
      </c>
      <c r="K8800" s="4">
        <v>2.2</v>
      </c>
      <c r="L8800" s="3" t="s">
        <v>43971</v>
      </c>
      <c r="M8800" s="3" t="s">
        <v>43972</v>
      </c>
    </row>
    <row r="8801" spans="1:13">
      <c r="A8801" s="3">
        <v>8800</v>
      </c>
      <c r="B8801" s="3" t="s">
        <v>43973</v>
      </c>
      <c r="C8801" s="3" t="s">
        <v>43974</v>
      </c>
      <c r="D8801" s="4">
        <f ca="1" t="shared" si="1758"/>
        <v>18</v>
      </c>
      <c r="E8801" s="4">
        <f ca="1" t="shared" si="1759"/>
        <v>12</v>
      </c>
      <c r="F8801" s="3" t="s">
        <v>43975</v>
      </c>
      <c r="G8801" s="3" t="s">
        <v>23</v>
      </c>
      <c r="H8801" s="3" t="s">
        <v>23</v>
      </c>
      <c r="I8801" s="4">
        <v>456</v>
      </c>
      <c r="J8801" s="4">
        <v>305</v>
      </c>
      <c r="K8801" s="4">
        <v>4.9</v>
      </c>
      <c r="L8801" s="3" t="s">
        <v>43976</v>
      </c>
      <c r="M8801" s="3" t="s">
        <v>43977</v>
      </c>
    </row>
    <row r="8802" spans="1:13">
      <c r="A8802" s="3">
        <v>8801</v>
      </c>
      <c r="B8802" s="3" t="s">
        <v>43978</v>
      </c>
      <c r="C8802" s="3" t="s">
        <v>43979</v>
      </c>
      <c r="D8802" s="4">
        <f ca="1" t="shared" si="1758"/>
        <v>32</v>
      </c>
      <c r="E8802" s="4">
        <f ca="1" t="shared" si="1759"/>
        <v>19</v>
      </c>
      <c r="F8802" s="3" t="s">
        <v>43980</v>
      </c>
      <c r="G8802" s="3" t="s">
        <v>245</v>
      </c>
      <c r="H8802" s="3" t="s">
        <v>24</v>
      </c>
      <c r="I8802" s="4">
        <v>1350</v>
      </c>
      <c r="J8802" s="4">
        <v>463</v>
      </c>
      <c r="K8802" s="4">
        <v>1.9</v>
      </c>
      <c r="L8802" s="3" t="s">
        <v>43981</v>
      </c>
      <c r="M8802" s="3" t="s">
        <v>43982</v>
      </c>
    </row>
    <row r="8803" spans="1:13">
      <c r="A8803" s="3">
        <v>8802</v>
      </c>
      <c r="B8803" s="3" t="s">
        <v>43983</v>
      </c>
      <c r="C8803" s="3" t="s">
        <v>43984</v>
      </c>
      <c r="D8803" s="4">
        <f ca="1" t="shared" ref="D8803:D8812" si="1760">RANDBETWEEN(10,50)</f>
        <v>27</v>
      </c>
      <c r="E8803" s="4">
        <f ca="1" t="shared" ref="E8803:E8812" si="1761">RANDBETWEEN(10,50)</f>
        <v>11</v>
      </c>
      <c r="F8803" s="3" t="s">
        <v>43985</v>
      </c>
      <c r="G8803" s="3" t="s">
        <v>23</v>
      </c>
      <c r="H8803" s="3" t="s">
        <v>24</v>
      </c>
      <c r="I8803" s="4">
        <v>1182</v>
      </c>
      <c r="J8803" s="4">
        <v>1016</v>
      </c>
      <c r="K8803" s="4">
        <v>4.7</v>
      </c>
      <c r="L8803" s="3" t="s">
        <v>43986</v>
      </c>
      <c r="M8803" s="3" t="s">
        <v>43987</v>
      </c>
    </row>
    <row r="8804" spans="1:13">
      <c r="A8804" s="3">
        <v>8803</v>
      </c>
      <c r="B8804" s="3" t="s">
        <v>43988</v>
      </c>
      <c r="C8804" s="3" t="s">
        <v>43989</v>
      </c>
      <c r="D8804" s="4">
        <f ca="1" t="shared" si="1760"/>
        <v>38</v>
      </c>
      <c r="E8804" s="4">
        <f ca="1" t="shared" si="1761"/>
        <v>13</v>
      </c>
      <c r="F8804" s="3" t="s">
        <v>43990</v>
      </c>
      <c r="G8804" s="3" t="s">
        <v>638</v>
      </c>
      <c r="H8804" s="3" t="s">
        <v>5914</v>
      </c>
      <c r="I8804" s="4">
        <v>15</v>
      </c>
      <c r="J8804" s="4">
        <v>7</v>
      </c>
      <c r="K8804" s="4">
        <v>1.2</v>
      </c>
      <c r="L8804" s="3" t="s">
        <v>43991</v>
      </c>
      <c r="M8804" s="3" t="s">
        <v>43992</v>
      </c>
    </row>
    <row r="8805" spans="1:13">
      <c r="A8805" s="3">
        <v>8804</v>
      </c>
      <c r="B8805" s="3" t="s">
        <v>43993</v>
      </c>
      <c r="C8805" s="3" t="s">
        <v>43994</v>
      </c>
      <c r="D8805" s="4">
        <f ca="1" t="shared" si="1760"/>
        <v>22</v>
      </c>
      <c r="E8805" s="4">
        <f ca="1" t="shared" si="1761"/>
        <v>41</v>
      </c>
      <c r="F8805" s="3" t="s">
        <v>43995</v>
      </c>
      <c r="G8805" s="3" t="s">
        <v>23</v>
      </c>
      <c r="H8805" s="3" t="s">
        <v>24</v>
      </c>
      <c r="I8805" s="4">
        <v>86</v>
      </c>
      <c r="J8805" s="4">
        <v>42</v>
      </c>
      <c r="K8805" s="4">
        <v>4.4</v>
      </c>
      <c r="L8805" s="3" t="s">
        <v>43996</v>
      </c>
      <c r="M8805" s="3" t="s">
        <v>43997</v>
      </c>
    </row>
    <row r="8806" spans="1:13">
      <c r="A8806" s="3">
        <v>8805</v>
      </c>
      <c r="B8806" s="3" t="s">
        <v>43998</v>
      </c>
      <c r="C8806" s="3" t="s">
        <v>43999</v>
      </c>
      <c r="D8806" s="4">
        <f ca="1" t="shared" si="1760"/>
        <v>35</v>
      </c>
      <c r="E8806" s="4">
        <f ca="1" t="shared" si="1761"/>
        <v>10</v>
      </c>
      <c r="F8806" s="3" t="s">
        <v>44000</v>
      </c>
      <c r="G8806" s="3" t="s">
        <v>4898</v>
      </c>
      <c r="H8806" s="3" t="s">
        <v>66</v>
      </c>
      <c r="I8806" s="4">
        <v>81</v>
      </c>
      <c r="J8806" s="4">
        <v>25</v>
      </c>
      <c r="K8806" s="4">
        <v>3.1</v>
      </c>
      <c r="L8806" s="3" t="s">
        <v>44001</v>
      </c>
      <c r="M8806" s="3" t="s">
        <v>44002</v>
      </c>
    </row>
    <row r="8807" spans="1:13">
      <c r="A8807" s="3">
        <v>8806</v>
      </c>
      <c r="B8807" s="3" t="s">
        <v>44003</v>
      </c>
      <c r="C8807" s="3" t="s">
        <v>41827</v>
      </c>
      <c r="D8807" s="4">
        <f ca="1" t="shared" si="1760"/>
        <v>33</v>
      </c>
      <c r="E8807" s="4">
        <f ca="1" t="shared" si="1761"/>
        <v>10</v>
      </c>
      <c r="F8807" s="3" t="s">
        <v>44004</v>
      </c>
      <c r="G8807" s="3" t="s">
        <v>2130</v>
      </c>
      <c r="H8807" s="3" t="s">
        <v>66</v>
      </c>
      <c r="I8807" s="4">
        <v>239</v>
      </c>
      <c r="J8807" s="4">
        <v>80</v>
      </c>
      <c r="K8807" s="4">
        <v>3.4</v>
      </c>
      <c r="L8807" s="3" t="s">
        <v>44005</v>
      </c>
      <c r="M8807" s="3" t="s">
        <v>44006</v>
      </c>
    </row>
    <row r="8808" spans="1:13">
      <c r="A8808" s="3">
        <v>8807</v>
      </c>
      <c r="B8808" s="3" t="s">
        <v>44007</v>
      </c>
      <c r="C8808" s="3" t="s">
        <v>8496</v>
      </c>
      <c r="D8808" s="4">
        <f ca="1" t="shared" si="1760"/>
        <v>43</v>
      </c>
      <c r="E8808" s="4">
        <f ca="1" t="shared" si="1761"/>
        <v>28</v>
      </c>
      <c r="F8808" s="3" t="s">
        <v>44008</v>
      </c>
      <c r="G8808" s="3" t="s">
        <v>15096</v>
      </c>
      <c r="H8808" s="3" t="s">
        <v>66</v>
      </c>
      <c r="I8808" s="4">
        <v>333</v>
      </c>
      <c r="J8808" s="4">
        <v>193</v>
      </c>
      <c r="K8808" s="4">
        <v>4.5</v>
      </c>
      <c r="L8808" s="3" t="s">
        <v>44009</v>
      </c>
      <c r="M8808" s="3" t="s">
        <v>44010</v>
      </c>
    </row>
    <row r="8809" spans="1:13">
      <c r="A8809" s="3">
        <v>8808</v>
      </c>
      <c r="B8809" s="3" t="s">
        <v>44011</v>
      </c>
      <c r="C8809" s="3" t="s">
        <v>44012</v>
      </c>
      <c r="D8809" s="4">
        <f ca="1" t="shared" si="1760"/>
        <v>47</v>
      </c>
      <c r="E8809" s="4">
        <f ca="1" t="shared" si="1761"/>
        <v>45</v>
      </c>
      <c r="F8809" s="3" t="s">
        <v>44013</v>
      </c>
      <c r="G8809" s="3" t="s">
        <v>44014</v>
      </c>
      <c r="H8809" s="3" t="s">
        <v>2042</v>
      </c>
      <c r="I8809" s="4">
        <v>7</v>
      </c>
      <c r="J8809" s="4">
        <v>6</v>
      </c>
      <c r="K8809" s="4">
        <v>2.7</v>
      </c>
      <c r="L8809" s="3" t="s">
        <v>44015</v>
      </c>
      <c r="M8809" s="3" t="s">
        <v>44016</v>
      </c>
    </row>
    <row r="8810" spans="1:13">
      <c r="A8810" s="3">
        <v>8809</v>
      </c>
      <c r="B8810" s="3" t="s">
        <v>44017</v>
      </c>
      <c r="C8810" s="3" t="s">
        <v>44018</v>
      </c>
      <c r="D8810" s="4">
        <f ca="1" t="shared" si="1760"/>
        <v>15</v>
      </c>
      <c r="E8810" s="4">
        <f ca="1" t="shared" si="1761"/>
        <v>15</v>
      </c>
      <c r="F8810" s="3" t="s">
        <v>44019</v>
      </c>
      <c r="G8810" s="3" t="s">
        <v>1392</v>
      </c>
      <c r="H8810" s="3" t="s">
        <v>831</v>
      </c>
      <c r="I8810" s="4">
        <v>1544</v>
      </c>
      <c r="J8810" s="4">
        <v>789</v>
      </c>
      <c r="K8810" s="4">
        <v>2.3</v>
      </c>
      <c r="L8810" s="3" t="s">
        <v>44020</v>
      </c>
      <c r="M8810" s="3" t="s">
        <v>44021</v>
      </c>
    </row>
    <row r="8811" spans="1:13">
      <c r="A8811" s="3">
        <v>8810</v>
      </c>
      <c r="B8811" s="3" t="s">
        <v>44022</v>
      </c>
      <c r="C8811" s="3" t="s">
        <v>44023</v>
      </c>
      <c r="D8811" s="4">
        <f ca="1" t="shared" si="1760"/>
        <v>27</v>
      </c>
      <c r="E8811" s="4">
        <f ca="1" t="shared" si="1761"/>
        <v>40</v>
      </c>
      <c r="F8811" s="3" t="s">
        <v>48</v>
      </c>
      <c r="G8811" s="3" t="s">
        <v>48</v>
      </c>
      <c r="H8811" s="3" t="s">
        <v>48</v>
      </c>
      <c r="I8811" s="4">
        <v>8</v>
      </c>
      <c r="J8811" s="4">
        <v>1</v>
      </c>
      <c r="K8811" s="4">
        <v>3.2</v>
      </c>
      <c r="L8811" s="3" t="s">
        <v>44024</v>
      </c>
      <c r="M8811" s="3" t="s">
        <v>44025</v>
      </c>
    </row>
    <row r="8812" spans="1:13">
      <c r="A8812" s="3">
        <v>8811</v>
      </c>
      <c r="B8812" s="3" t="s">
        <v>44026</v>
      </c>
      <c r="C8812" s="3" t="s">
        <v>3906</v>
      </c>
      <c r="D8812" s="4">
        <f ca="1" t="shared" si="1760"/>
        <v>22</v>
      </c>
      <c r="E8812" s="4">
        <f ca="1" t="shared" si="1761"/>
        <v>36</v>
      </c>
      <c r="F8812" s="3" t="s">
        <v>44027</v>
      </c>
      <c r="G8812" s="3" t="s">
        <v>10758</v>
      </c>
      <c r="H8812" s="3" t="s">
        <v>66</v>
      </c>
      <c r="I8812" s="4">
        <v>88</v>
      </c>
      <c r="J8812" s="4">
        <v>34</v>
      </c>
      <c r="K8812" s="4">
        <v>2.2</v>
      </c>
      <c r="L8812" s="3" t="s">
        <v>44028</v>
      </c>
      <c r="M8812" s="3" t="s">
        <v>9650</v>
      </c>
    </row>
    <row r="8813" spans="1:13">
      <c r="A8813" s="3">
        <v>8812</v>
      </c>
      <c r="B8813" s="3" t="s">
        <v>44029</v>
      </c>
      <c r="C8813" s="3" t="s">
        <v>44030</v>
      </c>
      <c r="D8813" s="4">
        <f ca="1" t="shared" ref="D8813:D8822" si="1762">RANDBETWEEN(10,50)</f>
        <v>43</v>
      </c>
      <c r="E8813" s="4">
        <f ca="1" t="shared" ref="E8813:E8822" si="1763">RANDBETWEEN(10,50)</f>
        <v>40</v>
      </c>
      <c r="F8813" s="3" t="s">
        <v>44031</v>
      </c>
      <c r="G8813" s="3" t="s">
        <v>23</v>
      </c>
      <c r="H8813" s="3" t="s">
        <v>24</v>
      </c>
      <c r="I8813" s="4">
        <v>43</v>
      </c>
      <c r="J8813" s="4">
        <v>27</v>
      </c>
      <c r="K8813" s="4">
        <v>4.1</v>
      </c>
      <c r="L8813" s="3" t="s">
        <v>44032</v>
      </c>
      <c r="M8813" s="3" t="s">
        <v>44033</v>
      </c>
    </row>
    <row r="8814" spans="1:13">
      <c r="A8814" s="3">
        <v>8813</v>
      </c>
      <c r="B8814" s="3" t="s">
        <v>44034</v>
      </c>
      <c r="C8814" s="3" t="s">
        <v>44035</v>
      </c>
      <c r="D8814" s="4">
        <f ca="1" t="shared" si="1762"/>
        <v>12</v>
      </c>
      <c r="E8814" s="4">
        <f ca="1" t="shared" si="1763"/>
        <v>19</v>
      </c>
      <c r="F8814" s="3" t="s">
        <v>44036</v>
      </c>
      <c r="G8814" s="3" t="s">
        <v>3990</v>
      </c>
      <c r="H8814" s="3" t="s">
        <v>1393</v>
      </c>
      <c r="I8814" s="4">
        <v>250</v>
      </c>
      <c r="J8814" s="4">
        <v>127</v>
      </c>
      <c r="K8814" s="4">
        <v>4.6</v>
      </c>
      <c r="L8814" s="3" t="s">
        <v>44037</v>
      </c>
      <c r="M8814" s="3" t="s">
        <v>44038</v>
      </c>
    </row>
    <row r="8815" spans="1:13">
      <c r="A8815" s="3">
        <v>8814</v>
      </c>
      <c r="B8815" s="3" t="s">
        <v>44039</v>
      </c>
      <c r="C8815" s="3" t="s">
        <v>24676</v>
      </c>
      <c r="D8815" s="4">
        <f ca="1" t="shared" si="1762"/>
        <v>24</v>
      </c>
      <c r="E8815" s="4">
        <f ca="1" t="shared" si="1763"/>
        <v>10</v>
      </c>
      <c r="F8815" s="3" t="s">
        <v>24676</v>
      </c>
      <c r="G8815" s="3" t="s">
        <v>159</v>
      </c>
      <c r="H8815" s="3" t="s">
        <v>1005</v>
      </c>
      <c r="I8815" s="4">
        <v>108</v>
      </c>
      <c r="J8815" s="4">
        <v>24</v>
      </c>
      <c r="K8815" s="4">
        <v>4.7</v>
      </c>
      <c r="L8815" s="3" t="s">
        <v>44040</v>
      </c>
      <c r="M8815" s="3" t="s">
        <v>44041</v>
      </c>
    </row>
    <row r="8816" spans="1:13">
      <c r="A8816" s="3">
        <v>8815</v>
      </c>
      <c r="B8816" s="3" t="s">
        <v>44042</v>
      </c>
      <c r="C8816" s="3" t="s">
        <v>44043</v>
      </c>
      <c r="D8816" s="4">
        <f ca="1" t="shared" si="1762"/>
        <v>46</v>
      </c>
      <c r="E8816" s="4">
        <f ca="1" t="shared" si="1763"/>
        <v>39</v>
      </c>
      <c r="F8816" s="3" t="s">
        <v>48</v>
      </c>
      <c r="G8816" s="3" t="s">
        <v>48</v>
      </c>
      <c r="H8816" s="3" t="s">
        <v>48</v>
      </c>
      <c r="I8816" s="4">
        <v>19</v>
      </c>
      <c r="J8816" s="4">
        <v>12</v>
      </c>
      <c r="K8816" s="4">
        <v>3.2</v>
      </c>
      <c r="L8816" s="3" t="s">
        <v>44044</v>
      </c>
      <c r="M8816" s="3" t="s">
        <v>44045</v>
      </c>
    </row>
    <row r="8817" spans="1:13">
      <c r="A8817" s="3">
        <v>8816</v>
      </c>
      <c r="B8817" s="3" t="s">
        <v>44046</v>
      </c>
      <c r="C8817" s="3" t="s">
        <v>44047</v>
      </c>
      <c r="D8817" s="4">
        <f ca="1" t="shared" si="1762"/>
        <v>28</v>
      </c>
      <c r="E8817" s="4">
        <f ca="1" t="shared" si="1763"/>
        <v>31</v>
      </c>
      <c r="F8817" s="3" t="s">
        <v>44048</v>
      </c>
      <c r="G8817" s="3" t="s">
        <v>19380</v>
      </c>
      <c r="H8817" s="3" t="s">
        <v>23</v>
      </c>
      <c r="I8817" s="4">
        <v>4</v>
      </c>
      <c r="J8817" s="4">
        <v>2</v>
      </c>
      <c r="K8817" s="4">
        <v>1.9</v>
      </c>
      <c r="L8817" s="3" t="s">
        <v>44049</v>
      </c>
      <c r="M8817" s="3" t="s">
        <v>44050</v>
      </c>
    </row>
    <row r="8818" spans="1:13">
      <c r="A8818" s="3">
        <v>8817</v>
      </c>
      <c r="B8818" s="3" t="s">
        <v>44051</v>
      </c>
      <c r="C8818" s="3" t="s">
        <v>44052</v>
      </c>
      <c r="D8818" s="4">
        <f ca="1" t="shared" si="1762"/>
        <v>48</v>
      </c>
      <c r="E8818" s="4">
        <f ca="1" t="shared" si="1763"/>
        <v>23</v>
      </c>
      <c r="F8818" s="3" t="s">
        <v>44053</v>
      </c>
      <c r="G8818" s="3" t="s">
        <v>7714</v>
      </c>
      <c r="H8818" s="3" t="s">
        <v>44054</v>
      </c>
      <c r="I8818" s="4">
        <v>26688</v>
      </c>
      <c r="J8818" s="4">
        <v>11753</v>
      </c>
      <c r="K8818" s="4">
        <v>4.4</v>
      </c>
      <c r="L8818" s="3" t="s">
        <v>44055</v>
      </c>
      <c r="M8818" s="3" t="s">
        <v>44056</v>
      </c>
    </row>
    <row r="8819" spans="1:13">
      <c r="A8819" s="3">
        <v>8818</v>
      </c>
      <c r="B8819" s="3" t="s">
        <v>44057</v>
      </c>
      <c r="C8819" s="3" t="s">
        <v>44058</v>
      </c>
      <c r="D8819" s="4">
        <f ca="1" t="shared" si="1762"/>
        <v>31</v>
      </c>
      <c r="E8819" s="4">
        <f ca="1" t="shared" si="1763"/>
        <v>48</v>
      </c>
      <c r="F8819" s="3" t="s">
        <v>48</v>
      </c>
      <c r="G8819" s="3" t="s">
        <v>48</v>
      </c>
      <c r="H8819" s="3" t="s">
        <v>48</v>
      </c>
      <c r="I8819" s="4">
        <v>5</v>
      </c>
      <c r="J8819" s="4">
        <v>2</v>
      </c>
      <c r="K8819" s="4">
        <v>1</v>
      </c>
      <c r="L8819" s="3" t="s">
        <v>44059</v>
      </c>
      <c r="M8819" s="3" t="s">
        <v>44060</v>
      </c>
    </row>
    <row r="8820" spans="1:13">
      <c r="A8820" s="3">
        <v>8819</v>
      </c>
      <c r="B8820" s="3" t="s">
        <v>44061</v>
      </c>
      <c r="C8820" s="3" t="s">
        <v>44062</v>
      </c>
      <c r="D8820" s="4">
        <f ca="1" t="shared" si="1762"/>
        <v>29</v>
      </c>
      <c r="E8820" s="4">
        <f ca="1" t="shared" si="1763"/>
        <v>32</v>
      </c>
      <c r="F8820" s="3" t="s">
        <v>48</v>
      </c>
      <c r="G8820" s="3" t="s">
        <v>48</v>
      </c>
      <c r="H8820" s="3" t="s">
        <v>48</v>
      </c>
      <c r="I8820" s="4">
        <v>7</v>
      </c>
      <c r="J8820" s="4">
        <v>3</v>
      </c>
      <c r="K8820" s="4">
        <v>2.7</v>
      </c>
      <c r="L8820" s="3" t="s">
        <v>44063</v>
      </c>
      <c r="M8820" s="3" t="s">
        <v>44064</v>
      </c>
    </row>
    <row r="8821" spans="1:13">
      <c r="A8821" s="3">
        <v>8820</v>
      </c>
      <c r="B8821" s="3" t="s">
        <v>44065</v>
      </c>
      <c r="C8821" s="3" t="s">
        <v>44066</v>
      </c>
      <c r="D8821" s="4">
        <f ca="1" t="shared" si="1762"/>
        <v>50</v>
      </c>
      <c r="E8821" s="4">
        <f ca="1" t="shared" si="1763"/>
        <v>21</v>
      </c>
      <c r="F8821" s="3" t="s">
        <v>44067</v>
      </c>
      <c r="G8821" s="3" t="s">
        <v>23</v>
      </c>
      <c r="H8821" s="3" t="s">
        <v>24</v>
      </c>
      <c r="I8821" s="4">
        <v>86</v>
      </c>
      <c r="J8821" s="4">
        <v>74</v>
      </c>
      <c r="K8821" s="4">
        <v>3.3</v>
      </c>
      <c r="L8821" s="3" t="s">
        <v>44068</v>
      </c>
      <c r="M8821" s="3" t="s">
        <v>44069</v>
      </c>
    </row>
    <row r="8822" spans="1:13">
      <c r="A8822" s="3">
        <v>8821</v>
      </c>
      <c r="B8822" s="3" t="s">
        <v>44070</v>
      </c>
      <c r="C8822" s="3" t="s">
        <v>467</v>
      </c>
      <c r="D8822" s="4">
        <f ca="1" t="shared" si="1762"/>
        <v>35</v>
      </c>
      <c r="E8822" s="4">
        <f ca="1" t="shared" si="1763"/>
        <v>12</v>
      </c>
      <c r="F8822" s="3" t="s">
        <v>44071</v>
      </c>
      <c r="G8822" s="3" t="s">
        <v>296</v>
      </c>
      <c r="H8822" s="3" t="s">
        <v>24</v>
      </c>
      <c r="I8822" s="4">
        <v>569</v>
      </c>
      <c r="J8822" s="4">
        <v>332</v>
      </c>
      <c r="K8822" s="4">
        <v>2.9</v>
      </c>
      <c r="L8822" s="3" t="s">
        <v>44072</v>
      </c>
      <c r="M8822" s="3" t="s">
        <v>44073</v>
      </c>
    </row>
    <row r="8823" spans="1:13">
      <c r="A8823" s="3">
        <v>8822</v>
      </c>
      <c r="B8823" s="3" t="s">
        <v>44074</v>
      </c>
      <c r="C8823" s="3" t="s">
        <v>17140</v>
      </c>
      <c r="D8823" s="4">
        <f ca="1" t="shared" ref="D8823:D8832" si="1764">RANDBETWEEN(10,50)</f>
        <v>28</v>
      </c>
      <c r="E8823" s="4">
        <f ca="1" t="shared" ref="E8823:E8832" si="1765">RANDBETWEEN(10,50)</f>
        <v>14</v>
      </c>
      <c r="F8823" s="3" t="s">
        <v>44075</v>
      </c>
      <c r="G8823" s="3" t="s">
        <v>245</v>
      </c>
      <c r="H8823" s="3" t="s">
        <v>24</v>
      </c>
      <c r="I8823" s="4">
        <v>92</v>
      </c>
      <c r="J8823" s="4">
        <v>36</v>
      </c>
      <c r="K8823" s="4">
        <v>4.4</v>
      </c>
      <c r="L8823" s="3" t="s">
        <v>44076</v>
      </c>
      <c r="M8823" s="3" t="s">
        <v>44077</v>
      </c>
    </row>
    <row r="8824" spans="1:13">
      <c r="A8824" s="3">
        <v>8823</v>
      </c>
      <c r="B8824" s="3" t="s">
        <v>44078</v>
      </c>
      <c r="C8824" s="3" t="s">
        <v>44079</v>
      </c>
      <c r="D8824" s="4">
        <f ca="1" t="shared" si="1764"/>
        <v>42</v>
      </c>
      <c r="E8824" s="4">
        <f ca="1" t="shared" si="1765"/>
        <v>44</v>
      </c>
      <c r="F8824" s="3" t="s">
        <v>44080</v>
      </c>
      <c r="G8824" s="3" t="s">
        <v>8573</v>
      </c>
      <c r="H8824" s="3" t="s">
        <v>66</v>
      </c>
      <c r="I8824" s="4">
        <v>93</v>
      </c>
      <c r="J8824" s="4">
        <v>67</v>
      </c>
      <c r="K8824" s="4">
        <v>3</v>
      </c>
      <c r="L8824" s="3" t="s">
        <v>44081</v>
      </c>
      <c r="M8824" s="3" t="s">
        <v>44082</v>
      </c>
    </row>
    <row r="8825" spans="1:13">
      <c r="A8825" s="3">
        <v>8824</v>
      </c>
      <c r="B8825" s="3" t="s">
        <v>44083</v>
      </c>
      <c r="C8825" s="3" t="s">
        <v>44084</v>
      </c>
      <c r="D8825" s="4">
        <f ca="1" t="shared" si="1764"/>
        <v>25</v>
      </c>
      <c r="E8825" s="4">
        <f ca="1" t="shared" si="1765"/>
        <v>32</v>
      </c>
      <c r="F8825" s="3" t="s">
        <v>44085</v>
      </c>
      <c r="G8825" s="3" t="s">
        <v>26981</v>
      </c>
      <c r="H8825" s="3" t="s">
        <v>24</v>
      </c>
      <c r="I8825" s="4">
        <v>45</v>
      </c>
      <c r="J8825" s="4">
        <v>9</v>
      </c>
      <c r="K8825" s="4">
        <v>2.4</v>
      </c>
      <c r="L8825" s="3" t="s">
        <v>44086</v>
      </c>
      <c r="M8825" s="3" t="s">
        <v>44087</v>
      </c>
    </row>
    <row r="8826" spans="1:13">
      <c r="A8826" s="3">
        <v>8825</v>
      </c>
      <c r="B8826" s="3" t="s">
        <v>44088</v>
      </c>
      <c r="C8826" s="3" t="s">
        <v>44089</v>
      </c>
      <c r="D8826" s="4">
        <f ca="1" t="shared" si="1764"/>
        <v>38</v>
      </c>
      <c r="E8826" s="4">
        <f ca="1" t="shared" si="1765"/>
        <v>18</v>
      </c>
      <c r="F8826" s="3" t="s">
        <v>44090</v>
      </c>
      <c r="G8826" s="3" t="s">
        <v>2455</v>
      </c>
      <c r="H8826" s="3" t="s">
        <v>17</v>
      </c>
      <c r="I8826" s="4">
        <v>14</v>
      </c>
      <c r="J8826" s="4">
        <v>8</v>
      </c>
      <c r="K8826" s="4">
        <v>3.7</v>
      </c>
      <c r="L8826" s="3" t="s">
        <v>44091</v>
      </c>
      <c r="M8826" s="3" t="s">
        <v>44092</v>
      </c>
    </row>
    <row r="8827" spans="1:13">
      <c r="A8827" s="3">
        <v>8826</v>
      </c>
      <c r="B8827" s="3" t="s">
        <v>44093</v>
      </c>
      <c r="C8827" s="3" t="s">
        <v>44094</v>
      </c>
      <c r="D8827" s="4">
        <f ca="1" t="shared" si="1764"/>
        <v>30</v>
      </c>
      <c r="E8827" s="4">
        <f ca="1" t="shared" si="1765"/>
        <v>20</v>
      </c>
      <c r="F8827" s="3" t="s">
        <v>44095</v>
      </c>
      <c r="G8827" s="3" t="s">
        <v>1065</v>
      </c>
      <c r="H8827" s="3" t="s">
        <v>153</v>
      </c>
      <c r="I8827" s="4">
        <v>86</v>
      </c>
      <c r="J8827" s="4">
        <v>40</v>
      </c>
      <c r="K8827" s="4">
        <v>1.4</v>
      </c>
      <c r="L8827" s="3" t="s">
        <v>44096</v>
      </c>
      <c r="M8827" s="3" t="s">
        <v>44097</v>
      </c>
    </row>
    <row r="8828" spans="1:13">
      <c r="A8828" s="3">
        <v>8827</v>
      </c>
      <c r="B8828" s="3" t="s">
        <v>44098</v>
      </c>
      <c r="C8828" s="3" t="s">
        <v>44099</v>
      </c>
      <c r="D8828" s="4">
        <f ca="1" t="shared" si="1764"/>
        <v>47</v>
      </c>
      <c r="E8828" s="4">
        <f ca="1" t="shared" si="1765"/>
        <v>20</v>
      </c>
      <c r="F8828" s="3" t="s">
        <v>48</v>
      </c>
      <c r="G8828" s="3" t="s">
        <v>48</v>
      </c>
      <c r="H8828" s="3" t="s">
        <v>48</v>
      </c>
      <c r="I8828" s="4">
        <v>24</v>
      </c>
      <c r="J8828" s="4">
        <v>10</v>
      </c>
      <c r="K8828" s="4">
        <v>1.2</v>
      </c>
      <c r="L8828" s="3" t="s">
        <v>44100</v>
      </c>
      <c r="M8828" s="3" t="s">
        <v>44101</v>
      </c>
    </row>
    <row r="8829" spans="1:13">
      <c r="A8829" s="3">
        <v>8828</v>
      </c>
      <c r="B8829" s="3" t="s">
        <v>44102</v>
      </c>
      <c r="C8829" s="3" t="s">
        <v>44103</v>
      </c>
      <c r="D8829" s="4">
        <f ca="1" t="shared" si="1764"/>
        <v>23</v>
      </c>
      <c r="E8829" s="4">
        <f ca="1" t="shared" si="1765"/>
        <v>47</v>
      </c>
      <c r="F8829" s="3" t="s">
        <v>44104</v>
      </c>
      <c r="G8829" s="3" t="s">
        <v>44105</v>
      </c>
      <c r="H8829" s="3" t="s">
        <v>44106</v>
      </c>
      <c r="I8829" s="4">
        <v>1</v>
      </c>
      <c r="J8829" s="4">
        <v>1</v>
      </c>
      <c r="K8829" s="4">
        <v>4.6</v>
      </c>
      <c r="L8829" s="3" t="s">
        <v>44107</v>
      </c>
      <c r="M8829" s="3" t="s">
        <v>44108</v>
      </c>
    </row>
    <row r="8830" spans="1:13">
      <c r="A8830" s="3">
        <v>8829</v>
      </c>
      <c r="B8830" s="3" t="s">
        <v>44109</v>
      </c>
      <c r="C8830" s="3" t="s">
        <v>44110</v>
      </c>
      <c r="D8830" s="4">
        <f ca="1" t="shared" si="1764"/>
        <v>38</v>
      </c>
      <c r="E8830" s="4">
        <f ca="1" t="shared" si="1765"/>
        <v>12</v>
      </c>
      <c r="F8830" s="3" t="s">
        <v>44111</v>
      </c>
      <c r="G8830" s="3" t="s">
        <v>245</v>
      </c>
      <c r="H8830" s="3" t="s">
        <v>24</v>
      </c>
      <c r="I8830" s="4">
        <v>1659</v>
      </c>
      <c r="J8830" s="4">
        <v>1388</v>
      </c>
      <c r="K8830" s="4">
        <v>1.6</v>
      </c>
      <c r="L8830" s="3" t="s">
        <v>44112</v>
      </c>
      <c r="M8830" s="3" t="s">
        <v>44113</v>
      </c>
    </row>
    <row r="8831" spans="1:13">
      <c r="A8831" s="3">
        <v>8830</v>
      </c>
      <c r="B8831" s="3" t="s">
        <v>44114</v>
      </c>
      <c r="C8831" s="3" t="s">
        <v>22689</v>
      </c>
      <c r="D8831" s="4">
        <f ca="1" t="shared" si="1764"/>
        <v>17</v>
      </c>
      <c r="E8831" s="4">
        <f ca="1" t="shared" si="1765"/>
        <v>30</v>
      </c>
      <c r="F8831" s="3" t="s">
        <v>44115</v>
      </c>
      <c r="G8831" s="3" t="s">
        <v>12374</v>
      </c>
      <c r="H8831" s="3" t="s">
        <v>17</v>
      </c>
      <c r="I8831" s="4">
        <v>89</v>
      </c>
      <c r="J8831" s="4">
        <v>30</v>
      </c>
      <c r="K8831" s="4">
        <v>1.8</v>
      </c>
      <c r="L8831" s="3" t="s">
        <v>44116</v>
      </c>
      <c r="M8831" s="3" t="s">
        <v>44117</v>
      </c>
    </row>
    <row r="8832" spans="1:13">
      <c r="A8832" s="3">
        <v>8831</v>
      </c>
      <c r="B8832" s="3" t="s">
        <v>44118</v>
      </c>
      <c r="C8832" s="3" t="s">
        <v>44119</v>
      </c>
      <c r="D8832" s="4">
        <f ca="1" t="shared" si="1764"/>
        <v>25</v>
      </c>
      <c r="E8832" s="4">
        <f ca="1" t="shared" si="1765"/>
        <v>26</v>
      </c>
      <c r="F8832" s="3" t="s">
        <v>44120</v>
      </c>
      <c r="G8832" s="3" t="s">
        <v>23</v>
      </c>
      <c r="H8832" s="3" t="s">
        <v>24</v>
      </c>
      <c r="I8832" s="4">
        <v>196</v>
      </c>
      <c r="J8832" s="4">
        <v>141</v>
      </c>
      <c r="K8832" s="4">
        <v>2.2</v>
      </c>
      <c r="L8832" s="3" t="s">
        <v>44121</v>
      </c>
      <c r="M8832" s="3" t="s">
        <v>44122</v>
      </c>
    </row>
    <row r="8833" spans="1:13">
      <c r="A8833" s="3">
        <v>8832</v>
      </c>
      <c r="B8833" s="3" t="s">
        <v>44123</v>
      </c>
      <c r="C8833" s="3" t="s">
        <v>44124</v>
      </c>
      <c r="D8833" s="4">
        <f ca="1" t="shared" ref="D8833:D8842" si="1766">RANDBETWEEN(10,50)</f>
        <v>36</v>
      </c>
      <c r="E8833" s="4">
        <f ca="1" t="shared" ref="E8833:E8842" si="1767">RANDBETWEEN(10,50)</f>
        <v>17</v>
      </c>
      <c r="F8833" s="3" t="s">
        <v>44125</v>
      </c>
      <c r="G8833" s="3" t="s">
        <v>245</v>
      </c>
      <c r="H8833" s="3" t="s">
        <v>24</v>
      </c>
      <c r="I8833" s="4">
        <v>191</v>
      </c>
      <c r="J8833" s="4">
        <v>85</v>
      </c>
      <c r="K8833" s="4">
        <v>2.8</v>
      </c>
      <c r="L8833" s="3" t="s">
        <v>44126</v>
      </c>
      <c r="M8833" s="3" t="s">
        <v>44127</v>
      </c>
    </row>
    <row r="8834" spans="1:13">
      <c r="A8834" s="3">
        <v>8833</v>
      </c>
      <c r="B8834" s="3" t="s">
        <v>44128</v>
      </c>
      <c r="C8834" s="3" t="s">
        <v>44129</v>
      </c>
      <c r="D8834" s="4">
        <f ca="1" t="shared" si="1766"/>
        <v>39</v>
      </c>
      <c r="E8834" s="4">
        <f ca="1" t="shared" si="1767"/>
        <v>47</v>
      </c>
      <c r="F8834" s="3" t="s">
        <v>44130</v>
      </c>
      <c r="G8834" s="3" t="s">
        <v>33252</v>
      </c>
      <c r="H8834" s="3" t="s">
        <v>24</v>
      </c>
      <c r="I8834" s="4">
        <v>1797</v>
      </c>
      <c r="J8834" s="4">
        <v>843</v>
      </c>
      <c r="K8834" s="4">
        <v>3.4</v>
      </c>
      <c r="L8834" s="3" t="s">
        <v>44131</v>
      </c>
      <c r="M8834" s="3" t="s">
        <v>44132</v>
      </c>
    </row>
    <row r="8835" spans="1:13">
      <c r="A8835" s="3">
        <v>8834</v>
      </c>
      <c r="B8835" s="3" t="s">
        <v>44133</v>
      </c>
      <c r="C8835" s="3" t="s">
        <v>44134</v>
      </c>
      <c r="D8835" s="4">
        <f ca="1" t="shared" si="1766"/>
        <v>32</v>
      </c>
      <c r="E8835" s="4">
        <f ca="1" t="shared" si="1767"/>
        <v>19</v>
      </c>
      <c r="F8835" s="3" t="s">
        <v>44135</v>
      </c>
      <c r="G8835" s="3" t="s">
        <v>23</v>
      </c>
      <c r="H8835" s="3" t="s">
        <v>24</v>
      </c>
      <c r="I8835" s="4">
        <v>58</v>
      </c>
      <c r="J8835" s="4">
        <v>55</v>
      </c>
      <c r="K8835" s="4">
        <v>2.6</v>
      </c>
      <c r="L8835" s="3" t="s">
        <v>44136</v>
      </c>
      <c r="M8835" s="3" t="s">
        <v>44137</v>
      </c>
    </row>
    <row r="8836" spans="1:13">
      <c r="A8836" s="3">
        <v>8835</v>
      </c>
      <c r="B8836" s="3" t="s">
        <v>44138</v>
      </c>
      <c r="C8836" s="3" t="s">
        <v>44139</v>
      </c>
      <c r="D8836" s="4">
        <f ca="1" t="shared" si="1766"/>
        <v>41</v>
      </c>
      <c r="E8836" s="4">
        <f ca="1" t="shared" si="1767"/>
        <v>38</v>
      </c>
      <c r="F8836" s="3" t="s">
        <v>44140</v>
      </c>
      <c r="G8836" s="3" t="s">
        <v>1344</v>
      </c>
      <c r="H8836" s="3" t="s">
        <v>4130</v>
      </c>
      <c r="I8836" s="4">
        <v>473</v>
      </c>
      <c r="J8836" s="4">
        <v>348</v>
      </c>
      <c r="K8836" s="4">
        <v>4.4</v>
      </c>
      <c r="L8836" s="3" t="s">
        <v>44141</v>
      </c>
      <c r="M8836" s="3" t="s">
        <v>44142</v>
      </c>
    </row>
    <row r="8837" spans="1:13">
      <c r="A8837" s="3">
        <v>8836</v>
      </c>
      <c r="B8837" s="3" t="s">
        <v>44143</v>
      </c>
      <c r="C8837" s="3" t="s">
        <v>44144</v>
      </c>
      <c r="D8837" s="4">
        <f ca="1" t="shared" si="1766"/>
        <v>38</v>
      </c>
      <c r="E8837" s="4">
        <f ca="1" t="shared" si="1767"/>
        <v>27</v>
      </c>
      <c r="F8837" s="3" t="s">
        <v>44145</v>
      </c>
      <c r="G8837" s="3" t="s">
        <v>1284</v>
      </c>
      <c r="H8837" s="3" t="s">
        <v>1284</v>
      </c>
      <c r="I8837" s="4">
        <v>181</v>
      </c>
      <c r="J8837" s="4">
        <v>153</v>
      </c>
      <c r="K8837" s="4">
        <v>2.9</v>
      </c>
      <c r="L8837" s="3" t="s">
        <v>44146</v>
      </c>
      <c r="M8837" s="3" t="s">
        <v>44147</v>
      </c>
    </row>
    <row r="8838" spans="1:13">
      <c r="A8838" s="3">
        <v>8837</v>
      </c>
      <c r="B8838" s="3" t="s">
        <v>44148</v>
      </c>
      <c r="C8838" s="3" t="s">
        <v>44149</v>
      </c>
      <c r="D8838" s="4">
        <f ca="1" t="shared" si="1766"/>
        <v>22</v>
      </c>
      <c r="E8838" s="4">
        <f ca="1" t="shared" si="1767"/>
        <v>18</v>
      </c>
      <c r="F8838" s="3" t="s">
        <v>44150</v>
      </c>
      <c r="G8838" s="3" t="s">
        <v>159</v>
      </c>
      <c r="H8838" s="3" t="s">
        <v>108</v>
      </c>
      <c r="I8838" s="4">
        <v>57</v>
      </c>
      <c r="J8838" s="4">
        <v>8</v>
      </c>
      <c r="K8838" s="4">
        <v>3.1</v>
      </c>
      <c r="L8838" s="3" t="s">
        <v>44151</v>
      </c>
      <c r="M8838" s="3" t="s">
        <v>44152</v>
      </c>
    </row>
    <row r="8839" spans="1:13">
      <c r="A8839" s="3">
        <v>8838</v>
      </c>
      <c r="B8839" s="3" t="s">
        <v>44153</v>
      </c>
      <c r="C8839" s="3" t="s">
        <v>44154</v>
      </c>
      <c r="D8839" s="4">
        <f ca="1" t="shared" si="1766"/>
        <v>20</v>
      </c>
      <c r="E8839" s="4">
        <f ca="1" t="shared" si="1767"/>
        <v>49</v>
      </c>
      <c r="F8839" s="3" t="s">
        <v>44155</v>
      </c>
      <c r="G8839" s="3" t="s">
        <v>183</v>
      </c>
      <c r="H8839" s="3" t="s">
        <v>184</v>
      </c>
      <c r="I8839" s="4">
        <v>450</v>
      </c>
      <c r="J8839" s="4">
        <v>324</v>
      </c>
      <c r="K8839" s="4">
        <v>4.4</v>
      </c>
      <c r="L8839" s="3" t="s">
        <v>44156</v>
      </c>
      <c r="M8839" s="3" t="s">
        <v>44157</v>
      </c>
    </row>
    <row r="8840" spans="1:13">
      <c r="A8840" s="3">
        <v>8839</v>
      </c>
      <c r="B8840" s="3" t="s">
        <v>44158</v>
      </c>
      <c r="C8840" s="3" t="s">
        <v>44159</v>
      </c>
      <c r="D8840" s="4">
        <f ca="1" t="shared" si="1766"/>
        <v>36</v>
      </c>
      <c r="E8840" s="4">
        <f ca="1" t="shared" si="1767"/>
        <v>36</v>
      </c>
      <c r="F8840" s="3" t="s">
        <v>44160</v>
      </c>
      <c r="G8840" s="3" t="s">
        <v>2994</v>
      </c>
      <c r="H8840" s="3" t="s">
        <v>23</v>
      </c>
      <c r="I8840" s="4">
        <v>63</v>
      </c>
      <c r="J8840" s="4">
        <v>10</v>
      </c>
      <c r="K8840" s="4">
        <v>1.3</v>
      </c>
      <c r="L8840" s="3" t="s">
        <v>44161</v>
      </c>
      <c r="M8840" s="3" t="s">
        <v>44162</v>
      </c>
    </row>
    <row r="8841" spans="1:13">
      <c r="A8841" s="3">
        <v>8840</v>
      </c>
      <c r="B8841" s="3" t="s">
        <v>44163</v>
      </c>
      <c r="C8841" s="3" t="s">
        <v>44164</v>
      </c>
      <c r="D8841" s="4">
        <f ca="1" t="shared" si="1766"/>
        <v>10</v>
      </c>
      <c r="E8841" s="4">
        <f ca="1" t="shared" si="1767"/>
        <v>14</v>
      </c>
      <c r="F8841" s="3" t="s">
        <v>44165</v>
      </c>
      <c r="G8841" s="3" t="s">
        <v>1183</v>
      </c>
      <c r="H8841" s="3" t="s">
        <v>1184</v>
      </c>
      <c r="I8841" s="4">
        <v>3037</v>
      </c>
      <c r="J8841" s="4">
        <v>1874</v>
      </c>
      <c r="K8841" s="4">
        <v>2.8</v>
      </c>
      <c r="L8841" s="3" t="s">
        <v>44166</v>
      </c>
      <c r="M8841" s="3" t="s">
        <v>44167</v>
      </c>
    </row>
    <row r="8842" spans="1:13">
      <c r="A8842" s="3">
        <v>8841</v>
      </c>
      <c r="B8842" s="3" t="s">
        <v>44168</v>
      </c>
      <c r="C8842" s="3" t="s">
        <v>44169</v>
      </c>
      <c r="D8842" s="4">
        <f ca="1" t="shared" si="1766"/>
        <v>50</v>
      </c>
      <c r="E8842" s="4">
        <f ca="1" t="shared" si="1767"/>
        <v>35</v>
      </c>
      <c r="F8842" s="3" t="s">
        <v>44170</v>
      </c>
      <c r="G8842" s="3" t="s">
        <v>2087</v>
      </c>
      <c r="H8842" s="3" t="s">
        <v>309</v>
      </c>
      <c r="I8842" s="4">
        <v>220</v>
      </c>
      <c r="J8842" s="4">
        <v>71</v>
      </c>
      <c r="K8842" s="4">
        <v>1.8</v>
      </c>
      <c r="L8842" s="3" t="s">
        <v>44171</v>
      </c>
      <c r="M8842" s="3" t="s">
        <v>44172</v>
      </c>
    </row>
    <row r="8843" spans="1:13">
      <c r="A8843" s="3">
        <v>8842</v>
      </c>
      <c r="B8843" s="3" t="s">
        <v>44173</v>
      </c>
      <c r="C8843" s="3" t="s">
        <v>44174</v>
      </c>
      <c r="D8843" s="4">
        <f ca="1" t="shared" ref="D8843:D8852" si="1768">RANDBETWEEN(10,50)</f>
        <v>29</v>
      </c>
      <c r="E8843" s="4">
        <f ca="1" t="shared" ref="E8843:E8852" si="1769">RANDBETWEEN(10,50)</f>
        <v>23</v>
      </c>
      <c r="F8843" s="3" t="s">
        <v>44175</v>
      </c>
      <c r="G8843" s="3" t="s">
        <v>276</v>
      </c>
      <c r="H8843" s="3" t="s">
        <v>24</v>
      </c>
      <c r="I8843" s="4">
        <v>182</v>
      </c>
      <c r="J8843" s="4">
        <v>117</v>
      </c>
      <c r="K8843" s="4">
        <v>2.1</v>
      </c>
      <c r="L8843" s="3" t="s">
        <v>44176</v>
      </c>
      <c r="M8843" s="3" t="s">
        <v>44177</v>
      </c>
    </row>
    <row r="8844" spans="1:13">
      <c r="A8844" s="3">
        <v>8843</v>
      </c>
      <c r="B8844" s="3" t="s">
        <v>44178</v>
      </c>
      <c r="C8844" s="3" t="s">
        <v>44179</v>
      </c>
      <c r="D8844" s="4">
        <f ca="1" t="shared" si="1768"/>
        <v>22</v>
      </c>
      <c r="E8844" s="4">
        <f ca="1" t="shared" si="1769"/>
        <v>21</v>
      </c>
      <c r="F8844" s="3" t="s">
        <v>44180</v>
      </c>
      <c r="G8844" s="3" t="s">
        <v>2416</v>
      </c>
      <c r="H8844" s="3" t="s">
        <v>23</v>
      </c>
      <c r="I8844" s="4">
        <v>53</v>
      </c>
      <c r="J8844" s="4">
        <v>39</v>
      </c>
      <c r="K8844" s="4">
        <v>4.1</v>
      </c>
      <c r="L8844" s="3" t="s">
        <v>44181</v>
      </c>
      <c r="M8844" s="3" t="s">
        <v>44182</v>
      </c>
    </row>
    <row r="8845" spans="1:13">
      <c r="A8845" s="3">
        <v>8844</v>
      </c>
      <c r="B8845" s="3" t="s">
        <v>44183</v>
      </c>
      <c r="C8845" s="3" t="s">
        <v>44184</v>
      </c>
      <c r="D8845" s="4">
        <f ca="1" t="shared" si="1768"/>
        <v>36</v>
      </c>
      <c r="E8845" s="4">
        <f ca="1" t="shared" si="1769"/>
        <v>38</v>
      </c>
      <c r="F8845" s="3" t="s">
        <v>44185</v>
      </c>
      <c r="G8845" s="3" t="s">
        <v>8787</v>
      </c>
      <c r="H8845" s="3" t="s">
        <v>43751</v>
      </c>
      <c r="I8845" s="4">
        <v>170</v>
      </c>
      <c r="J8845" s="4">
        <v>114</v>
      </c>
      <c r="K8845" s="4">
        <v>2.4</v>
      </c>
      <c r="L8845" s="3" t="s">
        <v>44186</v>
      </c>
      <c r="M8845" s="3" t="s">
        <v>44187</v>
      </c>
    </row>
    <row r="8846" spans="1:13">
      <c r="A8846" s="3">
        <v>8845</v>
      </c>
      <c r="B8846" s="3" t="s">
        <v>44188</v>
      </c>
      <c r="C8846" s="3" t="s">
        <v>44189</v>
      </c>
      <c r="D8846" s="4">
        <f ca="1" t="shared" si="1768"/>
        <v>35</v>
      </c>
      <c r="E8846" s="4">
        <f ca="1" t="shared" si="1769"/>
        <v>29</v>
      </c>
      <c r="F8846" s="3" t="s">
        <v>44190</v>
      </c>
      <c r="G8846" s="3" t="s">
        <v>899</v>
      </c>
      <c r="H8846" s="3" t="s">
        <v>23</v>
      </c>
      <c r="I8846" s="4">
        <v>62</v>
      </c>
      <c r="J8846" s="4">
        <v>24</v>
      </c>
      <c r="K8846" s="4">
        <v>3.3</v>
      </c>
      <c r="L8846" s="3" t="s">
        <v>44191</v>
      </c>
      <c r="M8846" s="3" t="s">
        <v>44192</v>
      </c>
    </row>
    <row r="8847" spans="1:13">
      <c r="A8847" s="3">
        <v>8846</v>
      </c>
      <c r="B8847" s="3" t="s">
        <v>44193</v>
      </c>
      <c r="C8847" s="3" t="s">
        <v>44194</v>
      </c>
      <c r="D8847" s="4">
        <f ca="1" t="shared" si="1768"/>
        <v>13</v>
      </c>
      <c r="E8847" s="4">
        <f ca="1" t="shared" si="1769"/>
        <v>10</v>
      </c>
      <c r="F8847" s="3" t="s">
        <v>44195</v>
      </c>
      <c r="G8847" s="3" t="s">
        <v>1947</v>
      </c>
      <c r="H8847" s="3" t="s">
        <v>24</v>
      </c>
      <c r="I8847" s="4">
        <v>393</v>
      </c>
      <c r="J8847" s="4">
        <v>134</v>
      </c>
      <c r="K8847" s="4">
        <v>3.1</v>
      </c>
      <c r="L8847" s="3" t="s">
        <v>44196</v>
      </c>
      <c r="M8847" s="3" t="s">
        <v>44197</v>
      </c>
    </row>
    <row r="8848" spans="1:13">
      <c r="A8848" s="3">
        <v>8847</v>
      </c>
      <c r="B8848" s="3" t="s">
        <v>44198</v>
      </c>
      <c r="C8848" s="3" t="s">
        <v>44199</v>
      </c>
      <c r="D8848" s="4">
        <f ca="1" t="shared" si="1768"/>
        <v>23</v>
      </c>
      <c r="E8848" s="4">
        <f ca="1" t="shared" si="1769"/>
        <v>17</v>
      </c>
      <c r="F8848" s="3" t="s">
        <v>44200</v>
      </c>
      <c r="G8848" s="3" t="s">
        <v>704</v>
      </c>
      <c r="H8848" s="3" t="s">
        <v>705</v>
      </c>
      <c r="I8848" s="4">
        <v>938</v>
      </c>
      <c r="J8848" s="4">
        <v>511</v>
      </c>
      <c r="K8848" s="4">
        <v>1.5</v>
      </c>
      <c r="L8848" s="3" t="s">
        <v>44201</v>
      </c>
      <c r="M8848" s="3" t="s">
        <v>44202</v>
      </c>
    </row>
    <row r="8849" spans="1:13">
      <c r="A8849" s="3">
        <v>8848</v>
      </c>
      <c r="B8849" s="3" t="s">
        <v>44203</v>
      </c>
      <c r="C8849" s="3" t="s">
        <v>44204</v>
      </c>
      <c r="D8849" s="4">
        <f ca="1" t="shared" si="1768"/>
        <v>26</v>
      </c>
      <c r="E8849" s="4">
        <f ca="1" t="shared" si="1769"/>
        <v>28</v>
      </c>
      <c r="F8849" s="3" t="s">
        <v>48</v>
      </c>
      <c r="G8849" s="3" t="s">
        <v>48</v>
      </c>
      <c r="H8849" s="3" t="s">
        <v>48</v>
      </c>
      <c r="I8849" s="4">
        <v>37</v>
      </c>
      <c r="J8849" s="4">
        <v>24</v>
      </c>
      <c r="K8849" s="4">
        <v>4.6</v>
      </c>
      <c r="L8849" s="3" t="s">
        <v>44205</v>
      </c>
      <c r="M8849" s="3" t="s">
        <v>44206</v>
      </c>
    </row>
    <row r="8850" spans="1:13">
      <c r="A8850" s="3">
        <v>8849</v>
      </c>
      <c r="B8850" s="3" t="s">
        <v>44207</v>
      </c>
      <c r="C8850" s="3" t="s">
        <v>44208</v>
      </c>
      <c r="D8850" s="4">
        <f ca="1" t="shared" si="1768"/>
        <v>27</v>
      </c>
      <c r="E8850" s="4">
        <f ca="1" t="shared" si="1769"/>
        <v>14</v>
      </c>
      <c r="F8850" s="3" t="s">
        <v>44209</v>
      </c>
      <c r="G8850" s="3" t="s">
        <v>44210</v>
      </c>
      <c r="H8850" s="3" t="s">
        <v>705</v>
      </c>
      <c r="I8850" s="4">
        <v>31</v>
      </c>
      <c r="J8850" s="4">
        <v>21</v>
      </c>
      <c r="K8850" s="4">
        <v>3.1</v>
      </c>
      <c r="L8850" s="3" t="s">
        <v>44211</v>
      </c>
      <c r="M8850" s="3" t="s">
        <v>44212</v>
      </c>
    </row>
    <row r="8851" spans="1:13">
      <c r="A8851" s="3">
        <v>8850</v>
      </c>
      <c r="B8851" s="3" t="s">
        <v>44213</v>
      </c>
      <c r="C8851" s="3" t="s">
        <v>44214</v>
      </c>
      <c r="D8851" s="4">
        <f ca="1" t="shared" si="1768"/>
        <v>32</v>
      </c>
      <c r="E8851" s="4">
        <f ca="1" t="shared" si="1769"/>
        <v>16</v>
      </c>
      <c r="F8851" s="3" t="s">
        <v>44215</v>
      </c>
      <c r="G8851" s="3" t="s">
        <v>44216</v>
      </c>
      <c r="H8851" s="3" t="s">
        <v>24</v>
      </c>
      <c r="I8851" s="4">
        <v>341</v>
      </c>
      <c r="J8851" s="4">
        <v>85</v>
      </c>
      <c r="K8851" s="4">
        <v>2.3</v>
      </c>
      <c r="L8851" s="3" t="s">
        <v>44217</v>
      </c>
      <c r="M8851" s="3" t="s">
        <v>44218</v>
      </c>
    </row>
    <row r="8852" spans="1:13">
      <c r="A8852" s="3">
        <v>8851</v>
      </c>
      <c r="B8852" s="3" t="s">
        <v>44219</v>
      </c>
      <c r="C8852" s="3" t="s">
        <v>44220</v>
      </c>
      <c r="D8852" s="4">
        <f ca="1" t="shared" si="1768"/>
        <v>20</v>
      </c>
      <c r="E8852" s="4">
        <f ca="1" t="shared" si="1769"/>
        <v>47</v>
      </c>
      <c r="F8852" s="3" t="s">
        <v>44221</v>
      </c>
      <c r="G8852" s="3" t="s">
        <v>2176</v>
      </c>
      <c r="H8852" s="3" t="s">
        <v>184</v>
      </c>
      <c r="I8852" s="4">
        <v>794</v>
      </c>
      <c r="J8852" s="4">
        <v>216</v>
      </c>
      <c r="K8852" s="4">
        <v>1</v>
      </c>
      <c r="L8852" s="3" t="s">
        <v>44222</v>
      </c>
      <c r="M8852" s="3" t="s">
        <v>44223</v>
      </c>
    </row>
    <row r="8853" spans="1:13">
      <c r="A8853" s="3">
        <v>8852</v>
      </c>
      <c r="B8853" s="3" t="s">
        <v>44224</v>
      </c>
      <c r="C8853" s="3" t="s">
        <v>44225</v>
      </c>
      <c r="D8853" s="4">
        <f ca="1" t="shared" ref="D8853:D8862" si="1770">RANDBETWEEN(10,50)</f>
        <v>33</v>
      </c>
      <c r="E8853" s="4">
        <f ca="1" t="shared" ref="E8853:E8862" si="1771">RANDBETWEEN(10,50)</f>
        <v>28</v>
      </c>
      <c r="F8853" s="3" t="s">
        <v>44226</v>
      </c>
      <c r="G8853" s="3" t="s">
        <v>495</v>
      </c>
      <c r="H8853" s="3" t="s">
        <v>421</v>
      </c>
      <c r="I8853" s="4">
        <v>1691</v>
      </c>
      <c r="J8853" s="4">
        <v>955</v>
      </c>
      <c r="K8853" s="4">
        <v>3.1</v>
      </c>
      <c r="L8853" s="3" t="s">
        <v>44227</v>
      </c>
      <c r="M8853" s="3" t="s">
        <v>44228</v>
      </c>
    </row>
    <row r="8854" spans="1:13">
      <c r="A8854" s="3">
        <v>8853</v>
      </c>
      <c r="B8854" s="3" t="s">
        <v>44229</v>
      </c>
      <c r="C8854" s="3" t="s">
        <v>44230</v>
      </c>
      <c r="D8854" s="4">
        <f ca="1" t="shared" si="1770"/>
        <v>47</v>
      </c>
      <c r="E8854" s="4">
        <f ca="1" t="shared" si="1771"/>
        <v>36</v>
      </c>
      <c r="F8854" s="3" t="s">
        <v>44231</v>
      </c>
      <c r="G8854" s="3" t="s">
        <v>44232</v>
      </c>
      <c r="H8854" s="3" t="s">
        <v>66</v>
      </c>
      <c r="I8854" s="4">
        <v>109</v>
      </c>
      <c r="J8854" s="4">
        <v>29</v>
      </c>
      <c r="K8854" s="4">
        <v>2.1</v>
      </c>
      <c r="L8854" s="3" t="s">
        <v>44233</v>
      </c>
      <c r="M8854" s="3" t="s">
        <v>44234</v>
      </c>
    </row>
    <row r="8855" spans="1:13">
      <c r="A8855" s="3">
        <v>8854</v>
      </c>
      <c r="B8855" s="3" t="s">
        <v>44235</v>
      </c>
      <c r="C8855" s="3" t="s">
        <v>44236</v>
      </c>
      <c r="D8855" s="4">
        <f ca="1" t="shared" si="1770"/>
        <v>50</v>
      </c>
      <c r="E8855" s="4">
        <f ca="1" t="shared" si="1771"/>
        <v>36</v>
      </c>
      <c r="F8855" s="3" t="s">
        <v>44237</v>
      </c>
      <c r="G8855" s="3" t="s">
        <v>245</v>
      </c>
      <c r="H8855" s="3" t="s">
        <v>23</v>
      </c>
      <c r="I8855" s="4">
        <v>82</v>
      </c>
      <c r="J8855" s="4">
        <v>22</v>
      </c>
      <c r="K8855" s="4">
        <v>2.1</v>
      </c>
      <c r="L8855" s="3" t="s">
        <v>44238</v>
      </c>
      <c r="M8855" s="3" t="s">
        <v>44239</v>
      </c>
    </row>
    <row r="8856" spans="1:13">
      <c r="A8856" s="3">
        <v>8855</v>
      </c>
      <c r="B8856" s="3" t="s">
        <v>44240</v>
      </c>
      <c r="C8856" s="3" t="s">
        <v>44241</v>
      </c>
      <c r="D8856" s="4">
        <f ca="1" t="shared" si="1770"/>
        <v>44</v>
      </c>
      <c r="E8856" s="4">
        <f ca="1" t="shared" si="1771"/>
        <v>40</v>
      </c>
      <c r="F8856" s="3" t="s">
        <v>44242</v>
      </c>
      <c r="G8856" s="3" t="s">
        <v>3644</v>
      </c>
      <c r="H8856" s="3" t="s">
        <v>31</v>
      </c>
      <c r="I8856" s="4">
        <v>4418</v>
      </c>
      <c r="J8856" s="4">
        <v>3068</v>
      </c>
      <c r="K8856" s="4">
        <v>1.1</v>
      </c>
      <c r="L8856" s="3" t="s">
        <v>44243</v>
      </c>
      <c r="M8856" s="3" t="s">
        <v>44244</v>
      </c>
    </row>
    <row r="8857" spans="1:13">
      <c r="A8857" s="3">
        <v>8856</v>
      </c>
      <c r="B8857" s="3" t="s">
        <v>44245</v>
      </c>
      <c r="C8857" s="3" t="s">
        <v>16611</v>
      </c>
      <c r="D8857" s="4">
        <f ca="1" t="shared" si="1770"/>
        <v>30</v>
      </c>
      <c r="E8857" s="4">
        <f ca="1" t="shared" si="1771"/>
        <v>35</v>
      </c>
      <c r="F8857" s="3" t="s">
        <v>44246</v>
      </c>
      <c r="G8857" s="3" t="s">
        <v>44247</v>
      </c>
      <c r="H8857" s="3" t="s">
        <v>184</v>
      </c>
      <c r="I8857" s="4">
        <v>1031</v>
      </c>
      <c r="J8857" s="4">
        <v>515</v>
      </c>
      <c r="K8857" s="4">
        <v>3.6</v>
      </c>
      <c r="L8857" s="3" t="s">
        <v>44248</v>
      </c>
      <c r="M8857" s="3" t="s">
        <v>44249</v>
      </c>
    </row>
    <row r="8858" spans="1:13">
      <c r="A8858" s="3">
        <v>8857</v>
      </c>
      <c r="B8858" s="3" t="s">
        <v>44250</v>
      </c>
      <c r="C8858" s="3" t="s">
        <v>4255</v>
      </c>
      <c r="D8858" s="4">
        <f ca="1" t="shared" si="1770"/>
        <v>19</v>
      </c>
      <c r="E8858" s="4">
        <f ca="1" t="shared" si="1771"/>
        <v>14</v>
      </c>
      <c r="F8858" s="3" t="s">
        <v>44251</v>
      </c>
      <c r="G8858" s="3" t="s">
        <v>1018</v>
      </c>
      <c r="H8858" s="3" t="s">
        <v>24</v>
      </c>
      <c r="I8858" s="4">
        <v>49</v>
      </c>
      <c r="J8858" s="4">
        <v>23</v>
      </c>
      <c r="K8858" s="4">
        <v>3.7</v>
      </c>
      <c r="L8858" s="3" t="s">
        <v>44252</v>
      </c>
      <c r="M8858" s="3" t="s">
        <v>44253</v>
      </c>
    </row>
    <row r="8859" spans="1:13">
      <c r="A8859" s="3">
        <v>8858</v>
      </c>
      <c r="B8859" s="3" t="s">
        <v>44254</v>
      </c>
      <c r="C8859" s="3" t="s">
        <v>44255</v>
      </c>
      <c r="D8859" s="4">
        <f ca="1" t="shared" si="1770"/>
        <v>21</v>
      </c>
      <c r="E8859" s="4">
        <f ca="1" t="shared" si="1771"/>
        <v>27</v>
      </c>
      <c r="F8859" s="3" t="s">
        <v>44256</v>
      </c>
      <c r="G8859" s="3" t="s">
        <v>3032</v>
      </c>
      <c r="H8859" s="3" t="s">
        <v>24</v>
      </c>
      <c r="I8859" s="4">
        <v>48</v>
      </c>
      <c r="J8859" s="4">
        <v>37</v>
      </c>
      <c r="K8859" s="4">
        <v>2.3</v>
      </c>
      <c r="L8859" s="3" t="s">
        <v>44257</v>
      </c>
      <c r="M8859" s="3" t="s">
        <v>44258</v>
      </c>
    </row>
    <row r="8860" spans="1:13">
      <c r="A8860" s="3">
        <v>8859</v>
      </c>
      <c r="B8860" s="3" t="s">
        <v>44259</v>
      </c>
      <c r="C8860" s="3" t="s">
        <v>44260</v>
      </c>
      <c r="D8860" s="4">
        <f ca="1" t="shared" si="1770"/>
        <v>29</v>
      </c>
      <c r="E8860" s="4">
        <f ca="1" t="shared" si="1771"/>
        <v>28</v>
      </c>
      <c r="F8860" s="3" t="s">
        <v>44261</v>
      </c>
      <c r="G8860" s="3" t="s">
        <v>42539</v>
      </c>
      <c r="H8860" s="3" t="s">
        <v>1874</v>
      </c>
      <c r="I8860" s="4">
        <v>19</v>
      </c>
      <c r="J8860" s="4">
        <v>11</v>
      </c>
      <c r="K8860" s="4">
        <v>3.8</v>
      </c>
      <c r="L8860" s="3" t="s">
        <v>44262</v>
      </c>
      <c r="M8860" s="3" t="s">
        <v>44263</v>
      </c>
    </row>
    <row r="8861" spans="1:13">
      <c r="A8861" s="3">
        <v>8860</v>
      </c>
      <c r="B8861" s="3" t="s">
        <v>44264</v>
      </c>
      <c r="C8861" s="3" t="s">
        <v>44265</v>
      </c>
      <c r="D8861" s="4">
        <f ca="1" t="shared" si="1770"/>
        <v>38</v>
      </c>
      <c r="E8861" s="4">
        <f ca="1" t="shared" si="1771"/>
        <v>34</v>
      </c>
      <c r="F8861" s="3" t="s">
        <v>44266</v>
      </c>
      <c r="G8861" s="3" t="s">
        <v>44267</v>
      </c>
      <c r="H8861" s="3" t="s">
        <v>421</v>
      </c>
      <c r="I8861" s="4">
        <v>15</v>
      </c>
      <c r="J8861" s="4">
        <v>4</v>
      </c>
      <c r="K8861" s="4">
        <v>2</v>
      </c>
      <c r="L8861" s="3" t="s">
        <v>44268</v>
      </c>
      <c r="M8861" s="3" t="s">
        <v>44269</v>
      </c>
    </row>
    <row r="8862" spans="1:13">
      <c r="A8862" s="3">
        <v>8861</v>
      </c>
      <c r="B8862" s="3" t="s">
        <v>44270</v>
      </c>
      <c r="C8862" s="3" t="s">
        <v>16611</v>
      </c>
      <c r="D8862" s="4">
        <f ca="1" t="shared" si="1770"/>
        <v>41</v>
      </c>
      <c r="E8862" s="4">
        <f ca="1" t="shared" si="1771"/>
        <v>42</v>
      </c>
      <c r="F8862" s="3" t="s">
        <v>44271</v>
      </c>
      <c r="G8862" s="3" t="s">
        <v>24672</v>
      </c>
      <c r="H8862" s="3" t="s">
        <v>108</v>
      </c>
      <c r="I8862" s="4">
        <v>1128</v>
      </c>
      <c r="J8862" s="4">
        <v>676</v>
      </c>
      <c r="K8862" s="4">
        <v>3.8</v>
      </c>
      <c r="L8862" s="3" t="s">
        <v>44272</v>
      </c>
      <c r="M8862" s="3" t="s">
        <v>44273</v>
      </c>
    </row>
    <row r="8863" spans="1:13">
      <c r="A8863" s="3">
        <v>8862</v>
      </c>
      <c r="B8863" s="3" t="s">
        <v>44274</v>
      </c>
      <c r="C8863" s="3" t="s">
        <v>3770</v>
      </c>
      <c r="D8863" s="4">
        <f ca="1" t="shared" ref="D8863:D8872" si="1772">RANDBETWEEN(10,50)</f>
        <v>42</v>
      </c>
      <c r="E8863" s="4">
        <f ca="1" t="shared" ref="E8863:E8872" si="1773">RANDBETWEEN(10,50)</f>
        <v>29</v>
      </c>
      <c r="F8863" s="3" t="s">
        <v>44275</v>
      </c>
      <c r="G8863" s="3" t="s">
        <v>3840</v>
      </c>
      <c r="H8863" s="3" t="s">
        <v>17</v>
      </c>
      <c r="I8863" s="4">
        <v>160</v>
      </c>
      <c r="J8863" s="4">
        <v>43</v>
      </c>
      <c r="K8863" s="4">
        <v>1.9</v>
      </c>
      <c r="L8863" s="3" t="s">
        <v>44276</v>
      </c>
      <c r="M8863" s="3" t="s">
        <v>44277</v>
      </c>
    </row>
    <row r="8864" spans="1:13">
      <c r="A8864" s="3">
        <v>8863</v>
      </c>
      <c r="B8864" s="3" t="s">
        <v>44278</v>
      </c>
      <c r="C8864" s="3" t="s">
        <v>44279</v>
      </c>
      <c r="D8864" s="4">
        <f ca="1" t="shared" si="1772"/>
        <v>33</v>
      </c>
      <c r="E8864" s="4">
        <f ca="1" t="shared" si="1773"/>
        <v>37</v>
      </c>
      <c r="F8864" s="3" t="s">
        <v>44280</v>
      </c>
      <c r="G8864" s="3" t="s">
        <v>245</v>
      </c>
      <c r="H8864" s="3" t="s">
        <v>24</v>
      </c>
      <c r="I8864" s="4">
        <v>36</v>
      </c>
      <c r="J8864" s="4">
        <v>9</v>
      </c>
      <c r="K8864" s="4">
        <v>4.9</v>
      </c>
      <c r="L8864" s="3" t="s">
        <v>44281</v>
      </c>
      <c r="M8864" s="3" t="s">
        <v>44282</v>
      </c>
    </row>
    <row r="8865" spans="1:13">
      <c r="A8865" s="3">
        <v>8864</v>
      </c>
      <c r="B8865" s="3" t="s">
        <v>44283</v>
      </c>
      <c r="C8865" s="3" t="s">
        <v>44284</v>
      </c>
      <c r="D8865" s="4">
        <f ca="1" t="shared" si="1772"/>
        <v>25</v>
      </c>
      <c r="E8865" s="4">
        <f ca="1" t="shared" si="1773"/>
        <v>44</v>
      </c>
      <c r="F8865" s="3" t="s">
        <v>44285</v>
      </c>
      <c r="G8865" s="3" t="s">
        <v>23</v>
      </c>
      <c r="H8865" s="3" t="s">
        <v>24</v>
      </c>
      <c r="I8865" s="4">
        <v>47</v>
      </c>
      <c r="J8865" s="4">
        <v>21</v>
      </c>
      <c r="K8865" s="4">
        <v>3.7</v>
      </c>
      <c r="L8865" s="3" t="s">
        <v>44286</v>
      </c>
      <c r="M8865" s="3" t="s">
        <v>44287</v>
      </c>
    </row>
    <row r="8866" spans="1:13">
      <c r="A8866" s="3">
        <v>8865</v>
      </c>
      <c r="B8866" s="3" t="s">
        <v>44288</v>
      </c>
      <c r="C8866" s="3" t="s">
        <v>44289</v>
      </c>
      <c r="D8866" s="4">
        <f ca="1" t="shared" si="1772"/>
        <v>19</v>
      </c>
      <c r="E8866" s="4">
        <f ca="1" t="shared" si="1773"/>
        <v>38</v>
      </c>
      <c r="F8866" s="3" t="s">
        <v>48</v>
      </c>
      <c r="G8866" s="3" t="s">
        <v>48</v>
      </c>
      <c r="H8866" s="3" t="s">
        <v>48</v>
      </c>
      <c r="I8866" s="4">
        <v>23</v>
      </c>
      <c r="J8866" s="4">
        <v>22</v>
      </c>
      <c r="K8866" s="4">
        <v>3.6</v>
      </c>
      <c r="L8866" s="3" t="s">
        <v>44290</v>
      </c>
      <c r="M8866" s="3" t="s">
        <v>44291</v>
      </c>
    </row>
    <row r="8867" spans="1:13">
      <c r="A8867" s="3">
        <v>8866</v>
      </c>
      <c r="B8867" s="3" t="s">
        <v>44292</v>
      </c>
      <c r="C8867" s="3" t="s">
        <v>44293</v>
      </c>
      <c r="D8867" s="4">
        <f ca="1" t="shared" si="1772"/>
        <v>20</v>
      </c>
      <c r="E8867" s="4">
        <f ca="1" t="shared" si="1773"/>
        <v>44</v>
      </c>
      <c r="F8867" s="3" t="s">
        <v>44294</v>
      </c>
      <c r="G8867" s="3" t="s">
        <v>23</v>
      </c>
      <c r="H8867" s="3" t="s">
        <v>24</v>
      </c>
      <c r="I8867" s="4">
        <v>566</v>
      </c>
      <c r="J8867" s="4">
        <v>341</v>
      </c>
      <c r="K8867" s="4">
        <v>4</v>
      </c>
      <c r="L8867" s="3" t="s">
        <v>44295</v>
      </c>
      <c r="M8867" s="3" t="s">
        <v>44296</v>
      </c>
    </row>
    <row r="8868" spans="1:13">
      <c r="A8868" s="3">
        <v>8867</v>
      </c>
      <c r="B8868" s="3" t="s">
        <v>44297</v>
      </c>
      <c r="C8868" s="3" t="s">
        <v>44298</v>
      </c>
      <c r="D8868" s="4">
        <f ca="1" t="shared" si="1772"/>
        <v>21</v>
      </c>
      <c r="E8868" s="4">
        <f ca="1" t="shared" si="1773"/>
        <v>35</v>
      </c>
      <c r="F8868" s="3" t="s">
        <v>48</v>
      </c>
      <c r="G8868" s="3" t="s">
        <v>48</v>
      </c>
      <c r="H8868" s="3" t="s">
        <v>48</v>
      </c>
      <c r="I8868" s="4">
        <v>72</v>
      </c>
      <c r="J8868" s="4">
        <v>12</v>
      </c>
      <c r="K8868" s="4">
        <v>2.1</v>
      </c>
      <c r="L8868" s="3" t="s">
        <v>44299</v>
      </c>
      <c r="M8868" s="3" t="s">
        <v>44300</v>
      </c>
    </row>
    <row r="8869" spans="1:13">
      <c r="A8869" s="3">
        <v>8868</v>
      </c>
      <c r="B8869" s="3" t="s">
        <v>44301</v>
      </c>
      <c r="C8869" s="3" t="s">
        <v>44302</v>
      </c>
      <c r="D8869" s="4">
        <f ca="1" t="shared" si="1772"/>
        <v>27</v>
      </c>
      <c r="E8869" s="4">
        <f ca="1" t="shared" si="1773"/>
        <v>13</v>
      </c>
      <c r="F8869" s="3" t="s">
        <v>44303</v>
      </c>
      <c r="G8869" s="3" t="s">
        <v>82</v>
      </c>
      <c r="H8869" s="3" t="s">
        <v>5882</v>
      </c>
      <c r="I8869" s="4">
        <v>12</v>
      </c>
      <c r="J8869" s="4">
        <v>7</v>
      </c>
      <c r="K8869" s="4">
        <v>1.3</v>
      </c>
      <c r="L8869" s="3" t="s">
        <v>44304</v>
      </c>
      <c r="M8869" s="3" t="s">
        <v>44305</v>
      </c>
    </row>
    <row r="8870" spans="1:13">
      <c r="A8870" s="3">
        <v>8869</v>
      </c>
      <c r="B8870" s="3" t="s">
        <v>44306</v>
      </c>
      <c r="C8870" s="3" t="s">
        <v>44307</v>
      </c>
      <c r="D8870" s="4">
        <f ca="1" t="shared" si="1772"/>
        <v>18</v>
      </c>
      <c r="E8870" s="4">
        <f ca="1" t="shared" si="1773"/>
        <v>10</v>
      </c>
      <c r="F8870" s="3" t="s">
        <v>44308</v>
      </c>
      <c r="G8870" s="3" t="s">
        <v>882</v>
      </c>
      <c r="H8870" s="3" t="s">
        <v>17</v>
      </c>
      <c r="I8870" s="4">
        <v>1</v>
      </c>
      <c r="J8870" s="4">
        <v>1</v>
      </c>
      <c r="K8870" s="4">
        <v>4.7</v>
      </c>
      <c r="L8870" s="3" t="s">
        <v>44309</v>
      </c>
      <c r="M8870" s="3" t="s">
        <v>44310</v>
      </c>
    </row>
    <row r="8871" spans="1:13">
      <c r="A8871" s="3">
        <v>8870</v>
      </c>
      <c r="B8871" s="3" t="s">
        <v>44311</v>
      </c>
      <c r="C8871" s="3" t="s">
        <v>44312</v>
      </c>
      <c r="D8871" s="4">
        <f ca="1" t="shared" si="1772"/>
        <v>48</v>
      </c>
      <c r="E8871" s="4">
        <f ca="1" t="shared" si="1773"/>
        <v>31</v>
      </c>
      <c r="F8871" s="3" t="s">
        <v>44313</v>
      </c>
      <c r="G8871" s="3" t="s">
        <v>44314</v>
      </c>
      <c r="H8871" s="3" t="s">
        <v>20338</v>
      </c>
      <c r="I8871" s="4">
        <v>94</v>
      </c>
      <c r="J8871" s="4">
        <v>83</v>
      </c>
      <c r="K8871" s="4">
        <v>1.1</v>
      </c>
      <c r="L8871" s="3" t="s">
        <v>44315</v>
      </c>
      <c r="M8871" s="3" t="s">
        <v>44316</v>
      </c>
    </row>
    <row r="8872" spans="1:13">
      <c r="A8872" s="3">
        <v>8871</v>
      </c>
      <c r="B8872" s="3" t="s">
        <v>44317</v>
      </c>
      <c r="C8872" s="3" t="s">
        <v>44318</v>
      </c>
      <c r="D8872" s="4">
        <f ca="1" t="shared" si="1772"/>
        <v>28</v>
      </c>
      <c r="E8872" s="4">
        <f ca="1" t="shared" si="1773"/>
        <v>13</v>
      </c>
      <c r="F8872" s="3" t="s">
        <v>44319</v>
      </c>
      <c r="G8872" s="3" t="s">
        <v>8504</v>
      </c>
      <c r="H8872" s="3" t="s">
        <v>8504</v>
      </c>
      <c r="I8872" s="4">
        <v>80</v>
      </c>
      <c r="J8872" s="4">
        <v>53</v>
      </c>
      <c r="K8872" s="4">
        <v>4.7</v>
      </c>
      <c r="L8872" s="3" t="s">
        <v>44320</v>
      </c>
      <c r="M8872" s="3" t="s">
        <v>44321</v>
      </c>
    </row>
    <row r="8873" spans="1:13">
      <c r="A8873" s="3">
        <v>8872</v>
      </c>
      <c r="B8873" s="3" t="s">
        <v>44322</v>
      </c>
      <c r="C8873" s="3" t="s">
        <v>44323</v>
      </c>
      <c r="D8873" s="4">
        <f ca="1" t="shared" ref="D8873:D8882" si="1774">RANDBETWEEN(10,50)</f>
        <v>20</v>
      </c>
      <c r="E8873" s="4">
        <f ca="1" t="shared" ref="E8873:E8882" si="1775">RANDBETWEEN(10,50)</f>
        <v>32</v>
      </c>
      <c r="F8873" s="3" t="s">
        <v>44324</v>
      </c>
      <c r="G8873" s="3" t="s">
        <v>23</v>
      </c>
      <c r="H8873" s="3" t="s">
        <v>24</v>
      </c>
      <c r="I8873" s="4">
        <v>3952</v>
      </c>
      <c r="J8873" s="4">
        <v>1953</v>
      </c>
      <c r="K8873" s="4">
        <v>2.1</v>
      </c>
      <c r="L8873" s="3" t="s">
        <v>44325</v>
      </c>
      <c r="M8873" s="3" t="s">
        <v>44326</v>
      </c>
    </row>
    <row r="8874" spans="1:13">
      <c r="A8874" s="3">
        <v>8873</v>
      </c>
      <c r="B8874" s="3" t="s">
        <v>44327</v>
      </c>
      <c r="C8874" s="3" t="s">
        <v>44328</v>
      </c>
      <c r="D8874" s="4">
        <f ca="1" t="shared" si="1774"/>
        <v>14</v>
      </c>
      <c r="E8874" s="4">
        <f ca="1" t="shared" si="1775"/>
        <v>15</v>
      </c>
      <c r="F8874" s="3" t="s">
        <v>44329</v>
      </c>
      <c r="G8874" s="3" t="s">
        <v>495</v>
      </c>
      <c r="H8874" s="3" t="s">
        <v>26369</v>
      </c>
      <c r="I8874" s="4">
        <v>47</v>
      </c>
      <c r="J8874" s="4">
        <v>33</v>
      </c>
      <c r="K8874" s="4">
        <v>1.9</v>
      </c>
      <c r="L8874" s="3" t="s">
        <v>44330</v>
      </c>
      <c r="M8874" s="3" t="s">
        <v>44331</v>
      </c>
    </row>
    <row r="8875" spans="1:13">
      <c r="A8875" s="3">
        <v>8874</v>
      </c>
      <c r="B8875" s="3" t="s">
        <v>44332</v>
      </c>
      <c r="C8875" s="3" t="s">
        <v>44333</v>
      </c>
      <c r="D8875" s="4">
        <f ca="1" t="shared" si="1774"/>
        <v>32</v>
      </c>
      <c r="E8875" s="4">
        <f ca="1" t="shared" si="1775"/>
        <v>13</v>
      </c>
      <c r="F8875" s="3" t="s">
        <v>44334</v>
      </c>
      <c r="G8875" s="3" t="s">
        <v>20699</v>
      </c>
      <c r="H8875" s="3" t="s">
        <v>66</v>
      </c>
      <c r="I8875" s="4">
        <v>2</v>
      </c>
      <c r="J8875" s="4">
        <v>2</v>
      </c>
      <c r="K8875" s="4">
        <v>4.8</v>
      </c>
      <c r="L8875" s="3" t="s">
        <v>44335</v>
      </c>
      <c r="M8875" s="3" t="s">
        <v>44336</v>
      </c>
    </row>
    <row r="8876" spans="1:13">
      <c r="A8876" s="3">
        <v>8875</v>
      </c>
      <c r="B8876" s="3" t="s">
        <v>44337</v>
      </c>
      <c r="C8876" s="3" t="s">
        <v>44338</v>
      </c>
      <c r="D8876" s="4">
        <f ca="1" t="shared" si="1774"/>
        <v>19</v>
      </c>
      <c r="E8876" s="4">
        <f ca="1" t="shared" si="1775"/>
        <v>46</v>
      </c>
      <c r="F8876" s="3" t="s">
        <v>44339</v>
      </c>
      <c r="G8876" s="3" t="s">
        <v>22168</v>
      </c>
      <c r="H8876" s="3" t="s">
        <v>101</v>
      </c>
      <c r="I8876" s="4">
        <v>55</v>
      </c>
      <c r="J8876" s="4">
        <v>23</v>
      </c>
      <c r="K8876" s="4">
        <v>1.3</v>
      </c>
      <c r="L8876" s="3" t="s">
        <v>44340</v>
      </c>
      <c r="M8876" s="3" t="s">
        <v>44341</v>
      </c>
    </row>
    <row r="8877" spans="1:13">
      <c r="A8877" s="3">
        <v>8876</v>
      </c>
      <c r="B8877" s="3" t="s">
        <v>44342</v>
      </c>
      <c r="C8877" s="3" t="s">
        <v>44343</v>
      </c>
      <c r="D8877" s="4">
        <f ca="1" t="shared" si="1774"/>
        <v>25</v>
      </c>
      <c r="E8877" s="4">
        <f ca="1" t="shared" si="1775"/>
        <v>26</v>
      </c>
      <c r="F8877" s="3" t="s">
        <v>44140</v>
      </c>
      <c r="G8877" s="3" t="s">
        <v>22933</v>
      </c>
      <c r="H8877" s="3" t="s">
        <v>23300</v>
      </c>
      <c r="I8877" s="4">
        <v>524</v>
      </c>
      <c r="J8877" s="4">
        <v>360</v>
      </c>
      <c r="K8877" s="4">
        <v>4.1</v>
      </c>
      <c r="L8877" s="3" t="s">
        <v>44344</v>
      </c>
      <c r="M8877" s="3" t="s">
        <v>44345</v>
      </c>
    </row>
    <row r="8878" spans="1:13">
      <c r="A8878" s="3">
        <v>8877</v>
      </c>
      <c r="B8878" s="3" t="s">
        <v>44346</v>
      </c>
      <c r="C8878" s="3" t="s">
        <v>44347</v>
      </c>
      <c r="D8878" s="4">
        <f ca="1" t="shared" si="1774"/>
        <v>25</v>
      </c>
      <c r="E8878" s="4">
        <f ca="1" t="shared" si="1775"/>
        <v>23</v>
      </c>
      <c r="F8878" s="3" t="s">
        <v>44348</v>
      </c>
      <c r="G8878" s="3" t="s">
        <v>4682</v>
      </c>
      <c r="H8878" s="3" t="s">
        <v>24</v>
      </c>
      <c r="I8878" s="4">
        <v>56</v>
      </c>
      <c r="J8878" s="4">
        <v>24</v>
      </c>
      <c r="K8878" s="4">
        <v>3.1</v>
      </c>
      <c r="L8878" s="3" t="s">
        <v>44349</v>
      </c>
      <c r="M8878" s="3" t="s">
        <v>44350</v>
      </c>
    </row>
    <row r="8879" spans="1:13">
      <c r="A8879" s="3">
        <v>8878</v>
      </c>
      <c r="B8879" s="3" t="s">
        <v>44351</v>
      </c>
      <c r="C8879" s="3" t="s">
        <v>4965</v>
      </c>
      <c r="D8879" s="4">
        <f ca="1" t="shared" si="1774"/>
        <v>38</v>
      </c>
      <c r="E8879" s="4">
        <f ca="1" t="shared" si="1775"/>
        <v>33</v>
      </c>
      <c r="F8879" s="3" t="s">
        <v>44352</v>
      </c>
      <c r="G8879" s="3" t="s">
        <v>44353</v>
      </c>
      <c r="H8879" s="3" t="s">
        <v>66</v>
      </c>
      <c r="I8879" s="4">
        <v>1202</v>
      </c>
      <c r="J8879" s="4">
        <v>605</v>
      </c>
      <c r="K8879" s="4">
        <v>3.7</v>
      </c>
      <c r="L8879" s="3" t="s">
        <v>44354</v>
      </c>
      <c r="M8879" s="3" t="s">
        <v>44355</v>
      </c>
    </row>
    <row r="8880" spans="1:13">
      <c r="A8880" s="3">
        <v>8879</v>
      </c>
      <c r="B8880" s="3" t="s">
        <v>44356</v>
      </c>
      <c r="C8880" s="3" t="s">
        <v>44357</v>
      </c>
      <c r="D8880" s="4">
        <f ca="1" t="shared" si="1774"/>
        <v>27</v>
      </c>
      <c r="E8880" s="4">
        <f ca="1" t="shared" si="1775"/>
        <v>24</v>
      </c>
      <c r="F8880" s="3" t="s">
        <v>44358</v>
      </c>
      <c r="G8880" s="3" t="s">
        <v>44359</v>
      </c>
      <c r="H8880" s="3" t="s">
        <v>48</v>
      </c>
      <c r="I8880" s="4">
        <v>24</v>
      </c>
      <c r="J8880" s="4">
        <v>5</v>
      </c>
      <c r="K8880" s="4">
        <v>2.6</v>
      </c>
      <c r="L8880" s="3" t="s">
        <v>44360</v>
      </c>
      <c r="M8880" s="3" t="s">
        <v>44361</v>
      </c>
    </row>
    <row r="8881" spans="1:13">
      <c r="A8881" s="3">
        <v>8880</v>
      </c>
      <c r="B8881" s="3" t="s">
        <v>44362</v>
      </c>
      <c r="C8881" s="3" t="s">
        <v>125</v>
      </c>
      <c r="D8881" s="4">
        <f ca="1" t="shared" si="1774"/>
        <v>10</v>
      </c>
      <c r="E8881" s="4">
        <f ca="1" t="shared" si="1775"/>
        <v>23</v>
      </c>
      <c r="F8881" s="3" t="s">
        <v>44363</v>
      </c>
      <c r="G8881" s="3" t="s">
        <v>44364</v>
      </c>
      <c r="H8881" s="3" t="s">
        <v>94</v>
      </c>
      <c r="I8881" s="4">
        <v>0</v>
      </c>
      <c r="J8881" s="4">
        <v>0</v>
      </c>
      <c r="K8881" s="4">
        <v>3.8</v>
      </c>
      <c r="L8881" s="3" t="s">
        <v>44365</v>
      </c>
      <c r="M8881" s="3" t="s">
        <v>44366</v>
      </c>
    </row>
    <row r="8882" spans="1:13">
      <c r="A8882" s="3">
        <v>8881</v>
      </c>
      <c r="B8882" s="3" t="s">
        <v>44367</v>
      </c>
      <c r="C8882" s="3" t="s">
        <v>44368</v>
      </c>
      <c r="D8882" s="4">
        <f ca="1" t="shared" si="1774"/>
        <v>44</v>
      </c>
      <c r="E8882" s="4">
        <f ca="1" t="shared" si="1775"/>
        <v>41</v>
      </c>
      <c r="F8882" s="3" t="s">
        <v>44369</v>
      </c>
      <c r="G8882" s="3" t="s">
        <v>23</v>
      </c>
      <c r="H8882" s="3" t="s">
        <v>24</v>
      </c>
      <c r="I8882" s="4">
        <v>27</v>
      </c>
      <c r="J8882" s="4">
        <v>12</v>
      </c>
      <c r="K8882" s="4">
        <v>4.6</v>
      </c>
      <c r="L8882" s="3" t="s">
        <v>44370</v>
      </c>
      <c r="M8882" s="3" t="s">
        <v>44371</v>
      </c>
    </row>
    <row r="8883" spans="1:13">
      <c r="A8883" s="3">
        <v>8882</v>
      </c>
      <c r="B8883" s="3" t="s">
        <v>44372</v>
      </c>
      <c r="C8883" s="3" t="s">
        <v>44373</v>
      </c>
      <c r="D8883" s="4">
        <f ca="1" t="shared" ref="D8883:D8892" si="1776">RANDBETWEEN(10,50)</f>
        <v>22</v>
      </c>
      <c r="E8883" s="4">
        <f ca="1" t="shared" ref="E8883:E8892" si="1777">RANDBETWEEN(10,50)</f>
        <v>28</v>
      </c>
      <c r="F8883" s="3" t="s">
        <v>48</v>
      </c>
      <c r="G8883" s="3" t="s">
        <v>48</v>
      </c>
      <c r="H8883" s="3" t="s">
        <v>48</v>
      </c>
      <c r="I8883" s="4">
        <v>55</v>
      </c>
      <c r="J8883" s="4">
        <v>24</v>
      </c>
      <c r="K8883" s="4">
        <v>4.2</v>
      </c>
      <c r="L8883" s="3" t="s">
        <v>44374</v>
      </c>
      <c r="M8883" s="3" t="s">
        <v>44375</v>
      </c>
    </row>
    <row r="8884" spans="1:13">
      <c r="A8884" s="3">
        <v>8883</v>
      </c>
      <c r="B8884" s="3" t="s">
        <v>44376</v>
      </c>
      <c r="C8884" s="3" t="s">
        <v>44377</v>
      </c>
      <c r="D8884" s="4">
        <f ca="1" t="shared" si="1776"/>
        <v>42</v>
      </c>
      <c r="E8884" s="4">
        <f ca="1" t="shared" si="1777"/>
        <v>25</v>
      </c>
      <c r="F8884" s="3" t="s">
        <v>44378</v>
      </c>
      <c r="G8884" s="3" t="s">
        <v>23</v>
      </c>
      <c r="H8884" s="3" t="s">
        <v>24</v>
      </c>
      <c r="I8884" s="4">
        <v>222</v>
      </c>
      <c r="J8884" s="4">
        <v>152</v>
      </c>
      <c r="K8884" s="4">
        <v>2.4</v>
      </c>
      <c r="L8884" s="3" t="s">
        <v>44379</v>
      </c>
      <c r="M8884" s="3" t="s">
        <v>44380</v>
      </c>
    </row>
    <row r="8885" spans="1:13">
      <c r="A8885" s="3">
        <v>8884</v>
      </c>
      <c r="B8885" s="3" t="s">
        <v>44381</v>
      </c>
      <c r="C8885" s="3" t="s">
        <v>44382</v>
      </c>
      <c r="D8885" s="4">
        <f ca="1" t="shared" si="1776"/>
        <v>43</v>
      </c>
      <c r="E8885" s="4">
        <f ca="1" t="shared" si="1777"/>
        <v>50</v>
      </c>
      <c r="F8885" s="3" t="s">
        <v>44383</v>
      </c>
      <c r="G8885" s="3" t="s">
        <v>6986</v>
      </c>
      <c r="H8885" s="3" t="s">
        <v>24</v>
      </c>
      <c r="I8885" s="4">
        <v>9</v>
      </c>
      <c r="J8885" s="4">
        <v>6</v>
      </c>
      <c r="K8885" s="4">
        <v>2.7</v>
      </c>
      <c r="L8885" s="3" t="s">
        <v>44384</v>
      </c>
      <c r="M8885" s="3" t="s">
        <v>44385</v>
      </c>
    </row>
    <row r="8886" spans="1:13">
      <c r="A8886" s="3">
        <v>8885</v>
      </c>
      <c r="B8886" s="3" t="s">
        <v>44386</v>
      </c>
      <c r="C8886" s="3" t="s">
        <v>44387</v>
      </c>
      <c r="D8886" s="4">
        <f ca="1" t="shared" si="1776"/>
        <v>20</v>
      </c>
      <c r="E8886" s="4">
        <f ca="1" t="shared" si="1777"/>
        <v>32</v>
      </c>
      <c r="F8886" s="3" t="s">
        <v>44388</v>
      </c>
      <c r="G8886" s="3" t="s">
        <v>4512</v>
      </c>
      <c r="H8886" s="3" t="s">
        <v>17</v>
      </c>
      <c r="I8886" s="4">
        <v>7</v>
      </c>
      <c r="J8886" s="4">
        <v>6</v>
      </c>
      <c r="K8886" s="4">
        <v>1.7</v>
      </c>
      <c r="L8886" s="3" t="s">
        <v>44389</v>
      </c>
      <c r="M8886" s="3" t="s">
        <v>44390</v>
      </c>
    </row>
    <row r="8887" spans="1:13">
      <c r="A8887" s="3">
        <v>8886</v>
      </c>
      <c r="B8887" s="3" t="s">
        <v>44391</v>
      </c>
      <c r="C8887" s="3" t="s">
        <v>44392</v>
      </c>
      <c r="D8887" s="4">
        <f ca="1" t="shared" si="1776"/>
        <v>15</v>
      </c>
      <c r="E8887" s="4">
        <f ca="1" t="shared" si="1777"/>
        <v>37</v>
      </c>
      <c r="F8887" s="3" t="s">
        <v>44393</v>
      </c>
      <c r="G8887" s="3" t="s">
        <v>3875</v>
      </c>
      <c r="H8887" s="3" t="s">
        <v>66</v>
      </c>
      <c r="I8887" s="4">
        <v>3</v>
      </c>
      <c r="J8887" s="4">
        <v>3</v>
      </c>
      <c r="K8887" s="4">
        <v>4.9</v>
      </c>
      <c r="L8887" s="3" t="s">
        <v>44394</v>
      </c>
      <c r="M8887" s="3" t="s">
        <v>44395</v>
      </c>
    </row>
    <row r="8888" spans="1:13">
      <c r="A8888" s="3">
        <v>8887</v>
      </c>
      <c r="B8888" s="3" t="s">
        <v>44396</v>
      </c>
      <c r="C8888" s="3" t="s">
        <v>44397</v>
      </c>
      <c r="D8888" s="4">
        <f ca="1" t="shared" si="1776"/>
        <v>37</v>
      </c>
      <c r="E8888" s="4">
        <f ca="1" t="shared" si="1777"/>
        <v>14</v>
      </c>
      <c r="F8888" s="3" t="s">
        <v>44398</v>
      </c>
      <c r="G8888" s="3" t="s">
        <v>3555</v>
      </c>
      <c r="H8888" s="3" t="s">
        <v>66</v>
      </c>
      <c r="I8888" s="4">
        <v>23</v>
      </c>
      <c r="J8888" s="4">
        <v>15</v>
      </c>
      <c r="K8888" s="4">
        <v>3.7</v>
      </c>
      <c r="L8888" s="3" t="s">
        <v>44399</v>
      </c>
      <c r="M8888" s="3" t="s">
        <v>44400</v>
      </c>
    </row>
    <row r="8889" spans="1:13">
      <c r="A8889" s="3">
        <v>8888</v>
      </c>
      <c r="B8889" s="3" t="s">
        <v>44401</v>
      </c>
      <c r="C8889" s="3" t="s">
        <v>44402</v>
      </c>
      <c r="D8889" s="4">
        <f ca="1" t="shared" si="1776"/>
        <v>26</v>
      </c>
      <c r="E8889" s="4">
        <f ca="1" t="shared" si="1777"/>
        <v>45</v>
      </c>
      <c r="F8889" s="3" t="s">
        <v>44403</v>
      </c>
      <c r="G8889" s="3" t="s">
        <v>1799</v>
      </c>
      <c r="H8889" s="3" t="s">
        <v>8851</v>
      </c>
      <c r="I8889" s="4">
        <v>1602</v>
      </c>
      <c r="J8889" s="4">
        <v>704</v>
      </c>
      <c r="K8889" s="4">
        <v>2.9</v>
      </c>
      <c r="L8889" s="3" t="s">
        <v>44404</v>
      </c>
      <c r="M8889" s="3" t="s">
        <v>44405</v>
      </c>
    </row>
    <row r="8890" spans="1:13">
      <c r="A8890" s="3">
        <v>8889</v>
      </c>
      <c r="B8890" s="3" t="s">
        <v>44406</v>
      </c>
      <c r="C8890" s="3" t="s">
        <v>16471</v>
      </c>
      <c r="D8890" s="4">
        <f ca="1" t="shared" si="1776"/>
        <v>27</v>
      </c>
      <c r="E8890" s="4">
        <f ca="1" t="shared" si="1777"/>
        <v>27</v>
      </c>
      <c r="F8890" s="3" t="s">
        <v>44407</v>
      </c>
      <c r="G8890" s="3" t="s">
        <v>21947</v>
      </c>
      <c r="H8890" s="3" t="s">
        <v>128</v>
      </c>
      <c r="I8890" s="4">
        <v>136</v>
      </c>
      <c r="J8890" s="4">
        <v>79</v>
      </c>
      <c r="K8890" s="4">
        <v>3.1</v>
      </c>
      <c r="L8890" s="3" t="s">
        <v>44408</v>
      </c>
      <c r="M8890" s="3" t="s">
        <v>44409</v>
      </c>
    </row>
    <row r="8891" spans="1:13">
      <c r="A8891" s="3">
        <v>8890</v>
      </c>
      <c r="B8891" s="3" t="s">
        <v>44410</v>
      </c>
      <c r="C8891" s="3" t="s">
        <v>44411</v>
      </c>
      <c r="D8891" s="4">
        <f ca="1" t="shared" si="1776"/>
        <v>10</v>
      </c>
      <c r="E8891" s="4">
        <f ca="1" t="shared" si="1777"/>
        <v>45</v>
      </c>
      <c r="F8891" s="3" t="s">
        <v>44412</v>
      </c>
      <c r="G8891" s="3" t="s">
        <v>4977</v>
      </c>
      <c r="H8891" s="3" t="s">
        <v>4978</v>
      </c>
      <c r="I8891" s="4">
        <v>221</v>
      </c>
      <c r="J8891" s="4">
        <v>130</v>
      </c>
      <c r="K8891" s="4">
        <v>3.1</v>
      </c>
      <c r="L8891" s="3" t="s">
        <v>44413</v>
      </c>
      <c r="M8891" s="3" t="s">
        <v>44414</v>
      </c>
    </row>
    <row r="8892" spans="1:13">
      <c r="A8892" s="3">
        <v>8891</v>
      </c>
      <c r="B8892" s="3" t="s">
        <v>44415</v>
      </c>
      <c r="C8892" s="3" t="s">
        <v>44416</v>
      </c>
      <c r="D8892" s="4">
        <f ca="1" t="shared" si="1776"/>
        <v>11</v>
      </c>
      <c r="E8892" s="4">
        <f ca="1" t="shared" si="1777"/>
        <v>24</v>
      </c>
      <c r="F8892" s="3" t="s">
        <v>44417</v>
      </c>
      <c r="G8892" s="3" t="s">
        <v>44418</v>
      </c>
      <c r="H8892" s="3" t="s">
        <v>824</v>
      </c>
      <c r="I8892" s="4">
        <v>206</v>
      </c>
      <c r="J8892" s="4">
        <v>141</v>
      </c>
      <c r="K8892" s="4">
        <v>5</v>
      </c>
      <c r="L8892" s="3" t="s">
        <v>44419</v>
      </c>
      <c r="M8892" s="3" t="s">
        <v>44420</v>
      </c>
    </row>
    <row r="8893" spans="1:13">
      <c r="A8893" s="3">
        <v>8892</v>
      </c>
      <c r="B8893" s="3" t="s">
        <v>44421</v>
      </c>
      <c r="C8893" s="3" t="s">
        <v>17140</v>
      </c>
      <c r="D8893" s="4">
        <f ca="1" t="shared" ref="D8893:D8902" si="1778">RANDBETWEEN(10,50)</f>
        <v>17</v>
      </c>
      <c r="E8893" s="4">
        <f ca="1" t="shared" ref="E8893:E8902" si="1779">RANDBETWEEN(10,50)</f>
        <v>16</v>
      </c>
      <c r="F8893" s="3" t="s">
        <v>44422</v>
      </c>
      <c r="G8893" s="3" t="s">
        <v>2455</v>
      </c>
      <c r="H8893" s="3" t="s">
        <v>66</v>
      </c>
      <c r="I8893" s="4">
        <v>27</v>
      </c>
      <c r="J8893" s="4">
        <v>22</v>
      </c>
      <c r="K8893" s="4">
        <v>1</v>
      </c>
      <c r="L8893" s="3" t="s">
        <v>44423</v>
      </c>
      <c r="M8893" s="3" t="s">
        <v>44424</v>
      </c>
    </row>
    <row r="8894" spans="1:13">
      <c r="A8894" s="3">
        <v>8893</v>
      </c>
      <c r="B8894" s="3" t="s">
        <v>44425</v>
      </c>
      <c r="C8894" s="3" t="s">
        <v>44426</v>
      </c>
      <c r="D8894" s="4">
        <f ca="1" t="shared" si="1778"/>
        <v>23</v>
      </c>
      <c r="E8894" s="4">
        <f ca="1" t="shared" si="1779"/>
        <v>46</v>
      </c>
      <c r="F8894" s="3" t="s">
        <v>44427</v>
      </c>
      <c r="G8894" s="3" t="s">
        <v>899</v>
      </c>
      <c r="H8894" s="3" t="s">
        <v>24</v>
      </c>
      <c r="I8894" s="4">
        <v>41</v>
      </c>
      <c r="J8894" s="4">
        <v>3</v>
      </c>
      <c r="K8894" s="4">
        <v>3.6</v>
      </c>
      <c r="L8894" s="3" t="s">
        <v>44428</v>
      </c>
      <c r="M8894" s="3" t="s">
        <v>44429</v>
      </c>
    </row>
    <row r="8895" spans="1:13">
      <c r="A8895" s="3">
        <v>8894</v>
      </c>
      <c r="B8895" s="3" t="s">
        <v>44430</v>
      </c>
      <c r="C8895" s="3" t="s">
        <v>3951</v>
      </c>
      <c r="D8895" s="4">
        <f ca="1" t="shared" si="1778"/>
        <v>27</v>
      </c>
      <c r="E8895" s="4">
        <f ca="1" t="shared" si="1779"/>
        <v>43</v>
      </c>
      <c r="F8895" s="3" t="s">
        <v>44431</v>
      </c>
      <c r="G8895" s="3" t="s">
        <v>27926</v>
      </c>
      <c r="H8895" s="3" t="s">
        <v>66</v>
      </c>
      <c r="I8895" s="4">
        <v>393</v>
      </c>
      <c r="J8895" s="4">
        <v>85</v>
      </c>
      <c r="K8895" s="4">
        <v>1.3</v>
      </c>
      <c r="L8895" s="3" t="s">
        <v>44432</v>
      </c>
      <c r="M8895" s="3" t="s">
        <v>44433</v>
      </c>
    </row>
    <row r="8896" spans="1:13">
      <c r="A8896" s="3">
        <v>8895</v>
      </c>
      <c r="B8896" s="3" t="s">
        <v>44434</v>
      </c>
      <c r="C8896" s="3" t="s">
        <v>44435</v>
      </c>
      <c r="D8896" s="4">
        <f ca="1" t="shared" si="1778"/>
        <v>15</v>
      </c>
      <c r="E8896" s="4">
        <f ca="1" t="shared" si="1779"/>
        <v>33</v>
      </c>
      <c r="F8896" s="3" t="s">
        <v>44436</v>
      </c>
      <c r="G8896" s="3" t="s">
        <v>17480</v>
      </c>
      <c r="H8896" s="3" t="s">
        <v>24</v>
      </c>
      <c r="I8896" s="4">
        <v>8</v>
      </c>
      <c r="J8896" s="4">
        <v>8</v>
      </c>
      <c r="K8896" s="4">
        <v>3.3</v>
      </c>
      <c r="L8896" s="3" t="s">
        <v>44437</v>
      </c>
      <c r="M8896" s="3" t="s">
        <v>44438</v>
      </c>
    </row>
    <row r="8897" spans="1:13">
      <c r="A8897" s="3">
        <v>8896</v>
      </c>
      <c r="B8897" s="3" t="s">
        <v>44439</v>
      </c>
      <c r="C8897" s="3" t="s">
        <v>2634</v>
      </c>
      <c r="D8897" s="4">
        <f ca="1" t="shared" si="1778"/>
        <v>39</v>
      </c>
      <c r="E8897" s="4">
        <f ca="1" t="shared" si="1779"/>
        <v>19</v>
      </c>
      <c r="F8897" s="3" t="s">
        <v>44440</v>
      </c>
      <c r="G8897" s="3" t="s">
        <v>3875</v>
      </c>
      <c r="H8897" s="3" t="s">
        <v>66</v>
      </c>
      <c r="I8897" s="4">
        <v>147</v>
      </c>
      <c r="J8897" s="4">
        <v>100</v>
      </c>
      <c r="K8897" s="4">
        <v>2.4</v>
      </c>
      <c r="L8897" s="3" t="s">
        <v>44441</v>
      </c>
      <c r="M8897" s="3" t="s">
        <v>44442</v>
      </c>
    </row>
    <row r="8898" spans="1:13">
      <c r="A8898" s="3">
        <v>8897</v>
      </c>
      <c r="B8898" s="3" t="s">
        <v>44443</v>
      </c>
      <c r="C8898" s="3" t="s">
        <v>44444</v>
      </c>
      <c r="D8898" s="4">
        <f ca="1" t="shared" si="1778"/>
        <v>10</v>
      </c>
      <c r="E8898" s="4">
        <f ca="1" t="shared" si="1779"/>
        <v>27</v>
      </c>
      <c r="F8898" s="3" t="s">
        <v>44445</v>
      </c>
      <c r="G8898" s="3" t="s">
        <v>23</v>
      </c>
      <c r="H8898" s="3" t="s">
        <v>24</v>
      </c>
      <c r="I8898" s="4">
        <v>533</v>
      </c>
      <c r="J8898" s="4">
        <v>456</v>
      </c>
      <c r="K8898" s="4">
        <v>1.1</v>
      </c>
      <c r="L8898" s="3" t="s">
        <v>44446</v>
      </c>
      <c r="M8898" s="3" t="s">
        <v>44447</v>
      </c>
    </row>
    <row r="8899" spans="1:13">
      <c r="A8899" s="3">
        <v>8898</v>
      </c>
      <c r="B8899" s="3" t="s">
        <v>44448</v>
      </c>
      <c r="C8899" s="3" t="s">
        <v>44449</v>
      </c>
      <c r="D8899" s="4">
        <f ca="1" t="shared" si="1778"/>
        <v>41</v>
      </c>
      <c r="E8899" s="4">
        <f ca="1" t="shared" si="1779"/>
        <v>30</v>
      </c>
      <c r="F8899" s="3" t="s">
        <v>44450</v>
      </c>
      <c r="G8899" s="3" t="s">
        <v>44451</v>
      </c>
      <c r="H8899" s="3" t="s">
        <v>421</v>
      </c>
      <c r="I8899" s="4">
        <v>560</v>
      </c>
      <c r="J8899" s="4">
        <v>26</v>
      </c>
      <c r="K8899" s="4">
        <v>1.4</v>
      </c>
      <c r="L8899" s="3" t="s">
        <v>44452</v>
      </c>
      <c r="M8899" s="3" t="s">
        <v>44453</v>
      </c>
    </row>
    <row r="8900" spans="1:13">
      <c r="A8900" s="3">
        <v>8899</v>
      </c>
      <c r="B8900" s="3" t="s">
        <v>44454</v>
      </c>
      <c r="C8900" s="3" t="s">
        <v>44455</v>
      </c>
      <c r="D8900" s="4">
        <f ca="1" t="shared" si="1778"/>
        <v>10</v>
      </c>
      <c r="E8900" s="4">
        <f ca="1" t="shared" si="1779"/>
        <v>36</v>
      </c>
      <c r="F8900" s="3" t="s">
        <v>44456</v>
      </c>
      <c r="G8900" s="3" t="s">
        <v>245</v>
      </c>
      <c r="H8900" s="3" t="s">
        <v>24</v>
      </c>
      <c r="I8900" s="4">
        <v>7</v>
      </c>
      <c r="J8900" s="4">
        <v>2</v>
      </c>
      <c r="K8900" s="4">
        <v>2.2</v>
      </c>
      <c r="L8900" s="3" t="s">
        <v>44457</v>
      </c>
      <c r="M8900" s="3" t="s">
        <v>44458</v>
      </c>
    </row>
    <row r="8901" spans="1:13">
      <c r="A8901" s="3">
        <v>8900</v>
      </c>
      <c r="B8901" s="3" t="s">
        <v>44459</v>
      </c>
      <c r="C8901" s="3" t="s">
        <v>44460</v>
      </c>
      <c r="D8901" s="4">
        <f ca="1" t="shared" si="1778"/>
        <v>24</v>
      </c>
      <c r="E8901" s="4">
        <f ca="1" t="shared" si="1779"/>
        <v>15</v>
      </c>
      <c r="F8901" s="3" t="s">
        <v>48</v>
      </c>
      <c r="G8901" s="3" t="s">
        <v>48</v>
      </c>
      <c r="H8901" s="3" t="s">
        <v>48</v>
      </c>
      <c r="I8901" s="4">
        <v>106</v>
      </c>
      <c r="J8901" s="4">
        <v>2</v>
      </c>
      <c r="K8901" s="4">
        <v>4.9</v>
      </c>
      <c r="L8901" s="3" t="s">
        <v>44461</v>
      </c>
      <c r="M8901" s="3" t="s">
        <v>44462</v>
      </c>
    </row>
    <row r="8902" spans="1:13">
      <c r="A8902" s="3">
        <v>8901</v>
      </c>
      <c r="B8902" s="3" t="s">
        <v>44463</v>
      </c>
      <c r="C8902" s="3" t="s">
        <v>44464</v>
      </c>
      <c r="D8902" s="4">
        <f ca="1" t="shared" si="1778"/>
        <v>34</v>
      </c>
      <c r="E8902" s="4">
        <f ca="1" t="shared" si="1779"/>
        <v>28</v>
      </c>
      <c r="F8902" s="3" t="s">
        <v>48</v>
      </c>
      <c r="G8902" s="3" t="s">
        <v>48</v>
      </c>
      <c r="H8902" s="3" t="s">
        <v>48</v>
      </c>
      <c r="I8902" s="4">
        <v>3</v>
      </c>
      <c r="J8902" s="4">
        <v>3</v>
      </c>
      <c r="K8902" s="4">
        <v>2.5</v>
      </c>
      <c r="L8902" s="3" t="s">
        <v>44465</v>
      </c>
      <c r="M8902" s="3" t="s">
        <v>44466</v>
      </c>
    </row>
    <row r="8903" spans="1:13">
      <c r="A8903" s="3">
        <v>8902</v>
      </c>
      <c r="B8903" s="3" t="s">
        <v>44467</v>
      </c>
      <c r="C8903" s="3" t="s">
        <v>25927</v>
      </c>
      <c r="D8903" s="4">
        <f ca="1" t="shared" ref="D8903:D8912" si="1780">RANDBETWEEN(10,50)</f>
        <v>24</v>
      </c>
      <c r="E8903" s="4">
        <f ca="1" t="shared" ref="E8903:E8912" si="1781">RANDBETWEEN(10,50)</f>
        <v>40</v>
      </c>
      <c r="F8903" s="3" t="s">
        <v>44468</v>
      </c>
      <c r="G8903" s="3" t="s">
        <v>358</v>
      </c>
      <c r="H8903" s="3" t="s">
        <v>66</v>
      </c>
      <c r="I8903" s="4">
        <v>224</v>
      </c>
      <c r="J8903" s="4">
        <v>129</v>
      </c>
      <c r="K8903" s="4">
        <v>1.5</v>
      </c>
      <c r="L8903" s="3" t="s">
        <v>44469</v>
      </c>
      <c r="M8903" s="3" t="s">
        <v>44470</v>
      </c>
    </row>
    <row r="8904" spans="1:13">
      <c r="A8904" s="3">
        <v>8903</v>
      </c>
      <c r="B8904" s="3" t="s">
        <v>44471</v>
      </c>
      <c r="C8904" s="3" t="s">
        <v>44472</v>
      </c>
      <c r="D8904" s="4">
        <f ca="1" t="shared" si="1780"/>
        <v>28</v>
      </c>
      <c r="E8904" s="4">
        <f ca="1" t="shared" si="1781"/>
        <v>26</v>
      </c>
      <c r="F8904" s="3" t="s">
        <v>44473</v>
      </c>
      <c r="G8904" s="3" t="s">
        <v>2449</v>
      </c>
      <c r="H8904" s="3" t="s">
        <v>66</v>
      </c>
      <c r="I8904" s="4">
        <v>1212</v>
      </c>
      <c r="J8904" s="4">
        <v>869</v>
      </c>
      <c r="K8904" s="4">
        <v>2.6</v>
      </c>
      <c r="L8904" s="3" t="s">
        <v>44474</v>
      </c>
      <c r="M8904" s="3" t="s">
        <v>44475</v>
      </c>
    </row>
    <row r="8905" spans="1:13">
      <c r="A8905" s="3">
        <v>8904</v>
      </c>
      <c r="B8905" s="3" t="s">
        <v>44476</v>
      </c>
      <c r="C8905" s="3" t="s">
        <v>44477</v>
      </c>
      <c r="D8905" s="4">
        <f ca="1" t="shared" si="1780"/>
        <v>46</v>
      </c>
      <c r="E8905" s="4">
        <f ca="1" t="shared" si="1781"/>
        <v>44</v>
      </c>
      <c r="F8905" s="3" t="s">
        <v>48</v>
      </c>
      <c r="G8905" s="3" t="s">
        <v>48</v>
      </c>
      <c r="H8905" s="3" t="s">
        <v>48</v>
      </c>
      <c r="I8905" s="4">
        <v>38</v>
      </c>
      <c r="J8905" s="4">
        <v>26</v>
      </c>
      <c r="K8905" s="4">
        <v>1.9</v>
      </c>
      <c r="L8905" s="3" t="s">
        <v>44478</v>
      </c>
      <c r="M8905" s="3" t="s">
        <v>44479</v>
      </c>
    </row>
    <row r="8906" spans="1:13">
      <c r="A8906" s="3">
        <v>8905</v>
      </c>
      <c r="B8906" s="3" t="s">
        <v>44480</v>
      </c>
      <c r="C8906" s="3" t="s">
        <v>14</v>
      </c>
      <c r="D8906" s="4">
        <f ca="1" t="shared" si="1780"/>
        <v>43</v>
      </c>
      <c r="E8906" s="4">
        <f ca="1" t="shared" si="1781"/>
        <v>37</v>
      </c>
      <c r="F8906" s="3" t="s">
        <v>44481</v>
      </c>
      <c r="G8906" s="3" t="s">
        <v>44482</v>
      </c>
      <c r="H8906" s="3" t="s">
        <v>108</v>
      </c>
      <c r="I8906" s="4">
        <v>9</v>
      </c>
      <c r="J8906" s="4">
        <v>6</v>
      </c>
      <c r="K8906" s="4">
        <v>1</v>
      </c>
      <c r="L8906" s="3" t="s">
        <v>44483</v>
      </c>
      <c r="M8906" s="3" t="s">
        <v>44484</v>
      </c>
    </row>
    <row r="8907" spans="1:13">
      <c r="A8907" s="3">
        <v>8906</v>
      </c>
      <c r="B8907" s="3" t="s">
        <v>44485</v>
      </c>
      <c r="C8907" s="3" t="s">
        <v>44486</v>
      </c>
      <c r="D8907" s="4">
        <f ca="1" t="shared" si="1780"/>
        <v>11</v>
      </c>
      <c r="E8907" s="4">
        <f ca="1" t="shared" si="1781"/>
        <v>40</v>
      </c>
      <c r="F8907" s="3" t="s">
        <v>44487</v>
      </c>
      <c r="G8907" s="3" t="s">
        <v>245</v>
      </c>
      <c r="H8907" s="3" t="s">
        <v>24</v>
      </c>
      <c r="I8907" s="4">
        <v>1554</v>
      </c>
      <c r="J8907" s="4">
        <v>622</v>
      </c>
      <c r="K8907" s="4">
        <v>4.2</v>
      </c>
      <c r="L8907" s="3" t="s">
        <v>44488</v>
      </c>
      <c r="M8907" s="3" t="s">
        <v>44489</v>
      </c>
    </row>
    <row r="8908" spans="1:13">
      <c r="A8908" s="3">
        <v>8907</v>
      </c>
      <c r="B8908" s="3" t="s">
        <v>44490</v>
      </c>
      <c r="C8908" s="3" t="s">
        <v>44491</v>
      </c>
      <c r="D8908" s="4">
        <f ca="1" t="shared" si="1780"/>
        <v>19</v>
      </c>
      <c r="E8908" s="4">
        <f ca="1" t="shared" si="1781"/>
        <v>16</v>
      </c>
      <c r="F8908" s="3" t="s">
        <v>48</v>
      </c>
      <c r="G8908" s="3" t="s">
        <v>48</v>
      </c>
      <c r="H8908" s="3" t="s">
        <v>48</v>
      </c>
      <c r="I8908" s="4">
        <v>163</v>
      </c>
      <c r="J8908" s="4">
        <v>2</v>
      </c>
      <c r="K8908" s="4">
        <v>4.3</v>
      </c>
      <c r="L8908" s="3" t="s">
        <v>44492</v>
      </c>
      <c r="M8908" s="3" t="s">
        <v>44493</v>
      </c>
    </row>
    <row r="8909" spans="1:13">
      <c r="A8909" s="3">
        <v>8908</v>
      </c>
      <c r="B8909" s="3" t="s">
        <v>44494</v>
      </c>
      <c r="C8909" s="3" t="s">
        <v>44495</v>
      </c>
      <c r="D8909" s="4">
        <f ca="1" t="shared" si="1780"/>
        <v>29</v>
      </c>
      <c r="E8909" s="4">
        <f ca="1" t="shared" si="1781"/>
        <v>28</v>
      </c>
      <c r="F8909" s="3" t="s">
        <v>44496</v>
      </c>
      <c r="G8909" s="3" t="s">
        <v>2994</v>
      </c>
      <c r="H8909" s="3" t="s">
        <v>24</v>
      </c>
      <c r="I8909" s="4">
        <v>89</v>
      </c>
      <c r="J8909" s="4">
        <v>50</v>
      </c>
      <c r="K8909" s="4">
        <v>2.1</v>
      </c>
      <c r="L8909" s="3" t="s">
        <v>44497</v>
      </c>
      <c r="M8909" s="3" t="s">
        <v>44498</v>
      </c>
    </row>
    <row r="8910" spans="1:13">
      <c r="A8910" s="3">
        <v>8909</v>
      </c>
      <c r="B8910" s="3" t="s">
        <v>44499</v>
      </c>
      <c r="C8910" s="3" t="s">
        <v>44500</v>
      </c>
      <c r="D8910" s="4">
        <f ca="1" t="shared" si="1780"/>
        <v>33</v>
      </c>
      <c r="E8910" s="4">
        <f ca="1" t="shared" si="1781"/>
        <v>12</v>
      </c>
      <c r="F8910" s="3" t="s">
        <v>44501</v>
      </c>
      <c r="G8910" s="3" t="s">
        <v>1195</v>
      </c>
      <c r="H8910" s="3" t="s">
        <v>24</v>
      </c>
      <c r="I8910" s="4">
        <v>168</v>
      </c>
      <c r="J8910" s="4">
        <v>31</v>
      </c>
      <c r="K8910" s="4">
        <v>1.8</v>
      </c>
      <c r="L8910" s="3" t="s">
        <v>44502</v>
      </c>
      <c r="M8910" s="3" t="s">
        <v>44503</v>
      </c>
    </row>
    <row r="8911" spans="1:13">
      <c r="A8911" s="3">
        <v>8910</v>
      </c>
      <c r="B8911" s="3" t="s">
        <v>44504</v>
      </c>
      <c r="C8911" s="3" t="s">
        <v>44505</v>
      </c>
      <c r="D8911" s="4">
        <f ca="1" t="shared" si="1780"/>
        <v>23</v>
      </c>
      <c r="E8911" s="4">
        <f ca="1" t="shared" si="1781"/>
        <v>33</v>
      </c>
      <c r="F8911" s="3" t="s">
        <v>44506</v>
      </c>
      <c r="G8911" s="3" t="s">
        <v>23</v>
      </c>
      <c r="H8911" s="3" t="s">
        <v>24</v>
      </c>
      <c r="I8911" s="4">
        <v>2239</v>
      </c>
      <c r="J8911" s="4">
        <v>571</v>
      </c>
      <c r="K8911" s="4">
        <v>2.4</v>
      </c>
      <c r="L8911" s="3" t="s">
        <v>44507</v>
      </c>
      <c r="M8911" s="3" t="s">
        <v>44508</v>
      </c>
    </row>
    <row r="8912" spans="1:13">
      <c r="A8912" s="3">
        <v>8911</v>
      </c>
      <c r="B8912" s="3" t="s">
        <v>44509</v>
      </c>
      <c r="C8912" s="3" t="s">
        <v>20250</v>
      </c>
      <c r="D8912" s="4">
        <f ca="1" t="shared" si="1780"/>
        <v>10</v>
      </c>
      <c r="E8912" s="4">
        <f ca="1" t="shared" si="1781"/>
        <v>39</v>
      </c>
      <c r="F8912" s="3" t="s">
        <v>44510</v>
      </c>
      <c r="G8912" s="3" t="s">
        <v>245</v>
      </c>
      <c r="H8912" s="3" t="s">
        <v>23</v>
      </c>
      <c r="I8912" s="4">
        <v>66</v>
      </c>
      <c r="J8912" s="4">
        <v>52</v>
      </c>
      <c r="K8912" s="4">
        <v>3.5</v>
      </c>
      <c r="L8912" s="3" t="s">
        <v>44511</v>
      </c>
      <c r="M8912" s="3" t="s">
        <v>44512</v>
      </c>
    </row>
    <row r="8913" spans="1:13">
      <c r="A8913" s="3">
        <v>8912</v>
      </c>
      <c r="B8913" s="3" t="s">
        <v>44513</v>
      </c>
      <c r="C8913" s="3" t="s">
        <v>44514</v>
      </c>
      <c r="D8913" s="4">
        <f ca="1" t="shared" ref="D8913:D8922" si="1782">RANDBETWEEN(10,50)</f>
        <v>45</v>
      </c>
      <c r="E8913" s="4">
        <f ca="1" t="shared" ref="E8913:E8922" si="1783">RANDBETWEEN(10,50)</f>
        <v>46</v>
      </c>
      <c r="F8913" s="3" t="s">
        <v>44515</v>
      </c>
      <c r="G8913" s="3" t="s">
        <v>17410</v>
      </c>
      <c r="H8913" s="3" t="s">
        <v>24</v>
      </c>
      <c r="I8913" s="4">
        <v>101</v>
      </c>
      <c r="J8913" s="4">
        <v>2</v>
      </c>
      <c r="K8913" s="4">
        <v>1.8</v>
      </c>
      <c r="L8913" s="3" t="s">
        <v>44516</v>
      </c>
      <c r="M8913" s="3" t="s">
        <v>44517</v>
      </c>
    </row>
    <row r="8914" spans="1:13">
      <c r="A8914" s="3">
        <v>8913</v>
      </c>
      <c r="B8914" s="3" t="s">
        <v>44518</v>
      </c>
      <c r="C8914" s="3" t="s">
        <v>44519</v>
      </c>
      <c r="D8914" s="4">
        <f ca="1" t="shared" si="1782"/>
        <v>22</v>
      </c>
      <c r="E8914" s="4">
        <f ca="1" t="shared" si="1783"/>
        <v>35</v>
      </c>
      <c r="F8914" s="3" t="s">
        <v>44520</v>
      </c>
      <c r="G8914" s="3" t="s">
        <v>23</v>
      </c>
      <c r="H8914" s="3" t="s">
        <v>24</v>
      </c>
      <c r="I8914" s="4">
        <v>497</v>
      </c>
      <c r="J8914" s="4">
        <v>141</v>
      </c>
      <c r="K8914" s="4">
        <v>4.4</v>
      </c>
      <c r="L8914" s="3" t="s">
        <v>44521</v>
      </c>
      <c r="M8914" s="3" t="s">
        <v>44522</v>
      </c>
    </row>
    <row r="8915" spans="1:13">
      <c r="A8915" s="3">
        <v>8914</v>
      </c>
      <c r="B8915" s="3" t="s">
        <v>44523</v>
      </c>
      <c r="C8915" s="3" t="s">
        <v>44524</v>
      </c>
      <c r="D8915" s="4">
        <f ca="1" t="shared" si="1782"/>
        <v>41</v>
      </c>
      <c r="E8915" s="4">
        <f ca="1" t="shared" si="1783"/>
        <v>41</v>
      </c>
      <c r="F8915" s="3" t="s">
        <v>44525</v>
      </c>
      <c r="G8915" s="3" t="s">
        <v>23</v>
      </c>
      <c r="H8915" s="3" t="s">
        <v>24</v>
      </c>
      <c r="I8915" s="4">
        <v>9</v>
      </c>
      <c r="J8915" s="4">
        <v>7</v>
      </c>
      <c r="K8915" s="4">
        <v>4.9</v>
      </c>
      <c r="L8915" s="3" t="s">
        <v>44526</v>
      </c>
      <c r="M8915" s="3" t="s">
        <v>44527</v>
      </c>
    </row>
    <row r="8916" spans="1:13">
      <c r="A8916" s="3">
        <v>8915</v>
      </c>
      <c r="B8916" s="3" t="s">
        <v>44528</v>
      </c>
      <c r="C8916" s="3" t="s">
        <v>44529</v>
      </c>
      <c r="D8916" s="4">
        <f ca="1" t="shared" si="1782"/>
        <v>40</v>
      </c>
      <c r="E8916" s="4">
        <f ca="1" t="shared" si="1783"/>
        <v>31</v>
      </c>
      <c r="F8916" s="3" t="s">
        <v>48</v>
      </c>
      <c r="G8916" s="3" t="s">
        <v>48</v>
      </c>
      <c r="H8916" s="3" t="s">
        <v>48</v>
      </c>
      <c r="I8916" s="4">
        <v>505</v>
      </c>
      <c r="J8916" s="4">
        <v>303</v>
      </c>
      <c r="K8916" s="4">
        <v>4.8</v>
      </c>
      <c r="L8916" s="3" t="s">
        <v>44530</v>
      </c>
      <c r="M8916" s="3" t="s">
        <v>44531</v>
      </c>
    </row>
    <row r="8917" spans="1:13">
      <c r="A8917" s="3">
        <v>8916</v>
      </c>
      <c r="B8917" s="3" t="s">
        <v>44532</v>
      </c>
      <c r="C8917" s="3" t="s">
        <v>2518</v>
      </c>
      <c r="D8917" s="4">
        <f ca="1" t="shared" si="1782"/>
        <v>17</v>
      </c>
      <c r="E8917" s="4">
        <f ca="1" t="shared" si="1783"/>
        <v>42</v>
      </c>
      <c r="F8917" s="3" t="s">
        <v>44533</v>
      </c>
      <c r="G8917" s="3" t="s">
        <v>2982</v>
      </c>
      <c r="H8917" s="3" t="s">
        <v>24</v>
      </c>
      <c r="I8917" s="4">
        <v>109</v>
      </c>
      <c r="J8917" s="4">
        <v>85</v>
      </c>
      <c r="K8917" s="4">
        <v>3.6</v>
      </c>
      <c r="L8917" s="3" t="s">
        <v>44534</v>
      </c>
      <c r="M8917" s="3" t="s">
        <v>44535</v>
      </c>
    </row>
    <row r="8918" spans="1:13">
      <c r="A8918" s="3">
        <v>8917</v>
      </c>
      <c r="B8918" s="3" t="s">
        <v>44536</v>
      </c>
      <c r="C8918" s="3" t="s">
        <v>44537</v>
      </c>
      <c r="D8918" s="4">
        <f ca="1" t="shared" si="1782"/>
        <v>33</v>
      </c>
      <c r="E8918" s="4">
        <f ca="1" t="shared" si="1783"/>
        <v>25</v>
      </c>
      <c r="F8918" s="3" t="s">
        <v>48</v>
      </c>
      <c r="G8918" s="3" t="s">
        <v>12063</v>
      </c>
      <c r="H8918" s="3" t="s">
        <v>12064</v>
      </c>
      <c r="I8918" s="4">
        <v>14</v>
      </c>
      <c r="J8918" s="4">
        <v>10</v>
      </c>
      <c r="K8918" s="4">
        <v>4.8</v>
      </c>
      <c r="L8918" s="3" t="s">
        <v>44538</v>
      </c>
      <c r="M8918" s="3" t="s">
        <v>44539</v>
      </c>
    </row>
    <row r="8919" spans="1:13">
      <c r="A8919" s="3">
        <v>8918</v>
      </c>
      <c r="B8919" s="3" t="s">
        <v>44540</v>
      </c>
      <c r="C8919" s="3" t="s">
        <v>44541</v>
      </c>
      <c r="D8919" s="4">
        <f ca="1" t="shared" si="1782"/>
        <v>36</v>
      </c>
      <c r="E8919" s="4">
        <f ca="1" t="shared" si="1783"/>
        <v>16</v>
      </c>
      <c r="F8919" s="3" t="s">
        <v>44542</v>
      </c>
      <c r="G8919" s="3" t="s">
        <v>44543</v>
      </c>
      <c r="H8919" s="3" t="s">
        <v>3496</v>
      </c>
      <c r="I8919" s="4">
        <v>78</v>
      </c>
      <c r="J8919" s="4">
        <v>27</v>
      </c>
      <c r="K8919" s="4">
        <v>4.9</v>
      </c>
      <c r="L8919" s="3" t="s">
        <v>44544</v>
      </c>
      <c r="M8919" s="3" t="s">
        <v>44545</v>
      </c>
    </row>
    <row r="8920" spans="1:13">
      <c r="A8920" s="3">
        <v>8919</v>
      </c>
      <c r="B8920" s="3" t="s">
        <v>44546</v>
      </c>
      <c r="C8920" s="3" t="s">
        <v>44547</v>
      </c>
      <c r="D8920" s="4">
        <f ca="1" t="shared" si="1782"/>
        <v>13</v>
      </c>
      <c r="E8920" s="4">
        <f ca="1" t="shared" si="1783"/>
        <v>41</v>
      </c>
      <c r="F8920" s="3" t="s">
        <v>48</v>
      </c>
      <c r="G8920" s="3" t="s">
        <v>48</v>
      </c>
      <c r="H8920" s="3" t="s">
        <v>48</v>
      </c>
      <c r="I8920" s="4">
        <v>116</v>
      </c>
      <c r="J8920" s="4">
        <v>50</v>
      </c>
      <c r="K8920" s="4">
        <v>1.2</v>
      </c>
      <c r="L8920" s="3" t="s">
        <v>44548</v>
      </c>
      <c r="M8920" s="3" t="s">
        <v>44549</v>
      </c>
    </row>
    <row r="8921" spans="1:13">
      <c r="A8921" s="3">
        <v>8920</v>
      </c>
      <c r="B8921" s="3" t="s">
        <v>44550</v>
      </c>
      <c r="C8921" s="3" t="s">
        <v>44551</v>
      </c>
      <c r="D8921" s="4">
        <f ca="1" t="shared" si="1782"/>
        <v>33</v>
      </c>
      <c r="E8921" s="4">
        <f ca="1" t="shared" si="1783"/>
        <v>15</v>
      </c>
      <c r="F8921" s="3" t="s">
        <v>44552</v>
      </c>
      <c r="G8921" s="3" t="s">
        <v>1065</v>
      </c>
      <c r="H8921" s="3" t="s">
        <v>153</v>
      </c>
      <c r="I8921" s="4">
        <v>757</v>
      </c>
      <c r="J8921" s="4">
        <v>666</v>
      </c>
      <c r="K8921" s="4">
        <v>1.4</v>
      </c>
      <c r="L8921" s="3" t="s">
        <v>44553</v>
      </c>
      <c r="M8921" s="3" t="s">
        <v>44554</v>
      </c>
    </row>
    <row r="8922" spans="1:13">
      <c r="A8922" s="3">
        <v>8921</v>
      </c>
      <c r="B8922" s="3" t="s">
        <v>44555</v>
      </c>
      <c r="C8922" s="3" t="s">
        <v>44556</v>
      </c>
      <c r="D8922" s="4">
        <f ca="1" t="shared" si="1782"/>
        <v>14</v>
      </c>
      <c r="E8922" s="4">
        <f ca="1" t="shared" si="1783"/>
        <v>50</v>
      </c>
      <c r="F8922" s="3" t="s">
        <v>44557</v>
      </c>
      <c r="G8922" s="3" t="s">
        <v>23</v>
      </c>
      <c r="H8922" s="3" t="s">
        <v>24</v>
      </c>
      <c r="I8922" s="4">
        <v>15</v>
      </c>
      <c r="J8922" s="4">
        <v>9</v>
      </c>
      <c r="K8922" s="4">
        <v>4.1</v>
      </c>
      <c r="L8922" s="3" t="s">
        <v>44558</v>
      </c>
      <c r="M8922" s="3" t="s">
        <v>44559</v>
      </c>
    </row>
    <row r="8923" spans="1:13">
      <c r="A8923" s="3">
        <v>8922</v>
      </c>
      <c r="B8923" s="3" t="s">
        <v>44560</v>
      </c>
      <c r="C8923" s="3" t="s">
        <v>7590</v>
      </c>
      <c r="D8923" s="4">
        <f ca="1" t="shared" ref="D8923:D8932" si="1784">RANDBETWEEN(10,50)</f>
        <v>33</v>
      </c>
      <c r="E8923" s="4">
        <f ca="1" t="shared" ref="E8923:E8932" si="1785">RANDBETWEEN(10,50)</f>
        <v>21</v>
      </c>
      <c r="F8923" s="3" t="s">
        <v>44561</v>
      </c>
      <c r="G8923" s="3" t="s">
        <v>23</v>
      </c>
      <c r="H8923" s="3" t="s">
        <v>24</v>
      </c>
      <c r="I8923" s="4">
        <v>738</v>
      </c>
      <c r="J8923" s="4">
        <v>498</v>
      </c>
      <c r="K8923" s="4">
        <v>3.8</v>
      </c>
      <c r="L8923" s="3" t="s">
        <v>44562</v>
      </c>
      <c r="M8923" s="3" t="s">
        <v>44563</v>
      </c>
    </row>
    <row r="8924" spans="1:13">
      <c r="A8924" s="3">
        <v>8923</v>
      </c>
      <c r="B8924" s="3" t="s">
        <v>44564</v>
      </c>
      <c r="C8924" s="3" t="s">
        <v>44565</v>
      </c>
      <c r="D8924" s="4">
        <f ca="1" t="shared" si="1784"/>
        <v>32</v>
      </c>
      <c r="E8924" s="4">
        <f ca="1" t="shared" si="1785"/>
        <v>18</v>
      </c>
      <c r="F8924" s="3" t="s">
        <v>44566</v>
      </c>
      <c r="G8924" s="3" t="s">
        <v>8901</v>
      </c>
      <c r="H8924" s="3" t="s">
        <v>17</v>
      </c>
      <c r="I8924" s="4">
        <v>38</v>
      </c>
      <c r="J8924" s="4">
        <v>26</v>
      </c>
      <c r="K8924" s="4">
        <v>4.4</v>
      </c>
      <c r="L8924" s="3" t="s">
        <v>44567</v>
      </c>
      <c r="M8924" s="3" t="s">
        <v>44568</v>
      </c>
    </row>
    <row r="8925" spans="1:13">
      <c r="A8925" s="3">
        <v>8924</v>
      </c>
      <c r="B8925" s="3" t="s">
        <v>44569</v>
      </c>
      <c r="C8925" s="3" t="s">
        <v>44570</v>
      </c>
      <c r="D8925" s="4">
        <f ca="1" t="shared" si="1784"/>
        <v>33</v>
      </c>
      <c r="E8925" s="4">
        <f ca="1" t="shared" si="1785"/>
        <v>37</v>
      </c>
      <c r="F8925" s="3" t="s">
        <v>44571</v>
      </c>
      <c r="G8925" s="3" t="s">
        <v>245</v>
      </c>
      <c r="H8925" s="3" t="s">
        <v>24</v>
      </c>
      <c r="I8925" s="4">
        <v>1910</v>
      </c>
      <c r="J8925" s="4">
        <v>610</v>
      </c>
      <c r="K8925" s="4">
        <v>1.9</v>
      </c>
      <c r="L8925" s="3" t="s">
        <v>44572</v>
      </c>
      <c r="M8925" s="3" t="s">
        <v>44573</v>
      </c>
    </row>
    <row r="8926" spans="1:13">
      <c r="A8926" s="3">
        <v>8925</v>
      </c>
      <c r="B8926" s="3" t="s">
        <v>44574</v>
      </c>
      <c r="C8926" s="3" t="s">
        <v>44575</v>
      </c>
      <c r="D8926" s="4">
        <f ca="1" t="shared" si="1784"/>
        <v>46</v>
      </c>
      <c r="E8926" s="4">
        <f ca="1" t="shared" si="1785"/>
        <v>26</v>
      </c>
      <c r="F8926" s="3" t="s">
        <v>44576</v>
      </c>
      <c r="G8926" s="3" t="s">
        <v>23</v>
      </c>
      <c r="H8926" s="3" t="s">
        <v>24</v>
      </c>
      <c r="I8926" s="4">
        <v>10</v>
      </c>
      <c r="J8926" s="4">
        <v>8</v>
      </c>
      <c r="K8926" s="4">
        <v>4</v>
      </c>
      <c r="L8926" s="3" t="s">
        <v>44577</v>
      </c>
      <c r="M8926" s="3" t="s">
        <v>44578</v>
      </c>
    </row>
    <row r="8927" spans="1:13">
      <c r="A8927" s="3">
        <v>8926</v>
      </c>
      <c r="B8927" s="3" t="s">
        <v>44579</v>
      </c>
      <c r="C8927" s="3" t="s">
        <v>44580</v>
      </c>
      <c r="D8927" s="4">
        <f ca="1" t="shared" si="1784"/>
        <v>30</v>
      </c>
      <c r="E8927" s="4">
        <f ca="1" t="shared" si="1785"/>
        <v>45</v>
      </c>
      <c r="F8927" s="3" t="s">
        <v>4377</v>
      </c>
      <c r="G8927" s="3" t="s">
        <v>1018</v>
      </c>
      <c r="H8927" s="3" t="s">
        <v>24</v>
      </c>
      <c r="I8927" s="4">
        <v>112</v>
      </c>
      <c r="J8927" s="4">
        <v>98</v>
      </c>
      <c r="K8927" s="4">
        <v>1.9</v>
      </c>
      <c r="L8927" s="3" t="s">
        <v>44581</v>
      </c>
      <c r="M8927" s="3" t="s">
        <v>44582</v>
      </c>
    </row>
    <row r="8928" spans="1:13">
      <c r="A8928" s="3">
        <v>8927</v>
      </c>
      <c r="B8928" s="3" t="s">
        <v>44583</v>
      </c>
      <c r="C8928" s="3" t="s">
        <v>44584</v>
      </c>
      <c r="D8928" s="4">
        <f ca="1" t="shared" si="1784"/>
        <v>17</v>
      </c>
      <c r="E8928" s="4">
        <f ca="1" t="shared" si="1785"/>
        <v>17</v>
      </c>
      <c r="F8928" s="3" t="s">
        <v>44585</v>
      </c>
      <c r="G8928" s="3" t="s">
        <v>245</v>
      </c>
      <c r="H8928" s="3" t="s">
        <v>24</v>
      </c>
      <c r="I8928" s="4">
        <v>2049</v>
      </c>
      <c r="J8928" s="4">
        <v>953</v>
      </c>
      <c r="K8928" s="4">
        <v>3.8</v>
      </c>
      <c r="L8928" s="3" t="s">
        <v>44586</v>
      </c>
      <c r="M8928" s="3" t="s">
        <v>44587</v>
      </c>
    </row>
    <row r="8929" spans="1:13">
      <c r="A8929" s="3">
        <v>8928</v>
      </c>
      <c r="B8929" s="3" t="s">
        <v>44588</v>
      </c>
      <c r="C8929" s="3" t="s">
        <v>44589</v>
      </c>
      <c r="D8929" s="4">
        <f ca="1" t="shared" si="1784"/>
        <v>26</v>
      </c>
      <c r="E8929" s="4">
        <f ca="1" t="shared" si="1785"/>
        <v>11</v>
      </c>
      <c r="F8929" s="3" t="s">
        <v>48</v>
      </c>
      <c r="G8929" s="3" t="s">
        <v>664</v>
      </c>
      <c r="H8929" s="3" t="s">
        <v>665</v>
      </c>
      <c r="I8929" s="4">
        <v>4</v>
      </c>
      <c r="J8929" s="4">
        <v>4</v>
      </c>
      <c r="K8929" s="4">
        <v>2.9</v>
      </c>
      <c r="L8929" s="3" t="s">
        <v>44590</v>
      </c>
      <c r="M8929" s="3" t="s">
        <v>44591</v>
      </c>
    </row>
    <row r="8930" spans="1:13">
      <c r="A8930" s="3">
        <v>8929</v>
      </c>
      <c r="B8930" s="3" t="s">
        <v>44592</v>
      </c>
      <c r="C8930" s="3" t="s">
        <v>44593</v>
      </c>
      <c r="D8930" s="4">
        <f ca="1" t="shared" si="1784"/>
        <v>27</v>
      </c>
      <c r="E8930" s="4">
        <f ca="1" t="shared" si="1785"/>
        <v>29</v>
      </c>
      <c r="F8930" s="3" t="s">
        <v>44594</v>
      </c>
      <c r="G8930" s="3" t="s">
        <v>4808</v>
      </c>
      <c r="H8930" s="3" t="s">
        <v>24</v>
      </c>
      <c r="I8930" s="4">
        <v>142</v>
      </c>
      <c r="J8930" s="4">
        <v>17</v>
      </c>
      <c r="K8930" s="4">
        <v>3.6</v>
      </c>
      <c r="L8930" s="3" t="s">
        <v>44595</v>
      </c>
      <c r="M8930" s="3" t="s">
        <v>44596</v>
      </c>
    </row>
    <row r="8931" spans="1:13">
      <c r="A8931" s="3">
        <v>8930</v>
      </c>
      <c r="B8931" s="3" t="s">
        <v>44597</v>
      </c>
      <c r="C8931" s="3" t="s">
        <v>44598</v>
      </c>
      <c r="D8931" s="4">
        <f ca="1" t="shared" si="1784"/>
        <v>13</v>
      </c>
      <c r="E8931" s="4">
        <f ca="1" t="shared" si="1785"/>
        <v>12</v>
      </c>
      <c r="F8931" s="3" t="s">
        <v>44599</v>
      </c>
      <c r="G8931" s="3" t="s">
        <v>23</v>
      </c>
      <c r="H8931" s="3" t="s">
        <v>24</v>
      </c>
      <c r="I8931" s="4">
        <v>7</v>
      </c>
      <c r="J8931" s="4">
        <v>3</v>
      </c>
      <c r="K8931" s="4">
        <v>5</v>
      </c>
      <c r="L8931" s="3" t="s">
        <v>44600</v>
      </c>
      <c r="M8931" s="3" t="s">
        <v>44601</v>
      </c>
    </row>
    <row r="8932" spans="1:13">
      <c r="A8932" s="3">
        <v>8931</v>
      </c>
      <c r="B8932" s="3" t="s">
        <v>44602</v>
      </c>
      <c r="C8932" s="3" t="s">
        <v>44603</v>
      </c>
      <c r="D8932" s="4">
        <f ca="1" t="shared" si="1784"/>
        <v>10</v>
      </c>
      <c r="E8932" s="4">
        <f ca="1" t="shared" si="1785"/>
        <v>46</v>
      </c>
      <c r="F8932" s="3" t="s">
        <v>44604</v>
      </c>
      <c r="G8932" s="3" t="s">
        <v>16052</v>
      </c>
      <c r="H8932" s="3" t="s">
        <v>94</v>
      </c>
      <c r="I8932" s="4">
        <v>474</v>
      </c>
      <c r="J8932" s="4">
        <v>254</v>
      </c>
      <c r="K8932" s="4">
        <v>1.3</v>
      </c>
      <c r="L8932" s="3" t="s">
        <v>44605</v>
      </c>
      <c r="M8932" s="3" t="s">
        <v>44606</v>
      </c>
    </row>
    <row r="8933" spans="1:13">
      <c r="A8933" s="3">
        <v>8932</v>
      </c>
      <c r="B8933" s="3" t="s">
        <v>44607</v>
      </c>
      <c r="C8933" s="3" t="s">
        <v>44608</v>
      </c>
      <c r="D8933" s="4">
        <f ca="1" t="shared" ref="D8933:D8942" si="1786">RANDBETWEEN(10,50)</f>
        <v>15</v>
      </c>
      <c r="E8933" s="4">
        <f ca="1" t="shared" ref="E8933:E8942" si="1787">RANDBETWEEN(10,50)</f>
        <v>27</v>
      </c>
      <c r="F8933" s="3" t="s">
        <v>44609</v>
      </c>
      <c r="G8933" s="3" t="s">
        <v>23</v>
      </c>
      <c r="H8933" s="3" t="s">
        <v>24</v>
      </c>
      <c r="I8933" s="4">
        <v>540</v>
      </c>
      <c r="J8933" s="4">
        <v>375</v>
      </c>
      <c r="K8933" s="4">
        <v>4</v>
      </c>
      <c r="L8933" s="3" t="s">
        <v>44610</v>
      </c>
      <c r="M8933" s="3" t="s">
        <v>44611</v>
      </c>
    </row>
    <row r="8934" spans="1:13">
      <c r="A8934" s="3">
        <v>8933</v>
      </c>
      <c r="B8934" s="3" t="s">
        <v>44612</v>
      </c>
      <c r="C8934" s="3" t="s">
        <v>44613</v>
      </c>
      <c r="D8934" s="4">
        <f ca="1" t="shared" si="1786"/>
        <v>28</v>
      </c>
      <c r="E8934" s="4">
        <f ca="1" t="shared" si="1787"/>
        <v>23</v>
      </c>
      <c r="F8934" s="3" t="s">
        <v>44614</v>
      </c>
      <c r="G8934" s="3" t="s">
        <v>23</v>
      </c>
      <c r="H8934" s="3" t="s">
        <v>24</v>
      </c>
      <c r="I8934" s="4">
        <v>104</v>
      </c>
      <c r="J8934" s="4">
        <v>55</v>
      </c>
      <c r="K8934" s="4">
        <v>5</v>
      </c>
      <c r="L8934" s="3" t="s">
        <v>44615</v>
      </c>
      <c r="M8934" s="3" t="s">
        <v>44616</v>
      </c>
    </row>
    <row r="8935" spans="1:13">
      <c r="A8935" s="3">
        <v>8934</v>
      </c>
      <c r="B8935" s="3" t="s">
        <v>44617</v>
      </c>
      <c r="C8935" s="3" t="s">
        <v>12218</v>
      </c>
      <c r="D8935" s="4">
        <f ca="1" t="shared" si="1786"/>
        <v>23</v>
      </c>
      <c r="E8935" s="4">
        <f ca="1" t="shared" si="1787"/>
        <v>33</v>
      </c>
      <c r="F8935" s="3" t="s">
        <v>44618</v>
      </c>
      <c r="G8935" s="3" t="s">
        <v>1018</v>
      </c>
      <c r="H8935" s="3" t="s">
        <v>24</v>
      </c>
      <c r="I8935" s="4">
        <v>320</v>
      </c>
      <c r="J8935" s="4">
        <v>176</v>
      </c>
      <c r="K8935" s="4">
        <v>1.7</v>
      </c>
      <c r="L8935" s="3" t="s">
        <v>44619</v>
      </c>
      <c r="M8935" s="3" t="s">
        <v>44620</v>
      </c>
    </row>
    <row r="8936" spans="1:13">
      <c r="A8936" s="3">
        <v>8935</v>
      </c>
      <c r="B8936" s="3" t="s">
        <v>44621</v>
      </c>
      <c r="C8936" s="3" t="s">
        <v>44622</v>
      </c>
      <c r="D8936" s="4">
        <f ca="1" t="shared" si="1786"/>
        <v>12</v>
      </c>
      <c r="E8936" s="4">
        <f ca="1" t="shared" si="1787"/>
        <v>19</v>
      </c>
      <c r="F8936" s="3" t="s">
        <v>44623</v>
      </c>
      <c r="G8936" s="3" t="s">
        <v>82</v>
      </c>
      <c r="H8936" s="3" t="s">
        <v>83</v>
      </c>
      <c r="I8936" s="4">
        <v>30</v>
      </c>
      <c r="J8936" s="4">
        <v>14</v>
      </c>
      <c r="K8936" s="4">
        <v>4.4</v>
      </c>
      <c r="L8936" s="3" t="s">
        <v>44624</v>
      </c>
      <c r="M8936" s="3" t="s">
        <v>44625</v>
      </c>
    </row>
    <row r="8937" spans="1:13">
      <c r="A8937" s="3">
        <v>8936</v>
      </c>
      <c r="B8937" s="3" t="s">
        <v>44626</v>
      </c>
      <c r="C8937" s="3" t="s">
        <v>44627</v>
      </c>
      <c r="D8937" s="4">
        <f ca="1" t="shared" si="1786"/>
        <v>46</v>
      </c>
      <c r="E8937" s="4">
        <f ca="1" t="shared" si="1787"/>
        <v>38</v>
      </c>
      <c r="F8937" s="3" t="s">
        <v>44628</v>
      </c>
      <c r="G8937" s="3" t="s">
        <v>6304</v>
      </c>
      <c r="H8937" s="3" t="s">
        <v>421</v>
      </c>
      <c r="I8937" s="4">
        <v>37</v>
      </c>
      <c r="J8937" s="4">
        <v>26</v>
      </c>
      <c r="K8937" s="4">
        <v>2.4</v>
      </c>
      <c r="L8937" s="3" t="s">
        <v>44629</v>
      </c>
      <c r="M8937" s="3" t="s">
        <v>44630</v>
      </c>
    </row>
    <row r="8938" spans="1:13">
      <c r="A8938" s="3">
        <v>8937</v>
      </c>
      <c r="B8938" s="3" t="s">
        <v>44631</v>
      </c>
      <c r="C8938" s="3" t="s">
        <v>44632</v>
      </c>
      <c r="D8938" s="4">
        <f ca="1" t="shared" si="1786"/>
        <v>18</v>
      </c>
      <c r="E8938" s="4">
        <f ca="1" t="shared" si="1787"/>
        <v>10</v>
      </c>
      <c r="F8938" s="3" t="s">
        <v>44633</v>
      </c>
      <c r="G8938" s="3" t="s">
        <v>1195</v>
      </c>
      <c r="H8938" s="3" t="s">
        <v>24</v>
      </c>
      <c r="I8938" s="4">
        <v>179</v>
      </c>
      <c r="J8938" s="4">
        <v>42</v>
      </c>
      <c r="K8938" s="4">
        <v>4.2</v>
      </c>
      <c r="L8938" s="3" t="s">
        <v>44634</v>
      </c>
      <c r="M8938" s="3" t="s">
        <v>44635</v>
      </c>
    </row>
    <row r="8939" spans="1:13">
      <c r="A8939" s="3">
        <v>8938</v>
      </c>
      <c r="B8939" s="3" t="s">
        <v>44636</v>
      </c>
      <c r="C8939" s="3" t="s">
        <v>44637</v>
      </c>
      <c r="D8939" s="4">
        <f ca="1" t="shared" si="1786"/>
        <v>15</v>
      </c>
      <c r="E8939" s="4">
        <f ca="1" t="shared" si="1787"/>
        <v>30</v>
      </c>
      <c r="F8939" s="3" t="s">
        <v>44638</v>
      </c>
      <c r="G8939" s="3" t="s">
        <v>15488</v>
      </c>
      <c r="H8939" s="3" t="s">
        <v>94</v>
      </c>
      <c r="I8939" s="4">
        <v>17</v>
      </c>
      <c r="J8939" s="4">
        <v>10</v>
      </c>
      <c r="K8939" s="4">
        <v>2.1</v>
      </c>
      <c r="L8939" s="3" t="s">
        <v>44639</v>
      </c>
      <c r="M8939" s="3" t="s">
        <v>44640</v>
      </c>
    </row>
    <row r="8940" spans="1:13">
      <c r="A8940" s="3">
        <v>8939</v>
      </c>
      <c r="B8940" s="3" t="s">
        <v>44641</v>
      </c>
      <c r="C8940" s="3" t="s">
        <v>44642</v>
      </c>
      <c r="D8940" s="4">
        <f ca="1" t="shared" si="1786"/>
        <v>45</v>
      </c>
      <c r="E8940" s="4">
        <f ca="1" t="shared" si="1787"/>
        <v>15</v>
      </c>
      <c r="F8940" s="3" t="s">
        <v>44643</v>
      </c>
      <c r="G8940" s="3" t="s">
        <v>44644</v>
      </c>
      <c r="H8940" s="3" t="s">
        <v>15001</v>
      </c>
      <c r="I8940" s="4">
        <v>821</v>
      </c>
      <c r="J8940" s="4">
        <v>441</v>
      </c>
      <c r="K8940" s="4">
        <v>1.7</v>
      </c>
      <c r="L8940" s="3" t="s">
        <v>44645</v>
      </c>
      <c r="M8940" s="3" t="s">
        <v>44646</v>
      </c>
    </row>
    <row r="8941" spans="1:13">
      <c r="A8941" s="3">
        <v>8940</v>
      </c>
      <c r="B8941" s="3" t="s">
        <v>44647</v>
      </c>
      <c r="C8941" s="3" t="s">
        <v>12839</v>
      </c>
      <c r="D8941" s="4">
        <f ca="1" t="shared" si="1786"/>
        <v>18</v>
      </c>
      <c r="E8941" s="4">
        <f ca="1" t="shared" si="1787"/>
        <v>33</v>
      </c>
      <c r="F8941" s="3" t="s">
        <v>44648</v>
      </c>
      <c r="G8941" s="3" t="s">
        <v>114</v>
      </c>
      <c r="H8941" s="3" t="s">
        <v>66</v>
      </c>
      <c r="I8941" s="4">
        <v>736</v>
      </c>
      <c r="J8941" s="4">
        <v>635</v>
      </c>
      <c r="K8941" s="4">
        <v>1.7</v>
      </c>
      <c r="L8941" s="3" t="s">
        <v>44649</v>
      </c>
      <c r="M8941" s="3" t="s">
        <v>44650</v>
      </c>
    </row>
    <row r="8942" spans="1:13">
      <c r="A8942" s="3">
        <v>8941</v>
      </c>
      <c r="B8942" s="3" t="s">
        <v>44651</v>
      </c>
      <c r="C8942" s="3" t="s">
        <v>44652</v>
      </c>
      <c r="D8942" s="4">
        <f ca="1" t="shared" si="1786"/>
        <v>13</v>
      </c>
      <c r="E8942" s="4">
        <f ca="1" t="shared" si="1787"/>
        <v>28</v>
      </c>
      <c r="F8942" s="3" t="s">
        <v>44653</v>
      </c>
      <c r="G8942" s="3" t="s">
        <v>495</v>
      </c>
      <c r="H8942" s="3" t="s">
        <v>421</v>
      </c>
      <c r="I8942" s="4">
        <v>356</v>
      </c>
      <c r="J8942" s="4">
        <v>218</v>
      </c>
      <c r="K8942" s="4">
        <v>4</v>
      </c>
      <c r="L8942" s="3" t="s">
        <v>44654</v>
      </c>
      <c r="M8942" s="3" t="s">
        <v>44655</v>
      </c>
    </row>
    <row r="8943" spans="1:13">
      <c r="A8943" s="3">
        <v>8942</v>
      </c>
      <c r="B8943" s="3" t="s">
        <v>44656</v>
      </c>
      <c r="C8943" s="3" t="s">
        <v>44657</v>
      </c>
      <c r="D8943" s="4">
        <f ca="1" t="shared" ref="D8943:D8952" si="1788">RANDBETWEEN(10,50)</f>
        <v>48</v>
      </c>
      <c r="E8943" s="4">
        <f ca="1" t="shared" ref="E8943:E8952" si="1789">RANDBETWEEN(10,50)</f>
        <v>13</v>
      </c>
      <c r="F8943" s="3" t="s">
        <v>44658</v>
      </c>
      <c r="G8943" s="3" t="s">
        <v>882</v>
      </c>
      <c r="H8943" s="3" t="s">
        <v>66</v>
      </c>
      <c r="I8943" s="4">
        <v>18</v>
      </c>
      <c r="J8943" s="4">
        <v>18</v>
      </c>
      <c r="K8943" s="4">
        <v>5</v>
      </c>
      <c r="L8943" s="3" t="s">
        <v>44659</v>
      </c>
      <c r="M8943" s="3" t="s">
        <v>44660</v>
      </c>
    </row>
    <row r="8944" spans="1:13">
      <c r="A8944" s="3">
        <v>8943</v>
      </c>
      <c r="B8944" s="3" t="s">
        <v>44661</v>
      </c>
      <c r="C8944" s="3" t="s">
        <v>44662</v>
      </c>
      <c r="D8944" s="4">
        <f ca="1" t="shared" si="1788"/>
        <v>12</v>
      </c>
      <c r="E8944" s="4">
        <f ca="1" t="shared" si="1789"/>
        <v>26</v>
      </c>
      <c r="F8944" s="3" t="s">
        <v>44663</v>
      </c>
      <c r="G8944" s="3" t="s">
        <v>44664</v>
      </c>
      <c r="H8944" s="3" t="s">
        <v>21997</v>
      </c>
      <c r="I8944" s="4">
        <v>2861</v>
      </c>
      <c r="J8944" s="4">
        <v>1368</v>
      </c>
      <c r="K8944" s="4">
        <v>2.7</v>
      </c>
      <c r="L8944" s="3" t="s">
        <v>44665</v>
      </c>
      <c r="M8944" s="3" t="s">
        <v>44666</v>
      </c>
    </row>
    <row r="8945" spans="1:13">
      <c r="A8945" s="3">
        <v>8944</v>
      </c>
      <c r="B8945" s="3" t="s">
        <v>44667</v>
      </c>
      <c r="C8945" s="3" t="s">
        <v>44668</v>
      </c>
      <c r="D8945" s="4">
        <f ca="1" t="shared" si="1788"/>
        <v>35</v>
      </c>
      <c r="E8945" s="4">
        <f ca="1" t="shared" si="1789"/>
        <v>28</v>
      </c>
      <c r="F8945" s="3" t="s">
        <v>5208</v>
      </c>
      <c r="G8945" s="3" t="s">
        <v>8085</v>
      </c>
      <c r="H8945" s="3" t="s">
        <v>66</v>
      </c>
      <c r="I8945" s="4">
        <v>1686</v>
      </c>
      <c r="J8945" s="4">
        <v>1539</v>
      </c>
      <c r="K8945" s="4">
        <v>4.5</v>
      </c>
      <c r="L8945" s="3" t="s">
        <v>44669</v>
      </c>
      <c r="M8945" s="3" t="s">
        <v>44670</v>
      </c>
    </row>
    <row r="8946" spans="1:13">
      <c r="A8946" s="3">
        <v>8945</v>
      </c>
      <c r="B8946" s="3" t="s">
        <v>44671</v>
      </c>
      <c r="C8946" s="3" t="s">
        <v>44672</v>
      </c>
      <c r="D8946" s="4">
        <f ca="1" t="shared" si="1788"/>
        <v>11</v>
      </c>
      <c r="E8946" s="4">
        <f ca="1" t="shared" si="1789"/>
        <v>22</v>
      </c>
      <c r="F8946" s="3" t="s">
        <v>44673</v>
      </c>
      <c r="G8946" s="3" t="s">
        <v>23</v>
      </c>
      <c r="H8946" s="3" t="s">
        <v>24</v>
      </c>
      <c r="I8946" s="4">
        <v>16</v>
      </c>
      <c r="J8946" s="4">
        <v>14</v>
      </c>
      <c r="K8946" s="4">
        <v>1.8</v>
      </c>
      <c r="L8946" s="3" t="s">
        <v>44674</v>
      </c>
      <c r="M8946" s="3" t="s">
        <v>44675</v>
      </c>
    </row>
    <row r="8947" spans="1:13">
      <c r="A8947" s="3">
        <v>8946</v>
      </c>
      <c r="B8947" s="3" t="s">
        <v>44676</v>
      </c>
      <c r="C8947" s="3" t="s">
        <v>44677</v>
      </c>
      <c r="D8947" s="4">
        <f ca="1" t="shared" si="1788"/>
        <v>40</v>
      </c>
      <c r="E8947" s="4">
        <f ca="1" t="shared" si="1789"/>
        <v>26</v>
      </c>
      <c r="F8947" s="3" t="s">
        <v>44678</v>
      </c>
      <c r="G8947" s="3" t="s">
        <v>4956</v>
      </c>
      <c r="H8947" s="3" t="s">
        <v>24</v>
      </c>
      <c r="I8947" s="4">
        <v>77</v>
      </c>
      <c r="J8947" s="4">
        <v>54</v>
      </c>
      <c r="K8947" s="4">
        <v>4</v>
      </c>
      <c r="L8947" s="3" t="s">
        <v>44679</v>
      </c>
      <c r="M8947" s="3" t="s">
        <v>44680</v>
      </c>
    </row>
    <row r="8948" spans="1:13">
      <c r="A8948" s="3">
        <v>8947</v>
      </c>
      <c r="B8948" s="3" t="s">
        <v>44681</v>
      </c>
      <c r="C8948" s="3" t="s">
        <v>44682</v>
      </c>
      <c r="D8948" s="4">
        <f ca="1" t="shared" si="1788"/>
        <v>20</v>
      </c>
      <c r="E8948" s="4">
        <f ca="1" t="shared" si="1789"/>
        <v>31</v>
      </c>
      <c r="F8948" s="3" t="s">
        <v>44683</v>
      </c>
      <c r="G8948" s="3" t="s">
        <v>245</v>
      </c>
      <c r="H8948" s="3" t="s">
        <v>23</v>
      </c>
      <c r="I8948" s="4">
        <v>9</v>
      </c>
      <c r="J8948" s="4">
        <v>5</v>
      </c>
      <c r="K8948" s="4">
        <v>3.2</v>
      </c>
      <c r="L8948" s="3" t="s">
        <v>44684</v>
      </c>
      <c r="M8948" s="3" t="s">
        <v>44685</v>
      </c>
    </row>
    <row r="8949" spans="1:13">
      <c r="A8949" s="3">
        <v>8948</v>
      </c>
      <c r="B8949" s="3" t="s">
        <v>44686</v>
      </c>
      <c r="C8949" s="3" t="s">
        <v>44687</v>
      </c>
      <c r="D8949" s="4">
        <f ca="1" t="shared" si="1788"/>
        <v>40</v>
      </c>
      <c r="E8949" s="4">
        <f ca="1" t="shared" si="1789"/>
        <v>28</v>
      </c>
      <c r="F8949" s="3" t="s">
        <v>48</v>
      </c>
      <c r="G8949" s="3" t="s">
        <v>48</v>
      </c>
      <c r="H8949" s="3" t="s">
        <v>48</v>
      </c>
      <c r="I8949" s="4">
        <v>48</v>
      </c>
      <c r="J8949" s="4">
        <v>38</v>
      </c>
      <c r="K8949" s="4">
        <v>2.9</v>
      </c>
      <c r="L8949" s="3" t="s">
        <v>44688</v>
      </c>
      <c r="M8949" s="3" t="s">
        <v>44689</v>
      </c>
    </row>
    <row r="8950" spans="1:13">
      <c r="A8950" s="3">
        <v>8949</v>
      </c>
      <c r="B8950" s="3" t="s">
        <v>44690</v>
      </c>
      <c r="C8950" s="3" t="s">
        <v>44691</v>
      </c>
      <c r="D8950" s="4">
        <f ca="1" t="shared" si="1788"/>
        <v>22</v>
      </c>
      <c r="E8950" s="4">
        <f ca="1" t="shared" si="1789"/>
        <v>18</v>
      </c>
      <c r="F8950" s="3" t="s">
        <v>44692</v>
      </c>
      <c r="G8950" s="3" t="s">
        <v>23</v>
      </c>
      <c r="H8950" s="3" t="s">
        <v>24</v>
      </c>
      <c r="I8950" s="4">
        <v>257</v>
      </c>
      <c r="J8950" s="4">
        <v>112</v>
      </c>
      <c r="K8950" s="4">
        <v>1.3</v>
      </c>
      <c r="L8950" s="3" t="s">
        <v>44693</v>
      </c>
      <c r="M8950" s="3" t="s">
        <v>44694</v>
      </c>
    </row>
    <row r="8951" spans="1:13">
      <c r="A8951" s="3">
        <v>8950</v>
      </c>
      <c r="B8951" s="3" t="s">
        <v>44695</v>
      </c>
      <c r="C8951" s="3" t="s">
        <v>44696</v>
      </c>
      <c r="D8951" s="4">
        <f ca="1" t="shared" si="1788"/>
        <v>45</v>
      </c>
      <c r="E8951" s="4">
        <f ca="1" t="shared" si="1789"/>
        <v>19</v>
      </c>
      <c r="F8951" s="3" t="s">
        <v>44697</v>
      </c>
      <c r="G8951" s="3" t="s">
        <v>44698</v>
      </c>
      <c r="H8951" s="3" t="s">
        <v>44699</v>
      </c>
      <c r="I8951" s="4">
        <v>55</v>
      </c>
      <c r="J8951" s="4">
        <v>28</v>
      </c>
      <c r="K8951" s="4">
        <v>1.5</v>
      </c>
      <c r="L8951" s="3" t="s">
        <v>44700</v>
      </c>
      <c r="M8951" s="3" t="s">
        <v>44701</v>
      </c>
    </row>
    <row r="8952" spans="1:13">
      <c r="A8952" s="3">
        <v>8951</v>
      </c>
      <c r="B8952" s="3" t="s">
        <v>44702</v>
      </c>
      <c r="C8952" s="3" t="s">
        <v>44703</v>
      </c>
      <c r="D8952" s="4">
        <f ca="1" t="shared" si="1788"/>
        <v>42</v>
      </c>
      <c r="E8952" s="4">
        <f ca="1" t="shared" si="1789"/>
        <v>46</v>
      </c>
      <c r="F8952" s="3" t="s">
        <v>44704</v>
      </c>
      <c r="G8952" s="3" t="s">
        <v>1947</v>
      </c>
      <c r="H8952" s="3" t="s">
        <v>23</v>
      </c>
      <c r="I8952" s="4">
        <v>7</v>
      </c>
      <c r="J8952" s="4">
        <v>7</v>
      </c>
      <c r="K8952" s="4">
        <v>1.1</v>
      </c>
      <c r="L8952" s="3" t="s">
        <v>44705</v>
      </c>
      <c r="M8952" s="3" t="s">
        <v>44706</v>
      </c>
    </row>
    <row r="8953" spans="1:13">
      <c r="A8953" s="3">
        <v>8952</v>
      </c>
      <c r="B8953" s="3" t="s">
        <v>44707</v>
      </c>
      <c r="C8953" s="3" t="s">
        <v>44708</v>
      </c>
      <c r="D8953" s="4">
        <f ca="1" t="shared" ref="D8953:D8962" si="1790">RANDBETWEEN(10,50)</f>
        <v>38</v>
      </c>
      <c r="E8953" s="4">
        <f ca="1" t="shared" ref="E8953:E8962" si="1791">RANDBETWEEN(10,50)</f>
        <v>38</v>
      </c>
      <c r="F8953" s="3" t="s">
        <v>44709</v>
      </c>
      <c r="G8953" s="3" t="s">
        <v>3489</v>
      </c>
      <c r="H8953" s="3" t="s">
        <v>3490</v>
      </c>
      <c r="I8953" s="4">
        <v>8</v>
      </c>
      <c r="J8953" s="4">
        <v>5</v>
      </c>
      <c r="K8953" s="4">
        <v>1.4</v>
      </c>
      <c r="L8953" s="3" t="s">
        <v>44710</v>
      </c>
      <c r="M8953" s="3" t="s">
        <v>44711</v>
      </c>
    </row>
    <row r="8954" spans="1:13">
      <c r="A8954" s="3">
        <v>8953</v>
      </c>
      <c r="B8954" s="3" t="s">
        <v>44712</v>
      </c>
      <c r="C8954" s="3" t="s">
        <v>23756</v>
      </c>
      <c r="D8954" s="4">
        <f ca="1" t="shared" si="1790"/>
        <v>28</v>
      </c>
      <c r="E8954" s="4">
        <f ca="1" t="shared" si="1791"/>
        <v>49</v>
      </c>
      <c r="F8954" s="3" t="s">
        <v>44713</v>
      </c>
      <c r="G8954" s="3" t="s">
        <v>44714</v>
      </c>
      <c r="H8954" s="3" t="s">
        <v>24</v>
      </c>
      <c r="I8954" s="4">
        <v>20</v>
      </c>
      <c r="J8954" s="4">
        <v>17</v>
      </c>
      <c r="K8954" s="4">
        <v>3.3</v>
      </c>
      <c r="L8954" s="3" t="s">
        <v>44715</v>
      </c>
      <c r="M8954" s="3" t="s">
        <v>44716</v>
      </c>
    </row>
    <row r="8955" spans="1:13">
      <c r="A8955" s="3">
        <v>8954</v>
      </c>
      <c r="B8955" s="3" t="s">
        <v>44717</v>
      </c>
      <c r="C8955" s="3" t="s">
        <v>5124</v>
      </c>
      <c r="D8955" s="4">
        <f ca="1" t="shared" si="1790"/>
        <v>27</v>
      </c>
      <c r="E8955" s="4">
        <f ca="1" t="shared" si="1791"/>
        <v>19</v>
      </c>
      <c r="F8955" s="3" t="s">
        <v>44718</v>
      </c>
      <c r="G8955" s="3" t="s">
        <v>23</v>
      </c>
      <c r="H8955" s="3" t="s">
        <v>24</v>
      </c>
      <c r="I8955" s="4">
        <v>967</v>
      </c>
      <c r="J8955" s="4">
        <v>444</v>
      </c>
      <c r="K8955" s="4">
        <v>4</v>
      </c>
      <c r="L8955" s="3" t="s">
        <v>44719</v>
      </c>
      <c r="M8955" s="3" t="s">
        <v>44720</v>
      </c>
    </row>
    <row r="8956" spans="1:13">
      <c r="A8956" s="3">
        <v>8955</v>
      </c>
      <c r="B8956" s="3" t="s">
        <v>44721</v>
      </c>
      <c r="C8956" s="3" t="s">
        <v>44722</v>
      </c>
      <c r="D8956" s="4">
        <f ca="1" t="shared" si="1790"/>
        <v>28</v>
      </c>
      <c r="E8956" s="4">
        <f ca="1" t="shared" si="1791"/>
        <v>26</v>
      </c>
      <c r="F8956" s="3" t="s">
        <v>44723</v>
      </c>
      <c r="G8956" s="3" t="s">
        <v>44724</v>
      </c>
      <c r="H8956" s="3" t="s">
        <v>6181</v>
      </c>
      <c r="I8956" s="4">
        <v>13</v>
      </c>
      <c r="J8956" s="4">
        <v>13</v>
      </c>
      <c r="K8956" s="4">
        <v>2</v>
      </c>
      <c r="L8956" s="3" t="s">
        <v>44725</v>
      </c>
      <c r="M8956" s="3" t="s">
        <v>44726</v>
      </c>
    </row>
    <row r="8957" spans="1:13">
      <c r="A8957" s="3">
        <v>8956</v>
      </c>
      <c r="B8957" s="3" t="s">
        <v>44727</v>
      </c>
      <c r="C8957" s="3" t="s">
        <v>44728</v>
      </c>
      <c r="D8957" s="4">
        <f ca="1" t="shared" si="1790"/>
        <v>24</v>
      </c>
      <c r="E8957" s="4">
        <f ca="1" t="shared" si="1791"/>
        <v>31</v>
      </c>
      <c r="F8957" s="3" t="s">
        <v>44729</v>
      </c>
      <c r="G8957" s="3" t="s">
        <v>3990</v>
      </c>
      <c r="H8957" s="3" t="s">
        <v>1049</v>
      </c>
      <c r="I8957" s="4">
        <v>12</v>
      </c>
      <c r="J8957" s="4">
        <v>10</v>
      </c>
      <c r="K8957" s="4">
        <v>3.7</v>
      </c>
      <c r="L8957" s="3" t="s">
        <v>44730</v>
      </c>
      <c r="M8957" s="3" t="s">
        <v>44731</v>
      </c>
    </row>
    <row r="8958" spans="1:13">
      <c r="A8958" s="3">
        <v>8957</v>
      </c>
      <c r="B8958" s="3" t="s">
        <v>44732</v>
      </c>
      <c r="C8958" s="3" t="s">
        <v>44733</v>
      </c>
      <c r="D8958" s="4">
        <f ca="1" t="shared" si="1790"/>
        <v>16</v>
      </c>
      <c r="E8958" s="4">
        <f ca="1" t="shared" si="1791"/>
        <v>19</v>
      </c>
      <c r="F8958" s="3" t="s">
        <v>44734</v>
      </c>
      <c r="G8958" s="3" t="s">
        <v>23</v>
      </c>
      <c r="H8958" s="3" t="s">
        <v>24</v>
      </c>
      <c r="I8958" s="4">
        <v>3</v>
      </c>
      <c r="J8958" s="4">
        <v>2</v>
      </c>
      <c r="K8958" s="4">
        <v>2.9</v>
      </c>
      <c r="L8958" s="3" t="s">
        <v>44735</v>
      </c>
      <c r="M8958" s="3" t="s">
        <v>44736</v>
      </c>
    </row>
    <row r="8959" spans="1:13">
      <c r="A8959" s="3">
        <v>8958</v>
      </c>
      <c r="B8959" s="3" t="s">
        <v>44737</v>
      </c>
      <c r="C8959" s="3" t="s">
        <v>44738</v>
      </c>
      <c r="D8959" s="4">
        <f ca="1" t="shared" si="1790"/>
        <v>31</v>
      </c>
      <c r="E8959" s="4">
        <f ca="1" t="shared" si="1791"/>
        <v>19</v>
      </c>
      <c r="F8959" s="3" t="s">
        <v>44739</v>
      </c>
      <c r="G8959" s="3" t="s">
        <v>7182</v>
      </c>
      <c r="H8959" s="3" t="s">
        <v>7183</v>
      </c>
      <c r="I8959" s="4">
        <v>16</v>
      </c>
      <c r="J8959" s="4">
        <v>13</v>
      </c>
      <c r="K8959" s="4">
        <v>1</v>
      </c>
      <c r="L8959" s="3" t="s">
        <v>44740</v>
      </c>
      <c r="M8959" s="3" t="s">
        <v>44741</v>
      </c>
    </row>
    <row r="8960" spans="1:13">
      <c r="A8960" s="3">
        <v>8959</v>
      </c>
      <c r="B8960" s="3" t="s">
        <v>44742</v>
      </c>
      <c r="C8960" s="3" t="s">
        <v>44743</v>
      </c>
      <c r="D8960" s="4">
        <f ca="1" t="shared" si="1790"/>
        <v>34</v>
      </c>
      <c r="E8960" s="4">
        <f ca="1" t="shared" si="1791"/>
        <v>13</v>
      </c>
      <c r="F8960" s="3" t="s">
        <v>44744</v>
      </c>
      <c r="G8960" s="3" t="s">
        <v>245</v>
      </c>
      <c r="H8960" s="3" t="s">
        <v>24</v>
      </c>
      <c r="I8960" s="4">
        <v>672</v>
      </c>
      <c r="J8960" s="4">
        <v>227</v>
      </c>
      <c r="K8960" s="4">
        <v>1</v>
      </c>
      <c r="L8960" s="3" t="s">
        <v>44745</v>
      </c>
      <c r="M8960" s="3" t="s">
        <v>44746</v>
      </c>
    </row>
    <row r="8961" spans="1:13">
      <c r="A8961" s="3">
        <v>8960</v>
      </c>
      <c r="B8961" s="3" t="s">
        <v>44747</v>
      </c>
      <c r="C8961" s="3" t="s">
        <v>44748</v>
      </c>
      <c r="D8961" s="4">
        <f ca="1" t="shared" si="1790"/>
        <v>40</v>
      </c>
      <c r="E8961" s="4">
        <f ca="1" t="shared" si="1791"/>
        <v>27</v>
      </c>
      <c r="F8961" s="3" t="s">
        <v>44749</v>
      </c>
      <c r="G8961" s="3" t="s">
        <v>23</v>
      </c>
      <c r="H8961" s="3" t="s">
        <v>24</v>
      </c>
      <c r="I8961" s="4">
        <v>27</v>
      </c>
      <c r="J8961" s="4">
        <v>24</v>
      </c>
      <c r="K8961" s="4">
        <v>2.8</v>
      </c>
      <c r="L8961" s="3" t="s">
        <v>44750</v>
      </c>
      <c r="M8961" s="3" t="s">
        <v>44751</v>
      </c>
    </row>
    <row r="8962" spans="1:13">
      <c r="A8962" s="3">
        <v>8961</v>
      </c>
      <c r="B8962" s="3" t="s">
        <v>44752</v>
      </c>
      <c r="C8962" s="3" t="s">
        <v>44753</v>
      </c>
      <c r="D8962" s="4">
        <f ca="1" t="shared" si="1790"/>
        <v>49</v>
      </c>
      <c r="E8962" s="4">
        <f ca="1" t="shared" si="1791"/>
        <v>25</v>
      </c>
      <c r="F8962" s="3" t="s">
        <v>44754</v>
      </c>
      <c r="G8962" s="3" t="s">
        <v>721</v>
      </c>
      <c r="H8962" s="3" t="s">
        <v>722</v>
      </c>
      <c r="I8962" s="4">
        <v>3367</v>
      </c>
      <c r="J8962" s="4">
        <v>1734</v>
      </c>
      <c r="K8962" s="4">
        <v>1</v>
      </c>
      <c r="L8962" s="3" t="s">
        <v>44755</v>
      </c>
      <c r="M8962" s="3" t="s">
        <v>44756</v>
      </c>
    </row>
    <row r="8963" spans="1:13">
      <c r="A8963" s="3">
        <v>8962</v>
      </c>
      <c r="B8963" s="3" t="s">
        <v>44757</v>
      </c>
      <c r="C8963" s="3" t="s">
        <v>44758</v>
      </c>
      <c r="D8963" s="4">
        <f ca="1" t="shared" ref="D8963:D8972" si="1792">RANDBETWEEN(10,50)</f>
        <v>24</v>
      </c>
      <c r="E8963" s="4">
        <f ca="1" t="shared" ref="E8963:E8972" si="1793">RANDBETWEEN(10,50)</f>
        <v>32</v>
      </c>
      <c r="F8963" s="3" t="s">
        <v>44759</v>
      </c>
      <c r="G8963" s="3" t="s">
        <v>23</v>
      </c>
      <c r="H8963" s="3" t="s">
        <v>24</v>
      </c>
      <c r="I8963" s="4">
        <v>142</v>
      </c>
      <c r="J8963" s="4">
        <v>122</v>
      </c>
      <c r="K8963" s="4">
        <v>2.6</v>
      </c>
      <c r="L8963" s="3" t="s">
        <v>44760</v>
      </c>
      <c r="M8963" s="3" t="s">
        <v>44761</v>
      </c>
    </row>
    <row r="8964" spans="1:13">
      <c r="A8964" s="3">
        <v>8963</v>
      </c>
      <c r="B8964" s="3" t="s">
        <v>44762</v>
      </c>
      <c r="C8964" s="3" t="s">
        <v>44763</v>
      </c>
      <c r="D8964" s="4">
        <f ca="1" t="shared" si="1792"/>
        <v>23</v>
      </c>
      <c r="E8964" s="4">
        <f ca="1" t="shared" si="1793"/>
        <v>36</v>
      </c>
      <c r="F8964" s="3" t="s">
        <v>44764</v>
      </c>
      <c r="G8964" s="3" t="s">
        <v>2782</v>
      </c>
      <c r="H8964" s="3" t="s">
        <v>24</v>
      </c>
      <c r="I8964" s="4">
        <v>12</v>
      </c>
      <c r="J8964" s="4">
        <v>4</v>
      </c>
      <c r="K8964" s="4">
        <v>1.1</v>
      </c>
      <c r="L8964" s="3" t="s">
        <v>44765</v>
      </c>
      <c r="M8964" s="3" t="s">
        <v>44766</v>
      </c>
    </row>
    <row r="8965" spans="1:13">
      <c r="A8965" s="3">
        <v>8964</v>
      </c>
      <c r="B8965" s="3" t="s">
        <v>44767</v>
      </c>
      <c r="C8965" s="3" t="s">
        <v>44768</v>
      </c>
      <c r="D8965" s="4">
        <f ca="1" t="shared" si="1792"/>
        <v>24</v>
      </c>
      <c r="E8965" s="4">
        <f ca="1" t="shared" si="1793"/>
        <v>50</v>
      </c>
      <c r="F8965" s="3" t="s">
        <v>44769</v>
      </c>
      <c r="G8965" s="3" t="s">
        <v>245</v>
      </c>
      <c r="H8965" s="3" t="s">
        <v>24</v>
      </c>
      <c r="I8965" s="4">
        <v>1184</v>
      </c>
      <c r="J8965" s="4">
        <v>548</v>
      </c>
      <c r="K8965" s="4">
        <v>3.4</v>
      </c>
      <c r="L8965" s="3" t="s">
        <v>44770</v>
      </c>
      <c r="M8965" s="3" t="s">
        <v>44771</v>
      </c>
    </row>
    <row r="8966" spans="1:13">
      <c r="A8966" s="3">
        <v>8965</v>
      </c>
      <c r="B8966" s="3" t="s">
        <v>44772</v>
      </c>
      <c r="C8966" s="3" t="s">
        <v>44773</v>
      </c>
      <c r="D8966" s="4">
        <f ca="1" t="shared" si="1792"/>
        <v>42</v>
      </c>
      <c r="E8966" s="4">
        <f ca="1" t="shared" si="1793"/>
        <v>17</v>
      </c>
      <c r="F8966" s="3" t="s">
        <v>44774</v>
      </c>
      <c r="G8966" s="3" t="s">
        <v>245</v>
      </c>
      <c r="H8966" s="3" t="s">
        <v>24</v>
      </c>
      <c r="I8966" s="4">
        <v>28</v>
      </c>
      <c r="J8966" s="4">
        <v>4</v>
      </c>
      <c r="K8966" s="4">
        <v>3.1</v>
      </c>
      <c r="L8966" s="3" t="s">
        <v>44775</v>
      </c>
      <c r="M8966" s="3" t="s">
        <v>44776</v>
      </c>
    </row>
    <row r="8967" spans="1:13">
      <c r="A8967" s="3">
        <v>8966</v>
      </c>
      <c r="B8967" s="3" t="s">
        <v>44777</v>
      </c>
      <c r="C8967" s="3" t="s">
        <v>44778</v>
      </c>
      <c r="D8967" s="4">
        <f ca="1" t="shared" si="1792"/>
        <v>32</v>
      </c>
      <c r="E8967" s="4">
        <f ca="1" t="shared" si="1793"/>
        <v>36</v>
      </c>
      <c r="F8967" s="3" t="s">
        <v>44779</v>
      </c>
      <c r="G8967" s="3" t="s">
        <v>44780</v>
      </c>
      <c r="H8967" s="3" t="s">
        <v>2070</v>
      </c>
      <c r="I8967" s="4">
        <v>214</v>
      </c>
      <c r="J8967" s="4">
        <v>144</v>
      </c>
      <c r="K8967" s="4">
        <v>3</v>
      </c>
      <c r="L8967" s="3" t="s">
        <v>44781</v>
      </c>
      <c r="M8967" s="3" t="s">
        <v>44782</v>
      </c>
    </row>
    <row r="8968" spans="1:13">
      <c r="A8968" s="3">
        <v>8967</v>
      </c>
      <c r="B8968" s="3" t="s">
        <v>44783</v>
      </c>
      <c r="C8968" s="3" t="s">
        <v>44784</v>
      </c>
      <c r="D8968" s="4">
        <f ca="1" t="shared" si="1792"/>
        <v>20</v>
      </c>
      <c r="E8968" s="4">
        <f ca="1" t="shared" si="1793"/>
        <v>24</v>
      </c>
      <c r="F8968" s="3" t="s">
        <v>44785</v>
      </c>
      <c r="G8968" s="3" t="s">
        <v>245</v>
      </c>
      <c r="H8968" s="3" t="s">
        <v>24</v>
      </c>
      <c r="I8968" s="4">
        <v>142</v>
      </c>
      <c r="J8968" s="4">
        <v>27</v>
      </c>
      <c r="K8968" s="4">
        <v>4.5</v>
      </c>
      <c r="L8968" s="3" t="s">
        <v>44786</v>
      </c>
      <c r="M8968" s="3" t="s">
        <v>44787</v>
      </c>
    </row>
    <row r="8969" spans="1:13">
      <c r="A8969" s="3">
        <v>8968</v>
      </c>
      <c r="B8969" s="3" t="s">
        <v>44788</v>
      </c>
      <c r="C8969" s="3" t="s">
        <v>44789</v>
      </c>
      <c r="D8969" s="4">
        <f ca="1" t="shared" si="1792"/>
        <v>31</v>
      </c>
      <c r="E8969" s="4">
        <f ca="1" t="shared" si="1793"/>
        <v>41</v>
      </c>
      <c r="F8969" s="3" t="s">
        <v>44790</v>
      </c>
      <c r="G8969" s="3" t="s">
        <v>23</v>
      </c>
      <c r="H8969" s="3" t="s">
        <v>24</v>
      </c>
      <c r="I8969" s="4">
        <v>367</v>
      </c>
      <c r="J8969" s="4">
        <v>344</v>
      </c>
      <c r="K8969" s="4">
        <v>4.8</v>
      </c>
      <c r="L8969" s="3" t="s">
        <v>44791</v>
      </c>
      <c r="M8969" s="3" t="s">
        <v>44792</v>
      </c>
    </row>
    <row r="8970" spans="1:13">
      <c r="A8970" s="3">
        <v>8969</v>
      </c>
      <c r="B8970" s="3" t="s">
        <v>44793</v>
      </c>
      <c r="C8970" s="3" t="s">
        <v>44794</v>
      </c>
      <c r="D8970" s="4">
        <f ca="1" t="shared" si="1792"/>
        <v>33</v>
      </c>
      <c r="E8970" s="4">
        <f ca="1" t="shared" si="1793"/>
        <v>50</v>
      </c>
      <c r="F8970" s="3" t="s">
        <v>44795</v>
      </c>
      <c r="G8970" s="3" t="s">
        <v>44796</v>
      </c>
      <c r="H8970" s="3" t="s">
        <v>11879</v>
      </c>
      <c r="I8970" s="4">
        <v>0</v>
      </c>
      <c r="J8970" s="4">
        <v>0</v>
      </c>
      <c r="K8970" s="4">
        <v>3</v>
      </c>
      <c r="L8970" s="3" t="s">
        <v>44797</v>
      </c>
      <c r="M8970" s="3" t="s">
        <v>44798</v>
      </c>
    </row>
    <row r="8971" spans="1:13">
      <c r="A8971" s="3">
        <v>8970</v>
      </c>
      <c r="B8971" s="3" t="s">
        <v>44799</v>
      </c>
      <c r="C8971" s="3" t="s">
        <v>44800</v>
      </c>
      <c r="D8971" s="4">
        <f ca="1" t="shared" si="1792"/>
        <v>41</v>
      </c>
      <c r="E8971" s="4">
        <f ca="1" t="shared" si="1793"/>
        <v>45</v>
      </c>
      <c r="F8971" s="3" t="s">
        <v>44801</v>
      </c>
      <c r="G8971" s="3" t="s">
        <v>6170</v>
      </c>
      <c r="H8971" s="3" t="s">
        <v>210</v>
      </c>
      <c r="I8971" s="4">
        <v>382</v>
      </c>
      <c r="J8971" s="4">
        <v>243</v>
      </c>
      <c r="K8971" s="4">
        <v>1.8</v>
      </c>
      <c r="L8971" s="3" t="s">
        <v>44802</v>
      </c>
      <c r="M8971" s="3" t="s">
        <v>44803</v>
      </c>
    </row>
    <row r="8972" spans="1:13">
      <c r="A8972" s="3">
        <v>8971</v>
      </c>
      <c r="B8972" s="3" t="s">
        <v>44804</v>
      </c>
      <c r="C8972" s="3" t="s">
        <v>44805</v>
      </c>
      <c r="D8972" s="4">
        <f ca="1" t="shared" si="1792"/>
        <v>14</v>
      </c>
      <c r="E8972" s="4">
        <f ca="1" t="shared" si="1793"/>
        <v>25</v>
      </c>
      <c r="F8972" s="3" t="s">
        <v>44806</v>
      </c>
      <c r="G8972" s="3" t="s">
        <v>495</v>
      </c>
      <c r="H8972" s="3" t="s">
        <v>421</v>
      </c>
      <c r="I8972" s="4">
        <v>73</v>
      </c>
      <c r="J8972" s="4">
        <v>1</v>
      </c>
      <c r="K8972" s="4">
        <v>3.6</v>
      </c>
      <c r="L8972" s="3" t="s">
        <v>44807</v>
      </c>
      <c r="M8972" s="3" t="s">
        <v>44808</v>
      </c>
    </row>
    <row r="8973" spans="1:13">
      <c r="A8973" s="3">
        <v>8972</v>
      </c>
      <c r="B8973" s="3" t="s">
        <v>44809</v>
      </c>
      <c r="C8973" s="3" t="s">
        <v>44810</v>
      </c>
      <c r="D8973" s="4">
        <f ca="1" t="shared" ref="D8973:D8982" si="1794">RANDBETWEEN(10,50)</f>
        <v>17</v>
      </c>
      <c r="E8973" s="4">
        <f ca="1" t="shared" ref="E8973:E8982" si="1795">RANDBETWEEN(10,50)</f>
        <v>21</v>
      </c>
      <c r="F8973" s="3" t="s">
        <v>44811</v>
      </c>
      <c r="G8973" s="3" t="s">
        <v>23</v>
      </c>
      <c r="H8973" s="3" t="s">
        <v>24</v>
      </c>
      <c r="I8973" s="4">
        <v>633</v>
      </c>
      <c r="J8973" s="4">
        <v>44</v>
      </c>
      <c r="K8973" s="4">
        <v>2.3</v>
      </c>
      <c r="L8973" s="3" t="s">
        <v>44812</v>
      </c>
      <c r="M8973" s="3" t="s">
        <v>44813</v>
      </c>
    </row>
    <row r="8974" spans="1:13">
      <c r="A8974" s="3">
        <v>8973</v>
      </c>
      <c r="B8974" s="3" t="s">
        <v>44814</v>
      </c>
      <c r="C8974" s="3" t="s">
        <v>44815</v>
      </c>
      <c r="D8974" s="4">
        <f ca="1" t="shared" si="1794"/>
        <v>32</v>
      </c>
      <c r="E8974" s="4">
        <f ca="1" t="shared" si="1795"/>
        <v>38</v>
      </c>
      <c r="F8974" s="3" t="s">
        <v>44816</v>
      </c>
      <c r="G8974" s="3" t="s">
        <v>16402</v>
      </c>
      <c r="H8974" s="3" t="s">
        <v>17</v>
      </c>
      <c r="I8974" s="4">
        <v>70</v>
      </c>
      <c r="J8974" s="4">
        <v>14</v>
      </c>
      <c r="K8974" s="4">
        <v>2.3</v>
      </c>
      <c r="L8974" s="3" t="s">
        <v>44817</v>
      </c>
      <c r="M8974" s="3" t="s">
        <v>44818</v>
      </c>
    </row>
    <row r="8975" spans="1:13">
      <c r="A8975" s="3">
        <v>8974</v>
      </c>
      <c r="B8975" s="3" t="s">
        <v>44819</v>
      </c>
      <c r="C8975" s="3" t="s">
        <v>44820</v>
      </c>
      <c r="D8975" s="4">
        <f ca="1" t="shared" si="1794"/>
        <v>11</v>
      </c>
      <c r="E8975" s="4">
        <f ca="1" t="shared" si="1795"/>
        <v>40</v>
      </c>
      <c r="F8975" s="3" t="s">
        <v>44821</v>
      </c>
      <c r="G8975" s="3" t="s">
        <v>23</v>
      </c>
      <c r="H8975" s="3" t="s">
        <v>24</v>
      </c>
      <c r="I8975" s="4">
        <v>1747</v>
      </c>
      <c r="J8975" s="4">
        <v>1086</v>
      </c>
      <c r="K8975" s="4">
        <v>3.1</v>
      </c>
      <c r="L8975" s="3" t="s">
        <v>44822</v>
      </c>
      <c r="M8975" s="3" t="s">
        <v>44823</v>
      </c>
    </row>
    <row r="8976" spans="1:13">
      <c r="A8976" s="3">
        <v>8975</v>
      </c>
      <c r="B8976" s="3" t="s">
        <v>44824</v>
      </c>
      <c r="C8976" s="3" t="s">
        <v>44825</v>
      </c>
      <c r="D8976" s="4">
        <f ca="1" t="shared" si="1794"/>
        <v>31</v>
      </c>
      <c r="E8976" s="4">
        <f ca="1" t="shared" si="1795"/>
        <v>45</v>
      </c>
      <c r="F8976" s="3" t="s">
        <v>48</v>
      </c>
      <c r="G8976" s="3" t="s">
        <v>4501</v>
      </c>
      <c r="H8976" s="3" t="s">
        <v>375</v>
      </c>
      <c r="I8976" s="4">
        <v>10</v>
      </c>
      <c r="J8976" s="4">
        <v>8</v>
      </c>
      <c r="K8976" s="4">
        <v>1</v>
      </c>
      <c r="L8976" s="3" t="s">
        <v>44826</v>
      </c>
      <c r="M8976" s="3" t="s">
        <v>44827</v>
      </c>
    </row>
    <row r="8977" spans="1:13">
      <c r="A8977" s="3">
        <v>8976</v>
      </c>
      <c r="B8977" s="3" t="s">
        <v>44828</v>
      </c>
      <c r="C8977" s="3" t="s">
        <v>44829</v>
      </c>
      <c r="D8977" s="4">
        <f ca="1" t="shared" si="1794"/>
        <v>35</v>
      </c>
      <c r="E8977" s="4">
        <f ca="1" t="shared" si="1795"/>
        <v>34</v>
      </c>
      <c r="F8977" s="3" t="s">
        <v>44830</v>
      </c>
      <c r="G8977" s="3" t="s">
        <v>5851</v>
      </c>
      <c r="H8977" s="3" t="s">
        <v>210</v>
      </c>
      <c r="I8977" s="4">
        <v>118</v>
      </c>
      <c r="J8977" s="4">
        <v>18</v>
      </c>
      <c r="K8977" s="4">
        <v>1</v>
      </c>
      <c r="L8977" s="3" t="s">
        <v>44831</v>
      </c>
      <c r="M8977" s="3" t="s">
        <v>44832</v>
      </c>
    </row>
    <row r="8978" spans="1:13">
      <c r="A8978" s="3">
        <v>8977</v>
      </c>
      <c r="B8978" s="3" t="s">
        <v>44833</v>
      </c>
      <c r="C8978" s="3" t="s">
        <v>44834</v>
      </c>
      <c r="D8978" s="4">
        <f ca="1" t="shared" si="1794"/>
        <v>21</v>
      </c>
      <c r="E8978" s="4">
        <f ca="1" t="shared" si="1795"/>
        <v>37</v>
      </c>
      <c r="F8978" s="3" t="s">
        <v>44835</v>
      </c>
      <c r="G8978" s="3" t="s">
        <v>44836</v>
      </c>
      <c r="H8978" s="3" t="s">
        <v>66</v>
      </c>
      <c r="I8978" s="4">
        <v>1121</v>
      </c>
      <c r="J8978" s="4">
        <v>568</v>
      </c>
      <c r="K8978" s="4">
        <v>1.4</v>
      </c>
      <c r="L8978" s="3" t="s">
        <v>44837</v>
      </c>
      <c r="M8978" s="3" t="s">
        <v>44838</v>
      </c>
    </row>
    <row r="8979" spans="1:13">
      <c r="A8979" s="3">
        <v>8978</v>
      </c>
      <c r="B8979" s="3" t="s">
        <v>44839</v>
      </c>
      <c r="C8979" s="3" t="s">
        <v>44840</v>
      </c>
      <c r="D8979" s="4">
        <f ca="1" t="shared" si="1794"/>
        <v>20</v>
      </c>
      <c r="E8979" s="4">
        <f ca="1" t="shared" si="1795"/>
        <v>16</v>
      </c>
      <c r="F8979" s="3" t="s">
        <v>44841</v>
      </c>
      <c r="G8979" s="3" t="s">
        <v>899</v>
      </c>
      <c r="H8979" s="3" t="s">
        <v>24</v>
      </c>
      <c r="I8979" s="4">
        <v>285</v>
      </c>
      <c r="J8979" s="4">
        <v>152</v>
      </c>
      <c r="K8979" s="4">
        <v>1.2</v>
      </c>
      <c r="L8979" s="3" t="s">
        <v>44842</v>
      </c>
      <c r="M8979" s="3" t="s">
        <v>44843</v>
      </c>
    </row>
    <row r="8980" spans="1:13">
      <c r="A8980" s="3">
        <v>8979</v>
      </c>
      <c r="B8980" s="3" t="s">
        <v>44844</v>
      </c>
      <c r="C8980" s="3" t="s">
        <v>44845</v>
      </c>
      <c r="D8980" s="4">
        <f ca="1" t="shared" si="1794"/>
        <v>30</v>
      </c>
      <c r="E8980" s="4">
        <f ca="1" t="shared" si="1795"/>
        <v>30</v>
      </c>
      <c r="F8980" s="3" t="s">
        <v>44846</v>
      </c>
      <c r="G8980" s="3" t="s">
        <v>33252</v>
      </c>
      <c r="H8980" s="3" t="s">
        <v>24</v>
      </c>
      <c r="I8980" s="4">
        <v>23</v>
      </c>
      <c r="J8980" s="4">
        <v>20</v>
      </c>
      <c r="K8980" s="4">
        <v>3.2</v>
      </c>
      <c r="L8980" s="3" t="s">
        <v>44847</v>
      </c>
      <c r="M8980" s="3" t="s">
        <v>44848</v>
      </c>
    </row>
    <row r="8981" spans="1:13">
      <c r="A8981" s="3">
        <v>8980</v>
      </c>
      <c r="B8981" s="3" t="s">
        <v>44849</v>
      </c>
      <c r="C8981" s="3" t="s">
        <v>44850</v>
      </c>
      <c r="D8981" s="4">
        <f ca="1" t="shared" si="1794"/>
        <v>34</v>
      </c>
      <c r="E8981" s="4">
        <f ca="1" t="shared" si="1795"/>
        <v>31</v>
      </c>
      <c r="F8981" s="3" t="s">
        <v>44851</v>
      </c>
      <c r="G8981" s="3" t="s">
        <v>1183</v>
      </c>
      <c r="H8981" s="3" t="s">
        <v>1184</v>
      </c>
      <c r="I8981" s="4">
        <v>112</v>
      </c>
      <c r="J8981" s="4">
        <v>9</v>
      </c>
      <c r="K8981" s="4">
        <v>2.7</v>
      </c>
      <c r="L8981" s="3" t="s">
        <v>44852</v>
      </c>
      <c r="M8981" s="3" t="s">
        <v>44853</v>
      </c>
    </row>
    <row r="8982" spans="1:13">
      <c r="A8982" s="3">
        <v>8981</v>
      </c>
      <c r="B8982" s="3" t="s">
        <v>44854</v>
      </c>
      <c r="C8982" s="3" t="s">
        <v>44855</v>
      </c>
      <c r="D8982" s="4">
        <f ca="1" t="shared" si="1794"/>
        <v>37</v>
      </c>
      <c r="E8982" s="4">
        <f ca="1" t="shared" si="1795"/>
        <v>17</v>
      </c>
      <c r="F8982" s="3" t="s">
        <v>44856</v>
      </c>
      <c r="G8982" s="3" t="s">
        <v>44857</v>
      </c>
      <c r="H8982" s="3" t="s">
        <v>12666</v>
      </c>
      <c r="I8982" s="4">
        <v>39</v>
      </c>
      <c r="J8982" s="4">
        <v>14</v>
      </c>
      <c r="K8982" s="4">
        <v>4.1</v>
      </c>
      <c r="L8982" s="3" t="s">
        <v>44858</v>
      </c>
      <c r="M8982" s="3" t="s">
        <v>44859</v>
      </c>
    </row>
    <row r="8983" spans="1:13">
      <c r="A8983" s="3">
        <v>8982</v>
      </c>
      <c r="B8983" s="3" t="s">
        <v>44860</v>
      </c>
      <c r="C8983" s="3" t="s">
        <v>446</v>
      </c>
      <c r="D8983" s="4">
        <f ca="1" t="shared" ref="D8983:D8992" si="1796">RANDBETWEEN(10,50)</f>
        <v>44</v>
      </c>
      <c r="E8983" s="4">
        <f ca="1" t="shared" ref="E8983:E8992" si="1797">RANDBETWEEN(10,50)</f>
        <v>38</v>
      </c>
      <c r="F8983" s="3" t="s">
        <v>44861</v>
      </c>
      <c r="G8983" s="3" t="s">
        <v>3070</v>
      </c>
      <c r="H8983" s="3" t="s">
        <v>1012</v>
      </c>
      <c r="I8983" s="4">
        <v>235</v>
      </c>
      <c r="J8983" s="4">
        <v>142</v>
      </c>
      <c r="K8983" s="4">
        <v>2.7</v>
      </c>
      <c r="L8983" s="3" t="s">
        <v>44862</v>
      </c>
      <c r="M8983" s="3" t="s">
        <v>44863</v>
      </c>
    </row>
    <row r="8984" spans="1:13">
      <c r="A8984" s="3">
        <v>8983</v>
      </c>
      <c r="B8984" s="3" t="s">
        <v>44864</v>
      </c>
      <c r="C8984" s="3" t="s">
        <v>44865</v>
      </c>
      <c r="D8984" s="4">
        <f ca="1" t="shared" si="1796"/>
        <v>44</v>
      </c>
      <c r="E8984" s="4">
        <f ca="1" t="shared" si="1797"/>
        <v>35</v>
      </c>
      <c r="F8984" s="3" t="s">
        <v>48</v>
      </c>
      <c r="G8984" s="3" t="s">
        <v>48</v>
      </c>
      <c r="H8984" s="3" t="s">
        <v>48</v>
      </c>
      <c r="I8984" s="4">
        <v>41</v>
      </c>
      <c r="J8984" s="4">
        <v>31</v>
      </c>
      <c r="K8984" s="4">
        <v>3.4</v>
      </c>
      <c r="L8984" s="3" t="s">
        <v>44866</v>
      </c>
      <c r="M8984" s="3" t="s">
        <v>44867</v>
      </c>
    </row>
    <row r="8985" spans="1:13">
      <c r="A8985" s="3">
        <v>8984</v>
      </c>
      <c r="B8985" s="3" t="s">
        <v>44868</v>
      </c>
      <c r="C8985" s="3" t="s">
        <v>44869</v>
      </c>
      <c r="D8985" s="4">
        <f ca="1" t="shared" si="1796"/>
        <v>26</v>
      </c>
      <c r="E8985" s="4">
        <f ca="1" t="shared" si="1797"/>
        <v>31</v>
      </c>
      <c r="F8985" s="3" t="s">
        <v>44870</v>
      </c>
      <c r="G8985" s="3" t="s">
        <v>2982</v>
      </c>
      <c r="H8985" s="3" t="s">
        <v>23</v>
      </c>
      <c r="I8985" s="4">
        <v>363</v>
      </c>
      <c r="J8985" s="4">
        <v>47</v>
      </c>
      <c r="K8985" s="4">
        <v>2</v>
      </c>
      <c r="L8985" s="3" t="s">
        <v>44871</v>
      </c>
      <c r="M8985" s="3" t="s">
        <v>44872</v>
      </c>
    </row>
    <row r="8986" spans="1:13">
      <c r="A8986" s="3">
        <v>8985</v>
      </c>
      <c r="B8986" s="3" t="s">
        <v>44873</v>
      </c>
      <c r="C8986" s="3" t="s">
        <v>44874</v>
      </c>
      <c r="D8986" s="4">
        <f ca="1" t="shared" si="1796"/>
        <v>43</v>
      </c>
      <c r="E8986" s="4">
        <f ca="1" t="shared" si="1797"/>
        <v>33</v>
      </c>
      <c r="F8986" s="3" t="s">
        <v>44875</v>
      </c>
      <c r="G8986" s="3" t="s">
        <v>245</v>
      </c>
      <c r="H8986" s="3" t="s">
        <v>24</v>
      </c>
      <c r="I8986" s="4">
        <v>109</v>
      </c>
      <c r="J8986" s="4">
        <v>39</v>
      </c>
      <c r="K8986" s="4">
        <v>3.4</v>
      </c>
      <c r="L8986" s="3" t="s">
        <v>44876</v>
      </c>
      <c r="M8986" s="3" t="s">
        <v>44877</v>
      </c>
    </row>
    <row r="8987" spans="1:13">
      <c r="A8987" s="3">
        <v>8986</v>
      </c>
      <c r="B8987" s="3" t="s">
        <v>44878</v>
      </c>
      <c r="C8987" s="3" t="s">
        <v>44879</v>
      </c>
      <c r="D8987" s="4">
        <f ca="1" t="shared" si="1796"/>
        <v>16</v>
      </c>
      <c r="E8987" s="4">
        <f ca="1" t="shared" si="1797"/>
        <v>14</v>
      </c>
      <c r="F8987" s="3" t="s">
        <v>44880</v>
      </c>
      <c r="G8987" s="3" t="s">
        <v>23</v>
      </c>
      <c r="H8987" s="3" t="s">
        <v>24</v>
      </c>
      <c r="I8987" s="4">
        <v>5188</v>
      </c>
      <c r="J8987" s="4">
        <v>3310</v>
      </c>
      <c r="K8987" s="4">
        <v>2.9</v>
      </c>
      <c r="L8987" s="3" t="s">
        <v>44881</v>
      </c>
      <c r="M8987" s="3" t="s">
        <v>44882</v>
      </c>
    </row>
    <row r="8988" spans="1:13">
      <c r="A8988" s="3">
        <v>8987</v>
      </c>
      <c r="B8988" s="3" t="s">
        <v>44883</v>
      </c>
      <c r="C8988" s="3" t="s">
        <v>44884</v>
      </c>
      <c r="D8988" s="4">
        <f ca="1" t="shared" si="1796"/>
        <v>48</v>
      </c>
      <c r="E8988" s="4">
        <f ca="1" t="shared" si="1797"/>
        <v>38</v>
      </c>
      <c r="F8988" s="3" t="s">
        <v>2415</v>
      </c>
      <c r="G8988" s="3" t="s">
        <v>2416</v>
      </c>
      <c r="H8988" s="3" t="s">
        <v>24</v>
      </c>
      <c r="I8988" s="4">
        <v>418</v>
      </c>
      <c r="J8988" s="4">
        <v>383</v>
      </c>
      <c r="K8988" s="4">
        <v>1</v>
      </c>
      <c r="L8988" s="3" t="s">
        <v>44885</v>
      </c>
      <c r="M8988" s="3" t="s">
        <v>44886</v>
      </c>
    </row>
    <row r="8989" spans="1:13">
      <c r="A8989" s="3">
        <v>8988</v>
      </c>
      <c r="B8989" s="3" t="s">
        <v>44887</v>
      </c>
      <c r="C8989" s="3" t="s">
        <v>44888</v>
      </c>
      <c r="D8989" s="4">
        <f ca="1" t="shared" si="1796"/>
        <v>10</v>
      </c>
      <c r="E8989" s="4">
        <f ca="1" t="shared" si="1797"/>
        <v>35</v>
      </c>
      <c r="F8989" s="3" t="s">
        <v>44889</v>
      </c>
      <c r="G8989" s="3" t="s">
        <v>2770</v>
      </c>
      <c r="H8989" s="3" t="s">
        <v>309</v>
      </c>
      <c r="I8989" s="4">
        <v>142</v>
      </c>
      <c r="J8989" s="4">
        <v>86</v>
      </c>
      <c r="K8989" s="4">
        <v>4.3</v>
      </c>
      <c r="L8989" s="3" t="s">
        <v>44890</v>
      </c>
      <c r="M8989" s="3" t="s">
        <v>44891</v>
      </c>
    </row>
    <row r="8990" spans="1:13">
      <c r="A8990" s="3">
        <v>8989</v>
      </c>
      <c r="B8990" s="3" t="s">
        <v>44892</v>
      </c>
      <c r="C8990" s="5" t="s">
        <v>44893</v>
      </c>
      <c r="D8990" s="4">
        <f ca="1" t="shared" si="1796"/>
        <v>25</v>
      </c>
      <c r="E8990" s="4">
        <f ca="1" t="shared" si="1797"/>
        <v>43</v>
      </c>
      <c r="F8990" s="3" t="s">
        <v>48</v>
      </c>
      <c r="G8990" s="3" t="s">
        <v>48</v>
      </c>
      <c r="H8990" s="3" t="s">
        <v>48</v>
      </c>
      <c r="I8990" s="4">
        <v>34</v>
      </c>
      <c r="J8990" s="4">
        <v>9</v>
      </c>
      <c r="K8990" s="4">
        <v>3.4</v>
      </c>
      <c r="L8990" s="3" t="s">
        <v>44894</v>
      </c>
      <c r="M8990" s="3" t="s">
        <v>44895</v>
      </c>
    </row>
    <row r="8991" spans="1:13">
      <c r="A8991" s="3">
        <v>8990</v>
      </c>
      <c r="B8991" s="3" t="s">
        <v>44896</v>
      </c>
      <c r="C8991" s="3" t="s">
        <v>44897</v>
      </c>
      <c r="D8991" s="4">
        <f ca="1" t="shared" si="1796"/>
        <v>35</v>
      </c>
      <c r="E8991" s="4">
        <f ca="1" t="shared" si="1797"/>
        <v>28</v>
      </c>
      <c r="F8991" s="3" t="s">
        <v>44898</v>
      </c>
      <c r="G8991" s="3" t="s">
        <v>44899</v>
      </c>
      <c r="H8991" s="3" t="s">
        <v>44900</v>
      </c>
      <c r="I8991" s="4">
        <v>17</v>
      </c>
      <c r="J8991" s="4">
        <v>4</v>
      </c>
      <c r="K8991" s="4">
        <v>3</v>
      </c>
      <c r="L8991" s="3" t="s">
        <v>44901</v>
      </c>
      <c r="M8991" s="3" t="s">
        <v>44902</v>
      </c>
    </row>
    <row r="8992" spans="1:13">
      <c r="A8992" s="3">
        <v>8991</v>
      </c>
      <c r="B8992" s="3" t="s">
        <v>44903</v>
      </c>
      <c r="C8992" s="3" t="s">
        <v>44904</v>
      </c>
      <c r="D8992" s="4">
        <f ca="1" t="shared" si="1796"/>
        <v>12</v>
      </c>
      <c r="E8992" s="4">
        <f ca="1" t="shared" si="1797"/>
        <v>37</v>
      </c>
      <c r="F8992" s="3" t="s">
        <v>44905</v>
      </c>
      <c r="G8992" s="3" t="s">
        <v>23</v>
      </c>
      <c r="H8992" s="3" t="s">
        <v>24</v>
      </c>
      <c r="I8992" s="4">
        <v>76</v>
      </c>
      <c r="J8992" s="4">
        <v>17</v>
      </c>
      <c r="K8992" s="4">
        <v>1.6</v>
      </c>
      <c r="L8992" s="3" t="s">
        <v>44906</v>
      </c>
      <c r="M8992" s="3" t="s">
        <v>44907</v>
      </c>
    </row>
    <row r="8993" spans="1:13">
      <c r="A8993" s="3">
        <v>8992</v>
      </c>
      <c r="B8993" s="3" t="s">
        <v>44908</v>
      </c>
      <c r="C8993" s="3" t="s">
        <v>44909</v>
      </c>
      <c r="D8993" s="4">
        <f ca="1" t="shared" ref="D8993:D9002" si="1798">RANDBETWEEN(10,50)</f>
        <v>11</v>
      </c>
      <c r="E8993" s="4">
        <f ca="1" t="shared" ref="E8993:E9002" si="1799">RANDBETWEEN(10,50)</f>
        <v>43</v>
      </c>
      <c r="F8993" s="3" t="s">
        <v>44910</v>
      </c>
      <c r="G8993" s="3" t="s">
        <v>23</v>
      </c>
      <c r="H8993" s="3" t="s">
        <v>23</v>
      </c>
      <c r="I8993" s="4">
        <v>46</v>
      </c>
      <c r="J8993" s="4">
        <v>12</v>
      </c>
      <c r="K8993" s="4">
        <v>4.8</v>
      </c>
      <c r="L8993" s="3" t="s">
        <v>44911</v>
      </c>
      <c r="M8993" s="3" t="s">
        <v>44912</v>
      </c>
    </row>
    <row r="8994" spans="1:13">
      <c r="A8994" s="3">
        <v>8993</v>
      </c>
      <c r="B8994" s="3" t="s">
        <v>44913</v>
      </c>
      <c r="C8994" s="3" t="s">
        <v>757</v>
      </c>
      <c r="D8994" s="4">
        <f ca="1" t="shared" si="1798"/>
        <v>15</v>
      </c>
      <c r="E8994" s="4">
        <f ca="1" t="shared" si="1799"/>
        <v>33</v>
      </c>
      <c r="F8994" s="3" t="s">
        <v>44914</v>
      </c>
      <c r="G8994" s="3" t="s">
        <v>44915</v>
      </c>
      <c r="H8994" s="3" t="s">
        <v>128</v>
      </c>
      <c r="I8994" s="4">
        <v>3043</v>
      </c>
      <c r="J8994" s="4">
        <v>717</v>
      </c>
      <c r="K8994" s="4">
        <v>4.2</v>
      </c>
      <c r="L8994" s="3" t="s">
        <v>44916</v>
      </c>
      <c r="M8994" s="3" t="s">
        <v>44917</v>
      </c>
    </row>
    <row r="8995" spans="1:13">
      <c r="A8995" s="3">
        <v>8994</v>
      </c>
      <c r="B8995" s="3" t="s">
        <v>44918</v>
      </c>
      <c r="C8995" s="3" t="s">
        <v>44919</v>
      </c>
      <c r="D8995" s="4">
        <f ca="1" t="shared" si="1798"/>
        <v>44</v>
      </c>
      <c r="E8995" s="4">
        <f ca="1" t="shared" si="1799"/>
        <v>46</v>
      </c>
      <c r="F8995" s="3" t="s">
        <v>44920</v>
      </c>
      <c r="G8995" s="3" t="s">
        <v>23</v>
      </c>
      <c r="H8995" s="3" t="s">
        <v>24</v>
      </c>
      <c r="I8995" s="4">
        <v>868</v>
      </c>
      <c r="J8995" s="4">
        <v>411</v>
      </c>
      <c r="K8995" s="4">
        <v>1.5</v>
      </c>
      <c r="L8995" s="3" t="s">
        <v>44921</v>
      </c>
      <c r="M8995" s="3" t="s">
        <v>44922</v>
      </c>
    </row>
    <row r="8996" spans="1:13">
      <c r="A8996" s="3">
        <v>8995</v>
      </c>
      <c r="B8996" s="3" t="s">
        <v>44923</v>
      </c>
      <c r="C8996" s="3" t="s">
        <v>4313</v>
      </c>
      <c r="D8996" s="4">
        <f ca="1" t="shared" si="1798"/>
        <v>18</v>
      </c>
      <c r="E8996" s="4">
        <f ca="1" t="shared" si="1799"/>
        <v>25</v>
      </c>
      <c r="F8996" s="3" t="s">
        <v>44924</v>
      </c>
      <c r="G8996" s="3" t="s">
        <v>20493</v>
      </c>
      <c r="H8996" s="3" t="s">
        <v>23</v>
      </c>
      <c r="I8996" s="4">
        <v>47</v>
      </c>
      <c r="J8996" s="4">
        <v>2</v>
      </c>
      <c r="K8996" s="4">
        <v>2.7</v>
      </c>
      <c r="L8996" s="3" t="s">
        <v>44925</v>
      </c>
      <c r="M8996" s="3" t="s">
        <v>44926</v>
      </c>
    </row>
    <row r="8997" spans="1:13">
      <c r="A8997" s="3">
        <v>8996</v>
      </c>
      <c r="B8997" s="3" t="s">
        <v>44927</v>
      </c>
      <c r="C8997" s="3" t="s">
        <v>44928</v>
      </c>
      <c r="D8997" s="4">
        <f ca="1" t="shared" si="1798"/>
        <v>39</v>
      </c>
      <c r="E8997" s="4">
        <f ca="1" t="shared" si="1799"/>
        <v>26</v>
      </c>
      <c r="F8997" s="3" t="s">
        <v>48</v>
      </c>
      <c r="G8997" s="3" t="s">
        <v>48</v>
      </c>
      <c r="H8997" s="3" t="s">
        <v>48</v>
      </c>
      <c r="I8997" s="4">
        <v>203</v>
      </c>
      <c r="J8997" s="4">
        <v>17</v>
      </c>
      <c r="K8997" s="4">
        <v>1.5</v>
      </c>
      <c r="L8997" s="3" t="s">
        <v>44929</v>
      </c>
      <c r="M8997" s="3" t="s">
        <v>44930</v>
      </c>
    </row>
    <row r="8998" spans="1:13">
      <c r="A8998" s="3">
        <v>8997</v>
      </c>
      <c r="B8998" s="3" t="s">
        <v>44931</v>
      </c>
      <c r="C8998" s="3" t="s">
        <v>44932</v>
      </c>
      <c r="D8998" s="4">
        <f ca="1" t="shared" si="1798"/>
        <v>14</v>
      </c>
      <c r="E8998" s="4">
        <f ca="1" t="shared" si="1799"/>
        <v>42</v>
      </c>
      <c r="F8998" s="3" t="s">
        <v>44933</v>
      </c>
      <c r="G8998" s="3" t="s">
        <v>23</v>
      </c>
      <c r="H8998" s="3" t="s">
        <v>24</v>
      </c>
      <c r="I8998" s="4">
        <v>478</v>
      </c>
      <c r="J8998" s="4">
        <v>152</v>
      </c>
      <c r="K8998" s="4">
        <v>4.3</v>
      </c>
      <c r="L8998" s="3" t="s">
        <v>44934</v>
      </c>
      <c r="M8998" s="3" t="s">
        <v>44935</v>
      </c>
    </row>
    <row r="8999" spans="1:13">
      <c r="A8999" s="3">
        <v>8998</v>
      </c>
      <c r="B8999" s="3" t="s">
        <v>44936</v>
      </c>
      <c r="C8999" s="3" t="s">
        <v>44937</v>
      </c>
      <c r="D8999" s="4">
        <f ca="1" t="shared" si="1798"/>
        <v>49</v>
      </c>
      <c r="E8999" s="4">
        <f ca="1" t="shared" si="1799"/>
        <v>21</v>
      </c>
      <c r="F8999" s="3" t="s">
        <v>44938</v>
      </c>
      <c r="G8999" s="3" t="s">
        <v>23</v>
      </c>
      <c r="H8999" s="3" t="s">
        <v>24</v>
      </c>
      <c r="I8999" s="4">
        <v>230</v>
      </c>
      <c r="J8999" s="4">
        <v>150</v>
      </c>
      <c r="K8999" s="4">
        <v>5</v>
      </c>
      <c r="L8999" s="3" t="s">
        <v>44939</v>
      </c>
      <c r="M8999" s="3" t="s">
        <v>44940</v>
      </c>
    </row>
    <row r="9000" spans="1:13">
      <c r="A9000" s="3">
        <v>8999</v>
      </c>
      <c r="B9000" s="3" t="s">
        <v>44941</v>
      </c>
      <c r="C9000" s="3" t="s">
        <v>44942</v>
      </c>
      <c r="D9000" s="4">
        <f ca="1" t="shared" si="1798"/>
        <v>18</v>
      </c>
      <c r="E9000" s="4">
        <f ca="1" t="shared" si="1799"/>
        <v>36</v>
      </c>
      <c r="F9000" s="3" t="s">
        <v>44943</v>
      </c>
      <c r="G9000" s="3" t="s">
        <v>1392</v>
      </c>
      <c r="H9000" s="3" t="s">
        <v>1393</v>
      </c>
      <c r="I9000" s="4">
        <v>757</v>
      </c>
      <c r="J9000" s="4">
        <v>66</v>
      </c>
      <c r="K9000" s="4">
        <v>1.2</v>
      </c>
      <c r="L9000" s="3" t="s">
        <v>44944</v>
      </c>
      <c r="M9000" s="3" t="s">
        <v>44945</v>
      </c>
    </row>
    <row r="9001" spans="1:13">
      <c r="A9001" s="3">
        <v>9000</v>
      </c>
      <c r="B9001" s="3" t="s">
        <v>44946</v>
      </c>
      <c r="C9001" s="3" t="s">
        <v>44947</v>
      </c>
      <c r="D9001" s="4">
        <f ca="1" t="shared" si="1798"/>
        <v>45</v>
      </c>
      <c r="E9001" s="4">
        <f ca="1" t="shared" si="1799"/>
        <v>31</v>
      </c>
      <c r="F9001" s="3" t="s">
        <v>44948</v>
      </c>
      <c r="G9001" s="3" t="s">
        <v>1065</v>
      </c>
      <c r="H9001" s="3" t="s">
        <v>1066</v>
      </c>
      <c r="I9001" s="4">
        <v>271</v>
      </c>
      <c r="J9001" s="4">
        <v>128</v>
      </c>
      <c r="K9001" s="4">
        <v>2.6</v>
      </c>
      <c r="L9001" s="3" t="s">
        <v>44949</v>
      </c>
      <c r="M9001" s="3" t="s">
        <v>44950</v>
      </c>
    </row>
    <row r="9002" spans="1:13">
      <c r="A9002" s="3">
        <v>9001</v>
      </c>
      <c r="B9002" s="3" t="s">
        <v>44951</v>
      </c>
      <c r="C9002" s="3" t="s">
        <v>44952</v>
      </c>
      <c r="D9002" s="4">
        <f ca="1" t="shared" si="1798"/>
        <v>24</v>
      </c>
      <c r="E9002" s="4">
        <f ca="1" t="shared" si="1799"/>
        <v>41</v>
      </c>
      <c r="F9002" s="3" t="s">
        <v>44953</v>
      </c>
      <c r="G9002" s="3" t="s">
        <v>28920</v>
      </c>
      <c r="H9002" s="3" t="s">
        <v>23</v>
      </c>
      <c r="I9002" s="4">
        <v>14</v>
      </c>
      <c r="J9002" s="4">
        <v>13</v>
      </c>
      <c r="K9002" s="4">
        <v>4.9</v>
      </c>
      <c r="L9002" s="3" t="s">
        <v>44954</v>
      </c>
      <c r="M9002" s="3" t="s">
        <v>44955</v>
      </c>
    </row>
    <row r="9003" spans="1:13">
      <c r="A9003" s="3">
        <v>9002</v>
      </c>
      <c r="B9003" s="3" t="s">
        <v>44956</v>
      </c>
      <c r="C9003" s="3" t="s">
        <v>44957</v>
      </c>
      <c r="D9003" s="4">
        <f ca="1" t="shared" ref="D9003:D9012" si="1800">RANDBETWEEN(10,50)</f>
        <v>12</v>
      </c>
      <c r="E9003" s="4">
        <f ca="1" t="shared" ref="E9003:E9012" si="1801">RANDBETWEEN(10,50)</f>
        <v>40</v>
      </c>
      <c r="F9003" s="3" t="s">
        <v>44958</v>
      </c>
      <c r="G9003" s="3" t="s">
        <v>44959</v>
      </c>
      <c r="H9003" s="3" t="s">
        <v>17</v>
      </c>
      <c r="I9003" s="4">
        <v>111</v>
      </c>
      <c r="J9003" s="4">
        <v>67</v>
      </c>
      <c r="K9003" s="4">
        <v>3.6</v>
      </c>
      <c r="L9003" s="3" t="s">
        <v>44960</v>
      </c>
      <c r="M9003" s="3" t="s">
        <v>44961</v>
      </c>
    </row>
    <row r="9004" spans="1:13">
      <c r="A9004" s="3">
        <v>9003</v>
      </c>
      <c r="B9004" s="3" t="s">
        <v>44962</v>
      </c>
      <c r="C9004" s="3" t="s">
        <v>44963</v>
      </c>
      <c r="D9004" s="4">
        <f ca="1" t="shared" si="1800"/>
        <v>44</v>
      </c>
      <c r="E9004" s="4">
        <f ca="1" t="shared" si="1801"/>
        <v>41</v>
      </c>
      <c r="F9004" s="3" t="s">
        <v>44964</v>
      </c>
      <c r="G9004" s="3" t="s">
        <v>23</v>
      </c>
      <c r="H9004" s="3" t="s">
        <v>24</v>
      </c>
      <c r="I9004" s="4">
        <v>234</v>
      </c>
      <c r="J9004" s="4">
        <v>161</v>
      </c>
      <c r="K9004" s="4">
        <v>4</v>
      </c>
      <c r="L9004" s="3" t="s">
        <v>44965</v>
      </c>
      <c r="M9004" s="3" t="s">
        <v>44966</v>
      </c>
    </row>
    <row r="9005" spans="1:13">
      <c r="A9005" s="3">
        <v>9004</v>
      </c>
      <c r="B9005" s="3" t="s">
        <v>44967</v>
      </c>
      <c r="C9005" s="3" t="s">
        <v>44968</v>
      </c>
      <c r="D9005" s="4">
        <f ca="1" t="shared" si="1800"/>
        <v>43</v>
      </c>
      <c r="E9005" s="4">
        <f ca="1" t="shared" si="1801"/>
        <v>48</v>
      </c>
      <c r="F9005" s="3" t="s">
        <v>44969</v>
      </c>
      <c r="G9005" s="3" t="s">
        <v>24128</v>
      </c>
      <c r="H9005" s="3" t="s">
        <v>23</v>
      </c>
      <c r="I9005" s="4">
        <v>67</v>
      </c>
      <c r="J9005" s="4">
        <v>2</v>
      </c>
      <c r="K9005" s="4">
        <v>2.8</v>
      </c>
      <c r="L9005" s="3" t="s">
        <v>44970</v>
      </c>
      <c r="M9005" s="3" t="s">
        <v>44971</v>
      </c>
    </row>
    <row r="9006" spans="1:13">
      <c r="A9006" s="3">
        <v>9005</v>
      </c>
      <c r="B9006" s="3" t="s">
        <v>44972</v>
      </c>
      <c r="C9006" s="3" t="s">
        <v>44973</v>
      </c>
      <c r="D9006" s="4">
        <f ca="1" t="shared" si="1800"/>
        <v>12</v>
      </c>
      <c r="E9006" s="4">
        <f ca="1" t="shared" si="1801"/>
        <v>17</v>
      </c>
      <c r="F9006" s="3" t="s">
        <v>48</v>
      </c>
      <c r="G9006" s="3" t="s">
        <v>48</v>
      </c>
      <c r="H9006" s="3" t="s">
        <v>48</v>
      </c>
      <c r="I9006" s="4">
        <v>40</v>
      </c>
      <c r="J9006" s="4">
        <v>25</v>
      </c>
      <c r="K9006" s="4">
        <v>4.3</v>
      </c>
      <c r="L9006" s="3" t="s">
        <v>44974</v>
      </c>
      <c r="M9006" s="3" t="s">
        <v>44975</v>
      </c>
    </row>
    <row r="9007" spans="1:13">
      <c r="A9007" s="3">
        <v>9006</v>
      </c>
      <c r="B9007" s="3" t="s">
        <v>44976</v>
      </c>
      <c r="C9007" s="3" t="s">
        <v>44977</v>
      </c>
      <c r="D9007" s="4">
        <f ca="1" t="shared" si="1800"/>
        <v>35</v>
      </c>
      <c r="E9007" s="4">
        <f ca="1" t="shared" si="1801"/>
        <v>43</v>
      </c>
      <c r="F9007" s="3" t="s">
        <v>48</v>
      </c>
      <c r="G9007" s="3" t="s">
        <v>48</v>
      </c>
      <c r="H9007" s="3" t="s">
        <v>48</v>
      </c>
      <c r="I9007" s="4">
        <v>1</v>
      </c>
      <c r="J9007" s="4">
        <v>1</v>
      </c>
      <c r="K9007" s="4">
        <v>2.3</v>
      </c>
      <c r="L9007" s="3" t="s">
        <v>44978</v>
      </c>
      <c r="M9007" s="3" t="s">
        <v>44979</v>
      </c>
    </row>
    <row r="9008" spans="1:13">
      <c r="A9008" s="3">
        <v>9007</v>
      </c>
      <c r="B9008" s="3" t="s">
        <v>44980</v>
      </c>
      <c r="C9008" s="3" t="s">
        <v>44981</v>
      </c>
      <c r="D9008" s="4">
        <f ca="1" t="shared" si="1800"/>
        <v>20</v>
      </c>
      <c r="E9008" s="4">
        <f ca="1" t="shared" si="1801"/>
        <v>38</v>
      </c>
      <c r="F9008" s="3" t="s">
        <v>44982</v>
      </c>
      <c r="G9008" s="3" t="s">
        <v>3104</v>
      </c>
      <c r="H9008" s="3" t="s">
        <v>24</v>
      </c>
      <c r="I9008" s="4">
        <v>82</v>
      </c>
      <c r="J9008" s="4">
        <v>29</v>
      </c>
      <c r="K9008" s="4">
        <v>1.6</v>
      </c>
      <c r="L9008" s="3" t="s">
        <v>44983</v>
      </c>
      <c r="M9008" s="3" t="s">
        <v>44984</v>
      </c>
    </row>
    <row r="9009" spans="1:13">
      <c r="A9009" s="3">
        <v>9008</v>
      </c>
      <c r="B9009" s="3" t="s">
        <v>44985</v>
      </c>
      <c r="C9009" s="3" t="s">
        <v>44986</v>
      </c>
      <c r="D9009" s="4">
        <f ca="1" t="shared" si="1800"/>
        <v>46</v>
      </c>
      <c r="E9009" s="4">
        <f ca="1" t="shared" si="1801"/>
        <v>42</v>
      </c>
      <c r="F9009" s="3" t="s">
        <v>48</v>
      </c>
      <c r="G9009" s="3" t="s">
        <v>48</v>
      </c>
      <c r="H9009" s="3" t="s">
        <v>48</v>
      </c>
      <c r="I9009" s="4">
        <v>120</v>
      </c>
      <c r="J9009" s="4">
        <v>38</v>
      </c>
      <c r="K9009" s="4">
        <v>1.1</v>
      </c>
      <c r="L9009" s="3" t="s">
        <v>44987</v>
      </c>
      <c r="M9009" s="3" t="s">
        <v>44988</v>
      </c>
    </row>
    <row r="9010" spans="1:13">
      <c r="A9010" s="3">
        <v>9009</v>
      </c>
      <c r="B9010" s="3" t="s">
        <v>44989</v>
      </c>
      <c r="C9010" s="3" t="s">
        <v>44990</v>
      </c>
      <c r="D9010" s="4">
        <f ca="1" t="shared" si="1800"/>
        <v>35</v>
      </c>
      <c r="E9010" s="4">
        <f ca="1" t="shared" si="1801"/>
        <v>47</v>
      </c>
      <c r="F9010" s="3" t="s">
        <v>44991</v>
      </c>
      <c r="G9010" s="3" t="s">
        <v>1161</v>
      </c>
      <c r="H9010" s="3" t="s">
        <v>17</v>
      </c>
      <c r="I9010" s="4">
        <v>53</v>
      </c>
      <c r="J9010" s="4">
        <v>18</v>
      </c>
      <c r="K9010" s="4">
        <v>1.5</v>
      </c>
      <c r="L9010" s="3" t="s">
        <v>44992</v>
      </c>
      <c r="M9010" s="3" t="s">
        <v>44993</v>
      </c>
    </row>
    <row r="9011" spans="1:13">
      <c r="A9011" s="3">
        <v>9010</v>
      </c>
      <c r="B9011" s="3" t="s">
        <v>44994</v>
      </c>
      <c r="C9011" s="3" t="s">
        <v>44995</v>
      </c>
      <c r="D9011" s="4">
        <f ca="1" t="shared" si="1800"/>
        <v>12</v>
      </c>
      <c r="E9011" s="4">
        <f ca="1" t="shared" si="1801"/>
        <v>39</v>
      </c>
      <c r="F9011" s="3" t="s">
        <v>44996</v>
      </c>
      <c r="G9011" s="3" t="s">
        <v>23</v>
      </c>
      <c r="H9011" s="3" t="s">
        <v>24</v>
      </c>
      <c r="I9011" s="4">
        <v>0</v>
      </c>
      <c r="J9011" s="4">
        <v>0</v>
      </c>
      <c r="K9011" s="4">
        <v>1.6</v>
      </c>
      <c r="L9011" s="3" t="s">
        <v>44997</v>
      </c>
      <c r="M9011" s="3" t="s">
        <v>44998</v>
      </c>
    </row>
    <row r="9012" spans="1:13">
      <c r="A9012" s="3">
        <v>9011</v>
      </c>
      <c r="B9012" s="3" t="s">
        <v>44999</v>
      </c>
      <c r="C9012" s="3" t="s">
        <v>45000</v>
      </c>
      <c r="D9012" s="4">
        <f ca="1" t="shared" si="1800"/>
        <v>38</v>
      </c>
      <c r="E9012" s="4">
        <f ca="1" t="shared" si="1801"/>
        <v>43</v>
      </c>
      <c r="F9012" s="3" t="s">
        <v>45001</v>
      </c>
      <c r="G9012" s="3" t="s">
        <v>245</v>
      </c>
      <c r="H9012" s="3" t="s">
        <v>24</v>
      </c>
      <c r="I9012" s="4">
        <v>75</v>
      </c>
      <c r="J9012" s="4">
        <v>58</v>
      </c>
      <c r="K9012" s="4">
        <v>3.9</v>
      </c>
      <c r="L9012" s="3" t="s">
        <v>45002</v>
      </c>
      <c r="M9012" s="3" t="s">
        <v>45003</v>
      </c>
    </row>
    <row r="9013" spans="1:13">
      <c r="A9013" s="3">
        <v>9012</v>
      </c>
      <c r="B9013" s="3" t="s">
        <v>45004</v>
      </c>
      <c r="C9013" s="3" t="s">
        <v>45005</v>
      </c>
      <c r="D9013" s="4">
        <f ca="1" t="shared" ref="D9013:D9022" si="1802">RANDBETWEEN(10,50)</f>
        <v>16</v>
      </c>
      <c r="E9013" s="4">
        <f ca="1" t="shared" ref="E9013:E9022" si="1803">RANDBETWEEN(10,50)</f>
        <v>35</v>
      </c>
      <c r="F9013" s="3" t="s">
        <v>37934</v>
      </c>
      <c r="G9013" s="3" t="s">
        <v>245</v>
      </c>
      <c r="H9013" s="3" t="s">
        <v>24</v>
      </c>
      <c r="I9013" s="4">
        <v>4403</v>
      </c>
      <c r="J9013" s="4">
        <v>838</v>
      </c>
      <c r="K9013" s="4">
        <v>1.2</v>
      </c>
      <c r="L9013" s="3" t="s">
        <v>45006</v>
      </c>
      <c r="M9013" s="3" t="s">
        <v>45007</v>
      </c>
    </row>
    <row r="9014" spans="1:13">
      <c r="A9014" s="3">
        <v>9013</v>
      </c>
      <c r="B9014" s="3" t="s">
        <v>45008</v>
      </c>
      <c r="C9014" s="3" t="s">
        <v>45009</v>
      </c>
      <c r="D9014" s="4">
        <f ca="1" t="shared" si="1802"/>
        <v>39</v>
      </c>
      <c r="E9014" s="4">
        <f ca="1" t="shared" si="1803"/>
        <v>16</v>
      </c>
      <c r="F9014" s="3" t="s">
        <v>45010</v>
      </c>
      <c r="G9014" s="3" t="s">
        <v>45011</v>
      </c>
      <c r="H9014" s="3" t="s">
        <v>2070</v>
      </c>
      <c r="I9014" s="4">
        <v>891</v>
      </c>
      <c r="J9014" s="4">
        <v>471</v>
      </c>
      <c r="K9014" s="4">
        <v>3.9</v>
      </c>
      <c r="L9014" s="3" t="s">
        <v>45012</v>
      </c>
      <c r="M9014" s="3" t="s">
        <v>45013</v>
      </c>
    </row>
    <row r="9015" spans="1:13">
      <c r="A9015" s="3">
        <v>9014</v>
      </c>
      <c r="B9015" s="3" t="s">
        <v>45014</v>
      </c>
      <c r="C9015" s="3" t="s">
        <v>45015</v>
      </c>
      <c r="D9015" s="4">
        <f ca="1" t="shared" si="1802"/>
        <v>41</v>
      </c>
      <c r="E9015" s="4">
        <f ca="1" t="shared" si="1803"/>
        <v>26</v>
      </c>
      <c r="F9015" s="3" t="s">
        <v>45016</v>
      </c>
      <c r="G9015" s="3" t="s">
        <v>2130</v>
      </c>
      <c r="H9015" s="3" t="s">
        <v>66</v>
      </c>
      <c r="I9015" s="4">
        <v>485</v>
      </c>
      <c r="J9015" s="4">
        <v>55</v>
      </c>
      <c r="K9015" s="4">
        <v>2.9</v>
      </c>
      <c r="L9015" s="3" t="s">
        <v>45017</v>
      </c>
      <c r="M9015" s="3" t="s">
        <v>45018</v>
      </c>
    </row>
    <row r="9016" spans="1:13">
      <c r="A9016" s="3">
        <v>9015</v>
      </c>
      <c r="B9016" s="3" t="s">
        <v>45019</v>
      </c>
      <c r="C9016" s="3" t="s">
        <v>45020</v>
      </c>
      <c r="D9016" s="4">
        <f ca="1" t="shared" si="1802"/>
        <v>40</v>
      </c>
      <c r="E9016" s="4">
        <f ca="1" t="shared" si="1803"/>
        <v>43</v>
      </c>
      <c r="F9016" s="3" t="s">
        <v>45021</v>
      </c>
      <c r="G9016" s="3" t="s">
        <v>1183</v>
      </c>
      <c r="H9016" s="3" t="s">
        <v>1184</v>
      </c>
      <c r="I9016" s="4">
        <v>55</v>
      </c>
      <c r="J9016" s="4">
        <v>51</v>
      </c>
      <c r="K9016" s="4">
        <v>3.4</v>
      </c>
      <c r="L9016" s="3" t="s">
        <v>45022</v>
      </c>
      <c r="M9016" s="3" t="s">
        <v>45023</v>
      </c>
    </row>
    <row r="9017" spans="1:13">
      <c r="A9017" s="3">
        <v>9016</v>
      </c>
      <c r="B9017" s="3" t="s">
        <v>45024</v>
      </c>
      <c r="C9017" s="3" t="s">
        <v>45025</v>
      </c>
      <c r="D9017" s="4">
        <f ca="1" t="shared" si="1802"/>
        <v>18</v>
      </c>
      <c r="E9017" s="4">
        <f ca="1" t="shared" si="1803"/>
        <v>37</v>
      </c>
      <c r="F9017" s="3" t="s">
        <v>45026</v>
      </c>
      <c r="G9017" s="3" t="s">
        <v>24568</v>
      </c>
      <c r="H9017" s="3" t="s">
        <v>108</v>
      </c>
      <c r="I9017" s="4">
        <v>138</v>
      </c>
      <c r="J9017" s="4">
        <v>11</v>
      </c>
      <c r="K9017" s="4">
        <v>2.6</v>
      </c>
      <c r="L9017" s="3" t="s">
        <v>45027</v>
      </c>
      <c r="M9017" s="3" t="s">
        <v>45028</v>
      </c>
    </row>
    <row r="9018" spans="1:13">
      <c r="A9018" s="3">
        <v>9017</v>
      </c>
      <c r="B9018" s="3" t="s">
        <v>45029</v>
      </c>
      <c r="C9018" s="3" t="s">
        <v>45030</v>
      </c>
      <c r="D9018" s="4">
        <f ca="1" t="shared" si="1802"/>
        <v>35</v>
      </c>
      <c r="E9018" s="4">
        <f ca="1" t="shared" si="1803"/>
        <v>22</v>
      </c>
      <c r="F9018" s="3" t="s">
        <v>45031</v>
      </c>
      <c r="G9018" s="3" t="s">
        <v>12845</v>
      </c>
      <c r="H9018" s="3" t="s">
        <v>101</v>
      </c>
      <c r="I9018" s="4">
        <v>1981</v>
      </c>
      <c r="J9018" s="4">
        <v>901</v>
      </c>
      <c r="K9018" s="4">
        <v>4.3</v>
      </c>
      <c r="L9018" s="3" t="s">
        <v>45032</v>
      </c>
      <c r="M9018" s="3" t="s">
        <v>45033</v>
      </c>
    </row>
    <row r="9019" spans="1:13">
      <c r="A9019" s="3">
        <v>9018</v>
      </c>
      <c r="B9019" s="3" t="s">
        <v>45034</v>
      </c>
      <c r="C9019" s="3" t="s">
        <v>45035</v>
      </c>
      <c r="D9019" s="4">
        <f ca="1" t="shared" si="1802"/>
        <v>11</v>
      </c>
      <c r="E9019" s="4">
        <f ca="1" t="shared" si="1803"/>
        <v>20</v>
      </c>
      <c r="F9019" s="3" t="s">
        <v>8572</v>
      </c>
      <c r="G9019" s="3" t="s">
        <v>3004</v>
      </c>
      <c r="H9019" s="3" t="s">
        <v>66</v>
      </c>
      <c r="I9019" s="4">
        <v>189</v>
      </c>
      <c r="J9019" s="4">
        <v>16</v>
      </c>
      <c r="K9019" s="4">
        <v>3.9</v>
      </c>
      <c r="L9019" s="3" t="s">
        <v>45036</v>
      </c>
      <c r="M9019" s="3" t="s">
        <v>45037</v>
      </c>
    </row>
    <row r="9020" spans="1:13">
      <c r="A9020" s="3">
        <v>9019</v>
      </c>
      <c r="B9020" s="3" t="s">
        <v>45038</v>
      </c>
      <c r="C9020" s="3" t="s">
        <v>45039</v>
      </c>
      <c r="D9020" s="4">
        <f ca="1" t="shared" si="1802"/>
        <v>41</v>
      </c>
      <c r="E9020" s="4">
        <f ca="1" t="shared" si="1803"/>
        <v>21</v>
      </c>
      <c r="F9020" s="3" t="s">
        <v>36689</v>
      </c>
      <c r="G9020" s="3" t="s">
        <v>23</v>
      </c>
      <c r="H9020" s="3" t="s">
        <v>24</v>
      </c>
      <c r="I9020" s="4">
        <v>986</v>
      </c>
      <c r="J9020" s="4">
        <v>783</v>
      </c>
      <c r="K9020" s="4">
        <v>2.2</v>
      </c>
      <c r="L9020" s="3" t="s">
        <v>45040</v>
      </c>
      <c r="M9020" s="3" t="s">
        <v>45041</v>
      </c>
    </row>
    <row r="9021" spans="1:13">
      <c r="A9021" s="3">
        <v>9020</v>
      </c>
      <c r="B9021" s="3" t="s">
        <v>45042</v>
      </c>
      <c r="C9021" s="3" t="s">
        <v>45043</v>
      </c>
      <c r="D9021" s="4">
        <f ca="1" t="shared" si="1802"/>
        <v>13</v>
      </c>
      <c r="E9021" s="4">
        <f ca="1" t="shared" si="1803"/>
        <v>27</v>
      </c>
      <c r="F9021" s="3" t="s">
        <v>48</v>
      </c>
      <c r="G9021" s="3" t="s">
        <v>48</v>
      </c>
      <c r="H9021" s="3" t="s">
        <v>48</v>
      </c>
      <c r="I9021" s="4">
        <v>121</v>
      </c>
      <c r="J9021" s="4">
        <v>98</v>
      </c>
      <c r="K9021" s="4">
        <v>3.3</v>
      </c>
      <c r="L9021" s="3" t="s">
        <v>45044</v>
      </c>
      <c r="M9021" s="3" t="s">
        <v>45045</v>
      </c>
    </row>
    <row r="9022" spans="1:13">
      <c r="A9022" s="3">
        <v>9021</v>
      </c>
      <c r="B9022" s="3" t="s">
        <v>45046</v>
      </c>
      <c r="C9022" s="3" t="s">
        <v>45047</v>
      </c>
      <c r="D9022" s="4">
        <f ca="1" t="shared" si="1802"/>
        <v>47</v>
      </c>
      <c r="E9022" s="4">
        <f ca="1" t="shared" si="1803"/>
        <v>10</v>
      </c>
      <c r="F9022" s="3" t="s">
        <v>45048</v>
      </c>
      <c r="G9022" s="3" t="s">
        <v>4108</v>
      </c>
      <c r="H9022" s="3" t="s">
        <v>23</v>
      </c>
      <c r="I9022" s="4">
        <v>81</v>
      </c>
      <c r="J9022" s="4">
        <v>32</v>
      </c>
      <c r="K9022" s="4">
        <v>3.6</v>
      </c>
      <c r="L9022" s="3" t="s">
        <v>45049</v>
      </c>
      <c r="M9022" s="3" t="s">
        <v>45050</v>
      </c>
    </row>
    <row r="9023" spans="1:13">
      <c r="A9023" s="3">
        <v>9022</v>
      </c>
      <c r="B9023" s="3" t="s">
        <v>45051</v>
      </c>
      <c r="C9023" s="3" t="s">
        <v>45052</v>
      </c>
      <c r="D9023" s="4">
        <f ca="1" t="shared" ref="D9023:D9032" si="1804">RANDBETWEEN(10,50)</f>
        <v>29</v>
      </c>
      <c r="E9023" s="4">
        <f ca="1" t="shared" ref="E9023:E9032" si="1805">RANDBETWEEN(10,50)</f>
        <v>14</v>
      </c>
      <c r="F9023" s="3" t="s">
        <v>45053</v>
      </c>
      <c r="G9023" s="3" t="s">
        <v>45054</v>
      </c>
      <c r="H9023" s="3" t="s">
        <v>101</v>
      </c>
      <c r="I9023" s="4">
        <v>0</v>
      </c>
      <c r="J9023" s="4">
        <v>0</v>
      </c>
      <c r="K9023" s="4">
        <v>4.4</v>
      </c>
      <c r="L9023" s="3" t="s">
        <v>45055</v>
      </c>
      <c r="M9023" s="3" t="s">
        <v>45056</v>
      </c>
    </row>
    <row r="9024" spans="1:13">
      <c r="A9024" s="3">
        <v>9023</v>
      </c>
      <c r="B9024" s="3" t="s">
        <v>45057</v>
      </c>
      <c r="C9024" s="3" t="s">
        <v>45058</v>
      </c>
      <c r="D9024" s="4">
        <f ca="1" t="shared" si="1804"/>
        <v>44</v>
      </c>
      <c r="E9024" s="4">
        <f ca="1" t="shared" si="1805"/>
        <v>10</v>
      </c>
      <c r="F9024" s="3" t="s">
        <v>48</v>
      </c>
      <c r="G9024" s="3" t="s">
        <v>48</v>
      </c>
      <c r="H9024" s="3" t="s">
        <v>48</v>
      </c>
      <c r="I9024" s="4">
        <v>10</v>
      </c>
      <c r="J9024" s="4">
        <v>7</v>
      </c>
      <c r="K9024" s="4">
        <v>2.4</v>
      </c>
      <c r="L9024" s="3" t="s">
        <v>45059</v>
      </c>
      <c r="M9024" s="3" t="s">
        <v>45060</v>
      </c>
    </row>
    <row r="9025" spans="1:13">
      <c r="A9025" s="3">
        <v>9024</v>
      </c>
      <c r="B9025" s="3" t="s">
        <v>45061</v>
      </c>
      <c r="C9025" s="3" t="s">
        <v>45062</v>
      </c>
      <c r="D9025" s="4">
        <f ca="1" t="shared" si="1804"/>
        <v>46</v>
      </c>
      <c r="E9025" s="4">
        <f ca="1" t="shared" si="1805"/>
        <v>32</v>
      </c>
      <c r="F9025" s="3" t="s">
        <v>45063</v>
      </c>
      <c r="G9025" s="3" t="s">
        <v>1344</v>
      </c>
      <c r="H9025" s="3" t="s">
        <v>4130</v>
      </c>
      <c r="I9025" s="4">
        <v>1785</v>
      </c>
      <c r="J9025" s="4">
        <v>1269</v>
      </c>
      <c r="K9025" s="4">
        <v>4.2</v>
      </c>
      <c r="L9025" s="3" t="s">
        <v>45064</v>
      </c>
      <c r="M9025" s="3" t="s">
        <v>45065</v>
      </c>
    </row>
    <row r="9026" spans="1:13">
      <c r="A9026" s="3">
        <v>9025</v>
      </c>
      <c r="B9026" s="3" t="s">
        <v>45066</v>
      </c>
      <c r="C9026" s="3" t="s">
        <v>45067</v>
      </c>
      <c r="D9026" s="4">
        <f ca="1" t="shared" si="1804"/>
        <v>45</v>
      </c>
      <c r="E9026" s="4">
        <f ca="1" t="shared" si="1805"/>
        <v>33</v>
      </c>
      <c r="F9026" s="3" t="s">
        <v>45068</v>
      </c>
      <c r="G9026" s="3" t="s">
        <v>5247</v>
      </c>
      <c r="H9026" s="3" t="s">
        <v>5248</v>
      </c>
      <c r="I9026" s="4">
        <v>16</v>
      </c>
      <c r="J9026" s="4">
        <v>7</v>
      </c>
      <c r="K9026" s="4">
        <v>4.7</v>
      </c>
      <c r="L9026" s="3" t="s">
        <v>45069</v>
      </c>
      <c r="M9026" s="3" t="s">
        <v>45070</v>
      </c>
    </row>
    <row r="9027" spans="1:13">
      <c r="A9027" s="3">
        <v>9026</v>
      </c>
      <c r="B9027" s="3" t="s">
        <v>45071</v>
      </c>
      <c r="C9027" s="3" t="s">
        <v>45072</v>
      </c>
      <c r="D9027" s="4">
        <f ca="1" t="shared" si="1804"/>
        <v>29</v>
      </c>
      <c r="E9027" s="4">
        <f ca="1" t="shared" si="1805"/>
        <v>21</v>
      </c>
      <c r="F9027" s="3" t="s">
        <v>45073</v>
      </c>
      <c r="G9027" s="3" t="s">
        <v>23</v>
      </c>
      <c r="H9027" s="3" t="s">
        <v>24</v>
      </c>
      <c r="I9027" s="4">
        <v>784</v>
      </c>
      <c r="J9027" s="4">
        <v>435</v>
      </c>
      <c r="K9027" s="4">
        <v>1.1</v>
      </c>
      <c r="L9027" s="3" t="s">
        <v>45074</v>
      </c>
      <c r="M9027" s="3" t="s">
        <v>45075</v>
      </c>
    </row>
    <row r="9028" spans="1:13">
      <c r="A9028" s="3">
        <v>9027</v>
      </c>
      <c r="B9028" s="3" t="s">
        <v>45076</v>
      </c>
      <c r="C9028" s="3" t="s">
        <v>45077</v>
      </c>
      <c r="D9028" s="4">
        <f ca="1" t="shared" si="1804"/>
        <v>29</v>
      </c>
      <c r="E9028" s="4">
        <f ca="1" t="shared" si="1805"/>
        <v>28</v>
      </c>
      <c r="F9028" s="3" t="s">
        <v>45078</v>
      </c>
      <c r="G9028" s="3" t="s">
        <v>899</v>
      </c>
      <c r="H9028" s="3" t="s">
        <v>24</v>
      </c>
      <c r="I9028" s="4">
        <v>3036</v>
      </c>
      <c r="J9028" s="4">
        <v>2544</v>
      </c>
      <c r="K9028" s="4">
        <v>3.5</v>
      </c>
      <c r="L9028" s="3" t="s">
        <v>45079</v>
      </c>
      <c r="M9028" s="3" t="s">
        <v>45080</v>
      </c>
    </row>
    <row r="9029" spans="1:13">
      <c r="A9029" s="3">
        <v>9028</v>
      </c>
      <c r="B9029" s="3" t="s">
        <v>45081</v>
      </c>
      <c r="C9029" s="3" t="s">
        <v>45082</v>
      </c>
      <c r="D9029" s="4">
        <f ca="1" t="shared" si="1804"/>
        <v>19</v>
      </c>
      <c r="E9029" s="4">
        <f ca="1" t="shared" si="1805"/>
        <v>19</v>
      </c>
      <c r="F9029" s="3" t="s">
        <v>45083</v>
      </c>
      <c r="G9029" s="3" t="s">
        <v>823</v>
      </c>
      <c r="H9029" s="3" t="s">
        <v>121</v>
      </c>
      <c r="I9029" s="4">
        <v>136</v>
      </c>
      <c r="J9029" s="4">
        <v>111</v>
      </c>
      <c r="K9029" s="4">
        <v>5</v>
      </c>
      <c r="L9029" s="3" t="s">
        <v>45084</v>
      </c>
      <c r="M9029" s="3" t="s">
        <v>45085</v>
      </c>
    </row>
    <row r="9030" spans="1:13">
      <c r="A9030" s="3">
        <v>9029</v>
      </c>
      <c r="B9030" s="3" t="s">
        <v>45086</v>
      </c>
      <c r="C9030" s="3" t="s">
        <v>45087</v>
      </c>
      <c r="D9030" s="4">
        <f ca="1" t="shared" si="1804"/>
        <v>43</v>
      </c>
      <c r="E9030" s="4">
        <f ca="1" t="shared" si="1805"/>
        <v>21</v>
      </c>
      <c r="F9030" s="3" t="s">
        <v>45088</v>
      </c>
      <c r="G9030" s="3" t="s">
        <v>45089</v>
      </c>
      <c r="H9030" s="3" t="s">
        <v>23</v>
      </c>
      <c r="I9030" s="4">
        <v>75</v>
      </c>
      <c r="J9030" s="4">
        <v>7</v>
      </c>
      <c r="K9030" s="4">
        <v>3</v>
      </c>
      <c r="L9030" s="3" t="s">
        <v>45090</v>
      </c>
      <c r="M9030" s="3" t="s">
        <v>45091</v>
      </c>
    </row>
    <row r="9031" spans="1:13">
      <c r="A9031" s="3">
        <v>9030</v>
      </c>
      <c r="B9031" s="3" t="s">
        <v>45092</v>
      </c>
      <c r="C9031" s="3" t="s">
        <v>45093</v>
      </c>
      <c r="D9031" s="4">
        <f ca="1" t="shared" si="1804"/>
        <v>32</v>
      </c>
      <c r="E9031" s="4">
        <f ca="1" t="shared" si="1805"/>
        <v>50</v>
      </c>
      <c r="F9031" s="3" t="s">
        <v>45094</v>
      </c>
      <c r="G9031" s="3" t="s">
        <v>1109</v>
      </c>
      <c r="H9031" s="3" t="s">
        <v>24</v>
      </c>
      <c r="I9031" s="4">
        <v>17</v>
      </c>
      <c r="J9031" s="4">
        <v>10</v>
      </c>
      <c r="K9031" s="4">
        <v>3.4</v>
      </c>
      <c r="L9031" s="3" t="s">
        <v>45095</v>
      </c>
      <c r="M9031" s="3" t="s">
        <v>45096</v>
      </c>
    </row>
    <row r="9032" spans="1:13">
      <c r="A9032" s="3">
        <v>9031</v>
      </c>
      <c r="B9032" s="3" t="s">
        <v>45097</v>
      </c>
      <c r="C9032" s="3" t="s">
        <v>45098</v>
      </c>
      <c r="D9032" s="4">
        <f ca="1" t="shared" si="1804"/>
        <v>48</v>
      </c>
      <c r="E9032" s="4">
        <f ca="1" t="shared" si="1805"/>
        <v>27</v>
      </c>
      <c r="F9032" s="3" t="s">
        <v>45099</v>
      </c>
      <c r="G9032" s="3" t="s">
        <v>45100</v>
      </c>
      <c r="H9032" s="3" t="s">
        <v>309</v>
      </c>
      <c r="I9032" s="4">
        <v>58</v>
      </c>
      <c r="J9032" s="4">
        <v>52</v>
      </c>
      <c r="K9032" s="4">
        <v>4</v>
      </c>
      <c r="L9032" s="3" t="s">
        <v>45101</v>
      </c>
      <c r="M9032" s="3" t="s">
        <v>28683</v>
      </c>
    </row>
    <row r="9033" spans="1:13">
      <c r="A9033" s="3">
        <v>9032</v>
      </c>
      <c r="B9033" s="3" t="s">
        <v>45102</v>
      </c>
      <c r="C9033" s="3" t="s">
        <v>45103</v>
      </c>
      <c r="D9033" s="4">
        <f ca="1" t="shared" ref="D9033:D9042" si="1806">RANDBETWEEN(10,50)</f>
        <v>25</v>
      </c>
      <c r="E9033" s="4">
        <f ca="1" t="shared" ref="E9033:E9042" si="1807">RANDBETWEEN(10,50)</f>
        <v>38</v>
      </c>
      <c r="F9033" s="3" t="s">
        <v>45104</v>
      </c>
      <c r="G9033" s="3" t="s">
        <v>17480</v>
      </c>
      <c r="H9033" s="3" t="s">
        <v>23</v>
      </c>
      <c r="I9033" s="4">
        <v>16</v>
      </c>
      <c r="J9033" s="4">
        <v>8</v>
      </c>
      <c r="K9033" s="4">
        <v>1.2</v>
      </c>
      <c r="L9033" s="3" t="s">
        <v>45105</v>
      </c>
      <c r="M9033" s="3" t="s">
        <v>45106</v>
      </c>
    </row>
    <row r="9034" spans="1:13">
      <c r="A9034" s="3">
        <v>9033</v>
      </c>
      <c r="B9034" s="3" t="s">
        <v>45107</v>
      </c>
      <c r="C9034" s="3" t="s">
        <v>45108</v>
      </c>
      <c r="D9034" s="4">
        <f ca="1" t="shared" si="1806"/>
        <v>50</v>
      </c>
      <c r="E9034" s="4">
        <f ca="1" t="shared" si="1807"/>
        <v>10</v>
      </c>
      <c r="F9034" s="3" t="s">
        <v>45109</v>
      </c>
      <c r="G9034" s="3" t="s">
        <v>245</v>
      </c>
      <c r="H9034" s="3" t="s">
        <v>23</v>
      </c>
      <c r="I9034" s="4">
        <v>62</v>
      </c>
      <c r="J9034" s="4">
        <v>39</v>
      </c>
      <c r="K9034" s="4">
        <v>5</v>
      </c>
      <c r="L9034" s="3" t="s">
        <v>45110</v>
      </c>
      <c r="M9034" s="3" t="s">
        <v>45111</v>
      </c>
    </row>
    <row r="9035" spans="1:13">
      <c r="A9035" s="3">
        <v>9034</v>
      </c>
      <c r="B9035" s="3" t="s">
        <v>45112</v>
      </c>
      <c r="C9035" s="3" t="s">
        <v>45113</v>
      </c>
      <c r="D9035" s="4">
        <f ca="1" t="shared" si="1806"/>
        <v>16</v>
      </c>
      <c r="E9035" s="4">
        <f ca="1" t="shared" si="1807"/>
        <v>15</v>
      </c>
      <c r="F9035" s="3" t="s">
        <v>45114</v>
      </c>
      <c r="G9035" s="3" t="s">
        <v>23</v>
      </c>
      <c r="H9035" s="3" t="s">
        <v>24</v>
      </c>
      <c r="I9035" s="4">
        <v>1385</v>
      </c>
      <c r="J9035" s="4">
        <v>860</v>
      </c>
      <c r="K9035" s="4">
        <v>2.6</v>
      </c>
      <c r="L9035" s="3" t="s">
        <v>45115</v>
      </c>
      <c r="M9035" s="3" t="s">
        <v>45116</v>
      </c>
    </row>
    <row r="9036" spans="1:13">
      <c r="A9036" s="3">
        <v>9035</v>
      </c>
      <c r="B9036" s="3" t="s">
        <v>45117</v>
      </c>
      <c r="C9036" s="3" t="s">
        <v>26913</v>
      </c>
      <c r="D9036" s="4">
        <f ca="1" t="shared" si="1806"/>
        <v>37</v>
      </c>
      <c r="E9036" s="4">
        <f ca="1" t="shared" si="1807"/>
        <v>45</v>
      </c>
      <c r="F9036" s="3" t="s">
        <v>45118</v>
      </c>
      <c r="G9036" s="3" t="s">
        <v>22791</v>
      </c>
      <c r="H9036" s="3" t="s">
        <v>24</v>
      </c>
      <c r="I9036" s="4">
        <v>144</v>
      </c>
      <c r="J9036" s="4">
        <v>108</v>
      </c>
      <c r="K9036" s="4">
        <v>4.3</v>
      </c>
      <c r="L9036" s="3" t="s">
        <v>45119</v>
      </c>
      <c r="M9036" s="3" t="s">
        <v>45120</v>
      </c>
    </row>
    <row r="9037" spans="1:13">
      <c r="A9037" s="3">
        <v>9036</v>
      </c>
      <c r="B9037" s="3" t="s">
        <v>45121</v>
      </c>
      <c r="C9037" s="3" t="s">
        <v>45122</v>
      </c>
      <c r="D9037" s="4">
        <f ca="1" t="shared" si="1806"/>
        <v>11</v>
      </c>
      <c r="E9037" s="4">
        <f ca="1" t="shared" si="1807"/>
        <v>23</v>
      </c>
      <c r="F9037" s="3" t="s">
        <v>45123</v>
      </c>
      <c r="G9037" s="3" t="s">
        <v>16651</v>
      </c>
      <c r="H9037" s="3" t="s">
        <v>153</v>
      </c>
      <c r="I9037" s="4">
        <v>84</v>
      </c>
      <c r="J9037" s="4">
        <v>29</v>
      </c>
      <c r="K9037" s="4">
        <v>2.1</v>
      </c>
      <c r="L9037" s="3" t="s">
        <v>45124</v>
      </c>
      <c r="M9037" s="3" t="s">
        <v>45125</v>
      </c>
    </row>
    <row r="9038" spans="1:13">
      <c r="A9038" s="3">
        <v>9037</v>
      </c>
      <c r="B9038" s="3" t="s">
        <v>45126</v>
      </c>
      <c r="C9038" s="3" t="s">
        <v>45127</v>
      </c>
      <c r="D9038" s="4">
        <f ca="1" t="shared" si="1806"/>
        <v>11</v>
      </c>
      <c r="E9038" s="4">
        <f ca="1" t="shared" si="1807"/>
        <v>41</v>
      </c>
      <c r="F9038" s="3" t="s">
        <v>45128</v>
      </c>
      <c r="G9038" s="3" t="s">
        <v>2715</v>
      </c>
      <c r="H9038" s="3" t="s">
        <v>128</v>
      </c>
      <c r="I9038" s="4">
        <v>175</v>
      </c>
      <c r="J9038" s="4">
        <v>119</v>
      </c>
      <c r="K9038" s="4">
        <v>4.6</v>
      </c>
      <c r="L9038" s="3" t="s">
        <v>45129</v>
      </c>
      <c r="M9038" s="3" t="s">
        <v>45130</v>
      </c>
    </row>
    <row r="9039" spans="1:13">
      <c r="A9039" s="3">
        <v>9038</v>
      </c>
      <c r="B9039" s="3" t="s">
        <v>45131</v>
      </c>
      <c r="C9039" s="3" t="s">
        <v>45132</v>
      </c>
      <c r="D9039" s="4">
        <f ca="1" t="shared" si="1806"/>
        <v>41</v>
      </c>
      <c r="E9039" s="4">
        <f ca="1" t="shared" si="1807"/>
        <v>43</v>
      </c>
      <c r="F9039" s="3" t="s">
        <v>45133</v>
      </c>
      <c r="G9039" s="3" t="s">
        <v>2449</v>
      </c>
      <c r="H9039" s="3" t="s">
        <v>66</v>
      </c>
      <c r="I9039" s="4">
        <v>387</v>
      </c>
      <c r="J9039" s="4">
        <v>244</v>
      </c>
      <c r="K9039" s="4">
        <v>2.6</v>
      </c>
      <c r="L9039" s="3" t="s">
        <v>45134</v>
      </c>
      <c r="M9039" s="3" t="s">
        <v>45135</v>
      </c>
    </row>
    <row r="9040" spans="1:13">
      <c r="A9040" s="3">
        <v>9039</v>
      </c>
      <c r="B9040" s="3" t="s">
        <v>45136</v>
      </c>
      <c r="C9040" s="3" t="s">
        <v>45137</v>
      </c>
      <c r="D9040" s="4">
        <f ca="1" t="shared" si="1806"/>
        <v>31</v>
      </c>
      <c r="E9040" s="4">
        <f ca="1" t="shared" si="1807"/>
        <v>16</v>
      </c>
      <c r="F9040" s="3" t="s">
        <v>45138</v>
      </c>
      <c r="G9040" s="3" t="s">
        <v>45139</v>
      </c>
      <c r="H9040" s="3" t="s">
        <v>2569</v>
      </c>
      <c r="I9040" s="4">
        <v>4</v>
      </c>
      <c r="J9040" s="4">
        <v>4</v>
      </c>
      <c r="K9040" s="4">
        <v>1.9</v>
      </c>
      <c r="L9040" s="3" t="s">
        <v>45140</v>
      </c>
      <c r="M9040" s="3" t="s">
        <v>45141</v>
      </c>
    </row>
    <row r="9041" spans="1:13">
      <c r="A9041" s="3">
        <v>9040</v>
      </c>
      <c r="B9041" s="3" t="s">
        <v>45142</v>
      </c>
      <c r="C9041" s="3" t="s">
        <v>45143</v>
      </c>
      <c r="D9041" s="4">
        <f ca="1" t="shared" si="1806"/>
        <v>16</v>
      </c>
      <c r="E9041" s="4">
        <f ca="1" t="shared" si="1807"/>
        <v>45</v>
      </c>
      <c r="F9041" s="3" t="s">
        <v>45144</v>
      </c>
      <c r="G9041" s="3" t="s">
        <v>23</v>
      </c>
      <c r="H9041" s="3" t="s">
        <v>24</v>
      </c>
      <c r="I9041" s="4">
        <v>409</v>
      </c>
      <c r="J9041" s="4">
        <v>249</v>
      </c>
      <c r="K9041" s="4">
        <v>3.4</v>
      </c>
      <c r="L9041" s="3" t="s">
        <v>45145</v>
      </c>
      <c r="M9041" s="3" t="s">
        <v>45146</v>
      </c>
    </row>
    <row r="9042" spans="1:13">
      <c r="A9042" s="3">
        <v>9041</v>
      </c>
      <c r="B9042" s="3" t="s">
        <v>45147</v>
      </c>
      <c r="C9042" s="3" t="s">
        <v>45148</v>
      </c>
      <c r="D9042" s="4">
        <f ca="1" t="shared" si="1806"/>
        <v>12</v>
      </c>
      <c r="E9042" s="4">
        <f ca="1" t="shared" si="1807"/>
        <v>29</v>
      </c>
      <c r="F9042" s="3" t="s">
        <v>45149</v>
      </c>
      <c r="G9042" s="3" t="s">
        <v>10787</v>
      </c>
      <c r="H9042" s="3" t="s">
        <v>2988</v>
      </c>
      <c r="I9042" s="4">
        <v>4876</v>
      </c>
      <c r="J9042" s="4">
        <v>2603</v>
      </c>
      <c r="K9042" s="4">
        <v>3</v>
      </c>
      <c r="L9042" s="3" t="s">
        <v>45150</v>
      </c>
      <c r="M9042" s="3" t="s">
        <v>45151</v>
      </c>
    </row>
    <row r="9043" spans="1:13">
      <c r="A9043" s="3">
        <v>9042</v>
      </c>
      <c r="B9043" s="3" t="s">
        <v>45152</v>
      </c>
      <c r="C9043" s="3" t="s">
        <v>45153</v>
      </c>
      <c r="D9043" s="4">
        <f ca="1" t="shared" ref="D9043:D9052" si="1808">RANDBETWEEN(10,50)</f>
        <v>33</v>
      </c>
      <c r="E9043" s="4">
        <f ca="1" t="shared" ref="E9043:E9052" si="1809">RANDBETWEEN(10,50)</f>
        <v>26</v>
      </c>
      <c r="F9043" s="3" t="s">
        <v>45154</v>
      </c>
      <c r="G9043" s="3" t="s">
        <v>1644</v>
      </c>
      <c r="H9043" s="3" t="s">
        <v>402</v>
      </c>
      <c r="I9043" s="4">
        <v>25</v>
      </c>
      <c r="J9043" s="4">
        <v>17</v>
      </c>
      <c r="K9043" s="4">
        <v>3.6</v>
      </c>
      <c r="L9043" s="3" t="s">
        <v>45155</v>
      </c>
      <c r="M9043" s="3" t="s">
        <v>7635</v>
      </c>
    </row>
    <row r="9044" spans="1:13">
      <c r="A9044" s="3">
        <v>9043</v>
      </c>
      <c r="B9044" s="3" t="s">
        <v>45156</v>
      </c>
      <c r="C9044" s="3" t="s">
        <v>45157</v>
      </c>
      <c r="D9044" s="4">
        <f ca="1" t="shared" si="1808"/>
        <v>28</v>
      </c>
      <c r="E9044" s="4">
        <f ca="1" t="shared" si="1809"/>
        <v>29</v>
      </c>
      <c r="F9044" s="3" t="s">
        <v>48</v>
      </c>
      <c r="G9044" s="3" t="s">
        <v>8566</v>
      </c>
      <c r="H9044" s="3" t="s">
        <v>8567</v>
      </c>
      <c r="I9044" s="4">
        <v>367</v>
      </c>
      <c r="J9044" s="4">
        <v>233</v>
      </c>
      <c r="K9044" s="4">
        <v>1.2</v>
      </c>
      <c r="L9044" s="3" t="s">
        <v>45158</v>
      </c>
      <c r="M9044" s="3" t="s">
        <v>45159</v>
      </c>
    </row>
    <row r="9045" spans="1:13">
      <c r="A9045" s="3">
        <v>9044</v>
      </c>
      <c r="B9045" s="3" t="s">
        <v>45160</v>
      </c>
      <c r="C9045" s="3" t="s">
        <v>45161</v>
      </c>
      <c r="D9045" s="4">
        <f ca="1" t="shared" si="1808"/>
        <v>31</v>
      </c>
      <c r="E9045" s="4">
        <f ca="1" t="shared" si="1809"/>
        <v>28</v>
      </c>
      <c r="F9045" s="3" t="s">
        <v>45162</v>
      </c>
      <c r="G9045" s="3" t="s">
        <v>2685</v>
      </c>
      <c r="H9045" s="3" t="s">
        <v>66</v>
      </c>
      <c r="I9045" s="4">
        <v>124</v>
      </c>
      <c r="J9045" s="4">
        <v>6</v>
      </c>
      <c r="K9045" s="4">
        <v>3.2</v>
      </c>
      <c r="L9045" s="3" t="s">
        <v>45163</v>
      </c>
      <c r="M9045" s="3" t="s">
        <v>45164</v>
      </c>
    </row>
    <row r="9046" spans="1:13">
      <c r="A9046" s="3">
        <v>9045</v>
      </c>
      <c r="B9046" s="3" t="s">
        <v>45165</v>
      </c>
      <c r="C9046" s="3" t="s">
        <v>45166</v>
      </c>
      <c r="D9046" s="4">
        <f ca="1" t="shared" si="1808"/>
        <v>43</v>
      </c>
      <c r="E9046" s="4">
        <f ca="1" t="shared" si="1809"/>
        <v>43</v>
      </c>
      <c r="F9046" s="3" t="s">
        <v>45167</v>
      </c>
      <c r="G9046" s="3" t="s">
        <v>296</v>
      </c>
      <c r="H9046" s="3" t="s">
        <v>24</v>
      </c>
      <c r="I9046" s="4">
        <v>68</v>
      </c>
      <c r="J9046" s="4">
        <v>11</v>
      </c>
      <c r="K9046" s="4">
        <v>2.6</v>
      </c>
      <c r="L9046" s="3" t="s">
        <v>45168</v>
      </c>
      <c r="M9046" s="3" t="s">
        <v>45169</v>
      </c>
    </row>
    <row r="9047" spans="1:13">
      <c r="A9047" s="3">
        <v>9046</v>
      </c>
      <c r="B9047" s="3" t="s">
        <v>45170</v>
      </c>
      <c r="C9047" s="3" t="s">
        <v>45171</v>
      </c>
      <c r="D9047" s="4">
        <f ca="1" t="shared" si="1808"/>
        <v>15</v>
      </c>
      <c r="E9047" s="4">
        <f ca="1" t="shared" si="1809"/>
        <v>34</v>
      </c>
      <c r="F9047" s="3" t="s">
        <v>45172</v>
      </c>
      <c r="G9047" s="3" t="s">
        <v>23</v>
      </c>
      <c r="H9047" s="3" t="s">
        <v>23</v>
      </c>
      <c r="I9047" s="4">
        <v>929</v>
      </c>
      <c r="J9047" s="4">
        <v>700</v>
      </c>
      <c r="K9047" s="4">
        <v>3.4</v>
      </c>
      <c r="L9047" s="3" t="s">
        <v>45173</v>
      </c>
      <c r="M9047" s="3" t="s">
        <v>45174</v>
      </c>
    </row>
    <row r="9048" spans="1:13">
      <c r="A9048" s="3">
        <v>9047</v>
      </c>
      <c r="B9048" s="3" t="s">
        <v>45175</v>
      </c>
      <c r="C9048" s="3" t="s">
        <v>45176</v>
      </c>
      <c r="D9048" s="4">
        <f ca="1" t="shared" si="1808"/>
        <v>11</v>
      </c>
      <c r="E9048" s="4">
        <f ca="1" t="shared" si="1809"/>
        <v>12</v>
      </c>
      <c r="F9048" s="3" t="s">
        <v>45177</v>
      </c>
      <c r="G9048" s="3" t="s">
        <v>16347</v>
      </c>
      <c r="H9048" s="3" t="s">
        <v>3496</v>
      </c>
      <c r="I9048" s="4">
        <v>53</v>
      </c>
      <c r="J9048" s="4">
        <v>3</v>
      </c>
      <c r="K9048" s="4">
        <v>3.9</v>
      </c>
      <c r="L9048" s="3" t="s">
        <v>45178</v>
      </c>
      <c r="M9048" s="3" t="s">
        <v>45179</v>
      </c>
    </row>
    <row r="9049" spans="1:13">
      <c r="A9049" s="3">
        <v>9048</v>
      </c>
      <c r="B9049" s="3" t="s">
        <v>45180</v>
      </c>
      <c r="C9049" s="3" t="s">
        <v>45181</v>
      </c>
      <c r="D9049" s="4">
        <f ca="1" t="shared" si="1808"/>
        <v>34</v>
      </c>
      <c r="E9049" s="4">
        <f ca="1" t="shared" si="1809"/>
        <v>27</v>
      </c>
      <c r="F9049" s="3" t="s">
        <v>45182</v>
      </c>
      <c r="G9049" s="3" t="s">
        <v>4424</v>
      </c>
      <c r="H9049" s="3" t="s">
        <v>12104</v>
      </c>
      <c r="I9049" s="4">
        <v>55</v>
      </c>
      <c r="J9049" s="4">
        <v>33</v>
      </c>
      <c r="K9049" s="4">
        <v>4</v>
      </c>
      <c r="L9049" s="3" t="s">
        <v>45183</v>
      </c>
      <c r="M9049" s="3" t="s">
        <v>45184</v>
      </c>
    </row>
    <row r="9050" spans="1:13">
      <c r="A9050" s="3">
        <v>9049</v>
      </c>
      <c r="B9050" s="3" t="s">
        <v>45185</v>
      </c>
      <c r="C9050" s="3" t="s">
        <v>45186</v>
      </c>
      <c r="D9050" s="4">
        <f ca="1" t="shared" si="1808"/>
        <v>31</v>
      </c>
      <c r="E9050" s="4">
        <f ca="1" t="shared" si="1809"/>
        <v>26</v>
      </c>
      <c r="F9050" s="3" t="s">
        <v>45187</v>
      </c>
      <c r="G9050" s="3" t="s">
        <v>45188</v>
      </c>
      <c r="H9050" s="3" t="s">
        <v>66</v>
      </c>
      <c r="I9050" s="4">
        <v>54</v>
      </c>
      <c r="J9050" s="4">
        <v>32</v>
      </c>
      <c r="K9050" s="4">
        <v>3.4</v>
      </c>
      <c r="L9050" s="3" t="s">
        <v>45189</v>
      </c>
      <c r="M9050" s="3" t="s">
        <v>45190</v>
      </c>
    </row>
    <row r="9051" spans="1:13">
      <c r="A9051" s="3">
        <v>9050</v>
      </c>
      <c r="B9051" s="3" t="s">
        <v>45191</v>
      </c>
      <c r="C9051" s="3" t="s">
        <v>45192</v>
      </c>
      <c r="D9051" s="4">
        <f ca="1" t="shared" si="1808"/>
        <v>50</v>
      </c>
      <c r="E9051" s="4">
        <f ca="1" t="shared" si="1809"/>
        <v>16</v>
      </c>
      <c r="F9051" s="3" t="s">
        <v>45193</v>
      </c>
      <c r="G9051" s="3" t="s">
        <v>82</v>
      </c>
      <c r="H9051" s="3" t="s">
        <v>5882</v>
      </c>
      <c r="I9051" s="4">
        <v>31</v>
      </c>
      <c r="J9051" s="4">
        <v>19</v>
      </c>
      <c r="K9051" s="4">
        <v>1.6</v>
      </c>
      <c r="L9051" s="3" t="s">
        <v>45194</v>
      </c>
      <c r="M9051" s="3" t="s">
        <v>45195</v>
      </c>
    </row>
    <row r="9052" spans="1:13">
      <c r="A9052" s="3">
        <v>9051</v>
      </c>
      <c r="B9052" s="3" t="s">
        <v>45196</v>
      </c>
      <c r="C9052" s="3" t="s">
        <v>45197</v>
      </c>
      <c r="D9052" s="4">
        <f ca="1" t="shared" si="1808"/>
        <v>29</v>
      </c>
      <c r="E9052" s="4">
        <f ca="1" t="shared" si="1809"/>
        <v>16</v>
      </c>
      <c r="F9052" s="3" t="s">
        <v>45198</v>
      </c>
      <c r="G9052" s="3" t="s">
        <v>558</v>
      </c>
      <c r="H9052" s="3" t="s">
        <v>66</v>
      </c>
      <c r="I9052" s="4">
        <v>215</v>
      </c>
      <c r="J9052" s="4">
        <v>169</v>
      </c>
      <c r="K9052" s="4">
        <v>4.2</v>
      </c>
      <c r="L9052" s="3" t="s">
        <v>45199</v>
      </c>
      <c r="M9052" s="3" t="s">
        <v>45200</v>
      </c>
    </row>
    <row r="9053" spans="1:13">
      <c r="A9053" s="3">
        <v>9052</v>
      </c>
      <c r="B9053" s="3" t="s">
        <v>45201</v>
      </c>
      <c r="C9053" s="3" t="s">
        <v>45202</v>
      </c>
      <c r="D9053" s="4">
        <f ca="1" t="shared" ref="D9053:D9062" si="1810">RANDBETWEEN(10,50)</f>
        <v>35</v>
      </c>
      <c r="E9053" s="4">
        <f ca="1" t="shared" ref="E9053:E9062" si="1811">RANDBETWEEN(10,50)</f>
        <v>48</v>
      </c>
      <c r="F9053" s="3" t="s">
        <v>45203</v>
      </c>
      <c r="G9053" s="3" t="s">
        <v>23</v>
      </c>
      <c r="H9053" s="3" t="s">
        <v>23</v>
      </c>
      <c r="I9053" s="4">
        <v>505</v>
      </c>
      <c r="J9053" s="4">
        <v>441</v>
      </c>
      <c r="K9053" s="4">
        <v>1.2</v>
      </c>
      <c r="L9053" s="3" t="s">
        <v>45204</v>
      </c>
      <c r="M9053" s="3" t="s">
        <v>45205</v>
      </c>
    </row>
    <row r="9054" spans="1:13">
      <c r="A9054" s="3">
        <v>9053</v>
      </c>
      <c r="B9054" s="3" t="s">
        <v>45206</v>
      </c>
      <c r="C9054" s="3" t="s">
        <v>45207</v>
      </c>
      <c r="D9054" s="4">
        <f ca="1" t="shared" si="1810"/>
        <v>32</v>
      </c>
      <c r="E9054" s="4">
        <f ca="1" t="shared" si="1811"/>
        <v>35</v>
      </c>
      <c r="F9054" s="3" t="s">
        <v>45208</v>
      </c>
      <c r="G9054" s="3" t="s">
        <v>916</v>
      </c>
      <c r="H9054" s="3" t="s">
        <v>108</v>
      </c>
      <c r="I9054" s="4">
        <v>2494</v>
      </c>
      <c r="J9054" s="4">
        <v>1177</v>
      </c>
      <c r="K9054" s="4">
        <v>4.2</v>
      </c>
      <c r="L9054" s="3" t="s">
        <v>45209</v>
      </c>
      <c r="M9054" s="3" t="s">
        <v>45210</v>
      </c>
    </row>
    <row r="9055" spans="1:13">
      <c r="A9055" s="3">
        <v>9054</v>
      </c>
      <c r="B9055" s="3" t="s">
        <v>45211</v>
      </c>
      <c r="C9055" s="3" t="s">
        <v>45212</v>
      </c>
      <c r="D9055" s="4">
        <f ca="1" t="shared" si="1810"/>
        <v>18</v>
      </c>
      <c r="E9055" s="4">
        <f ca="1" t="shared" si="1811"/>
        <v>48</v>
      </c>
      <c r="F9055" s="3" t="s">
        <v>45213</v>
      </c>
      <c r="G9055" s="3" t="s">
        <v>7565</v>
      </c>
      <c r="H9055" s="3" t="s">
        <v>21157</v>
      </c>
      <c r="I9055" s="4">
        <v>450</v>
      </c>
      <c r="J9055" s="4">
        <v>306</v>
      </c>
      <c r="K9055" s="4">
        <v>2.2</v>
      </c>
      <c r="L9055" s="3" t="s">
        <v>45214</v>
      </c>
      <c r="M9055" s="3" t="s">
        <v>45215</v>
      </c>
    </row>
    <row r="9056" spans="1:13">
      <c r="A9056" s="3">
        <v>9055</v>
      </c>
      <c r="B9056" s="3" t="s">
        <v>45216</v>
      </c>
      <c r="C9056" s="3" t="s">
        <v>45217</v>
      </c>
      <c r="D9056" s="4">
        <f ca="1" t="shared" si="1810"/>
        <v>23</v>
      </c>
      <c r="E9056" s="4">
        <f ca="1" t="shared" si="1811"/>
        <v>36</v>
      </c>
      <c r="F9056" s="3" t="s">
        <v>45218</v>
      </c>
      <c r="G9056" s="3" t="s">
        <v>3815</v>
      </c>
      <c r="H9056" s="3" t="s">
        <v>17</v>
      </c>
      <c r="I9056" s="4">
        <v>67</v>
      </c>
      <c r="J9056" s="4">
        <v>19</v>
      </c>
      <c r="K9056" s="4">
        <v>3</v>
      </c>
      <c r="L9056" s="3" t="s">
        <v>45219</v>
      </c>
      <c r="M9056" s="3" t="s">
        <v>45220</v>
      </c>
    </row>
    <row r="9057" spans="1:13">
      <c r="A9057" s="3">
        <v>9056</v>
      </c>
      <c r="B9057" s="3" t="s">
        <v>45221</v>
      </c>
      <c r="C9057" s="3" t="s">
        <v>45222</v>
      </c>
      <c r="D9057" s="4">
        <f ca="1" t="shared" si="1810"/>
        <v>41</v>
      </c>
      <c r="E9057" s="4">
        <f ca="1" t="shared" si="1811"/>
        <v>47</v>
      </c>
      <c r="F9057" s="3" t="s">
        <v>45223</v>
      </c>
      <c r="G9057" s="3" t="s">
        <v>1947</v>
      </c>
      <c r="H9057" s="3" t="s">
        <v>24</v>
      </c>
      <c r="I9057" s="4">
        <v>733</v>
      </c>
      <c r="J9057" s="4">
        <v>42</v>
      </c>
      <c r="K9057" s="4">
        <v>3</v>
      </c>
      <c r="L9057" s="3" t="s">
        <v>45224</v>
      </c>
      <c r="M9057" s="3" t="s">
        <v>45225</v>
      </c>
    </row>
    <row r="9058" spans="1:13">
      <c r="A9058" s="3">
        <v>9057</v>
      </c>
      <c r="B9058" s="3" t="s">
        <v>45226</v>
      </c>
      <c r="C9058" s="3" t="s">
        <v>45227</v>
      </c>
      <c r="D9058" s="4">
        <f ca="1" t="shared" si="1810"/>
        <v>30</v>
      </c>
      <c r="E9058" s="4">
        <f ca="1" t="shared" si="1811"/>
        <v>48</v>
      </c>
      <c r="F9058" s="3" t="s">
        <v>45228</v>
      </c>
      <c r="G9058" s="3" t="s">
        <v>23</v>
      </c>
      <c r="H9058" s="3" t="s">
        <v>24</v>
      </c>
      <c r="I9058" s="4">
        <v>315</v>
      </c>
      <c r="J9058" s="4">
        <v>192</v>
      </c>
      <c r="K9058" s="4">
        <v>2.4</v>
      </c>
      <c r="L9058" s="3" t="s">
        <v>45229</v>
      </c>
      <c r="M9058" s="3" t="s">
        <v>45230</v>
      </c>
    </row>
    <row r="9059" spans="1:13">
      <c r="A9059" s="3">
        <v>9058</v>
      </c>
      <c r="B9059" s="3" t="s">
        <v>45231</v>
      </c>
      <c r="C9059" s="3" t="s">
        <v>45232</v>
      </c>
      <c r="D9059" s="4">
        <f ca="1" t="shared" si="1810"/>
        <v>48</v>
      </c>
      <c r="E9059" s="4">
        <f ca="1" t="shared" si="1811"/>
        <v>24</v>
      </c>
      <c r="F9059" s="3" t="s">
        <v>45233</v>
      </c>
      <c r="G9059" s="3" t="s">
        <v>781</v>
      </c>
      <c r="H9059" s="3" t="s">
        <v>94</v>
      </c>
      <c r="I9059" s="4">
        <v>188</v>
      </c>
      <c r="J9059" s="4">
        <v>123</v>
      </c>
      <c r="K9059" s="4">
        <v>3.1</v>
      </c>
      <c r="L9059" s="3" t="s">
        <v>45234</v>
      </c>
      <c r="M9059" s="3" t="s">
        <v>45235</v>
      </c>
    </row>
    <row r="9060" spans="1:13">
      <c r="A9060" s="3">
        <v>9059</v>
      </c>
      <c r="B9060" s="3" t="s">
        <v>45236</v>
      </c>
      <c r="C9060" s="3" t="s">
        <v>45237</v>
      </c>
      <c r="D9060" s="4">
        <f ca="1" t="shared" si="1810"/>
        <v>21</v>
      </c>
      <c r="E9060" s="4">
        <f ca="1" t="shared" si="1811"/>
        <v>12</v>
      </c>
      <c r="F9060" s="3" t="s">
        <v>48</v>
      </c>
      <c r="G9060" s="3" t="s">
        <v>48</v>
      </c>
      <c r="H9060" s="3" t="s">
        <v>48</v>
      </c>
      <c r="I9060" s="4">
        <v>37</v>
      </c>
      <c r="J9060" s="4">
        <v>13</v>
      </c>
      <c r="K9060" s="4">
        <v>4.1</v>
      </c>
      <c r="L9060" s="3" t="s">
        <v>45238</v>
      </c>
      <c r="M9060" s="3" t="s">
        <v>45239</v>
      </c>
    </row>
    <row r="9061" spans="1:13">
      <c r="A9061" s="3">
        <v>9060</v>
      </c>
      <c r="B9061" s="3" t="s">
        <v>45240</v>
      </c>
      <c r="C9061" s="3" t="s">
        <v>45241</v>
      </c>
      <c r="D9061" s="4">
        <f ca="1" t="shared" si="1810"/>
        <v>13</v>
      </c>
      <c r="E9061" s="4">
        <f ca="1" t="shared" si="1811"/>
        <v>27</v>
      </c>
      <c r="F9061" s="3" t="s">
        <v>45242</v>
      </c>
      <c r="G9061" s="3" t="s">
        <v>12331</v>
      </c>
      <c r="H9061" s="3" t="s">
        <v>24</v>
      </c>
      <c r="I9061" s="4">
        <v>232</v>
      </c>
      <c r="J9061" s="4">
        <v>97</v>
      </c>
      <c r="K9061" s="4">
        <v>2</v>
      </c>
      <c r="L9061" s="3" t="s">
        <v>45243</v>
      </c>
      <c r="M9061" s="3" t="s">
        <v>45244</v>
      </c>
    </row>
    <row r="9062" spans="1:13">
      <c r="A9062" s="3">
        <v>9061</v>
      </c>
      <c r="B9062" s="3" t="s">
        <v>45245</v>
      </c>
      <c r="C9062" s="3" t="s">
        <v>45246</v>
      </c>
      <c r="D9062" s="4">
        <f ca="1" t="shared" si="1810"/>
        <v>27</v>
      </c>
      <c r="E9062" s="4">
        <f ca="1" t="shared" si="1811"/>
        <v>23</v>
      </c>
      <c r="F9062" s="3" t="s">
        <v>48</v>
      </c>
      <c r="G9062" s="3" t="s">
        <v>48</v>
      </c>
      <c r="H9062" s="3" t="s">
        <v>48</v>
      </c>
      <c r="I9062" s="4">
        <v>18</v>
      </c>
      <c r="J9062" s="4">
        <v>4</v>
      </c>
      <c r="K9062" s="4">
        <v>1.8</v>
      </c>
      <c r="L9062" s="3" t="s">
        <v>45247</v>
      </c>
      <c r="M9062" s="3" t="s">
        <v>45248</v>
      </c>
    </row>
    <row r="9063" spans="1:13">
      <c r="A9063" s="3">
        <v>9062</v>
      </c>
      <c r="B9063" s="3" t="s">
        <v>45249</v>
      </c>
      <c r="C9063" s="3" t="s">
        <v>45250</v>
      </c>
      <c r="D9063" s="4">
        <f ca="1" t="shared" ref="D9063:D9072" si="1812">RANDBETWEEN(10,50)</f>
        <v>22</v>
      </c>
      <c r="E9063" s="4">
        <f ca="1" t="shared" ref="E9063:E9072" si="1813">RANDBETWEEN(10,50)</f>
        <v>11</v>
      </c>
      <c r="F9063" s="3" t="s">
        <v>48</v>
      </c>
      <c r="G9063" s="3" t="s">
        <v>4197</v>
      </c>
      <c r="H9063" s="3" t="s">
        <v>17</v>
      </c>
      <c r="I9063" s="4">
        <v>20</v>
      </c>
      <c r="J9063" s="4">
        <v>15</v>
      </c>
      <c r="K9063" s="4">
        <v>2.5</v>
      </c>
      <c r="L9063" s="3" t="s">
        <v>45251</v>
      </c>
      <c r="M9063" s="3" t="s">
        <v>45252</v>
      </c>
    </row>
    <row r="9064" spans="1:13">
      <c r="A9064" s="3">
        <v>9063</v>
      </c>
      <c r="B9064" s="3" t="s">
        <v>45253</v>
      </c>
      <c r="C9064" s="3" t="s">
        <v>45254</v>
      </c>
      <c r="D9064" s="4">
        <f ca="1" t="shared" si="1812"/>
        <v>16</v>
      </c>
      <c r="E9064" s="4">
        <f ca="1" t="shared" si="1813"/>
        <v>30</v>
      </c>
      <c r="F9064" s="3" t="s">
        <v>45255</v>
      </c>
      <c r="G9064" s="3" t="s">
        <v>837</v>
      </c>
      <c r="H9064" s="3" t="s">
        <v>838</v>
      </c>
      <c r="I9064" s="4">
        <v>791</v>
      </c>
      <c r="J9064" s="4">
        <v>556</v>
      </c>
      <c r="K9064" s="4">
        <v>4.7</v>
      </c>
      <c r="L9064" s="3" t="s">
        <v>45256</v>
      </c>
      <c r="M9064" s="3" t="s">
        <v>45257</v>
      </c>
    </row>
    <row r="9065" spans="1:13">
      <c r="A9065" s="3">
        <v>9064</v>
      </c>
      <c r="B9065" s="3" t="s">
        <v>45258</v>
      </c>
      <c r="C9065" s="3" t="s">
        <v>45259</v>
      </c>
      <c r="D9065" s="4">
        <f ca="1" t="shared" si="1812"/>
        <v>31</v>
      </c>
      <c r="E9065" s="4">
        <f ca="1" t="shared" si="1813"/>
        <v>33</v>
      </c>
      <c r="F9065" s="3" t="s">
        <v>45260</v>
      </c>
      <c r="G9065" s="3" t="s">
        <v>2764</v>
      </c>
      <c r="H9065" s="3" t="s">
        <v>66</v>
      </c>
      <c r="I9065" s="4">
        <v>30</v>
      </c>
      <c r="J9065" s="4">
        <v>25</v>
      </c>
      <c r="K9065" s="4">
        <v>1.3</v>
      </c>
      <c r="L9065" s="3" t="s">
        <v>45261</v>
      </c>
      <c r="M9065" s="3" t="s">
        <v>45262</v>
      </c>
    </row>
    <row r="9066" spans="1:13">
      <c r="A9066" s="3">
        <v>9065</v>
      </c>
      <c r="B9066" s="3" t="s">
        <v>45263</v>
      </c>
      <c r="C9066" s="3" t="s">
        <v>45264</v>
      </c>
      <c r="D9066" s="4">
        <f ca="1" t="shared" si="1812"/>
        <v>13</v>
      </c>
      <c r="E9066" s="4">
        <f ca="1" t="shared" si="1813"/>
        <v>41</v>
      </c>
      <c r="F9066" s="3" t="s">
        <v>45265</v>
      </c>
      <c r="G9066" s="3" t="s">
        <v>23</v>
      </c>
      <c r="H9066" s="3" t="s">
        <v>24</v>
      </c>
      <c r="I9066" s="4">
        <v>52</v>
      </c>
      <c r="J9066" s="4">
        <v>42</v>
      </c>
      <c r="K9066" s="4">
        <v>2.7</v>
      </c>
      <c r="L9066" s="3" t="s">
        <v>45266</v>
      </c>
      <c r="M9066" s="3" t="s">
        <v>45267</v>
      </c>
    </row>
    <row r="9067" spans="1:13">
      <c r="A9067" s="3">
        <v>9066</v>
      </c>
      <c r="B9067" s="3" t="s">
        <v>45268</v>
      </c>
      <c r="C9067" s="3" t="s">
        <v>45269</v>
      </c>
      <c r="D9067" s="4">
        <f ca="1" t="shared" si="1812"/>
        <v>49</v>
      </c>
      <c r="E9067" s="4">
        <f ca="1" t="shared" si="1813"/>
        <v>19</v>
      </c>
      <c r="F9067" s="3" t="s">
        <v>45270</v>
      </c>
      <c r="G9067" s="3" t="s">
        <v>245</v>
      </c>
      <c r="H9067" s="3" t="s">
        <v>24</v>
      </c>
      <c r="I9067" s="4">
        <v>54</v>
      </c>
      <c r="J9067" s="4">
        <v>11</v>
      </c>
      <c r="K9067" s="4">
        <v>3.5</v>
      </c>
      <c r="L9067" s="3" t="s">
        <v>45271</v>
      </c>
      <c r="M9067" s="3" t="s">
        <v>45272</v>
      </c>
    </row>
    <row r="9068" spans="1:13">
      <c r="A9068" s="3">
        <v>9067</v>
      </c>
      <c r="B9068" s="3" t="s">
        <v>45273</v>
      </c>
      <c r="C9068" s="3" t="s">
        <v>45274</v>
      </c>
      <c r="D9068" s="4">
        <f ca="1" t="shared" si="1812"/>
        <v>38</v>
      </c>
      <c r="E9068" s="4">
        <f ca="1" t="shared" si="1813"/>
        <v>31</v>
      </c>
      <c r="F9068" s="3" t="s">
        <v>45275</v>
      </c>
      <c r="G9068" s="3" t="s">
        <v>245</v>
      </c>
      <c r="H9068" s="3" t="s">
        <v>23</v>
      </c>
      <c r="I9068" s="4">
        <v>13</v>
      </c>
      <c r="J9068" s="4">
        <v>1</v>
      </c>
      <c r="K9068" s="4">
        <v>1.2</v>
      </c>
      <c r="L9068" s="3" t="s">
        <v>45276</v>
      </c>
      <c r="M9068" s="3" t="s">
        <v>45277</v>
      </c>
    </row>
    <row r="9069" spans="1:13">
      <c r="A9069" s="3">
        <v>9068</v>
      </c>
      <c r="B9069" s="3" t="s">
        <v>45278</v>
      </c>
      <c r="C9069" s="3" t="s">
        <v>45279</v>
      </c>
      <c r="D9069" s="4">
        <f ca="1" t="shared" si="1812"/>
        <v>33</v>
      </c>
      <c r="E9069" s="4">
        <f ca="1" t="shared" si="1813"/>
        <v>48</v>
      </c>
      <c r="F9069" s="3" t="s">
        <v>45280</v>
      </c>
      <c r="G9069" s="3" t="s">
        <v>23</v>
      </c>
      <c r="H9069" s="3" t="s">
        <v>24</v>
      </c>
      <c r="I9069" s="4">
        <v>1712</v>
      </c>
      <c r="J9069" s="4">
        <v>576</v>
      </c>
      <c r="K9069" s="4">
        <v>3.2</v>
      </c>
      <c r="L9069" s="3" t="s">
        <v>45281</v>
      </c>
      <c r="M9069" s="3" t="s">
        <v>45282</v>
      </c>
    </row>
    <row r="9070" spans="1:13">
      <c r="A9070" s="3">
        <v>9069</v>
      </c>
      <c r="B9070" s="3" t="s">
        <v>45283</v>
      </c>
      <c r="C9070" s="3" t="s">
        <v>45284</v>
      </c>
      <c r="D9070" s="4">
        <f ca="1" t="shared" si="1812"/>
        <v>24</v>
      </c>
      <c r="E9070" s="4">
        <f ca="1" t="shared" si="1813"/>
        <v>21</v>
      </c>
      <c r="F9070" s="3" t="s">
        <v>45285</v>
      </c>
      <c r="G9070" s="3" t="s">
        <v>23</v>
      </c>
      <c r="H9070" s="3" t="s">
        <v>24</v>
      </c>
      <c r="I9070" s="4">
        <v>493</v>
      </c>
      <c r="J9070" s="4">
        <v>316</v>
      </c>
      <c r="K9070" s="4">
        <v>2.8</v>
      </c>
      <c r="L9070" s="3" t="s">
        <v>45286</v>
      </c>
      <c r="M9070" s="3" t="s">
        <v>45287</v>
      </c>
    </row>
    <row r="9071" spans="1:13">
      <c r="A9071" s="3">
        <v>9070</v>
      </c>
      <c r="B9071" s="3" t="s">
        <v>45288</v>
      </c>
      <c r="C9071" s="3" t="s">
        <v>45289</v>
      </c>
      <c r="D9071" s="4">
        <f ca="1" t="shared" si="1812"/>
        <v>21</v>
      </c>
      <c r="E9071" s="4">
        <f ca="1" t="shared" si="1813"/>
        <v>49</v>
      </c>
      <c r="F9071" s="3" t="s">
        <v>45290</v>
      </c>
      <c r="G9071" s="3" t="s">
        <v>23</v>
      </c>
      <c r="H9071" s="3" t="s">
        <v>24</v>
      </c>
      <c r="I9071" s="4">
        <v>544</v>
      </c>
      <c r="J9071" s="4">
        <v>65</v>
      </c>
      <c r="K9071" s="4">
        <v>3.2</v>
      </c>
      <c r="L9071" s="3" t="s">
        <v>45291</v>
      </c>
      <c r="M9071" s="3" t="s">
        <v>45292</v>
      </c>
    </row>
    <row r="9072" spans="1:13">
      <c r="A9072" s="3">
        <v>9071</v>
      </c>
      <c r="B9072" s="3" t="s">
        <v>45293</v>
      </c>
      <c r="C9072" s="3" t="s">
        <v>45294</v>
      </c>
      <c r="D9072" s="4">
        <f ca="1" t="shared" si="1812"/>
        <v>18</v>
      </c>
      <c r="E9072" s="4">
        <f ca="1" t="shared" si="1813"/>
        <v>38</v>
      </c>
      <c r="F9072" s="3" t="s">
        <v>45295</v>
      </c>
      <c r="G9072" s="3" t="s">
        <v>23</v>
      </c>
      <c r="H9072" s="3" t="s">
        <v>24</v>
      </c>
      <c r="I9072" s="4">
        <v>1131</v>
      </c>
      <c r="J9072" s="4">
        <v>401</v>
      </c>
      <c r="K9072" s="4">
        <v>1.3</v>
      </c>
      <c r="L9072" s="3" t="s">
        <v>45296</v>
      </c>
      <c r="M9072" s="3" t="s">
        <v>45297</v>
      </c>
    </row>
    <row r="9073" spans="1:13">
      <c r="A9073" s="3">
        <v>9072</v>
      </c>
      <c r="B9073" s="3" t="s">
        <v>45298</v>
      </c>
      <c r="C9073" s="3" t="s">
        <v>45299</v>
      </c>
      <c r="D9073" s="4">
        <f ca="1" t="shared" ref="D9073:D9082" si="1814">RANDBETWEEN(10,50)</f>
        <v>38</v>
      </c>
      <c r="E9073" s="4">
        <f ca="1" t="shared" ref="E9073:E9082" si="1815">RANDBETWEEN(10,50)</f>
        <v>21</v>
      </c>
      <c r="F9073" s="3" t="s">
        <v>45300</v>
      </c>
      <c r="G9073" s="3" t="s">
        <v>5136</v>
      </c>
      <c r="H9073" s="3" t="s">
        <v>66</v>
      </c>
      <c r="I9073" s="4">
        <v>26</v>
      </c>
      <c r="J9073" s="4">
        <v>15</v>
      </c>
      <c r="K9073" s="4">
        <v>4</v>
      </c>
      <c r="L9073" s="3" t="s">
        <v>45301</v>
      </c>
      <c r="M9073" s="3" t="s">
        <v>45302</v>
      </c>
    </row>
    <row r="9074" spans="1:13">
      <c r="A9074" s="3">
        <v>9073</v>
      </c>
      <c r="B9074" s="3" t="s">
        <v>45303</v>
      </c>
      <c r="C9074" s="3" t="s">
        <v>45304</v>
      </c>
      <c r="D9074" s="4">
        <f ca="1" t="shared" si="1814"/>
        <v>11</v>
      </c>
      <c r="E9074" s="4">
        <f ca="1" t="shared" si="1815"/>
        <v>47</v>
      </c>
      <c r="F9074" s="3" t="s">
        <v>45305</v>
      </c>
      <c r="G9074" s="3" t="s">
        <v>23</v>
      </c>
      <c r="H9074" s="3" t="s">
        <v>24</v>
      </c>
      <c r="I9074" s="4">
        <v>517</v>
      </c>
      <c r="J9074" s="4">
        <v>40</v>
      </c>
      <c r="K9074" s="4">
        <v>3.7</v>
      </c>
      <c r="L9074" s="3" t="s">
        <v>45306</v>
      </c>
      <c r="M9074" s="3" t="s">
        <v>45307</v>
      </c>
    </row>
    <row r="9075" spans="1:13">
      <c r="A9075" s="3">
        <v>9074</v>
      </c>
      <c r="B9075" s="3" t="s">
        <v>45308</v>
      </c>
      <c r="C9075" s="3" t="s">
        <v>45309</v>
      </c>
      <c r="D9075" s="4">
        <f ca="1" t="shared" si="1814"/>
        <v>49</v>
      </c>
      <c r="E9075" s="4">
        <f ca="1" t="shared" si="1815"/>
        <v>45</v>
      </c>
      <c r="F9075" s="3" t="s">
        <v>26180</v>
      </c>
      <c r="G9075" s="3" t="s">
        <v>37334</v>
      </c>
      <c r="H9075" s="3" t="s">
        <v>1005</v>
      </c>
      <c r="I9075" s="4">
        <v>1</v>
      </c>
      <c r="J9075" s="4">
        <v>1</v>
      </c>
      <c r="K9075" s="4">
        <v>2.6</v>
      </c>
      <c r="L9075" s="3" t="s">
        <v>45310</v>
      </c>
      <c r="M9075" s="3" t="s">
        <v>45311</v>
      </c>
    </row>
    <row r="9076" spans="1:13">
      <c r="A9076" s="3">
        <v>9075</v>
      </c>
      <c r="B9076" s="3" t="s">
        <v>45312</v>
      </c>
      <c r="C9076" s="3" t="s">
        <v>45313</v>
      </c>
      <c r="D9076" s="4">
        <f ca="1" t="shared" si="1814"/>
        <v>50</v>
      </c>
      <c r="E9076" s="4">
        <f ca="1" t="shared" si="1815"/>
        <v>22</v>
      </c>
      <c r="F9076" s="3" t="s">
        <v>45314</v>
      </c>
      <c r="G9076" s="3" t="s">
        <v>2130</v>
      </c>
      <c r="H9076" s="3" t="s">
        <v>66</v>
      </c>
      <c r="I9076" s="4">
        <v>844</v>
      </c>
      <c r="J9076" s="4">
        <v>144</v>
      </c>
      <c r="K9076" s="4">
        <v>2.8</v>
      </c>
      <c r="L9076" s="3" t="s">
        <v>45315</v>
      </c>
      <c r="M9076" s="3" t="s">
        <v>45316</v>
      </c>
    </row>
    <row r="9077" spans="1:13">
      <c r="A9077" s="3">
        <v>9076</v>
      </c>
      <c r="B9077" s="3" t="s">
        <v>45317</v>
      </c>
      <c r="C9077" s="3" t="s">
        <v>45318</v>
      </c>
      <c r="D9077" s="4">
        <f ca="1" t="shared" si="1814"/>
        <v>38</v>
      </c>
      <c r="E9077" s="4">
        <f ca="1" t="shared" si="1815"/>
        <v>29</v>
      </c>
      <c r="F9077" s="3" t="s">
        <v>45319</v>
      </c>
      <c r="G9077" s="3" t="s">
        <v>19380</v>
      </c>
      <c r="H9077" s="3" t="s">
        <v>23</v>
      </c>
      <c r="I9077" s="4">
        <v>108</v>
      </c>
      <c r="J9077" s="4">
        <v>76</v>
      </c>
      <c r="K9077" s="4">
        <v>3.8</v>
      </c>
      <c r="L9077" s="3" t="s">
        <v>45320</v>
      </c>
      <c r="M9077" s="3" t="s">
        <v>45321</v>
      </c>
    </row>
    <row r="9078" spans="1:13">
      <c r="A9078" s="3">
        <v>9077</v>
      </c>
      <c r="B9078" s="3" t="s">
        <v>45322</v>
      </c>
      <c r="C9078" s="3" t="s">
        <v>45323</v>
      </c>
      <c r="D9078" s="4">
        <f ca="1" t="shared" si="1814"/>
        <v>19</v>
      </c>
      <c r="E9078" s="4">
        <f ca="1" t="shared" si="1815"/>
        <v>39</v>
      </c>
      <c r="F9078" s="3" t="s">
        <v>48</v>
      </c>
      <c r="G9078" s="3" t="s">
        <v>4501</v>
      </c>
      <c r="H9078" s="3" t="s">
        <v>309</v>
      </c>
      <c r="I9078" s="4">
        <v>49</v>
      </c>
      <c r="J9078" s="4">
        <v>47</v>
      </c>
      <c r="K9078" s="4">
        <v>2.8</v>
      </c>
      <c r="L9078" s="3" t="s">
        <v>45324</v>
      </c>
      <c r="M9078" s="3" t="s">
        <v>45325</v>
      </c>
    </row>
    <row r="9079" spans="1:13">
      <c r="A9079" s="3">
        <v>9078</v>
      </c>
      <c r="B9079" s="3" t="s">
        <v>45326</v>
      </c>
      <c r="C9079" s="3" t="s">
        <v>45327</v>
      </c>
      <c r="D9079" s="4">
        <f ca="1" t="shared" si="1814"/>
        <v>30</v>
      </c>
      <c r="E9079" s="4">
        <f ca="1" t="shared" si="1815"/>
        <v>40</v>
      </c>
      <c r="F9079" s="3" t="s">
        <v>45328</v>
      </c>
      <c r="G9079" s="3" t="s">
        <v>45329</v>
      </c>
      <c r="H9079" s="3" t="s">
        <v>45330</v>
      </c>
      <c r="I9079" s="4">
        <v>1</v>
      </c>
      <c r="J9079" s="4">
        <v>1</v>
      </c>
      <c r="K9079" s="4">
        <v>4.3</v>
      </c>
      <c r="L9079" s="3" t="s">
        <v>45331</v>
      </c>
      <c r="M9079" s="3" t="s">
        <v>45332</v>
      </c>
    </row>
    <row r="9080" spans="1:13">
      <c r="A9080" s="3">
        <v>9079</v>
      </c>
      <c r="B9080" s="3" t="s">
        <v>45333</v>
      </c>
      <c r="C9080" s="3" t="s">
        <v>45334</v>
      </c>
      <c r="D9080" s="4">
        <f ca="1" t="shared" si="1814"/>
        <v>17</v>
      </c>
      <c r="E9080" s="4">
        <f ca="1" t="shared" si="1815"/>
        <v>48</v>
      </c>
      <c r="F9080" s="3" t="s">
        <v>45335</v>
      </c>
      <c r="G9080" s="3" t="s">
        <v>17496</v>
      </c>
      <c r="H9080" s="3" t="s">
        <v>23</v>
      </c>
      <c r="I9080" s="4">
        <v>293</v>
      </c>
      <c r="J9080" s="4">
        <v>54</v>
      </c>
      <c r="K9080" s="4">
        <v>4</v>
      </c>
      <c r="L9080" s="3" t="s">
        <v>45336</v>
      </c>
      <c r="M9080" s="3" t="s">
        <v>45337</v>
      </c>
    </row>
    <row r="9081" spans="1:13">
      <c r="A9081" s="3">
        <v>9080</v>
      </c>
      <c r="B9081" s="3" t="s">
        <v>45338</v>
      </c>
      <c r="C9081" s="3" t="s">
        <v>45339</v>
      </c>
      <c r="D9081" s="4">
        <f ca="1" t="shared" si="1814"/>
        <v>37</v>
      </c>
      <c r="E9081" s="4">
        <f ca="1" t="shared" si="1815"/>
        <v>45</v>
      </c>
      <c r="F9081" s="3" t="s">
        <v>45340</v>
      </c>
      <c r="G9081" s="3" t="s">
        <v>495</v>
      </c>
      <c r="H9081" s="3" t="s">
        <v>421</v>
      </c>
      <c r="I9081" s="4">
        <v>40</v>
      </c>
      <c r="J9081" s="4">
        <v>33</v>
      </c>
      <c r="K9081" s="4">
        <v>4.7</v>
      </c>
      <c r="L9081" s="3" t="s">
        <v>45341</v>
      </c>
      <c r="M9081" s="3" t="s">
        <v>45342</v>
      </c>
    </row>
    <row r="9082" spans="1:13">
      <c r="A9082" s="3">
        <v>9081</v>
      </c>
      <c r="B9082" s="3" t="s">
        <v>45343</v>
      </c>
      <c r="C9082" s="3" t="s">
        <v>45344</v>
      </c>
      <c r="D9082" s="4">
        <f ca="1" t="shared" si="1814"/>
        <v>11</v>
      </c>
      <c r="E9082" s="4">
        <f ca="1" t="shared" si="1815"/>
        <v>42</v>
      </c>
      <c r="F9082" s="3" t="s">
        <v>45345</v>
      </c>
      <c r="G9082" s="3" t="s">
        <v>245</v>
      </c>
      <c r="H9082" s="3" t="s">
        <v>23</v>
      </c>
      <c r="I9082" s="4">
        <v>105</v>
      </c>
      <c r="J9082" s="4">
        <v>17</v>
      </c>
      <c r="K9082" s="4">
        <v>3.4</v>
      </c>
      <c r="L9082" s="3" t="s">
        <v>45346</v>
      </c>
      <c r="M9082" s="3" t="s">
        <v>45347</v>
      </c>
    </row>
    <row r="9083" spans="1:13">
      <c r="A9083" s="3">
        <v>9082</v>
      </c>
      <c r="B9083" s="3" t="s">
        <v>45348</v>
      </c>
      <c r="C9083" s="3" t="s">
        <v>45349</v>
      </c>
      <c r="D9083" s="4">
        <f ca="1" t="shared" ref="D9083:D9092" si="1816">RANDBETWEEN(10,50)</f>
        <v>47</v>
      </c>
      <c r="E9083" s="4">
        <f ca="1" t="shared" ref="E9083:E9092" si="1817">RANDBETWEEN(10,50)</f>
        <v>48</v>
      </c>
      <c r="F9083" s="3" t="s">
        <v>45350</v>
      </c>
      <c r="G9083" s="3" t="s">
        <v>4682</v>
      </c>
      <c r="H9083" s="3" t="s">
        <v>24</v>
      </c>
      <c r="I9083" s="4">
        <v>390</v>
      </c>
      <c r="J9083" s="4">
        <v>125</v>
      </c>
      <c r="K9083" s="4">
        <v>3.1</v>
      </c>
      <c r="L9083" s="3" t="s">
        <v>45351</v>
      </c>
      <c r="M9083" s="3" t="s">
        <v>45352</v>
      </c>
    </row>
    <row r="9084" spans="1:13">
      <c r="A9084" s="3">
        <v>9083</v>
      </c>
      <c r="B9084" s="3" t="s">
        <v>45353</v>
      </c>
      <c r="C9084" s="3" t="s">
        <v>45354</v>
      </c>
      <c r="D9084" s="4">
        <f ca="1" t="shared" si="1816"/>
        <v>28</v>
      </c>
      <c r="E9084" s="4">
        <f ca="1" t="shared" si="1817"/>
        <v>42</v>
      </c>
      <c r="F9084" s="3" t="s">
        <v>45355</v>
      </c>
      <c r="G9084" s="3" t="s">
        <v>1799</v>
      </c>
      <c r="H9084" s="3" t="s">
        <v>8851</v>
      </c>
      <c r="I9084" s="4">
        <v>348</v>
      </c>
      <c r="J9084" s="4">
        <v>271</v>
      </c>
      <c r="K9084" s="4">
        <v>3.7</v>
      </c>
      <c r="L9084" s="3" t="s">
        <v>45356</v>
      </c>
      <c r="M9084" s="3" t="s">
        <v>45357</v>
      </c>
    </row>
    <row r="9085" spans="1:13">
      <c r="A9085" s="3">
        <v>9084</v>
      </c>
      <c r="B9085" s="3" t="s">
        <v>45358</v>
      </c>
      <c r="C9085" s="3" t="s">
        <v>45359</v>
      </c>
      <c r="D9085" s="4">
        <f ca="1" t="shared" si="1816"/>
        <v>20</v>
      </c>
      <c r="E9085" s="4">
        <f ca="1" t="shared" si="1817"/>
        <v>13</v>
      </c>
      <c r="F9085" s="3" t="s">
        <v>48</v>
      </c>
      <c r="G9085" s="3" t="s">
        <v>45360</v>
      </c>
      <c r="H9085" s="3" t="s">
        <v>45361</v>
      </c>
      <c r="I9085" s="4">
        <v>16</v>
      </c>
      <c r="J9085" s="4">
        <v>11</v>
      </c>
      <c r="K9085" s="4">
        <v>1.6</v>
      </c>
      <c r="L9085" s="3" t="s">
        <v>45362</v>
      </c>
      <c r="M9085" s="3" t="s">
        <v>45363</v>
      </c>
    </row>
    <row r="9086" spans="1:13">
      <c r="A9086" s="3">
        <v>9085</v>
      </c>
      <c r="B9086" s="3" t="s">
        <v>45364</v>
      </c>
      <c r="C9086" s="3" t="s">
        <v>45365</v>
      </c>
      <c r="D9086" s="4">
        <f ca="1" t="shared" si="1816"/>
        <v>13</v>
      </c>
      <c r="E9086" s="4">
        <f ca="1" t="shared" si="1817"/>
        <v>34</v>
      </c>
      <c r="F9086" s="3" t="s">
        <v>45366</v>
      </c>
      <c r="G9086" s="3" t="s">
        <v>8566</v>
      </c>
      <c r="H9086" s="3" t="s">
        <v>8567</v>
      </c>
      <c r="I9086" s="4">
        <v>11</v>
      </c>
      <c r="J9086" s="4">
        <v>11</v>
      </c>
      <c r="K9086" s="4">
        <v>3.6</v>
      </c>
      <c r="L9086" s="3" t="s">
        <v>45367</v>
      </c>
      <c r="M9086" s="3" t="s">
        <v>45368</v>
      </c>
    </row>
    <row r="9087" spans="1:13">
      <c r="A9087" s="3">
        <v>9086</v>
      </c>
      <c r="B9087" s="3" t="s">
        <v>45369</v>
      </c>
      <c r="C9087" s="3" t="s">
        <v>45370</v>
      </c>
      <c r="D9087" s="4">
        <f ca="1" t="shared" si="1816"/>
        <v>31</v>
      </c>
      <c r="E9087" s="4">
        <f ca="1" t="shared" si="1817"/>
        <v>32</v>
      </c>
      <c r="F9087" s="3" t="s">
        <v>45371</v>
      </c>
      <c r="G9087" s="3" t="s">
        <v>82</v>
      </c>
      <c r="H9087" s="3" t="s">
        <v>5882</v>
      </c>
      <c r="I9087" s="4">
        <v>97</v>
      </c>
      <c r="J9087" s="4">
        <v>72</v>
      </c>
      <c r="K9087" s="4">
        <v>3.3</v>
      </c>
      <c r="L9087" s="3" t="s">
        <v>45372</v>
      </c>
      <c r="M9087" s="3" t="s">
        <v>45373</v>
      </c>
    </row>
    <row r="9088" spans="1:13">
      <c r="A9088" s="3">
        <v>9087</v>
      </c>
      <c r="B9088" s="3" t="s">
        <v>45374</v>
      </c>
      <c r="C9088" s="3" t="s">
        <v>45375</v>
      </c>
      <c r="D9088" s="4">
        <f ca="1" t="shared" si="1816"/>
        <v>25</v>
      </c>
      <c r="E9088" s="4">
        <f ca="1" t="shared" si="1817"/>
        <v>16</v>
      </c>
      <c r="F9088" s="3" t="s">
        <v>45376</v>
      </c>
      <c r="G9088" s="3" t="s">
        <v>27277</v>
      </c>
      <c r="H9088" s="3" t="s">
        <v>66</v>
      </c>
      <c r="I9088" s="4">
        <v>111</v>
      </c>
      <c r="J9088" s="4">
        <v>93</v>
      </c>
      <c r="K9088" s="4">
        <v>4.4</v>
      </c>
      <c r="L9088" s="3" t="s">
        <v>45377</v>
      </c>
      <c r="M9088" s="3" t="s">
        <v>45378</v>
      </c>
    </row>
    <row r="9089" spans="1:13">
      <c r="A9089" s="3">
        <v>9088</v>
      </c>
      <c r="B9089" s="3" t="s">
        <v>45379</v>
      </c>
      <c r="C9089" s="3" t="s">
        <v>45380</v>
      </c>
      <c r="D9089" s="4">
        <f ca="1" t="shared" si="1816"/>
        <v>21</v>
      </c>
      <c r="E9089" s="4">
        <f ca="1" t="shared" si="1817"/>
        <v>34</v>
      </c>
      <c r="F9089" s="3" t="s">
        <v>45381</v>
      </c>
      <c r="G9089" s="3" t="s">
        <v>245</v>
      </c>
      <c r="H9089" s="3" t="s">
        <v>23</v>
      </c>
      <c r="I9089" s="4">
        <v>33</v>
      </c>
      <c r="J9089" s="4">
        <v>15</v>
      </c>
      <c r="K9089" s="4">
        <v>2</v>
      </c>
      <c r="L9089" s="3" t="s">
        <v>45382</v>
      </c>
      <c r="M9089" s="3" t="s">
        <v>45383</v>
      </c>
    </row>
    <row r="9090" spans="1:13">
      <c r="A9090" s="3">
        <v>9089</v>
      </c>
      <c r="B9090" s="3" t="s">
        <v>45384</v>
      </c>
      <c r="C9090" s="3" t="s">
        <v>45385</v>
      </c>
      <c r="D9090" s="4">
        <f ca="1" t="shared" si="1816"/>
        <v>10</v>
      </c>
      <c r="E9090" s="4">
        <f ca="1" t="shared" si="1817"/>
        <v>14</v>
      </c>
      <c r="F9090" s="3" t="s">
        <v>45386</v>
      </c>
      <c r="G9090" s="3" t="s">
        <v>5690</v>
      </c>
      <c r="H9090" s="3" t="s">
        <v>66</v>
      </c>
      <c r="I9090" s="4">
        <v>110</v>
      </c>
      <c r="J9090" s="4">
        <v>81</v>
      </c>
      <c r="K9090" s="4">
        <v>4.3</v>
      </c>
      <c r="L9090" s="3" t="s">
        <v>45387</v>
      </c>
      <c r="M9090" s="3" t="s">
        <v>45388</v>
      </c>
    </row>
    <row r="9091" spans="1:13">
      <c r="A9091" s="3">
        <v>9090</v>
      </c>
      <c r="B9091" s="3" t="s">
        <v>45389</v>
      </c>
      <c r="C9091" s="3" t="s">
        <v>45390</v>
      </c>
      <c r="D9091" s="4">
        <f ca="1" t="shared" si="1816"/>
        <v>30</v>
      </c>
      <c r="E9091" s="4">
        <f ca="1" t="shared" si="1817"/>
        <v>17</v>
      </c>
      <c r="F9091" s="3" t="s">
        <v>45391</v>
      </c>
      <c r="G9091" s="3" t="s">
        <v>358</v>
      </c>
      <c r="H9091" s="3" t="s">
        <v>66</v>
      </c>
      <c r="I9091" s="4">
        <v>86</v>
      </c>
      <c r="J9091" s="4">
        <v>13</v>
      </c>
      <c r="K9091" s="4">
        <v>3.6</v>
      </c>
      <c r="L9091" s="3" t="s">
        <v>45392</v>
      </c>
      <c r="M9091" s="3" t="s">
        <v>45393</v>
      </c>
    </row>
    <row r="9092" spans="1:13">
      <c r="A9092" s="3">
        <v>9091</v>
      </c>
      <c r="B9092" s="3" t="s">
        <v>45394</v>
      </c>
      <c r="C9092" s="5" t="s">
        <v>45395</v>
      </c>
      <c r="D9092" s="4">
        <f ca="1" t="shared" si="1816"/>
        <v>20</v>
      </c>
      <c r="E9092" s="4">
        <f ca="1" t="shared" si="1817"/>
        <v>22</v>
      </c>
      <c r="F9092" s="3" t="s">
        <v>48</v>
      </c>
      <c r="G9092" s="3" t="s">
        <v>48</v>
      </c>
      <c r="H9092" s="3" t="s">
        <v>48</v>
      </c>
      <c r="I9092" s="4">
        <v>18</v>
      </c>
      <c r="J9092" s="4">
        <v>16</v>
      </c>
      <c r="K9092" s="4">
        <v>3</v>
      </c>
      <c r="L9092" s="3" t="s">
        <v>45396</v>
      </c>
      <c r="M9092" s="3" t="s">
        <v>45397</v>
      </c>
    </row>
    <row r="9093" spans="1:13">
      <c r="A9093" s="3">
        <v>9092</v>
      </c>
      <c r="B9093" s="3" t="s">
        <v>45398</v>
      </c>
      <c r="C9093" s="3" t="s">
        <v>45399</v>
      </c>
      <c r="D9093" s="4">
        <f ca="1" t="shared" ref="D9093:D9102" si="1818">RANDBETWEEN(10,50)</f>
        <v>25</v>
      </c>
      <c r="E9093" s="4">
        <f ca="1" t="shared" ref="E9093:E9102" si="1819">RANDBETWEEN(10,50)</f>
        <v>18</v>
      </c>
      <c r="F9093" s="3" t="s">
        <v>45400</v>
      </c>
      <c r="G9093" s="3" t="s">
        <v>7403</v>
      </c>
      <c r="H9093" s="3" t="s">
        <v>66</v>
      </c>
      <c r="I9093" s="4">
        <v>85</v>
      </c>
      <c r="J9093" s="4">
        <v>35</v>
      </c>
      <c r="K9093" s="4">
        <v>1.5</v>
      </c>
      <c r="L9093" s="3" t="s">
        <v>45401</v>
      </c>
      <c r="M9093" s="3" t="s">
        <v>45402</v>
      </c>
    </row>
    <row r="9094" spans="1:13">
      <c r="A9094" s="3">
        <v>9093</v>
      </c>
      <c r="B9094" s="3" t="s">
        <v>45403</v>
      </c>
      <c r="C9094" s="3" t="s">
        <v>45404</v>
      </c>
      <c r="D9094" s="4">
        <f ca="1" t="shared" si="1818"/>
        <v>43</v>
      </c>
      <c r="E9094" s="4">
        <f ca="1" t="shared" si="1819"/>
        <v>24</v>
      </c>
      <c r="F9094" s="5" t="s">
        <v>45405</v>
      </c>
      <c r="G9094" s="3" t="s">
        <v>22893</v>
      </c>
      <c r="H9094" s="3" t="s">
        <v>21997</v>
      </c>
      <c r="I9094" s="4">
        <v>77</v>
      </c>
      <c r="J9094" s="4">
        <v>35</v>
      </c>
      <c r="K9094" s="4">
        <v>2.4</v>
      </c>
      <c r="L9094" s="3" t="s">
        <v>45406</v>
      </c>
      <c r="M9094" s="3" t="s">
        <v>45407</v>
      </c>
    </row>
    <row r="9095" spans="1:13">
      <c r="A9095" s="3">
        <v>9094</v>
      </c>
      <c r="B9095" s="3" t="s">
        <v>45408</v>
      </c>
      <c r="C9095" s="3" t="s">
        <v>45409</v>
      </c>
      <c r="D9095" s="4">
        <f ca="1" t="shared" si="1818"/>
        <v>33</v>
      </c>
      <c r="E9095" s="4">
        <f ca="1" t="shared" si="1819"/>
        <v>19</v>
      </c>
      <c r="F9095" s="3" t="s">
        <v>45410</v>
      </c>
      <c r="G9095" s="3" t="s">
        <v>10787</v>
      </c>
      <c r="H9095" s="3" t="s">
        <v>2988</v>
      </c>
      <c r="I9095" s="4">
        <v>806</v>
      </c>
      <c r="J9095" s="4">
        <v>418</v>
      </c>
      <c r="K9095" s="4">
        <v>2.7</v>
      </c>
      <c r="L9095" s="3" t="s">
        <v>45411</v>
      </c>
      <c r="M9095" s="3" t="s">
        <v>45412</v>
      </c>
    </row>
    <row r="9096" spans="1:13">
      <c r="A9096" s="3">
        <v>9095</v>
      </c>
      <c r="B9096" s="3" t="s">
        <v>45413</v>
      </c>
      <c r="C9096" s="3" t="s">
        <v>45414</v>
      </c>
      <c r="D9096" s="4">
        <f ca="1" t="shared" si="1818"/>
        <v>39</v>
      </c>
      <c r="E9096" s="4">
        <f ca="1" t="shared" si="1819"/>
        <v>33</v>
      </c>
      <c r="F9096" s="3" t="s">
        <v>45415</v>
      </c>
      <c r="G9096" s="3" t="s">
        <v>32037</v>
      </c>
      <c r="H9096" s="3" t="s">
        <v>23</v>
      </c>
      <c r="I9096" s="4">
        <v>2</v>
      </c>
      <c r="J9096" s="4">
        <v>2</v>
      </c>
      <c r="K9096" s="4">
        <v>3.9</v>
      </c>
      <c r="L9096" s="3" t="s">
        <v>45416</v>
      </c>
      <c r="M9096" s="3" t="s">
        <v>45417</v>
      </c>
    </row>
    <row r="9097" spans="1:13">
      <c r="A9097" s="3">
        <v>9096</v>
      </c>
      <c r="B9097" s="3" t="s">
        <v>45418</v>
      </c>
      <c r="C9097" s="3" t="s">
        <v>6898</v>
      </c>
      <c r="D9097" s="4">
        <f ca="1" t="shared" si="1818"/>
        <v>25</v>
      </c>
      <c r="E9097" s="4">
        <f ca="1" t="shared" si="1819"/>
        <v>50</v>
      </c>
      <c r="F9097" s="3" t="s">
        <v>48</v>
      </c>
      <c r="G9097" s="3" t="s">
        <v>48</v>
      </c>
      <c r="H9097" s="3" t="s">
        <v>23</v>
      </c>
      <c r="I9097" s="4">
        <v>1</v>
      </c>
      <c r="J9097" s="4">
        <v>1</v>
      </c>
      <c r="K9097" s="4">
        <v>2.9</v>
      </c>
      <c r="L9097" s="3" t="s">
        <v>45419</v>
      </c>
      <c r="M9097" s="3" t="s">
        <v>45420</v>
      </c>
    </row>
    <row r="9098" spans="1:13">
      <c r="A9098" s="3">
        <v>9097</v>
      </c>
      <c r="B9098" s="3" t="s">
        <v>45421</v>
      </c>
      <c r="C9098" s="3" t="s">
        <v>45422</v>
      </c>
      <c r="D9098" s="4">
        <f ca="1" t="shared" si="1818"/>
        <v>40</v>
      </c>
      <c r="E9098" s="4">
        <f ca="1" t="shared" si="1819"/>
        <v>47</v>
      </c>
      <c r="F9098" s="3" t="s">
        <v>45423</v>
      </c>
      <c r="G9098" s="3" t="s">
        <v>23</v>
      </c>
      <c r="H9098" s="3" t="s">
        <v>24</v>
      </c>
      <c r="I9098" s="4">
        <v>12</v>
      </c>
      <c r="J9098" s="4">
        <v>10</v>
      </c>
      <c r="K9098" s="4">
        <v>1.1</v>
      </c>
      <c r="L9098" s="3" t="s">
        <v>45424</v>
      </c>
      <c r="M9098" s="3" t="s">
        <v>45425</v>
      </c>
    </row>
    <row r="9099" spans="1:13">
      <c r="A9099" s="3">
        <v>9098</v>
      </c>
      <c r="B9099" s="3" t="s">
        <v>45426</v>
      </c>
      <c r="C9099" s="3" t="s">
        <v>45427</v>
      </c>
      <c r="D9099" s="4">
        <f ca="1" t="shared" si="1818"/>
        <v>46</v>
      </c>
      <c r="E9099" s="4">
        <f ca="1" t="shared" si="1819"/>
        <v>49</v>
      </c>
      <c r="F9099" s="3" t="s">
        <v>45428</v>
      </c>
      <c r="G9099" s="3" t="s">
        <v>5209</v>
      </c>
      <c r="H9099" s="3" t="s">
        <v>66</v>
      </c>
      <c r="I9099" s="4">
        <v>2147</v>
      </c>
      <c r="J9099" s="4">
        <v>1156</v>
      </c>
      <c r="K9099" s="4">
        <v>4.4</v>
      </c>
      <c r="L9099" s="3" t="s">
        <v>45429</v>
      </c>
      <c r="M9099" s="3" t="s">
        <v>45430</v>
      </c>
    </row>
    <row r="9100" spans="1:13">
      <c r="A9100" s="3">
        <v>9099</v>
      </c>
      <c r="B9100" s="3" t="s">
        <v>45431</v>
      </c>
      <c r="C9100" s="3" t="s">
        <v>45432</v>
      </c>
      <c r="D9100" s="4">
        <f ca="1" t="shared" si="1818"/>
        <v>31</v>
      </c>
      <c r="E9100" s="4">
        <f ca="1" t="shared" si="1819"/>
        <v>43</v>
      </c>
      <c r="F9100" s="3" t="s">
        <v>45433</v>
      </c>
      <c r="G9100" s="3" t="s">
        <v>495</v>
      </c>
      <c r="H9100" s="3" t="s">
        <v>421</v>
      </c>
      <c r="I9100" s="4">
        <v>135</v>
      </c>
      <c r="J9100" s="4">
        <v>105</v>
      </c>
      <c r="K9100" s="4">
        <v>3.4</v>
      </c>
      <c r="L9100" s="3" t="s">
        <v>45434</v>
      </c>
      <c r="M9100" s="3" t="s">
        <v>45435</v>
      </c>
    </row>
    <row r="9101" spans="1:13">
      <c r="A9101" s="3">
        <v>9100</v>
      </c>
      <c r="B9101" s="3" t="s">
        <v>45436</v>
      </c>
      <c r="C9101" s="3" t="s">
        <v>45437</v>
      </c>
      <c r="D9101" s="4">
        <f ca="1" t="shared" si="1818"/>
        <v>13</v>
      </c>
      <c r="E9101" s="4">
        <f ca="1" t="shared" si="1819"/>
        <v>13</v>
      </c>
      <c r="F9101" s="3" t="s">
        <v>45438</v>
      </c>
      <c r="G9101" s="3" t="s">
        <v>45439</v>
      </c>
      <c r="H9101" s="3" t="s">
        <v>128</v>
      </c>
      <c r="I9101" s="4">
        <v>204</v>
      </c>
      <c r="J9101" s="4">
        <v>142</v>
      </c>
      <c r="K9101" s="4">
        <v>4.6</v>
      </c>
      <c r="L9101" s="3" t="s">
        <v>45440</v>
      </c>
      <c r="M9101" s="3" t="s">
        <v>45441</v>
      </c>
    </row>
    <row r="9102" spans="1:13">
      <c r="A9102" s="3">
        <v>9101</v>
      </c>
      <c r="B9102" s="3" t="s">
        <v>45442</v>
      </c>
      <c r="C9102" s="3" t="s">
        <v>45443</v>
      </c>
      <c r="D9102" s="4">
        <f ca="1" t="shared" si="1818"/>
        <v>27</v>
      </c>
      <c r="E9102" s="4">
        <f ca="1" t="shared" si="1819"/>
        <v>43</v>
      </c>
      <c r="F9102" s="3" t="s">
        <v>45444</v>
      </c>
      <c r="G9102" s="3" t="s">
        <v>4878</v>
      </c>
      <c r="H9102" s="3" t="s">
        <v>66</v>
      </c>
      <c r="I9102" s="4">
        <v>823</v>
      </c>
      <c r="J9102" s="4">
        <v>288</v>
      </c>
      <c r="K9102" s="4">
        <v>1.2</v>
      </c>
      <c r="L9102" s="3" t="s">
        <v>45445</v>
      </c>
      <c r="M9102" s="3" t="s">
        <v>45446</v>
      </c>
    </row>
    <row r="9103" spans="1:13">
      <c r="A9103" s="3">
        <v>9102</v>
      </c>
      <c r="B9103" s="3" t="s">
        <v>45447</v>
      </c>
      <c r="C9103" s="3" t="s">
        <v>45448</v>
      </c>
      <c r="D9103" s="4">
        <f ca="1" t="shared" ref="D9103:D9112" si="1820">RANDBETWEEN(10,50)</f>
        <v>30</v>
      </c>
      <c r="E9103" s="4">
        <f ca="1" t="shared" ref="E9103:E9112" si="1821">RANDBETWEEN(10,50)</f>
        <v>31</v>
      </c>
      <c r="F9103" s="3" t="s">
        <v>45449</v>
      </c>
      <c r="G9103" s="3" t="s">
        <v>19509</v>
      </c>
      <c r="H9103" s="3" t="s">
        <v>108</v>
      </c>
      <c r="I9103" s="4">
        <v>1795</v>
      </c>
      <c r="J9103" s="4">
        <v>893</v>
      </c>
      <c r="K9103" s="4">
        <v>2.7</v>
      </c>
      <c r="L9103" s="3" t="s">
        <v>45450</v>
      </c>
      <c r="M9103" s="3" t="s">
        <v>45451</v>
      </c>
    </row>
    <row r="9104" spans="1:13">
      <c r="A9104" s="3">
        <v>9103</v>
      </c>
      <c r="B9104" s="3" t="s">
        <v>45452</v>
      </c>
      <c r="C9104" s="3" t="s">
        <v>22784</v>
      </c>
      <c r="D9104" s="4">
        <f ca="1" t="shared" si="1820"/>
        <v>15</v>
      </c>
      <c r="E9104" s="4">
        <f ca="1" t="shared" si="1821"/>
        <v>10</v>
      </c>
      <c r="F9104" s="3" t="s">
        <v>45453</v>
      </c>
      <c r="G9104" s="3" t="s">
        <v>45454</v>
      </c>
      <c r="H9104" s="3" t="s">
        <v>1467</v>
      </c>
      <c r="I9104" s="4">
        <v>563</v>
      </c>
      <c r="J9104" s="4">
        <v>264</v>
      </c>
      <c r="K9104" s="4">
        <v>4.7</v>
      </c>
      <c r="L9104" s="3" t="s">
        <v>45455</v>
      </c>
      <c r="M9104" s="3" t="s">
        <v>45456</v>
      </c>
    </row>
    <row r="9105" spans="1:13">
      <c r="A9105" s="3">
        <v>9104</v>
      </c>
      <c r="B9105" s="3" t="s">
        <v>45457</v>
      </c>
      <c r="C9105" s="3" t="s">
        <v>45458</v>
      </c>
      <c r="D9105" s="4">
        <f ca="1" t="shared" si="1820"/>
        <v>36</v>
      </c>
      <c r="E9105" s="4">
        <f ca="1" t="shared" si="1821"/>
        <v>43</v>
      </c>
      <c r="F9105" s="3" t="s">
        <v>48</v>
      </c>
      <c r="G9105" s="3" t="s">
        <v>45459</v>
      </c>
      <c r="H9105" s="3" t="s">
        <v>309</v>
      </c>
      <c r="I9105" s="4">
        <v>122</v>
      </c>
      <c r="J9105" s="4">
        <v>60</v>
      </c>
      <c r="K9105" s="4">
        <v>2.2</v>
      </c>
      <c r="L9105" s="3" t="s">
        <v>45460</v>
      </c>
      <c r="M9105" s="3" t="s">
        <v>45461</v>
      </c>
    </row>
    <row r="9106" spans="1:13">
      <c r="A9106" s="3">
        <v>9105</v>
      </c>
      <c r="B9106" s="3" t="s">
        <v>45462</v>
      </c>
      <c r="C9106" s="3" t="s">
        <v>45463</v>
      </c>
      <c r="D9106" s="4">
        <f ca="1" t="shared" si="1820"/>
        <v>27</v>
      </c>
      <c r="E9106" s="4">
        <f ca="1" t="shared" si="1821"/>
        <v>46</v>
      </c>
      <c r="F9106" s="3" t="s">
        <v>45464</v>
      </c>
      <c r="G9106" s="3" t="s">
        <v>23</v>
      </c>
      <c r="H9106" s="3" t="s">
        <v>24</v>
      </c>
      <c r="I9106" s="4">
        <v>249</v>
      </c>
      <c r="J9106" s="4">
        <v>212</v>
      </c>
      <c r="K9106" s="4">
        <v>1</v>
      </c>
      <c r="L9106" s="3" t="s">
        <v>45465</v>
      </c>
      <c r="M9106" s="3" t="s">
        <v>45466</v>
      </c>
    </row>
    <row r="9107" spans="1:13">
      <c r="A9107" s="3">
        <v>9106</v>
      </c>
      <c r="B9107" s="3" t="s">
        <v>45467</v>
      </c>
      <c r="C9107" s="3" t="s">
        <v>45468</v>
      </c>
      <c r="D9107" s="4">
        <f ca="1" t="shared" si="1820"/>
        <v>26</v>
      </c>
      <c r="E9107" s="4">
        <f ca="1" t="shared" si="1821"/>
        <v>21</v>
      </c>
      <c r="F9107" s="3" t="s">
        <v>45469</v>
      </c>
      <c r="G9107" s="3" t="s">
        <v>1586</v>
      </c>
      <c r="H9107" s="3" t="s">
        <v>309</v>
      </c>
      <c r="I9107" s="4">
        <v>454</v>
      </c>
      <c r="J9107" s="4">
        <v>218</v>
      </c>
      <c r="K9107" s="4">
        <v>4.4</v>
      </c>
      <c r="L9107" s="3" t="s">
        <v>45470</v>
      </c>
      <c r="M9107" s="3" t="s">
        <v>45471</v>
      </c>
    </row>
    <row r="9108" spans="1:13">
      <c r="A9108" s="3">
        <v>9107</v>
      </c>
      <c r="B9108" s="3" t="s">
        <v>45472</v>
      </c>
      <c r="C9108" s="3" t="s">
        <v>38410</v>
      </c>
      <c r="D9108" s="4">
        <f ca="1" t="shared" si="1820"/>
        <v>17</v>
      </c>
      <c r="E9108" s="4">
        <f ca="1" t="shared" si="1821"/>
        <v>45</v>
      </c>
      <c r="F9108" s="3" t="s">
        <v>45473</v>
      </c>
      <c r="G9108" s="3" t="s">
        <v>2715</v>
      </c>
      <c r="H9108" s="3" t="s">
        <v>6463</v>
      </c>
      <c r="I9108" s="4">
        <v>342</v>
      </c>
      <c r="J9108" s="4">
        <v>213</v>
      </c>
      <c r="K9108" s="4">
        <v>4.8</v>
      </c>
      <c r="L9108" s="3" t="s">
        <v>45474</v>
      </c>
      <c r="M9108" s="3" t="s">
        <v>45475</v>
      </c>
    </row>
    <row r="9109" spans="1:13">
      <c r="A9109" s="3">
        <v>9108</v>
      </c>
      <c r="B9109" s="3" t="s">
        <v>45476</v>
      </c>
      <c r="C9109" s="3" t="s">
        <v>45477</v>
      </c>
      <c r="D9109" s="4">
        <f ca="1" t="shared" si="1820"/>
        <v>45</v>
      </c>
      <c r="E9109" s="4">
        <f ca="1" t="shared" si="1821"/>
        <v>27</v>
      </c>
      <c r="F9109" s="3" t="s">
        <v>48</v>
      </c>
      <c r="G9109" s="3" t="s">
        <v>48</v>
      </c>
      <c r="H9109" s="3" t="s">
        <v>48</v>
      </c>
      <c r="I9109" s="4">
        <v>69</v>
      </c>
      <c r="J9109" s="4">
        <v>42</v>
      </c>
      <c r="K9109" s="4">
        <v>4.8</v>
      </c>
      <c r="L9109" s="3" t="s">
        <v>45478</v>
      </c>
      <c r="M9109" s="3" t="s">
        <v>45479</v>
      </c>
    </row>
    <row r="9110" spans="1:13">
      <c r="A9110" s="3">
        <v>9109</v>
      </c>
      <c r="B9110" s="3" t="s">
        <v>45480</v>
      </c>
      <c r="C9110" s="3" t="s">
        <v>45481</v>
      </c>
      <c r="D9110" s="4">
        <f ca="1" t="shared" si="1820"/>
        <v>12</v>
      </c>
      <c r="E9110" s="4">
        <f ca="1" t="shared" si="1821"/>
        <v>45</v>
      </c>
      <c r="F9110" s="3" t="s">
        <v>45482</v>
      </c>
      <c r="G9110" s="3" t="s">
        <v>23</v>
      </c>
      <c r="H9110" s="3" t="s">
        <v>24</v>
      </c>
      <c r="I9110" s="4">
        <v>1</v>
      </c>
      <c r="J9110" s="4">
        <v>1</v>
      </c>
      <c r="K9110" s="4">
        <v>4.1</v>
      </c>
      <c r="L9110" s="3" t="s">
        <v>45483</v>
      </c>
      <c r="M9110" s="3" t="s">
        <v>45484</v>
      </c>
    </row>
    <row r="9111" spans="1:13">
      <c r="A9111" s="3">
        <v>9110</v>
      </c>
      <c r="B9111" s="3" t="s">
        <v>45485</v>
      </c>
      <c r="C9111" s="3" t="s">
        <v>45486</v>
      </c>
      <c r="D9111" s="4">
        <f ca="1" t="shared" si="1820"/>
        <v>43</v>
      </c>
      <c r="E9111" s="4">
        <f ca="1" t="shared" si="1821"/>
        <v>27</v>
      </c>
      <c r="F9111" s="3" t="s">
        <v>45487</v>
      </c>
      <c r="G9111" s="3" t="s">
        <v>23</v>
      </c>
      <c r="H9111" s="3" t="s">
        <v>24</v>
      </c>
      <c r="I9111" s="4">
        <v>114</v>
      </c>
      <c r="J9111" s="4">
        <v>6</v>
      </c>
      <c r="K9111" s="4">
        <v>2.9</v>
      </c>
      <c r="L9111" s="3" t="s">
        <v>45488</v>
      </c>
      <c r="M9111" s="3" t="s">
        <v>45489</v>
      </c>
    </row>
    <row r="9112" spans="1:13">
      <c r="A9112" s="3">
        <v>9111</v>
      </c>
      <c r="B9112" s="3" t="s">
        <v>45490</v>
      </c>
      <c r="C9112" s="3" t="s">
        <v>23963</v>
      </c>
      <c r="D9112" s="4">
        <f ca="1" t="shared" si="1820"/>
        <v>26</v>
      </c>
      <c r="E9112" s="4">
        <f ca="1" t="shared" si="1821"/>
        <v>22</v>
      </c>
      <c r="F9112" s="3" t="s">
        <v>45491</v>
      </c>
      <c r="G9112" s="3" t="s">
        <v>5397</v>
      </c>
      <c r="H9112" s="3" t="s">
        <v>23</v>
      </c>
      <c r="I9112" s="4">
        <v>81</v>
      </c>
      <c r="J9112" s="4">
        <v>33</v>
      </c>
      <c r="K9112" s="4">
        <v>2.8</v>
      </c>
      <c r="L9112" s="3" t="s">
        <v>45492</v>
      </c>
      <c r="M9112" s="3" t="s">
        <v>45493</v>
      </c>
    </row>
    <row r="9113" spans="1:13">
      <c r="A9113" s="3">
        <v>9112</v>
      </c>
      <c r="B9113" s="3" t="s">
        <v>45494</v>
      </c>
      <c r="C9113" s="3" t="s">
        <v>45495</v>
      </c>
      <c r="D9113" s="4">
        <f ca="1" t="shared" ref="D9113:D9122" si="1822">RANDBETWEEN(10,50)</f>
        <v>17</v>
      </c>
      <c r="E9113" s="4">
        <f ca="1" t="shared" ref="E9113:E9122" si="1823">RANDBETWEEN(10,50)</f>
        <v>41</v>
      </c>
      <c r="F9113" s="3" t="s">
        <v>45496</v>
      </c>
      <c r="G9113" s="3" t="s">
        <v>33003</v>
      </c>
      <c r="H9113" s="3" t="s">
        <v>17</v>
      </c>
      <c r="I9113" s="4">
        <v>174</v>
      </c>
      <c r="J9113" s="4">
        <v>103</v>
      </c>
      <c r="K9113" s="4">
        <v>1.9</v>
      </c>
      <c r="L9113" s="3" t="s">
        <v>45497</v>
      </c>
      <c r="M9113" s="3" t="s">
        <v>45498</v>
      </c>
    </row>
    <row r="9114" spans="1:13">
      <c r="A9114" s="3">
        <v>9113</v>
      </c>
      <c r="B9114" s="3" t="s">
        <v>45499</v>
      </c>
      <c r="C9114" s="3" t="s">
        <v>18989</v>
      </c>
      <c r="D9114" s="4">
        <f ca="1" t="shared" si="1822"/>
        <v>13</v>
      </c>
      <c r="E9114" s="4">
        <f ca="1" t="shared" si="1823"/>
        <v>48</v>
      </c>
      <c r="F9114" s="3" t="s">
        <v>45500</v>
      </c>
      <c r="G9114" s="3" t="s">
        <v>1295</v>
      </c>
      <c r="H9114" s="3" t="s">
        <v>309</v>
      </c>
      <c r="I9114" s="4">
        <v>238</v>
      </c>
      <c r="J9114" s="4">
        <v>120</v>
      </c>
      <c r="K9114" s="4">
        <v>3.9</v>
      </c>
      <c r="L9114" s="3" t="s">
        <v>45501</v>
      </c>
      <c r="M9114" s="3" t="s">
        <v>45502</v>
      </c>
    </row>
    <row r="9115" spans="1:13">
      <c r="A9115" s="3">
        <v>9114</v>
      </c>
      <c r="B9115" s="3" t="s">
        <v>45503</v>
      </c>
      <c r="C9115" s="3" t="s">
        <v>45504</v>
      </c>
      <c r="D9115" s="4">
        <f ca="1" t="shared" si="1822"/>
        <v>31</v>
      </c>
      <c r="E9115" s="4">
        <f ca="1" t="shared" si="1823"/>
        <v>15</v>
      </c>
      <c r="F9115" s="3" t="s">
        <v>45505</v>
      </c>
      <c r="G9115" s="3" t="s">
        <v>19035</v>
      </c>
      <c r="H9115" s="3" t="s">
        <v>66</v>
      </c>
      <c r="I9115" s="4">
        <v>47</v>
      </c>
      <c r="J9115" s="4">
        <v>36</v>
      </c>
      <c r="K9115" s="4">
        <v>3.7</v>
      </c>
      <c r="L9115" s="3" t="s">
        <v>45506</v>
      </c>
      <c r="M9115" s="3" t="s">
        <v>45507</v>
      </c>
    </row>
    <row r="9116" spans="1:13">
      <c r="A9116" s="3">
        <v>9115</v>
      </c>
      <c r="B9116" s="3" t="s">
        <v>45508</v>
      </c>
      <c r="C9116" s="3" t="s">
        <v>45509</v>
      </c>
      <c r="D9116" s="4">
        <f ca="1" t="shared" si="1822"/>
        <v>46</v>
      </c>
      <c r="E9116" s="4">
        <f ca="1" t="shared" si="1823"/>
        <v>46</v>
      </c>
      <c r="F9116" s="3" t="s">
        <v>45510</v>
      </c>
      <c r="G9116" s="3" t="s">
        <v>2726</v>
      </c>
      <c r="H9116" s="3" t="s">
        <v>2070</v>
      </c>
      <c r="I9116" s="4">
        <v>1214</v>
      </c>
      <c r="J9116" s="4">
        <v>252</v>
      </c>
      <c r="K9116" s="4">
        <v>4.9</v>
      </c>
      <c r="L9116" s="3" t="s">
        <v>45511</v>
      </c>
      <c r="M9116" s="3" t="s">
        <v>45512</v>
      </c>
    </row>
    <row r="9117" spans="1:13">
      <c r="A9117" s="3">
        <v>9116</v>
      </c>
      <c r="B9117" s="3" t="s">
        <v>45513</v>
      </c>
      <c r="C9117" s="3" t="s">
        <v>17254</v>
      </c>
      <c r="D9117" s="4">
        <f ca="1" t="shared" si="1822"/>
        <v>32</v>
      </c>
      <c r="E9117" s="4">
        <f ca="1" t="shared" si="1823"/>
        <v>31</v>
      </c>
      <c r="F9117" s="3" t="s">
        <v>45514</v>
      </c>
      <c r="G9117" s="3" t="s">
        <v>9143</v>
      </c>
      <c r="H9117" s="3" t="s">
        <v>66</v>
      </c>
      <c r="I9117" s="4">
        <v>897</v>
      </c>
      <c r="J9117" s="4">
        <v>411</v>
      </c>
      <c r="K9117" s="4">
        <v>4.1</v>
      </c>
      <c r="L9117" s="3" t="s">
        <v>45515</v>
      </c>
      <c r="M9117" s="3" t="s">
        <v>45516</v>
      </c>
    </row>
    <row r="9118" spans="1:13">
      <c r="A9118" s="3">
        <v>9117</v>
      </c>
      <c r="B9118" s="3" t="s">
        <v>45517</v>
      </c>
      <c r="C9118" s="3" t="s">
        <v>45518</v>
      </c>
      <c r="D9118" s="4">
        <f ca="1" t="shared" si="1822"/>
        <v>47</v>
      </c>
      <c r="E9118" s="4">
        <f ca="1" t="shared" si="1823"/>
        <v>14</v>
      </c>
      <c r="F9118" s="3" t="s">
        <v>45519</v>
      </c>
      <c r="G9118" s="3" t="s">
        <v>1018</v>
      </c>
      <c r="H9118" s="3" t="s">
        <v>24</v>
      </c>
      <c r="I9118" s="4">
        <v>94</v>
      </c>
      <c r="J9118" s="4">
        <v>75</v>
      </c>
      <c r="K9118" s="4">
        <v>2.7</v>
      </c>
      <c r="L9118" s="3" t="s">
        <v>45520</v>
      </c>
      <c r="M9118" s="3" t="s">
        <v>45521</v>
      </c>
    </row>
    <row r="9119" spans="1:13">
      <c r="A9119" s="3">
        <v>9118</v>
      </c>
      <c r="B9119" s="3" t="s">
        <v>45522</v>
      </c>
      <c r="C9119" s="3" t="s">
        <v>45523</v>
      </c>
      <c r="D9119" s="4">
        <f ca="1" t="shared" si="1822"/>
        <v>40</v>
      </c>
      <c r="E9119" s="4">
        <f ca="1" t="shared" si="1823"/>
        <v>39</v>
      </c>
      <c r="F9119" s="3" t="s">
        <v>45524</v>
      </c>
      <c r="G9119" s="3" t="s">
        <v>2947</v>
      </c>
      <c r="H9119" s="3" t="s">
        <v>128</v>
      </c>
      <c r="I9119" s="4">
        <v>1727</v>
      </c>
      <c r="J9119" s="4">
        <v>640</v>
      </c>
      <c r="K9119" s="4">
        <v>4.7</v>
      </c>
      <c r="L9119" s="3" t="s">
        <v>45525</v>
      </c>
      <c r="M9119" s="3" t="s">
        <v>45526</v>
      </c>
    </row>
    <row r="9120" spans="1:13">
      <c r="A9120" s="3">
        <v>9119</v>
      </c>
      <c r="B9120" s="3" t="s">
        <v>45527</v>
      </c>
      <c r="C9120" s="3" t="s">
        <v>45528</v>
      </c>
      <c r="D9120" s="4">
        <f ca="1" t="shared" si="1822"/>
        <v>12</v>
      </c>
      <c r="E9120" s="4">
        <f ca="1" t="shared" si="1823"/>
        <v>35</v>
      </c>
      <c r="F9120" s="3" t="s">
        <v>45529</v>
      </c>
      <c r="G9120" s="3" t="s">
        <v>23</v>
      </c>
      <c r="H9120" s="3" t="s">
        <v>24</v>
      </c>
      <c r="I9120" s="4">
        <v>1913</v>
      </c>
      <c r="J9120" s="4">
        <v>911</v>
      </c>
      <c r="K9120" s="4">
        <v>1.8</v>
      </c>
      <c r="L9120" s="3" t="s">
        <v>45530</v>
      </c>
      <c r="M9120" s="3" t="s">
        <v>45531</v>
      </c>
    </row>
    <row r="9121" spans="1:13">
      <c r="A9121" s="3">
        <v>9120</v>
      </c>
      <c r="B9121" s="3" t="s">
        <v>45532</v>
      </c>
      <c r="C9121" s="3" t="s">
        <v>45533</v>
      </c>
      <c r="D9121" s="4">
        <f ca="1" t="shared" si="1822"/>
        <v>47</v>
      </c>
      <c r="E9121" s="4">
        <f ca="1" t="shared" si="1823"/>
        <v>45</v>
      </c>
      <c r="F9121" s="3" t="s">
        <v>45534</v>
      </c>
      <c r="G9121" s="3" t="s">
        <v>23</v>
      </c>
      <c r="H9121" s="3" t="s">
        <v>24</v>
      </c>
      <c r="I9121" s="4">
        <v>40</v>
      </c>
      <c r="J9121" s="4">
        <v>5</v>
      </c>
      <c r="K9121" s="4">
        <v>1</v>
      </c>
      <c r="L9121" s="3" t="s">
        <v>45535</v>
      </c>
      <c r="M9121" s="3" t="s">
        <v>45536</v>
      </c>
    </row>
    <row r="9122" spans="1:13">
      <c r="A9122" s="3">
        <v>9121</v>
      </c>
      <c r="B9122" s="3" t="s">
        <v>45537</v>
      </c>
      <c r="C9122" s="3" t="s">
        <v>45538</v>
      </c>
      <c r="D9122" s="4">
        <f ca="1" t="shared" si="1822"/>
        <v>11</v>
      </c>
      <c r="E9122" s="4">
        <f ca="1" t="shared" si="1823"/>
        <v>43</v>
      </c>
      <c r="F9122" s="3" t="s">
        <v>45539</v>
      </c>
      <c r="G9122" s="3" t="s">
        <v>23</v>
      </c>
      <c r="H9122" s="3" t="s">
        <v>24</v>
      </c>
      <c r="I9122" s="4">
        <v>578</v>
      </c>
      <c r="J9122" s="4">
        <v>358</v>
      </c>
      <c r="K9122" s="4">
        <v>1.7</v>
      </c>
      <c r="L9122" s="3" t="s">
        <v>45540</v>
      </c>
      <c r="M9122" s="3" t="s">
        <v>45541</v>
      </c>
    </row>
    <row r="9123" spans="1:13">
      <c r="A9123" s="3">
        <v>9122</v>
      </c>
      <c r="B9123" s="3" t="s">
        <v>45542</v>
      </c>
      <c r="C9123" s="3" t="s">
        <v>45543</v>
      </c>
      <c r="D9123" s="4">
        <f ca="1" t="shared" ref="D9123:D9132" si="1824">RANDBETWEEN(10,50)</f>
        <v>34</v>
      </c>
      <c r="E9123" s="4">
        <f ca="1" t="shared" ref="E9123:E9132" si="1825">RANDBETWEEN(10,50)</f>
        <v>13</v>
      </c>
      <c r="F9123" s="3" t="s">
        <v>45544</v>
      </c>
      <c r="G9123" s="3" t="s">
        <v>35157</v>
      </c>
      <c r="H9123" s="3" t="s">
        <v>1467</v>
      </c>
      <c r="I9123" s="4">
        <v>29</v>
      </c>
      <c r="J9123" s="4">
        <v>6</v>
      </c>
      <c r="K9123" s="4">
        <v>3.6</v>
      </c>
      <c r="L9123" s="3" t="s">
        <v>45545</v>
      </c>
      <c r="M9123" s="3" t="s">
        <v>45546</v>
      </c>
    </row>
    <row r="9124" spans="1:13">
      <c r="A9124" s="3">
        <v>9123</v>
      </c>
      <c r="B9124" s="3" t="s">
        <v>45547</v>
      </c>
      <c r="C9124" s="3" t="s">
        <v>45548</v>
      </c>
      <c r="D9124" s="4">
        <f ca="1" t="shared" si="1824"/>
        <v>35</v>
      </c>
      <c r="E9124" s="4">
        <f ca="1" t="shared" si="1825"/>
        <v>20</v>
      </c>
      <c r="F9124" s="3" t="s">
        <v>45549</v>
      </c>
      <c r="G9124" s="3" t="s">
        <v>3276</v>
      </c>
      <c r="H9124" s="3" t="s">
        <v>309</v>
      </c>
      <c r="I9124" s="4">
        <v>1174</v>
      </c>
      <c r="J9124" s="4">
        <v>771</v>
      </c>
      <c r="K9124" s="4">
        <v>4.7</v>
      </c>
      <c r="L9124" s="3" t="s">
        <v>45550</v>
      </c>
      <c r="M9124" s="3" t="s">
        <v>45551</v>
      </c>
    </row>
    <row r="9125" spans="1:13">
      <c r="A9125" s="3">
        <v>9124</v>
      </c>
      <c r="B9125" s="3" t="s">
        <v>45552</v>
      </c>
      <c r="C9125" s="3" t="s">
        <v>1003</v>
      </c>
      <c r="D9125" s="4">
        <f ca="1" t="shared" si="1824"/>
        <v>24</v>
      </c>
      <c r="E9125" s="4">
        <f ca="1" t="shared" si="1825"/>
        <v>48</v>
      </c>
      <c r="F9125" s="3" t="s">
        <v>45553</v>
      </c>
      <c r="G9125" s="3" t="s">
        <v>45554</v>
      </c>
      <c r="H9125" s="3" t="s">
        <v>2012</v>
      </c>
      <c r="I9125" s="4">
        <v>109</v>
      </c>
      <c r="J9125" s="4">
        <v>65</v>
      </c>
      <c r="K9125" s="4">
        <v>2.6</v>
      </c>
      <c r="L9125" s="3" t="s">
        <v>45555</v>
      </c>
      <c r="M9125" s="3" t="s">
        <v>45556</v>
      </c>
    </row>
    <row r="9126" spans="1:13">
      <c r="A9126" s="3">
        <v>9125</v>
      </c>
      <c r="B9126" s="3" t="s">
        <v>45557</v>
      </c>
      <c r="C9126" s="3" t="s">
        <v>45558</v>
      </c>
      <c r="D9126" s="4">
        <f ca="1" t="shared" si="1824"/>
        <v>34</v>
      </c>
      <c r="E9126" s="4">
        <f ca="1" t="shared" si="1825"/>
        <v>25</v>
      </c>
      <c r="F9126" s="3" t="s">
        <v>45559</v>
      </c>
      <c r="G9126" s="3" t="s">
        <v>23</v>
      </c>
      <c r="H9126" s="3" t="s">
        <v>24</v>
      </c>
      <c r="I9126" s="4">
        <v>1639</v>
      </c>
      <c r="J9126" s="4">
        <v>1085</v>
      </c>
      <c r="K9126" s="4">
        <v>4.2</v>
      </c>
      <c r="L9126" s="3" t="s">
        <v>45560</v>
      </c>
      <c r="M9126" s="3" t="s">
        <v>45561</v>
      </c>
    </row>
    <row r="9127" spans="1:13">
      <c r="A9127" s="3">
        <v>9126</v>
      </c>
      <c r="B9127" s="3" t="s">
        <v>45562</v>
      </c>
      <c r="C9127" s="3" t="s">
        <v>45563</v>
      </c>
      <c r="D9127" s="4">
        <f ca="1" t="shared" si="1824"/>
        <v>41</v>
      </c>
      <c r="E9127" s="4">
        <f ca="1" t="shared" si="1825"/>
        <v>48</v>
      </c>
      <c r="F9127" s="3" t="s">
        <v>45564</v>
      </c>
      <c r="G9127" s="3" t="s">
        <v>23</v>
      </c>
      <c r="H9127" s="3" t="s">
        <v>23</v>
      </c>
      <c r="I9127" s="4">
        <v>133</v>
      </c>
      <c r="J9127" s="4">
        <v>104</v>
      </c>
      <c r="K9127" s="4">
        <v>4.5</v>
      </c>
      <c r="L9127" s="3" t="s">
        <v>45565</v>
      </c>
      <c r="M9127" s="3" t="s">
        <v>45566</v>
      </c>
    </row>
    <row r="9128" spans="1:13">
      <c r="A9128" s="3">
        <v>9127</v>
      </c>
      <c r="B9128" s="3" t="s">
        <v>45567</v>
      </c>
      <c r="C9128" s="3" t="s">
        <v>45568</v>
      </c>
      <c r="D9128" s="4">
        <f ca="1" t="shared" si="1824"/>
        <v>12</v>
      </c>
      <c r="E9128" s="4">
        <f ca="1" t="shared" si="1825"/>
        <v>43</v>
      </c>
      <c r="F9128" s="3" t="s">
        <v>48</v>
      </c>
      <c r="G9128" s="3" t="s">
        <v>48</v>
      </c>
      <c r="H9128" s="3" t="s">
        <v>48</v>
      </c>
      <c r="I9128" s="4">
        <v>113</v>
      </c>
      <c r="J9128" s="4">
        <v>58</v>
      </c>
      <c r="K9128" s="4">
        <v>2.9</v>
      </c>
      <c r="L9128" s="3" t="s">
        <v>45569</v>
      </c>
      <c r="M9128" s="3" t="s">
        <v>45570</v>
      </c>
    </row>
    <row r="9129" spans="1:13">
      <c r="A9129" s="3">
        <v>9128</v>
      </c>
      <c r="B9129" s="3" t="s">
        <v>45571</v>
      </c>
      <c r="C9129" s="3" t="s">
        <v>45572</v>
      </c>
      <c r="D9129" s="4">
        <f ca="1" t="shared" si="1824"/>
        <v>48</v>
      </c>
      <c r="E9129" s="4">
        <f ca="1" t="shared" si="1825"/>
        <v>15</v>
      </c>
      <c r="F9129" s="3" t="s">
        <v>48</v>
      </c>
      <c r="G9129" s="3" t="s">
        <v>48</v>
      </c>
      <c r="H9129" s="3" t="s">
        <v>48</v>
      </c>
      <c r="I9129" s="4">
        <v>84</v>
      </c>
      <c r="J9129" s="4">
        <v>32</v>
      </c>
      <c r="K9129" s="4">
        <v>2.4</v>
      </c>
      <c r="L9129" s="3" t="s">
        <v>45573</v>
      </c>
      <c r="M9129" s="3" t="s">
        <v>45574</v>
      </c>
    </row>
    <row r="9130" spans="1:13">
      <c r="A9130" s="3">
        <v>9129</v>
      </c>
      <c r="B9130" s="3" t="s">
        <v>45575</v>
      </c>
      <c r="C9130" s="3" t="s">
        <v>45576</v>
      </c>
      <c r="D9130" s="4">
        <f ca="1" t="shared" si="1824"/>
        <v>39</v>
      </c>
      <c r="E9130" s="4">
        <f ca="1" t="shared" si="1825"/>
        <v>46</v>
      </c>
      <c r="F9130" s="3" t="s">
        <v>45577</v>
      </c>
      <c r="G9130" s="3" t="s">
        <v>23</v>
      </c>
      <c r="H9130" s="3" t="s">
        <v>24</v>
      </c>
      <c r="I9130" s="4">
        <v>477</v>
      </c>
      <c r="J9130" s="4">
        <v>379</v>
      </c>
      <c r="K9130" s="4">
        <v>2.5</v>
      </c>
      <c r="L9130" s="3" t="s">
        <v>45578</v>
      </c>
      <c r="M9130" s="3" t="s">
        <v>45579</v>
      </c>
    </row>
    <row r="9131" spans="1:13">
      <c r="A9131" s="3">
        <v>9130</v>
      </c>
      <c r="B9131" s="3" t="s">
        <v>45580</v>
      </c>
      <c r="C9131" s="3" t="s">
        <v>45581</v>
      </c>
      <c r="D9131" s="4">
        <f ca="1" t="shared" si="1824"/>
        <v>35</v>
      </c>
      <c r="E9131" s="4">
        <f ca="1" t="shared" si="1825"/>
        <v>30</v>
      </c>
      <c r="F9131" s="3" t="s">
        <v>45582</v>
      </c>
      <c r="G9131" s="3" t="s">
        <v>245</v>
      </c>
      <c r="H9131" s="3" t="s">
        <v>24</v>
      </c>
      <c r="I9131" s="4">
        <v>16</v>
      </c>
      <c r="J9131" s="4">
        <v>6</v>
      </c>
      <c r="K9131" s="4">
        <v>2.5</v>
      </c>
      <c r="L9131" s="3" t="s">
        <v>45583</v>
      </c>
      <c r="M9131" s="3" t="s">
        <v>45584</v>
      </c>
    </row>
    <row r="9132" spans="1:13">
      <c r="A9132" s="3">
        <v>9131</v>
      </c>
      <c r="B9132" s="3" t="s">
        <v>45585</v>
      </c>
      <c r="C9132" s="3" t="s">
        <v>45586</v>
      </c>
      <c r="D9132" s="4">
        <f ca="1" t="shared" si="1824"/>
        <v>11</v>
      </c>
      <c r="E9132" s="4">
        <f ca="1" t="shared" si="1825"/>
        <v>35</v>
      </c>
      <c r="F9132" s="3" t="s">
        <v>45587</v>
      </c>
      <c r="G9132" s="3" t="s">
        <v>23</v>
      </c>
      <c r="H9132" s="3" t="s">
        <v>24</v>
      </c>
      <c r="I9132" s="4">
        <v>296</v>
      </c>
      <c r="J9132" s="4">
        <v>194</v>
      </c>
      <c r="K9132" s="4">
        <v>3.5</v>
      </c>
      <c r="L9132" s="3" t="s">
        <v>45588</v>
      </c>
      <c r="M9132" s="3" t="s">
        <v>45589</v>
      </c>
    </row>
    <row r="9133" spans="1:13">
      <c r="A9133" s="3">
        <v>9132</v>
      </c>
      <c r="B9133" s="3" t="s">
        <v>45590</v>
      </c>
      <c r="C9133" s="3" t="s">
        <v>45591</v>
      </c>
      <c r="D9133" s="4">
        <f ca="1" t="shared" ref="D9133:D9142" si="1826">RANDBETWEEN(10,50)</f>
        <v>42</v>
      </c>
      <c r="E9133" s="4">
        <f ca="1" t="shared" ref="E9133:E9142" si="1827">RANDBETWEEN(10,50)</f>
        <v>39</v>
      </c>
      <c r="F9133" s="3" t="s">
        <v>45592</v>
      </c>
      <c r="G9133" s="3" t="s">
        <v>358</v>
      </c>
      <c r="H9133" s="3" t="s">
        <v>66</v>
      </c>
      <c r="I9133" s="4">
        <v>22</v>
      </c>
      <c r="J9133" s="4">
        <v>14</v>
      </c>
      <c r="K9133" s="4">
        <v>2.9</v>
      </c>
      <c r="L9133" s="3" t="s">
        <v>45593</v>
      </c>
      <c r="M9133" s="3" t="s">
        <v>45594</v>
      </c>
    </row>
    <row r="9134" spans="1:13">
      <c r="A9134" s="3">
        <v>9133</v>
      </c>
      <c r="B9134" s="3" t="s">
        <v>45595</v>
      </c>
      <c r="C9134" s="3" t="s">
        <v>7001</v>
      </c>
      <c r="D9134" s="4">
        <f ca="1" t="shared" si="1826"/>
        <v>39</v>
      </c>
      <c r="E9134" s="4">
        <f ca="1" t="shared" si="1827"/>
        <v>14</v>
      </c>
      <c r="F9134" s="3" t="s">
        <v>45596</v>
      </c>
      <c r="G9134" s="3" t="s">
        <v>45597</v>
      </c>
      <c r="H9134" s="3" t="s">
        <v>43</v>
      </c>
      <c r="I9134" s="4">
        <v>10</v>
      </c>
      <c r="J9134" s="4">
        <v>9</v>
      </c>
      <c r="K9134" s="4">
        <v>3.3</v>
      </c>
      <c r="L9134" s="3" t="s">
        <v>45598</v>
      </c>
      <c r="M9134" s="3" t="s">
        <v>45599</v>
      </c>
    </row>
    <row r="9135" spans="1:13">
      <c r="A9135" s="3">
        <v>9134</v>
      </c>
      <c r="B9135" s="3" t="s">
        <v>45600</v>
      </c>
      <c r="C9135" s="3" t="s">
        <v>45601</v>
      </c>
      <c r="D9135" s="4">
        <f ca="1" t="shared" si="1826"/>
        <v>27</v>
      </c>
      <c r="E9135" s="4">
        <f ca="1" t="shared" si="1827"/>
        <v>32</v>
      </c>
      <c r="F9135" s="3" t="s">
        <v>45602</v>
      </c>
      <c r="G9135" s="3" t="s">
        <v>23</v>
      </c>
      <c r="H9135" s="3" t="s">
        <v>24</v>
      </c>
      <c r="I9135" s="4">
        <v>2051</v>
      </c>
      <c r="J9135" s="4">
        <v>1291</v>
      </c>
      <c r="K9135" s="4">
        <v>2.6</v>
      </c>
      <c r="L9135" s="3" t="s">
        <v>45603</v>
      </c>
      <c r="M9135" s="3" t="s">
        <v>45604</v>
      </c>
    </row>
    <row r="9136" spans="1:13">
      <c r="A9136" s="3">
        <v>9135</v>
      </c>
      <c r="B9136" s="3" t="s">
        <v>45605</v>
      </c>
      <c r="C9136" s="3" t="s">
        <v>45606</v>
      </c>
      <c r="D9136" s="4">
        <f ca="1" t="shared" si="1826"/>
        <v>44</v>
      </c>
      <c r="E9136" s="4">
        <f ca="1" t="shared" si="1827"/>
        <v>22</v>
      </c>
      <c r="F9136" s="3" t="s">
        <v>45607</v>
      </c>
      <c r="G9136" s="3" t="s">
        <v>23</v>
      </c>
      <c r="H9136" s="3" t="s">
        <v>24</v>
      </c>
      <c r="I9136" s="4">
        <v>130</v>
      </c>
      <c r="J9136" s="4">
        <v>110</v>
      </c>
      <c r="K9136" s="4">
        <v>1.1</v>
      </c>
      <c r="L9136" s="3" t="s">
        <v>45608</v>
      </c>
      <c r="M9136" s="3" t="s">
        <v>45609</v>
      </c>
    </row>
    <row r="9137" spans="1:13">
      <c r="A9137" s="3">
        <v>9136</v>
      </c>
      <c r="B9137" s="3" t="s">
        <v>45610</v>
      </c>
      <c r="C9137" s="3" t="s">
        <v>45611</v>
      </c>
      <c r="D9137" s="4">
        <f ca="1" t="shared" si="1826"/>
        <v>46</v>
      </c>
      <c r="E9137" s="4">
        <f ca="1" t="shared" si="1827"/>
        <v>33</v>
      </c>
      <c r="F9137" s="3" t="s">
        <v>45612</v>
      </c>
      <c r="G9137" s="3" t="s">
        <v>23</v>
      </c>
      <c r="H9137" s="3" t="s">
        <v>24</v>
      </c>
      <c r="I9137" s="4">
        <v>134</v>
      </c>
      <c r="J9137" s="4">
        <v>109</v>
      </c>
      <c r="K9137" s="4">
        <v>4.1</v>
      </c>
      <c r="L9137" s="3" t="s">
        <v>45613</v>
      </c>
      <c r="M9137" s="3" t="s">
        <v>45614</v>
      </c>
    </row>
    <row r="9138" spans="1:13">
      <c r="A9138" s="3">
        <v>9137</v>
      </c>
      <c r="B9138" s="3" t="s">
        <v>45615</v>
      </c>
      <c r="C9138" s="3" t="s">
        <v>45616</v>
      </c>
      <c r="D9138" s="4">
        <f ca="1" t="shared" si="1826"/>
        <v>27</v>
      </c>
      <c r="E9138" s="4">
        <f ca="1" t="shared" si="1827"/>
        <v>28</v>
      </c>
      <c r="F9138" s="3" t="s">
        <v>48</v>
      </c>
      <c r="G9138" s="3" t="s">
        <v>48</v>
      </c>
      <c r="H9138" s="3" t="s">
        <v>48</v>
      </c>
      <c r="I9138" s="4">
        <v>9</v>
      </c>
      <c r="J9138" s="4">
        <v>3</v>
      </c>
      <c r="K9138" s="4">
        <v>2</v>
      </c>
      <c r="L9138" s="3" t="s">
        <v>45617</v>
      </c>
      <c r="M9138" s="3" t="s">
        <v>45618</v>
      </c>
    </row>
    <row r="9139" spans="1:13">
      <c r="A9139" s="3">
        <v>9138</v>
      </c>
      <c r="B9139" s="3" t="s">
        <v>45619</v>
      </c>
      <c r="C9139" s="3" t="s">
        <v>45620</v>
      </c>
      <c r="D9139" s="4">
        <f ca="1" t="shared" si="1826"/>
        <v>30</v>
      </c>
      <c r="E9139" s="4">
        <f ca="1" t="shared" si="1827"/>
        <v>13</v>
      </c>
      <c r="F9139" s="3" t="s">
        <v>45621</v>
      </c>
      <c r="G9139" s="3" t="s">
        <v>29853</v>
      </c>
      <c r="H9139" s="3" t="s">
        <v>23</v>
      </c>
      <c r="I9139" s="4">
        <v>45</v>
      </c>
      <c r="J9139" s="4">
        <v>21</v>
      </c>
      <c r="K9139" s="4">
        <v>2.8</v>
      </c>
      <c r="L9139" s="3" t="s">
        <v>45622</v>
      </c>
      <c r="M9139" s="3" t="s">
        <v>45623</v>
      </c>
    </row>
    <row r="9140" spans="1:13">
      <c r="A9140" s="3">
        <v>9139</v>
      </c>
      <c r="B9140" s="3" t="s">
        <v>45624</v>
      </c>
      <c r="C9140" s="3" t="s">
        <v>45625</v>
      </c>
      <c r="D9140" s="4">
        <f ca="1" t="shared" si="1826"/>
        <v>11</v>
      </c>
      <c r="E9140" s="4">
        <f ca="1" t="shared" si="1827"/>
        <v>21</v>
      </c>
      <c r="F9140" s="3" t="s">
        <v>45626</v>
      </c>
      <c r="G9140" s="3" t="s">
        <v>45627</v>
      </c>
      <c r="H9140" s="3" t="s">
        <v>24</v>
      </c>
      <c r="I9140" s="4">
        <v>329</v>
      </c>
      <c r="J9140" s="4">
        <v>259</v>
      </c>
      <c r="K9140" s="4">
        <v>4.4</v>
      </c>
      <c r="L9140" s="3" t="s">
        <v>45628</v>
      </c>
      <c r="M9140" s="3" t="s">
        <v>45629</v>
      </c>
    </row>
    <row r="9141" spans="1:13">
      <c r="A9141" s="3">
        <v>9140</v>
      </c>
      <c r="B9141" s="3" t="s">
        <v>45630</v>
      </c>
      <c r="C9141" s="3" t="s">
        <v>45631</v>
      </c>
      <c r="D9141" s="4">
        <f ca="1" t="shared" si="1826"/>
        <v>48</v>
      </c>
      <c r="E9141" s="4">
        <f ca="1" t="shared" si="1827"/>
        <v>50</v>
      </c>
      <c r="F9141" s="3" t="s">
        <v>45632</v>
      </c>
      <c r="G9141" s="3" t="s">
        <v>245</v>
      </c>
      <c r="H9141" s="3" t="s">
        <v>24</v>
      </c>
      <c r="I9141" s="4">
        <v>21</v>
      </c>
      <c r="J9141" s="4">
        <v>12</v>
      </c>
      <c r="K9141" s="4">
        <v>3.3</v>
      </c>
      <c r="L9141" s="3" t="s">
        <v>45633</v>
      </c>
      <c r="M9141" s="3" t="s">
        <v>45634</v>
      </c>
    </row>
    <row r="9142" spans="1:13">
      <c r="A9142" s="3">
        <v>9141</v>
      </c>
      <c r="B9142" s="3" t="s">
        <v>45635</v>
      </c>
      <c r="C9142" s="3" t="s">
        <v>41722</v>
      </c>
      <c r="D9142" s="4">
        <f ca="1" t="shared" si="1826"/>
        <v>44</v>
      </c>
      <c r="E9142" s="4">
        <f ca="1" t="shared" si="1827"/>
        <v>24</v>
      </c>
      <c r="F9142" s="3" t="s">
        <v>45636</v>
      </c>
      <c r="G9142" s="3" t="s">
        <v>16052</v>
      </c>
      <c r="H9142" s="3" t="s">
        <v>94</v>
      </c>
      <c r="I9142" s="4">
        <v>1422</v>
      </c>
      <c r="J9142" s="4">
        <v>772</v>
      </c>
      <c r="K9142" s="4">
        <v>3.7</v>
      </c>
      <c r="L9142" s="3" t="s">
        <v>45637</v>
      </c>
      <c r="M9142" s="3" t="s">
        <v>45638</v>
      </c>
    </row>
    <row r="9143" spans="1:13">
      <c r="A9143" s="3">
        <v>9142</v>
      </c>
      <c r="B9143" s="3" t="s">
        <v>45639</v>
      </c>
      <c r="C9143" s="3" t="s">
        <v>45640</v>
      </c>
      <c r="D9143" s="4">
        <f ca="1" t="shared" ref="D9143:D9152" si="1828">RANDBETWEEN(10,50)</f>
        <v>13</v>
      </c>
      <c r="E9143" s="4">
        <f ca="1" t="shared" ref="E9143:E9152" si="1829">RANDBETWEEN(10,50)</f>
        <v>48</v>
      </c>
      <c r="F9143" s="3" t="s">
        <v>45641</v>
      </c>
      <c r="G9143" s="3" t="s">
        <v>3608</v>
      </c>
      <c r="H9143" s="3" t="s">
        <v>476</v>
      </c>
      <c r="I9143" s="4">
        <v>27</v>
      </c>
      <c r="J9143" s="4">
        <v>11</v>
      </c>
      <c r="K9143" s="4">
        <v>4</v>
      </c>
      <c r="L9143" s="3" t="s">
        <v>45642</v>
      </c>
      <c r="M9143" s="3" t="s">
        <v>45643</v>
      </c>
    </row>
    <row r="9144" spans="1:13">
      <c r="A9144" s="3">
        <v>9143</v>
      </c>
      <c r="B9144" s="3" t="s">
        <v>45644</v>
      </c>
      <c r="C9144" s="3" t="s">
        <v>45645</v>
      </c>
      <c r="D9144" s="4">
        <f ca="1" t="shared" si="1828"/>
        <v>18</v>
      </c>
      <c r="E9144" s="4">
        <f ca="1" t="shared" si="1829"/>
        <v>23</v>
      </c>
      <c r="F9144" s="3" t="s">
        <v>45646</v>
      </c>
      <c r="G9144" s="3" t="s">
        <v>1443</v>
      </c>
      <c r="H9144" s="3" t="s">
        <v>184</v>
      </c>
      <c r="I9144" s="4">
        <v>1189</v>
      </c>
      <c r="J9144" s="4">
        <v>606</v>
      </c>
      <c r="K9144" s="4">
        <v>5</v>
      </c>
      <c r="L9144" s="3" t="s">
        <v>45647</v>
      </c>
      <c r="M9144" s="3" t="s">
        <v>45648</v>
      </c>
    </row>
    <row r="9145" spans="1:13">
      <c r="A9145" s="3">
        <v>9144</v>
      </c>
      <c r="B9145" s="3" t="s">
        <v>45649</v>
      </c>
      <c r="C9145" s="3" t="s">
        <v>45650</v>
      </c>
      <c r="D9145" s="4">
        <f ca="1" t="shared" si="1828"/>
        <v>36</v>
      </c>
      <c r="E9145" s="4">
        <f ca="1" t="shared" si="1829"/>
        <v>21</v>
      </c>
      <c r="F9145" s="3" t="s">
        <v>45651</v>
      </c>
      <c r="G9145" s="3" t="s">
        <v>704</v>
      </c>
      <c r="H9145" s="3" t="s">
        <v>705</v>
      </c>
      <c r="I9145" s="4">
        <v>2578</v>
      </c>
      <c r="J9145" s="4">
        <v>116</v>
      </c>
      <c r="K9145" s="4">
        <v>2.3</v>
      </c>
      <c r="L9145" s="3" t="s">
        <v>45652</v>
      </c>
      <c r="M9145" s="3" t="s">
        <v>45653</v>
      </c>
    </row>
    <row r="9146" spans="1:13">
      <c r="A9146" s="3">
        <v>9145</v>
      </c>
      <c r="B9146" s="3" t="s">
        <v>45654</v>
      </c>
      <c r="C9146" s="3" t="s">
        <v>22448</v>
      </c>
      <c r="D9146" s="4">
        <f ca="1" t="shared" si="1828"/>
        <v>49</v>
      </c>
      <c r="E9146" s="4">
        <f ca="1" t="shared" si="1829"/>
        <v>47</v>
      </c>
      <c r="F9146" s="3" t="s">
        <v>48</v>
      </c>
      <c r="G9146" s="3" t="s">
        <v>48</v>
      </c>
      <c r="H9146" s="3" t="s">
        <v>48</v>
      </c>
      <c r="I9146" s="4">
        <v>171</v>
      </c>
      <c r="J9146" s="4">
        <v>26</v>
      </c>
      <c r="K9146" s="4">
        <v>3.7</v>
      </c>
      <c r="L9146" s="3" t="s">
        <v>45655</v>
      </c>
      <c r="M9146" s="3" t="s">
        <v>45656</v>
      </c>
    </row>
    <row r="9147" spans="1:13">
      <c r="A9147" s="3">
        <v>9146</v>
      </c>
      <c r="B9147" s="3" t="s">
        <v>45657</v>
      </c>
      <c r="C9147" s="3" t="s">
        <v>45658</v>
      </c>
      <c r="D9147" s="4">
        <f ca="1" t="shared" si="1828"/>
        <v>16</v>
      </c>
      <c r="E9147" s="4">
        <f ca="1" t="shared" si="1829"/>
        <v>47</v>
      </c>
      <c r="F9147" s="3" t="s">
        <v>45659</v>
      </c>
      <c r="G9147" s="3" t="s">
        <v>899</v>
      </c>
      <c r="H9147" s="3" t="s">
        <v>24</v>
      </c>
      <c r="I9147" s="4">
        <v>862</v>
      </c>
      <c r="J9147" s="4">
        <v>632</v>
      </c>
      <c r="K9147" s="4">
        <v>2.9</v>
      </c>
      <c r="L9147" s="3" t="s">
        <v>45660</v>
      </c>
      <c r="M9147" s="3" t="s">
        <v>45661</v>
      </c>
    </row>
    <row r="9148" spans="1:13">
      <c r="A9148" s="3">
        <v>9147</v>
      </c>
      <c r="B9148" s="3" t="s">
        <v>45662</v>
      </c>
      <c r="C9148" s="3" t="s">
        <v>3601</v>
      </c>
      <c r="D9148" s="4">
        <f ca="1" t="shared" si="1828"/>
        <v>17</v>
      </c>
      <c r="E9148" s="4">
        <f ca="1" t="shared" si="1829"/>
        <v>50</v>
      </c>
      <c r="F9148" s="3" t="s">
        <v>45663</v>
      </c>
      <c r="G9148" s="3" t="s">
        <v>45664</v>
      </c>
      <c r="H9148" s="3" t="s">
        <v>705</v>
      </c>
      <c r="I9148" s="4">
        <v>80</v>
      </c>
      <c r="J9148" s="4">
        <v>42</v>
      </c>
      <c r="K9148" s="4">
        <v>4</v>
      </c>
      <c r="L9148" s="3" t="s">
        <v>45665</v>
      </c>
      <c r="M9148" s="3" t="s">
        <v>45666</v>
      </c>
    </row>
    <row r="9149" spans="1:13">
      <c r="A9149" s="3">
        <v>9148</v>
      </c>
      <c r="B9149" s="3" t="s">
        <v>45667</v>
      </c>
      <c r="C9149" s="3" t="s">
        <v>45668</v>
      </c>
      <c r="D9149" s="4">
        <f ca="1" t="shared" si="1828"/>
        <v>49</v>
      </c>
      <c r="E9149" s="4">
        <f ca="1" t="shared" si="1829"/>
        <v>49</v>
      </c>
      <c r="F9149" s="3" t="s">
        <v>45669</v>
      </c>
      <c r="G9149" s="3" t="s">
        <v>1351</v>
      </c>
      <c r="H9149" s="3" t="s">
        <v>24</v>
      </c>
      <c r="I9149" s="4">
        <v>99</v>
      </c>
      <c r="J9149" s="4">
        <v>10</v>
      </c>
      <c r="K9149" s="4">
        <v>4.2</v>
      </c>
      <c r="L9149" s="3" t="s">
        <v>45670</v>
      </c>
      <c r="M9149" s="3" t="s">
        <v>45671</v>
      </c>
    </row>
    <row r="9150" spans="1:13">
      <c r="A9150" s="3">
        <v>9149</v>
      </c>
      <c r="B9150" s="3" t="s">
        <v>45672</v>
      </c>
      <c r="C9150" s="3" t="s">
        <v>125</v>
      </c>
      <c r="D9150" s="4">
        <f ca="1" t="shared" si="1828"/>
        <v>17</v>
      </c>
      <c r="E9150" s="4">
        <f ca="1" t="shared" si="1829"/>
        <v>40</v>
      </c>
      <c r="F9150" s="3" t="s">
        <v>45673</v>
      </c>
      <c r="G9150" s="3" t="s">
        <v>45674</v>
      </c>
      <c r="H9150" s="3" t="s">
        <v>108</v>
      </c>
      <c r="I9150" s="4">
        <v>2</v>
      </c>
      <c r="J9150" s="4">
        <v>1</v>
      </c>
      <c r="K9150" s="4">
        <v>4.1</v>
      </c>
      <c r="L9150" s="3" t="s">
        <v>45675</v>
      </c>
      <c r="M9150" s="3" t="s">
        <v>45676</v>
      </c>
    </row>
    <row r="9151" spans="1:13">
      <c r="A9151" s="3">
        <v>9150</v>
      </c>
      <c r="B9151" s="3" t="s">
        <v>45677</v>
      </c>
      <c r="C9151" s="3" t="s">
        <v>45678</v>
      </c>
      <c r="D9151" s="4">
        <f ca="1" t="shared" si="1828"/>
        <v>48</v>
      </c>
      <c r="E9151" s="4">
        <f ca="1" t="shared" si="1829"/>
        <v>21</v>
      </c>
      <c r="F9151" s="3" t="s">
        <v>45679</v>
      </c>
      <c r="G9151" s="3" t="s">
        <v>14081</v>
      </c>
      <c r="H9151" s="3" t="s">
        <v>24</v>
      </c>
      <c r="I9151" s="4">
        <v>172</v>
      </c>
      <c r="J9151" s="4">
        <v>156</v>
      </c>
      <c r="K9151" s="4">
        <v>1.2</v>
      </c>
      <c r="L9151" s="3" t="s">
        <v>45680</v>
      </c>
      <c r="M9151" s="3" t="s">
        <v>45681</v>
      </c>
    </row>
    <row r="9152" spans="1:13">
      <c r="A9152" s="3">
        <v>9151</v>
      </c>
      <c r="B9152" s="3" t="s">
        <v>45682</v>
      </c>
      <c r="C9152" s="3" t="s">
        <v>11683</v>
      </c>
      <c r="D9152" s="4">
        <f ca="1" t="shared" si="1828"/>
        <v>28</v>
      </c>
      <c r="E9152" s="4">
        <f ca="1" t="shared" si="1829"/>
        <v>17</v>
      </c>
      <c r="F9152" s="3" t="s">
        <v>45683</v>
      </c>
      <c r="G9152" s="3" t="s">
        <v>23</v>
      </c>
      <c r="H9152" s="3" t="s">
        <v>24</v>
      </c>
      <c r="I9152" s="4">
        <v>617</v>
      </c>
      <c r="J9152" s="4">
        <v>459</v>
      </c>
      <c r="K9152" s="4">
        <v>4.6</v>
      </c>
      <c r="L9152" s="3" t="s">
        <v>45684</v>
      </c>
      <c r="M9152" s="3" t="s">
        <v>45685</v>
      </c>
    </row>
    <row r="9153" spans="1:13">
      <c r="A9153" s="3">
        <v>9152</v>
      </c>
      <c r="B9153" s="3" t="s">
        <v>45686</v>
      </c>
      <c r="C9153" s="3" t="s">
        <v>45687</v>
      </c>
      <c r="D9153" s="4">
        <f ca="1" t="shared" ref="D9153:D9162" si="1830">RANDBETWEEN(10,50)</f>
        <v>24</v>
      </c>
      <c r="E9153" s="4">
        <f ca="1" t="shared" ref="E9153:E9162" si="1831">RANDBETWEEN(10,50)</f>
        <v>44</v>
      </c>
      <c r="F9153" s="3" t="s">
        <v>45688</v>
      </c>
      <c r="G9153" s="3" t="s">
        <v>2901</v>
      </c>
      <c r="H9153" s="3" t="s">
        <v>17</v>
      </c>
      <c r="I9153" s="4">
        <v>23</v>
      </c>
      <c r="J9153" s="4">
        <v>13</v>
      </c>
      <c r="K9153" s="4">
        <v>4.4</v>
      </c>
      <c r="L9153" s="3" t="s">
        <v>45689</v>
      </c>
      <c r="M9153" s="3" t="s">
        <v>45690</v>
      </c>
    </row>
    <row r="9154" spans="1:13">
      <c r="A9154" s="3">
        <v>9153</v>
      </c>
      <c r="B9154" s="3" t="s">
        <v>45691</v>
      </c>
      <c r="C9154" s="3" t="s">
        <v>45692</v>
      </c>
      <c r="D9154" s="4">
        <f ca="1" t="shared" si="1830"/>
        <v>27</v>
      </c>
      <c r="E9154" s="4">
        <f ca="1" t="shared" si="1831"/>
        <v>18</v>
      </c>
      <c r="F9154" s="3" t="s">
        <v>45693</v>
      </c>
      <c r="G9154" s="3" t="s">
        <v>23</v>
      </c>
      <c r="H9154" s="3" t="s">
        <v>24</v>
      </c>
      <c r="I9154" s="4">
        <v>664</v>
      </c>
      <c r="J9154" s="4">
        <v>213</v>
      </c>
      <c r="K9154" s="4">
        <v>4.8</v>
      </c>
      <c r="L9154" s="3" t="s">
        <v>45694</v>
      </c>
      <c r="M9154" s="3" t="s">
        <v>45695</v>
      </c>
    </row>
    <row r="9155" spans="1:13">
      <c r="A9155" s="3">
        <v>9154</v>
      </c>
      <c r="B9155" s="3" t="s">
        <v>45696</v>
      </c>
      <c r="C9155" s="3" t="s">
        <v>45697</v>
      </c>
      <c r="D9155" s="4">
        <f ca="1" t="shared" si="1830"/>
        <v>20</v>
      </c>
      <c r="E9155" s="4">
        <f ca="1" t="shared" si="1831"/>
        <v>36</v>
      </c>
      <c r="F9155" s="3" t="s">
        <v>48</v>
      </c>
      <c r="G9155" s="3" t="s">
        <v>48</v>
      </c>
      <c r="H9155" s="3" t="s">
        <v>48</v>
      </c>
      <c r="I9155" s="4">
        <v>17</v>
      </c>
      <c r="J9155" s="4">
        <v>5</v>
      </c>
      <c r="K9155" s="4">
        <v>1.4</v>
      </c>
      <c r="L9155" s="3" t="s">
        <v>45698</v>
      </c>
      <c r="M9155" s="3" t="s">
        <v>45699</v>
      </c>
    </row>
    <row r="9156" spans="1:13">
      <c r="A9156" s="3">
        <v>9155</v>
      </c>
      <c r="B9156" s="3" t="s">
        <v>45700</v>
      </c>
      <c r="C9156" s="3" t="s">
        <v>45701</v>
      </c>
      <c r="D9156" s="4">
        <f ca="1" t="shared" si="1830"/>
        <v>23</v>
      </c>
      <c r="E9156" s="4">
        <f ca="1" t="shared" si="1831"/>
        <v>27</v>
      </c>
      <c r="F9156" s="3" t="s">
        <v>48</v>
      </c>
      <c r="G9156" s="3" t="s">
        <v>4315</v>
      </c>
      <c r="H9156" s="3" t="s">
        <v>665</v>
      </c>
      <c r="I9156" s="4">
        <v>5</v>
      </c>
      <c r="J9156" s="4">
        <v>5</v>
      </c>
      <c r="K9156" s="4">
        <v>1.7</v>
      </c>
      <c r="L9156" s="3" t="s">
        <v>45702</v>
      </c>
      <c r="M9156" s="3" t="s">
        <v>45703</v>
      </c>
    </row>
    <row r="9157" spans="1:13">
      <c r="A9157" s="3">
        <v>9156</v>
      </c>
      <c r="B9157" s="3" t="s">
        <v>45704</v>
      </c>
      <c r="C9157" s="3" t="s">
        <v>22784</v>
      </c>
      <c r="D9157" s="4">
        <f ca="1" t="shared" si="1830"/>
        <v>20</v>
      </c>
      <c r="E9157" s="4">
        <f ca="1" t="shared" si="1831"/>
        <v>26</v>
      </c>
      <c r="F9157" s="3" t="s">
        <v>45705</v>
      </c>
      <c r="G9157" s="3" t="s">
        <v>3809</v>
      </c>
      <c r="H9157" s="3" t="s">
        <v>66</v>
      </c>
      <c r="I9157" s="4">
        <v>1236</v>
      </c>
      <c r="J9157" s="4">
        <v>544</v>
      </c>
      <c r="K9157" s="4">
        <v>2.8</v>
      </c>
      <c r="L9157" s="3" t="s">
        <v>45706</v>
      </c>
      <c r="M9157" s="3" t="s">
        <v>45707</v>
      </c>
    </row>
    <row r="9158" spans="1:13">
      <c r="A9158" s="3">
        <v>9157</v>
      </c>
      <c r="B9158" s="3" t="s">
        <v>45708</v>
      </c>
      <c r="C9158" s="3" t="s">
        <v>45709</v>
      </c>
      <c r="D9158" s="4">
        <f ca="1" t="shared" si="1830"/>
        <v>28</v>
      </c>
      <c r="E9158" s="4">
        <f ca="1" t="shared" si="1831"/>
        <v>33</v>
      </c>
      <c r="F9158" s="3" t="s">
        <v>45710</v>
      </c>
      <c r="G9158" s="3" t="s">
        <v>45711</v>
      </c>
      <c r="H9158" s="3" t="s">
        <v>197</v>
      </c>
      <c r="I9158" s="4">
        <v>3</v>
      </c>
      <c r="J9158" s="4">
        <v>3</v>
      </c>
      <c r="K9158" s="4">
        <v>3.6</v>
      </c>
      <c r="L9158" s="3" t="s">
        <v>45712</v>
      </c>
      <c r="M9158" s="3" t="s">
        <v>45713</v>
      </c>
    </row>
    <row r="9159" spans="1:13">
      <c r="A9159" s="3">
        <v>9158</v>
      </c>
      <c r="B9159" s="3" t="s">
        <v>45714</v>
      </c>
      <c r="C9159" s="3" t="s">
        <v>45715</v>
      </c>
      <c r="D9159" s="4">
        <f ca="1" t="shared" si="1830"/>
        <v>18</v>
      </c>
      <c r="E9159" s="4">
        <f ca="1" t="shared" si="1831"/>
        <v>29</v>
      </c>
      <c r="F9159" s="3" t="s">
        <v>48</v>
      </c>
      <c r="G9159" s="3" t="s">
        <v>23</v>
      </c>
      <c r="H9159" s="3" t="s">
        <v>24</v>
      </c>
      <c r="I9159" s="4">
        <v>34</v>
      </c>
      <c r="J9159" s="4">
        <v>5</v>
      </c>
      <c r="K9159" s="4">
        <v>4.4</v>
      </c>
      <c r="L9159" s="3" t="s">
        <v>45716</v>
      </c>
      <c r="M9159" s="3" t="s">
        <v>45717</v>
      </c>
    </row>
    <row r="9160" spans="1:13">
      <c r="A9160" s="3">
        <v>9159</v>
      </c>
      <c r="B9160" s="3" t="s">
        <v>45718</v>
      </c>
      <c r="C9160" s="3" t="s">
        <v>45719</v>
      </c>
      <c r="D9160" s="4">
        <f ca="1" t="shared" si="1830"/>
        <v>40</v>
      </c>
      <c r="E9160" s="4">
        <f ca="1" t="shared" si="1831"/>
        <v>31</v>
      </c>
      <c r="F9160" s="3" t="s">
        <v>48</v>
      </c>
      <c r="G9160" s="3" t="s">
        <v>48</v>
      </c>
      <c r="H9160" s="3" t="s">
        <v>48</v>
      </c>
      <c r="I9160" s="4">
        <v>122</v>
      </c>
      <c r="J9160" s="4">
        <v>92</v>
      </c>
      <c r="K9160" s="4">
        <v>2.5</v>
      </c>
      <c r="L9160" s="3" t="s">
        <v>45720</v>
      </c>
      <c r="M9160" s="3" t="s">
        <v>45721</v>
      </c>
    </row>
    <row r="9161" spans="1:13">
      <c r="A9161" s="3">
        <v>9160</v>
      </c>
      <c r="B9161" s="3" t="s">
        <v>45722</v>
      </c>
      <c r="C9161" s="3" t="s">
        <v>45723</v>
      </c>
      <c r="D9161" s="4">
        <f ca="1" t="shared" si="1830"/>
        <v>38</v>
      </c>
      <c r="E9161" s="4">
        <f ca="1" t="shared" si="1831"/>
        <v>20</v>
      </c>
      <c r="F9161" s="3" t="s">
        <v>45724</v>
      </c>
      <c r="G9161" s="3" t="s">
        <v>1947</v>
      </c>
      <c r="H9161" s="3" t="s">
        <v>23</v>
      </c>
      <c r="I9161" s="4">
        <v>47</v>
      </c>
      <c r="J9161" s="4">
        <v>30</v>
      </c>
      <c r="K9161" s="4">
        <v>4.8</v>
      </c>
      <c r="L9161" s="3" t="s">
        <v>45725</v>
      </c>
      <c r="M9161" s="3" t="s">
        <v>45726</v>
      </c>
    </row>
    <row r="9162" spans="1:13">
      <c r="A9162" s="3">
        <v>9161</v>
      </c>
      <c r="B9162" s="3" t="s">
        <v>45727</v>
      </c>
      <c r="C9162" s="3" t="s">
        <v>45728</v>
      </c>
      <c r="D9162" s="4">
        <f ca="1" t="shared" si="1830"/>
        <v>23</v>
      </c>
      <c r="E9162" s="4">
        <f ca="1" t="shared" si="1831"/>
        <v>24</v>
      </c>
      <c r="F9162" s="3" t="s">
        <v>45729</v>
      </c>
      <c r="G9162" s="3" t="s">
        <v>45730</v>
      </c>
      <c r="H9162" s="3" t="s">
        <v>45731</v>
      </c>
      <c r="I9162" s="4">
        <v>10</v>
      </c>
      <c r="J9162" s="4">
        <v>3</v>
      </c>
      <c r="K9162" s="4">
        <v>1.9</v>
      </c>
      <c r="L9162" s="3" t="s">
        <v>45732</v>
      </c>
      <c r="M9162" s="3" t="s">
        <v>28165</v>
      </c>
    </row>
    <row r="9163" spans="1:13">
      <c r="A9163" s="3">
        <v>9162</v>
      </c>
      <c r="B9163" s="3" t="s">
        <v>45733</v>
      </c>
      <c r="C9163" s="3" t="s">
        <v>45734</v>
      </c>
      <c r="D9163" s="4">
        <f ca="1" t="shared" ref="D9163:D9172" si="1832">RANDBETWEEN(10,50)</f>
        <v>39</v>
      </c>
      <c r="E9163" s="4">
        <f ca="1" t="shared" ref="E9163:E9172" si="1833">RANDBETWEEN(10,50)</f>
        <v>43</v>
      </c>
      <c r="F9163" s="3" t="s">
        <v>45735</v>
      </c>
      <c r="G9163" s="3" t="s">
        <v>23</v>
      </c>
      <c r="H9163" s="3" t="s">
        <v>24</v>
      </c>
      <c r="I9163" s="4">
        <v>3</v>
      </c>
      <c r="J9163" s="4">
        <v>2</v>
      </c>
      <c r="K9163" s="4">
        <v>1.9</v>
      </c>
      <c r="L9163" s="3" t="s">
        <v>45736</v>
      </c>
      <c r="M9163" s="3" t="s">
        <v>45737</v>
      </c>
    </row>
    <row r="9164" spans="1:13">
      <c r="A9164" s="3">
        <v>9163</v>
      </c>
      <c r="B9164" s="3" t="s">
        <v>45738</v>
      </c>
      <c r="C9164" s="3" t="s">
        <v>45739</v>
      </c>
      <c r="D9164" s="4">
        <f ca="1" t="shared" si="1832"/>
        <v>17</v>
      </c>
      <c r="E9164" s="4">
        <f ca="1" t="shared" si="1833"/>
        <v>32</v>
      </c>
      <c r="F9164" s="3" t="s">
        <v>45740</v>
      </c>
      <c r="G9164" s="3" t="s">
        <v>17827</v>
      </c>
      <c r="H9164" s="3" t="s">
        <v>66</v>
      </c>
      <c r="I9164" s="4">
        <v>241</v>
      </c>
      <c r="J9164" s="4">
        <v>169</v>
      </c>
      <c r="K9164" s="4">
        <v>1.2</v>
      </c>
      <c r="L9164" s="3" t="s">
        <v>45741</v>
      </c>
      <c r="M9164" s="3" t="s">
        <v>45742</v>
      </c>
    </row>
    <row r="9165" spans="1:13">
      <c r="A9165" s="3">
        <v>9164</v>
      </c>
      <c r="B9165" s="3" t="s">
        <v>45743</v>
      </c>
      <c r="C9165" s="3" t="s">
        <v>45744</v>
      </c>
      <c r="D9165" s="4">
        <f ca="1" t="shared" si="1832"/>
        <v>37</v>
      </c>
      <c r="E9165" s="4">
        <f ca="1" t="shared" si="1833"/>
        <v>35</v>
      </c>
      <c r="F9165" s="3" t="s">
        <v>45745</v>
      </c>
      <c r="G9165" s="3" t="s">
        <v>23</v>
      </c>
      <c r="H9165" s="3" t="s">
        <v>23</v>
      </c>
      <c r="I9165" s="4">
        <v>446</v>
      </c>
      <c r="J9165" s="4">
        <v>365</v>
      </c>
      <c r="K9165" s="4">
        <v>4</v>
      </c>
      <c r="L9165" s="3" t="s">
        <v>45746</v>
      </c>
      <c r="M9165" s="3" t="s">
        <v>45747</v>
      </c>
    </row>
    <row r="9166" spans="1:13">
      <c r="A9166" s="3">
        <v>9165</v>
      </c>
      <c r="B9166" s="3" t="s">
        <v>45748</v>
      </c>
      <c r="C9166" s="3" t="s">
        <v>45749</v>
      </c>
      <c r="D9166" s="4">
        <f ca="1" t="shared" si="1832"/>
        <v>46</v>
      </c>
      <c r="E9166" s="4">
        <f ca="1" t="shared" si="1833"/>
        <v>50</v>
      </c>
      <c r="F9166" s="3" t="s">
        <v>45750</v>
      </c>
      <c r="G9166" s="3" t="s">
        <v>704</v>
      </c>
      <c r="H9166" s="3" t="s">
        <v>705</v>
      </c>
      <c r="I9166" s="4">
        <v>77350</v>
      </c>
      <c r="J9166" s="4">
        <v>35119</v>
      </c>
      <c r="K9166" s="4">
        <v>4.4</v>
      </c>
      <c r="L9166" s="3" t="s">
        <v>45751</v>
      </c>
      <c r="M9166" s="3" t="s">
        <v>45752</v>
      </c>
    </row>
    <row r="9167" spans="1:13">
      <c r="A9167" s="3">
        <v>9166</v>
      </c>
      <c r="B9167" s="3" t="s">
        <v>45753</v>
      </c>
      <c r="C9167" s="3" t="s">
        <v>45754</v>
      </c>
      <c r="D9167" s="4">
        <f ca="1" t="shared" si="1832"/>
        <v>49</v>
      </c>
      <c r="E9167" s="4">
        <f ca="1" t="shared" si="1833"/>
        <v>22</v>
      </c>
      <c r="F9167" s="3" t="s">
        <v>45755</v>
      </c>
      <c r="G9167" s="3" t="s">
        <v>30</v>
      </c>
      <c r="H9167" s="3" t="s">
        <v>4978</v>
      </c>
      <c r="I9167" s="4">
        <v>442</v>
      </c>
      <c r="J9167" s="4">
        <v>252</v>
      </c>
      <c r="K9167" s="4">
        <v>1.2</v>
      </c>
      <c r="L9167" s="3" t="s">
        <v>45756</v>
      </c>
      <c r="M9167" s="3" t="s">
        <v>45757</v>
      </c>
    </row>
    <row r="9168" spans="1:13">
      <c r="A9168" s="3">
        <v>9167</v>
      </c>
      <c r="B9168" s="3" t="s">
        <v>45758</v>
      </c>
      <c r="C9168" s="3" t="s">
        <v>22862</v>
      </c>
      <c r="D9168" s="4">
        <f ca="1" t="shared" si="1832"/>
        <v>48</v>
      </c>
      <c r="E9168" s="4">
        <f ca="1" t="shared" si="1833"/>
        <v>17</v>
      </c>
      <c r="F9168" s="3" t="s">
        <v>48</v>
      </c>
      <c r="G9168" s="3" t="s">
        <v>48</v>
      </c>
      <c r="H9168" s="3" t="s">
        <v>48</v>
      </c>
      <c r="I9168" s="4">
        <v>19</v>
      </c>
      <c r="J9168" s="4">
        <v>13</v>
      </c>
      <c r="K9168" s="4">
        <v>3.3</v>
      </c>
      <c r="L9168" s="3" t="s">
        <v>45759</v>
      </c>
      <c r="M9168" s="3" t="s">
        <v>45760</v>
      </c>
    </row>
    <row r="9169" spans="1:13">
      <c r="A9169" s="3">
        <v>9168</v>
      </c>
      <c r="B9169" s="3" t="s">
        <v>45761</v>
      </c>
      <c r="C9169" s="3" t="s">
        <v>45762</v>
      </c>
      <c r="D9169" s="4">
        <f ca="1" t="shared" si="1832"/>
        <v>14</v>
      </c>
      <c r="E9169" s="4">
        <f ca="1" t="shared" si="1833"/>
        <v>18</v>
      </c>
      <c r="F9169" s="3" t="s">
        <v>3902</v>
      </c>
      <c r="G9169" s="3" t="s">
        <v>30651</v>
      </c>
      <c r="H9169" s="3" t="s">
        <v>11015</v>
      </c>
      <c r="I9169" s="4">
        <v>24</v>
      </c>
      <c r="J9169" s="4">
        <v>20</v>
      </c>
      <c r="K9169" s="4">
        <v>1.4</v>
      </c>
      <c r="L9169" s="3" t="s">
        <v>45763</v>
      </c>
      <c r="M9169" s="3" t="s">
        <v>45764</v>
      </c>
    </row>
    <row r="9170" spans="1:13">
      <c r="A9170" s="3">
        <v>9169</v>
      </c>
      <c r="B9170" s="3" t="s">
        <v>45765</v>
      </c>
      <c r="C9170" s="3" t="s">
        <v>45766</v>
      </c>
      <c r="D9170" s="4">
        <f ca="1" t="shared" si="1832"/>
        <v>49</v>
      </c>
      <c r="E9170" s="4">
        <f ca="1" t="shared" si="1833"/>
        <v>20</v>
      </c>
      <c r="F9170" s="3" t="s">
        <v>45767</v>
      </c>
      <c r="G9170" s="3" t="s">
        <v>45768</v>
      </c>
      <c r="H9170" s="3" t="s">
        <v>309</v>
      </c>
      <c r="I9170" s="4">
        <v>3</v>
      </c>
      <c r="J9170" s="4">
        <v>2</v>
      </c>
      <c r="K9170" s="4">
        <v>4</v>
      </c>
      <c r="L9170" s="3" t="s">
        <v>45769</v>
      </c>
      <c r="M9170" s="3" t="s">
        <v>45770</v>
      </c>
    </row>
    <row r="9171" spans="1:13">
      <c r="A9171" s="3">
        <v>9170</v>
      </c>
      <c r="B9171" s="3" t="s">
        <v>45771</v>
      </c>
      <c r="C9171" s="3" t="s">
        <v>45772</v>
      </c>
      <c r="D9171" s="4">
        <f ca="1" t="shared" si="1832"/>
        <v>44</v>
      </c>
      <c r="E9171" s="4">
        <f ca="1" t="shared" si="1833"/>
        <v>23</v>
      </c>
      <c r="F9171" s="3" t="s">
        <v>45773</v>
      </c>
      <c r="G9171" s="3" t="s">
        <v>45774</v>
      </c>
      <c r="H9171" s="3" t="s">
        <v>45775</v>
      </c>
      <c r="I9171" s="4">
        <v>5</v>
      </c>
      <c r="J9171" s="4">
        <v>3</v>
      </c>
      <c r="K9171" s="4">
        <v>2.3</v>
      </c>
      <c r="L9171" s="3" t="s">
        <v>45776</v>
      </c>
      <c r="M9171" s="3" t="s">
        <v>45777</v>
      </c>
    </row>
    <row r="9172" spans="1:13">
      <c r="A9172" s="3">
        <v>9171</v>
      </c>
      <c r="B9172" s="3" t="s">
        <v>45778</v>
      </c>
      <c r="C9172" s="3" t="s">
        <v>45779</v>
      </c>
      <c r="D9172" s="4">
        <f ca="1" t="shared" si="1832"/>
        <v>26</v>
      </c>
      <c r="E9172" s="4">
        <f ca="1" t="shared" si="1833"/>
        <v>44</v>
      </c>
      <c r="F9172" s="3" t="s">
        <v>45780</v>
      </c>
      <c r="G9172" s="3" t="s">
        <v>1065</v>
      </c>
      <c r="H9172" s="3" t="s">
        <v>1066</v>
      </c>
      <c r="I9172" s="4">
        <v>430</v>
      </c>
      <c r="J9172" s="4">
        <v>321</v>
      </c>
      <c r="K9172" s="4">
        <v>3.8</v>
      </c>
      <c r="L9172" s="3" t="s">
        <v>45781</v>
      </c>
      <c r="M9172" s="3" t="s">
        <v>45782</v>
      </c>
    </row>
    <row r="9173" spans="1:13">
      <c r="A9173" s="3">
        <v>9172</v>
      </c>
      <c r="B9173" s="3" t="s">
        <v>45783</v>
      </c>
      <c r="C9173" s="3" t="s">
        <v>45784</v>
      </c>
      <c r="D9173" s="4">
        <f ca="1" t="shared" ref="D9173:D9182" si="1834">RANDBETWEEN(10,50)</f>
        <v>24</v>
      </c>
      <c r="E9173" s="4">
        <f ca="1" t="shared" ref="E9173:E9182" si="1835">RANDBETWEEN(10,50)</f>
        <v>23</v>
      </c>
      <c r="F9173" s="3" t="s">
        <v>48</v>
      </c>
      <c r="G9173" s="3" t="s">
        <v>48</v>
      </c>
      <c r="H9173" s="3" t="s">
        <v>48</v>
      </c>
      <c r="I9173" s="4">
        <v>18</v>
      </c>
      <c r="J9173" s="4">
        <v>3</v>
      </c>
      <c r="K9173" s="4">
        <v>3.7</v>
      </c>
      <c r="L9173" s="3" t="s">
        <v>45785</v>
      </c>
      <c r="M9173" s="3" t="s">
        <v>45786</v>
      </c>
    </row>
    <row r="9174" spans="1:13">
      <c r="A9174" s="3">
        <v>9173</v>
      </c>
      <c r="B9174" s="3" t="s">
        <v>45787</v>
      </c>
      <c r="C9174" s="3" t="s">
        <v>45788</v>
      </c>
      <c r="D9174" s="4">
        <f ca="1" t="shared" si="1834"/>
        <v>36</v>
      </c>
      <c r="E9174" s="4">
        <f ca="1" t="shared" si="1835"/>
        <v>30</v>
      </c>
      <c r="F9174" s="3" t="s">
        <v>45789</v>
      </c>
      <c r="G9174" s="3" t="s">
        <v>9294</v>
      </c>
      <c r="H9174" s="3" t="s">
        <v>402</v>
      </c>
      <c r="I9174" s="4">
        <v>232</v>
      </c>
      <c r="J9174" s="4">
        <v>57</v>
      </c>
      <c r="K9174" s="4">
        <v>1.1</v>
      </c>
      <c r="L9174" s="3" t="s">
        <v>45790</v>
      </c>
      <c r="M9174" s="3" t="s">
        <v>45791</v>
      </c>
    </row>
    <row r="9175" spans="1:13">
      <c r="A9175" s="3">
        <v>9174</v>
      </c>
      <c r="B9175" s="3" t="s">
        <v>45792</v>
      </c>
      <c r="C9175" s="3" t="s">
        <v>45793</v>
      </c>
      <c r="D9175" s="4">
        <f ca="1" t="shared" si="1834"/>
        <v>22</v>
      </c>
      <c r="E9175" s="4">
        <f ca="1" t="shared" si="1835"/>
        <v>34</v>
      </c>
      <c r="F9175" s="3" t="s">
        <v>45794</v>
      </c>
      <c r="G9175" s="3" t="s">
        <v>245</v>
      </c>
      <c r="H9175" s="3" t="s">
        <v>24</v>
      </c>
      <c r="I9175" s="4">
        <v>34</v>
      </c>
      <c r="J9175" s="4">
        <v>30</v>
      </c>
      <c r="K9175" s="4">
        <v>4.3</v>
      </c>
      <c r="L9175" s="3" t="s">
        <v>45795</v>
      </c>
      <c r="M9175" s="3" t="s">
        <v>45796</v>
      </c>
    </row>
    <row r="9176" spans="1:13">
      <c r="A9176" s="3">
        <v>9175</v>
      </c>
      <c r="B9176" s="3" t="s">
        <v>45797</v>
      </c>
      <c r="C9176" s="3" t="s">
        <v>3601</v>
      </c>
      <c r="D9176" s="4">
        <f ca="1" t="shared" si="1834"/>
        <v>27</v>
      </c>
      <c r="E9176" s="4">
        <f ca="1" t="shared" si="1835"/>
        <v>13</v>
      </c>
      <c r="F9176" s="3" t="s">
        <v>45798</v>
      </c>
      <c r="G9176" s="3" t="s">
        <v>23</v>
      </c>
      <c r="H9176" s="3" t="s">
        <v>24</v>
      </c>
      <c r="I9176" s="4">
        <v>275</v>
      </c>
      <c r="J9176" s="4">
        <v>168</v>
      </c>
      <c r="K9176" s="4">
        <v>4.7</v>
      </c>
      <c r="L9176" s="3" t="s">
        <v>45799</v>
      </c>
      <c r="M9176" s="3" t="s">
        <v>45800</v>
      </c>
    </row>
    <row r="9177" spans="1:13">
      <c r="A9177" s="3">
        <v>9176</v>
      </c>
      <c r="B9177" s="3" t="s">
        <v>45801</v>
      </c>
      <c r="C9177" s="3" t="s">
        <v>45802</v>
      </c>
      <c r="D9177" s="4">
        <f ca="1" t="shared" si="1834"/>
        <v>22</v>
      </c>
      <c r="E9177" s="4">
        <f ca="1" t="shared" si="1835"/>
        <v>26</v>
      </c>
      <c r="F9177" s="3" t="s">
        <v>45803</v>
      </c>
      <c r="G9177" s="3" t="s">
        <v>17480</v>
      </c>
      <c r="H9177" s="3" t="s">
        <v>24</v>
      </c>
      <c r="I9177" s="4">
        <v>57</v>
      </c>
      <c r="J9177" s="4">
        <v>48</v>
      </c>
      <c r="K9177" s="4">
        <v>3.4</v>
      </c>
      <c r="L9177" s="3" t="s">
        <v>45804</v>
      </c>
      <c r="M9177" s="3" t="s">
        <v>45805</v>
      </c>
    </row>
    <row r="9178" spans="1:13">
      <c r="A9178" s="3">
        <v>9177</v>
      </c>
      <c r="B9178" s="3" t="s">
        <v>45806</v>
      </c>
      <c r="C9178" s="3" t="s">
        <v>45807</v>
      </c>
      <c r="D9178" s="4">
        <f ca="1" t="shared" si="1834"/>
        <v>35</v>
      </c>
      <c r="E9178" s="4">
        <f ca="1" t="shared" si="1835"/>
        <v>44</v>
      </c>
      <c r="F9178" s="3" t="s">
        <v>45808</v>
      </c>
      <c r="G9178" s="3" t="s">
        <v>11532</v>
      </c>
      <c r="H9178" s="3" t="s">
        <v>24</v>
      </c>
      <c r="I9178" s="4">
        <v>62</v>
      </c>
      <c r="J9178" s="4">
        <v>31</v>
      </c>
      <c r="K9178" s="4">
        <v>3.2</v>
      </c>
      <c r="L9178" s="3" t="s">
        <v>45809</v>
      </c>
      <c r="M9178" s="3" t="s">
        <v>45810</v>
      </c>
    </row>
    <row r="9179" spans="1:13">
      <c r="A9179" s="3">
        <v>9178</v>
      </c>
      <c r="B9179" s="3" t="s">
        <v>45811</v>
      </c>
      <c r="C9179" s="3" t="s">
        <v>45812</v>
      </c>
      <c r="D9179" s="4">
        <f ca="1" t="shared" si="1834"/>
        <v>26</v>
      </c>
      <c r="E9179" s="4">
        <f ca="1" t="shared" si="1835"/>
        <v>32</v>
      </c>
      <c r="F9179" s="3" t="s">
        <v>45813</v>
      </c>
      <c r="G9179" s="3" t="s">
        <v>45814</v>
      </c>
      <c r="H9179" s="3" t="s">
        <v>48</v>
      </c>
      <c r="I9179" s="4">
        <v>258</v>
      </c>
      <c r="J9179" s="4">
        <v>13</v>
      </c>
      <c r="K9179" s="4">
        <v>4.2</v>
      </c>
      <c r="L9179" s="3" t="s">
        <v>45815</v>
      </c>
      <c r="M9179" s="3" t="s">
        <v>45816</v>
      </c>
    </row>
    <row r="9180" spans="1:13">
      <c r="A9180" s="3">
        <v>9179</v>
      </c>
      <c r="B9180" s="3" t="s">
        <v>45817</v>
      </c>
      <c r="C9180" s="3" t="s">
        <v>45818</v>
      </c>
      <c r="D9180" s="4">
        <f ca="1" t="shared" si="1834"/>
        <v>34</v>
      </c>
      <c r="E9180" s="4">
        <f ca="1" t="shared" si="1835"/>
        <v>24</v>
      </c>
      <c r="F9180" s="3" t="s">
        <v>45819</v>
      </c>
      <c r="G9180" s="3" t="s">
        <v>1306</v>
      </c>
      <c r="H9180" s="3" t="s">
        <v>1307</v>
      </c>
      <c r="I9180" s="4">
        <v>574</v>
      </c>
      <c r="J9180" s="4">
        <v>482</v>
      </c>
      <c r="K9180" s="4">
        <v>2.6</v>
      </c>
      <c r="L9180" s="3" t="s">
        <v>45820</v>
      </c>
      <c r="M9180" s="3" t="s">
        <v>45821</v>
      </c>
    </row>
    <row r="9181" spans="1:13">
      <c r="A9181" s="3">
        <v>9180</v>
      </c>
      <c r="B9181" s="3" t="s">
        <v>45822</v>
      </c>
      <c r="C9181" s="3" t="s">
        <v>45823</v>
      </c>
      <c r="D9181" s="4">
        <f ca="1" t="shared" si="1834"/>
        <v>44</v>
      </c>
      <c r="E9181" s="4">
        <f ca="1" t="shared" si="1835"/>
        <v>48</v>
      </c>
      <c r="F9181" s="3" t="s">
        <v>45824</v>
      </c>
      <c r="G9181" s="3" t="s">
        <v>1392</v>
      </c>
      <c r="H9181" s="3" t="s">
        <v>1393</v>
      </c>
      <c r="I9181" s="4">
        <v>282</v>
      </c>
      <c r="J9181" s="4">
        <v>116</v>
      </c>
      <c r="K9181" s="4">
        <v>1.8</v>
      </c>
      <c r="L9181" s="3" t="s">
        <v>45825</v>
      </c>
      <c r="M9181" s="3" t="s">
        <v>45826</v>
      </c>
    </row>
    <row r="9182" spans="1:13">
      <c r="A9182" s="3">
        <v>9181</v>
      </c>
      <c r="B9182" s="3" t="s">
        <v>45827</v>
      </c>
      <c r="C9182" s="3" t="s">
        <v>45828</v>
      </c>
      <c r="D9182" s="4">
        <f ca="1" t="shared" si="1834"/>
        <v>34</v>
      </c>
      <c r="E9182" s="4">
        <f ca="1" t="shared" si="1835"/>
        <v>38</v>
      </c>
      <c r="F9182" s="3" t="s">
        <v>45829</v>
      </c>
      <c r="G9182" s="3" t="s">
        <v>6986</v>
      </c>
      <c r="H9182" s="3" t="s">
        <v>24</v>
      </c>
      <c r="I9182" s="4">
        <v>223</v>
      </c>
      <c r="J9182" s="4">
        <v>145</v>
      </c>
      <c r="K9182" s="4">
        <v>5</v>
      </c>
      <c r="L9182" s="3" t="s">
        <v>45830</v>
      </c>
      <c r="M9182" s="3" t="s">
        <v>45831</v>
      </c>
    </row>
    <row r="9183" spans="1:13">
      <c r="A9183" s="3">
        <v>9182</v>
      </c>
      <c r="B9183" s="3" t="s">
        <v>45832</v>
      </c>
      <c r="C9183" s="3" t="s">
        <v>45833</v>
      </c>
      <c r="D9183" s="4">
        <f ca="1" t="shared" ref="D9183:D9192" si="1836">RANDBETWEEN(10,50)</f>
        <v>32</v>
      </c>
      <c r="E9183" s="4">
        <f ca="1" t="shared" ref="E9183:E9192" si="1837">RANDBETWEEN(10,50)</f>
        <v>47</v>
      </c>
      <c r="F9183" s="3" t="s">
        <v>45834</v>
      </c>
      <c r="G9183" s="3" t="s">
        <v>1344</v>
      </c>
      <c r="H9183" s="3" t="s">
        <v>4130</v>
      </c>
      <c r="I9183" s="4">
        <v>15</v>
      </c>
      <c r="J9183" s="4">
        <v>2</v>
      </c>
      <c r="K9183" s="4">
        <v>4.3</v>
      </c>
      <c r="L9183" s="3" t="s">
        <v>45835</v>
      </c>
      <c r="M9183" s="3" t="s">
        <v>45836</v>
      </c>
    </row>
    <row r="9184" spans="1:13">
      <c r="A9184" s="3">
        <v>9183</v>
      </c>
      <c r="B9184" s="3" t="s">
        <v>45837</v>
      </c>
      <c r="C9184" s="3" t="s">
        <v>45838</v>
      </c>
      <c r="D9184" s="4">
        <f ca="1" t="shared" si="1836"/>
        <v>19</v>
      </c>
      <c r="E9184" s="4">
        <f ca="1" t="shared" si="1837"/>
        <v>16</v>
      </c>
      <c r="F9184" s="3" t="s">
        <v>48</v>
      </c>
      <c r="G9184" s="3" t="s">
        <v>296</v>
      </c>
      <c r="H9184" s="3" t="s">
        <v>23</v>
      </c>
      <c r="I9184" s="4">
        <v>94</v>
      </c>
      <c r="J9184" s="4">
        <v>2</v>
      </c>
      <c r="K9184" s="4">
        <v>3.4</v>
      </c>
      <c r="L9184" s="3" t="s">
        <v>45839</v>
      </c>
      <c r="M9184" s="3" t="s">
        <v>45840</v>
      </c>
    </row>
    <row r="9185" spans="1:13">
      <c r="A9185" s="3">
        <v>9184</v>
      </c>
      <c r="B9185" s="3" t="s">
        <v>45841</v>
      </c>
      <c r="C9185" s="3" t="s">
        <v>45842</v>
      </c>
      <c r="D9185" s="4">
        <f ca="1" t="shared" si="1836"/>
        <v>44</v>
      </c>
      <c r="E9185" s="4">
        <f ca="1" t="shared" si="1837"/>
        <v>23</v>
      </c>
      <c r="F9185" s="3" t="s">
        <v>45843</v>
      </c>
      <c r="G9185" s="3" t="s">
        <v>23</v>
      </c>
      <c r="H9185" s="3" t="s">
        <v>24</v>
      </c>
      <c r="I9185" s="4">
        <v>110</v>
      </c>
      <c r="J9185" s="4">
        <v>43</v>
      </c>
      <c r="K9185" s="4">
        <v>1.2</v>
      </c>
      <c r="L9185" s="3" t="s">
        <v>45844</v>
      </c>
      <c r="M9185" s="3" t="s">
        <v>45845</v>
      </c>
    </row>
    <row r="9186" spans="1:13">
      <c r="A9186" s="3">
        <v>9185</v>
      </c>
      <c r="B9186" s="3" t="s">
        <v>45846</v>
      </c>
      <c r="C9186" s="3" t="s">
        <v>45847</v>
      </c>
      <c r="D9186" s="4">
        <f ca="1" t="shared" si="1836"/>
        <v>46</v>
      </c>
      <c r="E9186" s="4">
        <f ca="1" t="shared" si="1837"/>
        <v>15</v>
      </c>
      <c r="F9186" s="3" t="s">
        <v>45848</v>
      </c>
      <c r="G9186" s="3" t="s">
        <v>23</v>
      </c>
      <c r="H9186" s="3" t="s">
        <v>24</v>
      </c>
      <c r="I9186" s="4">
        <v>36</v>
      </c>
      <c r="J9186" s="4">
        <v>7</v>
      </c>
      <c r="K9186" s="4">
        <v>2.3</v>
      </c>
      <c r="L9186" s="3" t="s">
        <v>45849</v>
      </c>
      <c r="M9186" s="3" t="s">
        <v>45850</v>
      </c>
    </row>
    <row r="9187" spans="1:13">
      <c r="A9187" s="3">
        <v>9186</v>
      </c>
      <c r="B9187" s="3" t="s">
        <v>45851</v>
      </c>
      <c r="C9187" s="3" t="s">
        <v>45852</v>
      </c>
      <c r="D9187" s="4">
        <f ca="1" t="shared" si="1836"/>
        <v>40</v>
      </c>
      <c r="E9187" s="4">
        <f ca="1" t="shared" si="1837"/>
        <v>37</v>
      </c>
      <c r="F9187" s="3" t="s">
        <v>45853</v>
      </c>
      <c r="G9187" s="3" t="s">
        <v>1344</v>
      </c>
      <c r="H9187" s="3" t="s">
        <v>1345</v>
      </c>
      <c r="I9187" s="4">
        <v>36</v>
      </c>
      <c r="J9187" s="4">
        <v>34</v>
      </c>
      <c r="K9187" s="4">
        <v>2.7</v>
      </c>
      <c r="L9187" s="3" t="s">
        <v>45854</v>
      </c>
      <c r="M9187" s="3" t="s">
        <v>45855</v>
      </c>
    </row>
    <row r="9188" spans="1:13">
      <c r="A9188" s="3">
        <v>9187</v>
      </c>
      <c r="B9188" s="3" t="s">
        <v>45856</v>
      </c>
      <c r="C9188" s="3" t="s">
        <v>45857</v>
      </c>
      <c r="D9188" s="4">
        <f ca="1" t="shared" si="1836"/>
        <v>17</v>
      </c>
      <c r="E9188" s="4">
        <f ca="1" t="shared" si="1837"/>
        <v>41</v>
      </c>
      <c r="F9188" s="3" t="s">
        <v>45858</v>
      </c>
      <c r="G9188" s="3" t="s">
        <v>23</v>
      </c>
      <c r="H9188" s="3" t="s">
        <v>24</v>
      </c>
      <c r="I9188" s="4">
        <v>1635</v>
      </c>
      <c r="J9188" s="4">
        <v>978</v>
      </c>
      <c r="K9188" s="4">
        <v>3.8</v>
      </c>
      <c r="L9188" s="3" t="s">
        <v>45859</v>
      </c>
      <c r="M9188" s="3" t="s">
        <v>45860</v>
      </c>
    </row>
    <row r="9189" spans="1:13">
      <c r="A9189" s="3">
        <v>9188</v>
      </c>
      <c r="B9189" s="3" t="s">
        <v>45861</v>
      </c>
      <c r="C9189" s="3" t="s">
        <v>45862</v>
      </c>
      <c r="D9189" s="4">
        <f ca="1" t="shared" si="1836"/>
        <v>22</v>
      </c>
      <c r="E9189" s="4">
        <f ca="1" t="shared" si="1837"/>
        <v>37</v>
      </c>
      <c r="F9189" s="3" t="s">
        <v>9171</v>
      </c>
      <c r="G9189" s="3" t="s">
        <v>45863</v>
      </c>
      <c r="H9189" s="3" t="s">
        <v>24</v>
      </c>
      <c r="I9189" s="4">
        <v>1282</v>
      </c>
      <c r="J9189" s="4">
        <v>475</v>
      </c>
      <c r="K9189" s="4">
        <v>4.3</v>
      </c>
      <c r="L9189" s="3" t="s">
        <v>45864</v>
      </c>
      <c r="M9189" s="3" t="s">
        <v>45865</v>
      </c>
    </row>
    <row r="9190" spans="1:13">
      <c r="A9190" s="3">
        <v>9189</v>
      </c>
      <c r="B9190" s="3" t="s">
        <v>45866</v>
      </c>
      <c r="C9190" s="3" t="s">
        <v>45867</v>
      </c>
      <c r="D9190" s="4">
        <f ca="1" t="shared" si="1836"/>
        <v>22</v>
      </c>
      <c r="E9190" s="4">
        <f ca="1" t="shared" si="1837"/>
        <v>10</v>
      </c>
      <c r="F9190" s="3" t="s">
        <v>45868</v>
      </c>
      <c r="G9190" s="3" t="s">
        <v>245</v>
      </c>
      <c r="H9190" s="3" t="s">
        <v>24</v>
      </c>
      <c r="I9190" s="4">
        <v>10</v>
      </c>
      <c r="J9190" s="4">
        <v>3</v>
      </c>
      <c r="K9190" s="4">
        <v>2.4</v>
      </c>
      <c r="L9190" s="3" t="s">
        <v>45869</v>
      </c>
      <c r="M9190" s="3" t="s">
        <v>45870</v>
      </c>
    </row>
    <row r="9191" spans="1:13">
      <c r="A9191" s="3">
        <v>9190</v>
      </c>
      <c r="B9191" s="3" t="s">
        <v>45871</v>
      </c>
      <c r="C9191" s="3" t="s">
        <v>45872</v>
      </c>
      <c r="D9191" s="4">
        <f ca="1" t="shared" si="1836"/>
        <v>15</v>
      </c>
      <c r="E9191" s="4">
        <f ca="1" t="shared" si="1837"/>
        <v>47</v>
      </c>
      <c r="F9191" s="3" t="s">
        <v>48</v>
      </c>
      <c r="G9191" s="3" t="s">
        <v>48</v>
      </c>
      <c r="H9191" s="3" t="s">
        <v>48</v>
      </c>
      <c r="I9191" s="4">
        <v>5</v>
      </c>
      <c r="J9191" s="4">
        <v>5</v>
      </c>
      <c r="K9191" s="4">
        <v>3.1</v>
      </c>
      <c r="L9191" s="3" t="s">
        <v>45873</v>
      </c>
      <c r="M9191" s="3" t="s">
        <v>45874</v>
      </c>
    </row>
    <row r="9192" spans="1:13">
      <c r="A9192" s="3">
        <v>9191</v>
      </c>
      <c r="B9192" s="3" t="s">
        <v>45875</v>
      </c>
      <c r="C9192" s="3" t="s">
        <v>45876</v>
      </c>
      <c r="D9192" s="4">
        <f ca="1" t="shared" si="1836"/>
        <v>16</v>
      </c>
      <c r="E9192" s="4">
        <f ca="1" t="shared" si="1837"/>
        <v>46</v>
      </c>
      <c r="F9192" s="3" t="s">
        <v>45877</v>
      </c>
      <c r="G9192" s="3" t="s">
        <v>245</v>
      </c>
      <c r="H9192" s="3" t="s">
        <v>24</v>
      </c>
      <c r="I9192" s="4">
        <v>1919</v>
      </c>
      <c r="J9192" s="4">
        <v>592</v>
      </c>
      <c r="K9192" s="4">
        <v>1.3</v>
      </c>
      <c r="L9192" s="3" t="s">
        <v>45878</v>
      </c>
      <c r="M9192" s="3" t="s">
        <v>45879</v>
      </c>
    </row>
    <row r="9193" spans="1:13">
      <c r="A9193" s="3">
        <v>9192</v>
      </c>
      <c r="B9193" s="3" t="s">
        <v>45880</v>
      </c>
      <c r="C9193" s="3" t="s">
        <v>4024</v>
      </c>
      <c r="D9193" s="4">
        <f ca="1" t="shared" ref="D9193:D9202" si="1838">RANDBETWEEN(10,50)</f>
        <v>48</v>
      </c>
      <c r="E9193" s="4">
        <f ca="1" t="shared" ref="E9193:E9202" si="1839">RANDBETWEEN(10,50)</f>
        <v>20</v>
      </c>
      <c r="F9193" s="3" t="s">
        <v>48</v>
      </c>
      <c r="G9193" s="3" t="s">
        <v>48</v>
      </c>
      <c r="H9193" s="3" t="s">
        <v>48</v>
      </c>
      <c r="I9193" s="4">
        <v>60</v>
      </c>
      <c r="J9193" s="4">
        <v>14</v>
      </c>
      <c r="K9193" s="4">
        <v>1</v>
      </c>
      <c r="L9193" s="3" t="s">
        <v>45881</v>
      </c>
      <c r="M9193" s="3" t="s">
        <v>45882</v>
      </c>
    </row>
    <row r="9194" spans="1:13">
      <c r="A9194" s="3">
        <v>9193</v>
      </c>
      <c r="B9194" s="3" t="s">
        <v>45883</v>
      </c>
      <c r="C9194" s="3" t="s">
        <v>45884</v>
      </c>
      <c r="D9194" s="4">
        <f ca="1" t="shared" si="1838"/>
        <v>46</v>
      </c>
      <c r="E9194" s="4">
        <f ca="1" t="shared" si="1839"/>
        <v>19</v>
      </c>
      <c r="F9194" s="3" t="s">
        <v>45885</v>
      </c>
      <c r="G9194" s="3" t="s">
        <v>23920</v>
      </c>
      <c r="H9194" s="3" t="s">
        <v>24</v>
      </c>
      <c r="I9194" s="4">
        <v>196</v>
      </c>
      <c r="J9194" s="4">
        <v>57</v>
      </c>
      <c r="K9194" s="4">
        <v>1.2</v>
      </c>
      <c r="L9194" s="3" t="s">
        <v>45886</v>
      </c>
      <c r="M9194" s="3" t="s">
        <v>45887</v>
      </c>
    </row>
    <row r="9195" spans="1:13">
      <c r="A9195" s="3">
        <v>9194</v>
      </c>
      <c r="B9195" s="3" t="s">
        <v>45888</v>
      </c>
      <c r="C9195" s="3" t="s">
        <v>45889</v>
      </c>
      <c r="D9195" s="4">
        <f ca="1" t="shared" si="1838"/>
        <v>19</v>
      </c>
      <c r="E9195" s="4">
        <f ca="1" t="shared" si="1839"/>
        <v>37</v>
      </c>
      <c r="F9195" s="3" t="s">
        <v>45890</v>
      </c>
      <c r="G9195" s="3" t="s">
        <v>23</v>
      </c>
      <c r="H9195" s="3" t="s">
        <v>23</v>
      </c>
      <c r="I9195" s="4">
        <v>16</v>
      </c>
      <c r="J9195" s="4">
        <v>2</v>
      </c>
      <c r="K9195" s="4">
        <v>2.3</v>
      </c>
      <c r="L9195" s="3" t="s">
        <v>45891</v>
      </c>
      <c r="M9195" s="3" t="s">
        <v>45892</v>
      </c>
    </row>
    <row r="9196" spans="1:13">
      <c r="A9196" s="3">
        <v>9195</v>
      </c>
      <c r="B9196" s="3" t="s">
        <v>45893</v>
      </c>
      <c r="C9196" s="3" t="s">
        <v>45894</v>
      </c>
      <c r="D9196" s="4">
        <f ca="1" t="shared" si="1838"/>
        <v>22</v>
      </c>
      <c r="E9196" s="4">
        <f ca="1" t="shared" si="1839"/>
        <v>40</v>
      </c>
      <c r="F9196" s="3" t="s">
        <v>45895</v>
      </c>
      <c r="G9196" s="3" t="s">
        <v>2770</v>
      </c>
      <c r="H9196" s="3" t="s">
        <v>309</v>
      </c>
      <c r="I9196" s="4">
        <v>24</v>
      </c>
      <c r="J9196" s="4">
        <v>15</v>
      </c>
      <c r="K9196" s="4">
        <v>3.7</v>
      </c>
      <c r="L9196" s="3" t="s">
        <v>45896</v>
      </c>
      <c r="M9196" s="3" t="s">
        <v>45897</v>
      </c>
    </row>
    <row r="9197" spans="1:13">
      <c r="A9197" s="3">
        <v>9196</v>
      </c>
      <c r="B9197" s="3" t="s">
        <v>45898</v>
      </c>
      <c r="C9197" s="3" t="s">
        <v>45899</v>
      </c>
      <c r="D9197" s="4">
        <f ca="1" t="shared" si="1838"/>
        <v>42</v>
      </c>
      <c r="E9197" s="4">
        <f ca="1" t="shared" si="1839"/>
        <v>27</v>
      </c>
      <c r="F9197" s="3" t="s">
        <v>45900</v>
      </c>
      <c r="G9197" s="3" t="s">
        <v>2130</v>
      </c>
      <c r="H9197" s="3" t="s">
        <v>66</v>
      </c>
      <c r="I9197" s="4">
        <v>59</v>
      </c>
      <c r="J9197" s="4">
        <v>2</v>
      </c>
      <c r="K9197" s="4">
        <v>4.4</v>
      </c>
      <c r="L9197" s="3" t="s">
        <v>45901</v>
      </c>
      <c r="M9197" s="3" t="s">
        <v>45902</v>
      </c>
    </row>
    <row r="9198" spans="1:13">
      <c r="A9198" s="3">
        <v>9197</v>
      </c>
      <c r="B9198" s="3" t="s">
        <v>45903</v>
      </c>
      <c r="C9198" s="3" t="s">
        <v>45904</v>
      </c>
      <c r="D9198" s="4">
        <f ca="1" t="shared" si="1838"/>
        <v>13</v>
      </c>
      <c r="E9198" s="4">
        <f ca="1" t="shared" si="1839"/>
        <v>50</v>
      </c>
      <c r="F9198" s="3" t="s">
        <v>45905</v>
      </c>
      <c r="G9198" s="3" t="s">
        <v>7065</v>
      </c>
      <c r="H9198" s="3" t="s">
        <v>7066</v>
      </c>
      <c r="I9198" s="4">
        <v>7</v>
      </c>
      <c r="J9198" s="4">
        <v>7</v>
      </c>
      <c r="K9198" s="4">
        <v>4.6</v>
      </c>
      <c r="L9198" s="3" t="s">
        <v>45906</v>
      </c>
      <c r="M9198" s="3" t="s">
        <v>45907</v>
      </c>
    </row>
    <row r="9199" spans="1:13">
      <c r="A9199" s="3">
        <v>9198</v>
      </c>
      <c r="B9199" s="3" t="s">
        <v>45908</v>
      </c>
      <c r="C9199" s="3" t="s">
        <v>45909</v>
      </c>
      <c r="D9199" s="4">
        <f ca="1" t="shared" si="1838"/>
        <v>28</v>
      </c>
      <c r="E9199" s="4">
        <f ca="1" t="shared" si="1839"/>
        <v>23</v>
      </c>
      <c r="F9199" s="3" t="s">
        <v>45910</v>
      </c>
      <c r="G9199" s="3" t="s">
        <v>1392</v>
      </c>
      <c r="H9199" s="3" t="s">
        <v>831</v>
      </c>
      <c r="I9199" s="4">
        <v>9438</v>
      </c>
      <c r="J9199" s="4">
        <v>4881</v>
      </c>
      <c r="K9199" s="4">
        <v>2.1</v>
      </c>
      <c r="L9199" s="3" t="s">
        <v>45911</v>
      </c>
      <c r="M9199" s="3" t="s">
        <v>45912</v>
      </c>
    </row>
    <row r="9200" spans="1:13">
      <c r="A9200" s="3">
        <v>9199</v>
      </c>
      <c r="B9200" s="3" t="s">
        <v>45913</v>
      </c>
      <c r="C9200" s="3" t="s">
        <v>45914</v>
      </c>
      <c r="D9200" s="4">
        <f ca="1" t="shared" si="1838"/>
        <v>48</v>
      </c>
      <c r="E9200" s="4">
        <f ca="1" t="shared" si="1839"/>
        <v>42</v>
      </c>
      <c r="F9200" s="3" t="s">
        <v>45915</v>
      </c>
      <c r="G9200" s="3" t="s">
        <v>13989</v>
      </c>
      <c r="H9200" s="3" t="s">
        <v>24</v>
      </c>
      <c r="I9200" s="4">
        <v>11</v>
      </c>
      <c r="J9200" s="4">
        <v>6</v>
      </c>
      <c r="K9200" s="4">
        <v>2.1</v>
      </c>
      <c r="L9200" s="3" t="s">
        <v>45916</v>
      </c>
      <c r="M9200" s="3" t="s">
        <v>45917</v>
      </c>
    </row>
    <row r="9201" spans="1:13">
      <c r="A9201" s="3">
        <v>9200</v>
      </c>
      <c r="B9201" s="3" t="s">
        <v>45918</v>
      </c>
      <c r="C9201" s="3" t="s">
        <v>45919</v>
      </c>
      <c r="D9201" s="4">
        <f ca="1" t="shared" si="1838"/>
        <v>38</v>
      </c>
      <c r="E9201" s="4">
        <f ca="1" t="shared" si="1839"/>
        <v>27</v>
      </c>
      <c r="F9201" s="3" t="s">
        <v>45920</v>
      </c>
      <c r="G9201" s="3" t="s">
        <v>245</v>
      </c>
      <c r="H9201" s="3" t="s">
        <v>23</v>
      </c>
      <c r="I9201" s="4">
        <v>71</v>
      </c>
      <c r="J9201" s="4">
        <v>21</v>
      </c>
      <c r="K9201" s="4">
        <v>2.8</v>
      </c>
      <c r="L9201" s="3" t="s">
        <v>45921</v>
      </c>
      <c r="M9201" s="3" t="s">
        <v>45922</v>
      </c>
    </row>
    <row r="9202" spans="1:13">
      <c r="A9202" s="3">
        <v>9201</v>
      </c>
      <c r="B9202" s="3" t="s">
        <v>45923</v>
      </c>
      <c r="C9202" s="3" t="s">
        <v>45924</v>
      </c>
      <c r="D9202" s="4">
        <f ca="1" t="shared" si="1838"/>
        <v>12</v>
      </c>
      <c r="E9202" s="4">
        <f ca="1" t="shared" si="1839"/>
        <v>39</v>
      </c>
      <c r="F9202" s="3" t="s">
        <v>48</v>
      </c>
      <c r="G9202" s="3" t="s">
        <v>48</v>
      </c>
      <c r="H9202" s="3" t="s">
        <v>48</v>
      </c>
      <c r="I9202" s="4">
        <v>40</v>
      </c>
      <c r="J9202" s="4">
        <v>36</v>
      </c>
      <c r="K9202" s="4">
        <v>4.9</v>
      </c>
      <c r="L9202" s="3" t="s">
        <v>45925</v>
      </c>
      <c r="M9202" s="3" t="s">
        <v>45926</v>
      </c>
    </row>
    <row r="9203" spans="1:13">
      <c r="A9203" s="3">
        <v>9202</v>
      </c>
      <c r="B9203" s="3" t="s">
        <v>45927</v>
      </c>
      <c r="C9203" s="3" t="s">
        <v>45928</v>
      </c>
      <c r="D9203" s="4">
        <f ca="1" t="shared" ref="D9203:D9212" si="1840">RANDBETWEEN(10,50)</f>
        <v>14</v>
      </c>
      <c r="E9203" s="4">
        <f ca="1" t="shared" ref="E9203:E9212" si="1841">RANDBETWEEN(10,50)</f>
        <v>20</v>
      </c>
      <c r="F9203" s="3" t="s">
        <v>45929</v>
      </c>
      <c r="G9203" s="3" t="s">
        <v>865</v>
      </c>
      <c r="H9203" s="3" t="s">
        <v>865</v>
      </c>
      <c r="I9203" s="4">
        <v>32</v>
      </c>
      <c r="J9203" s="4">
        <v>24</v>
      </c>
      <c r="K9203" s="4">
        <v>3.8</v>
      </c>
      <c r="L9203" s="3" t="s">
        <v>45930</v>
      </c>
      <c r="M9203" s="3" t="s">
        <v>45931</v>
      </c>
    </row>
    <row r="9204" spans="1:13">
      <c r="A9204" s="3">
        <v>9203</v>
      </c>
      <c r="B9204" s="3" t="s">
        <v>45932</v>
      </c>
      <c r="C9204" s="3" t="s">
        <v>45933</v>
      </c>
      <c r="D9204" s="4">
        <f ca="1" t="shared" si="1840"/>
        <v>26</v>
      </c>
      <c r="E9204" s="4">
        <f ca="1" t="shared" si="1841"/>
        <v>14</v>
      </c>
      <c r="F9204" s="3" t="s">
        <v>45934</v>
      </c>
      <c r="G9204" s="3" t="s">
        <v>1771</v>
      </c>
      <c r="H9204" s="3" t="s">
        <v>1771</v>
      </c>
      <c r="I9204" s="4">
        <v>187</v>
      </c>
      <c r="J9204" s="4">
        <v>19</v>
      </c>
      <c r="K9204" s="4">
        <v>3.1</v>
      </c>
      <c r="L9204" s="3" t="s">
        <v>45935</v>
      </c>
      <c r="M9204" s="3" t="s">
        <v>45936</v>
      </c>
    </row>
    <row r="9205" spans="1:13">
      <c r="A9205" s="3">
        <v>9204</v>
      </c>
      <c r="B9205" s="3" t="s">
        <v>45937</v>
      </c>
      <c r="C9205" s="3" t="s">
        <v>45938</v>
      </c>
      <c r="D9205" s="4">
        <f ca="1" t="shared" si="1840"/>
        <v>27</v>
      </c>
      <c r="E9205" s="4">
        <f ca="1" t="shared" si="1841"/>
        <v>15</v>
      </c>
      <c r="F9205" s="3" t="s">
        <v>45939</v>
      </c>
      <c r="G9205" s="3" t="s">
        <v>3276</v>
      </c>
      <c r="H9205" s="3" t="s">
        <v>375</v>
      </c>
      <c r="I9205" s="4">
        <v>98</v>
      </c>
      <c r="J9205" s="4">
        <v>93</v>
      </c>
      <c r="K9205" s="4">
        <v>4.8</v>
      </c>
      <c r="L9205" s="3" t="s">
        <v>45940</v>
      </c>
      <c r="M9205" s="3" t="s">
        <v>45941</v>
      </c>
    </row>
    <row r="9206" spans="1:13">
      <c r="A9206" s="3">
        <v>9205</v>
      </c>
      <c r="B9206" s="3" t="s">
        <v>45942</v>
      </c>
      <c r="C9206" s="3" t="s">
        <v>45943</v>
      </c>
      <c r="D9206" s="4">
        <f ca="1" t="shared" si="1840"/>
        <v>26</v>
      </c>
      <c r="E9206" s="4">
        <f ca="1" t="shared" si="1841"/>
        <v>47</v>
      </c>
      <c r="F9206" s="3" t="s">
        <v>48</v>
      </c>
      <c r="G9206" s="3" t="s">
        <v>48</v>
      </c>
      <c r="H9206" s="3" t="s">
        <v>48</v>
      </c>
      <c r="I9206" s="4">
        <v>7</v>
      </c>
      <c r="J9206" s="4">
        <v>3</v>
      </c>
      <c r="K9206" s="4">
        <v>4.7</v>
      </c>
      <c r="L9206" s="3" t="s">
        <v>45944</v>
      </c>
      <c r="M9206" s="3" t="s">
        <v>45945</v>
      </c>
    </row>
    <row r="9207" spans="1:13">
      <c r="A9207" s="3">
        <v>9206</v>
      </c>
      <c r="B9207" s="3" t="s">
        <v>45946</v>
      </c>
      <c r="C9207" s="3" t="s">
        <v>45947</v>
      </c>
      <c r="D9207" s="4">
        <f ca="1" t="shared" si="1840"/>
        <v>41</v>
      </c>
      <c r="E9207" s="4">
        <f ca="1" t="shared" si="1841"/>
        <v>37</v>
      </c>
      <c r="F9207" s="3" t="s">
        <v>45948</v>
      </c>
      <c r="G9207" s="3" t="s">
        <v>3608</v>
      </c>
      <c r="H9207" s="3" t="s">
        <v>3609</v>
      </c>
      <c r="I9207" s="4">
        <v>1101</v>
      </c>
      <c r="J9207" s="4">
        <v>886</v>
      </c>
      <c r="K9207" s="4">
        <v>1.1</v>
      </c>
      <c r="L9207" s="3" t="s">
        <v>45949</v>
      </c>
      <c r="M9207" s="3" t="s">
        <v>45950</v>
      </c>
    </row>
    <row r="9208" spans="1:13">
      <c r="A9208" s="3">
        <v>9207</v>
      </c>
      <c r="B9208" s="3" t="s">
        <v>45951</v>
      </c>
      <c r="C9208" s="3" t="s">
        <v>45952</v>
      </c>
      <c r="D9208" s="4">
        <f ca="1" t="shared" si="1840"/>
        <v>29</v>
      </c>
      <c r="E9208" s="4">
        <f ca="1" t="shared" si="1841"/>
        <v>36</v>
      </c>
      <c r="F9208" s="3" t="s">
        <v>48</v>
      </c>
      <c r="G9208" s="3" t="s">
        <v>48</v>
      </c>
      <c r="H9208" s="3" t="s">
        <v>48</v>
      </c>
      <c r="I9208" s="4">
        <v>14</v>
      </c>
      <c r="J9208" s="4">
        <v>11</v>
      </c>
      <c r="K9208" s="4">
        <v>1.1</v>
      </c>
      <c r="L9208" s="3" t="s">
        <v>45953</v>
      </c>
      <c r="M9208" s="3" t="s">
        <v>45954</v>
      </c>
    </row>
    <row r="9209" spans="1:13">
      <c r="A9209" s="3">
        <v>9208</v>
      </c>
      <c r="B9209" s="3" t="s">
        <v>45955</v>
      </c>
      <c r="C9209" s="3" t="s">
        <v>45956</v>
      </c>
      <c r="D9209" s="4">
        <f ca="1" t="shared" si="1840"/>
        <v>16</v>
      </c>
      <c r="E9209" s="4">
        <f ca="1" t="shared" si="1841"/>
        <v>37</v>
      </c>
      <c r="F9209" s="3" t="s">
        <v>45957</v>
      </c>
      <c r="G9209" s="3" t="s">
        <v>23</v>
      </c>
      <c r="H9209" s="3" t="s">
        <v>24</v>
      </c>
      <c r="I9209" s="4">
        <v>736</v>
      </c>
      <c r="J9209" s="4">
        <v>128</v>
      </c>
      <c r="K9209" s="4">
        <v>2.5</v>
      </c>
      <c r="L9209" s="3" t="s">
        <v>45958</v>
      </c>
      <c r="M9209" s="3" t="s">
        <v>45959</v>
      </c>
    </row>
    <row r="9210" spans="1:13">
      <c r="A9210" s="3">
        <v>9209</v>
      </c>
      <c r="B9210" s="3" t="s">
        <v>45960</v>
      </c>
      <c r="C9210" s="3" t="s">
        <v>45961</v>
      </c>
      <c r="D9210" s="4">
        <f ca="1" t="shared" si="1840"/>
        <v>15</v>
      </c>
      <c r="E9210" s="4">
        <f ca="1" t="shared" si="1841"/>
        <v>23</v>
      </c>
      <c r="F9210" s="3" t="s">
        <v>45962</v>
      </c>
      <c r="G9210" s="3" t="s">
        <v>721</v>
      </c>
      <c r="H9210" s="3" t="s">
        <v>8266</v>
      </c>
      <c r="I9210" s="4">
        <v>182</v>
      </c>
      <c r="J9210" s="4">
        <v>7</v>
      </c>
      <c r="K9210" s="4">
        <v>3.3</v>
      </c>
      <c r="L9210" s="3" t="s">
        <v>45963</v>
      </c>
      <c r="M9210" s="3" t="s">
        <v>45964</v>
      </c>
    </row>
    <row r="9211" spans="1:13">
      <c r="A9211" s="3">
        <v>9210</v>
      </c>
      <c r="B9211" s="3" t="s">
        <v>45965</v>
      </c>
      <c r="C9211" s="3" t="s">
        <v>45966</v>
      </c>
      <c r="D9211" s="4">
        <f ca="1" t="shared" si="1840"/>
        <v>16</v>
      </c>
      <c r="E9211" s="4">
        <f ca="1" t="shared" si="1841"/>
        <v>31</v>
      </c>
      <c r="F9211" s="3" t="s">
        <v>45967</v>
      </c>
      <c r="G9211" s="3" t="s">
        <v>23</v>
      </c>
      <c r="H9211" s="3" t="s">
        <v>24</v>
      </c>
      <c r="I9211" s="4">
        <v>180</v>
      </c>
      <c r="J9211" s="4">
        <v>7</v>
      </c>
      <c r="K9211" s="4">
        <v>2</v>
      </c>
      <c r="L9211" s="3" t="s">
        <v>45968</v>
      </c>
      <c r="M9211" s="3" t="s">
        <v>45969</v>
      </c>
    </row>
    <row r="9212" spans="1:13">
      <c r="A9212" s="3">
        <v>9211</v>
      </c>
      <c r="B9212" s="3" t="s">
        <v>45970</v>
      </c>
      <c r="C9212" s="3" t="s">
        <v>45971</v>
      </c>
      <c r="D9212" s="4">
        <f ca="1" t="shared" si="1840"/>
        <v>35</v>
      </c>
      <c r="E9212" s="4">
        <f ca="1" t="shared" si="1841"/>
        <v>34</v>
      </c>
      <c r="F9212" s="3" t="s">
        <v>45972</v>
      </c>
      <c r="G9212" s="3" t="s">
        <v>12374</v>
      </c>
      <c r="H9212" s="3" t="s">
        <v>66</v>
      </c>
      <c r="I9212" s="4">
        <v>61</v>
      </c>
      <c r="J9212" s="4">
        <v>34</v>
      </c>
      <c r="K9212" s="4">
        <v>4.8</v>
      </c>
      <c r="L9212" s="3" t="s">
        <v>45973</v>
      </c>
      <c r="M9212" s="3" t="s">
        <v>45974</v>
      </c>
    </row>
    <row r="9213" spans="1:13">
      <c r="A9213" s="3">
        <v>9212</v>
      </c>
      <c r="B9213" s="3" t="s">
        <v>45975</v>
      </c>
      <c r="C9213" s="3" t="s">
        <v>45976</v>
      </c>
      <c r="D9213" s="4">
        <f ca="1" t="shared" ref="D9213:D9222" si="1842">RANDBETWEEN(10,50)</f>
        <v>13</v>
      </c>
      <c r="E9213" s="4">
        <f ca="1" t="shared" ref="E9213:E9222" si="1843">RANDBETWEEN(10,50)</f>
        <v>40</v>
      </c>
      <c r="F9213" s="3" t="s">
        <v>45977</v>
      </c>
      <c r="G9213" s="3" t="s">
        <v>45978</v>
      </c>
      <c r="H9213" s="3" t="s">
        <v>824</v>
      </c>
      <c r="I9213" s="4">
        <v>68</v>
      </c>
      <c r="J9213" s="4">
        <v>36</v>
      </c>
      <c r="K9213" s="4">
        <v>2.7</v>
      </c>
      <c r="L9213" s="3" t="s">
        <v>45979</v>
      </c>
      <c r="M9213" s="3" t="s">
        <v>45980</v>
      </c>
    </row>
    <row r="9214" spans="1:13">
      <c r="A9214" s="3">
        <v>9213</v>
      </c>
      <c r="B9214" s="3" t="s">
        <v>45981</v>
      </c>
      <c r="C9214" s="3" t="s">
        <v>45982</v>
      </c>
      <c r="D9214" s="4">
        <f ca="1" t="shared" si="1842"/>
        <v>44</v>
      </c>
      <c r="E9214" s="4">
        <f ca="1" t="shared" si="1843"/>
        <v>43</v>
      </c>
      <c r="F9214" s="3" t="s">
        <v>48</v>
      </c>
      <c r="G9214" s="3" t="s">
        <v>48</v>
      </c>
      <c r="H9214" s="3" t="s">
        <v>48</v>
      </c>
      <c r="I9214" s="4">
        <v>116</v>
      </c>
      <c r="J9214" s="4">
        <v>42</v>
      </c>
      <c r="K9214" s="4">
        <v>1.4</v>
      </c>
      <c r="L9214" s="3" t="s">
        <v>45983</v>
      </c>
      <c r="M9214" s="3" t="s">
        <v>45984</v>
      </c>
    </row>
    <row r="9215" spans="1:13">
      <c r="A9215" s="3">
        <v>9214</v>
      </c>
      <c r="B9215" s="3" t="s">
        <v>45985</v>
      </c>
      <c r="C9215" s="3" t="s">
        <v>45986</v>
      </c>
      <c r="D9215" s="4">
        <f ca="1" t="shared" si="1842"/>
        <v>46</v>
      </c>
      <c r="E9215" s="4">
        <f ca="1" t="shared" si="1843"/>
        <v>21</v>
      </c>
      <c r="F9215" s="3" t="s">
        <v>48</v>
      </c>
      <c r="G9215" s="3" t="s">
        <v>6504</v>
      </c>
      <c r="H9215" s="3" t="s">
        <v>94</v>
      </c>
      <c r="I9215" s="4">
        <v>5</v>
      </c>
      <c r="J9215" s="4">
        <v>5</v>
      </c>
      <c r="K9215" s="4">
        <v>3.6</v>
      </c>
      <c r="L9215" s="3" t="s">
        <v>45987</v>
      </c>
      <c r="M9215" s="3" t="s">
        <v>45988</v>
      </c>
    </row>
    <row r="9216" spans="1:13">
      <c r="A9216" s="3">
        <v>9215</v>
      </c>
      <c r="B9216" s="3" t="s">
        <v>45989</v>
      </c>
      <c r="C9216" s="3" t="s">
        <v>45990</v>
      </c>
      <c r="D9216" s="4">
        <f ca="1" t="shared" si="1842"/>
        <v>18</v>
      </c>
      <c r="E9216" s="4">
        <f ca="1" t="shared" si="1843"/>
        <v>18</v>
      </c>
      <c r="F9216" s="3" t="s">
        <v>45991</v>
      </c>
      <c r="G9216" s="3" t="s">
        <v>245</v>
      </c>
      <c r="H9216" s="3" t="s">
        <v>24</v>
      </c>
      <c r="I9216" s="4">
        <v>1572</v>
      </c>
      <c r="J9216" s="4">
        <v>805</v>
      </c>
      <c r="K9216" s="4">
        <v>1.6</v>
      </c>
      <c r="L9216" s="3" t="s">
        <v>45992</v>
      </c>
      <c r="M9216" s="3" t="s">
        <v>45993</v>
      </c>
    </row>
    <row r="9217" spans="1:13">
      <c r="A9217" s="3">
        <v>9216</v>
      </c>
      <c r="B9217" s="3" t="s">
        <v>45994</v>
      </c>
      <c r="C9217" s="3" t="s">
        <v>45995</v>
      </c>
      <c r="D9217" s="4">
        <f ca="1" t="shared" si="1842"/>
        <v>27</v>
      </c>
      <c r="E9217" s="4">
        <f ca="1" t="shared" si="1843"/>
        <v>30</v>
      </c>
      <c r="F9217" s="3" t="s">
        <v>48</v>
      </c>
      <c r="G9217" s="3" t="s">
        <v>48</v>
      </c>
      <c r="H9217" s="3" t="s">
        <v>23</v>
      </c>
      <c r="I9217" s="4">
        <v>9</v>
      </c>
      <c r="J9217" s="4">
        <v>7</v>
      </c>
      <c r="K9217" s="4">
        <v>4.9</v>
      </c>
      <c r="L9217" s="3" t="s">
        <v>45996</v>
      </c>
      <c r="M9217" s="3" t="s">
        <v>45997</v>
      </c>
    </row>
    <row r="9218" spans="1:13">
      <c r="A9218" s="3">
        <v>9217</v>
      </c>
      <c r="B9218" s="3" t="s">
        <v>45998</v>
      </c>
      <c r="C9218" s="3" t="s">
        <v>45999</v>
      </c>
      <c r="D9218" s="4">
        <f ca="1" t="shared" si="1842"/>
        <v>13</v>
      </c>
      <c r="E9218" s="4">
        <f ca="1" t="shared" si="1843"/>
        <v>39</v>
      </c>
      <c r="F9218" s="3" t="s">
        <v>2164</v>
      </c>
      <c r="G9218" s="3" t="s">
        <v>46000</v>
      </c>
      <c r="H9218" s="3" t="s">
        <v>23</v>
      </c>
      <c r="I9218" s="4">
        <v>5</v>
      </c>
      <c r="J9218" s="4">
        <v>2</v>
      </c>
      <c r="K9218" s="4">
        <v>1.1</v>
      </c>
      <c r="L9218" s="3" t="s">
        <v>46001</v>
      </c>
      <c r="M9218" s="3" t="s">
        <v>46002</v>
      </c>
    </row>
    <row r="9219" spans="1:13">
      <c r="A9219" s="3">
        <v>9218</v>
      </c>
      <c r="B9219" s="3" t="s">
        <v>46003</v>
      </c>
      <c r="C9219" s="3" t="s">
        <v>46004</v>
      </c>
      <c r="D9219" s="4">
        <f ca="1" t="shared" si="1842"/>
        <v>25</v>
      </c>
      <c r="E9219" s="4">
        <f ca="1" t="shared" si="1843"/>
        <v>49</v>
      </c>
      <c r="F9219" s="3" t="s">
        <v>46005</v>
      </c>
      <c r="G9219" s="3" t="s">
        <v>177</v>
      </c>
      <c r="H9219" s="3" t="s">
        <v>66</v>
      </c>
      <c r="I9219" s="4">
        <v>1134</v>
      </c>
      <c r="J9219" s="4">
        <v>572</v>
      </c>
      <c r="K9219" s="4">
        <v>1.5</v>
      </c>
      <c r="L9219" s="3" t="s">
        <v>46006</v>
      </c>
      <c r="M9219" s="3" t="s">
        <v>46007</v>
      </c>
    </row>
    <row r="9220" spans="1:13">
      <c r="A9220" s="3">
        <v>9219</v>
      </c>
      <c r="B9220" s="3" t="s">
        <v>46008</v>
      </c>
      <c r="C9220" s="3" t="s">
        <v>46009</v>
      </c>
      <c r="D9220" s="4">
        <f ca="1" t="shared" si="1842"/>
        <v>31</v>
      </c>
      <c r="E9220" s="4">
        <f ca="1" t="shared" si="1843"/>
        <v>42</v>
      </c>
      <c r="F9220" s="3" t="s">
        <v>46010</v>
      </c>
      <c r="G9220" s="3" t="s">
        <v>6869</v>
      </c>
      <c r="H9220" s="3" t="s">
        <v>66</v>
      </c>
      <c r="I9220" s="4">
        <v>3</v>
      </c>
      <c r="J9220" s="4">
        <v>2</v>
      </c>
      <c r="K9220" s="4">
        <v>3.7</v>
      </c>
      <c r="L9220" s="3" t="s">
        <v>46011</v>
      </c>
      <c r="M9220" s="3" t="s">
        <v>46012</v>
      </c>
    </row>
    <row r="9221" spans="1:13">
      <c r="A9221" s="3">
        <v>9220</v>
      </c>
      <c r="B9221" s="3" t="s">
        <v>46013</v>
      </c>
      <c r="C9221" s="3" t="s">
        <v>24716</v>
      </c>
      <c r="D9221" s="4">
        <f ca="1" t="shared" si="1842"/>
        <v>46</v>
      </c>
      <c r="E9221" s="4">
        <f ca="1" t="shared" si="1843"/>
        <v>17</v>
      </c>
      <c r="F9221" s="3" t="s">
        <v>46014</v>
      </c>
      <c r="G9221" s="3" t="s">
        <v>14970</v>
      </c>
      <c r="H9221" s="3" t="s">
        <v>128</v>
      </c>
      <c r="I9221" s="4">
        <v>21</v>
      </c>
      <c r="J9221" s="4">
        <v>12</v>
      </c>
      <c r="K9221" s="4">
        <v>1.9</v>
      </c>
      <c r="L9221" s="3" t="s">
        <v>46015</v>
      </c>
      <c r="M9221" s="3" t="s">
        <v>46016</v>
      </c>
    </row>
    <row r="9222" spans="1:13">
      <c r="A9222" s="3">
        <v>9221</v>
      </c>
      <c r="B9222" s="3" t="s">
        <v>46017</v>
      </c>
      <c r="C9222" s="3" t="s">
        <v>46018</v>
      </c>
      <c r="D9222" s="4">
        <f ca="1" t="shared" si="1842"/>
        <v>33</v>
      </c>
      <c r="E9222" s="4">
        <f ca="1" t="shared" si="1843"/>
        <v>25</v>
      </c>
      <c r="F9222" s="3" t="s">
        <v>46019</v>
      </c>
      <c r="G9222" s="3" t="s">
        <v>23</v>
      </c>
      <c r="H9222" s="3" t="s">
        <v>24</v>
      </c>
      <c r="I9222" s="4">
        <v>732</v>
      </c>
      <c r="J9222" s="4">
        <v>502</v>
      </c>
      <c r="K9222" s="4">
        <v>3.9</v>
      </c>
      <c r="L9222" s="3" t="s">
        <v>46020</v>
      </c>
      <c r="M9222" s="3" t="s">
        <v>46021</v>
      </c>
    </row>
    <row r="9223" spans="1:13">
      <c r="A9223" s="3">
        <v>9222</v>
      </c>
      <c r="B9223" s="3" t="s">
        <v>46022</v>
      </c>
      <c r="C9223" s="3" t="s">
        <v>46023</v>
      </c>
      <c r="D9223" s="4">
        <f ca="1" t="shared" ref="D9223:D9232" si="1844">RANDBETWEEN(10,50)</f>
        <v>22</v>
      </c>
      <c r="E9223" s="4">
        <f ca="1" t="shared" ref="E9223:E9232" si="1845">RANDBETWEEN(10,50)</f>
        <v>42</v>
      </c>
      <c r="F9223" s="3" t="s">
        <v>46024</v>
      </c>
      <c r="G9223" s="3" t="s">
        <v>46025</v>
      </c>
      <c r="H9223" s="3" t="s">
        <v>23</v>
      </c>
      <c r="I9223" s="4">
        <v>45</v>
      </c>
      <c r="J9223" s="4">
        <v>7</v>
      </c>
      <c r="K9223" s="4">
        <v>1.1</v>
      </c>
      <c r="L9223" s="3" t="s">
        <v>46026</v>
      </c>
      <c r="M9223" s="3" t="s">
        <v>46027</v>
      </c>
    </row>
    <row r="9224" spans="1:13">
      <c r="A9224" s="3">
        <v>9223</v>
      </c>
      <c r="B9224" s="3" t="s">
        <v>46028</v>
      </c>
      <c r="C9224" s="3" t="s">
        <v>46029</v>
      </c>
      <c r="D9224" s="4">
        <f ca="1" t="shared" si="1844"/>
        <v>43</v>
      </c>
      <c r="E9224" s="4">
        <f ca="1" t="shared" si="1845"/>
        <v>25</v>
      </c>
      <c r="F9224" s="3" t="s">
        <v>46030</v>
      </c>
      <c r="G9224" s="3" t="s">
        <v>46031</v>
      </c>
      <c r="H9224" s="3" t="s">
        <v>6418</v>
      </c>
      <c r="I9224" s="4">
        <v>26</v>
      </c>
      <c r="J9224" s="4">
        <v>6</v>
      </c>
      <c r="K9224" s="4">
        <v>3.3</v>
      </c>
      <c r="L9224" s="3" t="s">
        <v>46032</v>
      </c>
      <c r="M9224" s="3" t="s">
        <v>46033</v>
      </c>
    </row>
    <row r="9225" spans="1:13">
      <c r="A9225" s="3">
        <v>9224</v>
      </c>
      <c r="B9225" s="3" t="s">
        <v>46034</v>
      </c>
      <c r="C9225" s="3" t="s">
        <v>46035</v>
      </c>
      <c r="D9225" s="4">
        <f ca="1" t="shared" si="1844"/>
        <v>18</v>
      </c>
      <c r="E9225" s="4">
        <f ca="1" t="shared" si="1845"/>
        <v>50</v>
      </c>
      <c r="F9225" s="3" t="s">
        <v>48</v>
      </c>
      <c r="G9225" s="3" t="s">
        <v>48</v>
      </c>
      <c r="H9225" s="3" t="s">
        <v>48</v>
      </c>
      <c r="I9225" s="4">
        <v>14</v>
      </c>
      <c r="J9225" s="4">
        <v>1</v>
      </c>
      <c r="K9225" s="4">
        <v>3</v>
      </c>
      <c r="L9225" s="3" t="s">
        <v>46036</v>
      </c>
      <c r="M9225" s="3" t="s">
        <v>46037</v>
      </c>
    </row>
    <row r="9226" spans="1:13">
      <c r="A9226" s="3">
        <v>9225</v>
      </c>
      <c r="B9226" s="3" t="s">
        <v>46038</v>
      </c>
      <c r="C9226" s="3" t="s">
        <v>46039</v>
      </c>
      <c r="D9226" s="4">
        <f ca="1" t="shared" si="1844"/>
        <v>47</v>
      </c>
      <c r="E9226" s="4">
        <f ca="1" t="shared" si="1845"/>
        <v>44</v>
      </c>
      <c r="F9226" s="3" t="s">
        <v>46040</v>
      </c>
      <c r="G9226" s="3" t="s">
        <v>46041</v>
      </c>
      <c r="H9226" s="3" t="s">
        <v>402</v>
      </c>
      <c r="I9226" s="4">
        <v>190</v>
      </c>
      <c r="J9226" s="4">
        <v>42</v>
      </c>
      <c r="K9226" s="4">
        <v>1.7</v>
      </c>
      <c r="L9226" s="3" t="s">
        <v>46042</v>
      </c>
      <c r="M9226" s="3" t="s">
        <v>46043</v>
      </c>
    </row>
    <row r="9227" spans="1:13">
      <c r="A9227" s="3">
        <v>9226</v>
      </c>
      <c r="B9227" s="3" t="s">
        <v>46044</v>
      </c>
      <c r="C9227" s="3" t="s">
        <v>46045</v>
      </c>
      <c r="D9227" s="4">
        <f ca="1" t="shared" si="1844"/>
        <v>50</v>
      </c>
      <c r="E9227" s="4">
        <f ca="1" t="shared" si="1845"/>
        <v>24</v>
      </c>
      <c r="F9227" s="3" t="s">
        <v>48</v>
      </c>
      <c r="G9227" s="3" t="s">
        <v>48</v>
      </c>
      <c r="H9227" s="3" t="s">
        <v>48</v>
      </c>
      <c r="I9227" s="4">
        <v>76</v>
      </c>
      <c r="J9227" s="4">
        <v>52</v>
      </c>
      <c r="K9227" s="4">
        <v>4.2</v>
      </c>
      <c r="L9227" s="3" t="s">
        <v>46046</v>
      </c>
      <c r="M9227" s="3" t="s">
        <v>46047</v>
      </c>
    </row>
    <row r="9228" spans="1:13">
      <c r="A9228" s="3">
        <v>9227</v>
      </c>
      <c r="B9228" s="3" t="s">
        <v>46048</v>
      </c>
      <c r="C9228" s="3" t="s">
        <v>46049</v>
      </c>
      <c r="D9228" s="4">
        <f ca="1" t="shared" si="1844"/>
        <v>19</v>
      </c>
      <c r="E9228" s="4">
        <f ca="1" t="shared" si="1845"/>
        <v>11</v>
      </c>
      <c r="F9228" s="3">
        <v>4575</v>
      </c>
      <c r="G9228" s="3" t="s">
        <v>46050</v>
      </c>
      <c r="H9228" s="3" t="s">
        <v>23</v>
      </c>
      <c r="I9228" s="4">
        <v>79</v>
      </c>
      <c r="J9228" s="4">
        <v>4</v>
      </c>
      <c r="K9228" s="4">
        <v>4.1</v>
      </c>
      <c r="L9228" s="3" t="s">
        <v>46051</v>
      </c>
      <c r="M9228" s="3" t="s">
        <v>46052</v>
      </c>
    </row>
    <row r="9229" spans="1:13">
      <c r="A9229" s="3">
        <v>9228</v>
      </c>
      <c r="B9229" s="3" t="s">
        <v>46053</v>
      </c>
      <c r="C9229" s="3" t="s">
        <v>46054</v>
      </c>
      <c r="D9229" s="4">
        <f ca="1" t="shared" si="1844"/>
        <v>34</v>
      </c>
      <c r="E9229" s="4">
        <f ca="1" t="shared" si="1845"/>
        <v>39</v>
      </c>
      <c r="F9229" s="3" t="s">
        <v>46055</v>
      </c>
      <c r="G9229" s="3" t="s">
        <v>6869</v>
      </c>
      <c r="H9229" s="3" t="s">
        <v>66</v>
      </c>
      <c r="I9229" s="4">
        <v>31</v>
      </c>
      <c r="J9229" s="4">
        <v>22</v>
      </c>
      <c r="K9229" s="4">
        <v>4.1</v>
      </c>
      <c r="L9229" s="3" t="s">
        <v>46056</v>
      </c>
      <c r="M9229" s="3" t="s">
        <v>46057</v>
      </c>
    </row>
    <row r="9230" spans="1:13">
      <c r="A9230" s="3">
        <v>9229</v>
      </c>
      <c r="B9230" s="3" t="s">
        <v>46058</v>
      </c>
      <c r="C9230" s="3" t="s">
        <v>46059</v>
      </c>
      <c r="D9230" s="4">
        <f ca="1" t="shared" si="1844"/>
        <v>17</v>
      </c>
      <c r="E9230" s="4">
        <f ca="1" t="shared" si="1845"/>
        <v>23</v>
      </c>
      <c r="F9230" s="3" t="s">
        <v>46060</v>
      </c>
      <c r="G9230" s="3" t="s">
        <v>23</v>
      </c>
      <c r="H9230" s="3" t="s">
        <v>24</v>
      </c>
      <c r="I9230" s="4">
        <v>453</v>
      </c>
      <c r="J9230" s="4">
        <v>271</v>
      </c>
      <c r="K9230" s="4">
        <v>2.1</v>
      </c>
      <c r="L9230" s="3" t="s">
        <v>46061</v>
      </c>
      <c r="M9230" s="3" t="s">
        <v>46062</v>
      </c>
    </row>
    <row r="9231" spans="1:13">
      <c r="A9231" s="3">
        <v>9230</v>
      </c>
      <c r="B9231" s="3" t="s">
        <v>46063</v>
      </c>
      <c r="C9231" s="3" t="s">
        <v>46064</v>
      </c>
      <c r="D9231" s="4">
        <f ca="1" t="shared" si="1844"/>
        <v>19</v>
      </c>
      <c r="E9231" s="4">
        <f ca="1" t="shared" si="1845"/>
        <v>49</v>
      </c>
      <c r="F9231" s="3" t="s">
        <v>46065</v>
      </c>
      <c r="G9231" s="3" t="s">
        <v>245</v>
      </c>
      <c r="H9231" s="3" t="s">
        <v>24</v>
      </c>
      <c r="I9231" s="4">
        <v>222</v>
      </c>
      <c r="J9231" s="4">
        <v>129</v>
      </c>
      <c r="K9231" s="4">
        <v>1.5</v>
      </c>
      <c r="L9231" s="3" t="s">
        <v>46066</v>
      </c>
      <c r="M9231" s="3" t="s">
        <v>46067</v>
      </c>
    </row>
    <row r="9232" spans="1:13">
      <c r="A9232" s="3">
        <v>9231</v>
      </c>
      <c r="B9232" s="3" t="s">
        <v>46068</v>
      </c>
      <c r="C9232" s="3" t="s">
        <v>46069</v>
      </c>
      <c r="D9232" s="4">
        <f ca="1" t="shared" si="1844"/>
        <v>39</v>
      </c>
      <c r="E9232" s="4">
        <f ca="1" t="shared" si="1845"/>
        <v>14</v>
      </c>
      <c r="F9232" s="3" t="s">
        <v>46070</v>
      </c>
      <c r="G9232" s="3" t="s">
        <v>23</v>
      </c>
      <c r="H9232" s="3" t="s">
        <v>24</v>
      </c>
      <c r="I9232" s="4">
        <v>65</v>
      </c>
      <c r="J9232" s="4">
        <v>43</v>
      </c>
      <c r="K9232" s="4">
        <v>3.8</v>
      </c>
      <c r="L9232" s="3" t="s">
        <v>46071</v>
      </c>
      <c r="M9232" s="3" t="s">
        <v>46072</v>
      </c>
    </row>
    <row r="9233" spans="1:13">
      <c r="A9233" s="3">
        <v>9232</v>
      </c>
      <c r="B9233" s="3" t="s">
        <v>46073</v>
      </c>
      <c r="C9233" s="3" t="s">
        <v>46074</v>
      </c>
      <c r="D9233" s="4">
        <f ca="1" t="shared" ref="D9233:D9242" si="1846">RANDBETWEEN(10,50)</f>
        <v>49</v>
      </c>
      <c r="E9233" s="4">
        <f ca="1" t="shared" ref="E9233:E9242" si="1847">RANDBETWEEN(10,50)</f>
        <v>35</v>
      </c>
      <c r="F9233" s="3" t="s">
        <v>46075</v>
      </c>
      <c r="G9233" s="3" t="s">
        <v>1361</v>
      </c>
      <c r="H9233" s="3" t="s">
        <v>121</v>
      </c>
      <c r="I9233" s="4">
        <v>0</v>
      </c>
      <c r="J9233" s="4">
        <v>0</v>
      </c>
      <c r="K9233" s="4">
        <v>3.5</v>
      </c>
      <c r="L9233" s="3" t="s">
        <v>46076</v>
      </c>
      <c r="M9233" s="3" t="s">
        <v>46077</v>
      </c>
    </row>
    <row r="9234" spans="1:13">
      <c r="A9234" s="3">
        <v>9233</v>
      </c>
      <c r="B9234" s="3" t="s">
        <v>46078</v>
      </c>
      <c r="C9234" s="3" t="s">
        <v>46079</v>
      </c>
      <c r="D9234" s="4">
        <f ca="1" t="shared" si="1846"/>
        <v>21</v>
      </c>
      <c r="E9234" s="4">
        <f ca="1" t="shared" si="1847"/>
        <v>27</v>
      </c>
      <c r="F9234" s="3" t="s">
        <v>48</v>
      </c>
      <c r="G9234" s="3" t="s">
        <v>48</v>
      </c>
      <c r="H9234" s="3" t="s">
        <v>48</v>
      </c>
      <c r="I9234" s="4">
        <v>193</v>
      </c>
      <c r="J9234" s="4">
        <v>101</v>
      </c>
      <c r="K9234" s="4">
        <v>1.4</v>
      </c>
      <c r="L9234" s="3" t="s">
        <v>46080</v>
      </c>
      <c r="M9234" s="3" t="s">
        <v>46081</v>
      </c>
    </row>
    <row r="9235" spans="1:13">
      <c r="A9235" s="3">
        <v>9234</v>
      </c>
      <c r="B9235" s="3" t="s">
        <v>46082</v>
      </c>
      <c r="C9235" s="3" t="s">
        <v>46083</v>
      </c>
      <c r="D9235" s="4">
        <f ca="1" t="shared" si="1846"/>
        <v>36</v>
      </c>
      <c r="E9235" s="4">
        <f ca="1" t="shared" si="1847"/>
        <v>46</v>
      </c>
      <c r="F9235" s="3" t="s">
        <v>46084</v>
      </c>
      <c r="G9235" s="3" t="s">
        <v>46085</v>
      </c>
      <c r="H9235" s="3" t="s">
        <v>24</v>
      </c>
      <c r="I9235" s="4">
        <v>44</v>
      </c>
      <c r="J9235" s="4">
        <v>36</v>
      </c>
      <c r="K9235" s="4">
        <v>2.1</v>
      </c>
      <c r="L9235" s="3" t="s">
        <v>46086</v>
      </c>
      <c r="M9235" s="3" t="s">
        <v>46087</v>
      </c>
    </row>
    <row r="9236" spans="1:13">
      <c r="A9236" s="3">
        <v>9235</v>
      </c>
      <c r="B9236" s="3" t="s">
        <v>46088</v>
      </c>
      <c r="C9236" s="3" t="s">
        <v>46089</v>
      </c>
      <c r="D9236" s="4">
        <f ca="1" t="shared" si="1846"/>
        <v>39</v>
      </c>
      <c r="E9236" s="4">
        <f ca="1" t="shared" si="1847"/>
        <v>21</v>
      </c>
      <c r="F9236" s="3" t="s">
        <v>48</v>
      </c>
      <c r="G9236" s="3" t="s">
        <v>48</v>
      </c>
      <c r="H9236" s="3" t="s">
        <v>48</v>
      </c>
      <c r="I9236" s="4">
        <v>47</v>
      </c>
      <c r="J9236" s="4">
        <v>46</v>
      </c>
      <c r="K9236" s="4">
        <v>1.2</v>
      </c>
      <c r="L9236" s="3" t="s">
        <v>46090</v>
      </c>
      <c r="M9236" s="3" t="s">
        <v>46091</v>
      </c>
    </row>
    <row r="9237" spans="1:13">
      <c r="A9237" s="3">
        <v>9236</v>
      </c>
      <c r="B9237" s="3" t="s">
        <v>46092</v>
      </c>
      <c r="C9237" s="3" t="s">
        <v>46093</v>
      </c>
      <c r="D9237" s="4">
        <f ca="1" t="shared" si="1846"/>
        <v>17</v>
      </c>
      <c r="E9237" s="4">
        <f ca="1" t="shared" si="1847"/>
        <v>29</v>
      </c>
      <c r="F9237" s="3" t="s">
        <v>46094</v>
      </c>
      <c r="G9237" s="3" t="s">
        <v>46095</v>
      </c>
      <c r="H9237" s="3" t="s">
        <v>309</v>
      </c>
      <c r="I9237" s="4">
        <v>39</v>
      </c>
      <c r="J9237" s="4">
        <v>11</v>
      </c>
      <c r="K9237" s="4">
        <v>1.3</v>
      </c>
      <c r="L9237" s="3" t="s">
        <v>46096</v>
      </c>
      <c r="M9237" s="3" t="s">
        <v>46097</v>
      </c>
    </row>
    <row r="9238" spans="1:13">
      <c r="A9238" s="3">
        <v>9237</v>
      </c>
      <c r="B9238" s="3" t="s">
        <v>46098</v>
      </c>
      <c r="C9238" s="3" t="s">
        <v>46099</v>
      </c>
      <c r="D9238" s="4">
        <f ca="1" t="shared" si="1846"/>
        <v>10</v>
      </c>
      <c r="E9238" s="4">
        <f ca="1" t="shared" si="1847"/>
        <v>26</v>
      </c>
      <c r="F9238" s="3" t="s">
        <v>46100</v>
      </c>
      <c r="G9238" s="3" t="s">
        <v>4760</v>
      </c>
      <c r="H9238" s="3" t="s">
        <v>4761</v>
      </c>
      <c r="I9238" s="4">
        <v>0</v>
      </c>
      <c r="J9238" s="4">
        <v>0</v>
      </c>
      <c r="K9238" s="4">
        <v>3.7</v>
      </c>
      <c r="L9238" s="3" t="s">
        <v>46101</v>
      </c>
      <c r="M9238" s="3" t="s">
        <v>46102</v>
      </c>
    </row>
    <row r="9239" spans="1:13">
      <c r="A9239" s="3">
        <v>9238</v>
      </c>
      <c r="B9239" s="3" t="s">
        <v>46103</v>
      </c>
      <c r="C9239" s="3" t="s">
        <v>46104</v>
      </c>
      <c r="D9239" s="4">
        <f ca="1" t="shared" si="1846"/>
        <v>23</v>
      </c>
      <c r="E9239" s="4">
        <f ca="1" t="shared" si="1847"/>
        <v>14</v>
      </c>
      <c r="F9239" s="3" t="s">
        <v>46105</v>
      </c>
      <c r="G9239" s="3" t="s">
        <v>23</v>
      </c>
      <c r="H9239" s="3" t="s">
        <v>24</v>
      </c>
      <c r="I9239" s="4">
        <v>4</v>
      </c>
      <c r="J9239" s="4">
        <v>4</v>
      </c>
      <c r="K9239" s="4">
        <v>2.8</v>
      </c>
      <c r="L9239" s="3" t="s">
        <v>46106</v>
      </c>
      <c r="M9239" s="3" t="s">
        <v>46107</v>
      </c>
    </row>
    <row r="9240" spans="1:13">
      <c r="A9240" s="3">
        <v>9239</v>
      </c>
      <c r="B9240" s="3" t="s">
        <v>46108</v>
      </c>
      <c r="C9240" s="3" t="s">
        <v>46109</v>
      </c>
      <c r="D9240" s="4">
        <f ca="1" t="shared" si="1846"/>
        <v>32</v>
      </c>
      <c r="E9240" s="4">
        <f ca="1" t="shared" si="1847"/>
        <v>37</v>
      </c>
      <c r="F9240" s="3" t="s">
        <v>46110</v>
      </c>
      <c r="G9240" s="3" t="s">
        <v>614</v>
      </c>
      <c r="H9240" s="3" t="s">
        <v>615</v>
      </c>
      <c r="I9240" s="4">
        <v>211</v>
      </c>
      <c r="J9240" s="4">
        <v>157</v>
      </c>
      <c r="K9240" s="4">
        <v>4.6</v>
      </c>
      <c r="L9240" s="3" t="s">
        <v>46111</v>
      </c>
      <c r="M9240" s="3" t="s">
        <v>46112</v>
      </c>
    </row>
    <row r="9241" spans="1:13">
      <c r="A9241" s="3">
        <v>9240</v>
      </c>
      <c r="B9241" s="3" t="s">
        <v>46113</v>
      </c>
      <c r="C9241" s="3" t="s">
        <v>46114</v>
      </c>
      <c r="D9241" s="4">
        <f ca="1" t="shared" si="1846"/>
        <v>44</v>
      </c>
      <c r="E9241" s="4">
        <f ca="1" t="shared" si="1847"/>
        <v>34</v>
      </c>
      <c r="F9241" s="3" t="s">
        <v>46115</v>
      </c>
      <c r="G9241" s="3" t="s">
        <v>23</v>
      </c>
      <c r="H9241" s="3" t="s">
        <v>24</v>
      </c>
      <c r="I9241" s="4">
        <v>342</v>
      </c>
      <c r="J9241" s="4">
        <v>195</v>
      </c>
      <c r="K9241" s="4">
        <v>2.7</v>
      </c>
      <c r="L9241" s="3" t="s">
        <v>46116</v>
      </c>
      <c r="M9241" s="3" t="s">
        <v>46117</v>
      </c>
    </row>
    <row r="9242" spans="1:13">
      <c r="A9242" s="3">
        <v>9241</v>
      </c>
      <c r="B9242" s="3" t="s">
        <v>46118</v>
      </c>
      <c r="C9242" s="3" t="s">
        <v>46119</v>
      </c>
      <c r="D9242" s="4">
        <f ca="1" t="shared" si="1846"/>
        <v>18</v>
      </c>
      <c r="E9242" s="4">
        <f ca="1" t="shared" si="1847"/>
        <v>33</v>
      </c>
      <c r="F9242" s="3" t="s">
        <v>46120</v>
      </c>
      <c r="G9242" s="5" t="s">
        <v>3417</v>
      </c>
      <c r="H9242" s="3" t="s">
        <v>3418</v>
      </c>
      <c r="I9242" s="4">
        <v>368</v>
      </c>
      <c r="J9242" s="4">
        <v>243</v>
      </c>
      <c r="K9242" s="4">
        <v>1.6</v>
      </c>
      <c r="L9242" s="3" t="s">
        <v>46121</v>
      </c>
      <c r="M9242" s="3" t="s">
        <v>46122</v>
      </c>
    </row>
    <row r="9243" spans="1:13">
      <c r="A9243" s="3">
        <v>9242</v>
      </c>
      <c r="B9243" s="3" t="s">
        <v>46123</v>
      </c>
      <c r="C9243" s="3" t="s">
        <v>46124</v>
      </c>
      <c r="D9243" s="4">
        <f ca="1" t="shared" ref="D9243:D9252" si="1848">RANDBETWEEN(10,50)</f>
        <v>19</v>
      </c>
      <c r="E9243" s="4">
        <f ca="1" t="shared" ref="E9243:E9252" si="1849">RANDBETWEEN(10,50)</f>
        <v>20</v>
      </c>
      <c r="F9243" s="3" t="s">
        <v>46125</v>
      </c>
      <c r="G9243" s="3" t="s">
        <v>20372</v>
      </c>
      <c r="H9243" s="3" t="s">
        <v>66</v>
      </c>
      <c r="I9243" s="4">
        <v>305</v>
      </c>
      <c r="J9243" s="4">
        <v>256</v>
      </c>
      <c r="K9243" s="4">
        <v>5</v>
      </c>
      <c r="L9243" s="3" t="s">
        <v>46126</v>
      </c>
      <c r="M9243" s="3" t="s">
        <v>46127</v>
      </c>
    </row>
    <row r="9244" spans="1:13">
      <c r="A9244" s="3">
        <v>9243</v>
      </c>
      <c r="B9244" s="3" t="s">
        <v>46128</v>
      </c>
      <c r="C9244" s="3" t="s">
        <v>46129</v>
      </c>
      <c r="D9244" s="4">
        <f ca="1" t="shared" si="1848"/>
        <v>50</v>
      </c>
      <c r="E9244" s="4">
        <f ca="1" t="shared" si="1849"/>
        <v>35</v>
      </c>
      <c r="F9244" s="3" t="s">
        <v>46130</v>
      </c>
      <c r="G9244" s="3" t="s">
        <v>2546</v>
      </c>
      <c r="H9244" s="3" t="s">
        <v>24</v>
      </c>
      <c r="I9244" s="4">
        <v>268</v>
      </c>
      <c r="J9244" s="4">
        <v>42</v>
      </c>
      <c r="K9244" s="4">
        <v>1.7</v>
      </c>
      <c r="L9244" s="3" t="s">
        <v>46131</v>
      </c>
      <c r="M9244" s="3" t="s">
        <v>46132</v>
      </c>
    </row>
    <row r="9245" spans="1:13">
      <c r="A9245" s="3">
        <v>9244</v>
      </c>
      <c r="B9245" s="3" t="s">
        <v>46133</v>
      </c>
      <c r="C9245" s="3" t="s">
        <v>46134</v>
      </c>
      <c r="D9245" s="4">
        <f ca="1" t="shared" si="1848"/>
        <v>40</v>
      </c>
      <c r="E9245" s="4">
        <f ca="1" t="shared" si="1849"/>
        <v>15</v>
      </c>
      <c r="F9245" s="3" t="s">
        <v>46135</v>
      </c>
      <c r="G9245" s="3" t="s">
        <v>27961</v>
      </c>
      <c r="H9245" s="3" t="s">
        <v>66</v>
      </c>
      <c r="I9245" s="4">
        <v>580</v>
      </c>
      <c r="J9245" s="4">
        <v>326</v>
      </c>
      <c r="K9245" s="4">
        <v>4.3</v>
      </c>
      <c r="L9245" s="3" t="s">
        <v>46136</v>
      </c>
      <c r="M9245" s="3" t="s">
        <v>46137</v>
      </c>
    </row>
    <row r="9246" spans="1:13">
      <c r="A9246" s="3">
        <v>9245</v>
      </c>
      <c r="B9246" s="3" t="s">
        <v>46138</v>
      </c>
      <c r="C9246" s="3" t="s">
        <v>46139</v>
      </c>
      <c r="D9246" s="4">
        <f ca="1" t="shared" si="1848"/>
        <v>33</v>
      </c>
      <c r="E9246" s="4">
        <f ca="1" t="shared" si="1849"/>
        <v>12</v>
      </c>
      <c r="F9246" s="3" t="s">
        <v>46140</v>
      </c>
      <c r="G9246" s="3" t="s">
        <v>46141</v>
      </c>
      <c r="H9246" s="3" t="s">
        <v>5914</v>
      </c>
      <c r="I9246" s="4">
        <v>145</v>
      </c>
      <c r="J9246" s="4">
        <v>38</v>
      </c>
      <c r="K9246" s="4">
        <v>2.2</v>
      </c>
      <c r="L9246" s="3" t="s">
        <v>46142</v>
      </c>
      <c r="M9246" s="3" t="s">
        <v>46143</v>
      </c>
    </row>
    <row r="9247" spans="1:13">
      <c r="A9247" s="3">
        <v>9246</v>
      </c>
      <c r="B9247" s="3" t="s">
        <v>46144</v>
      </c>
      <c r="C9247" s="3" t="s">
        <v>46145</v>
      </c>
      <c r="D9247" s="4">
        <f ca="1" t="shared" si="1848"/>
        <v>30</v>
      </c>
      <c r="E9247" s="4">
        <f ca="1" t="shared" si="1849"/>
        <v>12</v>
      </c>
      <c r="F9247" s="3" t="s">
        <v>46146</v>
      </c>
      <c r="G9247" s="3" t="s">
        <v>22218</v>
      </c>
      <c r="H9247" s="3" t="s">
        <v>43</v>
      </c>
      <c r="I9247" s="4">
        <v>19</v>
      </c>
      <c r="J9247" s="4">
        <v>8</v>
      </c>
      <c r="K9247" s="4">
        <v>1</v>
      </c>
      <c r="L9247" s="3" t="s">
        <v>46147</v>
      </c>
      <c r="M9247" s="3" t="s">
        <v>46148</v>
      </c>
    </row>
    <row r="9248" spans="1:13">
      <c r="A9248" s="3">
        <v>9247</v>
      </c>
      <c r="B9248" s="3" t="s">
        <v>46149</v>
      </c>
      <c r="C9248" s="3" t="s">
        <v>46150</v>
      </c>
      <c r="D9248" s="4">
        <f ca="1" t="shared" si="1848"/>
        <v>17</v>
      </c>
      <c r="E9248" s="4">
        <f ca="1" t="shared" si="1849"/>
        <v>35</v>
      </c>
      <c r="F9248" s="3" t="s">
        <v>46151</v>
      </c>
      <c r="G9248" s="3" t="s">
        <v>8704</v>
      </c>
      <c r="H9248" s="3" t="s">
        <v>66</v>
      </c>
      <c r="I9248" s="4">
        <v>274</v>
      </c>
      <c r="J9248" s="4">
        <v>165</v>
      </c>
      <c r="K9248" s="4">
        <v>5</v>
      </c>
      <c r="L9248" s="3" t="s">
        <v>46152</v>
      </c>
      <c r="M9248" s="3" t="s">
        <v>46153</v>
      </c>
    </row>
    <row r="9249" spans="1:13">
      <c r="A9249" s="3">
        <v>9248</v>
      </c>
      <c r="B9249" s="3" t="s">
        <v>46154</v>
      </c>
      <c r="C9249" s="3" t="s">
        <v>46155</v>
      </c>
      <c r="D9249" s="4">
        <f ca="1" t="shared" si="1848"/>
        <v>50</v>
      </c>
      <c r="E9249" s="4">
        <f ca="1" t="shared" si="1849"/>
        <v>40</v>
      </c>
      <c r="F9249" s="3" t="s">
        <v>46156</v>
      </c>
      <c r="G9249" s="3" t="s">
        <v>3809</v>
      </c>
      <c r="H9249" s="3" t="s">
        <v>66</v>
      </c>
      <c r="I9249" s="4">
        <v>111</v>
      </c>
      <c r="J9249" s="4">
        <v>17</v>
      </c>
      <c r="K9249" s="4">
        <v>1.7</v>
      </c>
      <c r="L9249" s="3" t="s">
        <v>46157</v>
      </c>
      <c r="M9249" s="3" t="s">
        <v>46158</v>
      </c>
    </row>
    <row r="9250" spans="1:13">
      <c r="A9250" s="3">
        <v>9249</v>
      </c>
      <c r="B9250" s="3" t="s">
        <v>46159</v>
      </c>
      <c r="C9250" s="3" t="s">
        <v>22380</v>
      </c>
      <c r="D9250" s="4">
        <f ca="1" t="shared" si="1848"/>
        <v>30</v>
      </c>
      <c r="E9250" s="4">
        <f ca="1" t="shared" si="1849"/>
        <v>38</v>
      </c>
      <c r="F9250" s="3" t="s">
        <v>46160</v>
      </c>
      <c r="G9250" s="5" t="s">
        <v>3417</v>
      </c>
      <c r="H9250" s="3" t="s">
        <v>3418</v>
      </c>
      <c r="I9250" s="4">
        <v>140</v>
      </c>
      <c r="J9250" s="4">
        <v>110</v>
      </c>
      <c r="K9250" s="4">
        <v>1.2</v>
      </c>
      <c r="L9250" s="3" t="s">
        <v>46161</v>
      </c>
      <c r="M9250" s="3" t="s">
        <v>46162</v>
      </c>
    </row>
    <row r="9251" spans="1:13">
      <c r="A9251" s="3">
        <v>9250</v>
      </c>
      <c r="B9251" s="3" t="s">
        <v>46163</v>
      </c>
      <c r="C9251" s="3" t="s">
        <v>46164</v>
      </c>
      <c r="D9251" s="4">
        <f ca="1" t="shared" si="1848"/>
        <v>50</v>
      </c>
      <c r="E9251" s="4">
        <f ca="1" t="shared" si="1849"/>
        <v>33</v>
      </c>
      <c r="F9251" s="3" t="s">
        <v>46165</v>
      </c>
      <c r="G9251" s="3" t="s">
        <v>10353</v>
      </c>
      <c r="H9251" s="3" t="s">
        <v>309</v>
      </c>
      <c r="I9251" s="4">
        <v>1516</v>
      </c>
      <c r="J9251" s="4">
        <v>846</v>
      </c>
      <c r="K9251" s="4">
        <v>4</v>
      </c>
      <c r="L9251" s="3" t="s">
        <v>46166</v>
      </c>
      <c r="M9251" s="3" t="s">
        <v>46167</v>
      </c>
    </row>
    <row r="9252" spans="1:13">
      <c r="A9252" s="3">
        <v>9251</v>
      </c>
      <c r="B9252" s="3" t="s">
        <v>46168</v>
      </c>
      <c r="C9252" s="3" t="s">
        <v>46169</v>
      </c>
      <c r="D9252" s="4">
        <f ca="1" t="shared" si="1848"/>
        <v>45</v>
      </c>
      <c r="E9252" s="4">
        <f ca="1" t="shared" si="1849"/>
        <v>38</v>
      </c>
      <c r="F9252" s="3" t="s">
        <v>46170</v>
      </c>
      <c r="G9252" s="3" t="s">
        <v>46171</v>
      </c>
      <c r="H9252" s="3" t="s">
        <v>4130</v>
      </c>
      <c r="I9252" s="4">
        <v>1416</v>
      </c>
      <c r="J9252" s="4">
        <v>407</v>
      </c>
      <c r="K9252" s="4">
        <v>4.7</v>
      </c>
      <c r="L9252" s="3" t="s">
        <v>46172</v>
      </c>
      <c r="M9252" s="3" t="s">
        <v>46173</v>
      </c>
    </row>
    <row r="9253" spans="1:13">
      <c r="A9253" s="3">
        <v>9252</v>
      </c>
      <c r="B9253" s="3" t="s">
        <v>46174</v>
      </c>
      <c r="C9253" s="3" t="s">
        <v>46175</v>
      </c>
      <c r="D9253" s="4">
        <f ca="1" t="shared" ref="D9253:D9262" si="1850">RANDBETWEEN(10,50)</f>
        <v>21</v>
      </c>
      <c r="E9253" s="4">
        <f ca="1" t="shared" ref="E9253:E9262" si="1851">RANDBETWEEN(10,50)</f>
        <v>26</v>
      </c>
      <c r="F9253" s="3" t="s">
        <v>48</v>
      </c>
      <c r="G9253" s="3" t="s">
        <v>114</v>
      </c>
      <c r="H9253" s="3" t="s">
        <v>66</v>
      </c>
      <c r="I9253" s="4">
        <v>607</v>
      </c>
      <c r="J9253" s="4">
        <v>113</v>
      </c>
      <c r="K9253" s="4">
        <v>4</v>
      </c>
      <c r="L9253" s="3" t="s">
        <v>46176</v>
      </c>
      <c r="M9253" s="3" t="s">
        <v>46177</v>
      </c>
    </row>
    <row r="9254" spans="1:13">
      <c r="A9254" s="3">
        <v>9253</v>
      </c>
      <c r="B9254" s="3" t="s">
        <v>46178</v>
      </c>
      <c r="C9254" s="3" t="s">
        <v>46179</v>
      </c>
      <c r="D9254" s="4">
        <f ca="1" t="shared" si="1850"/>
        <v>14</v>
      </c>
      <c r="E9254" s="4">
        <f ca="1" t="shared" si="1851"/>
        <v>20</v>
      </c>
      <c r="F9254" s="3" t="s">
        <v>46179</v>
      </c>
      <c r="G9254" s="3" t="s">
        <v>23</v>
      </c>
      <c r="H9254" s="3" t="s">
        <v>24</v>
      </c>
      <c r="I9254" s="4">
        <v>119</v>
      </c>
      <c r="J9254" s="4">
        <v>19</v>
      </c>
      <c r="K9254" s="4">
        <v>1.5</v>
      </c>
      <c r="L9254" s="3" t="s">
        <v>46180</v>
      </c>
      <c r="M9254" s="3" t="s">
        <v>46181</v>
      </c>
    </row>
    <row r="9255" spans="1:13">
      <c r="A9255" s="3">
        <v>9254</v>
      </c>
      <c r="B9255" s="3" t="s">
        <v>46182</v>
      </c>
      <c r="C9255" s="3" t="s">
        <v>46183</v>
      </c>
      <c r="D9255" s="4">
        <f ca="1" t="shared" si="1850"/>
        <v>32</v>
      </c>
      <c r="E9255" s="4">
        <f ca="1" t="shared" si="1851"/>
        <v>14</v>
      </c>
      <c r="F9255" s="3" t="s">
        <v>46184</v>
      </c>
      <c r="G9255" s="3" t="s">
        <v>13678</v>
      </c>
      <c r="H9255" s="3" t="s">
        <v>831</v>
      </c>
      <c r="I9255" s="4">
        <v>43</v>
      </c>
      <c r="J9255" s="4">
        <v>20</v>
      </c>
      <c r="K9255" s="4">
        <v>3.8</v>
      </c>
      <c r="L9255" s="3" t="s">
        <v>46185</v>
      </c>
      <c r="M9255" s="3" t="s">
        <v>46186</v>
      </c>
    </row>
    <row r="9256" spans="1:13">
      <c r="A9256" s="3">
        <v>9255</v>
      </c>
      <c r="B9256" s="3" t="s">
        <v>46187</v>
      </c>
      <c r="C9256" s="3" t="s">
        <v>46188</v>
      </c>
      <c r="D9256" s="4">
        <f ca="1" t="shared" si="1850"/>
        <v>33</v>
      </c>
      <c r="E9256" s="4">
        <f ca="1" t="shared" si="1851"/>
        <v>28</v>
      </c>
      <c r="F9256" s="3" t="s">
        <v>46189</v>
      </c>
      <c r="G9256" s="3" t="s">
        <v>13586</v>
      </c>
      <c r="H9256" s="3" t="s">
        <v>23</v>
      </c>
      <c r="I9256" s="4">
        <v>16</v>
      </c>
      <c r="J9256" s="4">
        <v>13</v>
      </c>
      <c r="K9256" s="4">
        <v>1.5</v>
      </c>
      <c r="L9256" s="3" t="s">
        <v>46190</v>
      </c>
      <c r="M9256" s="3" t="s">
        <v>46191</v>
      </c>
    </row>
    <row r="9257" spans="1:13">
      <c r="A9257" s="3">
        <v>9256</v>
      </c>
      <c r="B9257" s="3" t="s">
        <v>46192</v>
      </c>
      <c r="C9257" s="3" t="s">
        <v>46193</v>
      </c>
      <c r="D9257" s="4">
        <f ca="1" t="shared" si="1850"/>
        <v>27</v>
      </c>
      <c r="E9257" s="4">
        <f ca="1" t="shared" si="1851"/>
        <v>31</v>
      </c>
      <c r="F9257" s="3" t="s">
        <v>46194</v>
      </c>
      <c r="G9257" s="3" t="s">
        <v>1018</v>
      </c>
      <c r="H9257" s="3" t="s">
        <v>23</v>
      </c>
      <c r="I9257" s="4">
        <v>28</v>
      </c>
      <c r="J9257" s="4">
        <v>21</v>
      </c>
      <c r="K9257" s="4">
        <v>4.9</v>
      </c>
      <c r="L9257" s="3" t="s">
        <v>46195</v>
      </c>
      <c r="M9257" s="3" t="s">
        <v>46196</v>
      </c>
    </row>
    <row r="9258" spans="1:13">
      <c r="A9258" s="3">
        <v>9257</v>
      </c>
      <c r="B9258" s="3" t="s">
        <v>46197</v>
      </c>
      <c r="C9258" s="3" t="s">
        <v>46198</v>
      </c>
      <c r="D9258" s="4">
        <f ca="1" t="shared" si="1850"/>
        <v>37</v>
      </c>
      <c r="E9258" s="4">
        <f ca="1" t="shared" si="1851"/>
        <v>13</v>
      </c>
      <c r="F9258" s="3" t="s">
        <v>46199</v>
      </c>
      <c r="G9258" s="3" t="s">
        <v>721</v>
      </c>
      <c r="H9258" s="3" t="s">
        <v>722</v>
      </c>
      <c r="I9258" s="4">
        <v>481</v>
      </c>
      <c r="J9258" s="4">
        <v>359</v>
      </c>
      <c r="K9258" s="4">
        <v>2.2</v>
      </c>
      <c r="L9258" s="3" t="s">
        <v>46200</v>
      </c>
      <c r="M9258" s="3" t="s">
        <v>46201</v>
      </c>
    </row>
    <row r="9259" spans="1:13">
      <c r="A9259" s="3">
        <v>9258</v>
      </c>
      <c r="B9259" s="3" t="s">
        <v>46202</v>
      </c>
      <c r="C9259" s="3" t="s">
        <v>46203</v>
      </c>
      <c r="D9259" s="4">
        <f ca="1" t="shared" si="1850"/>
        <v>46</v>
      </c>
      <c r="E9259" s="4">
        <f ca="1" t="shared" si="1851"/>
        <v>15</v>
      </c>
      <c r="F9259" s="3" t="s">
        <v>46204</v>
      </c>
      <c r="G9259" s="3" t="s">
        <v>46205</v>
      </c>
      <c r="H9259" s="3" t="s">
        <v>2743</v>
      </c>
      <c r="I9259" s="4">
        <v>141</v>
      </c>
      <c r="J9259" s="4">
        <v>104</v>
      </c>
      <c r="K9259" s="4">
        <v>1.9</v>
      </c>
      <c r="L9259" s="3" t="s">
        <v>46206</v>
      </c>
      <c r="M9259" s="3" t="s">
        <v>46207</v>
      </c>
    </row>
    <row r="9260" spans="1:13">
      <c r="A9260" s="3">
        <v>9259</v>
      </c>
      <c r="B9260" s="3" t="s">
        <v>46208</v>
      </c>
      <c r="C9260" s="3" t="s">
        <v>46209</v>
      </c>
      <c r="D9260" s="4">
        <f ca="1" t="shared" si="1850"/>
        <v>46</v>
      </c>
      <c r="E9260" s="4">
        <f ca="1" t="shared" si="1851"/>
        <v>28</v>
      </c>
      <c r="F9260" s="3" t="s">
        <v>46210</v>
      </c>
      <c r="G9260" s="3" t="s">
        <v>2947</v>
      </c>
      <c r="H9260" s="3" t="s">
        <v>128</v>
      </c>
      <c r="I9260" s="4">
        <v>348</v>
      </c>
      <c r="J9260" s="4">
        <v>278</v>
      </c>
      <c r="K9260" s="4">
        <v>5</v>
      </c>
      <c r="L9260" s="3" t="s">
        <v>46211</v>
      </c>
      <c r="M9260" s="3" t="s">
        <v>46212</v>
      </c>
    </row>
    <row r="9261" spans="1:13">
      <c r="A9261" s="3">
        <v>9260</v>
      </c>
      <c r="B9261" s="3" t="s">
        <v>46213</v>
      </c>
      <c r="C9261" s="3" t="s">
        <v>46214</v>
      </c>
      <c r="D9261" s="4">
        <f ca="1" t="shared" si="1850"/>
        <v>30</v>
      </c>
      <c r="E9261" s="4">
        <f ca="1" t="shared" si="1851"/>
        <v>45</v>
      </c>
      <c r="F9261" s="3" t="s">
        <v>46215</v>
      </c>
      <c r="G9261" s="3" t="s">
        <v>46216</v>
      </c>
      <c r="H9261" s="3" t="s">
        <v>19746</v>
      </c>
      <c r="I9261" s="4">
        <v>13</v>
      </c>
      <c r="J9261" s="4">
        <v>4</v>
      </c>
      <c r="K9261" s="4">
        <v>4.7</v>
      </c>
      <c r="L9261" s="3" t="s">
        <v>46217</v>
      </c>
      <c r="M9261" s="3" t="s">
        <v>46218</v>
      </c>
    </row>
    <row r="9262" spans="1:13">
      <c r="A9262" s="3">
        <v>9261</v>
      </c>
      <c r="B9262" s="3" t="s">
        <v>46219</v>
      </c>
      <c r="C9262" s="3" t="s">
        <v>2634</v>
      </c>
      <c r="D9262" s="4">
        <f ca="1" t="shared" si="1850"/>
        <v>36</v>
      </c>
      <c r="E9262" s="4">
        <f ca="1" t="shared" si="1851"/>
        <v>12</v>
      </c>
      <c r="F9262" s="3" t="s">
        <v>46220</v>
      </c>
      <c r="G9262" s="3" t="s">
        <v>31963</v>
      </c>
      <c r="H9262" s="3" t="s">
        <v>17</v>
      </c>
      <c r="I9262" s="4">
        <v>144</v>
      </c>
      <c r="J9262" s="4">
        <v>79</v>
      </c>
      <c r="K9262" s="4">
        <v>3</v>
      </c>
      <c r="L9262" s="3" t="s">
        <v>46221</v>
      </c>
      <c r="M9262" s="3" t="s">
        <v>46222</v>
      </c>
    </row>
    <row r="9263" spans="1:13">
      <c r="A9263" s="3">
        <v>9262</v>
      </c>
      <c r="B9263" s="3" t="s">
        <v>46223</v>
      </c>
      <c r="C9263" s="3" t="s">
        <v>46224</v>
      </c>
      <c r="D9263" s="4">
        <f ca="1" t="shared" ref="D9263:D9272" si="1852">RANDBETWEEN(10,50)</f>
        <v>23</v>
      </c>
      <c r="E9263" s="4">
        <f ca="1" t="shared" ref="E9263:E9272" si="1853">RANDBETWEEN(10,50)</f>
        <v>17</v>
      </c>
      <c r="F9263" s="3" t="s">
        <v>46225</v>
      </c>
      <c r="G9263" s="3" t="s">
        <v>36705</v>
      </c>
      <c r="H9263" s="3" t="s">
        <v>309</v>
      </c>
      <c r="I9263" s="4">
        <v>490</v>
      </c>
      <c r="J9263" s="4">
        <v>280</v>
      </c>
      <c r="K9263" s="4">
        <v>4.5</v>
      </c>
      <c r="L9263" s="3" t="s">
        <v>46226</v>
      </c>
      <c r="M9263" s="3" t="s">
        <v>46227</v>
      </c>
    </row>
    <row r="9264" spans="1:13">
      <c r="A9264" s="3">
        <v>9263</v>
      </c>
      <c r="B9264" s="3" t="s">
        <v>46228</v>
      </c>
      <c r="C9264" s="3" t="s">
        <v>46229</v>
      </c>
      <c r="D9264" s="4">
        <f ca="1" t="shared" si="1852"/>
        <v>42</v>
      </c>
      <c r="E9264" s="4">
        <f ca="1" t="shared" si="1853"/>
        <v>45</v>
      </c>
      <c r="F9264" s="3" t="s">
        <v>46230</v>
      </c>
      <c r="G9264" s="3" t="s">
        <v>11481</v>
      </c>
      <c r="H9264" s="3" t="s">
        <v>48</v>
      </c>
      <c r="I9264" s="4">
        <v>216</v>
      </c>
      <c r="J9264" s="4">
        <v>104</v>
      </c>
      <c r="K9264" s="4">
        <v>1.7</v>
      </c>
      <c r="L9264" s="3" t="s">
        <v>46231</v>
      </c>
      <c r="M9264" s="3" t="s">
        <v>46232</v>
      </c>
    </row>
    <row r="9265" spans="1:13">
      <c r="A9265" s="3">
        <v>9264</v>
      </c>
      <c r="B9265" s="3" t="s">
        <v>46233</v>
      </c>
      <c r="C9265" s="3" t="s">
        <v>46234</v>
      </c>
      <c r="D9265" s="4">
        <f ca="1" t="shared" si="1852"/>
        <v>24</v>
      </c>
      <c r="E9265" s="4">
        <f ca="1" t="shared" si="1853"/>
        <v>47</v>
      </c>
      <c r="F9265" s="3" t="s">
        <v>46235</v>
      </c>
      <c r="G9265" s="3" t="s">
        <v>1195</v>
      </c>
      <c r="H9265" s="3" t="s">
        <v>1510</v>
      </c>
      <c r="I9265" s="4">
        <v>81</v>
      </c>
      <c r="J9265" s="4">
        <v>69</v>
      </c>
      <c r="K9265" s="4">
        <v>3.3</v>
      </c>
      <c r="L9265" s="3" t="s">
        <v>46236</v>
      </c>
      <c r="M9265" s="3" t="s">
        <v>46237</v>
      </c>
    </row>
    <row r="9266" spans="1:13">
      <c r="A9266" s="3">
        <v>9265</v>
      </c>
      <c r="B9266" s="3" t="s">
        <v>46238</v>
      </c>
      <c r="C9266" s="3" t="s">
        <v>46239</v>
      </c>
      <c r="D9266" s="4">
        <f ca="1" t="shared" si="1852"/>
        <v>20</v>
      </c>
      <c r="E9266" s="4">
        <f ca="1" t="shared" si="1853"/>
        <v>41</v>
      </c>
      <c r="F9266" s="3" t="s">
        <v>46240</v>
      </c>
      <c r="G9266" s="3" t="s">
        <v>495</v>
      </c>
      <c r="H9266" s="3" t="s">
        <v>421</v>
      </c>
      <c r="I9266" s="4">
        <v>653</v>
      </c>
      <c r="J9266" s="4">
        <v>482</v>
      </c>
      <c r="K9266" s="4">
        <v>2.5</v>
      </c>
      <c r="L9266" s="3" t="s">
        <v>46241</v>
      </c>
      <c r="M9266" s="3" t="s">
        <v>46242</v>
      </c>
    </row>
    <row r="9267" spans="1:13">
      <c r="A9267" s="3">
        <v>9266</v>
      </c>
      <c r="B9267" s="3" t="s">
        <v>46243</v>
      </c>
      <c r="C9267" s="3" t="s">
        <v>46244</v>
      </c>
      <c r="D9267" s="4">
        <f ca="1" t="shared" si="1852"/>
        <v>38</v>
      </c>
      <c r="E9267" s="4">
        <f ca="1" t="shared" si="1853"/>
        <v>11</v>
      </c>
      <c r="F9267" s="3" t="s">
        <v>46245</v>
      </c>
      <c r="G9267" s="3" t="s">
        <v>46246</v>
      </c>
      <c r="H9267" s="3" t="s">
        <v>66</v>
      </c>
      <c r="I9267" s="4">
        <v>22</v>
      </c>
      <c r="J9267" s="4">
        <v>5</v>
      </c>
      <c r="K9267" s="4">
        <v>3.3</v>
      </c>
      <c r="L9267" s="3" t="s">
        <v>46247</v>
      </c>
      <c r="M9267" s="3" t="s">
        <v>46248</v>
      </c>
    </row>
    <row r="9268" spans="1:13">
      <c r="A9268" s="3">
        <v>9267</v>
      </c>
      <c r="B9268" s="3" t="s">
        <v>46249</v>
      </c>
      <c r="C9268" s="3" t="s">
        <v>46250</v>
      </c>
      <c r="D9268" s="4">
        <f ca="1" t="shared" si="1852"/>
        <v>14</v>
      </c>
      <c r="E9268" s="4">
        <f ca="1" t="shared" si="1853"/>
        <v>39</v>
      </c>
      <c r="F9268" s="3" t="s">
        <v>46251</v>
      </c>
      <c r="G9268" s="3" t="s">
        <v>46252</v>
      </c>
      <c r="H9268" s="3" t="s">
        <v>23</v>
      </c>
      <c r="I9268" s="4">
        <v>24</v>
      </c>
      <c r="J9268" s="4">
        <v>4</v>
      </c>
      <c r="K9268" s="4">
        <v>4.1</v>
      </c>
      <c r="L9268" s="3" t="s">
        <v>46253</v>
      </c>
      <c r="M9268" s="3" t="s">
        <v>46254</v>
      </c>
    </row>
    <row r="9269" spans="1:13">
      <c r="A9269" s="3">
        <v>9268</v>
      </c>
      <c r="B9269" s="3" t="s">
        <v>46255</v>
      </c>
      <c r="C9269" s="3" t="s">
        <v>46256</v>
      </c>
      <c r="D9269" s="4">
        <f ca="1" t="shared" si="1852"/>
        <v>16</v>
      </c>
      <c r="E9269" s="4">
        <f ca="1" t="shared" si="1853"/>
        <v>42</v>
      </c>
      <c r="F9269" s="3" t="s">
        <v>46257</v>
      </c>
      <c r="G9269" s="3" t="s">
        <v>46258</v>
      </c>
      <c r="H9269" s="3" t="s">
        <v>6418</v>
      </c>
      <c r="I9269" s="4">
        <v>12</v>
      </c>
      <c r="J9269" s="4">
        <v>5</v>
      </c>
      <c r="K9269" s="4">
        <v>1.7</v>
      </c>
      <c r="L9269" s="3" t="s">
        <v>46259</v>
      </c>
      <c r="M9269" s="3" t="s">
        <v>46260</v>
      </c>
    </row>
    <row r="9270" spans="1:13">
      <c r="A9270" s="3">
        <v>9269</v>
      </c>
      <c r="B9270" s="3" t="s">
        <v>46261</v>
      </c>
      <c r="C9270" s="3" t="s">
        <v>46262</v>
      </c>
      <c r="D9270" s="4">
        <f ca="1" t="shared" si="1852"/>
        <v>48</v>
      </c>
      <c r="E9270" s="4">
        <f ca="1" t="shared" si="1853"/>
        <v>28</v>
      </c>
      <c r="F9270" s="3" t="s">
        <v>46263</v>
      </c>
      <c r="G9270" s="3" t="s">
        <v>23</v>
      </c>
      <c r="H9270" s="3" t="s">
        <v>24</v>
      </c>
      <c r="I9270" s="4">
        <v>3063</v>
      </c>
      <c r="J9270" s="4">
        <v>2289</v>
      </c>
      <c r="K9270" s="4">
        <v>2.1</v>
      </c>
      <c r="L9270" s="3" t="s">
        <v>46264</v>
      </c>
      <c r="M9270" s="3" t="s">
        <v>46265</v>
      </c>
    </row>
    <row r="9271" spans="1:13">
      <c r="A9271" s="3">
        <v>9270</v>
      </c>
      <c r="B9271" s="3" t="s">
        <v>46266</v>
      </c>
      <c r="C9271" s="3" t="s">
        <v>46267</v>
      </c>
      <c r="D9271" s="4">
        <f ca="1" t="shared" si="1852"/>
        <v>22</v>
      </c>
      <c r="E9271" s="4">
        <f ca="1" t="shared" si="1853"/>
        <v>43</v>
      </c>
      <c r="F9271" s="3" t="s">
        <v>48</v>
      </c>
      <c r="G9271" s="3" t="s">
        <v>46268</v>
      </c>
      <c r="H9271" s="3" t="s">
        <v>43751</v>
      </c>
      <c r="I9271" s="4">
        <v>7</v>
      </c>
      <c r="J9271" s="4">
        <v>7</v>
      </c>
      <c r="K9271" s="4">
        <v>4.5</v>
      </c>
      <c r="L9271" s="3" t="s">
        <v>46269</v>
      </c>
      <c r="M9271" s="3" t="s">
        <v>46270</v>
      </c>
    </row>
    <row r="9272" spans="1:13">
      <c r="A9272" s="3">
        <v>9271</v>
      </c>
      <c r="B9272" s="3" t="s">
        <v>46271</v>
      </c>
      <c r="C9272" s="3" t="s">
        <v>46272</v>
      </c>
      <c r="D9272" s="4">
        <f ca="1" t="shared" si="1852"/>
        <v>15</v>
      </c>
      <c r="E9272" s="4">
        <f ca="1" t="shared" si="1853"/>
        <v>42</v>
      </c>
      <c r="F9272" s="3" t="s">
        <v>48</v>
      </c>
      <c r="G9272" s="3" t="s">
        <v>48</v>
      </c>
      <c r="H9272" s="3" t="s">
        <v>48</v>
      </c>
      <c r="I9272" s="4">
        <v>4</v>
      </c>
      <c r="J9272" s="4">
        <v>3</v>
      </c>
      <c r="K9272" s="4">
        <v>3.2</v>
      </c>
      <c r="L9272" s="3" t="s">
        <v>46273</v>
      </c>
      <c r="M9272" s="3" t="s">
        <v>46274</v>
      </c>
    </row>
    <row r="9273" spans="1:13">
      <c r="A9273" s="3">
        <v>9272</v>
      </c>
      <c r="B9273" s="3" t="s">
        <v>46275</v>
      </c>
      <c r="C9273" s="3" t="s">
        <v>46276</v>
      </c>
      <c r="D9273" s="4">
        <f ca="1" t="shared" ref="D9273:D9282" si="1854">RANDBETWEEN(10,50)</f>
        <v>39</v>
      </c>
      <c r="E9273" s="4">
        <f ca="1" t="shared" ref="E9273:E9282" si="1855">RANDBETWEEN(10,50)</f>
        <v>14</v>
      </c>
      <c r="F9273" s="3" t="s">
        <v>46277</v>
      </c>
      <c r="G9273" s="3" t="s">
        <v>245</v>
      </c>
      <c r="H9273" s="3" t="s">
        <v>24</v>
      </c>
      <c r="I9273" s="4">
        <v>6</v>
      </c>
      <c r="J9273" s="4">
        <v>6</v>
      </c>
      <c r="K9273" s="4">
        <v>4.2</v>
      </c>
      <c r="L9273" s="3" t="s">
        <v>46278</v>
      </c>
      <c r="M9273" s="3" t="s">
        <v>46279</v>
      </c>
    </row>
    <row r="9274" spans="1:13">
      <c r="A9274" s="3">
        <v>9273</v>
      </c>
      <c r="B9274" s="3" t="s">
        <v>46280</v>
      </c>
      <c r="C9274" s="3" t="s">
        <v>46281</v>
      </c>
      <c r="D9274" s="4">
        <f ca="1" t="shared" si="1854"/>
        <v>35</v>
      </c>
      <c r="E9274" s="4">
        <f ca="1" t="shared" si="1855"/>
        <v>21</v>
      </c>
      <c r="F9274" s="3" t="s">
        <v>46282</v>
      </c>
      <c r="G9274" s="3" t="s">
        <v>46283</v>
      </c>
      <c r="H9274" s="3" t="s">
        <v>4130</v>
      </c>
      <c r="I9274" s="4">
        <v>33</v>
      </c>
      <c r="J9274" s="4">
        <v>15</v>
      </c>
      <c r="K9274" s="4">
        <v>2.3</v>
      </c>
      <c r="L9274" s="3" t="s">
        <v>46284</v>
      </c>
      <c r="M9274" s="3" t="s">
        <v>46285</v>
      </c>
    </row>
    <row r="9275" spans="1:13">
      <c r="A9275" s="3">
        <v>9274</v>
      </c>
      <c r="B9275" s="3" t="s">
        <v>46286</v>
      </c>
      <c r="C9275" s="3" t="s">
        <v>46287</v>
      </c>
      <c r="D9275" s="4">
        <f ca="1" t="shared" si="1854"/>
        <v>41</v>
      </c>
      <c r="E9275" s="4">
        <f ca="1" t="shared" si="1855"/>
        <v>13</v>
      </c>
      <c r="F9275" s="3" t="s">
        <v>46288</v>
      </c>
      <c r="G9275" s="3" t="s">
        <v>1392</v>
      </c>
      <c r="H9275" s="3" t="s">
        <v>1393</v>
      </c>
      <c r="I9275" s="4">
        <v>1990</v>
      </c>
      <c r="J9275" s="4">
        <v>886</v>
      </c>
      <c r="K9275" s="4">
        <v>5</v>
      </c>
      <c r="L9275" s="3" t="s">
        <v>46289</v>
      </c>
      <c r="M9275" s="3" t="s">
        <v>46290</v>
      </c>
    </row>
    <row r="9276" spans="1:13">
      <c r="A9276" s="3">
        <v>9275</v>
      </c>
      <c r="B9276" s="3" t="s">
        <v>46291</v>
      </c>
      <c r="C9276" s="3" t="s">
        <v>46292</v>
      </c>
      <c r="D9276" s="4">
        <f ca="1" t="shared" si="1854"/>
        <v>39</v>
      </c>
      <c r="E9276" s="4">
        <f ca="1" t="shared" si="1855"/>
        <v>50</v>
      </c>
      <c r="F9276" s="3" t="s">
        <v>46293</v>
      </c>
      <c r="G9276" s="3" t="s">
        <v>82</v>
      </c>
      <c r="H9276" s="3" t="s">
        <v>83</v>
      </c>
      <c r="I9276" s="4">
        <v>38</v>
      </c>
      <c r="J9276" s="4">
        <v>34</v>
      </c>
      <c r="K9276" s="4">
        <v>2</v>
      </c>
      <c r="L9276" s="3" t="s">
        <v>46294</v>
      </c>
      <c r="M9276" s="3" t="s">
        <v>46295</v>
      </c>
    </row>
    <row r="9277" spans="1:13">
      <c r="A9277" s="3">
        <v>9276</v>
      </c>
      <c r="B9277" s="3" t="s">
        <v>46296</v>
      </c>
      <c r="C9277" s="3" t="s">
        <v>46297</v>
      </c>
      <c r="D9277" s="4">
        <f ca="1" t="shared" si="1854"/>
        <v>18</v>
      </c>
      <c r="E9277" s="4">
        <f ca="1" t="shared" si="1855"/>
        <v>45</v>
      </c>
      <c r="F9277" s="3" t="s">
        <v>46298</v>
      </c>
      <c r="G9277" s="3" t="s">
        <v>23</v>
      </c>
      <c r="H9277" s="3" t="s">
        <v>24</v>
      </c>
      <c r="I9277" s="4">
        <v>2521</v>
      </c>
      <c r="J9277" s="4">
        <v>1720</v>
      </c>
      <c r="K9277" s="4">
        <v>3.6</v>
      </c>
      <c r="L9277" s="3" t="s">
        <v>46299</v>
      </c>
      <c r="M9277" s="3" t="s">
        <v>46300</v>
      </c>
    </row>
    <row r="9278" spans="1:13">
      <c r="A9278" s="3">
        <v>9277</v>
      </c>
      <c r="B9278" s="3" t="s">
        <v>46301</v>
      </c>
      <c r="C9278" s="3" t="s">
        <v>46302</v>
      </c>
      <c r="D9278" s="4">
        <f ca="1" t="shared" si="1854"/>
        <v>13</v>
      </c>
      <c r="E9278" s="4">
        <f ca="1" t="shared" si="1855"/>
        <v>46</v>
      </c>
      <c r="F9278" s="3" t="s">
        <v>46303</v>
      </c>
      <c r="G9278" s="3" t="s">
        <v>46304</v>
      </c>
      <c r="H9278" s="3" t="s">
        <v>24</v>
      </c>
      <c r="I9278" s="4">
        <v>12</v>
      </c>
      <c r="J9278" s="4">
        <v>12</v>
      </c>
      <c r="K9278" s="4">
        <v>2.8</v>
      </c>
      <c r="L9278" s="3" t="s">
        <v>46305</v>
      </c>
      <c r="M9278" s="3" t="s">
        <v>46306</v>
      </c>
    </row>
    <row r="9279" spans="1:13">
      <c r="A9279" s="3">
        <v>9278</v>
      </c>
      <c r="B9279" s="3" t="s">
        <v>46307</v>
      </c>
      <c r="C9279" s="3" t="s">
        <v>46308</v>
      </c>
      <c r="D9279" s="4">
        <f ca="1" t="shared" si="1854"/>
        <v>39</v>
      </c>
      <c r="E9279" s="4">
        <f ca="1" t="shared" si="1855"/>
        <v>13</v>
      </c>
      <c r="F9279" s="3" t="s">
        <v>46309</v>
      </c>
      <c r="G9279" s="3" t="s">
        <v>1344</v>
      </c>
      <c r="H9279" s="3" t="s">
        <v>4130</v>
      </c>
      <c r="I9279" s="4">
        <v>68</v>
      </c>
      <c r="J9279" s="4">
        <v>33</v>
      </c>
      <c r="K9279" s="4">
        <v>3.2</v>
      </c>
      <c r="L9279" s="3" t="s">
        <v>46310</v>
      </c>
      <c r="M9279" s="3" t="s">
        <v>46311</v>
      </c>
    </row>
    <row r="9280" spans="1:13">
      <c r="A9280" s="3">
        <v>9279</v>
      </c>
      <c r="B9280" s="3" t="s">
        <v>46312</v>
      </c>
      <c r="C9280" s="3" t="s">
        <v>46313</v>
      </c>
      <c r="D9280" s="4">
        <f ca="1" t="shared" si="1854"/>
        <v>11</v>
      </c>
      <c r="E9280" s="4">
        <f ca="1" t="shared" si="1855"/>
        <v>41</v>
      </c>
      <c r="F9280" s="3" t="s">
        <v>46314</v>
      </c>
      <c r="G9280" s="3" t="s">
        <v>24425</v>
      </c>
      <c r="H9280" s="3" t="s">
        <v>24</v>
      </c>
      <c r="I9280" s="4">
        <v>9</v>
      </c>
      <c r="J9280" s="4">
        <v>4</v>
      </c>
      <c r="K9280" s="4">
        <v>2.1</v>
      </c>
      <c r="L9280" s="3" t="s">
        <v>46315</v>
      </c>
      <c r="M9280" s="3" t="s">
        <v>46316</v>
      </c>
    </row>
    <row r="9281" spans="1:13">
      <c r="A9281" s="3">
        <v>9280</v>
      </c>
      <c r="B9281" s="3" t="s">
        <v>46317</v>
      </c>
      <c r="C9281" s="3" t="s">
        <v>46318</v>
      </c>
      <c r="D9281" s="4">
        <f ca="1" t="shared" si="1854"/>
        <v>40</v>
      </c>
      <c r="E9281" s="4">
        <f ca="1" t="shared" si="1855"/>
        <v>50</v>
      </c>
      <c r="F9281" s="3" t="s">
        <v>46319</v>
      </c>
      <c r="G9281" s="3" t="s">
        <v>2442</v>
      </c>
      <c r="H9281" s="3" t="s">
        <v>2692</v>
      </c>
      <c r="I9281" s="4">
        <v>553</v>
      </c>
      <c r="J9281" s="4">
        <v>498</v>
      </c>
      <c r="K9281" s="4">
        <v>3.1</v>
      </c>
      <c r="L9281" s="3" t="s">
        <v>46320</v>
      </c>
      <c r="M9281" s="3" t="s">
        <v>46321</v>
      </c>
    </row>
    <row r="9282" spans="1:13">
      <c r="A9282" s="3">
        <v>9281</v>
      </c>
      <c r="B9282" s="3" t="s">
        <v>46322</v>
      </c>
      <c r="C9282" s="3" t="s">
        <v>22030</v>
      </c>
      <c r="D9282" s="4">
        <f ca="1" t="shared" si="1854"/>
        <v>24</v>
      </c>
      <c r="E9282" s="4">
        <f ca="1" t="shared" si="1855"/>
        <v>45</v>
      </c>
      <c r="F9282" s="3" t="s">
        <v>46323</v>
      </c>
      <c r="G9282" s="3" t="s">
        <v>46324</v>
      </c>
      <c r="H9282" s="3" t="s">
        <v>66</v>
      </c>
      <c r="I9282" s="4">
        <v>271</v>
      </c>
      <c r="J9282" s="4">
        <v>156</v>
      </c>
      <c r="K9282" s="4">
        <v>2.5</v>
      </c>
      <c r="L9282" s="3" t="s">
        <v>46325</v>
      </c>
      <c r="M9282" s="3" t="s">
        <v>46326</v>
      </c>
    </row>
    <row r="9283" spans="1:13">
      <c r="A9283" s="3">
        <v>9282</v>
      </c>
      <c r="B9283" s="3" t="s">
        <v>46327</v>
      </c>
      <c r="C9283" s="3" t="s">
        <v>46328</v>
      </c>
      <c r="D9283" s="4">
        <f ca="1" t="shared" ref="D9283:D9292" si="1856">RANDBETWEEN(10,50)</f>
        <v>25</v>
      </c>
      <c r="E9283" s="4">
        <f ca="1" t="shared" ref="E9283:E9292" si="1857">RANDBETWEEN(10,50)</f>
        <v>43</v>
      </c>
      <c r="F9283" s="3" t="s">
        <v>48</v>
      </c>
      <c r="G9283" s="3" t="s">
        <v>48</v>
      </c>
      <c r="H9283" s="3" t="s">
        <v>48</v>
      </c>
      <c r="I9283" s="4">
        <v>6</v>
      </c>
      <c r="J9283" s="4">
        <v>7</v>
      </c>
      <c r="K9283" s="4">
        <v>2.2</v>
      </c>
      <c r="L9283" s="3" t="s">
        <v>46329</v>
      </c>
      <c r="M9283" s="3" t="s">
        <v>46330</v>
      </c>
    </row>
    <row r="9284" spans="1:13">
      <c r="A9284" s="3">
        <v>9283</v>
      </c>
      <c r="B9284" s="3" t="s">
        <v>46331</v>
      </c>
      <c r="C9284" s="3" t="s">
        <v>46332</v>
      </c>
      <c r="D9284" s="4">
        <f ca="1" t="shared" si="1856"/>
        <v>10</v>
      </c>
      <c r="E9284" s="4">
        <f ca="1" t="shared" si="1857"/>
        <v>43</v>
      </c>
      <c r="F9284" s="3" t="s">
        <v>18272</v>
      </c>
      <c r="G9284" s="3" t="s">
        <v>6180</v>
      </c>
      <c r="H9284" s="3" t="s">
        <v>46333</v>
      </c>
      <c r="I9284" s="4">
        <v>2</v>
      </c>
      <c r="J9284" s="4">
        <v>1</v>
      </c>
      <c r="K9284" s="4">
        <v>2</v>
      </c>
      <c r="L9284" s="3" t="s">
        <v>46334</v>
      </c>
      <c r="M9284" s="3" t="s">
        <v>46335</v>
      </c>
    </row>
    <row r="9285" spans="1:13">
      <c r="A9285" s="3">
        <v>9284</v>
      </c>
      <c r="B9285" s="3" t="s">
        <v>46336</v>
      </c>
      <c r="C9285" s="3" t="s">
        <v>46337</v>
      </c>
      <c r="D9285" s="4">
        <f ca="1" t="shared" si="1856"/>
        <v>38</v>
      </c>
      <c r="E9285" s="4">
        <f ca="1" t="shared" si="1857"/>
        <v>37</v>
      </c>
      <c r="F9285" s="3" t="s">
        <v>46338</v>
      </c>
      <c r="G9285" s="3" t="s">
        <v>28676</v>
      </c>
      <c r="H9285" s="3" t="s">
        <v>108</v>
      </c>
      <c r="I9285" s="4">
        <v>330</v>
      </c>
      <c r="J9285" s="4">
        <v>127</v>
      </c>
      <c r="K9285" s="4">
        <v>2.3</v>
      </c>
      <c r="L9285" s="3" t="s">
        <v>46339</v>
      </c>
      <c r="M9285" s="3" t="s">
        <v>46340</v>
      </c>
    </row>
    <row r="9286" spans="1:13">
      <c r="A9286" s="3">
        <v>9285</v>
      </c>
      <c r="B9286" s="3" t="s">
        <v>46341</v>
      </c>
      <c r="C9286" s="3" t="s">
        <v>46342</v>
      </c>
      <c r="D9286" s="4">
        <f ca="1" t="shared" si="1856"/>
        <v>25</v>
      </c>
      <c r="E9286" s="4">
        <f ca="1" t="shared" si="1857"/>
        <v>24</v>
      </c>
      <c r="F9286" s="3" t="s">
        <v>46343</v>
      </c>
      <c r="G9286" s="3" t="s">
        <v>46344</v>
      </c>
      <c r="H9286" s="3" t="s">
        <v>1787</v>
      </c>
      <c r="I9286" s="4">
        <v>520</v>
      </c>
      <c r="J9286" s="4">
        <v>277</v>
      </c>
      <c r="K9286" s="4">
        <v>4.5</v>
      </c>
      <c r="L9286" s="3" t="s">
        <v>46345</v>
      </c>
      <c r="M9286" s="3" t="s">
        <v>46346</v>
      </c>
    </row>
    <row r="9287" spans="1:13">
      <c r="A9287" s="3">
        <v>9286</v>
      </c>
      <c r="B9287" s="3" t="s">
        <v>46347</v>
      </c>
      <c r="C9287" s="3" t="s">
        <v>46348</v>
      </c>
      <c r="D9287" s="4">
        <f ca="1" t="shared" si="1856"/>
        <v>39</v>
      </c>
      <c r="E9287" s="4">
        <f ca="1" t="shared" si="1857"/>
        <v>29</v>
      </c>
      <c r="F9287" s="3" t="s">
        <v>46349</v>
      </c>
      <c r="G9287" s="3" t="s">
        <v>408</v>
      </c>
      <c r="H9287" s="3" t="s">
        <v>66</v>
      </c>
      <c r="I9287" s="4">
        <v>52</v>
      </c>
      <c r="J9287" s="4">
        <v>36</v>
      </c>
      <c r="K9287" s="4">
        <v>3.6</v>
      </c>
      <c r="L9287" s="3" t="s">
        <v>46350</v>
      </c>
      <c r="M9287" s="3" t="s">
        <v>46351</v>
      </c>
    </row>
    <row r="9288" spans="1:13">
      <c r="A9288" s="3">
        <v>9287</v>
      </c>
      <c r="B9288" s="3" t="s">
        <v>46352</v>
      </c>
      <c r="C9288" s="3" t="s">
        <v>46353</v>
      </c>
      <c r="D9288" s="4">
        <f ca="1" t="shared" si="1856"/>
        <v>40</v>
      </c>
      <c r="E9288" s="4">
        <f ca="1" t="shared" si="1857"/>
        <v>35</v>
      </c>
      <c r="F9288" s="3" t="s">
        <v>46354</v>
      </c>
      <c r="G9288" s="3" t="s">
        <v>6180</v>
      </c>
      <c r="H9288" s="3" t="s">
        <v>6181</v>
      </c>
      <c r="I9288" s="4">
        <v>26</v>
      </c>
      <c r="J9288" s="4">
        <v>23</v>
      </c>
      <c r="K9288" s="4">
        <v>3</v>
      </c>
      <c r="L9288" s="3" t="s">
        <v>46355</v>
      </c>
      <c r="M9288" s="3" t="s">
        <v>46356</v>
      </c>
    </row>
    <row r="9289" spans="1:13">
      <c r="A9289" s="3">
        <v>9288</v>
      </c>
      <c r="B9289" s="3" t="s">
        <v>46357</v>
      </c>
      <c r="C9289" s="3" t="s">
        <v>46358</v>
      </c>
      <c r="D9289" s="4">
        <f ca="1" t="shared" si="1856"/>
        <v>27</v>
      </c>
      <c r="E9289" s="4">
        <f ca="1" t="shared" si="1857"/>
        <v>31</v>
      </c>
      <c r="F9289" s="3" t="s">
        <v>46359</v>
      </c>
      <c r="G9289" s="3" t="s">
        <v>11567</v>
      </c>
      <c r="H9289" s="3" t="s">
        <v>94</v>
      </c>
      <c r="I9289" s="4">
        <v>476</v>
      </c>
      <c r="J9289" s="4">
        <v>234</v>
      </c>
      <c r="K9289" s="4">
        <v>1.5</v>
      </c>
      <c r="L9289" s="3" t="s">
        <v>46360</v>
      </c>
      <c r="M9289" s="3" t="s">
        <v>46361</v>
      </c>
    </row>
    <row r="9290" spans="1:13">
      <c r="A9290" s="3">
        <v>9289</v>
      </c>
      <c r="B9290" s="3" t="s">
        <v>46362</v>
      </c>
      <c r="C9290" s="3" t="s">
        <v>46363</v>
      </c>
      <c r="D9290" s="4">
        <f ca="1" t="shared" si="1856"/>
        <v>47</v>
      </c>
      <c r="E9290" s="4">
        <f ca="1" t="shared" si="1857"/>
        <v>32</v>
      </c>
      <c r="F9290" s="3" t="s">
        <v>46364</v>
      </c>
      <c r="G9290" s="3" t="s">
        <v>6986</v>
      </c>
      <c r="H9290" s="3" t="s">
        <v>24</v>
      </c>
      <c r="I9290" s="4">
        <v>284</v>
      </c>
      <c r="J9290" s="4">
        <v>140</v>
      </c>
      <c r="K9290" s="4">
        <v>2.9</v>
      </c>
      <c r="L9290" s="3" t="s">
        <v>46365</v>
      </c>
      <c r="M9290" s="3" t="s">
        <v>46366</v>
      </c>
    </row>
    <row r="9291" spans="1:13">
      <c r="A9291" s="3">
        <v>9290</v>
      </c>
      <c r="B9291" s="3" t="s">
        <v>46367</v>
      </c>
      <c r="C9291" s="3" t="s">
        <v>46368</v>
      </c>
      <c r="D9291" s="4">
        <f ca="1" t="shared" si="1856"/>
        <v>44</v>
      </c>
      <c r="E9291" s="4">
        <f ca="1" t="shared" si="1857"/>
        <v>46</v>
      </c>
      <c r="F9291" s="3" t="s">
        <v>46369</v>
      </c>
      <c r="G9291" s="3" t="s">
        <v>23</v>
      </c>
      <c r="H9291" s="3" t="s">
        <v>24</v>
      </c>
      <c r="I9291" s="4">
        <v>62</v>
      </c>
      <c r="J9291" s="4">
        <v>57</v>
      </c>
      <c r="K9291" s="4">
        <v>1.3</v>
      </c>
      <c r="L9291" s="3" t="s">
        <v>46370</v>
      </c>
      <c r="M9291" s="3" t="s">
        <v>46371</v>
      </c>
    </row>
    <row r="9292" spans="1:13">
      <c r="A9292" s="3">
        <v>9291</v>
      </c>
      <c r="B9292" s="3" t="s">
        <v>46372</v>
      </c>
      <c r="C9292" s="3" t="s">
        <v>46373</v>
      </c>
      <c r="D9292" s="4">
        <f ca="1" t="shared" si="1856"/>
        <v>33</v>
      </c>
      <c r="E9292" s="4">
        <f ca="1" t="shared" si="1857"/>
        <v>28</v>
      </c>
      <c r="F9292" s="3" t="s">
        <v>48</v>
      </c>
      <c r="G9292" s="3" t="s">
        <v>46374</v>
      </c>
      <c r="H9292" s="3" t="s">
        <v>838</v>
      </c>
      <c r="I9292" s="4">
        <v>3</v>
      </c>
      <c r="J9292" s="4">
        <v>3</v>
      </c>
      <c r="K9292" s="4">
        <v>2.9</v>
      </c>
      <c r="L9292" s="3" t="s">
        <v>46375</v>
      </c>
      <c r="M9292" s="3" t="s">
        <v>46376</v>
      </c>
    </row>
    <row r="9293" spans="1:13">
      <c r="A9293" s="3">
        <v>9292</v>
      </c>
      <c r="B9293" s="3" t="s">
        <v>46377</v>
      </c>
      <c r="C9293" s="3" t="s">
        <v>46378</v>
      </c>
      <c r="D9293" s="4">
        <f ca="1" t="shared" ref="D9293:D9302" si="1858">RANDBETWEEN(10,50)</f>
        <v>45</v>
      </c>
      <c r="E9293" s="4">
        <f ca="1" t="shared" ref="E9293:E9302" si="1859">RANDBETWEEN(10,50)</f>
        <v>38</v>
      </c>
      <c r="F9293" s="3" t="s">
        <v>46379</v>
      </c>
      <c r="G9293" s="3" t="s">
        <v>1771</v>
      </c>
      <c r="H9293" s="3" t="s">
        <v>1155</v>
      </c>
      <c r="I9293" s="4">
        <v>247</v>
      </c>
      <c r="J9293" s="4">
        <v>69</v>
      </c>
      <c r="K9293" s="4">
        <v>1.9</v>
      </c>
      <c r="L9293" s="3" t="s">
        <v>46380</v>
      </c>
      <c r="M9293" s="3" t="s">
        <v>46381</v>
      </c>
    </row>
    <row r="9294" spans="1:13">
      <c r="A9294" s="3">
        <v>9293</v>
      </c>
      <c r="B9294" s="3" t="s">
        <v>46382</v>
      </c>
      <c r="C9294" s="3" t="s">
        <v>132</v>
      </c>
      <c r="D9294" s="4">
        <f ca="1" t="shared" si="1858"/>
        <v>18</v>
      </c>
      <c r="E9294" s="4">
        <f ca="1" t="shared" si="1859"/>
        <v>32</v>
      </c>
      <c r="F9294" s="3" t="s">
        <v>46383</v>
      </c>
      <c r="G9294" s="3" t="s">
        <v>245</v>
      </c>
      <c r="H9294" s="3" t="s">
        <v>24</v>
      </c>
      <c r="I9294" s="4">
        <v>1114</v>
      </c>
      <c r="J9294" s="4">
        <v>17</v>
      </c>
      <c r="K9294" s="4">
        <v>2.6</v>
      </c>
      <c r="L9294" s="3" t="s">
        <v>46384</v>
      </c>
      <c r="M9294" s="3" t="s">
        <v>46385</v>
      </c>
    </row>
    <row r="9295" spans="1:13">
      <c r="A9295" s="3">
        <v>9294</v>
      </c>
      <c r="B9295" s="3" t="s">
        <v>46386</v>
      </c>
      <c r="C9295" s="3" t="s">
        <v>46387</v>
      </c>
      <c r="D9295" s="4">
        <f ca="1" t="shared" si="1858"/>
        <v>44</v>
      </c>
      <c r="E9295" s="4">
        <f ca="1" t="shared" si="1859"/>
        <v>36</v>
      </c>
      <c r="F9295" s="3" t="s">
        <v>46388</v>
      </c>
      <c r="G9295" s="3" t="s">
        <v>23</v>
      </c>
      <c r="H9295" s="3" t="s">
        <v>24</v>
      </c>
      <c r="I9295" s="4">
        <v>52</v>
      </c>
      <c r="J9295" s="4">
        <v>49</v>
      </c>
      <c r="K9295" s="4">
        <v>4.4</v>
      </c>
      <c r="L9295" s="3" t="s">
        <v>46389</v>
      </c>
      <c r="M9295" s="3" t="s">
        <v>46390</v>
      </c>
    </row>
    <row r="9296" spans="1:13">
      <c r="A9296" s="3">
        <v>9295</v>
      </c>
      <c r="B9296" s="3" t="s">
        <v>46391</v>
      </c>
      <c r="C9296" s="3" t="s">
        <v>3951</v>
      </c>
      <c r="D9296" s="4">
        <f ca="1" t="shared" si="1858"/>
        <v>28</v>
      </c>
      <c r="E9296" s="4">
        <f ca="1" t="shared" si="1859"/>
        <v>49</v>
      </c>
      <c r="F9296" s="3" t="s">
        <v>46392</v>
      </c>
      <c r="G9296" s="3" t="s">
        <v>23920</v>
      </c>
      <c r="H9296" s="3" t="s">
        <v>24</v>
      </c>
      <c r="I9296" s="4">
        <v>165</v>
      </c>
      <c r="J9296" s="4">
        <v>92</v>
      </c>
      <c r="K9296" s="4">
        <v>2.8</v>
      </c>
      <c r="L9296" s="3" t="s">
        <v>46393</v>
      </c>
      <c r="M9296" s="3" t="s">
        <v>46394</v>
      </c>
    </row>
    <row r="9297" spans="1:13">
      <c r="A9297" s="3">
        <v>9296</v>
      </c>
      <c r="B9297" s="3" t="s">
        <v>46395</v>
      </c>
      <c r="C9297" s="3" t="s">
        <v>46396</v>
      </c>
      <c r="D9297" s="4">
        <f ca="1" t="shared" si="1858"/>
        <v>31</v>
      </c>
      <c r="E9297" s="4">
        <f ca="1" t="shared" si="1859"/>
        <v>26</v>
      </c>
      <c r="F9297" s="3" t="s">
        <v>46397</v>
      </c>
      <c r="G9297" s="3" t="s">
        <v>245</v>
      </c>
      <c r="H9297" s="3" t="s">
        <v>24</v>
      </c>
      <c r="I9297" s="4">
        <v>24</v>
      </c>
      <c r="J9297" s="4">
        <v>8</v>
      </c>
      <c r="K9297" s="4">
        <v>4.2</v>
      </c>
      <c r="L9297" s="3" t="s">
        <v>46398</v>
      </c>
      <c r="M9297" s="3" t="s">
        <v>46399</v>
      </c>
    </row>
    <row r="9298" spans="1:13">
      <c r="A9298" s="3">
        <v>9297</v>
      </c>
      <c r="B9298" s="3" t="s">
        <v>46400</v>
      </c>
      <c r="C9298" s="3" t="s">
        <v>46401</v>
      </c>
      <c r="D9298" s="4">
        <f ca="1" t="shared" si="1858"/>
        <v>11</v>
      </c>
      <c r="E9298" s="4">
        <f ca="1" t="shared" si="1859"/>
        <v>12</v>
      </c>
      <c r="F9298" s="3" t="s">
        <v>46402</v>
      </c>
      <c r="G9298" s="3" t="s">
        <v>23</v>
      </c>
      <c r="H9298" s="3" t="s">
        <v>24</v>
      </c>
      <c r="I9298" s="4">
        <v>289</v>
      </c>
      <c r="J9298" s="4">
        <v>20</v>
      </c>
      <c r="K9298" s="4">
        <v>3.8</v>
      </c>
      <c r="L9298" s="3" t="s">
        <v>46403</v>
      </c>
      <c r="M9298" s="3" t="s">
        <v>46404</v>
      </c>
    </row>
    <row r="9299" spans="1:13">
      <c r="A9299" s="3">
        <v>9298</v>
      </c>
      <c r="B9299" s="3" t="s">
        <v>46405</v>
      </c>
      <c r="C9299" s="3" t="s">
        <v>46406</v>
      </c>
      <c r="D9299" s="4">
        <f ca="1" t="shared" si="1858"/>
        <v>21</v>
      </c>
      <c r="E9299" s="4">
        <f ca="1" t="shared" si="1859"/>
        <v>43</v>
      </c>
      <c r="F9299" s="3" t="s">
        <v>46407</v>
      </c>
      <c r="G9299" s="3" t="s">
        <v>1947</v>
      </c>
      <c r="H9299" s="3" t="s">
        <v>24</v>
      </c>
      <c r="I9299" s="4">
        <v>1038</v>
      </c>
      <c r="J9299" s="4">
        <v>358</v>
      </c>
      <c r="K9299" s="4">
        <v>4.5</v>
      </c>
      <c r="L9299" s="3" t="s">
        <v>46408</v>
      </c>
      <c r="M9299" s="3" t="s">
        <v>46409</v>
      </c>
    </row>
    <row r="9300" spans="1:13">
      <c r="A9300" s="3">
        <v>9299</v>
      </c>
      <c r="B9300" s="3" t="s">
        <v>46410</v>
      </c>
      <c r="C9300" s="3" t="s">
        <v>46411</v>
      </c>
      <c r="D9300" s="4">
        <f ca="1" t="shared" si="1858"/>
        <v>12</v>
      </c>
      <c r="E9300" s="4">
        <f ca="1" t="shared" si="1859"/>
        <v>45</v>
      </c>
      <c r="F9300" s="3" t="s">
        <v>46412</v>
      </c>
      <c r="G9300" s="3" t="s">
        <v>23</v>
      </c>
      <c r="H9300" s="3" t="s">
        <v>24</v>
      </c>
      <c r="I9300" s="4">
        <v>2285</v>
      </c>
      <c r="J9300" s="4">
        <v>1890</v>
      </c>
      <c r="K9300" s="4">
        <v>1</v>
      </c>
      <c r="L9300" s="3" t="s">
        <v>46413</v>
      </c>
      <c r="M9300" s="3" t="s">
        <v>46414</v>
      </c>
    </row>
    <row r="9301" spans="1:13">
      <c r="A9301" s="3">
        <v>9300</v>
      </c>
      <c r="B9301" s="3" t="s">
        <v>46415</v>
      </c>
      <c r="C9301" s="3" t="s">
        <v>46416</v>
      </c>
      <c r="D9301" s="4">
        <f ca="1" t="shared" si="1858"/>
        <v>25</v>
      </c>
      <c r="E9301" s="4">
        <f ca="1" t="shared" si="1859"/>
        <v>23</v>
      </c>
      <c r="F9301" s="3" t="s">
        <v>46417</v>
      </c>
      <c r="G9301" s="3" t="s">
        <v>2145</v>
      </c>
      <c r="H9301" s="3" t="s">
        <v>1307</v>
      </c>
      <c r="I9301" s="4">
        <v>253</v>
      </c>
      <c r="J9301" s="4">
        <v>162</v>
      </c>
      <c r="K9301" s="4">
        <v>3.6</v>
      </c>
      <c r="L9301" s="3" t="s">
        <v>46418</v>
      </c>
      <c r="M9301" s="3" t="s">
        <v>46419</v>
      </c>
    </row>
    <row r="9302" spans="1:13">
      <c r="A9302" s="3">
        <v>9301</v>
      </c>
      <c r="B9302" s="3" t="s">
        <v>46420</v>
      </c>
      <c r="C9302" s="3" t="s">
        <v>46421</v>
      </c>
      <c r="D9302" s="4">
        <f ca="1" t="shared" si="1858"/>
        <v>26</v>
      </c>
      <c r="E9302" s="4">
        <f ca="1" t="shared" si="1859"/>
        <v>20</v>
      </c>
      <c r="F9302" s="3" t="s">
        <v>46422</v>
      </c>
      <c r="G9302" s="3" t="s">
        <v>18584</v>
      </c>
      <c r="H9302" s="3" t="s">
        <v>66</v>
      </c>
      <c r="I9302" s="4">
        <v>7</v>
      </c>
      <c r="J9302" s="4">
        <v>7</v>
      </c>
      <c r="K9302" s="4">
        <v>4.2</v>
      </c>
      <c r="L9302" s="3" t="s">
        <v>46423</v>
      </c>
      <c r="M9302" s="3" t="s">
        <v>46424</v>
      </c>
    </row>
    <row r="9303" spans="1:13">
      <c r="A9303" s="3">
        <v>9302</v>
      </c>
      <c r="B9303" s="3" t="s">
        <v>46425</v>
      </c>
      <c r="C9303" s="3" t="s">
        <v>46426</v>
      </c>
      <c r="D9303" s="4">
        <f ca="1" t="shared" ref="D9303:D9312" si="1860">RANDBETWEEN(10,50)</f>
        <v>16</v>
      </c>
      <c r="E9303" s="4">
        <f ca="1" t="shared" ref="E9303:E9312" si="1861">RANDBETWEEN(10,50)</f>
        <v>30</v>
      </c>
      <c r="F9303" s="3" t="s">
        <v>46427</v>
      </c>
      <c r="G9303" s="3" t="s">
        <v>23</v>
      </c>
      <c r="H9303" s="3" t="s">
        <v>24</v>
      </c>
      <c r="I9303" s="4">
        <v>17</v>
      </c>
      <c r="J9303" s="4">
        <v>13</v>
      </c>
      <c r="K9303" s="4">
        <v>4.2</v>
      </c>
      <c r="L9303" s="3" t="s">
        <v>46428</v>
      </c>
      <c r="M9303" s="3" t="s">
        <v>46429</v>
      </c>
    </row>
    <row r="9304" spans="1:13">
      <c r="A9304" s="3">
        <v>9303</v>
      </c>
      <c r="B9304" s="3" t="s">
        <v>46430</v>
      </c>
      <c r="C9304" s="3" t="s">
        <v>46431</v>
      </c>
      <c r="D9304" s="4">
        <f ca="1" t="shared" si="1860"/>
        <v>15</v>
      </c>
      <c r="E9304" s="4">
        <f ca="1" t="shared" si="1861"/>
        <v>29</v>
      </c>
      <c r="F9304" s="3" t="s">
        <v>48</v>
      </c>
      <c r="G9304" s="3" t="s">
        <v>114</v>
      </c>
      <c r="H9304" s="3" t="s">
        <v>17</v>
      </c>
      <c r="I9304" s="4">
        <v>10</v>
      </c>
      <c r="J9304" s="4">
        <v>9</v>
      </c>
      <c r="K9304" s="4">
        <v>3.3</v>
      </c>
      <c r="L9304" s="3" t="s">
        <v>46432</v>
      </c>
      <c r="M9304" s="3" t="s">
        <v>46433</v>
      </c>
    </row>
    <row r="9305" spans="1:13">
      <c r="A9305" s="3">
        <v>9304</v>
      </c>
      <c r="B9305" s="3" t="s">
        <v>46434</v>
      </c>
      <c r="C9305" s="3" t="s">
        <v>46435</v>
      </c>
      <c r="D9305" s="4">
        <f ca="1" t="shared" si="1860"/>
        <v>46</v>
      </c>
      <c r="E9305" s="4">
        <f ca="1" t="shared" si="1861"/>
        <v>24</v>
      </c>
      <c r="F9305" s="3" t="s">
        <v>48</v>
      </c>
      <c r="G9305" s="3" t="s">
        <v>488</v>
      </c>
      <c r="H9305" s="3" t="s">
        <v>48</v>
      </c>
      <c r="I9305" s="4">
        <v>3</v>
      </c>
      <c r="J9305" s="4">
        <v>3</v>
      </c>
      <c r="K9305" s="4">
        <v>4.2</v>
      </c>
      <c r="L9305" s="3" t="s">
        <v>46436</v>
      </c>
      <c r="M9305" s="3" t="s">
        <v>46437</v>
      </c>
    </row>
    <row r="9306" spans="1:13">
      <c r="A9306" s="3">
        <v>9305</v>
      </c>
      <c r="B9306" s="3" t="s">
        <v>46438</v>
      </c>
      <c r="C9306" s="3" t="s">
        <v>46439</v>
      </c>
      <c r="D9306" s="4">
        <f ca="1" t="shared" si="1860"/>
        <v>30</v>
      </c>
      <c r="E9306" s="4">
        <f ca="1" t="shared" si="1861"/>
        <v>31</v>
      </c>
      <c r="F9306" s="3" t="s">
        <v>46440</v>
      </c>
      <c r="G9306" s="3" t="s">
        <v>146</v>
      </c>
      <c r="H9306" s="3" t="s">
        <v>17</v>
      </c>
      <c r="I9306" s="4">
        <v>7</v>
      </c>
      <c r="J9306" s="4">
        <v>4</v>
      </c>
      <c r="K9306" s="4">
        <v>4.6</v>
      </c>
      <c r="L9306" s="3" t="s">
        <v>46441</v>
      </c>
      <c r="M9306" s="3" t="s">
        <v>46442</v>
      </c>
    </row>
    <row r="9307" spans="1:13">
      <c r="A9307" s="3">
        <v>9306</v>
      </c>
      <c r="B9307" s="3" t="s">
        <v>46443</v>
      </c>
      <c r="C9307" s="3" t="s">
        <v>46444</v>
      </c>
      <c r="D9307" s="4">
        <f ca="1" t="shared" si="1860"/>
        <v>17</v>
      </c>
      <c r="E9307" s="4">
        <f ca="1" t="shared" si="1861"/>
        <v>16</v>
      </c>
      <c r="F9307" s="3" t="s">
        <v>48</v>
      </c>
      <c r="G9307" s="3" t="s">
        <v>48</v>
      </c>
      <c r="H9307" s="3" t="s">
        <v>48</v>
      </c>
      <c r="I9307" s="4">
        <v>81</v>
      </c>
      <c r="J9307" s="4">
        <v>32</v>
      </c>
      <c r="K9307" s="4">
        <v>3.5</v>
      </c>
      <c r="L9307" s="3" t="s">
        <v>46445</v>
      </c>
      <c r="M9307" s="3" t="s">
        <v>46446</v>
      </c>
    </row>
    <row r="9308" spans="1:13">
      <c r="A9308" s="3">
        <v>9307</v>
      </c>
      <c r="B9308" s="3" t="s">
        <v>46447</v>
      </c>
      <c r="C9308" s="3" t="s">
        <v>46448</v>
      </c>
      <c r="D9308" s="4">
        <f ca="1" t="shared" si="1860"/>
        <v>19</v>
      </c>
      <c r="E9308" s="4">
        <f ca="1" t="shared" si="1861"/>
        <v>23</v>
      </c>
      <c r="F9308" s="3" t="s">
        <v>48</v>
      </c>
      <c r="G9308" s="3" t="s">
        <v>33297</v>
      </c>
      <c r="H9308" s="3" t="s">
        <v>1771</v>
      </c>
      <c r="I9308" s="4">
        <v>65</v>
      </c>
      <c r="J9308" s="4">
        <v>31</v>
      </c>
      <c r="K9308" s="4">
        <v>1.9</v>
      </c>
      <c r="L9308" s="3" t="s">
        <v>46449</v>
      </c>
      <c r="M9308" s="3" t="s">
        <v>46450</v>
      </c>
    </row>
    <row r="9309" spans="1:13">
      <c r="A9309" s="3">
        <v>9308</v>
      </c>
      <c r="B9309" s="3" t="s">
        <v>46451</v>
      </c>
      <c r="C9309" s="3" t="s">
        <v>46452</v>
      </c>
      <c r="D9309" s="4">
        <f ca="1" t="shared" si="1860"/>
        <v>30</v>
      </c>
      <c r="E9309" s="4">
        <f ca="1" t="shared" si="1861"/>
        <v>40</v>
      </c>
      <c r="F9309" s="3" t="s">
        <v>46453</v>
      </c>
      <c r="G9309" s="3" t="s">
        <v>46454</v>
      </c>
      <c r="H9309" s="3" t="s">
        <v>1255</v>
      </c>
      <c r="I9309" s="4">
        <v>13</v>
      </c>
      <c r="J9309" s="4">
        <v>6</v>
      </c>
      <c r="K9309" s="4">
        <v>4.3</v>
      </c>
      <c r="L9309" s="3" t="s">
        <v>46455</v>
      </c>
      <c r="M9309" s="3" t="s">
        <v>46456</v>
      </c>
    </row>
    <row r="9310" spans="1:13">
      <c r="A9310" s="3">
        <v>9309</v>
      </c>
      <c r="B9310" s="3" t="s">
        <v>46457</v>
      </c>
      <c r="C9310" s="3" t="s">
        <v>46458</v>
      </c>
      <c r="D9310" s="4">
        <f ca="1" t="shared" si="1860"/>
        <v>35</v>
      </c>
      <c r="E9310" s="4">
        <f ca="1" t="shared" si="1861"/>
        <v>36</v>
      </c>
      <c r="F9310" s="3" t="s">
        <v>46459</v>
      </c>
      <c r="G9310" s="3" t="s">
        <v>23</v>
      </c>
      <c r="H9310" s="3" t="s">
        <v>24</v>
      </c>
      <c r="I9310" s="4">
        <v>838</v>
      </c>
      <c r="J9310" s="4">
        <v>591</v>
      </c>
      <c r="K9310" s="4">
        <v>3.8</v>
      </c>
      <c r="L9310" s="3" t="s">
        <v>46460</v>
      </c>
      <c r="M9310" s="3" t="s">
        <v>46461</v>
      </c>
    </row>
    <row r="9311" spans="1:13">
      <c r="A9311" s="3">
        <v>9310</v>
      </c>
      <c r="B9311" s="3" t="s">
        <v>46462</v>
      </c>
      <c r="C9311" s="3" t="s">
        <v>46463</v>
      </c>
      <c r="D9311" s="4">
        <f ca="1" t="shared" si="1860"/>
        <v>35</v>
      </c>
      <c r="E9311" s="4">
        <f ca="1" t="shared" si="1861"/>
        <v>32</v>
      </c>
      <c r="F9311" s="3" t="s">
        <v>46464</v>
      </c>
      <c r="G9311" s="3" t="s">
        <v>928</v>
      </c>
      <c r="H9311" s="3" t="s">
        <v>23</v>
      </c>
      <c r="I9311" s="4">
        <v>159</v>
      </c>
      <c r="J9311" s="4">
        <v>106</v>
      </c>
      <c r="K9311" s="4">
        <v>2.3</v>
      </c>
      <c r="L9311" s="3" t="s">
        <v>46465</v>
      </c>
      <c r="M9311" s="3" t="s">
        <v>46466</v>
      </c>
    </row>
    <row r="9312" spans="1:13">
      <c r="A9312" s="3">
        <v>9311</v>
      </c>
      <c r="B9312" s="3" t="s">
        <v>46467</v>
      </c>
      <c r="C9312" s="3" t="s">
        <v>46468</v>
      </c>
      <c r="D9312" s="4">
        <f ca="1" t="shared" si="1860"/>
        <v>31</v>
      </c>
      <c r="E9312" s="4">
        <f ca="1" t="shared" si="1861"/>
        <v>12</v>
      </c>
      <c r="F9312" s="3" t="s">
        <v>46469</v>
      </c>
      <c r="G9312" s="3" t="s">
        <v>23</v>
      </c>
      <c r="H9312" s="3" t="s">
        <v>24</v>
      </c>
      <c r="I9312" s="4">
        <v>121</v>
      </c>
      <c r="J9312" s="4">
        <v>20</v>
      </c>
      <c r="K9312" s="4">
        <v>1.6</v>
      </c>
      <c r="L9312" s="3" t="s">
        <v>46470</v>
      </c>
      <c r="M9312" s="3" t="s">
        <v>46471</v>
      </c>
    </row>
    <row r="9313" spans="1:13">
      <c r="A9313" s="3">
        <v>9312</v>
      </c>
      <c r="B9313" s="3" t="s">
        <v>46472</v>
      </c>
      <c r="C9313" s="3" t="s">
        <v>46473</v>
      </c>
      <c r="D9313" s="4">
        <f ca="1" t="shared" ref="D9313:D9322" si="1862">RANDBETWEEN(10,50)</f>
        <v>17</v>
      </c>
      <c r="E9313" s="4">
        <f ca="1" t="shared" ref="E9313:E9322" si="1863">RANDBETWEEN(10,50)</f>
        <v>18</v>
      </c>
      <c r="F9313" s="3" t="s">
        <v>46474</v>
      </c>
      <c r="G9313" s="3" t="s">
        <v>46475</v>
      </c>
      <c r="H9313" s="3" t="s">
        <v>46476</v>
      </c>
      <c r="I9313" s="4">
        <v>0</v>
      </c>
      <c r="J9313" s="4">
        <v>0</v>
      </c>
      <c r="K9313" s="4">
        <v>1.2</v>
      </c>
      <c r="L9313" s="3" t="s">
        <v>46477</v>
      </c>
      <c r="M9313" s="3" t="s">
        <v>46478</v>
      </c>
    </row>
    <row r="9314" spans="1:13">
      <c r="A9314" s="3">
        <v>9313</v>
      </c>
      <c r="B9314" s="3" t="s">
        <v>46479</v>
      </c>
      <c r="C9314" s="3" t="s">
        <v>46480</v>
      </c>
      <c r="D9314" s="4">
        <f ca="1" t="shared" si="1862"/>
        <v>13</v>
      </c>
      <c r="E9314" s="4">
        <f ca="1" t="shared" si="1863"/>
        <v>49</v>
      </c>
      <c r="F9314" s="3" t="s">
        <v>48</v>
      </c>
      <c r="G9314" s="3" t="s">
        <v>4682</v>
      </c>
      <c r="H9314" s="3" t="s">
        <v>23</v>
      </c>
      <c r="I9314" s="4">
        <v>53</v>
      </c>
      <c r="J9314" s="4">
        <v>52</v>
      </c>
      <c r="K9314" s="4">
        <v>3.3</v>
      </c>
      <c r="L9314" s="3" t="s">
        <v>46481</v>
      </c>
      <c r="M9314" s="3" t="s">
        <v>46482</v>
      </c>
    </row>
    <row r="9315" spans="1:13">
      <c r="A9315" s="3">
        <v>9314</v>
      </c>
      <c r="B9315" s="3" t="s">
        <v>46483</v>
      </c>
      <c r="C9315" s="3" t="s">
        <v>46484</v>
      </c>
      <c r="D9315" s="4">
        <f ca="1" t="shared" si="1862"/>
        <v>20</v>
      </c>
      <c r="E9315" s="4">
        <f ca="1" t="shared" si="1863"/>
        <v>47</v>
      </c>
      <c r="F9315" s="3" t="s">
        <v>46485</v>
      </c>
      <c r="G9315" s="3" t="s">
        <v>46486</v>
      </c>
      <c r="H9315" s="3" t="s">
        <v>108</v>
      </c>
      <c r="I9315" s="4">
        <v>16</v>
      </c>
      <c r="J9315" s="4">
        <v>10</v>
      </c>
      <c r="K9315" s="4">
        <v>3.8</v>
      </c>
      <c r="L9315" s="3" t="s">
        <v>46487</v>
      </c>
      <c r="M9315" s="3" t="s">
        <v>2141</v>
      </c>
    </row>
    <row r="9316" spans="1:13">
      <c r="A9316" s="3">
        <v>9315</v>
      </c>
      <c r="B9316" s="3" t="s">
        <v>46488</v>
      </c>
      <c r="C9316" s="3" t="s">
        <v>46489</v>
      </c>
      <c r="D9316" s="4">
        <f ca="1" t="shared" si="1862"/>
        <v>25</v>
      </c>
      <c r="E9316" s="4">
        <f ca="1" t="shared" si="1863"/>
        <v>14</v>
      </c>
      <c r="F9316" s="3" t="s">
        <v>46490</v>
      </c>
      <c r="G9316" s="3" t="s">
        <v>1454</v>
      </c>
      <c r="H9316" s="3" t="s">
        <v>24</v>
      </c>
      <c r="I9316" s="4">
        <v>17</v>
      </c>
      <c r="J9316" s="4">
        <v>13</v>
      </c>
      <c r="K9316" s="4">
        <v>3</v>
      </c>
      <c r="L9316" s="3" t="s">
        <v>46491</v>
      </c>
      <c r="M9316" s="3" t="s">
        <v>46492</v>
      </c>
    </row>
    <row r="9317" spans="1:13">
      <c r="A9317" s="3">
        <v>9316</v>
      </c>
      <c r="B9317" s="3" t="s">
        <v>46493</v>
      </c>
      <c r="C9317" s="3" t="s">
        <v>46494</v>
      </c>
      <c r="D9317" s="4">
        <f ca="1" t="shared" si="1862"/>
        <v>49</v>
      </c>
      <c r="E9317" s="4">
        <f ca="1" t="shared" si="1863"/>
        <v>21</v>
      </c>
      <c r="F9317" s="3" t="s">
        <v>46495</v>
      </c>
      <c r="G9317" s="3" t="s">
        <v>10052</v>
      </c>
      <c r="H9317" s="3" t="s">
        <v>10053</v>
      </c>
      <c r="I9317" s="4">
        <v>16</v>
      </c>
      <c r="J9317" s="4">
        <v>11</v>
      </c>
      <c r="K9317" s="4">
        <v>2.2</v>
      </c>
      <c r="L9317" s="3" t="s">
        <v>46496</v>
      </c>
      <c r="M9317" s="3" t="s">
        <v>46497</v>
      </c>
    </row>
    <row r="9318" spans="1:13">
      <c r="A9318" s="3">
        <v>9317</v>
      </c>
      <c r="B9318" s="3" t="s">
        <v>46498</v>
      </c>
      <c r="C9318" s="3" t="s">
        <v>46499</v>
      </c>
      <c r="D9318" s="4">
        <f ca="1" t="shared" si="1862"/>
        <v>16</v>
      </c>
      <c r="E9318" s="4">
        <f ca="1" t="shared" si="1863"/>
        <v>19</v>
      </c>
      <c r="F9318" s="3" t="s">
        <v>46500</v>
      </c>
      <c r="G9318" s="3" t="s">
        <v>159</v>
      </c>
      <c r="H9318" s="3" t="s">
        <v>108</v>
      </c>
      <c r="I9318" s="4">
        <v>21</v>
      </c>
      <c r="J9318" s="4">
        <v>20</v>
      </c>
      <c r="K9318" s="4">
        <v>4.7</v>
      </c>
      <c r="L9318" s="3" t="s">
        <v>46501</v>
      </c>
      <c r="M9318" s="3" t="s">
        <v>46502</v>
      </c>
    </row>
    <row r="9319" spans="1:13">
      <c r="A9319" s="3">
        <v>9318</v>
      </c>
      <c r="B9319" s="3" t="s">
        <v>46503</v>
      </c>
      <c r="C9319" s="3" t="s">
        <v>46504</v>
      </c>
      <c r="D9319" s="4">
        <f ca="1" t="shared" si="1862"/>
        <v>18</v>
      </c>
      <c r="E9319" s="4">
        <f ca="1" t="shared" si="1863"/>
        <v>29</v>
      </c>
      <c r="F9319" s="3" t="s">
        <v>46505</v>
      </c>
      <c r="G9319" s="3" t="s">
        <v>704</v>
      </c>
      <c r="H9319" s="3" t="s">
        <v>705</v>
      </c>
      <c r="I9319" s="4">
        <v>260</v>
      </c>
      <c r="J9319" s="4">
        <v>189</v>
      </c>
      <c r="K9319" s="4">
        <v>1.6</v>
      </c>
      <c r="L9319" s="3" t="s">
        <v>46506</v>
      </c>
      <c r="M9319" s="3" t="s">
        <v>46507</v>
      </c>
    </row>
    <row r="9320" spans="1:13">
      <c r="A9320" s="3">
        <v>9319</v>
      </c>
      <c r="B9320" s="3" t="s">
        <v>46508</v>
      </c>
      <c r="C9320" s="3" t="s">
        <v>46509</v>
      </c>
      <c r="D9320" s="4">
        <f ca="1" t="shared" si="1862"/>
        <v>25</v>
      </c>
      <c r="E9320" s="4">
        <f ca="1" t="shared" si="1863"/>
        <v>46</v>
      </c>
      <c r="F9320" s="3" t="s">
        <v>46510</v>
      </c>
      <c r="G9320" s="3" t="s">
        <v>7597</v>
      </c>
      <c r="H9320" s="3" t="s">
        <v>375</v>
      </c>
      <c r="I9320" s="4">
        <v>49</v>
      </c>
      <c r="J9320" s="4">
        <v>13</v>
      </c>
      <c r="K9320" s="4">
        <v>1.3</v>
      </c>
      <c r="L9320" s="3" t="s">
        <v>46511</v>
      </c>
      <c r="M9320" s="3" t="s">
        <v>46512</v>
      </c>
    </row>
    <row r="9321" spans="1:13">
      <c r="A9321" s="3">
        <v>9320</v>
      </c>
      <c r="B9321" s="3" t="s">
        <v>46513</v>
      </c>
      <c r="C9321" s="3" t="s">
        <v>46514</v>
      </c>
      <c r="D9321" s="4">
        <f ca="1" t="shared" si="1862"/>
        <v>23</v>
      </c>
      <c r="E9321" s="4">
        <f ca="1" t="shared" si="1863"/>
        <v>48</v>
      </c>
      <c r="F9321" s="3" t="s">
        <v>46515</v>
      </c>
      <c r="G9321" s="3" t="s">
        <v>48</v>
      </c>
      <c r="H9321" s="3" t="s">
        <v>23</v>
      </c>
      <c r="I9321" s="4">
        <v>23</v>
      </c>
      <c r="J9321" s="4">
        <v>2</v>
      </c>
      <c r="K9321" s="4">
        <v>3</v>
      </c>
      <c r="L9321" s="3" t="s">
        <v>46516</v>
      </c>
      <c r="M9321" s="3" t="s">
        <v>46517</v>
      </c>
    </row>
    <row r="9322" spans="1:13">
      <c r="A9322" s="3">
        <v>9321</v>
      </c>
      <c r="B9322" s="3" t="s">
        <v>46518</v>
      </c>
      <c r="C9322" s="3" t="s">
        <v>46519</v>
      </c>
      <c r="D9322" s="4">
        <f ca="1" t="shared" si="1862"/>
        <v>36</v>
      </c>
      <c r="E9322" s="4">
        <f ca="1" t="shared" si="1863"/>
        <v>13</v>
      </c>
      <c r="F9322" s="3" t="s">
        <v>46520</v>
      </c>
      <c r="G9322" s="3" t="s">
        <v>30828</v>
      </c>
      <c r="H9322" s="3" t="s">
        <v>5914</v>
      </c>
      <c r="I9322" s="4">
        <v>23</v>
      </c>
      <c r="J9322" s="4">
        <v>19</v>
      </c>
      <c r="K9322" s="4">
        <v>4.5</v>
      </c>
      <c r="L9322" s="3" t="s">
        <v>46521</v>
      </c>
      <c r="M9322" s="3" t="s">
        <v>46522</v>
      </c>
    </row>
    <row r="9323" spans="1:13">
      <c r="A9323" s="3">
        <v>9322</v>
      </c>
      <c r="B9323" s="3" t="s">
        <v>46523</v>
      </c>
      <c r="C9323" s="3" t="s">
        <v>46524</v>
      </c>
      <c r="D9323" s="4">
        <f ca="1" t="shared" ref="D9323:D9332" si="1864">RANDBETWEEN(10,50)</f>
        <v>47</v>
      </c>
      <c r="E9323" s="4">
        <f ca="1" t="shared" ref="E9323:E9332" si="1865">RANDBETWEEN(10,50)</f>
        <v>40</v>
      </c>
      <c r="F9323" s="3" t="s">
        <v>46525</v>
      </c>
      <c r="G9323" s="3" t="s">
        <v>245</v>
      </c>
      <c r="H9323" s="3" t="s">
        <v>24</v>
      </c>
      <c r="I9323" s="4">
        <v>531</v>
      </c>
      <c r="J9323" s="4">
        <v>331</v>
      </c>
      <c r="K9323" s="4">
        <v>4.3</v>
      </c>
      <c r="L9323" s="3" t="s">
        <v>46526</v>
      </c>
      <c r="M9323" s="3" t="s">
        <v>46527</v>
      </c>
    </row>
    <row r="9324" spans="1:13">
      <c r="A9324" s="3">
        <v>9323</v>
      </c>
      <c r="B9324" s="3" t="s">
        <v>46528</v>
      </c>
      <c r="C9324" s="3" t="s">
        <v>662</v>
      </c>
      <c r="D9324" s="4">
        <f ca="1" t="shared" si="1864"/>
        <v>48</v>
      </c>
      <c r="E9324" s="4">
        <f ca="1" t="shared" si="1865"/>
        <v>35</v>
      </c>
      <c r="F9324" s="3" t="s">
        <v>46529</v>
      </c>
      <c r="G9324" s="3" t="s">
        <v>3032</v>
      </c>
      <c r="H9324" s="3" t="s">
        <v>24</v>
      </c>
      <c r="I9324" s="4">
        <v>74</v>
      </c>
      <c r="J9324" s="4">
        <v>28</v>
      </c>
      <c r="K9324" s="4">
        <v>1.5</v>
      </c>
      <c r="L9324" s="3" t="s">
        <v>46530</v>
      </c>
      <c r="M9324" s="3" t="s">
        <v>46531</v>
      </c>
    </row>
    <row r="9325" spans="1:13">
      <c r="A9325" s="3">
        <v>9324</v>
      </c>
      <c r="B9325" s="3" t="s">
        <v>46532</v>
      </c>
      <c r="C9325" s="3" t="s">
        <v>446</v>
      </c>
      <c r="D9325" s="4">
        <f ca="1" t="shared" si="1864"/>
        <v>33</v>
      </c>
      <c r="E9325" s="4">
        <f ca="1" t="shared" si="1865"/>
        <v>18</v>
      </c>
      <c r="F9325" s="3" t="s">
        <v>46533</v>
      </c>
      <c r="G9325" s="3" t="s">
        <v>15096</v>
      </c>
      <c r="H9325" s="3" t="s">
        <v>94</v>
      </c>
      <c r="I9325" s="4">
        <v>642</v>
      </c>
      <c r="J9325" s="4">
        <v>259</v>
      </c>
      <c r="K9325" s="4">
        <v>3</v>
      </c>
      <c r="L9325" s="3" t="s">
        <v>46534</v>
      </c>
      <c r="M9325" s="3" t="s">
        <v>46535</v>
      </c>
    </row>
    <row r="9326" spans="1:13">
      <c r="A9326" s="3">
        <v>9325</v>
      </c>
      <c r="B9326" s="3" t="s">
        <v>46536</v>
      </c>
      <c r="C9326" s="3" t="s">
        <v>46537</v>
      </c>
      <c r="D9326" s="4">
        <f ca="1" t="shared" si="1864"/>
        <v>22</v>
      </c>
      <c r="E9326" s="4">
        <f ca="1" t="shared" si="1865"/>
        <v>31</v>
      </c>
      <c r="F9326" s="3" t="s">
        <v>46538</v>
      </c>
      <c r="G9326" s="3" t="s">
        <v>23</v>
      </c>
      <c r="H9326" s="3" t="s">
        <v>24</v>
      </c>
      <c r="I9326" s="4">
        <v>129</v>
      </c>
      <c r="J9326" s="4">
        <v>101</v>
      </c>
      <c r="K9326" s="4">
        <v>4.2</v>
      </c>
      <c r="L9326" s="3" t="s">
        <v>46539</v>
      </c>
      <c r="M9326" s="3" t="s">
        <v>46540</v>
      </c>
    </row>
    <row r="9327" spans="1:13">
      <c r="A9327" s="3">
        <v>9326</v>
      </c>
      <c r="B9327" s="3" t="s">
        <v>46541</v>
      </c>
      <c r="C9327" s="3" t="s">
        <v>46542</v>
      </c>
      <c r="D9327" s="4">
        <f ca="1" t="shared" si="1864"/>
        <v>48</v>
      </c>
      <c r="E9327" s="4">
        <f ca="1" t="shared" si="1865"/>
        <v>10</v>
      </c>
      <c r="F9327" s="3" t="s">
        <v>46543</v>
      </c>
      <c r="G9327" s="3" t="s">
        <v>2130</v>
      </c>
      <c r="H9327" s="3" t="s">
        <v>17</v>
      </c>
      <c r="I9327" s="4">
        <v>21</v>
      </c>
      <c r="J9327" s="4">
        <v>12</v>
      </c>
      <c r="K9327" s="4">
        <v>4</v>
      </c>
      <c r="L9327" s="3" t="s">
        <v>46544</v>
      </c>
      <c r="M9327" s="3" t="s">
        <v>46545</v>
      </c>
    </row>
    <row r="9328" spans="1:13">
      <c r="A9328" s="3">
        <v>9327</v>
      </c>
      <c r="B9328" s="3" t="s">
        <v>46546</v>
      </c>
      <c r="C9328" s="3" t="s">
        <v>46547</v>
      </c>
      <c r="D9328" s="4">
        <f ca="1" t="shared" si="1864"/>
        <v>27</v>
      </c>
      <c r="E9328" s="4">
        <f ca="1" t="shared" si="1865"/>
        <v>39</v>
      </c>
      <c r="F9328" s="3" t="s">
        <v>46548</v>
      </c>
      <c r="G9328" s="3" t="s">
        <v>8573</v>
      </c>
      <c r="H9328" s="3" t="s">
        <v>66</v>
      </c>
      <c r="I9328" s="4">
        <v>2</v>
      </c>
      <c r="J9328" s="4">
        <v>2</v>
      </c>
      <c r="K9328" s="4">
        <v>2.4</v>
      </c>
      <c r="L9328" s="3" t="s">
        <v>46549</v>
      </c>
      <c r="M9328" s="3" t="s">
        <v>46550</v>
      </c>
    </row>
    <row r="9329" spans="1:13">
      <c r="A9329" s="3">
        <v>9328</v>
      </c>
      <c r="B9329" s="3" t="s">
        <v>46551</v>
      </c>
      <c r="C9329" s="3" t="s">
        <v>46552</v>
      </c>
      <c r="D9329" s="4">
        <f ca="1" t="shared" si="1864"/>
        <v>23</v>
      </c>
      <c r="E9329" s="4">
        <f ca="1" t="shared" si="1865"/>
        <v>10</v>
      </c>
      <c r="F9329" s="3" t="s">
        <v>46553</v>
      </c>
      <c r="G9329" s="3" t="s">
        <v>245</v>
      </c>
      <c r="H9329" s="3" t="s">
        <v>24</v>
      </c>
      <c r="I9329" s="4">
        <v>139</v>
      </c>
      <c r="J9329" s="4">
        <v>19</v>
      </c>
      <c r="K9329" s="4">
        <v>4.5</v>
      </c>
      <c r="L9329" s="3" t="s">
        <v>46554</v>
      </c>
      <c r="M9329" s="3" t="s">
        <v>46555</v>
      </c>
    </row>
    <row r="9330" spans="1:13">
      <c r="A9330" s="3">
        <v>9329</v>
      </c>
      <c r="B9330" s="3" t="s">
        <v>46556</v>
      </c>
      <c r="C9330" s="3" t="s">
        <v>46557</v>
      </c>
      <c r="D9330" s="4">
        <f ca="1" t="shared" si="1864"/>
        <v>49</v>
      </c>
      <c r="E9330" s="4">
        <f ca="1" t="shared" si="1865"/>
        <v>16</v>
      </c>
      <c r="F9330" s="3" t="s">
        <v>46558</v>
      </c>
      <c r="G9330" s="3" t="s">
        <v>17363</v>
      </c>
      <c r="H9330" s="3" t="s">
        <v>3609</v>
      </c>
      <c r="I9330" s="4">
        <v>11</v>
      </c>
      <c r="J9330" s="4">
        <v>7</v>
      </c>
      <c r="K9330" s="4">
        <v>3.1</v>
      </c>
      <c r="L9330" s="3" t="s">
        <v>46559</v>
      </c>
      <c r="M9330" s="3" t="s">
        <v>46560</v>
      </c>
    </row>
    <row r="9331" spans="1:13">
      <c r="A9331" s="3">
        <v>9330</v>
      </c>
      <c r="B9331" s="3" t="s">
        <v>46561</v>
      </c>
      <c r="C9331" s="3" t="s">
        <v>46562</v>
      </c>
      <c r="D9331" s="4">
        <f ca="1" t="shared" si="1864"/>
        <v>47</v>
      </c>
      <c r="E9331" s="4">
        <f ca="1" t="shared" si="1865"/>
        <v>42</v>
      </c>
      <c r="F9331" s="3" t="s">
        <v>46563</v>
      </c>
      <c r="G9331" s="3" t="s">
        <v>46564</v>
      </c>
      <c r="H9331" s="3" t="s">
        <v>46565</v>
      </c>
      <c r="I9331" s="4">
        <v>57</v>
      </c>
      <c r="J9331" s="4">
        <v>18</v>
      </c>
      <c r="K9331" s="4">
        <v>3</v>
      </c>
      <c r="L9331" s="3" t="s">
        <v>46566</v>
      </c>
      <c r="M9331" s="3" t="s">
        <v>46567</v>
      </c>
    </row>
    <row r="9332" spans="1:13">
      <c r="A9332" s="3">
        <v>9331</v>
      </c>
      <c r="B9332" s="3" t="s">
        <v>46568</v>
      </c>
      <c r="C9332" s="3" t="s">
        <v>446</v>
      </c>
      <c r="D9332" s="4">
        <f ca="1" t="shared" si="1864"/>
        <v>11</v>
      </c>
      <c r="E9332" s="4">
        <f ca="1" t="shared" si="1865"/>
        <v>27</v>
      </c>
      <c r="F9332" s="3" t="s">
        <v>22238</v>
      </c>
      <c r="G9332" s="3" t="s">
        <v>1018</v>
      </c>
      <c r="H9332" s="3" t="s">
        <v>24</v>
      </c>
      <c r="I9332" s="4">
        <v>280</v>
      </c>
      <c r="J9332" s="4">
        <v>246</v>
      </c>
      <c r="K9332" s="4">
        <v>2.9</v>
      </c>
      <c r="L9332" s="3" t="s">
        <v>46569</v>
      </c>
      <c r="M9332" s="3" t="s">
        <v>46570</v>
      </c>
    </row>
    <row r="9333" spans="1:13">
      <c r="A9333" s="3">
        <v>9332</v>
      </c>
      <c r="B9333" s="3" t="s">
        <v>46571</v>
      </c>
      <c r="C9333" s="3" t="s">
        <v>46572</v>
      </c>
      <c r="D9333" s="4">
        <f ca="1" t="shared" ref="D9333:D9342" si="1866">RANDBETWEEN(10,50)</f>
        <v>50</v>
      </c>
      <c r="E9333" s="4">
        <f ca="1" t="shared" ref="E9333:E9342" si="1867">RANDBETWEEN(10,50)</f>
        <v>18</v>
      </c>
      <c r="F9333" s="3" t="s">
        <v>46573</v>
      </c>
      <c r="G9333" s="3" t="s">
        <v>24670</v>
      </c>
      <c r="H9333" s="3" t="s">
        <v>1084</v>
      </c>
      <c r="I9333" s="4">
        <v>79</v>
      </c>
      <c r="J9333" s="4">
        <v>40</v>
      </c>
      <c r="K9333" s="4">
        <v>2</v>
      </c>
      <c r="L9333" s="3" t="s">
        <v>46574</v>
      </c>
      <c r="M9333" s="3" t="s">
        <v>46575</v>
      </c>
    </row>
    <row r="9334" spans="1:13">
      <c r="A9334" s="3">
        <v>9333</v>
      </c>
      <c r="B9334" s="3" t="s">
        <v>46576</v>
      </c>
      <c r="C9334" s="3" t="s">
        <v>46577</v>
      </c>
      <c r="D9334" s="4">
        <f ca="1" t="shared" si="1866"/>
        <v>48</v>
      </c>
      <c r="E9334" s="4">
        <f ca="1" t="shared" si="1867"/>
        <v>14</v>
      </c>
      <c r="F9334" s="3" t="s">
        <v>46578</v>
      </c>
      <c r="G9334" s="3" t="s">
        <v>22414</v>
      </c>
      <c r="H9334" s="3" t="s">
        <v>66</v>
      </c>
      <c r="I9334" s="4">
        <v>84</v>
      </c>
      <c r="J9334" s="4">
        <v>14</v>
      </c>
      <c r="K9334" s="4">
        <v>2.6</v>
      </c>
      <c r="L9334" s="3" t="s">
        <v>46579</v>
      </c>
      <c r="M9334" s="3" t="s">
        <v>46580</v>
      </c>
    </row>
    <row r="9335" spans="1:13">
      <c r="A9335" s="3">
        <v>9334</v>
      </c>
      <c r="B9335" s="3" t="s">
        <v>46581</v>
      </c>
      <c r="C9335" s="3" t="s">
        <v>46582</v>
      </c>
      <c r="D9335" s="4">
        <f ca="1" t="shared" si="1866"/>
        <v>39</v>
      </c>
      <c r="E9335" s="4">
        <f ca="1" t="shared" si="1867"/>
        <v>16</v>
      </c>
      <c r="F9335" s="3" t="s">
        <v>46583</v>
      </c>
      <c r="G9335" s="3" t="s">
        <v>23</v>
      </c>
      <c r="H9335" s="3" t="s">
        <v>24</v>
      </c>
      <c r="I9335" s="4">
        <v>119</v>
      </c>
      <c r="J9335" s="4">
        <v>66</v>
      </c>
      <c r="K9335" s="4">
        <v>3.5</v>
      </c>
      <c r="L9335" s="3" t="s">
        <v>46584</v>
      </c>
      <c r="M9335" s="3" t="s">
        <v>46585</v>
      </c>
    </row>
    <row r="9336" spans="1:13">
      <c r="A9336" s="3">
        <v>9335</v>
      </c>
      <c r="B9336" s="3" t="s">
        <v>46586</v>
      </c>
      <c r="C9336" s="3" t="s">
        <v>7719</v>
      </c>
      <c r="D9336" s="4">
        <f ca="1" t="shared" si="1866"/>
        <v>20</v>
      </c>
      <c r="E9336" s="4">
        <f ca="1" t="shared" si="1867"/>
        <v>24</v>
      </c>
      <c r="F9336" s="3" t="s">
        <v>46587</v>
      </c>
      <c r="G9336" s="3" t="s">
        <v>296</v>
      </c>
      <c r="H9336" s="3" t="s">
        <v>24</v>
      </c>
      <c r="I9336" s="4">
        <v>893</v>
      </c>
      <c r="J9336" s="4">
        <v>499</v>
      </c>
      <c r="K9336" s="4">
        <v>2.9</v>
      </c>
      <c r="L9336" s="3" t="s">
        <v>46588</v>
      </c>
      <c r="M9336" s="3" t="s">
        <v>46589</v>
      </c>
    </row>
    <row r="9337" spans="1:13">
      <c r="A9337" s="3">
        <v>9336</v>
      </c>
      <c r="B9337" s="3" t="s">
        <v>46590</v>
      </c>
      <c r="C9337" s="3" t="s">
        <v>46591</v>
      </c>
      <c r="D9337" s="4">
        <f ca="1" t="shared" si="1866"/>
        <v>29</v>
      </c>
      <c r="E9337" s="4">
        <f ca="1" t="shared" si="1867"/>
        <v>21</v>
      </c>
      <c r="F9337" s="3" t="s">
        <v>46592</v>
      </c>
      <c r="G9337" s="3" t="s">
        <v>2442</v>
      </c>
      <c r="H9337" s="3" t="s">
        <v>48</v>
      </c>
      <c r="I9337" s="4">
        <v>64</v>
      </c>
      <c r="J9337" s="4">
        <v>52</v>
      </c>
      <c r="K9337" s="4">
        <v>3.2</v>
      </c>
      <c r="L9337" s="3" t="s">
        <v>46593</v>
      </c>
      <c r="M9337" s="3" t="s">
        <v>46594</v>
      </c>
    </row>
    <row r="9338" spans="1:13">
      <c r="A9338" s="3">
        <v>9337</v>
      </c>
      <c r="B9338" s="3" t="s">
        <v>46595</v>
      </c>
      <c r="C9338" s="3" t="s">
        <v>46596</v>
      </c>
      <c r="D9338" s="4">
        <f ca="1" t="shared" si="1866"/>
        <v>16</v>
      </c>
      <c r="E9338" s="4">
        <f ca="1" t="shared" si="1867"/>
        <v>44</v>
      </c>
      <c r="F9338" s="3" t="s">
        <v>48</v>
      </c>
      <c r="G9338" s="3" t="s">
        <v>48</v>
      </c>
      <c r="H9338" s="3" t="s">
        <v>48</v>
      </c>
      <c r="I9338" s="4">
        <v>61</v>
      </c>
      <c r="J9338" s="4">
        <v>40</v>
      </c>
      <c r="K9338" s="4">
        <v>1.4</v>
      </c>
      <c r="L9338" s="3" t="s">
        <v>46597</v>
      </c>
      <c r="M9338" s="3" t="s">
        <v>46598</v>
      </c>
    </row>
    <row r="9339" spans="1:13">
      <c r="A9339" s="3">
        <v>9338</v>
      </c>
      <c r="B9339" s="3" t="s">
        <v>46599</v>
      </c>
      <c r="C9339" s="3" t="s">
        <v>9364</v>
      </c>
      <c r="D9339" s="4">
        <f ca="1" t="shared" si="1866"/>
        <v>14</v>
      </c>
      <c r="E9339" s="4">
        <f ca="1" t="shared" si="1867"/>
        <v>36</v>
      </c>
      <c r="F9339" s="3" t="s">
        <v>46600</v>
      </c>
      <c r="G9339" s="3" t="s">
        <v>899</v>
      </c>
      <c r="H9339" s="3" t="s">
        <v>24</v>
      </c>
      <c r="I9339" s="4">
        <v>209</v>
      </c>
      <c r="J9339" s="4">
        <v>111</v>
      </c>
      <c r="K9339" s="4">
        <v>1.4</v>
      </c>
      <c r="L9339" s="3" t="s">
        <v>46601</v>
      </c>
      <c r="M9339" s="3" t="s">
        <v>46602</v>
      </c>
    </row>
    <row r="9340" spans="1:13">
      <c r="A9340" s="3">
        <v>9339</v>
      </c>
      <c r="B9340" s="3" t="s">
        <v>46603</v>
      </c>
      <c r="C9340" s="3" t="s">
        <v>46604</v>
      </c>
      <c r="D9340" s="4">
        <f ca="1" t="shared" si="1866"/>
        <v>21</v>
      </c>
      <c r="E9340" s="4">
        <f ca="1" t="shared" si="1867"/>
        <v>38</v>
      </c>
      <c r="F9340" s="3" t="s">
        <v>46605</v>
      </c>
      <c r="G9340" s="3" t="s">
        <v>4108</v>
      </c>
      <c r="H9340" s="3" t="s">
        <v>24</v>
      </c>
      <c r="I9340" s="4">
        <v>37</v>
      </c>
      <c r="J9340" s="4">
        <v>29</v>
      </c>
      <c r="K9340" s="4">
        <v>4.8</v>
      </c>
      <c r="L9340" s="3" t="s">
        <v>46606</v>
      </c>
      <c r="M9340" s="3" t="s">
        <v>46607</v>
      </c>
    </row>
    <row r="9341" spans="1:13">
      <c r="A9341" s="3">
        <v>9340</v>
      </c>
      <c r="B9341" s="3" t="s">
        <v>46608</v>
      </c>
      <c r="C9341" s="3" t="s">
        <v>46609</v>
      </c>
      <c r="D9341" s="4">
        <f ca="1" t="shared" si="1866"/>
        <v>13</v>
      </c>
      <c r="E9341" s="4">
        <f ca="1" t="shared" si="1867"/>
        <v>35</v>
      </c>
      <c r="F9341" s="3" t="s">
        <v>46610</v>
      </c>
      <c r="G9341" s="3" t="s">
        <v>46611</v>
      </c>
      <c r="H9341" s="3" t="s">
        <v>17</v>
      </c>
      <c r="I9341" s="4">
        <v>15</v>
      </c>
      <c r="J9341" s="4">
        <v>2</v>
      </c>
      <c r="K9341" s="4">
        <v>3.4</v>
      </c>
      <c r="L9341" s="3" t="s">
        <v>46612</v>
      </c>
      <c r="M9341" s="3" t="s">
        <v>46613</v>
      </c>
    </row>
    <row r="9342" spans="1:13">
      <c r="A9342" s="3">
        <v>9341</v>
      </c>
      <c r="B9342" s="3" t="s">
        <v>46614</v>
      </c>
      <c r="C9342" s="3" t="s">
        <v>46615</v>
      </c>
      <c r="D9342" s="4">
        <f ca="1" t="shared" si="1866"/>
        <v>16</v>
      </c>
      <c r="E9342" s="4">
        <f ca="1" t="shared" si="1867"/>
        <v>42</v>
      </c>
      <c r="F9342" s="3" t="s">
        <v>4744</v>
      </c>
      <c r="G9342" s="3" t="s">
        <v>245</v>
      </c>
      <c r="H9342" s="3" t="s">
        <v>24</v>
      </c>
      <c r="I9342" s="4">
        <v>155</v>
      </c>
      <c r="J9342" s="4">
        <v>26</v>
      </c>
      <c r="K9342" s="4">
        <v>4.5</v>
      </c>
      <c r="L9342" s="3" t="s">
        <v>46616</v>
      </c>
      <c r="M9342" s="3" t="s">
        <v>46617</v>
      </c>
    </row>
    <row r="9343" spans="1:13">
      <c r="A9343" s="3">
        <v>9342</v>
      </c>
      <c r="B9343" s="3" t="s">
        <v>46618</v>
      </c>
      <c r="C9343" s="3" t="s">
        <v>46619</v>
      </c>
      <c r="D9343" s="4">
        <f ca="1" t="shared" ref="D9343:D9352" si="1868">RANDBETWEEN(10,50)</f>
        <v>24</v>
      </c>
      <c r="E9343" s="4">
        <f ca="1" t="shared" ref="E9343:E9352" si="1869">RANDBETWEEN(10,50)</f>
        <v>20</v>
      </c>
      <c r="F9343" s="3" t="s">
        <v>48</v>
      </c>
      <c r="G9343" s="3" t="s">
        <v>48</v>
      </c>
      <c r="H9343" s="3" t="s">
        <v>48</v>
      </c>
      <c r="I9343" s="4">
        <v>46</v>
      </c>
      <c r="J9343" s="4">
        <v>40</v>
      </c>
      <c r="K9343" s="4">
        <v>2</v>
      </c>
      <c r="L9343" s="3" t="s">
        <v>46620</v>
      </c>
      <c r="M9343" s="3" t="s">
        <v>46621</v>
      </c>
    </row>
    <row r="9344" spans="1:13">
      <c r="A9344" s="3">
        <v>9343</v>
      </c>
      <c r="B9344" s="3" t="s">
        <v>46622</v>
      </c>
      <c r="C9344" s="3" t="s">
        <v>46623</v>
      </c>
      <c r="D9344" s="4">
        <f ca="1" t="shared" si="1868"/>
        <v>48</v>
      </c>
      <c r="E9344" s="4">
        <f ca="1" t="shared" si="1869"/>
        <v>26</v>
      </c>
      <c r="F9344" s="3" t="s">
        <v>46624</v>
      </c>
      <c r="G9344" s="3" t="s">
        <v>276</v>
      </c>
      <c r="H9344" s="3" t="s">
        <v>24</v>
      </c>
      <c r="I9344" s="4">
        <v>702</v>
      </c>
      <c r="J9344" s="4">
        <v>555</v>
      </c>
      <c r="K9344" s="4">
        <v>2.1</v>
      </c>
      <c r="L9344" s="3" t="s">
        <v>46625</v>
      </c>
      <c r="M9344" s="3" t="s">
        <v>46626</v>
      </c>
    </row>
    <row r="9345" spans="1:13">
      <c r="A9345" s="3">
        <v>9344</v>
      </c>
      <c r="B9345" s="3" t="s">
        <v>46627</v>
      </c>
      <c r="C9345" s="3" t="s">
        <v>46628</v>
      </c>
      <c r="D9345" s="4">
        <f ca="1" t="shared" si="1868"/>
        <v>10</v>
      </c>
      <c r="E9345" s="4">
        <f ca="1" t="shared" si="1869"/>
        <v>44</v>
      </c>
      <c r="F9345" s="3" t="s">
        <v>46629</v>
      </c>
      <c r="G9345" s="3" t="s">
        <v>23</v>
      </c>
      <c r="H9345" s="3" t="s">
        <v>24</v>
      </c>
      <c r="I9345" s="4">
        <v>264</v>
      </c>
      <c r="J9345" s="4">
        <v>162</v>
      </c>
      <c r="K9345" s="4">
        <v>4.3</v>
      </c>
      <c r="L9345" s="3" t="s">
        <v>46630</v>
      </c>
      <c r="M9345" s="3" t="s">
        <v>46631</v>
      </c>
    </row>
    <row r="9346" spans="1:13">
      <c r="A9346" s="3">
        <v>9345</v>
      </c>
      <c r="B9346" s="3" t="s">
        <v>46632</v>
      </c>
      <c r="C9346" s="3" t="s">
        <v>46633</v>
      </c>
      <c r="D9346" s="4">
        <f ca="1" t="shared" si="1868"/>
        <v>50</v>
      </c>
      <c r="E9346" s="4">
        <f ca="1" t="shared" si="1869"/>
        <v>26</v>
      </c>
      <c r="F9346" s="3" t="s">
        <v>48</v>
      </c>
      <c r="G9346" s="3" t="s">
        <v>46634</v>
      </c>
      <c r="H9346" s="3" t="s">
        <v>44900</v>
      </c>
      <c r="I9346" s="4">
        <v>98</v>
      </c>
      <c r="J9346" s="4">
        <v>67</v>
      </c>
      <c r="K9346" s="4">
        <v>4.5</v>
      </c>
      <c r="L9346" s="3" t="s">
        <v>46635</v>
      </c>
      <c r="M9346" s="3" t="s">
        <v>46636</v>
      </c>
    </row>
    <row r="9347" spans="1:13">
      <c r="A9347" s="3">
        <v>9346</v>
      </c>
      <c r="B9347" s="3" t="s">
        <v>46637</v>
      </c>
      <c r="C9347" s="3" t="s">
        <v>46638</v>
      </c>
      <c r="D9347" s="4">
        <f ca="1" t="shared" si="1868"/>
        <v>14</v>
      </c>
      <c r="E9347" s="4">
        <f ca="1" t="shared" si="1869"/>
        <v>22</v>
      </c>
      <c r="F9347" s="3" t="s">
        <v>46639</v>
      </c>
      <c r="G9347" s="3" t="s">
        <v>46640</v>
      </c>
      <c r="H9347" s="3" t="s">
        <v>46641</v>
      </c>
      <c r="I9347" s="4">
        <v>0</v>
      </c>
      <c r="J9347" s="4">
        <v>0</v>
      </c>
      <c r="K9347" s="4">
        <v>4.5</v>
      </c>
      <c r="L9347" s="3" t="s">
        <v>46642</v>
      </c>
      <c r="M9347" s="3" t="s">
        <v>46643</v>
      </c>
    </row>
    <row r="9348" spans="1:13">
      <c r="A9348" s="3">
        <v>9347</v>
      </c>
      <c r="B9348" s="3" t="s">
        <v>46644</v>
      </c>
      <c r="C9348" s="3" t="s">
        <v>46645</v>
      </c>
      <c r="D9348" s="4">
        <f ca="1" t="shared" si="1868"/>
        <v>24</v>
      </c>
      <c r="E9348" s="4">
        <f ca="1" t="shared" si="1869"/>
        <v>44</v>
      </c>
      <c r="F9348" s="3" t="s">
        <v>46646</v>
      </c>
      <c r="G9348" s="3" t="s">
        <v>1608</v>
      </c>
      <c r="H9348" s="3" t="s">
        <v>2536</v>
      </c>
      <c r="I9348" s="4">
        <v>314</v>
      </c>
      <c r="J9348" s="4">
        <v>192</v>
      </c>
      <c r="K9348" s="4">
        <v>2.5</v>
      </c>
      <c r="L9348" s="3" t="s">
        <v>46647</v>
      </c>
      <c r="M9348" s="3" t="s">
        <v>46648</v>
      </c>
    </row>
    <row r="9349" spans="1:13">
      <c r="A9349" s="3">
        <v>9348</v>
      </c>
      <c r="B9349" s="3" t="s">
        <v>46649</v>
      </c>
      <c r="C9349" s="3" t="s">
        <v>5322</v>
      </c>
      <c r="D9349" s="4">
        <f ca="1" t="shared" si="1868"/>
        <v>45</v>
      </c>
      <c r="E9349" s="4">
        <f ca="1" t="shared" si="1869"/>
        <v>49</v>
      </c>
      <c r="F9349" s="3" t="s">
        <v>46650</v>
      </c>
      <c r="G9349" s="3" t="s">
        <v>10787</v>
      </c>
      <c r="H9349" s="3" t="s">
        <v>1702</v>
      </c>
      <c r="I9349" s="4">
        <v>5</v>
      </c>
      <c r="J9349" s="4">
        <v>3</v>
      </c>
      <c r="K9349" s="4">
        <v>2.7</v>
      </c>
      <c r="L9349" s="3" t="s">
        <v>46651</v>
      </c>
      <c r="M9349" s="3" t="s">
        <v>46652</v>
      </c>
    </row>
    <row r="9350" spans="1:13">
      <c r="A9350" s="3">
        <v>9349</v>
      </c>
      <c r="B9350" s="3" t="s">
        <v>46653</v>
      </c>
      <c r="C9350" s="3" t="s">
        <v>46654</v>
      </c>
      <c r="D9350" s="4">
        <f ca="1" t="shared" si="1868"/>
        <v>11</v>
      </c>
      <c r="E9350" s="4">
        <f ca="1" t="shared" si="1869"/>
        <v>32</v>
      </c>
      <c r="F9350" s="3" t="s">
        <v>46655</v>
      </c>
      <c r="G9350" s="3" t="s">
        <v>17270</v>
      </c>
      <c r="H9350" s="3" t="s">
        <v>94</v>
      </c>
      <c r="I9350" s="4">
        <v>221</v>
      </c>
      <c r="J9350" s="4">
        <v>106</v>
      </c>
      <c r="K9350" s="4">
        <v>3.8</v>
      </c>
      <c r="L9350" s="3" t="s">
        <v>46656</v>
      </c>
      <c r="M9350" s="3" t="s">
        <v>46657</v>
      </c>
    </row>
    <row r="9351" spans="1:13">
      <c r="A9351" s="3">
        <v>9350</v>
      </c>
      <c r="B9351" s="3" t="s">
        <v>46658</v>
      </c>
      <c r="C9351" s="3" t="s">
        <v>46659</v>
      </c>
      <c r="D9351" s="4">
        <f ca="1" t="shared" si="1868"/>
        <v>33</v>
      </c>
      <c r="E9351" s="4">
        <f ca="1" t="shared" si="1869"/>
        <v>24</v>
      </c>
      <c r="F9351" s="3" t="s">
        <v>46660</v>
      </c>
      <c r="G9351" s="3" t="s">
        <v>1154</v>
      </c>
      <c r="H9351" s="3" t="s">
        <v>8851</v>
      </c>
      <c r="I9351" s="4">
        <v>69</v>
      </c>
      <c r="J9351" s="4">
        <v>33</v>
      </c>
      <c r="K9351" s="4">
        <v>2.1</v>
      </c>
      <c r="L9351" s="3" t="s">
        <v>46661</v>
      </c>
      <c r="M9351" s="3" t="s">
        <v>46662</v>
      </c>
    </row>
    <row r="9352" spans="1:13">
      <c r="A9352" s="3">
        <v>9351</v>
      </c>
      <c r="B9352" s="3" t="s">
        <v>46663</v>
      </c>
      <c r="C9352" s="3" t="s">
        <v>46664</v>
      </c>
      <c r="D9352" s="4">
        <f ca="1" t="shared" si="1868"/>
        <v>42</v>
      </c>
      <c r="E9352" s="4">
        <f ca="1" t="shared" si="1869"/>
        <v>39</v>
      </c>
      <c r="F9352" s="3" t="s">
        <v>48</v>
      </c>
      <c r="G9352" s="3" t="s">
        <v>48</v>
      </c>
      <c r="H9352" s="3" t="s">
        <v>48</v>
      </c>
      <c r="I9352" s="4">
        <v>8</v>
      </c>
      <c r="J9352" s="4">
        <v>1</v>
      </c>
      <c r="K9352" s="4">
        <v>4.1</v>
      </c>
      <c r="L9352" s="3" t="s">
        <v>46665</v>
      </c>
      <c r="M9352" s="3" t="s">
        <v>46666</v>
      </c>
    </row>
    <row r="9353" spans="1:13">
      <c r="A9353" s="3">
        <v>9352</v>
      </c>
      <c r="B9353" s="3" t="s">
        <v>46667</v>
      </c>
      <c r="C9353" s="3" t="s">
        <v>46668</v>
      </c>
      <c r="D9353" s="4">
        <f ca="1" t="shared" ref="D9353:D9362" si="1870">RANDBETWEEN(10,50)</f>
        <v>40</v>
      </c>
      <c r="E9353" s="4">
        <f ca="1" t="shared" ref="E9353:E9362" si="1871">RANDBETWEEN(10,50)</f>
        <v>17</v>
      </c>
      <c r="F9353" s="3" t="s">
        <v>46669</v>
      </c>
      <c r="G9353" s="3" t="s">
        <v>82</v>
      </c>
      <c r="H9353" s="3" t="s">
        <v>83</v>
      </c>
      <c r="I9353" s="4">
        <v>23</v>
      </c>
      <c r="J9353" s="4">
        <v>13</v>
      </c>
      <c r="K9353" s="4">
        <v>1.9</v>
      </c>
      <c r="L9353" s="3" t="s">
        <v>46670</v>
      </c>
      <c r="M9353" s="3" t="s">
        <v>46671</v>
      </c>
    </row>
    <row r="9354" spans="1:13">
      <c r="A9354" s="3">
        <v>9353</v>
      </c>
      <c r="B9354" s="3" t="s">
        <v>46672</v>
      </c>
      <c r="C9354" s="3" t="s">
        <v>46673</v>
      </c>
      <c r="D9354" s="4">
        <f ca="1" t="shared" si="1870"/>
        <v>33</v>
      </c>
      <c r="E9354" s="4">
        <f ca="1" t="shared" si="1871"/>
        <v>34</v>
      </c>
      <c r="F9354" s="3" t="s">
        <v>46674</v>
      </c>
      <c r="G9354" s="3" t="s">
        <v>23</v>
      </c>
      <c r="H9354" s="3" t="s">
        <v>24</v>
      </c>
      <c r="I9354" s="4">
        <v>1334</v>
      </c>
      <c r="J9354" s="4">
        <v>853</v>
      </c>
      <c r="K9354" s="4">
        <v>1.2</v>
      </c>
      <c r="L9354" s="3" t="s">
        <v>46675</v>
      </c>
      <c r="M9354" s="3" t="s">
        <v>46676</v>
      </c>
    </row>
    <row r="9355" spans="1:13">
      <c r="A9355" s="3">
        <v>9354</v>
      </c>
      <c r="B9355" s="3" t="s">
        <v>46677</v>
      </c>
      <c r="C9355" s="3" t="s">
        <v>46678</v>
      </c>
      <c r="D9355" s="4">
        <f ca="1" t="shared" si="1870"/>
        <v>49</v>
      </c>
      <c r="E9355" s="4">
        <f ca="1" t="shared" si="1871"/>
        <v>36</v>
      </c>
      <c r="F9355" s="3" t="s">
        <v>46679</v>
      </c>
      <c r="G9355" s="3" t="s">
        <v>23</v>
      </c>
      <c r="H9355" s="3" t="s">
        <v>24</v>
      </c>
      <c r="I9355" s="4">
        <v>29</v>
      </c>
      <c r="J9355" s="4">
        <v>17</v>
      </c>
      <c r="K9355" s="4">
        <v>4.1</v>
      </c>
      <c r="L9355" s="3" t="s">
        <v>46680</v>
      </c>
      <c r="M9355" s="3" t="s">
        <v>46681</v>
      </c>
    </row>
    <row r="9356" spans="1:13">
      <c r="A9356" s="3">
        <v>9355</v>
      </c>
      <c r="B9356" s="3" t="s">
        <v>46682</v>
      </c>
      <c r="C9356" s="3" t="s">
        <v>46683</v>
      </c>
      <c r="D9356" s="4">
        <f ca="1" t="shared" si="1870"/>
        <v>25</v>
      </c>
      <c r="E9356" s="4">
        <f ca="1" t="shared" si="1871"/>
        <v>15</v>
      </c>
      <c r="F9356" s="3" t="s">
        <v>46684</v>
      </c>
      <c r="G9356" s="3" t="s">
        <v>190</v>
      </c>
      <c r="H9356" s="3" t="s">
        <v>66</v>
      </c>
      <c r="I9356" s="4">
        <v>19</v>
      </c>
      <c r="J9356" s="4">
        <v>8</v>
      </c>
      <c r="K9356" s="4">
        <v>2.3</v>
      </c>
      <c r="L9356" s="3" t="s">
        <v>46685</v>
      </c>
      <c r="M9356" s="3" t="s">
        <v>46686</v>
      </c>
    </row>
    <row r="9357" spans="1:13">
      <c r="A9357" s="3">
        <v>9356</v>
      </c>
      <c r="B9357" s="3" t="s">
        <v>46687</v>
      </c>
      <c r="C9357" s="3" t="s">
        <v>46688</v>
      </c>
      <c r="D9357" s="4">
        <f ca="1" t="shared" si="1870"/>
        <v>17</v>
      </c>
      <c r="E9357" s="4">
        <f ca="1" t="shared" si="1871"/>
        <v>17</v>
      </c>
      <c r="F9357" s="3" t="s">
        <v>46689</v>
      </c>
      <c r="G9357" s="3" t="s">
        <v>46690</v>
      </c>
      <c r="H9357" s="3" t="s">
        <v>94</v>
      </c>
      <c r="I9357" s="4">
        <v>28</v>
      </c>
      <c r="J9357" s="4">
        <v>17</v>
      </c>
      <c r="K9357" s="4">
        <v>3.8</v>
      </c>
      <c r="L9357" s="3" t="s">
        <v>46691</v>
      </c>
      <c r="M9357" s="3" t="s">
        <v>46692</v>
      </c>
    </row>
    <row r="9358" spans="1:13">
      <c r="A9358" s="3">
        <v>9357</v>
      </c>
      <c r="B9358" s="3" t="s">
        <v>46693</v>
      </c>
      <c r="C9358" s="3" t="s">
        <v>16910</v>
      </c>
      <c r="D9358" s="4">
        <f ca="1" t="shared" si="1870"/>
        <v>10</v>
      </c>
      <c r="E9358" s="4">
        <f ca="1" t="shared" si="1871"/>
        <v>14</v>
      </c>
      <c r="F9358" s="3" t="s">
        <v>46694</v>
      </c>
      <c r="G9358" s="3" t="s">
        <v>704</v>
      </c>
      <c r="H9358" s="3" t="s">
        <v>705</v>
      </c>
      <c r="I9358" s="4">
        <v>1880</v>
      </c>
      <c r="J9358" s="4">
        <v>1320</v>
      </c>
      <c r="K9358" s="4">
        <v>3.6</v>
      </c>
      <c r="L9358" s="3" t="s">
        <v>46695</v>
      </c>
      <c r="M9358" s="3" t="s">
        <v>46696</v>
      </c>
    </row>
    <row r="9359" spans="1:13">
      <c r="A9359" s="3">
        <v>9358</v>
      </c>
      <c r="B9359" s="3" t="s">
        <v>46697</v>
      </c>
      <c r="C9359" s="3" t="s">
        <v>46698</v>
      </c>
      <c r="D9359" s="4">
        <f ca="1" t="shared" si="1870"/>
        <v>24</v>
      </c>
      <c r="E9359" s="4">
        <f ca="1" t="shared" si="1871"/>
        <v>50</v>
      </c>
      <c r="F9359" s="3" t="s">
        <v>46699</v>
      </c>
      <c r="G9359" s="3" t="s">
        <v>46700</v>
      </c>
      <c r="H9359" s="3" t="s">
        <v>1935</v>
      </c>
      <c r="I9359" s="4">
        <v>3</v>
      </c>
      <c r="J9359" s="4">
        <v>2</v>
      </c>
      <c r="K9359" s="4">
        <v>5</v>
      </c>
      <c r="L9359" s="3" t="s">
        <v>46701</v>
      </c>
      <c r="M9359" s="3" t="s">
        <v>46702</v>
      </c>
    </row>
    <row r="9360" spans="1:13">
      <c r="A9360" s="3">
        <v>9359</v>
      </c>
      <c r="B9360" s="3" t="s">
        <v>46703</v>
      </c>
      <c r="C9360" s="3" t="s">
        <v>46704</v>
      </c>
      <c r="D9360" s="4">
        <f ca="1" t="shared" si="1870"/>
        <v>31</v>
      </c>
      <c r="E9360" s="4">
        <f ca="1" t="shared" si="1871"/>
        <v>36</v>
      </c>
      <c r="F9360" s="3" t="s">
        <v>46705</v>
      </c>
      <c r="G9360" s="3" t="s">
        <v>7540</v>
      </c>
      <c r="H9360" s="3" t="s">
        <v>66</v>
      </c>
      <c r="I9360" s="4">
        <v>40</v>
      </c>
      <c r="J9360" s="4">
        <v>1</v>
      </c>
      <c r="K9360" s="4">
        <v>2</v>
      </c>
      <c r="L9360" s="3" t="s">
        <v>46706</v>
      </c>
      <c r="M9360" s="3" t="s">
        <v>46707</v>
      </c>
    </row>
    <row r="9361" spans="1:13">
      <c r="A9361" s="3">
        <v>9360</v>
      </c>
      <c r="B9361" s="3" t="s">
        <v>46708</v>
      </c>
      <c r="C9361" s="3" t="s">
        <v>46709</v>
      </c>
      <c r="D9361" s="4">
        <f ca="1" t="shared" si="1870"/>
        <v>48</v>
      </c>
      <c r="E9361" s="4">
        <f ca="1" t="shared" si="1871"/>
        <v>49</v>
      </c>
      <c r="F9361" s="3" t="s">
        <v>46710</v>
      </c>
      <c r="G9361" s="3" t="s">
        <v>23</v>
      </c>
      <c r="H9361" s="3" t="s">
        <v>24</v>
      </c>
      <c r="I9361" s="4">
        <v>427</v>
      </c>
      <c r="J9361" s="4">
        <v>51</v>
      </c>
      <c r="K9361" s="4">
        <v>4</v>
      </c>
      <c r="L9361" s="3" t="s">
        <v>46711</v>
      </c>
      <c r="M9361" s="3" t="s">
        <v>46712</v>
      </c>
    </row>
    <row r="9362" spans="1:13">
      <c r="A9362" s="3">
        <v>9361</v>
      </c>
      <c r="B9362" s="3" t="s">
        <v>46713</v>
      </c>
      <c r="C9362" s="3" t="s">
        <v>46714</v>
      </c>
      <c r="D9362" s="4">
        <f ca="1" t="shared" si="1870"/>
        <v>35</v>
      </c>
      <c r="E9362" s="4">
        <f ca="1" t="shared" si="1871"/>
        <v>27</v>
      </c>
      <c r="F9362" s="3" t="s">
        <v>46715</v>
      </c>
      <c r="G9362" s="3" t="s">
        <v>23</v>
      </c>
      <c r="H9362" s="3" t="s">
        <v>24</v>
      </c>
      <c r="I9362" s="4">
        <v>504</v>
      </c>
      <c r="J9362" s="4">
        <v>421</v>
      </c>
      <c r="K9362" s="4">
        <v>3.6</v>
      </c>
      <c r="L9362" s="3" t="s">
        <v>46716</v>
      </c>
      <c r="M9362" s="3" t="s">
        <v>46717</v>
      </c>
    </row>
    <row r="9363" spans="1:13">
      <c r="A9363" s="3">
        <v>9362</v>
      </c>
      <c r="B9363" s="3" t="s">
        <v>46718</v>
      </c>
      <c r="C9363" s="3" t="s">
        <v>46719</v>
      </c>
      <c r="D9363" s="4">
        <f ca="1" t="shared" ref="D9363:D9372" si="1872">RANDBETWEEN(10,50)</f>
        <v>22</v>
      </c>
      <c r="E9363" s="4">
        <f ca="1" t="shared" ref="E9363:E9372" si="1873">RANDBETWEEN(10,50)</f>
        <v>24</v>
      </c>
      <c r="F9363" s="3" t="s">
        <v>46720</v>
      </c>
      <c r="G9363" s="3" t="s">
        <v>23</v>
      </c>
      <c r="H9363" s="3" t="s">
        <v>24</v>
      </c>
      <c r="I9363" s="4">
        <v>48</v>
      </c>
      <c r="J9363" s="4">
        <v>42</v>
      </c>
      <c r="K9363" s="4">
        <v>4.4</v>
      </c>
      <c r="L9363" s="3" t="s">
        <v>46721</v>
      </c>
      <c r="M9363" s="3" t="s">
        <v>46722</v>
      </c>
    </row>
    <row r="9364" spans="1:13">
      <c r="A9364" s="3">
        <v>9363</v>
      </c>
      <c r="B9364" s="3" t="s">
        <v>46723</v>
      </c>
      <c r="C9364" s="3" t="s">
        <v>46724</v>
      </c>
      <c r="D9364" s="4">
        <f ca="1" t="shared" si="1872"/>
        <v>27</v>
      </c>
      <c r="E9364" s="4">
        <f ca="1" t="shared" si="1873"/>
        <v>35</v>
      </c>
      <c r="F9364" s="3" t="s">
        <v>46725</v>
      </c>
      <c r="G9364" s="3" t="s">
        <v>23</v>
      </c>
      <c r="H9364" s="3" t="s">
        <v>24</v>
      </c>
      <c r="I9364" s="4">
        <v>159</v>
      </c>
      <c r="J9364" s="4">
        <v>113</v>
      </c>
      <c r="K9364" s="4">
        <v>2.2</v>
      </c>
      <c r="L9364" s="3" t="s">
        <v>46726</v>
      </c>
      <c r="M9364" s="3" t="s">
        <v>46727</v>
      </c>
    </row>
    <row r="9365" spans="1:13">
      <c r="A9365" s="3">
        <v>9364</v>
      </c>
      <c r="B9365" s="3" t="s">
        <v>46728</v>
      </c>
      <c r="C9365" s="3" t="s">
        <v>46729</v>
      </c>
      <c r="D9365" s="4">
        <f ca="1" t="shared" si="1872"/>
        <v>26</v>
      </c>
      <c r="E9365" s="4">
        <f ca="1" t="shared" si="1873"/>
        <v>43</v>
      </c>
      <c r="F9365" s="3" t="s">
        <v>46730</v>
      </c>
      <c r="G9365" s="3" t="s">
        <v>9371</v>
      </c>
      <c r="H9365" s="3" t="s">
        <v>1935</v>
      </c>
      <c r="I9365" s="4">
        <v>560</v>
      </c>
      <c r="J9365" s="4">
        <v>322</v>
      </c>
      <c r="K9365" s="4">
        <v>3</v>
      </c>
      <c r="L9365" s="3" t="s">
        <v>46731</v>
      </c>
      <c r="M9365" s="3" t="s">
        <v>46732</v>
      </c>
    </row>
    <row r="9366" spans="1:13">
      <c r="A9366" s="3">
        <v>9365</v>
      </c>
      <c r="B9366" s="3" t="s">
        <v>46733</v>
      </c>
      <c r="C9366" s="3" t="s">
        <v>46734</v>
      </c>
      <c r="D9366" s="4">
        <f ca="1" t="shared" si="1872"/>
        <v>17</v>
      </c>
      <c r="E9366" s="4">
        <f ca="1" t="shared" si="1873"/>
        <v>44</v>
      </c>
      <c r="F9366" s="3" t="s">
        <v>46735</v>
      </c>
      <c r="G9366" s="3" t="s">
        <v>245</v>
      </c>
      <c r="H9366" s="3" t="s">
        <v>23</v>
      </c>
      <c r="I9366" s="4">
        <v>2</v>
      </c>
      <c r="J9366" s="4">
        <v>1</v>
      </c>
      <c r="K9366" s="4">
        <v>2.5</v>
      </c>
      <c r="L9366" s="3" t="s">
        <v>46736</v>
      </c>
      <c r="M9366" s="3" t="s">
        <v>46737</v>
      </c>
    </row>
    <row r="9367" spans="1:13">
      <c r="A9367" s="3">
        <v>9366</v>
      </c>
      <c r="B9367" s="3" t="s">
        <v>46738</v>
      </c>
      <c r="C9367" s="3" t="s">
        <v>46739</v>
      </c>
      <c r="D9367" s="4">
        <f ca="1" t="shared" si="1872"/>
        <v>21</v>
      </c>
      <c r="E9367" s="4">
        <f ca="1" t="shared" si="1873"/>
        <v>38</v>
      </c>
      <c r="F9367" s="3" t="s">
        <v>46740</v>
      </c>
      <c r="G9367" s="3" t="s">
        <v>12437</v>
      </c>
      <c r="H9367" s="3" t="s">
        <v>24</v>
      </c>
      <c r="I9367" s="4">
        <v>229</v>
      </c>
      <c r="J9367" s="4">
        <v>165</v>
      </c>
      <c r="K9367" s="4">
        <v>4.8</v>
      </c>
      <c r="L9367" s="3" t="s">
        <v>46741</v>
      </c>
      <c r="M9367" s="3" t="s">
        <v>46742</v>
      </c>
    </row>
    <row r="9368" spans="1:13">
      <c r="A9368" s="3">
        <v>9367</v>
      </c>
      <c r="B9368" s="3" t="s">
        <v>46743</v>
      </c>
      <c r="C9368" s="3" t="s">
        <v>46744</v>
      </c>
      <c r="D9368" s="4">
        <f ca="1" t="shared" si="1872"/>
        <v>46</v>
      </c>
      <c r="E9368" s="4">
        <f ca="1" t="shared" si="1873"/>
        <v>28</v>
      </c>
      <c r="F9368" s="3" t="s">
        <v>12524</v>
      </c>
      <c r="G9368" s="3" t="s">
        <v>23</v>
      </c>
      <c r="H9368" s="3" t="s">
        <v>24</v>
      </c>
      <c r="I9368" s="4">
        <v>3369</v>
      </c>
      <c r="J9368" s="4">
        <v>2507</v>
      </c>
      <c r="K9368" s="4">
        <v>3.9</v>
      </c>
      <c r="L9368" s="3" t="s">
        <v>46745</v>
      </c>
      <c r="M9368" s="3" t="s">
        <v>46746</v>
      </c>
    </row>
    <row r="9369" spans="1:13">
      <c r="A9369" s="3">
        <v>9368</v>
      </c>
      <c r="B9369" s="3" t="s">
        <v>46747</v>
      </c>
      <c r="C9369" s="3" t="s">
        <v>46748</v>
      </c>
      <c r="D9369" s="4">
        <f ca="1" t="shared" si="1872"/>
        <v>45</v>
      </c>
      <c r="E9369" s="4">
        <f ca="1" t="shared" si="1873"/>
        <v>42</v>
      </c>
      <c r="F9369" s="3" t="s">
        <v>46749</v>
      </c>
      <c r="G9369" s="3" t="s">
        <v>495</v>
      </c>
      <c r="H9369" s="3" t="s">
        <v>421</v>
      </c>
      <c r="I9369" s="4">
        <v>1885</v>
      </c>
      <c r="J9369" s="4">
        <v>823</v>
      </c>
      <c r="K9369" s="4">
        <v>1.9</v>
      </c>
      <c r="L9369" s="3" t="s">
        <v>46750</v>
      </c>
      <c r="M9369" s="3" t="s">
        <v>46751</v>
      </c>
    </row>
    <row r="9370" spans="1:13">
      <c r="A9370" s="3">
        <v>9369</v>
      </c>
      <c r="B9370" s="3" t="s">
        <v>46752</v>
      </c>
      <c r="C9370" s="3" t="s">
        <v>46753</v>
      </c>
      <c r="D9370" s="4">
        <f ca="1" t="shared" si="1872"/>
        <v>39</v>
      </c>
      <c r="E9370" s="4">
        <f ca="1" t="shared" si="1873"/>
        <v>38</v>
      </c>
      <c r="F9370" s="3" t="s">
        <v>46754</v>
      </c>
      <c r="G9370" s="3" t="s">
        <v>276</v>
      </c>
      <c r="H9370" s="3" t="s">
        <v>24</v>
      </c>
      <c r="I9370" s="4">
        <v>15</v>
      </c>
      <c r="J9370" s="4">
        <v>9</v>
      </c>
      <c r="K9370" s="4">
        <v>4.7</v>
      </c>
      <c r="L9370" s="3" t="s">
        <v>46755</v>
      </c>
      <c r="M9370" s="3" t="s">
        <v>46756</v>
      </c>
    </row>
    <row r="9371" spans="1:13">
      <c r="A9371" s="3">
        <v>9370</v>
      </c>
      <c r="B9371" s="3" t="s">
        <v>46757</v>
      </c>
      <c r="C9371" s="3" t="s">
        <v>46758</v>
      </c>
      <c r="D9371" s="4">
        <f ca="1" t="shared" si="1872"/>
        <v>36</v>
      </c>
      <c r="E9371" s="4">
        <f ca="1" t="shared" si="1873"/>
        <v>18</v>
      </c>
      <c r="F9371" s="3" t="s">
        <v>46759</v>
      </c>
      <c r="G9371" s="3" t="s">
        <v>488</v>
      </c>
      <c r="H9371" s="3" t="s">
        <v>489</v>
      </c>
      <c r="I9371" s="4">
        <v>379</v>
      </c>
      <c r="J9371" s="4">
        <v>256</v>
      </c>
      <c r="K9371" s="4">
        <v>1.5</v>
      </c>
      <c r="L9371" s="3" t="s">
        <v>46760</v>
      </c>
      <c r="M9371" s="3" t="s">
        <v>46761</v>
      </c>
    </row>
    <row r="9372" spans="1:13">
      <c r="A9372" s="3">
        <v>9371</v>
      </c>
      <c r="B9372" s="3" t="s">
        <v>46762</v>
      </c>
      <c r="C9372" s="3" t="s">
        <v>46763</v>
      </c>
      <c r="D9372" s="4">
        <f ca="1" t="shared" si="1872"/>
        <v>22</v>
      </c>
      <c r="E9372" s="4">
        <f ca="1" t="shared" si="1873"/>
        <v>14</v>
      </c>
      <c r="F9372" s="3" t="s">
        <v>46764</v>
      </c>
      <c r="G9372" s="3" t="s">
        <v>26032</v>
      </c>
      <c r="H9372" s="3" t="s">
        <v>402</v>
      </c>
      <c r="I9372" s="4">
        <v>9</v>
      </c>
      <c r="J9372" s="4">
        <v>3</v>
      </c>
      <c r="K9372" s="4">
        <v>2.7</v>
      </c>
      <c r="L9372" s="3" t="s">
        <v>46765</v>
      </c>
      <c r="M9372" s="3" t="s">
        <v>46766</v>
      </c>
    </row>
    <row r="9373" spans="1:13">
      <c r="A9373" s="3">
        <v>9372</v>
      </c>
      <c r="B9373" s="3" t="s">
        <v>46767</v>
      </c>
      <c r="C9373" s="3" t="s">
        <v>46768</v>
      </c>
      <c r="D9373" s="4">
        <f ca="1" t="shared" ref="D9373:D9382" si="1874">RANDBETWEEN(10,50)</f>
        <v>21</v>
      </c>
      <c r="E9373" s="4">
        <f ca="1" t="shared" ref="E9373:E9382" si="1875">RANDBETWEEN(10,50)</f>
        <v>15</v>
      </c>
      <c r="F9373" s="3" t="s">
        <v>15877</v>
      </c>
      <c r="G9373" s="3" t="s">
        <v>1786</v>
      </c>
      <c r="H9373" s="3" t="s">
        <v>1787</v>
      </c>
      <c r="I9373" s="4">
        <v>295</v>
      </c>
      <c r="J9373" s="4">
        <v>94</v>
      </c>
      <c r="K9373" s="4">
        <v>2</v>
      </c>
      <c r="L9373" s="3" t="s">
        <v>46769</v>
      </c>
      <c r="M9373" s="3" t="s">
        <v>46770</v>
      </c>
    </row>
    <row r="9374" spans="1:13">
      <c r="A9374" s="3">
        <v>9373</v>
      </c>
      <c r="B9374" s="3" t="s">
        <v>46771</v>
      </c>
      <c r="C9374" s="3" t="s">
        <v>46772</v>
      </c>
      <c r="D9374" s="4">
        <f ca="1" t="shared" si="1874"/>
        <v>17</v>
      </c>
      <c r="E9374" s="4">
        <f ca="1" t="shared" si="1875"/>
        <v>39</v>
      </c>
      <c r="F9374" s="3" t="s">
        <v>46773</v>
      </c>
      <c r="G9374" s="3" t="s">
        <v>14151</v>
      </c>
      <c r="H9374" s="3" t="s">
        <v>66</v>
      </c>
      <c r="I9374" s="4">
        <v>16</v>
      </c>
      <c r="J9374" s="4">
        <v>12</v>
      </c>
      <c r="K9374" s="4">
        <v>3.1</v>
      </c>
      <c r="L9374" s="3" t="s">
        <v>46774</v>
      </c>
      <c r="M9374" s="3" t="s">
        <v>46775</v>
      </c>
    </row>
    <row r="9375" spans="1:13">
      <c r="A9375" s="3">
        <v>9374</v>
      </c>
      <c r="B9375" s="3" t="s">
        <v>46776</v>
      </c>
      <c r="C9375" s="3" t="s">
        <v>14327</v>
      </c>
      <c r="D9375" s="4">
        <f ca="1" t="shared" si="1874"/>
        <v>11</v>
      </c>
      <c r="E9375" s="4">
        <f ca="1" t="shared" si="1875"/>
        <v>31</v>
      </c>
      <c r="F9375" s="3" t="s">
        <v>46777</v>
      </c>
      <c r="G9375" s="3" t="s">
        <v>31334</v>
      </c>
      <c r="H9375" s="3" t="s">
        <v>24</v>
      </c>
      <c r="I9375" s="4">
        <v>202</v>
      </c>
      <c r="J9375" s="4">
        <v>115</v>
      </c>
      <c r="K9375" s="4">
        <v>3.2</v>
      </c>
      <c r="L9375" s="3" t="s">
        <v>46778</v>
      </c>
      <c r="M9375" s="3" t="s">
        <v>46779</v>
      </c>
    </row>
    <row r="9376" spans="1:13">
      <c r="A9376" s="3">
        <v>9375</v>
      </c>
      <c r="B9376" s="3" t="s">
        <v>46780</v>
      </c>
      <c r="C9376" s="5" t="s">
        <v>46781</v>
      </c>
      <c r="D9376" s="4">
        <f ca="1" t="shared" si="1874"/>
        <v>17</v>
      </c>
      <c r="E9376" s="4">
        <f ca="1" t="shared" si="1875"/>
        <v>48</v>
      </c>
      <c r="F9376" s="3" t="s">
        <v>48</v>
      </c>
      <c r="G9376" s="3" t="s">
        <v>46782</v>
      </c>
      <c r="H9376" s="3" t="s">
        <v>46783</v>
      </c>
      <c r="I9376" s="4">
        <v>35</v>
      </c>
      <c r="J9376" s="4">
        <v>31</v>
      </c>
      <c r="K9376" s="4">
        <v>1</v>
      </c>
      <c r="L9376" s="3" t="s">
        <v>46784</v>
      </c>
      <c r="M9376" s="3" t="s">
        <v>46785</v>
      </c>
    </row>
    <row r="9377" spans="1:13">
      <c r="A9377" s="3">
        <v>9376</v>
      </c>
      <c r="B9377" s="3" t="s">
        <v>46786</v>
      </c>
      <c r="C9377" s="3" t="s">
        <v>46787</v>
      </c>
      <c r="D9377" s="4">
        <f ca="1" t="shared" si="1874"/>
        <v>43</v>
      </c>
      <c r="E9377" s="4">
        <f ca="1" t="shared" si="1875"/>
        <v>26</v>
      </c>
      <c r="F9377" s="3" t="s">
        <v>46788</v>
      </c>
      <c r="G9377" s="3" t="s">
        <v>23</v>
      </c>
      <c r="H9377" s="3" t="s">
        <v>24</v>
      </c>
      <c r="I9377" s="4">
        <v>18</v>
      </c>
      <c r="J9377" s="4">
        <v>17</v>
      </c>
      <c r="K9377" s="4">
        <v>4.1</v>
      </c>
      <c r="L9377" s="3" t="s">
        <v>46789</v>
      </c>
      <c r="M9377" s="3" t="s">
        <v>46790</v>
      </c>
    </row>
    <row r="9378" spans="1:13">
      <c r="A9378" s="3">
        <v>9377</v>
      </c>
      <c r="B9378" s="3" t="s">
        <v>46791</v>
      </c>
      <c r="C9378" s="3" t="s">
        <v>46792</v>
      </c>
      <c r="D9378" s="4">
        <f ca="1" t="shared" si="1874"/>
        <v>12</v>
      </c>
      <c r="E9378" s="4">
        <f ca="1" t="shared" si="1875"/>
        <v>17</v>
      </c>
      <c r="F9378" s="3" t="s">
        <v>46793</v>
      </c>
      <c r="G9378" s="3" t="s">
        <v>245</v>
      </c>
      <c r="H9378" s="3" t="s">
        <v>24</v>
      </c>
      <c r="I9378" s="4">
        <v>3582</v>
      </c>
      <c r="J9378" s="4">
        <v>2129</v>
      </c>
      <c r="K9378" s="4">
        <v>1.6</v>
      </c>
      <c r="L9378" s="3" t="s">
        <v>46794</v>
      </c>
      <c r="M9378" s="3" t="s">
        <v>46795</v>
      </c>
    </row>
    <row r="9379" spans="1:13">
      <c r="A9379" s="3">
        <v>9378</v>
      </c>
      <c r="B9379" s="3" t="s">
        <v>46796</v>
      </c>
      <c r="C9379" s="3" t="s">
        <v>46797</v>
      </c>
      <c r="D9379" s="4">
        <f ca="1" t="shared" si="1874"/>
        <v>29</v>
      </c>
      <c r="E9379" s="4">
        <f ca="1" t="shared" si="1875"/>
        <v>20</v>
      </c>
      <c r="F9379" s="3" t="s">
        <v>46798</v>
      </c>
      <c r="G9379" s="3" t="s">
        <v>3276</v>
      </c>
      <c r="H9379" s="3" t="s">
        <v>375</v>
      </c>
      <c r="I9379" s="4">
        <v>10</v>
      </c>
      <c r="J9379" s="4">
        <v>9</v>
      </c>
      <c r="K9379" s="4">
        <v>1.5</v>
      </c>
      <c r="L9379" s="3" t="s">
        <v>46799</v>
      </c>
      <c r="M9379" s="3" t="s">
        <v>46800</v>
      </c>
    </row>
    <row r="9380" spans="1:13">
      <c r="A9380" s="3">
        <v>9379</v>
      </c>
      <c r="B9380" s="3" t="s">
        <v>46801</v>
      </c>
      <c r="C9380" s="3" t="s">
        <v>46802</v>
      </c>
      <c r="D9380" s="4">
        <f ca="1" t="shared" si="1874"/>
        <v>26</v>
      </c>
      <c r="E9380" s="4">
        <f ca="1" t="shared" si="1875"/>
        <v>17</v>
      </c>
      <c r="F9380" s="3" t="s">
        <v>46803</v>
      </c>
      <c r="G9380" s="3" t="s">
        <v>23</v>
      </c>
      <c r="H9380" s="3" t="s">
        <v>24</v>
      </c>
      <c r="I9380" s="4">
        <v>426</v>
      </c>
      <c r="J9380" s="4">
        <v>178</v>
      </c>
      <c r="K9380" s="4">
        <v>1.2</v>
      </c>
      <c r="L9380" s="3" t="s">
        <v>46804</v>
      </c>
      <c r="M9380" s="3" t="s">
        <v>46805</v>
      </c>
    </row>
    <row r="9381" spans="1:13">
      <c r="A9381" s="3">
        <v>9380</v>
      </c>
      <c r="B9381" s="3" t="s">
        <v>46806</v>
      </c>
      <c r="C9381" s="3" t="s">
        <v>46807</v>
      </c>
      <c r="D9381" s="4">
        <f ca="1" t="shared" si="1874"/>
        <v>47</v>
      </c>
      <c r="E9381" s="4">
        <f ca="1" t="shared" si="1875"/>
        <v>15</v>
      </c>
      <c r="F9381" s="3" t="s">
        <v>46808</v>
      </c>
      <c r="G9381" s="3" t="s">
        <v>23</v>
      </c>
      <c r="H9381" s="3" t="s">
        <v>23</v>
      </c>
      <c r="I9381" s="4">
        <v>18</v>
      </c>
      <c r="J9381" s="4">
        <v>13</v>
      </c>
      <c r="K9381" s="4">
        <v>2.2</v>
      </c>
      <c r="L9381" s="3" t="s">
        <v>46809</v>
      </c>
      <c r="M9381" s="3" t="s">
        <v>46810</v>
      </c>
    </row>
    <row r="9382" spans="1:13">
      <c r="A9382" s="3">
        <v>9381</v>
      </c>
      <c r="B9382" s="3" t="s">
        <v>46811</v>
      </c>
      <c r="C9382" s="3" t="s">
        <v>46812</v>
      </c>
      <c r="D9382" s="4">
        <f ca="1" t="shared" si="1874"/>
        <v>40</v>
      </c>
      <c r="E9382" s="4">
        <f ca="1" t="shared" si="1875"/>
        <v>28</v>
      </c>
      <c r="F9382" s="3" t="s">
        <v>46813</v>
      </c>
      <c r="G9382" s="3" t="s">
        <v>23</v>
      </c>
      <c r="H9382" s="3" t="s">
        <v>24</v>
      </c>
      <c r="I9382" s="4">
        <v>27</v>
      </c>
      <c r="J9382" s="4">
        <v>6</v>
      </c>
      <c r="K9382" s="4">
        <v>2.5</v>
      </c>
      <c r="L9382" s="3" t="s">
        <v>46814</v>
      </c>
      <c r="M9382" s="3" t="s">
        <v>46815</v>
      </c>
    </row>
    <row r="9383" spans="1:13">
      <c r="A9383" s="3">
        <v>9382</v>
      </c>
      <c r="B9383" s="3" t="s">
        <v>46816</v>
      </c>
      <c r="C9383" s="3" t="s">
        <v>46817</v>
      </c>
      <c r="D9383" s="4">
        <f ca="1" t="shared" ref="D9383:D9392" si="1876">RANDBETWEEN(10,50)</f>
        <v>33</v>
      </c>
      <c r="E9383" s="4">
        <f ca="1" t="shared" ref="E9383:E9392" si="1877">RANDBETWEEN(10,50)</f>
        <v>42</v>
      </c>
      <c r="F9383" s="3" t="s">
        <v>46818</v>
      </c>
      <c r="G9383" s="3" t="s">
        <v>23</v>
      </c>
      <c r="H9383" s="3" t="s">
        <v>24</v>
      </c>
      <c r="I9383" s="4">
        <v>463</v>
      </c>
      <c r="J9383" s="4">
        <v>359</v>
      </c>
      <c r="K9383" s="4">
        <v>1.3</v>
      </c>
      <c r="L9383" s="3" t="s">
        <v>46819</v>
      </c>
      <c r="M9383" s="3" t="s">
        <v>22547</v>
      </c>
    </row>
    <row r="9384" spans="1:13">
      <c r="A9384" s="3">
        <v>9383</v>
      </c>
      <c r="B9384" s="3" t="s">
        <v>46820</v>
      </c>
      <c r="C9384" s="3" t="s">
        <v>46821</v>
      </c>
      <c r="D9384" s="4">
        <f ca="1" t="shared" si="1876"/>
        <v>13</v>
      </c>
      <c r="E9384" s="4">
        <f ca="1" t="shared" si="1877"/>
        <v>25</v>
      </c>
      <c r="F9384" s="3" t="s">
        <v>46822</v>
      </c>
      <c r="G9384" s="3" t="s">
        <v>245</v>
      </c>
      <c r="H9384" s="3" t="s">
        <v>24</v>
      </c>
      <c r="I9384" s="4">
        <v>2</v>
      </c>
      <c r="J9384" s="4">
        <v>2</v>
      </c>
      <c r="K9384" s="4">
        <v>2.3</v>
      </c>
      <c r="L9384" s="3" t="s">
        <v>46823</v>
      </c>
      <c r="M9384" s="3" t="s">
        <v>46824</v>
      </c>
    </row>
    <row r="9385" spans="1:13">
      <c r="A9385" s="3">
        <v>9384</v>
      </c>
      <c r="B9385" s="3" t="s">
        <v>46825</v>
      </c>
      <c r="C9385" s="3" t="s">
        <v>46826</v>
      </c>
      <c r="D9385" s="4">
        <f ca="1" t="shared" si="1876"/>
        <v>11</v>
      </c>
      <c r="E9385" s="4">
        <f ca="1" t="shared" si="1877"/>
        <v>29</v>
      </c>
      <c r="F9385" s="3" t="s">
        <v>46827</v>
      </c>
      <c r="G9385" s="3" t="s">
        <v>245</v>
      </c>
      <c r="H9385" s="3" t="s">
        <v>24</v>
      </c>
      <c r="I9385" s="4">
        <v>220</v>
      </c>
      <c r="J9385" s="4">
        <v>138</v>
      </c>
      <c r="K9385" s="4">
        <v>1.8</v>
      </c>
      <c r="L9385" s="3" t="s">
        <v>46828</v>
      </c>
      <c r="M9385" s="3" t="s">
        <v>46829</v>
      </c>
    </row>
    <row r="9386" spans="1:13">
      <c r="A9386" s="3">
        <v>9385</v>
      </c>
      <c r="B9386" s="3" t="s">
        <v>46830</v>
      </c>
      <c r="C9386" s="3" t="s">
        <v>46831</v>
      </c>
      <c r="D9386" s="4">
        <f ca="1" t="shared" si="1876"/>
        <v>14</v>
      </c>
      <c r="E9386" s="4">
        <f ca="1" t="shared" si="1877"/>
        <v>19</v>
      </c>
      <c r="F9386" s="3" t="s">
        <v>46832</v>
      </c>
      <c r="G9386" s="3" t="s">
        <v>2296</v>
      </c>
      <c r="H9386" s="3" t="s">
        <v>402</v>
      </c>
      <c r="I9386" s="4">
        <v>274</v>
      </c>
      <c r="J9386" s="4">
        <v>3</v>
      </c>
      <c r="K9386" s="4">
        <v>5</v>
      </c>
      <c r="L9386" s="3" t="s">
        <v>46833</v>
      </c>
      <c r="M9386" s="3" t="s">
        <v>46834</v>
      </c>
    </row>
    <row r="9387" spans="1:13">
      <c r="A9387" s="3">
        <v>9386</v>
      </c>
      <c r="B9387" s="3" t="s">
        <v>46835</v>
      </c>
      <c r="C9387" s="3" t="s">
        <v>46836</v>
      </c>
      <c r="D9387" s="4">
        <f ca="1" t="shared" si="1876"/>
        <v>40</v>
      </c>
      <c r="E9387" s="4">
        <f ca="1" t="shared" si="1877"/>
        <v>26</v>
      </c>
      <c r="F9387" s="3" t="s">
        <v>46837</v>
      </c>
      <c r="G9387" s="3">
        <v>75008</v>
      </c>
      <c r="H9387" s="3" t="s">
        <v>83</v>
      </c>
      <c r="I9387" s="4">
        <v>0</v>
      </c>
      <c r="J9387" s="4">
        <v>0</v>
      </c>
      <c r="K9387" s="4">
        <v>4.4</v>
      </c>
      <c r="L9387" s="3" t="s">
        <v>46838</v>
      </c>
      <c r="M9387" s="3" t="s">
        <v>46839</v>
      </c>
    </row>
    <row r="9388" spans="1:13">
      <c r="A9388" s="3">
        <v>9387</v>
      </c>
      <c r="B9388" s="3" t="s">
        <v>46840</v>
      </c>
      <c r="C9388" s="3" t="s">
        <v>46841</v>
      </c>
      <c r="D9388" s="4">
        <f ca="1" t="shared" si="1876"/>
        <v>33</v>
      </c>
      <c r="E9388" s="4">
        <f ca="1" t="shared" si="1877"/>
        <v>27</v>
      </c>
      <c r="F9388" s="3" t="s">
        <v>46842</v>
      </c>
      <c r="G9388" s="3" t="s">
        <v>82</v>
      </c>
      <c r="H9388" s="3" t="s">
        <v>83</v>
      </c>
      <c r="I9388" s="4">
        <v>12</v>
      </c>
      <c r="J9388" s="4">
        <v>4</v>
      </c>
      <c r="K9388" s="4">
        <v>4.7</v>
      </c>
      <c r="L9388" s="3" t="s">
        <v>46843</v>
      </c>
      <c r="M9388" s="3" t="s">
        <v>46844</v>
      </c>
    </row>
    <row r="9389" spans="1:13">
      <c r="A9389" s="3">
        <v>9388</v>
      </c>
      <c r="B9389" s="3" t="s">
        <v>46845</v>
      </c>
      <c r="C9389" s="3" t="s">
        <v>46846</v>
      </c>
      <c r="D9389" s="4">
        <f ca="1" t="shared" si="1876"/>
        <v>30</v>
      </c>
      <c r="E9389" s="4">
        <f ca="1" t="shared" si="1877"/>
        <v>33</v>
      </c>
      <c r="F9389" s="3" t="s">
        <v>48</v>
      </c>
      <c r="G9389" s="3" t="s">
        <v>48</v>
      </c>
      <c r="H9389" s="3" t="s">
        <v>48</v>
      </c>
      <c r="I9389" s="4">
        <v>76</v>
      </c>
      <c r="J9389" s="4">
        <v>39</v>
      </c>
      <c r="K9389" s="4">
        <v>2.4</v>
      </c>
      <c r="L9389" s="3" t="s">
        <v>46847</v>
      </c>
      <c r="M9389" s="3" t="s">
        <v>46848</v>
      </c>
    </row>
    <row r="9390" spans="1:13">
      <c r="A9390" s="3">
        <v>9389</v>
      </c>
      <c r="B9390" s="3" t="s">
        <v>46849</v>
      </c>
      <c r="C9390" s="3" t="s">
        <v>46850</v>
      </c>
      <c r="D9390" s="4">
        <f ca="1" t="shared" si="1876"/>
        <v>37</v>
      </c>
      <c r="E9390" s="4">
        <f ca="1" t="shared" si="1877"/>
        <v>40</v>
      </c>
      <c r="F9390" s="3" t="s">
        <v>46851</v>
      </c>
      <c r="G9390" s="3" t="s">
        <v>23</v>
      </c>
      <c r="H9390" s="3" t="s">
        <v>24</v>
      </c>
      <c r="I9390" s="4">
        <v>1338</v>
      </c>
      <c r="J9390" s="4">
        <v>242</v>
      </c>
      <c r="K9390" s="4">
        <v>3.6</v>
      </c>
      <c r="L9390" s="3" t="s">
        <v>46852</v>
      </c>
      <c r="M9390" s="3" t="s">
        <v>46853</v>
      </c>
    </row>
    <row r="9391" spans="1:13">
      <c r="A9391" s="3">
        <v>9390</v>
      </c>
      <c r="B9391" s="3" t="s">
        <v>46854</v>
      </c>
      <c r="C9391" s="3" t="s">
        <v>46855</v>
      </c>
      <c r="D9391" s="4">
        <f ca="1" t="shared" si="1876"/>
        <v>50</v>
      </c>
      <c r="E9391" s="4">
        <f ca="1" t="shared" si="1877"/>
        <v>21</v>
      </c>
      <c r="F9391" s="3" t="s">
        <v>46856</v>
      </c>
      <c r="G9391" s="3" t="s">
        <v>23</v>
      </c>
      <c r="H9391" s="3" t="s">
        <v>24</v>
      </c>
      <c r="I9391" s="4">
        <v>52</v>
      </c>
      <c r="J9391" s="4">
        <v>42</v>
      </c>
      <c r="K9391" s="4">
        <v>4.1</v>
      </c>
      <c r="L9391" s="3" t="s">
        <v>46857</v>
      </c>
      <c r="M9391" s="3" t="s">
        <v>46858</v>
      </c>
    </row>
    <row r="9392" spans="1:13">
      <c r="A9392" s="3">
        <v>9391</v>
      </c>
      <c r="B9392" s="3" t="s">
        <v>46859</v>
      </c>
      <c r="C9392" s="3" t="s">
        <v>46860</v>
      </c>
      <c r="D9392" s="4">
        <f ca="1" t="shared" si="1876"/>
        <v>50</v>
      </c>
      <c r="E9392" s="4">
        <f ca="1" t="shared" si="1877"/>
        <v>12</v>
      </c>
      <c r="F9392" s="3" t="s">
        <v>46861</v>
      </c>
      <c r="G9392" s="3" t="s">
        <v>5063</v>
      </c>
      <c r="H9392" s="3" t="s">
        <v>66</v>
      </c>
      <c r="I9392" s="4">
        <v>37</v>
      </c>
      <c r="J9392" s="4">
        <v>28</v>
      </c>
      <c r="K9392" s="4">
        <v>2.6</v>
      </c>
      <c r="L9392" s="3" t="s">
        <v>46862</v>
      </c>
      <c r="M9392" s="3" t="s">
        <v>46863</v>
      </c>
    </row>
    <row r="9393" spans="1:13">
      <c r="A9393" s="3">
        <v>9392</v>
      </c>
      <c r="B9393" s="3" t="s">
        <v>46864</v>
      </c>
      <c r="C9393" s="3" t="s">
        <v>46865</v>
      </c>
      <c r="D9393" s="4">
        <f ca="1" t="shared" ref="D9393:D9402" si="1878">RANDBETWEEN(10,50)</f>
        <v>10</v>
      </c>
      <c r="E9393" s="4">
        <f ca="1" t="shared" ref="E9393:E9402" si="1879">RANDBETWEEN(10,50)</f>
        <v>49</v>
      </c>
      <c r="F9393" s="3" t="s">
        <v>46866</v>
      </c>
      <c r="G9393" s="3" t="s">
        <v>2636</v>
      </c>
      <c r="H9393" s="3" t="s">
        <v>402</v>
      </c>
      <c r="I9393" s="4">
        <v>29</v>
      </c>
      <c r="J9393" s="4">
        <v>4</v>
      </c>
      <c r="K9393" s="4">
        <v>4.6</v>
      </c>
      <c r="L9393" s="3" t="s">
        <v>46867</v>
      </c>
      <c r="M9393" s="3" t="s">
        <v>46868</v>
      </c>
    </row>
    <row r="9394" spans="1:13">
      <c r="A9394" s="3">
        <v>9393</v>
      </c>
      <c r="B9394" s="3" t="s">
        <v>46869</v>
      </c>
      <c r="C9394" s="3" t="s">
        <v>46870</v>
      </c>
      <c r="D9394" s="4">
        <f ca="1" t="shared" si="1878"/>
        <v>24</v>
      </c>
      <c r="E9394" s="4">
        <f ca="1" t="shared" si="1879"/>
        <v>24</v>
      </c>
      <c r="F9394" s="3" t="s">
        <v>46871</v>
      </c>
      <c r="G9394" s="3" t="s">
        <v>159</v>
      </c>
      <c r="H9394" s="3" t="s">
        <v>108</v>
      </c>
      <c r="I9394" s="4">
        <v>6421</v>
      </c>
      <c r="J9394" s="4">
        <v>3300</v>
      </c>
      <c r="K9394" s="4">
        <v>3.3</v>
      </c>
      <c r="L9394" s="3" t="s">
        <v>46872</v>
      </c>
      <c r="M9394" s="3" t="s">
        <v>46873</v>
      </c>
    </row>
    <row r="9395" spans="1:13">
      <c r="A9395" s="3">
        <v>9394</v>
      </c>
      <c r="B9395" s="3" t="s">
        <v>46874</v>
      </c>
      <c r="C9395" s="3" t="s">
        <v>46875</v>
      </c>
      <c r="D9395" s="4">
        <f ca="1" t="shared" si="1878"/>
        <v>35</v>
      </c>
      <c r="E9395" s="4">
        <f ca="1" t="shared" si="1879"/>
        <v>26</v>
      </c>
      <c r="F9395" s="3" t="s">
        <v>46876</v>
      </c>
      <c r="G9395" s="3" t="s">
        <v>245</v>
      </c>
      <c r="H9395" s="3" t="s">
        <v>24</v>
      </c>
      <c r="I9395" s="4">
        <v>156</v>
      </c>
      <c r="J9395" s="4">
        <v>139</v>
      </c>
      <c r="K9395" s="4">
        <v>4.6</v>
      </c>
      <c r="L9395" s="3" t="s">
        <v>46877</v>
      </c>
      <c r="M9395" s="3" t="s">
        <v>46878</v>
      </c>
    </row>
    <row r="9396" spans="1:13">
      <c r="A9396" s="3">
        <v>9395</v>
      </c>
      <c r="B9396" s="3" t="s">
        <v>46879</v>
      </c>
      <c r="C9396" s="3" t="s">
        <v>46880</v>
      </c>
      <c r="D9396" s="4">
        <f ca="1" t="shared" si="1878"/>
        <v>24</v>
      </c>
      <c r="E9396" s="4">
        <f ca="1" t="shared" si="1879"/>
        <v>13</v>
      </c>
      <c r="F9396" s="3" t="s">
        <v>46881</v>
      </c>
      <c r="G9396" s="3" t="s">
        <v>48</v>
      </c>
      <c r="H9396" s="3" t="s">
        <v>23</v>
      </c>
      <c r="I9396" s="4">
        <v>66</v>
      </c>
      <c r="J9396" s="4">
        <v>32</v>
      </c>
      <c r="K9396" s="4">
        <v>3.5</v>
      </c>
      <c r="L9396" s="3" t="s">
        <v>46882</v>
      </c>
      <c r="M9396" s="3" t="s">
        <v>46883</v>
      </c>
    </row>
    <row r="9397" spans="1:13">
      <c r="A9397" s="3">
        <v>9396</v>
      </c>
      <c r="B9397" s="3" t="s">
        <v>46884</v>
      </c>
      <c r="C9397" s="3" t="s">
        <v>13746</v>
      </c>
      <c r="D9397" s="4">
        <f ca="1" t="shared" si="1878"/>
        <v>15</v>
      </c>
      <c r="E9397" s="4">
        <f ca="1" t="shared" si="1879"/>
        <v>14</v>
      </c>
      <c r="F9397" s="3" t="s">
        <v>46885</v>
      </c>
      <c r="G9397" s="3" t="s">
        <v>296</v>
      </c>
      <c r="H9397" s="3" t="s">
        <v>24</v>
      </c>
      <c r="I9397" s="4">
        <v>10</v>
      </c>
      <c r="J9397" s="4">
        <v>9</v>
      </c>
      <c r="K9397" s="4">
        <v>2.3</v>
      </c>
      <c r="L9397" s="3" t="s">
        <v>46886</v>
      </c>
      <c r="M9397" s="3" t="s">
        <v>46887</v>
      </c>
    </row>
    <row r="9398" spans="1:13">
      <c r="A9398" s="3">
        <v>9397</v>
      </c>
      <c r="B9398" s="3" t="s">
        <v>46888</v>
      </c>
      <c r="C9398" s="3" t="s">
        <v>21577</v>
      </c>
      <c r="D9398" s="4">
        <f ca="1" t="shared" si="1878"/>
        <v>28</v>
      </c>
      <c r="E9398" s="4">
        <f ca="1" t="shared" si="1879"/>
        <v>23</v>
      </c>
      <c r="F9398" s="3" t="s">
        <v>48</v>
      </c>
      <c r="G9398" s="3" t="s">
        <v>46889</v>
      </c>
      <c r="H9398" s="3" t="s">
        <v>1935</v>
      </c>
      <c r="I9398" s="4">
        <v>16</v>
      </c>
      <c r="J9398" s="4">
        <v>17</v>
      </c>
      <c r="K9398" s="4">
        <v>1.9</v>
      </c>
      <c r="L9398" s="3" t="s">
        <v>46890</v>
      </c>
      <c r="M9398" s="3" t="s">
        <v>46891</v>
      </c>
    </row>
    <row r="9399" spans="1:13">
      <c r="A9399" s="3">
        <v>9398</v>
      </c>
      <c r="B9399" s="3" t="s">
        <v>46892</v>
      </c>
      <c r="C9399" s="3" t="s">
        <v>46893</v>
      </c>
      <c r="D9399" s="4">
        <f ca="1" t="shared" si="1878"/>
        <v>43</v>
      </c>
      <c r="E9399" s="4">
        <f ca="1" t="shared" si="1879"/>
        <v>30</v>
      </c>
      <c r="F9399" s="3" t="s">
        <v>46894</v>
      </c>
      <c r="G9399" s="3" t="s">
        <v>4424</v>
      </c>
      <c r="H9399" s="3" t="s">
        <v>1307</v>
      </c>
      <c r="I9399" s="4">
        <v>14</v>
      </c>
      <c r="J9399" s="4">
        <v>9</v>
      </c>
      <c r="K9399" s="4">
        <v>2</v>
      </c>
      <c r="L9399" s="3" t="s">
        <v>46895</v>
      </c>
      <c r="M9399" s="3" t="s">
        <v>46896</v>
      </c>
    </row>
    <row r="9400" spans="1:13">
      <c r="A9400" s="3">
        <v>9399</v>
      </c>
      <c r="B9400" s="3" t="s">
        <v>46897</v>
      </c>
      <c r="C9400" s="3" t="s">
        <v>14174</v>
      </c>
      <c r="D9400" s="4">
        <f ca="1" t="shared" si="1878"/>
        <v>11</v>
      </c>
      <c r="E9400" s="4">
        <f ca="1" t="shared" si="1879"/>
        <v>21</v>
      </c>
      <c r="F9400" s="3" t="s">
        <v>46898</v>
      </c>
      <c r="G9400" s="3" t="s">
        <v>23</v>
      </c>
      <c r="H9400" s="3" t="s">
        <v>24</v>
      </c>
      <c r="I9400" s="4">
        <v>9410</v>
      </c>
      <c r="J9400" s="4">
        <v>1588</v>
      </c>
      <c r="K9400" s="4">
        <v>4.4</v>
      </c>
      <c r="L9400" s="3" t="s">
        <v>46899</v>
      </c>
      <c r="M9400" s="3" t="s">
        <v>46900</v>
      </c>
    </row>
    <row r="9401" spans="1:13">
      <c r="A9401" s="3">
        <v>9400</v>
      </c>
      <c r="B9401" s="3" t="s">
        <v>46901</v>
      </c>
      <c r="C9401" s="3" t="s">
        <v>46902</v>
      </c>
      <c r="D9401" s="4">
        <f ca="1" t="shared" si="1878"/>
        <v>20</v>
      </c>
      <c r="E9401" s="4">
        <f ca="1" t="shared" si="1879"/>
        <v>46</v>
      </c>
      <c r="F9401" s="3" t="s">
        <v>46903</v>
      </c>
      <c r="G9401" s="3" t="s">
        <v>7493</v>
      </c>
      <c r="H9401" s="3" t="s">
        <v>402</v>
      </c>
      <c r="I9401" s="4">
        <v>40</v>
      </c>
      <c r="J9401" s="4">
        <v>7</v>
      </c>
      <c r="K9401" s="4">
        <v>5</v>
      </c>
      <c r="L9401" s="3" t="s">
        <v>46904</v>
      </c>
      <c r="M9401" s="3" t="s">
        <v>46905</v>
      </c>
    </row>
    <row r="9402" spans="1:13">
      <c r="A9402" s="3">
        <v>9401</v>
      </c>
      <c r="B9402" s="3" t="s">
        <v>46906</v>
      </c>
      <c r="C9402" s="3" t="s">
        <v>46907</v>
      </c>
      <c r="D9402" s="4">
        <f ca="1" t="shared" si="1878"/>
        <v>37</v>
      </c>
      <c r="E9402" s="4">
        <f ca="1" t="shared" si="1879"/>
        <v>24</v>
      </c>
      <c r="F9402" s="3" t="s">
        <v>46908</v>
      </c>
      <c r="G9402" s="3" t="s">
        <v>1344</v>
      </c>
      <c r="H9402" s="3" t="s">
        <v>1345</v>
      </c>
      <c r="I9402" s="4">
        <v>226</v>
      </c>
      <c r="J9402" s="4">
        <v>193</v>
      </c>
      <c r="K9402" s="4">
        <v>2</v>
      </c>
      <c r="L9402" s="3" t="s">
        <v>46909</v>
      </c>
      <c r="M9402" s="3" t="s">
        <v>46910</v>
      </c>
    </row>
    <row r="9403" spans="1:13">
      <c r="A9403" s="3">
        <v>9402</v>
      </c>
      <c r="B9403" s="3" t="s">
        <v>46911</v>
      </c>
      <c r="C9403" s="3" t="s">
        <v>46912</v>
      </c>
      <c r="D9403" s="4">
        <f ca="1" t="shared" ref="D9403:D9412" si="1880">RANDBETWEEN(10,50)</f>
        <v>45</v>
      </c>
      <c r="E9403" s="4">
        <f ca="1" t="shared" ref="E9403:E9412" si="1881">RANDBETWEEN(10,50)</f>
        <v>23</v>
      </c>
      <c r="F9403" s="3" t="s">
        <v>46913</v>
      </c>
      <c r="G9403" s="3" t="s">
        <v>23</v>
      </c>
      <c r="H9403" s="3" t="s">
        <v>23</v>
      </c>
      <c r="I9403" s="4">
        <v>18</v>
      </c>
      <c r="J9403" s="4">
        <v>12</v>
      </c>
      <c r="K9403" s="4">
        <v>3.1</v>
      </c>
      <c r="L9403" s="3" t="s">
        <v>46914</v>
      </c>
      <c r="M9403" s="3" t="s">
        <v>46915</v>
      </c>
    </row>
    <row r="9404" spans="1:13">
      <c r="A9404" s="3">
        <v>9403</v>
      </c>
      <c r="B9404" s="3" t="s">
        <v>46916</v>
      </c>
      <c r="C9404" s="3" t="s">
        <v>46917</v>
      </c>
      <c r="D9404" s="4">
        <f ca="1" t="shared" si="1880"/>
        <v>45</v>
      </c>
      <c r="E9404" s="4">
        <f ca="1" t="shared" si="1881"/>
        <v>20</v>
      </c>
      <c r="F9404" s="3" t="s">
        <v>48</v>
      </c>
      <c r="G9404" s="3" t="s">
        <v>48</v>
      </c>
      <c r="H9404" s="3" t="s">
        <v>48</v>
      </c>
      <c r="I9404" s="4">
        <v>17</v>
      </c>
      <c r="J9404" s="4">
        <v>4</v>
      </c>
      <c r="K9404" s="4">
        <v>1.6</v>
      </c>
      <c r="L9404" s="3" t="s">
        <v>46918</v>
      </c>
      <c r="M9404" s="3" t="s">
        <v>46919</v>
      </c>
    </row>
    <row r="9405" spans="1:13">
      <c r="A9405" s="3">
        <v>9404</v>
      </c>
      <c r="B9405" s="3" t="s">
        <v>46920</v>
      </c>
      <c r="C9405" s="3" t="s">
        <v>46921</v>
      </c>
      <c r="D9405" s="4">
        <f ca="1" t="shared" si="1880"/>
        <v>29</v>
      </c>
      <c r="E9405" s="4">
        <f ca="1" t="shared" si="1881"/>
        <v>45</v>
      </c>
      <c r="F9405" s="3" t="s">
        <v>46922</v>
      </c>
      <c r="G9405" s="3" t="s">
        <v>20372</v>
      </c>
      <c r="H9405" s="3" t="s">
        <v>66</v>
      </c>
      <c r="I9405" s="4">
        <v>5</v>
      </c>
      <c r="J9405" s="4">
        <v>2</v>
      </c>
      <c r="K9405" s="4">
        <v>3.2</v>
      </c>
      <c r="L9405" s="3" t="s">
        <v>46923</v>
      </c>
      <c r="M9405" s="3" t="s">
        <v>46924</v>
      </c>
    </row>
    <row r="9406" spans="1:13">
      <c r="A9406" s="3">
        <v>9405</v>
      </c>
      <c r="B9406" s="3" t="s">
        <v>46925</v>
      </c>
      <c r="C9406" s="3" t="s">
        <v>46926</v>
      </c>
      <c r="D9406" s="4">
        <f ca="1" t="shared" si="1880"/>
        <v>39</v>
      </c>
      <c r="E9406" s="4">
        <f ca="1" t="shared" si="1881"/>
        <v>38</v>
      </c>
      <c r="F9406" s="3" t="s">
        <v>46927</v>
      </c>
      <c r="G9406" s="3" t="s">
        <v>245</v>
      </c>
      <c r="H9406" s="3" t="s">
        <v>24</v>
      </c>
      <c r="I9406" s="4">
        <v>7445</v>
      </c>
      <c r="J9406" s="4">
        <v>4167</v>
      </c>
      <c r="K9406" s="4">
        <v>3.4</v>
      </c>
      <c r="L9406" s="3" t="s">
        <v>46928</v>
      </c>
      <c r="M9406" s="3" t="s">
        <v>46929</v>
      </c>
    </row>
    <row r="9407" spans="1:13">
      <c r="A9407" s="3">
        <v>9406</v>
      </c>
      <c r="B9407" s="3" t="s">
        <v>46930</v>
      </c>
      <c r="C9407" s="3" t="s">
        <v>11836</v>
      </c>
      <c r="D9407" s="4">
        <f ca="1" t="shared" si="1880"/>
        <v>40</v>
      </c>
      <c r="E9407" s="4">
        <f ca="1" t="shared" si="1881"/>
        <v>45</v>
      </c>
      <c r="F9407" s="3" t="s">
        <v>4124</v>
      </c>
      <c r="G9407" s="3" t="s">
        <v>414</v>
      </c>
      <c r="H9407" s="3" t="s">
        <v>66</v>
      </c>
      <c r="I9407" s="4">
        <v>772</v>
      </c>
      <c r="J9407" s="4">
        <v>139</v>
      </c>
      <c r="K9407" s="4">
        <v>4.5</v>
      </c>
      <c r="L9407" s="3" t="s">
        <v>46931</v>
      </c>
      <c r="M9407" s="3" t="s">
        <v>46932</v>
      </c>
    </row>
    <row r="9408" spans="1:13">
      <c r="A9408" s="3">
        <v>9407</v>
      </c>
      <c r="B9408" s="3" t="s">
        <v>46933</v>
      </c>
      <c r="C9408" s="3" t="s">
        <v>46934</v>
      </c>
      <c r="D9408" s="4">
        <f ca="1" t="shared" si="1880"/>
        <v>27</v>
      </c>
      <c r="E9408" s="4">
        <f ca="1" t="shared" si="1881"/>
        <v>25</v>
      </c>
      <c r="F9408" s="3" t="s">
        <v>48</v>
      </c>
      <c r="G9408" s="3" t="s">
        <v>46935</v>
      </c>
      <c r="H9408" s="3" t="s">
        <v>4583</v>
      </c>
      <c r="I9408" s="4">
        <v>23</v>
      </c>
      <c r="J9408" s="4">
        <v>7</v>
      </c>
      <c r="K9408" s="4">
        <v>2.7</v>
      </c>
      <c r="L9408" s="3" t="s">
        <v>46936</v>
      </c>
      <c r="M9408" s="3" t="s">
        <v>46937</v>
      </c>
    </row>
    <row r="9409" spans="1:13">
      <c r="A9409" s="3">
        <v>9408</v>
      </c>
      <c r="B9409" s="3" t="s">
        <v>46938</v>
      </c>
      <c r="C9409" s="3" t="s">
        <v>446</v>
      </c>
      <c r="D9409" s="4">
        <f ca="1" t="shared" si="1880"/>
        <v>46</v>
      </c>
      <c r="E9409" s="4">
        <f ca="1" t="shared" si="1881"/>
        <v>15</v>
      </c>
      <c r="F9409" s="3" t="s">
        <v>46939</v>
      </c>
      <c r="G9409" s="3" t="s">
        <v>23</v>
      </c>
      <c r="H9409" s="3" t="s">
        <v>24</v>
      </c>
      <c r="I9409" s="4">
        <v>2927</v>
      </c>
      <c r="J9409" s="4">
        <v>1620</v>
      </c>
      <c r="K9409" s="4">
        <v>2.7</v>
      </c>
      <c r="L9409" s="3" t="s">
        <v>46940</v>
      </c>
      <c r="M9409" s="3" t="s">
        <v>46941</v>
      </c>
    </row>
    <row r="9410" spans="1:13">
      <c r="A9410" s="3">
        <v>9409</v>
      </c>
      <c r="B9410" s="3" t="s">
        <v>46942</v>
      </c>
      <c r="C9410" s="3" t="s">
        <v>46943</v>
      </c>
      <c r="D9410" s="4">
        <f ca="1" t="shared" si="1880"/>
        <v>12</v>
      </c>
      <c r="E9410" s="4">
        <f ca="1" t="shared" si="1881"/>
        <v>50</v>
      </c>
      <c r="F9410" s="3" t="s">
        <v>46944</v>
      </c>
      <c r="G9410" s="3" t="s">
        <v>1947</v>
      </c>
      <c r="H9410" s="3" t="s">
        <v>24</v>
      </c>
      <c r="I9410" s="4">
        <v>4</v>
      </c>
      <c r="J9410" s="4">
        <v>3</v>
      </c>
      <c r="K9410" s="4">
        <v>3.2</v>
      </c>
      <c r="L9410" s="3" t="s">
        <v>46945</v>
      </c>
      <c r="M9410" s="3" t="s">
        <v>46946</v>
      </c>
    </row>
    <row r="9411" spans="1:13">
      <c r="A9411" s="3">
        <v>9410</v>
      </c>
      <c r="B9411" s="3" t="s">
        <v>46947</v>
      </c>
      <c r="C9411" s="3" t="s">
        <v>12459</v>
      </c>
      <c r="D9411" s="4">
        <f ca="1" t="shared" si="1880"/>
        <v>46</v>
      </c>
      <c r="E9411" s="4">
        <f ca="1" t="shared" si="1881"/>
        <v>32</v>
      </c>
      <c r="F9411" s="3" t="s">
        <v>27144</v>
      </c>
      <c r="G9411" s="3" t="s">
        <v>11280</v>
      </c>
      <c r="H9411" s="3" t="s">
        <v>402</v>
      </c>
      <c r="I9411" s="4">
        <v>290</v>
      </c>
      <c r="J9411" s="4">
        <v>80</v>
      </c>
      <c r="K9411" s="4">
        <v>3.6</v>
      </c>
      <c r="L9411" s="3" t="s">
        <v>46948</v>
      </c>
      <c r="M9411" s="3" t="s">
        <v>46949</v>
      </c>
    </row>
    <row r="9412" spans="1:13">
      <c r="A9412" s="3">
        <v>9411</v>
      </c>
      <c r="B9412" s="3" t="s">
        <v>46950</v>
      </c>
      <c r="C9412" s="3" t="s">
        <v>46951</v>
      </c>
      <c r="D9412" s="4">
        <f ca="1" t="shared" si="1880"/>
        <v>34</v>
      </c>
      <c r="E9412" s="4">
        <f ca="1" t="shared" si="1881"/>
        <v>36</v>
      </c>
      <c r="F9412" s="3" t="s">
        <v>46952</v>
      </c>
      <c r="G9412" s="3" t="s">
        <v>41070</v>
      </c>
      <c r="H9412" s="3" t="s">
        <v>94</v>
      </c>
      <c r="I9412" s="4">
        <v>111</v>
      </c>
      <c r="J9412" s="4">
        <v>95</v>
      </c>
      <c r="K9412" s="4">
        <v>2.6</v>
      </c>
      <c r="L9412" s="3" t="s">
        <v>46953</v>
      </c>
      <c r="M9412" s="3" t="s">
        <v>46954</v>
      </c>
    </row>
    <row r="9413" spans="1:13">
      <c r="A9413" s="3">
        <v>9412</v>
      </c>
      <c r="B9413" s="3" t="s">
        <v>46955</v>
      </c>
      <c r="C9413" s="3" t="s">
        <v>46956</v>
      </c>
      <c r="D9413" s="4">
        <f ca="1" t="shared" ref="D9413:D9422" si="1882">RANDBETWEEN(10,50)</f>
        <v>34</v>
      </c>
      <c r="E9413" s="4">
        <f ca="1" t="shared" ref="E9413:E9422" si="1883">RANDBETWEEN(10,50)</f>
        <v>25</v>
      </c>
      <c r="F9413" s="3" t="s">
        <v>46957</v>
      </c>
      <c r="G9413" s="3" t="s">
        <v>46958</v>
      </c>
      <c r="H9413" s="3" t="s">
        <v>48</v>
      </c>
      <c r="I9413" s="4">
        <v>16</v>
      </c>
      <c r="J9413" s="4">
        <v>11</v>
      </c>
      <c r="K9413" s="4">
        <v>4.9</v>
      </c>
      <c r="L9413" s="3" t="s">
        <v>46959</v>
      </c>
      <c r="M9413" s="3" t="s">
        <v>46960</v>
      </c>
    </row>
    <row r="9414" spans="1:13">
      <c r="A9414" s="3">
        <v>9413</v>
      </c>
      <c r="B9414" s="3" t="s">
        <v>46961</v>
      </c>
      <c r="C9414" s="3" t="s">
        <v>46962</v>
      </c>
      <c r="D9414" s="4">
        <f ca="1" t="shared" si="1882"/>
        <v>34</v>
      </c>
      <c r="E9414" s="4">
        <f ca="1" t="shared" si="1883"/>
        <v>13</v>
      </c>
      <c r="F9414" s="3" t="s">
        <v>46963</v>
      </c>
      <c r="G9414" s="3" t="s">
        <v>13286</v>
      </c>
      <c r="H9414" s="3" t="s">
        <v>2070</v>
      </c>
      <c r="I9414" s="4">
        <v>611</v>
      </c>
      <c r="J9414" s="4">
        <v>378</v>
      </c>
      <c r="K9414" s="4">
        <v>1.2</v>
      </c>
      <c r="L9414" s="3" t="s">
        <v>46964</v>
      </c>
      <c r="M9414" s="3" t="s">
        <v>46965</v>
      </c>
    </row>
    <row r="9415" spans="1:13">
      <c r="A9415" s="3">
        <v>9414</v>
      </c>
      <c r="B9415" s="3" t="s">
        <v>46966</v>
      </c>
      <c r="C9415" s="3" t="s">
        <v>46967</v>
      </c>
      <c r="D9415" s="4">
        <f ca="1" t="shared" si="1882"/>
        <v>50</v>
      </c>
      <c r="E9415" s="4">
        <f ca="1" t="shared" si="1883"/>
        <v>21</v>
      </c>
      <c r="F9415" s="3" t="s">
        <v>46968</v>
      </c>
      <c r="G9415" s="3" t="s">
        <v>1065</v>
      </c>
      <c r="H9415" s="3" t="s">
        <v>1065</v>
      </c>
      <c r="I9415" s="4">
        <v>160</v>
      </c>
      <c r="J9415" s="4">
        <v>87</v>
      </c>
      <c r="K9415" s="4">
        <v>4.9</v>
      </c>
      <c r="L9415" s="3" t="s">
        <v>46969</v>
      </c>
      <c r="M9415" s="3" t="s">
        <v>46970</v>
      </c>
    </row>
    <row r="9416" spans="1:13">
      <c r="A9416" s="3">
        <v>9415</v>
      </c>
      <c r="B9416" s="3" t="s">
        <v>46971</v>
      </c>
      <c r="C9416" s="3" t="s">
        <v>46972</v>
      </c>
      <c r="D9416" s="4">
        <f ca="1" t="shared" si="1882"/>
        <v>35</v>
      </c>
      <c r="E9416" s="4">
        <f ca="1" t="shared" si="1883"/>
        <v>24</v>
      </c>
      <c r="F9416" s="3" t="s">
        <v>46973</v>
      </c>
      <c r="G9416" s="3" t="s">
        <v>23</v>
      </c>
      <c r="H9416" s="3" t="s">
        <v>24</v>
      </c>
      <c r="I9416" s="4">
        <v>188</v>
      </c>
      <c r="J9416" s="4">
        <v>157</v>
      </c>
      <c r="K9416" s="4">
        <v>3.7</v>
      </c>
      <c r="L9416" s="3" t="s">
        <v>46974</v>
      </c>
      <c r="M9416" s="3" t="s">
        <v>46975</v>
      </c>
    </row>
    <row r="9417" spans="1:13">
      <c r="A9417" s="3">
        <v>9416</v>
      </c>
      <c r="B9417" s="3" t="s">
        <v>46976</v>
      </c>
      <c r="C9417" s="3" t="s">
        <v>446</v>
      </c>
      <c r="D9417" s="4">
        <f ca="1" t="shared" si="1882"/>
        <v>26</v>
      </c>
      <c r="E9417" s="4">
        <f ca="1" t="shared" si="1883"/>
        <v>18</v>
      </c>
      <c r="F9417" s="3" t="s">
        <v>46977</v>
      </c>
      <c r="G9417" s="3" t="s">
        <v>245</v>
      </c>
      <c r="H9417" s="3" t="s">
        <v>24</v>
      </c>
      <c r="I9417" s="4">
        <v>841</v>
      </c>
      <c r="J9417" s="4">
        <v>288</v>
      </c>
      <c r="K9417" s="4">
        <v>3.6</v>
      </c>
      <c r="L9417" s="3" t="s">
        <v>46978</v>
      </c>
      <c r="M9417" s="3" t="s">
        <v>46979</v>
      </c>
    </row>
    <row r="9418" spans="1:13">
      <c r="A9418" s="3">
        <v>9417</v>
      </c>
      <c r="B9418" s="3" t="s">
        <v>46980</v>
      </c>
      <c r="C9418" s="3" t="s">
        <v>46981</v>
      </c>
      <c r="D9418" s="4">
        <f ca="1" t="shared" si="1882"/>
        <v>40</v>
      </c>
      <c r="E9418" s="4">
        <f ca="1" t="shared" si="1883"/>
        <v>49</v>
      </c>
      <c r="F9418" s="3" t="s">
        <v>46982</v>
      </c>
      <c r="G9418" s="3" t="s">
        <v>23</v>
      </c>
      <c r="H9418" s="3" t="s">
        <v>24</v>
      </c>
      <c r="I9418" s="4">
        <v>350</v>
      </c>
      <c r="J9418" s="4">
        <v>286</v>
      </c>
      <c r="K9418" s="4">
        <v>2.8</v>
      </c>
      <c r="L9418" s="3" t="s">
        <v>46983</v>
      </c>
      <c r="M9418" s="3" t="s">
        <v>46984</v>
      </c>
    </row>
    <row r="9419" spans="1:13">
      <c r="A9419" s="3">
        <v>9418</v>
      </c>
      <c r="B9419" s="3" t="s">
        <v>46985</v>
      </c>
      <c r="C9419" s="3" t="s">
        <v>22325</v>
      </c>
      <c r="D9419" s="4">
        <f ca="1" t="shared" si="1882"/>
        <v>14</v>
      </c>
      <c r="E9419" s="4">
        <f ca="1" t="shared" si="1883"/>
        <v>14</v>
      </c>
      <c r="F9419" s="3" t="s">
        <v>46986</v>
      </c>
      <c r="G9419" s="3" t="s">
        <v>7218</v>
      </c>
      <c r="H9419" s="3" t="s">
        <v>66</v>
      </c>
      <c r="I9419" s="4">
        <v>426</v>
      </c>
      <c r="J9419" s="4">
        <v>158</v>
      </c>
      <c r="K9419" s="4">
        <v>2.2</v>
      </c>
      <c r="L9419" s="3" t="s">
        <v>46987</v>
      </c>
      <c r="M9419" s="3" t="s">
        <v>46988</v>
      </c>
    </row>
    <row r="9420" spans="1:13">
      <c r="A9420" s="3">
        <v>9419</v>
      </c>
      <c r="B9420" s="3" t="s">
        <v>46989</v>
      </c>
      <c r="C9420" s="3" t="s">
        <v>46990</v>
      </c>
      <c r="D9420" s="4">
        <f ca="1" t="shared" si="1882"/>
        <v>40</v>
      </c>
      <c r="E9420" s="4">
        <f ca="1" t="shared" si="1883"/>
        <v>12</v>
      </c>
      <c r="F9420" s="3" t="s">
        <v>48</v>
      </c>
      <c r="G9420" s="3" t="s">
        <v>48</v>
      </c>
      <c r="H9420" s="3" t="s">
        <v>48</v>
      </c>
      <c r="I9420" s="4">
        <v>58</v>
      </c>
      <c r="J9420" s="4">
        <v>35</v>
      </c>
      <c r="K9420" s="4">
        <v>1.4</v>
      </c>
      <c r="L9420" s="3" t="s">
        <v>46991</v>
      </c>
      <c r="M9420" s="3" t="s">
        <v>46992</v>
      </c>
    </row>
    <row r="9421" spans="1:13">
      <c r="A9421" s="3">
        <v>9420</v>
      </c>
      <c r="B9421" s="3" t="s">
        <v>46993</v>
      </c>
      <c r="C9421" s="3" t="s">
        <v>46994</v>
      </c>
      <c r="D9421" s="4">
        <f ca="1" t="shared" si="1882"/>
        <v>47</v>
      </c>
      <c r="E9421" s="4">
        <f ca="1" t="shared" si="1883"/>
        <v>28</v>
      </c>
      <c r="F9421" s="3" t="s">
        <v>46995</v>
      </c>
      <c r="G9421" s="3" t="s">
        <v>2770</v>
      </c>
      <c r="H9421" s="3" t="s">
        <v>309</v>
      </c>
      <c r="I9421" s="4">
        <v>7</v>
      </c>
      <c r="J9421" s="4">
        <v>2</v>
      </c>
      <c r="K9421" s="4">
        <v>4.6</v>
      </c>
      <c r="L9421" s="3" t="s">
        <v>46996</v>
      </c>
      <c r="M9421" s="3" t="s">
        <v>46997</v>
      </c>
    </row>
    <row r="9422" spans="1:13">
      <c r="A9422" s="3">
        <v>9421</v>
      </c>
      <c r="B9422" s="3" t="s">
        <v>46998</v>
      </c>
      <c r="C9422" s="3" t="s">
        <v>46999</v>
      </c>
      <c r="D9422" s="4">
        <f ca="1" t="shared" si="1882"/>
        <v>11</v>
      </c>
      <c r="E9422" s="4">
        <f ca="1" t="shared" si="1883"/>
        <v>29</v>
      </c>
      <c r="F9422" s="3" t="s">
        <v>47000</v>
      </c>
      <c r="G9422" s="3" t="s">
        <v>1650</v>
      </c>
      <c r="H9422" s="3" t="s">
        <v>1651</v>
      </c>
      <c r="I9422" s="4">
        <v>199</v>
      </c>
      <c r="J9422" s="4">
        <v>157</v>
      </c>
      <c r="K9422" s="4">
        <v>3.1</v>
      </c>
      <c r="L9422" s="3" t="s">
        <v>47001</v>
      </c>
      <c r="M9422" s="3" t="s">
        <v>47002</v>
      </c>
    </row>
    <row r="9423" spans="1:13">
      <c r="A9423" s="3">
        <v>9422</v>
      </c>
      <c r="B9423" s="3" t="s">
        <v>47003</v>
      </c>
      <c r="C9423" s="3" t="s">
        <v>47004</v>
      </c>
      <c r="D9423" s="4">
        <f ca="1" t="shared" ref="D9423:D9432" si="1884">RANDBETWEEN(10,50)</f>
        <v>34</v>
      </c>
      <c r="E9423" s="4">
        <f ca="1" t="shared" ref="E9423:E9432" si="1885">RANDBETWEEN(10,50)</f>
        <v>47</v>
      </c>
      <c r="F9423" s="3" t="s">
        <v>47005</v>
      </c>
      <c r="G9423" s="3" t="s">
        <v>1344</v>
      </c>
      <c r="H9423" s="3" t="s">
        <v>1345</v>
      </c>
      <c r="I9423" s="4">
        <v>4328</v>
      </c>
      <c r="J9423" s="4">
        <v>3744</v>
      </c>
      <c r="K9423" s="4">
        <v>4.1</v>
      </c>
      <c r="L9423" s="3" t="s">
        <v>47006</v>
      </c>
      <c r="M9423" s="3" t="s">
        <v>47007</v>
      </c>
    </row>
    <row r="9424" spans="1:13">
      <c r="A9424" s="3">
        <v>9423</v>
      </c>
      <c r="B9424" s="3" t="s">
        <v>47008</v>
      </c>
      <c r="C9424" s="3" t="s">
        <v>47009</v>
      </c>
      <c r="D9424" s="4">
        <f ca="1" t="shared" si="1884"/>
        <v>36</v>
      </c>
      <c r="E9424" s="4">
        <f ca="1" t="shared" si="1885"/>
        <v>32</v>
      </c>
      <c r="F9424" s="3" t="s">
        <v>47010</v>
      </c>
      <c r="G9424" s="3" t="s">
        <v>23</v>
      </c>
      <c r="H9424" s="3" t="s">
        <v>24</v>
      </c>
      <c r="I9424" s="4">
        <v>19</v>
      </c>
      <c r="J9424" s="4">
        <v>16</v>
      </c>
      <c r="K9424" s="4">
        <v>1.3</v>
      </c>
      <c r="L9424" s="3" t="s">
        <v>47011</v>
      </c>
      <c r="M9424" s="3" t="s">
        <v>47012</v>
      </c>
    </row>
    <row r="9425" spans="1:13">
      <c r="A9425" s="3">
        <v>9424</v>
      </c>
      <c r="B9425" s="3" t="s">
        <v>47013</v>
      </c>
      <c r="C9425" s="3" t="s">
        <v>47014</v>
      </c>
      <c r="D9425" s="4">
        <f ca="1" t="shared" si="1884"/>
        <v>45</v>
      </c>
      <c r="E9425" s="4">
        <f ca="1" t="shared" si="1885"/>
        <v>48</v>
      </c>
      <c r="F9425" s="3" t="s">
        <v>47015</v>
      </c>
      <c r="G9425" s="3" t="s">
        <v>47016</v>
      </c>
      <c r="H9425" s="3" t="s">
        <v>47017</v>
      </c>
      <c r="I9425" s="4">
        <v>36</v>
      </c>
      <c r="J9425" s="4">
        <v>23</v>
      </c>
      <c r="K9425" s="4">
        <v>1.8</v>
      </c>
      <c r="L9425" s="3" t="s">
        <v>47018</v>
      </c>
      <c r="M9425" s="3" t="s">
        <v>47019</v>
      </c>
    </row>
    <row r="9426" spans="1:13">
      <c r="A9426" s="3">
        <v>9425</v>
      </c>
      <c r="B9426" s="3" t="s">
        <v>47020</v>
      </c>
      <c r="C9426" s="3" t="s">
        <v>47021</v>
      </c>
      <c r="D9426" s="4">
        <f ca="1" t="shared" si="1884"/>
        <v>43</v>
      </c>
      <c r="E9426" s="4">
        <f ca="1" t="shared" si="1885"/>
        <v>38</v>
      </c>
      <c r="F9426" s="3" t="s">
        <v>47022</v>
      </c>
      <c r="G9426" s="3" t="s">
        <v>704</v>
      </c>
      <c r="H9426" s="3" t="s">
        <v>705</v>
      </c>
      <c r="I9426" s="4">
        <v>424</v>
      </c>
      <c r="J9426" s="4">
        <v>179</v>
      </c>
      <c r="K9426" s="4">
        <v>1.7</v>
      </c>
      <c r="L9426" s="3" t="s">
        <v>47023</v>
      </c>
      <c r="M9426" s="3" t="s">
        <v>47024</v>
      </c>
    </row>
    <row r="9427" spans="1:13">
      <c r="A9427" s="3">
        <v>9426</v>
      </c>
      <c r="B9427" s="3" t="s">
        <v>47025</v>
      </c>
      <c r="C9427" s="3" t="s">
        <v>47026</v>
      </c>
      <c r="D9427" s="4">
        <f ca="1" t="shared" si="1884"/>
        <v>20</v>
      </c>
      <c r="E9427" s="4">
        <f ca="1" t="shared" si="1885"/>
        <v>16</v>
      </c>
      <c r="F9427" s="3" t="s">
        <v>48</v>
      </c>
      <c r="G9427" s="3" t="s">
        <v>48</v>
      </c>
      <c r="H9427" s="3" t="s">
        <v>48</v>
      </c>
      <c r="I9427" s="4">
        <v>17</v>
      </c>
      <c r="J9427" s="4">
        <v>15</v>
      </c>
      <c r="K9427" s="4">
        <v>2.7</v>
      </c>
      <c r="L9427" s="3" t="s">
        <v>47027</v>
      </c>
      <c r="M9427" s="3" t="s">
        <v>47028</v>
      </c>
    </row>
    <row r="9428" spans="1:13">
      <c r="A9428" s="3">
        <v>9427</v>
      </c>
      <c r="B9428" s="3" t="s">
        <v>47029</v>
      </c>
      <c r="C9428" s="3" t="s">
        <v>47030</v>
      </c>
      <c r="D9428" s="4">
        <f ca="1" t="shared" si="1884"/>
        <v>30</v>
      </c>
      <c r="E9428" s="4">
        <f ca="1" t="shared" si="1885"/>
        <v>32</v>
      </c>
      <c r="F9428" s="3" t="s">
        <v>47031</v>
      </c>
      <c r="G9428" s="3" t="s">
        <v>34432</v>
      </c>
      <c r="H9428" s="3" t="s">
        <v>24</v>
      </c>
      <c r="I9428" s="4">
        <v>4</v>
      </c>
      <c r="J9428" s="4">
        <v>3</v>
      </c>
      <c r="K9428" s="4">
        <v>4.8</v>
      </c>
      <c r="L9428" s="3" t="s">
        <v>47032</v>
      </c>
      <c r="M9428" s="3" t="s">
        <v>47033</v>
      </c>
    </row>
    <row r="9429" spans="1:13">
      <c r="A9429" s="3">
        <v>9428</v>
      </c>
      <c r="B9429" s="3" t="s">
        <v>47034</v>
      </c>
      <c r="C9429" s="3" t="s">
        <v>47035</v>
      </c>
      <c r="D9429" s="4">
        <f ca="1" t="shared" si="1884"/>
        <v>15</v>
      </c>
      <c r="E9429" s="4">
        <f ca="1" t="shared" si="1885"/>
        <v>24</v>
      </c>
      <c r="F9429" s="3" t="s">
        <v>47036</v>
      </c>
      <c r="G9429" s="3" t="s">
        <v>3809</v>
      </c>
      <c r="H9429" s="3" t="s">
        <v>17</v>
      </c>
      <c r="I9429" s="4">
        <v>150</v>
      </c>
      <c r="J9429" s="4">
        <v>15</v>
      </c>
      <c r="K9429" s="4">
        <v>4.9</v>
      </c>
      <c r="L9429" s="3" t="s">
        <v>47037</v>
      </c>
      <c r="M9429" s="3" t="s">
        <v>47038</v>
      </c>
    </row>
    <row r="9430" spans="1:13">
      <c r="A9430" s="3">
        <v>9429</v>
      </c>
      <c r="B9430" s="3" t="s">
        <v>47039</v>
      </c>
      <c r="C9430" s="3" t="s">
        <v>47040</v>
      </c>
      <c r="D9430" s="4">
        <f ca="1" t="shared" si="1884"/>
        <v>28</v>
      </c>
      <c r="E9430" s="4">
        <f ca="1" t="shared" si="1885"/>
        <v>48</v>
      </c>
      <c r="F9430" s="3" t="s">
        <v>47041</v>
      </c>
      <c r="G9430" s="3" t="s">
        <v>29842</v>
      </c>
      <c r="H9430" s="3" t="s">
        <v>29842</v>
      </c>
      <c r="I9430" s="4">
        <v>153</v>
      </c>
      <c r="J9430" s="4">
        <v>35</v>
      </c>
      <c r="K9430" s="4">
        <v>3.2</v>
      </c>
      <c r="L9430" s="3" t="s">
        <v>47042</v>
      </c>
      <c r="M9430" s="3" t="s">
        <v>47043</v>
      </c>
    </row>
    <row r="9431" spans="1:13">
      <c r="A9431" s="3">
        <v>9430</v>
      </c>
      <c r="B9431" s="3" t="s">
        <v>47044</v>
      </c>
      <c r="C9431" s="3" t="s">
        <v>47045</v>
      </c>
      <c r="D9431" s="4">
        <f ca="1" t="shared" si="1884"/>
        <v>32</v>
      </c>
      <c r="E9431" s="4">
        <f ca="1" t="shared" si="1885"/>
        <v>25</v>
      </c>
      <c r="F9431" s="3" t="s">
        <v>47046</v>
      </c>
      <c r="G9431" s="3" t="s">
        <v>23</v>
      </c>
      <c r="H9431" s="3" t="s">
        <v>24</v>
      </c>
      <c r="I9431" s="4">
        <v>288</v>
      </c>
      <c r="J9431" s="4">
        <v>104</v>
      </c>
      <c r="K9431" s="4">
        <v>3.8</v>
      </c>
      <c r="L9431" s="3" t="s">
        <v>47047</v>
      </c>
      <c r="M9431" s="3" t="s">
        <v>47048</v>
      </c>
    </row>
    <row r="9432" spans="1:13">
      <c r="A9432" s="3">
        <v>9431</v>
      </c>
      <c r="B9432" s="3" t="s">
        <v>47049</v>
      </c>
      <c r="C9432" s="3" t="s">
        <v>47050</v>
      </c>
      <c r="D9432" s="4">
        <f ca="1" t="shared" si="1884"/>
        <v>15</v>
      </c>
      <c r="E9432" s="4">
        <f ca="1" t="shared" si="1885"/>
        <v>37</v>
      </c>
      <c r="F9432" s="3" t="s">
        <v>48</v>
      </c>
      <c r="G9432" s="3" t="s">
        <v>48</v>
      </c>
      <c r="H9432" s="3" t="s">
        <v>48</v>
      </c>
      <c r="I9432" s="4">
        <v>699</v>
      </c>
      <c r="J9432" s="4">
        <v>269</v>
      </c>
      <c r="K9432" s="4">
        <v>3.8</v>
      </c>
      <c r="L9432" s="3" t="s">
        <v>47051</v>
      </c>
      <c r="M9432" s="3" t="s">
        <v>47052</v>
      </c>
    </row>
    <row r="9433" spans="1:13">
      <c r="A9433" s="3">
        <v>9432</v>
      </c>
      <c r="B9433" s="3" t="s">
        <v>47053</v>
      </c>
      <c r="C9433" s="3" t="s">
        <v>47054</v>
      </c>
      <c r="D9433" s="4">
        <f ca="1" t="shared" ref="D9433:D9442" si="1886">RANDBETWEEN(10,50)</f>
        <v>14</v>
      </c>
      <c r="E9433" s="4">
        <f ca="1" t="shared" ref="E9433:E9442" si="1887">RANDBETWEEN(10,50)</f>
        <v>18</v>
      </c>
      <c r="F9433" s="3" t="s">
        <v>47055</v>
      </c>
      <c r="G9433" s="3" t="s">
        <v>721</v>
      </c>
      <c r="H9433" s="3" t="s">
        <v>722</v>
      </c>
      <c r="I9433" s="4">
        <v>1539</v>
      </c>
      <c r="J9433" s="4">
        <v>394</v>
      </c>
      <c r="K9433" s="4">
        <v>1.8</v>
      </c>
      <c r="L9433" s="3" t="s">
        <v>47056</v>
      </c>
      <c r="M9433" s="3" t="s">
        <v>47057</v>
      </c>
    </row>
    <row r="9434" spans="1:13">
      <c r="A9434" s="3">
        <v>9433</v>
      </c>
      <c r="B9434" s="3" t="s">
        <v>47058</v>
      </c>
      <c r="C9434" s="3" t="s">
        <v>47059</v>
      </c>
      <c r="D9434" s="4">
        <f ca="1" t="shared" si="1886"/>
        <v>19</v>
      </c>
      <c r="E9434" s="4">
        <f ca="1" t="shared" si="1887"/>
        <v>20</v>
      </c>
      <c r="F9434" s="3" t="s">
        <v>47060</v>
      </c>
      <c r="G9434" s="3" t="s">
        <v>7810</v>
      </c>
      <c r="H9434" s="3" t="s">
        <v>1765</v>
      </c>
      <c r="I9434" s="4">
        <v>526</v>
      </c>
      <c r="J9434" s="4">
        <v>238</v>
      </c>
      <c r="K9434" s="4">
        <v>2.7</v>
      </c>
      <c r="L9434" s="3" t="s">
        <v>47061</v>
      </c>
      <c r="M9434" s="3" t="s">
        <v>47062</v>
      </c>
    </row>
    <row r="9435" spans="1:13">
      <c r="A9435" s="3">
        <v>9434</v>
      </c>
      <c r="B9435" s="3" t="s">
        <v>47063</v>
      </c>
      <c r="C9435" s="3" t="s">
        <v>47064</v>
      </c>
      <c r="D9435" s="4">
        <f ca="1" t="shared" si="1886"/>
        <v>43</v>
      </c>
      <c r="E9435" s="4">
        <f ca="1" t="shared" si="1887"/>
        <v>16</v>
      </c>
      <c r="F9435" s="3" t="s">
        <v>47065</v>
      </c>
      <c r="G9435" s="3" t="s">
        <v>23</v>
      </c>
      <c r="H9435" s="3" t="s">
        <v>24</v>
      </c>
      <c r="I9435" s="4">
        <v>745</v>
      </c>
      <c r="J9435" s="4">
        <v>374</v>
      </c>
      <c r="K9435" s="4">
        <v>2.9</v>
      </c>
      <c r="L9435" s="3" t="s">
        <v>47066</v>
      </c>
      <c r="M9435" s="3" t="s">
        <v>47067</v>
      </c>
    </row>
    <row r="9436" spans="1:13">
      <c r="A9436" s="3">
        <v>9435</v>
      </c>
      <c r="B9436" s="3" t="s">
        <v>47068</v>
      </c>
      <c r="C9436" s="3" t="s">
        <v>47069</v>
      </c>
      <c r="D9436" s="4">
        <f ca="1" t="shared" si="1886"/>
        <v>50</v>
      </c>
      <c r="E9436" s="4">
        <f ca="1" t="shared" si="1887"/>
        <v>20</v>
      </c>
      <c r="F9436" s="3" t="s">
        <v>47070</v>
      </c>
      <c r="G9436" s="3" t="s">
        <v>3706</v>
      </c>
      <c r="H9436" s="3" t="s">
        <v>482</v>
      </c>
      <c r="I9436" s="4">
        <v>15</v>
      </c>
      <c r="J9436" s="4">
        <v>10</v>
      </c>
      <c r="K9436" s="4">
        <v>3.3</v>
      </c>
      <c r="L9436" s="3" t="s">
        <v>47071</v>
      </c>
      <c r="M9436" s="3" t="s">
        <v>47072</v>
      </c>
    </row>
    <row r="9437" spans="1:13">
      <c r="A9437" s="3">
        <v>9436</v>
      </c>
      <c r="B9437" s="3" t="s">
        <v>47073</v>
      </c>
      <c r="C9437" s="3" t="s">
        <v>47074</v>
      </c>
      <c r="D9437" s="4">
        <f ca="1" t="shared" si="1886"/>
        <v>26</v>
      </c>
      <c r="E9437" s="4">
        <f ca="1" t="shared" si="1887"/>
        <v>26</v>
      </c>
      <c r="F9437" s="3" t="s">
        <v>47075</v>
      </c>
      <c r="G9437" s="3" t="s">
        <v>20832</v>
      </c>
      <c r="H9437" s="3" t="s">
        <v>66</v>
      </c>
      <c r="I9437" s="4">
        <v>139</v>
      </c>
      <c r="J9437" s="4">
        <v>4</v>
      </c>
      <c r="K9437" s="4">
        <v>2.8</v>
      </c>
      <c r="L9437" s="3" t="s">
        <v>47076</v>
      </c>
      <c r="M9437" s="3" t="s">
        <v>47077</v>
      </c>
    </row>
    <row r="9438" spans="1:13">
      <c r="A9438" s="3">
        <v>9437</v>
      </c>
      <c r="B9438" s="3" t="s">
        <v>47078</v>
      </c>
      <c r="C9438" s="3" t="s">
        <v>47079</v>
      </c>
      <c r="D9438" s="4">
        <f ca="1" t="shared" si="1886"/>
        <v>39</v>
      </c>
      <c r="E9438" s="4">
        <f ca="1" t="shared" si="1887"/>
        <v>45</v>
      </c>
      <c r="F9438" s="3" t="s">
        <v>47080</v>
      </c>
      <c r="G9438" s="3" t="s">
        <v>23</v>
      </c>
      <c r="H9438" s="3" t="s">
        <v>24</v>
      </c>
      <c r="I9438" s="4">
        <v>34</v>
      </c>
      <c r="J9438" s="4">
        <v>17</v>
      </c>
      <c r="K9438" s="4">
        <v>4.3</v>
      </c>
      <c r="L9438" s="3" t="s">
        <v>47081</v>
      </c>
      <c r="M9438" s="3" t="s">
        <v>47082</v>
      </c>
    </row>
    <row r="9439" spans="1:13">
      <c r="A9439" s="3">
        <v>9438</v>
      </c>
      <c r="B9439" s="3" t="s">
        <v>47083</v>
      </c>
      <c r="C9439" s="3" t="s">
        <v>47084</v>
      </c>
      <c r="D9439" s="4">
        <f ca="1" t="shared" si="1886"/>
        <v>15</v>
      </c>
      <c r="E9439" s="4">
        <f ca="1" t="shared" si="1887"/>
        <v>10</v>
      </c>
      <c r="F9439" s="3" t="s">
        <v>47085</v>
      </c>
      <c r="G9439" s="3" t="s">
        <v>245</v>
      </c>
      <c r="H9439" s="3" t="s">
        <v>24</v>
      </c>
      <c r="I9439" s="4">
        <v>33</v>
      </c>
      <c r="J9439" s="4">
        <v>12</v>
      </c>
      <c r="K9439" s="4">
        <v>3.2</v>
      </c>
      <c r="L9439" s="3" t="s">
        <v>47086</v>
      </c>
      <c r="M9439" s="3" t="s">
        <v>47087</v>
      </c>
    </row>
    <row r="9440" spans="1:13">
      <c r="A9440" s="3">
        <v>9439</v>
      </c>
      <c r="B9440" s="3" t="s">
        <v>47088</v>
      </c>
      <c r="C9440" s="3" t="s">
        <v>47089</v>
      </c>
      <c r="D9440" s="4">
        <f ca="1" t="shared" si="1886"/>
        <v>37</v>
      </c>
      <c r="E9440" s="4">
        <f ca="1" t="shared" si="1887"/>
        <v>29</v>
      </c>
      <c r="F9440" s="3" t="s">
        <v>47090</v>
      </c>
      <c r="G9440" s="3" t="s">
        <v>47091</v>
      </c>
      <c r="H9440" s="3" t="s">
        <v>824</v>
      </c>
      <c r="I9440" s="4">
        <v>31</v>
      </c>
      <c r="J9440" s="4">
        <v>28</v>
      </c>
      <c r="K9440" s="4">
        <v>3.3</v>
      </c>
      <c r="L9440" s="3" t="s">
        <v>47092</v>
      </c>
      <c r="M9440" s="3" t="s">
        <v>47093</v>
      </c>
    </row>
    <row r="9441" spans="1:13">
      <c r="A9441" s="3">
        <v>9440</v>
      </c>
      <c r="B9441" s="3" t="s">
        <v>47094</v>
      </c>
      <c r="C9441" s="3" t="s">
        <v>47095</v>
      </c>
      <c r="D9441" s="4">
        <f ca="1" t="shared" si="1886"/>
        <v>44</v>
      </c>
      <c r="E9441" s="4">
        <f ca="1" t="shared" si="1887"/>
        <v>50</v>
      </c>
      <c r="F9441" s="3" t="s">
        <v>37047</v>
      </c>
      <c r="G9441" s="3" t="s">
        <v>23</v>
      </c>
      <c r="H9441" s="3" t="s">
        <v>24</v>
      </c>
      <c r="I9441" s="4">
        <v>3874</v>
      </c>
      <c r="J9441" s="4">
        <v>2626</v>
      </c>
      <c r="K9441" s="4">
        <v>3.8</v>
      </c>
      <c r="L9441" s="3" t="s">
        <v>47096</v>
      </c>
      <c r="M9441" s="3" t="s">
        <v>47097</v>
      </c>
    </row>
    <row r="9442" spans="1:13">
      <c r="A9442" s="3">
        <v>9441</v>
      </c>
      <c r="B9442" s="3" t="s">
        <v>47098</v>
      </c>
      <c r="C9442" s="3" t="s">
        <v>47099</v>
      </c>
      <c r="D9442" s="4">
        <f ca="1" t="shared" si="1886"/>
        <v>12</v>
      </c>
      <c r="E9442" s="4">
        <f ca="1" t="shared" si="1887"/>
        <v>19</v>
      </c>
      <c r="F9442" s="3" t="s">
        <v>48</v>
      </c>
      <c r="G9442" s="3" t="s">
        <v>48</v>
      </c>
      <c r="H9442" s="3" t="s">
        <v>48</v>
      </c>
      <c r="I9442" s="4">
        <v>150</v>
      </c>
      <c r="J9442" s="4">
        <v>114</v>
      </c>
      <c r="K9442" s="4">
        <v>3.8</v>
      </c>
      <c r="L9442" s="3" t="s">
        <v>47100</v>
      </c>
      <c r="M9442" s="3" t="s">
        <v>47101</v>
      </c>
    </row>
    <row r="9443" spans="1:13">
      <c r="A9443" s="3">
        <v>9442</v>
      </c>
      <c r="B9443" s="3" t="s">
        <v>47102</v>
      </c>
      <c r="C9443" s="3" t="s">
        <v>47103</v>
      </c>
      <c r="D9443" s="4">
        <f ca="1" t="shared" ref="D9443:D9452" si="1888">RANDBETWEEN(10,50)</f>
        <v>31</v>
      </c>
      <c r="E9443" s="4">
        <f ca="1" t="shared" ref="E9443:E9452" si="1889">RANDBETWEEN(10,50)</f>
        <v>34</v>
      </c>
      <c r="F9443" s="3" t="s">
        <v>47104</v>
      </c>
      <c r="G9443" s="3" t="s">
        <v>23</v>
      </c>
      <c r="H9443" s="3" t="s">
        <v>24</v>
      </c>
      <c r="I9443" s="4">
        <v>43</v>
      </c>
      <c r="J9443" s="4">
        <v>10</v>
      </c>
      <c r="K9443" s="4">
        <v>1.2</v>
      </c>
      <c r="L9443" s="3" t="s">
        <v>47105</v>
      </c>
      <c r="M9443" s="3" t="s">
        <v>47106</v>
      </c>
    </row>
    <row r="9444" spans="1:13">
      <c r="A9444" s="3">
        <v>9443</v>
      </c>
      <c r="B9444" s="3" t="s">
        <v>47107</v>
      </c>
      <c r="C9444" s="3" t="s">
        <v>47108</v>
      </c>
      <c r="D9444" s="4">
        <f ca="1" t="shared" si="1888"/>
        <v>44</v>
      </c>
      <c r="E9444" s="4">
        <f ca="1" t="shared" si="1889"/>
        <v>17</v>
      </c>
      <c r="F9444" s="3" t="s">
        <v>48</v>
      </c>
      <c r="G9444" s="3" t="s">
        <v>48</v>
      </c>
      <c r="H9444" s="3" t="s">
        <v>48</v>
      </c>
      <c r="I9444" s="4">
        <v>4</v>
      </c>
      <c r="J9444" s="4">
        <v>2</v>
      </c>
      <c r="K9444" s="4">
        <v>4.3</v>
      </c>
      <c r="L9444" s="3" t="s">
        <v>47109</v>
      </c>
      <c r="M9444" s="3" t="s">
        <v>47110</v>
      </c>
    </row>
    <row r="9445" spans="1:13">
      <c r="A9445" s="3">
        <v>9444</v>
      </c>
      <c r="B9445" s="3" t="s">
        <v>47111</v>
      </c>
      <c r="C9445" s="3" t="s">
        <v>47112</v>
      </c>
      <c r="D9445" s="4">
        <f ca="1" t="shared" si="1888"/>
        <v>45</v>
      </c>
      <c r="E9445" s="4">
        <f ca="1" t="shared" si="1889"/>
        <v>46</v>
      </c>
      <c r="F9445" s="3" t="s">
        <v>47113</v>
      </c>
      <c r="G9445" s="3" t="s">
        <v>82</v>
      </c>
      <c r="H9445" s="3" t="s">
        <v>83</v>
      </c>
      <c r="I9445" s="4">
        <v>50</v>
      </c>
      <c r="J9445" s="4">
        <v>27</v>
      </c>
      <c r="K9445" s="4">
        <v>1.8</v>
      </c>
      <c r="L9445" s="3" t="s">
        <v>47114</v>
      </c>
      <c r="M9445" s="3" t="s">
        <v>47115</v>
      </c>
    </row>
    <row r="9446" spans="1:13">
      <c r="A9446" s="3">
        <v>9445</v>
      </c>
      <c r="B9446" s="3" t="s">
        <v>47116</v>
      </c>
      <c r="C9446" s="3" t="s">
        <v>47117</v>
      </c>
      <c r="D9446" s="4">
        <f ca="1" t="shared" si="1888"/>
        <v>49</v>
      </c>
      <c r="E9446" s="4">
        <f ca="1" t="shared" si="1889"/>
        <v>44</v>
      </c>
      <c r="F9446" s="3" t="s">
        <v>47118</v>
      </c>
      <c r="G9446" s="3" t="s">
        <v>47119</v>
      </c>
      <c r="H9446" s="3" t="s">
        <v>402</v>
      </c>
      <c r="I9446" s="4">
        <v>25</v>
      </c>
      <c r="J9446" s="4">
        <v>23</v>
      </c>
      <c r="K9446" s="4">
        <v>1.7</v>
      </c>
      <c r="L9446" s="3" t="s">
        <v>47120</v>
      </c>
      <c r="M9446" s="3" t="s">
        <v>47121</v>
      </c>
    </row>
    <row r="9447" spans="1:13">
      <c r="A9447" s="3">
        <v>9446</v>
      </c>
      <c r="B9447" s="3" t="s">
        <v>47122</v>
      </c>
      <c r="C9447" s="3" t="s">
        <v>47123</v>
      </c>
      <c r="D9447" s="4">
        <f ca="1" t="shared" si="1888"/>
        <v>46</v>
      </c>
      <c r="E9447" s="4">
        <f ca="1" t="shared" si="1889"/>
        <v>40</v>
      </c>
      <c r="F9447" s="3" t="s">
        <v>47124</v>
      </c>
      <c r="G9447" s="3" t="s">
        <v>20642</v>
      </c>
      <c r="H9447" s="3" t="s">
        <v>20643</v>
      </c>
      <c r="I9447" s="4">
        <v>14</v>
      </c>
      <c r="J9447" s="4">
        <v>5</v>
      </c>
      <c r="K9447" s="4">
        <v>3.9</v>
      </c>
      <c r="L9447" s="3" t="s">
        <v>47125</v>
      </c>
      <c r="M9447" s="3" t="s">
        <v>47126</v>
      </c>
    </row>
    <row r="9448" spans="1:13">
      <c r="A9448" s="3">
        <v>9447</v>
      </c>
      <c r="B9448" s="3" t="s">
        <v>47127</v>
      </c>
      <c r="C9448" s="3" t="s">
        <v>47128</v>
      </c>
      <c r="D9448" s="4">
        <f ca="1" t="shared" si="1888"/>
        <v>49</v>
      </c>
      <c r="E9448" s="4">
        <f ca="1" t="shared" si="1889"/>
        <v>29</v>
      </c>
      <c r="F9448" s="3" t="s">
        <v>47129</v>
      </c>
      <c r="G9448" s="3" t="s">
        <v>245</v>
      </c>
      <c r="H9448" s="3" t="s">
        <v>24</v>
      </c>
      <c r="I9448" s="4">
        <v>2208</v>
      </c>
      <c r="J9448" s="4">
        <v>270</v>
      </c>
      <c r="K9448" s="4">
        <v>4.9</v>
      </c>
      <c r="L9448" s="3" t="s">
        <v>47130</v>
      </c>
      <c r="M9448" s="3" t="s">
        <v>47131</v>
      </c>
    </row>
    <row r="9449" spans="1:13">
      <c r="A9449" s="3">
        <v>9448</v>
      </c>
      <c r="B9449" s="3" t="s">
        <v>47132</v>
      </c>
      <c r="C9449" s="3" t="s">
        <v>47133</v>
      </c>
      <c r="D9449" s="4">
        <f ca="1" t="shared" si="1888"/>
        <v>32</v>
      </c>
      <c r="E9449" s="4">
        <f ca="1" t="shared" si="1889"/>
        <v>18</v>
      </c>
      <c r="F9449" s="3" t="s">
        <v>47134</v>
      </c>
      <c r="G9449" s="3" t="s">
        <v>704</v>
      </c>
      <c r="H9449" s="3" t="s">
        <v>705</v>
      </c>
      <c r="I9449" s="4">
        <v>246</v>
      </c>
      <c r="J9449" s="4">
        <v>214</v>
      </c>
      <c r="K9449" s="4">
        <v>4.9</v>
      </c>
      <c r="L9449" s="3" t="s">
        <v>47135</v>
      </c>
      <c r="M9449" s="3" t="s">
        <v>47136</v>
      </c>
    </row>
    <row r="9450" spans="1:13">
      <c r="A9450" s="3">
        <v>9449</v>
      </c>
      <c r="B9450" s="3" t="s">
        <v>47137</v>
      </c>
      <c r="C9450" s="3" t="s">
        <v>47138</v>
      </c>
      <c r="D9450" s="4">
        <f ca="1" t="shared" si="1888"/>
        <v>40</v>
      </c>
      <c r="E9450" s="4">
        <f ca="1" t="shared" si="1889"/>
        <v>31</v>
      </c>
      <c r="F9450" s="3" t="s">
        <v>47139</v>
      </c>
      <c r="G9450" s="3" t="s">
        <v>245</v>
      </c>
      <c r="H9450" s="3" t="s">
        <v>24</v>
      </c>
      <c r="I9450" s="4">
        <v>99</v>
      </c>
      <c r="J9450" s="4">
        <v>75</v>
      </c>
      <c r="K9450" s="4">
        <v>1.1</v>
      </c>
      <c r="L9450" s="3" t="s">
        <v>47140</v>
      </c>
      <c r="M9450" s="3" t="s">
        <v>47141</v>
      </c>
    </row>
    <row r="9451" spans="1:13">
      <c r="A9451" s="3">
        <v>9450</v>
      </c>
      <c r="B9451" s="3" t="s">
        <v>47142</v>
      </c>
      <c r="C9451" s="3" t="s">
        <v>47143</v>
      </c>
      <c r="D9451" s="4">
        <f ca="1" t="shared" si="1888"/>
        <v>15</v>
      </c>
      <c r="E9451" s="4">
        <f ca="1" t="shared" si="1889"/>
        <v>33</v>
      </c>
      <c r="F9451" s="3" t="s">
        <v>48</v>
      </c>
      <c r="G9451" s="3" t="s">
        <v>47144</v>
      </c>
      <c r="H9451" s="3" t="s">
        <v>12846</v>
      </c>
      <c r="I9451" s="4">
        <v>34</v>
      </c>
      <c r="J9451" s="4">
        <v>13</v>
      </c>
      <c r="K9451" s="4">
        <v>1.4</v>
      </c>
      <c r="L9451" s="3" t="s">
        <v>47145</v>
      </c>
      <c r="M9451" s="3" t="s">
        <v>47146</v>
      </c>
    </row>
    <row r="9452" spans="1:13">
      <c r="A9452" s="3">
        <v>9451</v>
      </c>
      <c r="B9452" s="3" t="s">
        <v>47147</v>
      </c>
      <c r="C9452" s="3" t="s">
        <v>47148</v>
      </c>
      <c r="D9452" s="4">
        <f ca="1" t="shared" si="1888"/>
        <v>46</v>
      </c>
      <c r="E9452" s="4">
        <f ca="1" t="shared" si="1889"/>
        <v>11</v>
      </c>
      <c r="F9452" s="3" t="s">
        <v>47149</v>
      </c>
      <c r="G9452" s="3" t="s">
        <v>24</v>
      </c>
      <c r="H9452" s="3" t="s">
        <v>24</v>
      </c>
      <c r="I9452" s="4">
        <v>28</v>
      </c>
      <c r="J9452" s="4">
        <v>9</v>
      </c>
      <c r="K9452" s="4">
        <v>1.1</v>
      </c>
      <c r="L9452" s="3" t="s">
        <v>47150</v>
      </c>
      <c r="M9452" s="3" t="s">
        <v>47151</v>
      </c>
    </row>
    <row r="9453" spans="1:13">
      <c r="A9453" s="3">
        <v>9452</v>
      </c>
      <c r="B9453" s="3" t="s">
        <v>47152</v>
      </c>
      <c r="C9453" s="3" t="s">
        <v>47153</v>
      </c>
      <c r="D9453" s="4">
        <f ca="1" t="shared" ref="D9453:D9462" si="1890">RANDBETWEEN(10,50)</f>
        <v>40</v>
      </c>
      <c r="E9453" s="4">
        <f ca="1" t="shared" ref="E9453:E9462" si="1891">RANDBETWEEN(10,50)</f>
        <v>25</v>
      </c>
      <c r="F9453" s="3" t="s">
        <v>47154</v>
      </c>
      <c r="G9453" s="3" t="s">
        <v>46611</v>
      </c>
      <c r="H9453" s="3" t="s">
        <v>66</v>
      </c>
      <c r="I9453" s="4">
        <v>20</v>
      </c>
      <c r="J9453" s="4">
        <v>5</v>
      </c>
      <c r="K9453" s="4">
        <v>4.7</v>
      </c>
      <c r="L9453" s="3" t="s">
        <v>47155</v>
      </c>
      <c r="M9453" s="3" t="s">
        <v>47156</v>
      </c>
    </row>
    <row r="9454" spans="1:13">
      <c r="A9454" s="3">
        <v>9453</v>
      </c>
      <c r="B9454" s="3" t="s">
        <v>47157</v>
      </c>
      <c r="C9454" s="3" t="s">
        <v>47158</v>
      </c>
      <c r="D9454" s="4">
        <f ca="1" t="shared" si="1890"/>
        <v>46</v>
      </c>
      <c r="E9454" s="4">
        <f ca="1" t="shared" si="1891"/>
        <v>18</v>
      </c>
      <c r="F9454" s="3" t="s">
        <v>47159</v>
      </c>
      <c r="G9454" s="3" t="s">
        <v>47160</v>
      </c>
      <c r="H9454" s="3" t="s">
        <v>421</v>
      </c>
      <c r="I9454" s="4">
        <v>161</v>
      </c>
      <c r="J9454" s="4">
        <v>133</v>
      </c>
      <c r="K9454" s="4">
        <v>4.3</v>
      </c>
      <c r="L9454" s="3" t="s">
        <v>47161</v>
      </c>
      <c r="M9454" s="3" t="s">
        <v>47162</v>
      </c>
    </row>
    <row r="9455" spans="1:13">
      <c r="A9455" s="3">
        <v>9454</v>
      </c>
      <c r="B9455" s="3" t="s">
        <v>47163</v>
      </c>
      <c r="C9455" s="3" t="s">
        <v>47164</v>
      </c>
      <c r="D9455" s="4">
        <f ca="1" t="shared" si="1890"/>
        <v>25</v>
      </c>
      <c r="E9455" s="4">
        <f ca="1" t="shared" si="1891"/>
        <v>24</v>
      </c>
      <c r="F9455" s="3" t="s">
        <v>47165</v>
      </c>
      <c r="G9455" s="3" t="s">
        <v>2117</v>
      </c>
      <c r="H9455" s="3" t="s">
        <v>25327</v>
      </c>
      <c r="I9455" s="4">
        <v>1</v>
      </c>
      <c r="J9455" s="4">
        <v>1</v>
      </c>
      <c r="K9455" s="4">
        <v>1.5</v>
      </c>
      <c r="L9455" s="3" t="s">
        <v>47166</v>
      </c>
      <c r="M9455" s="3" t="s">
        <v>47167</v>
      </c>
    </row>
    <row r="9456" spans="1:13">
      <c r="A9456" s="3">
        <v>9455</v>
      </c>
      <c r="B9456" s="3" t="s">
        <v>47168</v>
      </c>
      <c r="C9456" s="3" t="s">
        <v>47169</v>
      </c>
      <c r="D9456" s="4">
        <f ca="1" t="shared" si="1890"/>
        <v>41</v>
      </c>
      <c r="E9456" s="4">
        <f ca="1" t="shared" si="1891"/>
        <v>24</v>
      </c>
      <c r="F9456" s="3" t="s">
        <v>48</v>
      </c>
      <c r="G9456" s="3" t="s">
        <v>48</v>
      </c>
      <c r="H9456" s="3" t="s">
        <v>48</v>
      </c>
      <c r="I9456" s="4">
        <v>57</v>
      </c>
      <c r="J9456" s="4">
        <v>10</v>
      </c>
      <c r="K9456" s="4">
        <v>4.2</v>
      </c>
      <c r="L9456" s="3" t="s">
        <v>47170</v>
      </c>
      <c r="M9456" s="3" t="s">
        <v>47171</v>
      </c>
    </row>
    <row r="9457" spans="1:13">
      <c r="A9457" s="3">
        <v>9456</v>
      </c>
      <c r="B9457" s="3" t="s">
        <v>47172</v>
      </c>
      <c r="C9457" s="3" t="s">
        <v>47173</v>
      </c>
      <c r="D9457" s="4">
        <f ca="1" t="shared" si="1890"/>
        <v>49</v>
      </c>
      <c r="E9457" s="4">
        <f ca="1" t="shared" si="1891"/>
        <v>25</v>
      </c>
      <c r="F9457" s="3" t="s">
        <v>47174</v>
      </c>
      <c r="G9457" s="3" t="s">
        <v>23</v>
      </c>
      <c r="H9457" s="3" t="s">
        <v>24</v>
      </c>
      <c r="I9457" s="4">
        <v>92</v>
      </c>
      <c r="J9457" s="4">
        <v>69</v>
      </c>
      <c r="K9457" s="4">
        <v>4.7</v>
      </c>
      <c r="L9457" s="3" t="s">
        <v>47175</v>
      </c>
      <c r="M9457" s="3" t="s">
        <v>47176</v>
      </c>
    </row>
    <row r="9458" spans="1:13">
      <c r="A9458" s="3">
        <v>9457</v>
      </c>
      <c r="B9458" s="3" t="s">
        <v>47177</v>
      </c>
      <c r="C9458" s="3" t="s">
        <v>47178</v>
      </c>
      <c r="D9458" s="4">
        <f ca="1" t="shared" si="1890"/>
        <v>27</v>
      </c>
      <c r="E9458" s="4">
        <f ca="1" t="shared" si="1891"/>
        <v>31</v>
      </c>
      <c r="F9458" s="3" t="s">
        <v>47179</v>
      </c>
      <c r="G9458" s="3" t="s">
        <v>1874</v>
      </c>
      <c r="H9458" s="3" t="s">
        <v>1874</v>
      </c>
      <c r="I9458" s="4">
        <v>61</v>
      </c>
      <c r="J9458" s="4">
        <v>46</v>
      </c>
      <c r="K9458" s="4">
        <v>3</v>
      </c>
      <c r="L9458" s="3" t="s">
        <v>47180</v>
      </c>
      <c r="M9458" s="3" t="s">
        <v>47181</v>
      </c>
    </row>
    <row r="9459" spans="1:13">
      <c r="A9459" s="3">
        <v>9458</v>
      </c>
      <c r="B9459" s="3" t="s">
        <v>47182</v>
      </c>
      <c r="C9459" s="3" t="s">
        <v>47183</v>
      </c>
      <c r="D9459" s="4">
        <f ca="1" t="shared" si="1890"/>
        <v>39</v>
      </c>
      <c r="E9459" s="4">
        <f ca="1" t="shared" si="1891"/>
        <v>48</v>
      </c>
      <c r="F9459" s="3" t="s">
        <v>47184</v>
      </c>
      <c r="G9459" s="3" t="s">
        <v>23</v>
      </c>
      <c r="H9459" s="3" t="s">
        <v>24</v>
      </c>
      <c r="I9459" s="4">
        <v>514</v>
      </c>
      <c r="J9459" s="4">
        <v>382</v>
      </c>
      <c r="K9459" s="4">
        <v>4.3</v>
      </c>
      <c r="L9459" s="3" t="s">
        <v>47185</v>
      </c>
      <c r="M9459" s="3" t="s">
        <v>47186</v>
      </c>
    </row>
    <row r="9460" spans="1:13">
      <c r="A9460" s="3">
        <v>9459</v>
      </c>
      <c r="B9460" s="3" t="s">
        <v>47187</v>
      </c>
      <c r="C9460" s="3" t="s">
        <v>47188</v>
      </c>
      <c r="D9460" s="4">
        <f ca="1" t="shared" si="1890"/>
        <v>50</v>
      </c>
      <c r="E9460" s="4">
        <f ca="1" t="shared" si="1891"/>
        <v>17</v>
      </c>
      <c r="F9460" s="3" t="s">
        <v>48</v>
      </c>
      <c r="G9460" s="3" t="s">
        <v>29061</v>
      </c>
      <c r="H9460" s="3" t="s">
        <v>23</v>
      </c>
      <c r="I9460" s="4">
        <v>16</v>
      </c>
      <c r="J9460" s="4">
        <v>1</v>
      </c>
      <c r="K9460" s="4">
        <v>1.7</v>
      </c>
      <c r="L9460" s="3" t="s">
        <v>47189</v>
      </c>
      <c r="M9460" s="3" t="s">
        <v>47190</v>
      </c>
    </row>
    <row r="9461" spans="1:13">
      <c r="A9461" s="3">
        <v>9460</v>
      </c>
      <c r="B9461" s="3" t="s">
        <v>47191</v>
      </c>
      <c r="C9461" s="3" t="s">
        <v>47192</v>
      </c>
      <c r="D9461" s="4">
        <f ca="1" t="shared" si="1890"/>
        <v>32</v>
      </c>
      <c r="E9461" s="4">
        <f ca="1" t="shared" si="1891"/>
        <v>36</v>
      </c>
      <c r="F9461" s="3" t="s">
        <v>48</v>
      </c>
      <c r="G9461" s="3" t="s">
        <v>48</v>
      </c>
      <c r="H9461" s="3" t="s">
        <v>48</v>
      </c>
      <c r="I9461" s="4">
        <v>182</v>
      </c>
      <c r="J9461" s="4">
        <v>31</v>
      </c>
      <c r="K9461" s="4">
        <v>4.4</v>
      </c>
      <c r="L9461" s="3" t="s">
        <v>47193</v>
      </c>
      <c r="M9461" s="3" t="s">
        <v>47194</v>
      </c>
    </row>
    <row r="9462" spans="1:13">
      <c r="A9462" s="3">
        <v>9461</v>
      </c>
      <c r="B9462" s="3" t="s">
        <v>47195</v>
      </c>
      <c r="C9462" s="3" t="s">
        <v>47196</v>
      </c>
      <c r="D9462" s="4">
        <f ca="1" t="shared" si="1890"/>
        <v>23</v>
      </c>
      <c r="E9462" s="4">
        <f ca="1" t="shared" si="1891"/>
        <v>13</v>
      </c>
      <c r="F9462" s="3" t="s">
        <v>47197</v>
      </c>
      <c r="G9462" s="3" t="s">
        <v>1947</v>
      </c>
      <c r="H9462" s="3" t="s">
        <v>24</v>
      </c>
      <c r="I9462" s="4">
        <v>419</v>
      </c>
      <c r="J9462" s="4">
        <v>253</v>
      </c>
      <c r="K9462" s="4">
        <v>3.8</v>
      </c>
      <c r="L9462" s="3" t="s">
        <v>47198</v>
      </c>
      <c r="M9462" s="3" t="s">
        <v>47199</v>
      </c>
    </row>
    <row r="9463" spans="1:13">
      <c r="A9463" s="3">
        <v>9462</v>
      </c>
      <c r="B9463" s="3" t="s">
        <v>47200</v>
      </c>
      <c r="C9463" s="3" t="s">
        <v>47201</v>
      </c>
      <c r="D9463" s="4">
        <f ca="1" t="shared" ref="D9463:D9472" si="1892">RANDBETWEEN(10,50)</f>
        <v>20</v>
      </c>
      <c r="E9463" s="4">
        <f ca="1" t="shared" ref="E9463:E9472" si="1893">RANDBETWEEN(10,50)</f>
        <v>47</v>
      </c>
      <c r="F9463" s="3" t="s">
        <v>47201</v>
      </c>
      <c r="G9463" s="3" t="s">
        <v>245</v>
      </c>
      <c r="H9463" s="3" t="s">
        <v>24</v>
      </c>
      <c r="I9463" s="4">
        <v>17</v>
      </c>
      <c r="J9463" s="4">
        <v>4</v>
      </c>
      <c r="K9463" s="4">
        <v>3.6</v>
      </c>
      <c r="L9463" s="3" t="s">
        <v>47202</v>
      </c>
      <c r="M9463" s="3" t="s">
        <v>47203</v>
      </c>
    </row>
    <row r="9464" spans="1:13">
      <c r="A9464" s="3">
        <v>9463</v>
      </c>
      <c r="B9464" s="3" t="s">
        <v>47204</v>
      </c>
      <c r="C9464" s="3" t="s">
        <v>47205</v>
      </c>
      <c r="D9464" s="4">
        <f ca="1" t="shared" si="1892"/>
        <v>14</v>
      </c>
      <c r="E9464" s="4">
        <f ca="1" t="shared" si="1893"/>
        <v>20</v>
      </c>
      <c r="F9464" s="3" t="s">
        <v>47206</v>
      </c>
      <c r="G9464" s="3" t="s">
        <v>2234</v>
      </c>
      <c r="H9464" s="3" t="s">
        <v>476</v>
      </c>
      <c r="I9464" s="4">
        <v>717</v>
      </c>
      <c r="J9464" s="4">
        <v>560</v>
      </c>
      <c r="K9464" s="4">
        <v>2</v>
      </c>
      <c r="L9464" s="3" t="s">
        <v>47207</v>
      </c>
      <c r="M9464" s="3" t="s">
        <v>47208</v>
      </c>
    </row>
    <row r="9465" spans="1:13">
      <c r="A9465" s="3">
        <v>9464</v>
      </c>
      <c r="B9465" s="3" t="s">
        <v>47209</v>
      </c>
      <c r="C9465" s="3" t="s">
        <v>47210</v>
      </c>
      <c r="D9465" s="4">
        <f ca="1" t="shared" si="1892"/>
        <v>41</v>
      </c>
      <c r="E9465" s="4">
        <f ca="1" t="shared" si="1893"/>
        <v>43</v>
      </c>
      <c r="F9465" s="3" t="s">
        <v>47211</v>
      </c>
      <c r="G9465" s="3" t="s">
        <v>23395</v>
      </c>
      <c r="H9465" s="3" t="s">
        <v>402</v>
      </c>
      <c r="I9465" s="4">
        <v>791</v>
      </c>
      <c r="J9465" s="4">
        <v>378</v>
      </c>
      <c r="K9465" s="4">
        <v>4.4</v>
      </c>
      <c r="L9465" s="3" t="s">
        <v>47212</v>
      </c>
      <c r="M9465" s="3" t="s">
        <v>47213</v>
      </c>
    </row>
    <row r="9466" spans="1:13">
      <c r="A9466" s="3">
        <v>9465</v>
      </c>
      <c r="B9466" s="3" t="s">
        <v>47214</v>
      </c>
      <c r="C9466" s="5" t="s">
        <v>47215</v>
      </c>
      <c r="D9466" s="4">
        <f ca="1" t="shared" si="1892"/>
        <v>44</v>
      </c>
      <c r="E9466" s="4">
        <f ca="1" t="shared" si="1893"/>
        <v>16</v>
      </c>
      <c r="F9466" s="3" t="s">
        <v>47216</v>
      </c>
      <c r="G9466" s="3" t="s">
        <v>47217</v>
      </c>
      <c r="H9466" s="3" t="s">
        <v>8120</v>
      </c>
      <c r="I9466" s="4">
        <v>14300</v>
      </c>
      <c r="J9466" s="4">
        <v>5460</v>
      </c>
      <c r="K9466" s="4">
        <v>2.2</v>
      </c>
      <c r="L9466" s="3" t="s">
        <v>47218</v>
      </c>
      <c r="M9466" s="3" t="s">
        <v>47219</v>
      </c>
    </row>
    <row r="9467" spans="1:13">
      <c r="A9467" s="3">
        <v>9466</v>
      </c>
      <c r="B9467" s="3" t="s">
        <v>47220</v>
      </c>
      <c r="C9467" s="3" t="s">
        <v>47221</v>
      </c>
      <c r="D9467" s="4">
        <f ca="1" t="shared" si="1892"/>
        <v>26</v>
      </c>
      <c r="E9467" s="4">
        <f ca="1" t="shared" si="1893"/>
        <v>18</v>
      </c>
      <c r="F9467" s="3" t="s">
        <v>47222</v>
      </c>
      <c r="G9467" s="3" t="s">
        <v>1799</v>
      </c>
      <c r="H9467" s="3" t="s">
        <v>3185</v>
      </c>
      <c r="I9467" s="4">
        <v>1470</v>
      </c>
      <c r="J9467" s="4">
        <v>735</v>
      </c>
      <c r="K9467" s="4">
        <v>1</v>
      </c>
      <c r="L9467" s="3" t="s">
        <v>47223</v>
      </c>
      <c r="M9467" s="3" t="s">
        <v>47224</v>
      </c>
    </row>
    <row r="9468" spans="1:13">
      <c r="A9468" s="3">
        <v>9467</v>
      </c>
      <c r="B9468" s="3" t="s">
        <v>47225</v>
      </c>
      <c r="C9468" s="3" t="s">
        <v>47226</v>
      </c>
      <c r="D9468" s="4">
        <f ca="1" t="shared" si="1892"/>
        <v>23</v>
      </c>
      <c r="E9468" s="4">
        <f ca="1" t="shared" si="1893"/>
        <v>39</v>
      </c>
      <c r="F9468" s="3" t="s">
        <v>47227</v>
      </c>
      <c r="G9468" s="3" t="s">
        <v>23904</v>
      </c>
      <c r="H9468" s="3" t="s">
        <v>38053</v>
      </c>
      <c r="I9468" s="4">
        <v>6</v>
      </c>
      <c r="J9468" s="4">
        <v>3</v>
      </c>
      <c r="K9468" s="4">
        <v>2.5</v>
      </c>
      <c r="L9468" s="3" t="s">
        <v>47228</v>
      </c>
      <c r="M9468" s="3" t="s">
        <v>47229</v>
      </c>
    </row>
    <row r="9469" spans="1:13">
      <c r="A9469" s="3">
        <v>9468</v>
      </c>
      <c r="B9469" s="3" t="s">
        <v>47230</v>
      </c>
      <c r="C9469" s="3" t="s">
        <v>47231</v>
      </c>
      <c r="D9469" s="4">
        <f ca="1" t="shared" si="1892"/>
        <v>48</v>
      </c>
      <c r="E9469" s="4">
        <f ca="1" t="shared" si="1893"/>
        <v>26</v>
      </c>
      <c r="F9469" s="3" t="s">
        <v>15256</v>
      </c>
      <c r="G9469" s="3" t="s">
        <v>23</v>
      </c>
      <c r="H9469" s="3" t="s">
        <v>24</v>
      </c>
      <c r="I9469" s="4">
        <v>319</v>
      </c>
      <c r="J9469" s="4">
        <v>211</v>
      </c>
      <c r="K9469" s="4">
        <v>4</v>
      </c>
      <c r="L9469" s="3" t="s">
        <v>47232</v>
      </c>
      <c r="M9469" s="3" t="s">
        <v>47233</v>
      </c>
    </row>
    <row r="9470" spans="1:13">
      <c r="A9470" s="3">
        <v>9469</v>
      </c>
      <c r="B9470" s="3" t="s">
        <v>47234</v>
      </c>
      <c r="C9470" s="3" t="s">
        <v>47235</v>
      </c>
      <c r="D9470" s="4">
        <f ca="1" t="shared" si="1892"/>
        <v>38</v>
      </c>
      <c r="E9470" s="4">
        <f ca="1" t="shared" si="1893"/>
        <v>10</v>
      </c>
      <c r="F9470" s="3" t="s">
        <v>47236</v>
      </c>
      <c r="G9470" s="3" t="s">
        <v>23</v>
      </c>
      <c r="H9470" s="3" t="s">
        <v>23</v>
      </c>
      <c r="I9470" s="4">
        <v>7</v>
      </c>
      <c r="J9470" s="4">
        <v>3</v>
      </c>
      <c r="K9470" s="4">
        <v>3.1</v>
      </c>
      <c r="L9470" s="3" t="s">
        <v>47237</v>
      </c>
      <c r="M9470" s="3" t="s">
        <v>47238</v>
      </c>
    </row>
    <row r="9471" spans="1:13">
      <c r="A9471" s="3">
        <v>9470</v>
      </c>
      <c r="B9471" s="3" t="s">
        <v>47239</v>
      </c>
      <c r="C9471" s="3" t="s">
        <v>47240</v>
      </c>
      <c r="D9471" s="4">
        <f ca="1" t="shared" si="1892"/>
        <v>20</v>
      </c>
      <c r="E9471" s="4">
        <f ca="1" t="shared" si="1893"/>
        <v>48</v>
      </c>
      <c r="F9471" s="3" t="s">
        <v>48</v>
      </c>
      <c r="G9471" s="3" t="s">
        <v>48</v>
      </c>
      <c r="H9471" s="3" t="s">
        <v>48</v>
      </c>
      <c r="I9471" s="4">
        <v>87</v>
      </c>
      <c r="J9471" s="4">
        <v>57</v>
      </c>
      <c r="K9471" s="4">
        <v>1.3</v>
      </c>
      <c r="L9471" s="3" t="s">
        <v>47241</v>
      </c>
      <c r="M9471" s="3" t="s">
        <v>47242</v>
      </c>
    </row>
    <row r="9472" spans="1:13">
      <c r="A9472" s="3">
        <v>9471</v>
      </c>
      <c r="B9472" s="3" t="s">
        <v>47243</v>
      </c>
      <c r="C9472" s="3" t="s">
        <v>47244</v>
      </c>
      <c r="D9472" s="4">
        <f ca="1" t="shared" si="1892"/>
        <v>16</v>
      </c>
      <c r="E9472" s="4">
        <f ca="1" t="shared" si="1893"/>
        <v>35</v>
      </c>
      <c r="F9472" s="3" t="s">
        <v>47245</v>
      </c>
      <c r="G9472" s="3" t="s">
        <v>183</v>
      </c>
      <c r="H9472" s="3" t="s">
        <v>184</v>
      </c>
      <c r="I9472" s="4">
        <v>458</v>
      </c>
      <c r="J9472" s="4">
        <v>271</v>
      </c>
      <c r="K9472" s="4">
        <v>3.5</v>
      </c>
      <c r="L9472" s="3" t="s">
        <v>47246</v>
      </c>
      <c r="M9472" s="3" t="s">
        <v>47247</v>
      </c>
    </row>
    <row r="9473" spans="1:13">
      <c r="A9473" s="3">
        <v>9472</v>
      </c>
      <c r="B9473" s="3" t="s">
        <v>47248</v>
      </c>
      <c r="C9473" s="3" t="s">
        <v>47249</v>
      </c>
      <c r="D9473" s="4">
        <f ca="1" t="shared" ref="D9473:D9482" si="1894">RANDBETWEEN(10,50)</f>
        <v>21</v>
      </c>
      <c r="E9473" s="4">
        <f ca="1" t="shared" ref="E9473:E9482" si="1895">RANDBETWEEN(10,50)</f>
        <v>16</v>
      </c>
      <c r="F9473" s="3" t="s">
        <v>47250</v>
      </c>
      <c r="G9473" s="3" t="s">
        <v>23</v>
      </c>
      <c r="H9473" s="3" t="s">
        <v>24</v>
      </c>
      <c r="I9473" s="4">
        <v>3008</v>
      </c>
      <c r="J9473" s="4">
        <v>1843</v>
      </c>
      <c r="K9473" s="4">
        <v>1.6</v>
      </c>
      <c r="L9473" s="3" t="s">
        <v>47251</v>
      </c>
      <c r="M9473" s="3" t="s">
        <v>47252</v>
      </c>
    </row>
    <row r="9474" spans="1:13">
      <c r="A9474" s="3">
        <v>9473</v>
      </c>
      <c r="B9474" s="3" t="s">
        <v>47253</v>
      </c>
      <c r="C9474" s="3" t="s">
        <v>47254</v>
      </c>
      <c r="D9474" s="4">
        <f ca="1" t="shared" si="1894"/>
        <v>15</v>
      </c>
      <c r="E9474" s="4">
        <f ca="1" t="shared" si="1895"/>
        <v>42</v>
      </c>
      <c r="F9474" s="3" t="s">
        <v>47255</v>
      </c>
      <c r="G9474" s="3" t="s">
        <v>9486</v>
      </c>
      <c r="H9474" s="3" t="s">
        <v>1765</v>
      </c>
      <c r="I9474" s="4">
        <v>247</v>
      </c>
      <c r="J9474" s="4">
        <v>222</v>
      </c>
      <c r="K9474" s="4">
        <v>3.2</v>
      </c>
      <c r="L9474" s="3" t="s">
        <v>47256</v>
      </c>
      <c r="M9474" s="3" t="s">
        <v>47257</v>
      </c>
    </row>
    <row r="9475" spans="1:13">
      <c r="A9475" s="3">
        <v>9474</v>
      </c>
      <c r="B9475" s="3" t="s">
        <v>47258</v>
      </c>
      <c r="C9475" s="3" t="s">
        <v>47259</v>
      </c>
      <c r="D9475" s="4">
        <f ca="1" t="shared" si="1894"/>
        <v>37</v>
      </c>
      <c r="E9475" s="4">
        <f ca="1" t="shared" si="1895"/>
        <v>25</v>
      </c>
      <c r="F9475" s="3" t="s">
        <v>48</v>
      </c>
      <c r="G9475" s="3" t="s">
        <v>48</v>
      </c>
      <c r="H9475" s="3" t="s">
        <v>48</v>
      </c>
      <c r="I9475" s="4">
        <v>12</v>
      </c>
      <c r="J9475" s="4">
        <v>11</v>
      </c>
      <c r="K9475" s="4">
        <v>3.7</v>
      </c>
      <c r="L9475" s="3" t="s">
        <v>47260</v>
      </c>
      <c r="M9475" s="3" t="s">
        <v>47261</v>
      </c>
    </row>
    <row r="9476" spans="1:13">
      <c r="A9476" s="3">
        <v>9475</v>
      </c>
      <c r="B9476" s="3" t="s">
        <v>47262</v>
      </c>
      <c r="C9476" s="3" t="s">
        <v>47263</v>
      </c>
      <c r="D9476" s="4">
        <f ca="1" t="shared" si="1894"/>
        <v>26</v>
      </c>
      <c r="E9476" s="4">
        <f ca="1" t="shared" si="1895"/>
        <v>40</v>
      </c>
      <c r="F9476" s="3" t="s">
        <v>47264</v>
      </c>
      <c r="G9476" s="3" t="s">
        <v>23</v>
      </c>
      <c r="H9476" s="3" t="s">
        <v>24</v>
      </c>
      <c r="I9476" s="4">
        <v>230</v>
      </c>
      <c r="J9476" s="4">
        <v>98</v>
      </c>
      <c r="K9476" s="4">
        <v>4.6</v>
      </c>
      <c r="L9476" s="3" t="s">
        <v>47265</v>
      </c>
      <c r="M9476" s="3" t="s">
        <v>47266</v>
      </c>
    </row>
    <row r="9477" spans="1:13">
      <c r="A9477" s="3">
        <v>9476</v>
      </c>
      <c r="B9477" s="3" t="s">
        <v>47267</v>
      </c>
      <c r="C9477" s="3" t="s">
        <v>47268</v>
      </c>
      <c r="D9477" s="4">
        <f ca="1" t="shared" si="1894"/>
        <v>28</v>
      </c>
      <c r="E9477" s="4">
        <f ca="1" t="shared" si="1895"/>
        <v>23</v>
      </c>
      <c r="F9477" s="3" t="s">
        <v>47269</v>
      </c>
      <c r="G9477" s="3" t="s">
        <v>2947</v>
      </c>
      <c r="H9477" s="3" t="s">
        <v>128</v>
      </c>
      <c r="I9477" s="4">
        <v>29</v>
      </c>
      <c r="J9477" s="4">
        <v>29</v>
      </c>
      <c r="K9477" s="4">
        <v>3.9</v>
      </c>
      <c r="L9477" s="3" t="s">
        <v>47270</v>
      </c>
      <c r="M9477" s="3" t="s">
        <v>47271</v>
      </c>
    </row>
    <row r="9478" spans="1:13">
      <c r="A9478" s="3">
        <v>9477</v>
      </c>
      <c r="B9478" s="3" t="s">
        <v>47272</v>
      </c>
      <c r="C9478" s="3" t="s">
        <v>23723</v>
      </c>
      <c r="D9478" s="4">
        <f ca="1" t="shared" si="1894"/>
        <v>36</v>
      </c>
      <c r="E9478" s="4">
        <f ca="1" t="shared" si="1895"/>
        <v>34</v>
      </c>
      <c r="F9478" s="3" t="s">
        <v>47273</v>
      </c>
      <c r="G9478" s="3" t="s">
        <v>23</v>
      </c>
      <c r="H9478" s="3" t="s">
        <v>24</v>
      </c>
      <c r="I9478" s="4">
        <v>363</v>
      </c>
      <c r="J9478" s="4">
        <v>318</v>
      </c>
      <c r="K9478" s="4">
        <v>3.8</v>
      </c>
      <c r="L9478" s="3" t="s">
        <v>47274</v>
      </c>
      <c r="M9478" s="3" t="s">
        <v>47275</v>
      </c>
    </row>
    <row r="9479" spans="1:13">
      <c r="A9479" s="3">
        <v>9478</v>
      </c>
      <c r="B9479" s="3" t="s">
        <v>47276</v>
      </c>
      <c r="C9479" s="3" t="s">
        <v>47277</v>
      </c>
      <c r="D9479" s="4">
        <f ca="1" t="shared" si="1894"/>
        <v>25</v>
      </c>
      <c r="E9479" s="4">
        <f ca="1" t="shared" si="1895"/>
        <v>27</v>
      </c>
      <c r="F9479" s="3" t="s">
        <v>47278</v>
      </c>
      <c r="G9479" s="3" t="s">
        <v>33742</v>
      </c>
      <c r="H9479" s="3" t="s">
        <v>17</v>
      </c>
      <c r="I9479" s="4">
        <v>40</v>
      </c>
      <c r="J9479" s="4">
        <v>33</v>
      </c>
      <c r="K9479" s="4">
        <v>3.4</v>
      </c>
      <c r="L9479" s="3" t="s">
        <v>47279</v>
      </c>
      <c r="M9479" s="3" t="s">
        <v>47280</v>
      </c>
    </row>
    <row r="9480" spans="1:13">
      <c r="A9480" s="3">
        <v>9479</v>
      </c>
      <c r="B9480" s="3" t="s">
        <v>47281</v>
      </c>
      <c r="C9480" s="3" t="s">
        <v>47282</v>
      </c>
      <c r="D9480" s="4">
        <f ca="1" t="shared" si="1894"/>
        <v>36</v>
      </c>
      <c r="E9480" s="4">
        <f ca="1" t="shared" si="1895"/>
        <v>42</v>
      </c>
      <c r="F9480" s="3" t="s">
        <v>47283</v>
      </c>
      <c r="G9480" s="3" t="s">
        <v>3032</v>
      </c>
      <c r="H9480" s="3" t="s">
        <v>24</v>
      </c>
      <c r="I9480" s="4">
        <v>102</v>
      </c>
      <c r="J9480" s="4">
        <v>21</v>
      </c>
      <c r="K9480" s="4">
        <v>3.6</v>
      </c>
      <c r="L9480" s="3" t="s">
        <v>47284</v>
      </c>
      <c r="M9480" s="3" t="s">
        <v>47285</v>
      </c>
    </row>
    <row r="9481" spans="1:13">
      <c r="A9481" s="3">
        <v>9480</v>
      </c>
      <c r="B9481" s="3" t="s">
        <v>47286</v>
      </c>
      <c r="C9481" s="3" t="s">
        <v>132</v>
      </c>
      <c r="D9481" s="4">
        <f ca="1" t="shared" si="1894"/>
        <v>23</v>
      </c>
      <c r="E9481" s="4">
        <f ca="1" t="shared" si="1895"/>
        <v>25</v>
      </c>
      <c r="F9481" s="3" t="s">
        <v>48</v>
      </c>
      <c r="G9481" s="3" t="s">
        <v>6452</v>
      </c>
      <c r="H9481" s="3" t="s">
        <v>23</v>
      </c>
      <c r="I9481" s="4">
        <v>136</v>
      </c>
      <c r="J9481" s="4">
        <v>4</v>
      </c>
      <c r="K9481" s="4">
        <v>4.7</v>
      </c>
      <c r="L9481" s="3" t="s">
        <v>47287</v>
      </c>
      <c r="M9481" s="3" t="s">
        <v>47288</v>
      </c>
    </row>
    <row r="9482" spans="1:13">
      <c r="A9482" s="3">
        <v>9481</v>
      </c>
      <c r="B9482" s="3" t="s">
        <v>47289</v>
      </c>
      <c r="C9482" s="3" t="s">
        <v>47290</v>
      </c>
      <c r="D9482" s="4">
        <f ca="1" t="shared" si="1894"/>
        <v>38</v>
      </c>
      <c r="E9482" s="4">
        <f ca="1" t="shared" si="1895"/>
        <v>18</v>
      </c>
      <c r="F9482" s="3" t="s">
        <v>47291</v>
      </c>
      <c r="G9482" s="3" t="s">
        <v>899</v>
      </c>
      <c r="H9482" s="3" t="s">
        <v>24</v>
      </c>
      <c r="I9482" s="4">
        <v>72</v>
      </c>
      <c r="J9482" s="4">
        <v>6</v>
      </c>
      <c r="K9482" s="4">
        <v>2.3</v>
      </c>
      <c r="L9482" s="3" t="s">
        <v>47292</v>
      </c>
      <c r="M9482" s="3" t="s">
        <v>47293</v>
      </c>
    </row>
    <row r="9483" spans="1:13">
      <c r="A9483" s="3">
        <v>9482</v>
      </c>
      <c r="B9483" s="3" t="s">
        <v>47294</v>
      </c>
      <c r="C9483" s="3" t="s">
        <v>47295</v>
      </c>
      <c r="D9483" s="4">
        <f ca="1" t="shared" ref="D9483:D9492" si="1896">RANDBETWEEN(10,50)</f>
        <v>23</v>
      </c>
      <c r="E9483" s="4">
        <f ca="1" t="shared" ref="E9483:E9492" si="1897">RANDBETWEEN(10,50)</f>
        <v>28</v>
      </c>
      <c r="F9483" s="3" t="s">
        <v>47296</v>
      </c>
      <c r="G9483" s="3" t="s">
        <v>495</v>
      </c>
      <c r="H9483" s="3" t="s">
        <v>3208</v>
      </c>
      <c r="I9483" s="4">
        <v>19</v>
      </c>
      <c r="J9483" s="4">
        <v>1</v>
      </c>
      <c r="K9483" s="4">
        <v>3.3</v>
      </c>
      <c r="L9483" s="3" t="s">
        <v>47297</v>
      </c>
      <c r="M9483" s="3" t="s">
        <v>47298</v>
      </c>
    </row>
    <row r="9484" spans="1:13">
      <c r="A9484" s="3">
        <v>9483</v>
      </c>
      <c r="B9484" s="3" t="s">
        <v>47299</v>
      </c>
      <c r="C9484" s="3" t="s">
        <v>47300</v>
      </c>
      <c r="D9484" s="4">
        <f ca="1" t="shared" si="1896"/>
        <v>31</v>
      </c>
      <c r="E9484" s="4">
        <f ca="1" t="shared" si="1897"/>
        <v>50</v>
      </c>
      <c r="F9484" s="3" t="s">
        <v>47301</v>
      </c>
      <c r="G9484" s="3" t="s">
        <v>6170</v>
      </c>
      <c r="H9484" s="3" t="s">
        <v>210</v>
      </c>
      <c r="I9484" s="4">
        <v>2951</v>
      </c>
      <c r="J9484" s="4">
        <v>2201</v>
      </c>
      <c r="K9484" s="4">
        <v>4.8</v>
      </c>
      <c r="L9484" s="3" t="s">
        <v>47302</v>
      </c>
      <c r="M9484" s="3" t="s">
        <v>47303</v>
      </c>
    </row>
    <row r="9485" spans="1:13">
      <c r="A9485" s="3">
        <v>9484</v>
      </c>
      <c r="B9485" s="3" t="s">
        <v>47304</v>
      </c>
      <c r="C9485" s="3" t="s">
        <v>47305</v>
      </c>
      <c r="D9485" s="4">
        <f ca="1" t="shared" si="1896"/>
        <v>19</v>
      </c>
      <c r="E9485" s="4">
        <f ca="1" t="shared" si="1897"/>
        <v>46</v>
      </c>
      <c r="F9485" s="3" t="s">
        <v>47306</v>
      </c>
      <c r="G9485" s="3" t="s">
        <v>23</v>
      </c>
      <c r="H9485" s="3" t="s">
        <v>24</v>
      </c>
      <c r="I9485" s="4">
        <v>237</v>
      </c>
      <c r="J9485" s="4">
        <v>147</v>
      </c>
      <c r="K9485" s="4">
        <v>1.2</v>
      </c>
      <c r="L9485" s="3" t="s">
        <v>47307</v>
      </c>
      <c r="M9485" s="3" t="s">
        <v>47308</v>
      </c>
    </row>
    <row r="9486" spans="1:13">
      <c r="A9486" s="3">
        <v>9485</v>
      </c>
      <c r="B9486" s="3" t="s">
        <v>47309</v>
      </c>
      <c r="C9486" s="3" t="s">
        <v>47310</v>
      </c>
      <c r="D9486" s="4">
        <f ca="1" t="shared" si="1896"/>
        <v>18</v>
      </c>
      <c r="E9486" s="4">
        <f ca="1" t="shared" si="1897"/>
        <v>15</v>
      </c>
      <c r="F9486" s="3" t="s">
        <v>47311</v>
      </c>
      <c r="G9486" s="3" t="s">
        <v>47312</v>
      </c>
      <c r="H9486" s="3" t="s">
        <v>184</v>
      </c>
      <c r="I9486" s="4">
        <v>130</v>
      </c>
      <c r="J9486" s="4">
        <v>95</v>
      </c>
      <c r="K9486" s="4">
        <v>2.2</v>
      </c>
      <c r="L9486" s="3" t="s">
        <v>47313</v>
      </c>
      <c r="M9486" s="3" t="s">
        <v>47314</v>
      </c>
    </row>
    <row r="9487" spans="1:13">
      <c r="A9487" s="3">
        <v>9486</v>
      </c>
      <c r="B9487" s="3" t="s">
        <v>47315</v>
      </c>
      <c r="C9487" s="3" t="s">
        <v>47316</v>
      </c>
      <c r="D9487" s="4">
        <f ca="1" t="shared" si="1896"/>
        <v>18</v>
      </c>
      <c r="E9487" s="4">
        <f ca="1" t="shared" si="1897"/>
        <v>32</v>
      </c>
      <c r="F9487" s="3" t="s">
        <v>47317</v>
      </c>
      <c r="G9487" s="3" t="s">
        <v>20583</v>
      </c>
      <c r="H9487" s="3" t="s">
        <v>23</v>
      </c>
      <c r="I9487" s="4">
        <v>10</v>
      </c>
      <c r="J9487" s="4">
        <v>1</v>
      </c>
      <c r="K9487" s="4">
        <v>1.1</v>
      </c>
      <c r="L9487" s="3" t="s">
        <v>47318</v>
      </c>
      <c r="M9487" s="3" t="s">
        <v>47319</v>
      </c>
    </row>
    <row r="9488" spans="1:13">
      <c r="A9488" s="3">
        <v>9487</v>
      </c>
      <c r="B9488" s="3" t="s">
        <v>47320</v>
      </c>
      <c r="C9488" s="3" t="s">
        <v>47321</v>
      </c>
      <c r="D9488" s="4">
        <f ca="1" t="shared" si="1896"/>
        <v>23</v>
      </c>
      <c r="E9488" s="4">
        <f ca="1" t="shared" si="1897"/>
        <v>27</v>
      </c>
      <c r="F9488" s="3" t="s">
        <v>47322</v>
      </c>
      <c r="G9488" s="3" t="s">
        <v>47323</v>
      </c>
      <c r="H9488" s="3" t="s">
        <v>24</v>
      </c>
      <c r="I9488" s="4">
        <v>591</v>
      </c>
      <c r="J9488" s="4">
        <v>325</v>
      </c>
      <c r="K9488" s="4">
        <v>4.2</v>
      </c>
      <c r="L9488" s="3" t="s">
        <v>47324</v>
      </c>
      <c r="M9488" s="3" t="s">
        <v>47325</v>
      </c>
    </row>
    <row r="9489" spans="1:13">
      <c r="A9489" s="3">
        <v>9488</v>
      </c>
      <c r="B9489" s="3" t="s">
        <v>47326</v>
      </c>
      <c r="C9489" s="3" t="s">
        <v>47327</v>
      </c>
      <c r="D9489" s="4">
        <f ca="1" t="shared" si="1896"/>
        <v>34</v>
      </c>
      <c r="E9489" s="4">
        <f ca="1" t="shared" si="1897"/>
        <v>10</v>
      </c>
      <c r="F9489" s="3" t="s">
        <v>47328</v>
      </c>
      <c r="G9489" s="3" t="s">
        <v>2234</v>
      </c>
      <c r="H9489" s="3" t="s">
        <v>476</v>
      </c>
      <c r="I9489" s="4">
        <v>9178</v>
      </c>
      <c r="J9489" s="4">
        <v>5791</v>
      </c>
      <c r="K9489" s="4">
        <v>3.2</v>
      </c>
      <c r="L9489" s="3" t="s">
        <v>47329</v>
      </c>
      <c r="M9489" s="3" t="s">
        <v>47330</v>
      </c>
    </row>
    <row r="9490" spans="1:13">
      <c r="A9490" s="3">
        <v>9489</v>
      </c>
      <c r="B9490" s="3" t="s">
        <v>47331</v>
      </c>
      <c r="C9490" s="3" t="s">
        <v>47332</v>
      </c>
      <c r="D9490" s="4">
        <f ca="1" t="shared" si="1896"/>
        <v>39</v>
      </c>
      <c r="E9490" s="4">
        <f ca="1" t="shared" si="1897"/>
        <v>32</v>
      </c>
      <c r="F9490" s="3" t="s">
        <v>48</v>
      </c>
      <c r="G9490" s="3" t="s">
        <v>5949</v>
      </c>
      <c r="H9490" s="3" t="s">
        <v>17</v>
      </c>
      <c r="I9490" s="4">
        <v>33</v>
      </c>
      <c r="J9490" s="4">
        <v>5</v>
      </c>
      <c r="K9490" s="4">
        <v>4.1</v>
      </c>
      <c r="L9490" s="3" t="s">
        <v>47333</v>
      </c>
      <c r="M9490" s="3" t="s">
        <v>47334</v>
      </c>
    </row>
    <row r="9491" spans="1:13">
      <c r="A9491" s="3">
        <v>9490</v>
      </c>
      <c r="B9491" s="3" t="s">
        <v>47335</v>
      </c>
      <c r="C9491" s="3" t="s">
        <v>446</v>
      </c>
      <c r="D9491" s="4">
        <f ca="1" t="shared" si="1896"/>
        <v>20</v>
      </c>
      <c r="E9491" s="4">
        <f ca="1" t="shared" si="1897"/>
        <v>24</v>
      </c>
      <c r="F9491" s="3" t="s">
        <v>47336</v>
      </c>
      <c r="G9491" s="3" t="s">
        <v>1344</v>
      </c>
      <c r="H9491" s="3" t="s">
        <v>4130</v>
      </c>
      <c r="I9491" s="4">
        <v>1332</v>
      </c>
      <c r="J9491" s="4">
        <v>612</v>
      </c>
      <c r="K9491" s="4">
        <v>3.7</v>
      </c>
      <c r="L9491" s="3" t="s">
        <v>47337</v>
      </c>
      <c r="M9491" s="3" t="s">
        <v>47338</v>
      </c>
    </row>
    <row r="9492" spans="1:13">
      <c r="A9492" s="3">
        <v>9491</v>
      </c>
      <c r="B9492" s="3" t="s">
        <v>47339</v>
      </c>
      <c r="C9492" s="3" t="s">
        <v>47340</v>
      </c>
      <c r="D9492" s="4">
        <f ca="1" t="shared" si="1896"/>
        <v>17</v>
      </c>
      <c r="E9492" s="4">
        <f ca="1" t="shared" si="1897"/>
        <v>13</v>
      </c>
      <c r="F9492" s="3" t="s">
        <v>48</v>
      </c>
      <c r="G9492" s="3" t="s">
        <v>48</v>
      </c>
      <c r="H9492" s="3" t="s">
        <v>48</v>
      </c>
      <c r="I9492" s="4">
        <v>8</v>
      </c>
      <c r="J9492" s="4">
        <v>3</v>
      </c>
      <c r="K9492" s="4">
        <v>1.4</v>
      </c>
      <c r="L9492" s="3" t="s">
        <v>47341</v>
      </c>
      <c r="M9492" s="3" t="s">
        <v>47342</v>
      </c>
    </row>
    <row r="9493" spans="1:13">
      <c r="A9493" s="3">
        <v>9492</v>
      </c>
      <c r="B9493" s="3" t="s">
        <v>47343</v>
      </c>
      <c r="C9493" s="3" t="s">
        <v>47344</v>
      </c>
      <c r="D9493" s="4">
        <f ca="1" t="shared" ref="D9493:D9502" si="1898">RANDBETWEEN(10,50)</f>
        <v>24</v>
      </c>
      <c r="E9493" s="4">
        <f ca="1" t="shared" ref="E9493:E9502" si="1899">RANDBETWEEN(10,50)</f>
        <v>33</v>
      </c>
      <c r="F9493" s="3" t="s">
        <v>47345</v>
      </c>
      <c r="G9493" s="3" t="s">
        <v>245</v>
      </c>
      <c r="H9493" s="3" t="s">
        <v>23</v>
      </c>
      <c r="I9493" s="4">
        <v>15</v>
      </c>
      <c r="J9493" s="4">
        <v>4</v>
      </c>
      <c r="K9493" s="4">
        <v>4.7</v>
      </c>
      <c r="L9493" s="3" t="s">
        <v>47346</v>
      </c>
      <c r="M9493" s="3" t="s">
        <v>47347</v>
      </c>
    </row>
    <row r="9494" spans="1:13">
      <c r="A9494" s="3">
        <v>9493</v>
      </c>
      <c r="B9494" s="3" t="s">
        <v>47348</v>
      </c>
      <c r="C9494" s="3" t="s">
        <v>47349</v>
      </c>
      <c r="D9494" s="4">
        <f ca="1" t="shared" si="1898"/>
        <v>31</v>
      </c>
      <c r="E9494" s="4">
        <f ca="1" t="shared" si="1899"/>
        <v>36</v>
      </c>
      <c r="F9494" s="3" t="s">
        <v>47350</v>
      </c>
      <c r="G9494" s="3" t="s">
        <v>47351</v>
      </c>
      <c r="H9494" s="3" t="s">
        <v>3609</v>
      </c>
      <c r="I9494" s="4">
        <v>868</v>
      </c>
      <c r="J9494" s="4">
        <v>621</v>
      </c>
      <c r="K9494" s="4">
        <v>3.2</v>
      </c>
      <c r="L9494" s="3" t="s">
        <v>47352</v>
      </c>
      <c r="M9494" s="3" t="s">
        <v>47353</v>
      </c>
    </row>
    <row r="9495" spans="1:13">
      <c r="A9495" s="3">
        <v>9494</v>
      </c>
      <c r="B9495" s="3" t="s">
        <v>47354</v>
      </c>
      <c r="C9495" s="3" t="s">
        <v>47355</v>
      </c>
      <c r="D9495" s="4">
        <f ca="1" t="shared" si="1898"/>
        <v>42</v>
      </c>
      <c r="E9495" s="4">
        <f ca="1" t="shared" si="1899"/>
        <v>12</v>
      </c>
      <c r="F9495" s="3" t="s">
        <v>47356</v>
      </c>
      <c r="G9495" s="3" t="s">
        <v>47357</v>
      </c>
      <c r="H9495" s="3" t="s">
        <v>66</v>
      </c>
      <c r="I9495" s="4">
        <v>72</v>
      </c>
      <c r="J9495" s="4">
        <v>20</v>
      </c>
      <c r="K9495" s="4">
        <v>2.4</v>
      </c>
      <c r="L9495" s="3" t="s">
        <v>47358</v>
      </c>
      <c r="M9495" s="3" t="s">
        <v>47359</v>
      </c>
    </row>
    <row r="9496" spans="1:13">
      <c r="A9496" s="3">
        <v>9495</v>
      </c>
      <c r="B9496" s="3" t="s">
        <v>47360</v>
      </c>
      <c r="C9496" s="3" t="s">
        <v>47361</v>
      </c>
      <c r="D9496" s="4">
        <f ca="1" t="shared" si="1898"/>
        <v>43</v>
      </c>
      <c r="E9496" s="4">
        <f ca="1" t="shared" si="1899"/>
        <v>40</v>
      </c>
      <c r="F9496" s="3" t="s">
        <v>47362</v>
      </c>
      <c r="G9496" s="3" t="s">
        <v>245</v>
      </c>
      <c r="H9496" s="3" t="s">
        <v>24</v>
      </c>
      <c r="I9496" s="4">
        <v>95</v>
      </c>
      <c r="J9496" s="4">
        <v>76</v>
      </c>
      <c r="K9496" s="4">
        <v>4.6</v>
      </c>
      <c r="L9496" s="3" t="s">
        <v>47363</v>
      </c>
      <c r="M9496" s="3" t="s">
        <v>47364</v>
      </c>
    </row>
    <row r="9497" spans="1:13">
      <c r="A9497" s="3">
        <v>9496</v>
      </c>
      <c r="B9497" s="3" t="s">
        <v>47365</v>
      </c>
      <c r="C9497" s="3" t="s">
        <v>47366</v>
      </c>
      <c r="D9497" s="4">
        <f ca="1" t="shared" si="1898"/>
        <v>43</v>
      </c>
      <c r="E9497" s="4">
        <f ca="1" t="shared" si="1899"/>
        <v>14</v>
      </c>
      <c r="F9497" s="3" t="s">
        <v>47367</v>
      </c>
      <c r="G9497" s="3" t="s">
        <v>245</v>
      </c>
      <c r="H9497" s="3" t="s">
        <v>24</v>
      </c>
      <c r="I9497" s="4">
        <v>208</v>
      </c>
      <c r="J9497" s="4">
        <v>87</v>
      </c>
      <c r="K9497" s="4">
        <v>1.1</v>
      </c>
      <c r="L9497" s="3" t="s">
        <v>47368</v>
      </c>
      <c r="M9497" s="3" t="s">
        <v>47369</v>
      </c>
    </row>
    <row r="9498" spans="1:13">
      <c r="A9498" s="3">
        <v>9497</v>
      </c>
      <c r="B9498" s="3" t="s">
        <v>47370</v>
      </c>
      <c r="C9498" s="3" t="s">
        <v>446</v>
      </c>
      <c r="D9498" s="4">
        <f ca="1" t="shared" si="1898"/>
        <v>39</v>
      </c>
      <c r="E9498" s="4">
        <f ca="1" t="shared" si="1899"/>
        <v>48</v>
      </c>
      <c r="F9498" s="3" t="s">
        <v>47371</v>
      </c>
      <c r="G9498" s="3" t="s">
        <v>23</v>
      </c>
      <c r="H9498" s="3" t="s">
        <v>24</v>
      </c>
      <c r="I9498" s="4">
        <v>1661</v>
      </c>
      <c r="J9498" s="4">
        <v>891</v>
      </c>
      <c r="K9498" s="4">
        <v>3.2</v>
      </c>
      <c r="L9498" s="3" t="s">
        <v>47372</v>
      </c>
      <c r="M9498" s="3" t="s">
        <v>47373</v>
      </c>
    </row>
    <row r="9499" spans="1:13">
      <c r="A9499" s="3">
        <v>9498</v>
      </c>
      <c r="B9499" s="3" t="s">
        <v>47374</v>
      </c>
      <c r="C9499" s="3" t="s">
        <v>47375</v>
      </c>
      <c r="D9499" s="4">
        <f ca="1" t="shared" si="1898"/>
        <v>11</v>
      </c>
      <c r="E9499" s="4">
        <f ca="1" t="shared" si="1899"/>
        <v>30</v>
      </c>
      <c r="F9499" s="3" t="s">
        <v>3449</v>
      </c>
      <c r="G9499" s="3" t="s">
        <v>2087</v>
      </c>
      <c r="H9499" s="3" t="s">
        <v>309</v>
      </c>
      <c r="I9499" s="4">
        <v>1723</v>
      </c>
      <c r="J9499" s="4">
        <v>1008</v>
      </c>
      <c r="K9499" s="4">
        <v>1.5</v>
      </c>
      <c r="L9499" s="3" t="s">
        <v>47376</v>
      </c>
      <c r="M9499" s="3" t="s">
        <v>47377</v>
      </c>
    </row>
    <row r="9500" spans="1:13">
      <c r="A9500" s="3">
        <v>9499</v>
      </c>
      <c r="B9500" s="3" t="s">
        <v>47378</v>
      </c>
      <c r="C9500" s="3" t="s">
        <v>47379</v>
      </c>
      <c r="D9500" s="4">
        <f ca="1" t="shared" si="1898"/>
        <v>34</v>
      </c>
      <c r="E9500" s="4">
        <f ca="1" t="shared" si="1899"/>
        <v>15</v>
      </c>
      <c r="F9500" s="3" t="s">
        <v>47380</v>
      </c>
      <c r="G9500" s="3" t="s">
        <v>1392</v>
      </c>
      <c r="H9500" s="3" t="s">
        <v>831</v>
      </c>
      <c r="I9500" s="4">
        <v>2</v>
      </c>
      <c r="J9500" s="4">
        <v>2</v>
      </c>
      <c r="K9500" s="4">
        <v>3.4</v>
      </c>
      <c r="L9500" s="3" t="s">
        <v>47381</v>
      </c>
      <c r="M9500" s="3" t="s">
        <v>47382</v>
      </c>
    </row>
    <row r="9501" spans="1:13">
      <c r="A9501" s="3">
        <v>9500</v>
      </c>
      <c r="B9501" s="3" t="s">
        <v>47383</v>
      </c>
      <c r="C9501" s="3" t="s">
        <v>47143</v>
      </c>
      <c r="D9501" s="4">
        <f ca="1" t="shared" si="1898"/>
        <v>27</v>
      </c>
      <c r="E9501" s="4">
        <f ca="1" t="shared" si="1899"/>
        <v>50</v>
      </c>
      <c r="F9501" s="3" t="s">
        <v>47384</v>
      </c>
      <c r="G9501" s="3" t="s">
        <v>2947</v>
      </c>
      <c r="H9501" s="3" t="s">
        <v>128</v>
      </c>
      <c r="I9501" s="4">
        <v>2307</v>
      </c>
      <c r="J9501" s="4">
        <v>906</v>
      </c>
      <c r="K9501" s="4">
        <v>3</v>
      </c>
      <c r="L9501" s="3" t="s">
        <v>47385</v>
      </c>
      <c r="M9501" s="3" t="s">
        <v>47386</v>
      </c>
    </row>
    <row r="9502" spans="1:13">
      <c r="A9502" s="3">
        <v>9501</v>
      </c>
      <c r="B9502" s="3" t="s">
        <v>47387</v>
      </c>
      <c r="C9502" s="3" t="s">
        <v>47388</v>
      </c>
      <c r="D9502" s="4">
        <f ca="1" t="shared" si="1898"/>
        <v>27</v>
      </c>
      <c r="E9502" s="4">
        <f ca="1" t="shared" si="1899"/>
        <v>44</v>
      </c>
      <c r="F9502" s="3" t="s">
        <v>47389</v>
      </c>
      <c r="G9502" s="3" t="s">
        <v>47390</v>
      </c>
      <c r="H9502" s="3" t="s">
        <v>66</v>
      </c>
      <c r="I9502" s="4">
        <v>311</v>
      </c>
      <c r="J9502" s="4">
        <v>57</v>
      </c>
      <c r="K9502" s="4">
        <v>2.3</v>
      </c>
      <c r="L9502" s="3" t="s">
        <v>47391</v>
      </c>
      <c r="M9502" s="3" t="s">
        <v>47392</v>
      </c>
    </row>
    <row r="9503" spans="1:13">
      <c r="A9503" s="3">
        <v>9502</v>
      </c>
      <c r="B9503" s="3" t="s">
        <v>47393</v>
      </c>
      <c r="C9503" s="3" t="s">
        <v>47394</v>
      </c>
      <c r="D9503" s="4">
        <f ca="1" t="shared" ref="D9503:D9512" si="1900">RANDBETWEEN(10,50)</f>
        <v>33</v>
      </c>
      <c r="E9503" s="4">
        <f ca="1" t="shared" ref="E9503:E9512" si="1901">RANDBETWEEN(10,50)</f>
        <v>39</v>
      </c>
      <c r="F9503" s="3" t="s">
        <v>47395</v>
      </c>
      <c r="G9503" s="3" t="s">
        <v>38453</v>
      </c>
      <c r="H9503" s="3" t="s">
        <v>1005</v>
      </c>
      <c r="I9503" s="4">
        <v>118</v>
      </c>
      <c r="J9503" s="4">
        <v>13</v>
      </c>
      <c r="K9503" s="4">
        <v>3.5</v>
      </c>
      <c r="L9503" s="3" t="s">
        <v>47396</v>
      </c>
      <c r="M9503" s="3" t="s">
        <v>47397</v>
      </c>
    </row>
    <row r="9504" spans="1:13">
      <c r="A9504" s="3">
        <v>9503</v>
      </c>
      <c r="B9504" s="3" t="s">
        <v>47398</v>
      </c>
      <c r="C9504" s="3" t="s">
        <v>47399</v>
      </c>
      <c r="D9504" s="4">
        <f ca="1" t="shared" si="1900"/>
        <v>14</v>
      </c>
      <c r="E9504" s="4">
        <f ca="1" t="shared" si="1901"/>
        <v>31</v>
      </c>
      <c r="F9504" s="3" t="s">
        <v>47400</v>
      </c>
      <c r="G9504" s="3" t="s">
        <v>2770</v>
      </c>
      <c r="H9504" s="3" t="s">
        <v>309</v>
      </c>
      <c r="I9504" s="4">
        <v>756</v>
      </c>
      <c r="J9504" s="4">
        <v>445</v>
      </c>
      <c r="K9504" s="4">
        <v>3.2</v>
      </c>
      <c r="L9504" s="3" t="s">
        <v>47401</v>
      </c>
      <c r="M9504" s="3" t="s">
        <v>47402</v>
      </c>
    </row>
    <row r="9505" spans="1:13">
      <c r="A9505" s="3">
        <v>9504</v>
      </c>
      <c r="B9505" s="3" t="s">
        <v>47403</v>
      </c>
      <c r="C9505" s="3" t="s">
        <v>39637</v>
      </c>
      <c r="D9505" s="4">
        <f ca="1" t="shared" si="1900"/>
        <v>36</v>
      </c>
      <c r="E9505" s="4">
        <f ca="1" t="shared" si="1901"/>
        <v>25</v>
      </c>
      <c r="F9505" s="3" t="s">
        <v>47404</v>
      </c>
      <c r="G9505" s="3" t="s">
        <v>13758</v>
      </c>
      <c r="H9505" s="3" t="s">
        <v>24</v>
      </c>
      <c r="I9505" s="4">
        <v>862</v>
      </c>
      <c r="J9505" s="4">
        <v>98</v>
      </c>
      <c r="K9505" s="4">
        <v>4.1</v>
      </c>
      <c r="L9505" s="3" t="s">
        <v>47405</v>
      </c>
      <c r="M9505" s="3" t="s">
        <v>47406</v>
      </c>
    </row>
    <row r="9506" spans="1:13">
      <c r="A9506" s="3">
        <v>9505</v>
      </c>
      <c r="B9506" s="3" t="s">
        <v>47407</v>
      </c>
      <c r="C9506" s="3" t="s">
        <v>47408</v>
      </c>
      <c r="D9506" s="4">
        <f ca="1" t="shared" si="1900"/>
        <v>13</v>
      </c>
      <c r="E9506" s="4">
        <f ca="1" t="shared" si="1901"/>
        <v>14</v>
      </c>
      <c r="F9506" s="3" t="s">
        <v>47409</v>
      </c>
      <c r="G9506" s="3" t="s">
        <v>245</v>
      </c>
      <c r="H9506" s="3" t="s">
        <v>24</v>
      </c>
      <c r="I9506" s="4">
        <v>28</v>
      </c>
      <c r="J9506" s="4">
        <v>22</v>
      </c>
      <c r="K9506" s="4">
        <v>3.1</v>
      </c>
      <c r="L9506" s="3" t="s">
        <v>47410</v>
      </c>
      <c r="M9506" s="3" t="s">
        <v>47411</v>
      </c>
    </row>
    <row r="9507" spans="1:13">
      <c r="A9507" s="3">
        <v>9506</v>
      </c>
      <c r="B9507" s="3" t="s">
        <v>47412</v>
      </c>
      <c r="C9507" s="3" t="s">
        <v>47413</v>
      </c>
      <c r="D9507" s="4">
        <f ca="1" t="shared" si="1900"/>
        <v>42</v>
      </c>
      <c r="E9507" s="4">
        <f ca="1" t="shared" si="1901"/>
        <v>32</v>
      </c>
      <c r="F9507" s="3" t="s">
        <v>32931</v>
      </c>
      <c r="G9507" s="3" t="s">
        <v>23</v>
      </c>
      <c r="H9507" s="3" t="s">
        <v>24</v>
      </c>
      <c r="I9507" s="4">
        <v>336</v>
      </c>
      <c r="J9507" s="4">
        <v>208</v>
      </c>
      <c r="K9507" s="4">
        <v>4.7</v>
      </c>
      <c r="L9507" s="3" t="s">
        <v>47414</v>
      </c>
      <c r="M9507" s="3" t="s">
        <v>47415</v>
      </c>
    </row>
    <row r="9508" spans="1:13">
      <c r="A9508" s="3">
        <v>9507</v>
      </c>
      <c r="B9508" s="3" t="s">
        <v>47416</v>
      </c>
      <c r="C9508" s="3" t="s">
        <v>47417</v>
      </c>
      <c r="D9508" s="4">
        <f ca="1" t="shared" si="1900"/>
        <v>40</v>
      </c>
      <c r="E9508" s="4">
        <f ca="1" t="shared" si="1901"/>
        <v>22</v>
      </c>
      <c r="F9508" s="3" t="s">
        <v>47418</v>
      </c>
      <c r="G9508" s="3" t="s">
        <v>4501</v>
      </c>
      <c r="H9508" s="3" t="s">
        <v>309</v>
      </c>
      <c r="I9508" s="4">
        <v>444</v>
      </c>
      <c r="J9508" s="4">
        <v>257</v>
      </c>
      <c r="K9508" s="4">
        <v>4.4</v>
      </c>
      <c r="L9508" s="3" t="s">
        <v>47419</v>
      </c>
      <c r="M9508" s="3" t="s">
        <v>47420</v>
      </c>
    </row>
    <row r="9509" spans="1:13">
      <c r="A9509" s="3">
        <v>9508</v>
      </c>
      <c r="B9509" s="3" t="s">
        <v>47421</v>
      </c>
      <c r="C9509" s="3" t="s">
        <v>47422</v>
      </c>
      <c r="D9509" s="4">
        <f ca="1" t="shared" si="1900"/>
        <v>26</v>
      </c>
      <c r="E9509" s="4">
        <f ca="1" t="shared" si="1901"/>
        <v>22</v>
      </c>
      <c r="F9509" s="3" t="s">
        <v>48</v>
      </c>
      <c r="G9509" s="3" t="s">
        <v>475</v>
      </c>
      <c r="H9509" s="3" t="s">
        <v>2042</v>
      </c>
      <c r="I9509" s="4">
        <v>116</v>
      </c>
      <c r="J9509" s="4">
        <v>58</v>
      </c>
      <c r="K9509" s="4">
        <v>3.3</v>
      </c>
      <c r="L9509" s="3" t="s">
        <v>47423</v>
      </c>
      <c r="M9509" s="3" t="s">
        <v>47424</v>
      </c>
    </row>
    <row r="9510" spans="1:13">
      <c r="A9510" s="3">
        <v>9509</v>
      </c>
      <c r="B9510" s="3" t="s">
        <v>47425</v>
      </c>
      <c r="C9510" s="3" t="s">
        <v>47426</v>
      </c>
      <c r="D9510" s="4">
        <f ca="1" t="shared" si="1900"/>
        <v>11</v>
      </c>
      <c r="E9510" s="4">
        <f ca="1" t="shared" si="1901"/>
        <v>41</v>
      </c>
      <c r="F9510" s="3" t="s">
        <v>47427</v>
      </c>
      <c r="G9510" s="3" t="s">
        <v>1392</v>
      </c>
      <c r="H9510" s="3" t="s">
        <v>197</v>
      </c>
      <c r="I9510" s="4">
        <v>957</v>
      </c>
      <c r="J9510" s="4">
        <v>493</v>
      </c>
      <c r="K9510" s="4">
        <v>3.7</v>
      </c>
      <c r="L9510" s="3" t="s">
        <v>47428</v>
      </c>
      <c r="M9510" s="3" t="s">
        <v>47429</v>
      </c>
    </row>
    <row r="9511" spans="1:13">
      <c r="A9511" s="3">
        <v>9510</v>
      </c>
      <c r="B9511" s="3" t="s">
        <v>47430</v>
      </c>
      <c r="C9511" s="3" t="s">
        <v>47431</v>
      </c>
      <c r="D9511" s="4">
        <f ca="1" t="shared" si="1900"/>
        <v>43</v>
      </c>
      <c r="E9511" s="4">
        <f ca="1" t="shared" si="1901"/>
        <v>23</v>
      </c>
      <c r="F9511" s="3" t="s">
        <v>48</v>
      </c>
      <c r="G9511" s="3" t="s">
        <v>1874</v>
      </c>
      <c r="H9511" s="3" t="s">
        <v>1874</v>
      </c>
      <c r="I9511" s="4">
        <v>268</v>
      </c>
      <c r="J9511" s="4">
        <v>247</v>
      </c>
      <c r="K9511" s="4">
        <v>4.3</v>
      </c>
      <c r="L9511" s="3" t="s">
        <v>47432</v>
      </c>
      <c r="M9511" s="3" t="s">
        <v>47433</v>
      </c>
    </row>
    <row r="9512" spans="1:13">
      <c r="A9512" s="3">
        <v>9511</v>
      </c>
      <c r="B9512" s="3" t="s">
        <v>47434</v>
      </c>
      <c r="C9512" s="3" t="s">
        <v>47435</v>
      </c>
      <c r="D9512" s="4">
        <f ca="1" t="shared" si="1900"/>
        <v>15</v>
      </c>
      <c r="E9512" s="4">
        <f ca="1" t="shared" si="1901"/>
        <v>15</v>
      </c>
      <c r="F9512" s="3" t="s">
        <v>47436</v>
      </c>
      <c r="G9512" s="3" t="s">
        <v>47437</v>
      </c>
      <c r="H9512" s="3" t="s">
        <v>17</v>
      </c>
      <c r="I9512" s="4">
        <v>3</v>
      </c>
      <c r="J9512" s="4">
        <v>2</v>
      </c>
      <c r="K9512" s="4">
        <v>2.6</v>
      </c>
      <c r="L9512" s="3" t="s">
        <v>47438</v>
      </c>
      <c r="M9512" s="3" t="s">
        <v>47439</v>
      </c>
    </row>
    <row r="9513" spans="1:13">
      <c r="A9513" s="3">
        <v>9512</v>
      </c>
      <c r="B9513" s="3" t="s">
        <v>47440</v>
      </c>
      <c r="C9513" s="3" t="s">
        <v>47441</v>
      </c>
      <c r="D9513" s="4">
        <f ca="1" t="shared" ref="D9513:D9522" si="1902">RANDBETWEEN(10,50)</f>
        <v>43</v>
      </c>
      <c r="E9513" s="4">
        <f ca="1" t="shared" ref="E9513:E9522" si="1903">RANDBETWEEN(10,50)</f>
        <v>27</v>
      </c>
      <c r="F9513" s="3" t="s">
        <v>47442</v>
      </c>
      <c r="G9513" s="3" t="s">
        <v>23</v>
      </c>
      <c r="H9513" s="3" t="s">
        <v>24</v>
      </c>
      <c r="I9513" s="4">
        <v>1269</v>
      </c>
      <c r="J9513" s="4">
        <v>791</v>
      </c>
      <c r="K9513" s="4">
        <v>1.5</v>
      </c>
      <c r="L9513" s="3" t="s">
        <v>47443</v>
      </c>
      <c r="M9513" s="3" t="s">
        <v>47444</v>
      </c>
    </row>
    <row r="9514" spans="1:13">
      <c r="A9514" s="3">
        <v>9513</v>
      </c>
      <c r="B9514" s="3" t="s">
        <v>47445</v>
      </c>
      <c r="C9514" s="3" t="s">
        <v>4333</v>
      </c>
      <c r="D9514" s="4">
        <f ca="1" t="shared" si="1902"/>
        <v>39</v>
      </c>
      <c r="E9514" s="4">
        <f ca="1" t="shared" si="1903"/>
        <v>20</v>
      </c>
      <c r="F9514" s="3" t="s">
        <v>47446</v>
      </c>
      <c r="G9514" s="3" t="s">
        <v>1727</v>
      </c>
      <c r="H9514" s="3" t="s">
        <v>24</v>
      </c>
      <c r="I9514" s="4">
        <v>154</v>
      </c>
      <c r="J9514" s="4">
        <v>47</v>
      </c>
      <c r="K9514" s="4">
        <v>2.7</v>
      </c>
      <c r="L9514" s="3" t="s">
        <v>47447</v>
      </c>
      <c r="M9514" s="3" t="s">
        <v>47448</v>
      </c>
    </row>
    <row r="9515" spans="1:13">
      <c r="A9515" s="3">
        <v>9514</v>
      </c>
      <c r="B9515" s="3" t="s">
        <v>47449</v>
      </c>
      <c r="C9515" s="3" t="s">
        <v>47450</v>
      </c>
      <c r="D9515" s="4">
        <f ca="1" t="shared" si="1902"/>
        <v>44</v>
      </c>
      <c r="E9515" s="4">
        <f ca="1" t="shared" si="1903"/>
        <v>14</v>
      </c>
      <c r="F9515" s="3" t="s">
        <v>48</v>
      </c>
      <c r="G9515" s="3" t="s">
        <v>48</v>
      </c>
      <c r="H9515" s="3" t="s">
        <v>48</v>
      </c>
      <c r="I9515" s="4">
        <v>103</v>
      </c>
      <c r="J9515" s="4">
        <v>89</v>
      </c>
      <c r="K9515" s="4">
        <v>2.4</v>
      </c>
      <c r="L9515" s="3" t="s">
        <v>47451</v>
      </c>
      <c r="M9515" s="3" t="s">
        <v>47452</v>
      </c>
    </row>
    <row r="9516" spans="1:13">
      <c r="A9516" s="3">
        <v>9515</v>
      </c>
      <c r="B9516" s="3" t="s">
        <v>47453</v>
      </c>
      <c r="C9516" s="3" t="s">
        <v>47454</v>
      </c>
      <c r="D9516" s="4">
        <f ca="1" t="shared" si="1902"/>
        <v>37</v>
      </c>
      <c r="E9516" s="4">
        <f ca="1" t="shared" si="1903"/>
        <v>45</v>
      </c>
      <c r="F9516" s="3" t="s">
        <v>47455</v>
      </c>
      <c r="G9516" s="3" t="s">
        <v>245</v>
      </c>
      <c r="H9516" s="3" t="s">
        <v>24</v>
      </c>
      <c r="I9516" s="4">
        <v>107</v>
      </c>
      <c r="J9516" s="4">
        <v>83</v>
      </c>
      <c r="K9516" s="4">
        <v>4.9</v>
      </c>
      <c r="L9516" s="3" t="s">
        <v>47456</v>
      </c>
      <c r="M9516" s="3" t="s">
        <v>47457</v>
      </c>
    </row>
    <row r="9517" spans="1:13">
      <c r="A9517" s="3">
        <v>9516</v>
      </c>
      <c r="B9517" s="3" t="s">
        <v>47458</v>
      </c>
      <c r="C9517" s="3" t="s">
        <v>47459</v>
      </c>
      <c r="D9517" s="4">
        <f ca="1" t="shared" si="1902"/>
        <v>41</v>
      </c>
      <c r="E9517" s="4">
        <f ca="1" t="shared" si="1903"/>
        <v>19</v>
      </c>
      <c r="F9517" s="3" t="s">
        <v>47460</v>
      </c>
      <c r="G9517" s="3" t="s">
        <v>495</v>
      </c>
      <c r="H9517" s="3" t="s">
        <v>421</v>
      </c>
      <c r="I9517" s="4">
        <v>885</v>
      </c>
      <c r="J9517" s="4">
        <v>649</v>
      </c>
      <c r="K9517" s="4">
        <v>1.5</v>
      </c>
      <c r="L9517" s="3" t="s">
        <v>47461</v>
      </c>
      <c r="M9517" s="3" t="s">
        <v>47462</v>
      </c>
    </row>
    <row r="9518" spans="1:13">
      <c r="A9518" s="3">
        <v>9517</v>
      </c>
      <c r="B9518" s="3" t="s">
        <v>47463</v>
      </c>
      <c r="C9518" s="3" t="s">
        <v>47464</v>
      </c>
      <c r="D9518" s="4">
        <f ca="1" t="shared" si="1902"/>
        <v>38</v>
      </c>
      <c r="E9518" s="4">
        <f ca="1" t="shared" si="1903"/>
        <v>49</v>
      </c>
      <c r="F9518" s="3" t="s">
        <v>47465</v>
      </c>
      <c r="G9518" s="3" t="s">
        <v>47466</v>
      </c>
      <c r="H9518" s="3" t="s">
        <v>4130</v>
      </c>
      <c r="I9518" s="4">
        <v>363</v>
      </c>
      <c r="J9518" s="4">
        <v>289</v>
      </c>
      <c r="K9518" s="4">
        <v>4.8</v>
      </c>
      <c r="L9518" s="3" t="s">
        <v>47467</v>
      </c>
      <c r="M9518" s="3" t="s">
        <v>47468</v>
      </c>
    </row>
    <row r="9519" spans="1:13">
      <c r="A9519" s="3">
        <v>9518</v>
      </c>
      <c r="B9519" s="3" t="s">
        <v>47469</v>
      </c>
      <c r="C9519" s="3" t="s">
        <v>47470</v>
      </c>
      <c r="D9519" s="4">
        <f ca="1" t="shared" si="1902"/>
        <v>24</v>
      </c>
      <c r="E9519" s="4">
        <f ca="1" t="shared" si="1903"/>
        <v>23</v>
      </c>
      <c r="F9519" s="3" t="s">
        <v>47471</v>
      </c>
      <c r="G9519" s="3" t="s">
        <v>2234</v>
      </c>
      <c r="H9519" s="3" t="s">
        <v>476</v>
      </c>
      <c r="I9519" s="4">
        <v>3159</v>
      </c>
      <c r="J9519" s="4">
        <v>2222</v>
      </c>
      <c r="K9519" s="4">
        <v>2</v>
      </c>
      <c r="L9519" s="3" t="s">
        <v>47472</v>
      </c>
      <c r="M9519" s="3" t="s">
        <v>47473</v>
      </c>
    </row>
    <row r="9520" spans="1:13">
      <c r="A9520" s="3">
        <v>9519</v>
      </c>
      <c r="B9520" s="3" t="s">
        <v>47474</v>
      </c>
      <c r="C9520" s="3" t="s">
        <v>47475</v>
      </c>
      <c r="D9520" s="4">
        <f ca="1" t="shared" si="1902"/>
        <v>32</v>
      </c>
      <c r="E9520" s="4">
        <f ca="1" t="shared" si="1903"/>
        <v>42</v>
      </c>
      <c r="F9520" s="3" t="s">
        <v>47476</v>
      </c>
      <c r="G9520" s="3" t="s">
        <v>1454</v>
      </c>
      <c r="H9520" s="3" t="s">
        <v>24</v>
      </c>
      <c r="I9520" s="4">
        <v>5</v>
      </c>
      <c r="J9520" s="4">
        <v>2</v>
      </c>
      <c r="K9520" s="4">
        <v>3.9</v>
      </c>
      <c r="L9520" s="3" t="s">
        <v>47477</v>
      </c>
      <c r="M9520" s="3" t="s">
        <v>47478</v>
      </c>
    </row>
    <row r="9521" spans="1:13">
      <c r="A9521" s="3">
        <v>9520</v>
      </c>
      <c r="B9521" s="3" t="s">
        <v>47479</v>
      </c>
      <c r="C9521" s="3" t="s">
        <v>47480</v>
      </c>
      <c r="D9521" s="4">
        <f ca="1" t="shared" si="1902"/>
        <v>44</v>
      </c>
      <c r="E9521" s="4">
        <f ca="1" t="shared" si="1903"/>
        <v>38</v>
      </c>
      <c r="F9521" s="3" t="s">
        <v>47481</v>
      </c>
      <c r="G9521" s="3" t="s">
        <v>245</v>
      </c>
      <c r="H9521" s="3" t="s">
        <v>23</v>
      </c>
      <c r="I9521" s="4">
        <v>37</v>
      </c>
      <c r="J9521" s="4">
        <v>23</v>
      </c>
      <c r="K9521" s="4">
        <v>3.4</v>
      </c>
      <c r="L9521" s="3" t="s">
        <v>47482</v>
      </c>
      <c r="M9521" s="3" t="s">
        <v>47483</v>
      </c>
    </row>
    <row r="9522" spans="1:13">
      <c r="A9522" s="3">
        <v>9521</v>
      </c>
      <c r="B9522" s="3" t="s">
        <v>47484</v>
      </c>
      <c r="C9522" s="3" t="s">
        <v>47485</v>
      </c>
      <c r="D9522" s="4">
        <f ca="1" t="shared" si="1902"/>
        <v>38</v>
      </c>
      <c r="E9522" s="4">
        <f ca="1" t="shared" si="1903"/>
        <v>29</v>
      </c>
      <c r="F9522" s="3" t="s">
        <v>47486</v>
      </c>
      <c r="G9522" s="3" t="s">
        <v>899</v>
      </c>
      <c r="H9522" s="3" t="s">
        <v>24</v>
      </c>
      <c r="I9522" s="4">
        <v>269</v>
      </c>
      <c r="J9522" s="4">
        <v>6</v>
      </c>
      <c r="K9522" s="4">
        <v>3</v>
      </c>
      <c r="L9522" s="3" t="s">
        <v>47487</v>
      </c>
      <c r="M9522" s="3" t="s">
        <v>47488</v>
      </c>
    </row>
    <row r="9523" spans="1:13">
      <c r="A9523" s="3">
        <v>9522</v>
      </c>
      <c r="B9523" s="3" t="s">
        <v>47489</v>
      </c>
      <c r="C9523" s="3" t="s">
        <v>47490</v>
      </c>
      <c r="D9523" s="4">
        <f ca="1" t="shared" ref="D9523:D9532" si="1904">RANDBETWEEN(10,50)</f>
        <v>29</v>
      </c>
      <c r="E9523" s="4">
        <f ca="1" t="shared" ref="E9523:E9532" si="1905">RANDBETWEEN(10,50)</f>
        <v>26</v>
      </c>
      <c r="F9523" s="3" t="s">
        <v>47491</v>
      </c>
      <c r="G9523" s="3" t="s">
        <v>899</v>
      </c>
      <c r="H9523" s="3" t="s">
        <v>23</v>
      </c>
      <c r="I9523" s="4">
        <v>39</v>
      </c>
      <c r="J9523" s="4">
        <v>4</v>
      </c>
      <c r="K9523" s="4">
        <v>1.8</v>
      </c>
      <c r="L9523" s="3" t="s">
        <v>47492</v>
      </c>
      <c r="M9523" s="3" t="s">
        <v>47493</v>
      </c>
    </row>
    <row r="9524" spans="1:13">
      <c r="A9524" s="3">
        <v>9523</v>
      </c>
      <c r="B9524" s="3" t="s">
        <v>47494</v>
      </c>
      <c r="C9524" s="3" t="s">
        <v>20140</v>
      </c>
      <c r="D9524" s="4">
        <f ca="1" t="shared" si="1904"/>
        <v>28</v>
      </c>
      <c r="E9524" s="4">
        <f ca="1" t="shared" si="1905"/>
        <v>20</v>
      </c>
      <c r="F9524" s="3" t="s">
        <v>47495</v>
      </c>
      <c r="G9524" s="3" t="s">
        <v>16052</v>
      </c>
      <c r="H9524" s="3" t="s">
        <v>94</v>
      </c>
      <c r="I9524" s="4">
        <v>36</v>
      </c>
      <c r="J9524" s="4">
        <v>31</v>
      </c>
      <c r="K9524" s="4">
        <v>2</v>
      </c>
      <c r="L9524" s="3" t="s">
        <v>47496</v>
      </c>
      <c r="M9524" s="3" t="s">
        <v>47497</v>
      </c>
    </row>
    <row r="9525" spans="1:13">
      <c r="A9525" s="3">
        <v>9524</v>
      </c>
      <c r="B9525" s="3" t="s">
        <v>47498</v>
      </c>
      <c r="C9525" s="3" t="s">
        <v>47499</v>
      </c>
      <c r="D9525" s="4">
        <f ca="1" t="shared" si="1904"/>
        <v>28</v>
      </c>
      <c r="E9525" s="4">
        <f ca="1" t="shared" si="1905"/>
        <v>18</v>
      </c>
      <c r="F9525" s="3" t="s">
        <v>47500</v>
      </c>
      <c r="G9525" s="3" t="s">
        <v>3032</v>
      </c>
      <c r="H9525" s="3" t="s">
        <v>23</v>
      </c>
      <c r="I9525" s="4">
        <v>20</v>
      </c>
      <c r="J9525" s="4">
        <v>2</v>
      </c>
      <c r="K9525" s="4">
        <v>1.5</v>
      </c>
      <c r="L9525" s="3" t="s">
        <v>47501</v>
      </c>
      <c r="M9525" s="3" t="s">
        <v>47502</v>
      </c>
    </row>
    <row r="9526" spans="1:13">
      <c r="A9526" s="3">
        <v>9525</v>
      </c>
      <c r="B9526" s="3" t="s">
        <v>47503</v>
      </c>
      <c r="C9526" s="3" t="s">
        <v>47504</v>
      </c>
      <c r="D9526" s="4">
        <f ca="1" t="shared" si="1904"/>
        <v>20</v>
      </c>
      <c r="E9526" s="4">
        <f ca="1" t="shared" si="1905"/>
        <v>23</v>
      </c>
      <c r="F9526" s="3" t="s">
        <v>48</v>
      </c>
      <c r="G9526" s="3" t="s">
        <v>48</v>
      </c>
      <c r="H9526" s="3" t="s">
        <v>48</v>
      </c>
      <c r="I9526" s="4">
        <v>6</v>
      </c>
      <c r="J9526" s="4">
        <v>5</v>
      </c>
      <c r="K9526" s="4">
        <v>2.3</v>
      </c>
      <c r="L9526" s="3" t="s">
        <v>47505</v>
      </c>
      <c r="M9526" s="3" t="s">
        <v>47506</v>
      </c>
    </row>
    <row r="9527" spans="1:13">
      <c r="A9527" s="3">
        <v>9526</v>
      </c>
      <c r="B9527" s="3" t="s">
        <v>47507</v>
      </c>
      <c r="C9527" s="3" t="s">
        <v>47508</v>
      </c>
      <c r="D9527" s="4">
        <f ca="1" t="shared" si="1904"/>
        <v>19</v>
      </c>
      <c r="E9527" s="4">
        <f ca="1" t="shared" si="1905"/>
        <v>22</v>
      </c>
      <c r="F9527" s="3" t="s">
        <v>47509</v>
      </c>
      <c r="G9527" s="3" t="s">
        <v>47510</v>
      </c>
      <c r="H9527" s="3" t="s">
        <v>23</v>
      </c>
      <c r="I9527" s="4">
        <v>10</v>
      </c>
      <c r="J9527" s="4">
        <v>8</v>
      </c>
      <c r="K9527" s="4">
        <v>3.1</v>
      </c>
      <c r="L9527" s="3" t="s">
        <v>47511</v>
      </c>
      <c r="M9527" s="3" t="s">
        <v>47512</v>
      </c>
    </row>
    <row r="9528" spans="1:13">
      <c r="A9528" s="3">
        <v>9527</v>
      </c>
      <c r="B9528" s="3" t="s">
        <v>47513</v>
      </c>
      <c r="C9528" s="3" t="s">
        <v>47514</v>
      </c>
      <c r="D9528" s="4">
        <f ca="1" t="shared" si="1904"/>
        <v>14</v>
      </c>
      <c r="E9528" s="4">
        <f ca="1" t="shared" si="1905"/>
        <v>14</v>
      </c>
      <c r="F9528" s="3" t="s">
        <v>47515</v>
      </c>
      <c r="G9528" s="3" t="s">
        <v>23</v>
      </c>
      <c r="H9528" s="3" t="s">
        <v>24</v>
      </c>
      <c r="I9528" s="4">
        <v>1399</v>
      </c>
      <c r="J9528" s="4">
        <v>1046</v>
      </c>
      <c r="K9528" s="4">
        <v>4.5</v>
      </c>
      <c r="L9528" s="3" t="s">
        <v>47516</v>
      </c>
      <c r="M9528" s="3" t="s">
        <v>47517</v>
      </c>
    </row>
    <row r="9529" spans="1:13">
      <c r="A9529" s="3">
        <v>9528</v>
      </c>
      <c r="B9529" s="3" t="s">
        <v>47518</v>
      </c>
      <c r="C9529" s="3" t="s">
        <v>47519</v>
      </c>
      <c r="D9529" s="4">
        <f ca="1" t="shared" si="1904"/>
        <v>33</v>
      </c>
      <c r="E9529" s="4">
        <f ca="1" t="shared" si="1905"/>
        <v>49</v>
      </c>
      <c r="F9529" s="3" t="s">
        <v>47520</v>
      </c>
      <c r="G9529" s="3" t="s">
        <v>47521</v>
      </c>
      <c r="H9529" s="3" t="s">
        <v>43</v>
      </c>
      <c r="I9529" s="4">
        <v>11</v>
      </c>
      <c r="J9529" s="4">
        <v>7</v>
      </c>
      <c r="K9529" s="4">
        <v>4.6</v>
      </c>
      <c r="L9529" s="3" t="s">
        <v>47522</v>
      </c>
      <c r="M9529" s="3" t="s">
        <v>47523</v>
      </c>
    </row>
    <row r="9530" spans="1:13">
      <c r="A9530" s="3">
        <v>9529</v>
      </c>
      <c r="B9530" s="3" t="s">
        <v>47524</v>
      </c>
      <c r="C9530" s="3" t="s">
        <v>47525</v>
      </c>
      <c r="D9530" s="4">
        <f ca="1" t="shared" si="1904"/>
        <v>45</v>
      </c>
      <c r="E9530" s="4">
        <f ca="1" t="shared" si="1905"/>
        <v>44</v>
      </c>
      <c r="F9530" s="3" t="s">
        <v>48</v>
      </c>
      <c r="G9530" s="3" t="s">
        <v>47526</v>
      </c>
      <c r="H9530" s="3" t="s">
        <v>47526</v>
      </c>
      <c r="I9530" s="4">
        <v>5</v>
      </c>
      <c r="J9530" s="4">
        <v>5</v>
      </c>
      <c r="K9530" s="4">
        <v>2.7</v>
      </c>
      <c r="L9530" s="3" t="s">
        <v>47527</v>
      </c>
      <c r="M9530" s="3" t="s">
        <v>47528</v>
      </c>
    </row>
    <row r="9531" spans="1:13">
      <c r="A9531" s="3">
        <v>9530</v>
      </c>
      <c r="B9531" s="3" t="s">
        <v>47529</v>
      </c>
      <c r="C9531" s="3" t="s">
        <v>32018</v>
      </c>
      <c r="D9531" s="4">
        <f ca="1" t="shared" si="1904"/>
        <v>47</v>
      </c>
      <c r="E9531" s="4">
        <f ca="1" t="shared" si="1905"/>
        <v>15</v>
      </c>
      <c r="F9531" s="3" t="s">
        <v>47530</v>
      </c>
      <c r="G9531" s="3" t="s">
        <v>41538</v>
      </c>
      <c r="H9531" s="3" t="s">
        <v>1467</v>
      </c>
      <c r="I9531" s="4">
        <v>683</v>
      </c>
      <c r="J9531" s="4">
        <v>154</v>
      </c>
      <c r="K9531" s="4">
        <v>4.2</v>
      </c>
      <c r="L9531" s="3" t="s">
        <v>47531</v>
      </c>
      <c r="M9531" s="3" t="s">
        <v>47532</v>
      </c>
    </row>
    <row r="9532" spans="1:13">
      <c r="A9532" s="3">
        <v>9531</v>
      </c>
      <c r="B9532" s="3" t="s">
        <v>47533</v>
      </c>
      <c r="C9532" s="3" t="s">
        <v>9364</v>
      </c>
      <c r="D9532" s="4">
        <f ca="1" t="shared" si="1904"/>
        <v>34</v>
      </c>
      <c r="E9532" s="4">
        <f ca="1" t="shared" si="1905"/>
        <v>27</v>
      </c>
      <c r="F9532" s="3" t="s">
        <v>47534</v>
      </c>
      <c r="G9532" s="3" t="s">
        <v>4956</v>
      </c>
      <c r="H9532" s="3" t="s">
        <v>24</v>
      </c>
      <c r="I9532" s="4">
        <v>107</v>
      </c>
      <c r="J9532" s="4">
        <v>72</v>
      </c>
      <c r="K9532" s="4">
        <v>1.4</v>
      </c>
      <c r="L9532" s="3" t="s">
        <v>47535</v>
      </c>
      <c r="M9532" s="3" t="s">
        <v>47536</v>
      </c>
    </row>
    <row r="9533" spans="1:13">
      <c r="A9533" s="3">
        <v>9532</v>
      </c>
      <c r="B9533" s="3" t="s">
        <v>47537</v>
      </c>
      <c r="C9533" s="3" t="s">
        <v>47538</v>
      </c>
      <c r="D9533" s="4">
        <f ca="1" t="shared" ref="D9533:D9542" si="1906">RANDBETWEEN(10,50)</f>
        <v>30</v>
      </c>
      <c r="E9533" s="4">
        <f ca="1" t="shared" ref="E9533:E9542" si="1907">RANDBETWEEN(10,50)</f>
        <v>44</v>
      </c>
      <c r="F9533" s="3" t="s">
        <v>47539</v>
      </c>
      <c r="G9533" s="3" t="s">
        <v>47540</v>
      </c>
      <c r="H9533" s="3" t="s">
        <v>421</v>
      </c>
      <c r="I9533" s="4">
        <v>36</v>
      </c>
      <c r="J9533" s="4">
        <v>29</v>
      </c>
      <c r="K9533" s="4">
        <v>3.5</v>
      </c>
      <c r="L9533" s="3" t="s">
        <v>47541</v>
      </c>
      <c r="M9533" s="3" t="s">
        <v>47542</v>
      </c>
    </row>
    <row r="9534" spans="1:13">
      <c r="A9534" s="3">
        <v>9533</v>
      </c>
      <c r="B9534" s="3" t="s">
        <v>47543</v>
      </c>
      <c r="C9534" s="3" t="s">
        <v>7590</v>
      </c>
      <c r="D9534" s="4">
        <f ca="1" t="shared" si="1906"/>
        <v>42</v>
      </c>
      <c r="E9534" s="4">
        <f ca="1" t="shared" si="1907"/>
        <v>44</v>
      </c>
      <c r="F9534" s="3" t="s">
        <v>47544</v>
      </c>
      <c r="G9534" s="3" t="s">
        <v>276</v>
      </c>
      <c r="H9534" s="3" t="s">
        <v>24</v>
      </c>
      <c r="I9534" s="4">
        <v>227</v>
      </c>
      <c r="J9534" s="4">
        <v>124</v>
      </c>
      <c r="K9534" s="4">
        <v>1.2</v>
      </c>
      <c r="L9534" s="3" t="s">
        <v>47545</v>
      </c>
      <c r="M9534" s="3" t="s">
        <v>47546</v>
      </c>
    </row>
    <row r="9535" spans="1:13">
      <c r="A9535" s="3">
        <v>9534</v>
      </c>
      <c r="B9535" s="3" t="s">
        <v>47547</v>
      </c>
      <c r="C9535" s="3" t="s">
        <v>47548</v>
      </c>
      <c r="D9535" s="4">
        <f ca="1" t="shared" si="1906"/>
        <v>49</v>
      </c>
      <c r="E9535" s="4">
        <f ca="1" t="shared" si="1907"/>
        <v>16</v>
      </c>
      <c r="F9535" s="3" t="s">
        <v>47549</v>
      </c>
      <c r="G9535" s="3" t="s">
        <v>1306</v>
      </c>
      <c r="H9535" s="3" t="s">
        <v>12104</v>
      </c>
      <c r="I9535" s="4">
        <v>45</v>
      </c>
      <c r="J9535" s="4">
        <v>28</v>
      </c>
      <c r="K9535" s="4">
        <v>1.3</v>
      </c>
      <c r="L9535" s="3" t="s">
        <v>47550</v>
      </c>
      <c r="M9535" s="3" t="s">
        <v>47551</v>
      </c>
    </row>
    <row r="9536" spans="1:13">
      <c r="A9536" s="3">
        <v>9535</v>
      </c>
      <c r="B9536" s="3" t="s">
        <v>47552</v>
      </c>
      <c r="C9536" s="3" t="s">
        <v>47553</v>
      </c>
      <c r="D9536" s="4">
        <f ca="1" t="shared" si="1906"/>
        <v>36</v>
      </c>
      <c r="E9536" s="4">
        <f ca="1" t="shared" si="1907"/>
        <v>50</v>
      </c>
      <c r="F9536" s="3" t="s">
        <v>48</v>
      </c>
      <c r="G9536" s="3" t="s">
        <v>48</v>
      </c>
      <c r="H9536" s="3" t="s">
        <v>48</v>
      </c>
      <c r="I9536" s="4">
        <v>67</v>
      </c>
      <c r="J9536" s="4">
        <v>55</v>
      </c>
      <c r="K9536" s="4">
        <v>4.2</v>
      </c>
      <c r="L9536" s="3" t="s">
        <v>47554</v>
      </c>
      <c r="M9536" s="3" t="s">
        <v>47555</v>
      </c>
    </row>
    <row r="9537" spans="1:13">
      <c r="A9537" s="3">
        <v>9536</v>
      </c>
      <c r="B9537" s="3" t="s">
        <v>47556</v>
      </c>
      <c r="C9537" s="3" t="s">
        <v>47557</v>
      </c>
      <c r="D9537" s="4">
        <f ca="1" t="shared" si="1906"/>
        <v>28</v>
      </c>
      <c r="E9537" s="4">
        <f ca="1" t="shared" si="1907"/>
        <v>12</v>
      </c>
      <c r="F9537" s="3" t="s">
        <v>47558</v>
      </c>
      <c r="G9537" s="3" t="s">
        <v>893</v>
      </c>
      <c r="H9537" s="3" t="s">
        <v>66</v>
      </c>
      <c r="I9537" s="4">
        <v>33</v>
      </c>
      <c r="J9537" s="4">
        <v>14</v>
      </c>
      <c r="K9537" s="4">
        <v>2.8</v>
      </c>
      <c r="L9537" s="3" t="s">
        <v>47559</v>
      </c>
      <c r="M9537" s="3" t="s">
        <v>47560</v>
      </c>
    </row>
    <row r="9538" spans="1:13">
      <c r="A9538" s="3">
        <v>9537</v>
      </c>
      <c r="B9538" s="3" t="s">
        <v>47561</v>
      </c>
      <c r="C9538" s="3" t="s">
        <v>47562</v>
      </c>
      <c r="D9538" s="4">
        <f ca="1" t="shared" si="1906"/>
        <v>11</v>
      </c>
      <c r="E9538" s="4">
        <f ca="1" t="shared" si="1907"/>
        <v>24</v>
      </c>
      <c r="F9538" s="3" t="s">
        <v>47563</v>
      </c>
      <c r="G9538" s="3" t="s">
        <v>47564</v>
      </c>
      <c r="H9538" s="3" t="s">
        <v>48</v>
      </c>
      <c r="I9538" s="4">
        <v>9</v>
      </c>
      <c r="J9538" s="4">
        <v>6</v>
      </c>
      <c r="K9538" s="4">
        <v>1</v>
      </c>
      <c r="L9538" s="3" t="s">
        <v>47565</v>
      </c>
      <c r="M9538" s="3" t="s">
        <v>47566</v>
      </c>
    </row>
    <row r="9539" spans="1:13">
      <c r="A9539" s="3">
        <v>9538</v>
      </c>
      <c r="B9539" s="3" t="s">
        <v>47567</v>
      </c>
      <c r="C9539" s="3" t="s">
        <v>47568</v>
      </c>
      <c r="D9539" s="4">
        <f ca="1" t="shared" si="1906"/>
        <v>24</v>
      </c>
      <c r="E9539" s="4">
        <f ca="1" t="shared" si="1907"/>
        <v>45</v>
      </c>
      <c r="F9539" s="3" t="s">
        <v>47569</v>
      </c>
      <c r="G9539" s="3" t="s">
        <v>245</v>
      </c>
      <c r="H9539" s="3" t="s">
        <v>24</v>
      </c>
      <c r="I9539" s="4">
        <v>87</v>
      </c>
      <c r="J9539" s="4">
        <v>24</v>
      </c>
      <c r="K9539" s="4">
        <v>3.8</v>
      </c>
      <c r="L9539" s="3" t="s">
        <v>47570</v>
      </c>
      <c r="M9539" s="3" t="s">
        <v>47571</v>
      </c>
    </row>
    <row r="9540" spans="1:13">
      <c r="A9540" s="3">
        <v>9539</v>
      </c>
      <c r="B9540" s="3" t="s">
        <v>47572</v>
      </c>
      <c r="C9540" s="3" t="s">
        <v>6336</v>
      </c>
      <c r="D9540" s="4">
        <f ca="1" t="shared" si="1906"/>
        <v>19</v>
      </c>
      <c r="E9540" s="4">
        <f ca="1" t="shared" si="1907"/>
        <v>36</v>
      </c>
      <c r="F9540" s="3" t="s">
        <v>47573</v>
      </c>
      <c r="G9540" s="3" t="s">
        <v>7799</v>
      </c>
      <c r="H9540" s="3" t="s">
        <v>128</v>
      </c>
      <c r="I9540" s="4">
        <v>316</v>
      </c>
      <c r="J9540" s="4">
        <v>138</v>
      </c>
      <c r="K9540" s="4">
        <v>3.8</v>
      </c>
      <c r="L9540" s="3" t="s">
        <v>47574</v>
      </c>
      <c r="M9540" s="3" t="s">
        <v>47575</v>
      </c>
    </row>
    <row r="9541" spans="1:13">
      <c r="A9541" s="3">
        <v>9540</v>
      </c>
      <c r="B9541" s="3" t="s">
        <v>47576</v>
      </c>
      <c r="C9541" s="3" t="s">
        <v>47577</v>
      </c>
      <c r="D9541" s="4">
        <f ca="1" t="shared" si="1906"/>
        <v>13</v>
      </c>
      <c r="E9541" s="4">
        <f ca="1" t="shared" si="1907"/>
        <v>28</v>
      </c>
      <c r="F9541" s="3" t="s">
        <v>47578</v>
      </c>
      <c r="G9541" s="3" t="s">
        <v>1586</v>
      </c>
      <c r="H9541" s="3" t="s">
        <v>309</v>
      </c>
      <c r="I9541" s="4">
        <v>185</v>
      </c>
      <c r="J9541" s="4">
        <v>129</v>
      </c>
      <c r="K9541" s="4">
        <v>4.6</v>
      </c>
      <c r="L9541" s="3" t="s">
        <v>47579</v>
      </c>
      <c r="M9541" s="3" t="s">
        <v>47580</v>
      </c>
    </row>
    <row r="9542" spans="1:13">
      <c r="A9542" s="3">
        <v>9541</v>
      </c>
      <c r="B9542" s="3" t="s">
        <v>47581</v>
      </c>
      <c r="C9542" s="3" t="s">
        <v>47582</v>
      </c>
      <c r="D9542" s="4">
        <f ca="1" t="shared" si="1906"/>
        <v>43</v>
      </c>
      <c r="E9542" s="4">
        <f ca="1" t="shared" si="1907"/>
        <v>38</v>
      </c>
      <c r="F9542" s="3" t="s">
        <v>47583</v>
      </c>
      <c r="G9542" s="3" t="s">
        <v>1989</v>
      </c>
      <c r="H9542" s="3" t="s">
        <v>10546</v>
      </c>
      <c r="I9542" s="4">
        <v>68</v>
      </c>
      <c r="J9542" s="4">
        <v>23</v>
      </c>
      <c r="K9542" s="4">
        <v>1.2</v>
      </c>
      <c r="L9542" s="3" t="s">
        <v>47584</v>
      </c>
      <c r="M9542" s="3" t="s">
        <v>47585</v>
      </c>
    </row>
    <row r="9543" spans="1:13">
      <c r="A9543" s="3">
        <v>9542</v>
      </c>
      <c r="B9543" s="3" t="s">
        <v>47586</v>
      </c>
      <c r="C9543" s="3" t="s">
        <v>47587</v>
      </c>
      <c r="D9543" s="4">
        <f ca="1" t="shared" ref="D9543:D9552" si="1908">RANDBETWEEN(10,50)</f>
        <v>18</v>
      </c>
      <c r="E9543" s="4">
        <f ca="1" t="shared" ref="E9543:E9552" si="1909">RANDBETWEEN(10,50)</f>
        <v>12</v>
      </c>
      <c r="F9543" s="3" t="s">
        <v>47588</v>
      </c>
      <c r="G9543" s="3" t="s">
        <v>23</v>
      </c>
      <c r="H9543" s="3" t="s">
        <v>24</v>
      </c>
      <c r="I9543" s="4">
        <v>449</v>
      </c>
      <c r="J9543" s="4">
        <v>202</v>
      </c>
      <c r="K9543" s="4">
        <v>4.7</v>
      </c>
      <c r="L9543" s="3" t="s">
        <v>47589</v>
      </c>
      <c r="M9543" s="3" t="s">
        <v>47590</v>
      </c>
    </row>
    <row r="9544" spans="1:13">
      <c r="A9544" s="3">
        <v>9543</v>
      </c>
      <c r="B9544" s="3" t="s">
        <v>47591</v>
      </c>
      <c r="C9544" s="3" t="s">
        <v>47592</v>
      </c>
      <c r="D9544" s="4">
        <f ca="1" t="shared" si="1908"/>
        <v>18</v>
      </c>
      <c r="E9544" s="4">
        <f ca="1" t="shared" si="1909"/>
        <v>15</v>
      </c>
      <c r="F9544" s="3" t="s">
        <v>47593</v>
      </c>
      <c r="G9544" s="3" t="s">
        <v>82</v>
      </c>
      <c r="H9544" s="3" t="s">
        <v>5882</v>
      </c>
      <c r="I9544" s="4">
        <v>78</v>
      </c>
      <c r="J9544" s="4">
        <v>68</v>
      </c>
      <c r="K9544" s="4">
        <v>2.5</v>
      </c>
      <c r="L9544" s="3" t="s">
        <v>47594</v>
      </c>
      <c r="M9544" s="3" t="s">
        <v>47595</v>
      </c>
    </row>
    <row r="9545" spans="1:13">
      <c r="A9545" s="3">
        <v>9544</v>
      </c>
      <c r="B9545" s="3" t="s">
        <v>47596</v>
      </c>
      <c r="C9545" s="3" t="s">
        <v>47597</v>
      </c>
      <c r="D9545" s="4">
        <f ca="1" t="shared" si="1908"/>
        <v>16</v>
      </c>
      <c r="E9545" s="4">
        <f ca="1" t="shared" si="1909"/>
        <v>49</v>
      </c>
      <c r="F9545" s="3" t="s">
        <v>47598</v>
      </c>
      <c r="G9545" s="3" t="s">
        <v>47599</v>
      </c>
      <c r="H9545" s="3" t="s">
        <v>421</v>
      </c>
      <c r="I9545" s="4">
        <v>127</v>
      </c>
      <c r="J9545" s="4">
        <v>49</v>
      </c>
      <c r="K9545" s="4">
        <v>3.4</v>
      </c>
      <c r="L9545" s="3" t="s">
        <v>47600</v>
      </c>
      <c r="M9545" s="3" t="s">
        <v>47601</v>
      </c>
    </row>
    <row r="9546" spans="1:13">
      <c r="A9546" s="3">
        <v>9545</v>
      </c>
      <c r="B9546" s="3" t="s">
        <v>47602</v>
      </c>
      <c r="C9546" s="3" t="s">
        <v>47603</v>
      </c>
      <c r="D9546" s="4">
        <f ca="1" t="shared" si="1908"/>
        <v>46</v>
      </c>
      <c r="E9546" s="4">
        <f ca="1" t="shared" si="1909"/>
        <v>27</v>
      </c>
      <c r="F9546" s="3" t="s">
        <v>48</v>
      </c>
      <c r="G9546" s="3" t="s">
        <v>6363</v>
      </c>
      <c r="H9546" s="3" t="s">
        <v>1005</v>
      </c>
      <c r="I9546" s="4">
        <v>41</v>
      </c>
      <c r="J9546" s="4">
        <v>20</v>
      </c>
      <c r="K9546" s="4">
        <v>3.9</v>
      </c>
      <c r="L9546" s="3" t="s">
        <v>47604</v>
      </c>
      <c r="M9546" s="3" t="s">
        <v>47605</v>
      </c>
    </row>
    <row r="9547" spans="1:13">
      <c r="A9547" s="3">
        <v>9546</v>
      </c>
      <c r="B9547" s="3" t="s">
        <v>47606</v>
      </c>
      <c r="C9547" s="3" t="s">
        <v>1490</v>
      </c>
      <c r="D9547" s="4">
        <f ca="1" t="shared" si="1908"/>
        <v>19</v>
      </c>
      <c r="E9547" s="4">
        <f ca="1" t="shared" si="1909"/>
        <v>38</v>
      </c>
      <c r="F9547" s="3" t="s">
        <v>47607</v>
      </c>
      <c r="G9547" s="3" t="s">
        <v>2087</v>
      </c>
      <c r="H9547" s="3" t="s">
        <v>309</v>
      </c>
      <c r="I9547" s="4">
        <v>338</v>
      </c>
      <c r="J9547" s="4">
        <v>285</v>
      </c>
      <c r="K9547" s="4">
        <v>1.9</v>
      </c>
      <c r="L9547" s="3" t="s">
        <v>47608</v>
      </c>
      <c r="M9547" s="3" t="s">
        <v>47609</v>
      </c>
    </row>
    <row r="9548" spans="1:13">
      <c r="A9548" s="3">
        <v>9547</v>
      </c>
      <c r="B9548" s="3" t="s">
        <v>47610</v>
      </c>
      <c r="C9548" s="3" t="s">
        <v>47611</v>
      </c>
      <c r="D9548" s="4">
        <f ca="1" t="shared" si="1908"/>
        <v>38</v>
      </c>
      <c r="E9548" s="4">
        <f ca="1" t="shared" si="1909"/>
        <v>25</v>
      </c>
      <c r="F9548" s="3" t="s">
        <v>47612</v>
      </c>
      <c r="G9548" s="3" t="s">
        <v>47613</v>
      </c>
      <c r="H9548" s="3" t="s">
        <v>1255</v>
      </c>
      <c r="I9548" s="4">
        <v>6</v>
      </c>
      <c r="J9548" s="4">
        <v>4</v>
      </c>
      <c r="K9548" s="4">
        <v>3.7</v>
      </c>
      <c r="L9548" s="3" t="s">
        <v>47614</v>
      </c>
      <c r="M9548" s="3" t="s">
        <v>47615</v>
      </c>
    </row>
    <row r="9549" spans="1:13">
      <c r="A9549" s="3">
        <v>9548</v>
      </c>
      <c r="B9549" s="3" t="s">
        <v>47616</v>
      </c>
      <c r="C9549" s="3" t="s">
        <v>47617</v>
      </c>
      <c r="D9549" s="4">
        <f ca="1" t="shared" si="1908"/>
        <v>10</v>
      </c>
      <c r="E9549" s="4">
        <f ca="1" t="shared" si="1909"/>
        <v>36</v>
      </c>
      <c r="F9549" s="3" t="s">
        <v>47618</v>
      </c>
      <c r="G9549" s="3" t="s">
        <v>23</v>
      </c>
      <c r="H9549" s="3" t="s">
        <v>24</v>
      </c>
      <c r="I9549" s="4">
        <v>82</v>
      </c>
      <c r="J9549" s="4">
        <v>48</v>
      </c>
      <c r="K9549" s="4">
        <v>2.4</v>
      </c>
      <c r="L9549" s="3" t="s">
        <v>47619</v>
      </c>
      <c r="M9549" s="3" t="s">
        <v>47620</v>
      </c>
    </row>
    <row r="9550" spans="1:13">
      <c r="A9550" s="3">
        <v>9549</v>
      </c>
      <c r="B9550" s="3" t="s">
        <v>47621</v>
      </c>
      <c r="C9550" s="3" t="s">
        <v>47622</v>
      </c>
      <c r="D9550" s="4">
        <f ca="1" t="shared" si="1908"/>
        <v>22</v>
      </c>
      <c r="E9550" s="4">
        <f ca="1" t="shared" si="1909"/>
        <v>24</v>
      </c>
      <c r="F9550" s="3" t="s">
        <v>47623</v>
      </c>
      <c r="G9550" s="3" t="s">
        <v>3644</v>
      </c>
      <c r="H9550" s="3" t="s">
        <v>31</v>
      </c>
      <c r="I9550" s="4">
        <v>107</v>
      </c>
      <c r="J9550" s="4">
        <v>23</v>
      </c>
      <c r="K9550" s="4">
        <v>3.5</v>
      </c>
      <c r="L9550" s="3" t="s">
        <v>47624</v>
      </c>
      <c r="M9550" s="3" t="s">
        <v>47625</v>
      </c>
    </row>
    <row r="9551" spans="1:13">
      <c r="A9551" s="3">
        <v>9550</v>
      </c>
      <c r="B9551" s="3" t="s">
        <v>47626</v>
      </c>
      <c r="C9551" s="3" t="s">
        <v>47627</v>
      </c>
      <c r="D9551" s="4">
        <f ca="1" t="shared" si="1908"/>
        <v>38</v>
      </c>
      <c r="E9551" s="4">
        <f ca="1" t="shared" si="1909"/>
        <v>32</v>
      </c>
      <c r="F9551" s="3" t="s">
        <v>47628</v>
      </c>
      <c r="G9551" s="3" t="s">
        <v>23</v>
      </c>
      <c r="H9551" s="3" t="s">
        <v>24</v>
      </c>
      <c r="I9551" s="4">
        <v>128</v>
      </c>
      <c r="J9551" s="4">
        <v>41</v>
      </c>
      <c r="K9551" s="4">
        <v>2.2</v>
      </c>
      <c r="L9551" s="3" t="s">
        <v>47629</v>
      </c>
      <c r="M9551" s="3" t="s">
        <v>47630</v>
      </c>
    </row>
    <row r="9552" spans="1:13">
      <c r="A9552" s="3">
        <v>9551</v>
      </c>
      <c r="B9552" s="3" t="s">
        <v>47631</v>
      </c>
      <c r="C9552" s="3" t="s">
        <v>47632</v>
      </c>
      <c r="D9552" s="4">
        <f ca="1" t="shared" si="1908"/>
        <v>39</v>
      </c>
      <c r="E9552" s="4">
        <f ca="1" t="shared" si="1909"/>
        <v>46</v>
      </c>
      <c r="F9552" s="3" t="s">
        <v>47633</v>
      </c>
      <c r="G9552" s="3" t="s">
        <v>15036</v>
      </c>
      <c r="H9552" s="3" t="s">
        <v>66</v>
      </c>
      <c r="I9552" s="4">
        <v>485</v>
      </c>
      <c r="J9552" s="4">
        <v>137</v>
      </c>
      <c r="K9552" s="4">
        <v>1.4</v>
      </c>
      <c r="L9552" s="3" t="s">
        <v>47634</v>
      </c>
      <c r="M9552" s="3" t="s">
        <v>47635</v>
      </c>
    </row>
    <row r="9553" spans="1:13">
      <c r="A9553" s="3">
        <v>9552</v>
      </c>
      <c r="B9553" s="3" t="s">
        <v>47636</v>
      </c>
      <c r="C9553" s="3" t="s">
        <v>47637</v>
      </c>
      <c r="D9553" s="4">
        <f ca="1" t="shared" ref="D9553:D9562" si="1910">RANDBETWEEN(10,50)</f>
        <v>11</v>
      </c>
      <c r="E9553" s="4">
        <f ca="1" t="shared" ref="E9553:E9562" si="1911">RANDBETWEEN(10,50)</f>
        <v>17</v>
      </c>
      <c r="F9553" s="3" t="s">
        <v>47638</v>
      </c>
      <c r="G9553" s="3" t="s">
        <v>19035</v>
      </c>
      <c r="H9553" s="3" t="s">
        <v>66</v>
      </c>
      <c r="I9553" s="4">
        <v>41</v>
      </c>
      <c r="J9553" s="4">
        <v>19</v>
      </c>
      <c r="K9553" s="4">
        <v>4.1</v>
      </c>
      <c r="L9553" s="3" t="s">
        <v>47639</v>
      </c>
      <c r="M9553" s="3" t="s">
        <v>47640</v>
      </c>
    </row>
    <row r="9554" spans="1:13">
      <c r="A9554" s="3">
        <v>9553</v>
      </c>
      <c r="B9554" s="3" t="s">
        <v>47641</v>
      </c>
      <c r="C9554" s="3" t="s">
        <v>47642</v>
      </c>
      <c r="D9554" s="4">
        <f ca="1" t="shared" si="1910"/>
        <v>16</v>
      </c>
      <c r="E9554" s="4">
        <f ca="1" t="shared" si="1911"/>
        <v>16</v>
      </c>
      <c r="F9554" s="3" t="s">
        <v>48</v>
      </c>
      <c r="G9554" s="3" t="s">
        <v>48</v>
      </c>
      <c r="H9554" s="3" t="s">
        <v>48</v>
      </c>
      <c r="I9554" s="4">
        <v>40</v>
      </c>
      <c r="J9554" s="4">
        <v>10</v>
      </c>
      <c r="K9554" s="4">
        <v>4.9</v>
      </c>
      <c r="L9554" s="3" t="s">
        <v>47643</v>
      </c>
      <c r="M9554" s="3" t="s">
        <v>47644</v>
      </c>
    </row>
    <row r="9555" spans="1:13">
      <c r="A9555" s="3">
        <v>9554</v>
      </c>
      <c r="B9555" s="3" t="s">
        <v>47645</v>
      </c>
      <c r="C9555" s="3" t="s">
        <v>47646</v>
      </c>
      <c r="D9555" s="4">
        <f ca="1" t="shared" si="1910"/>
        <v>41</v>
      </c>
      <c r="E9555" s="4">
        <f ca="1" t="shared" si="1911"/>
        <v>10</v>
      </c>
      <c r="F9555" s="3" t="s">
        <v>5445</v>
      </c>
      <c r="G9555" s="3" t="s">
        <v>23</v>
      </c>
      <c r="H9555" s="3" t="s">
        <v>24</v>
      </c>
      <c r="I9555" s="4">
        <v>32</v>
      </c>
      <c r="J9555" s="4">
        <v>20</v>
      </c>
      <c r="K9555" s="4">
        <v>3.2</v>
      </c>
      <c r="L9555" s="3" t="s">
        <v>47647</v>
      </c>
      <c r="M9555" s="3" t="s">
        <v>47648</v>
      </c>
    </row>
    <row r="9556" spans="1:13">
      <c r="A9556" s="3">
        <v>9555</v>
      </c>
      <c r="B9556" s="3" t="s">
        <v>47649</v>
      </c>
      <c r="C9556" s="3" t="s">
        <v>43282</v>
      </c>
      <c r="D9556" s="4">
        <f ca="1" t="shared" si="1910"/>
        <v>44</v>
      </c>
      <c r="E9556" s="4">
        <f ca="1" t="shared" si="1911"/>
        <v>41</v>
      </c>
      <c r="F9556" s="3" t="s">
        <v>47650</v>
      </c>
      <c r="G9556" s="3" t="s">
        <v>23</v>
      </c>
      <c r="H9556" s="3" t="s">
        <v>24</v>
      </c>
      <c r="I9556" s="4">
        <v>521</v>
      </c>
      <c r="J9556" s="4">
        <v>405</v>
      </c>
      <c r="K9556" s="4">
        <v>4.2</v>
      </c>
      <c r="L9556" s="3" t="s">
        <v>47651</v>
      </c>
      <c r="M9556" s="3" t="s">
        <v>47652</v>
      </c>
    </row>
    <row r="9557" spans="1:13">
      <c r="A9557" s="3">
        <v>9556</v>
      </c>
      <c r="B9557" s="3" t="s">
        <v>47653</v>
      </c>
      <c r="C9557" s="3" t="s">
        <v>47654</v>
      </c>
      <c r="D9557" s="4">
        <f ca="1" t="shared" si="1910"/>
        <v>32</v>
      </c>
      <c r="E9557" s="4">
        <f ca="1" t="shared" si="1911"/>
        <v>22</v>
      </c>
      <c r="F9557" s="3" t="s">
        <v>48</v>
      </c>
      <c r="G9557" s="3" t="s">
        <v>48</v>
      </c>
      <c r="H9557" s="3" t="s">
        <v>23</v>
      </c>
      <c r="I9557" s="4">
        <v>1</v>
      </c>
      <c r="J9557" s="4">
        <v>1</v>
      </c>
      <c r="K9557" s="4">
        <v>2.2</v>
      </c>
      <c r="L9557" s="3" t="s">
        <v>47655</v>
      </c>
      <c r="M9557" s="3" t="s">
        <v>47656</v>
      </c>
    </row>
    <row r="9558" spans="1:13">
      <c r="A9558" s="3">
        <v>9557</v>
      </c>
      <c r="B9558" s="3" t="s">
        <v>47657</v>
      </c>
      <c r="C9558" s="3" t="s">
        <v>47658</v>
      </c>
      <c r="D9558" s="4">
        <f ca="1" t="shared" si="1910"/>
        <v>43</v>
      </c>
      <c r="E9558" s="4">
        <f ca="1" t="shared" si="1911"/>
        <v>18</v>
      </c>
      <c r="F9558" s="3" t="s">
        <v>47659</v>
      </c>
      <c r="G9558" s="3" t="s">
        <v>36213</v>
      </c>
      <c r="H9558" s="3" t="s">
        <v>6493</v>
      </c>
      <c r="I9558" s="4">
        <v>283</v>
      </c>
      <c r="J9558" s="4">
        <v>161</v>
      </c>
      <c r="K9558" s="4">
        <v>2.7</v>
      </c>
      <c r="L9558" s="3" t="s">
        <v>47660</v>
      </c>
      <c r="M9558" s="3" t="s">
        <v>47661</v>
      </c>
    </row>
    <row r="9559" spans="1:13">
      <c r="A9559" s="3">
        <v>9558</v>
      </c>
      <c r="B9559" s="3" t="s">
        <v>47662</v>
      </c>
      <c r="C9559" s="3" t="s">
        <v>47663</v>
      </c>
      <c r="D9559" s="4">
        <f ca="1" t="shared" si="1910"/>
        <v>20</v>
      </c>
      <c r="E9559" s="4">
        <f ca="1" t="shared" si="1911"/>
        <v>32</v>
      </c>
      <c r="F9559" s="3" t="s">
        <v>47664</v>
      </c>
      <c r="G9559" s="3" t="s">
        <v>2894</v>
      </c>
      <c r="H9559" s="3" t="s">
        <v>48</v>
      </c>
      <c r="I9559" s="4">
        <v>72</v>
      </c>
      <c r="J9559" s="4">
        <v>59</v>
      </c>
      <c r="K9559" s="4">
        <v>4.6</v>
      </c>
      <c r="L9559" s="3" t="s">
        <v>47665</v>
      </c>
      <c r="M9559" s="3" t="s">
        <v>47666</v>
      </c>
    </row>
    <row r="9560" spans="1:13">
      <c r="A9560" s="3">
        <v>9559</v>
      </c>
      <c r="B9560" s="3" t="s">
        <v>47667</v>
      </c>
      <c r="C9560" s="3" t="s">
        <v>6518</v>
      </c>
      <c r="D9560" s="4">
        <f ca="1" t="shared" si="1910"/>
        <v>24</v>
      </c>
      <c r="E9560" s="4">
        <f ca="1" t="shared" si="1911"/>
        <v>19</v>
      </c>
      <c r="F9560" s="3" t="s">
        <v>47668</v>
      </c>
      <c r="G9560" s="3" t="s">
        <v>12017</v>
      </c>
      <c r="H9560" s="3" t="s">
        <v>24</v>
      </c>
      <c r="I9560" s="4">
        <v>536</v>
      </c>
      <c r="J9560" s="4">
        <v>307</v>
      </c>
      <c r="K9560" s="4">
        <v>2.8</v>
      </c>
      <c r="L9560" s="3" t="s">
        <v>47669</v>
      </c>
      <c r="M9560" s="3" t="s">
        <v>47670</v>
      </c>
    </row>
    <row r="9561" spans="1:13">
      <c r="A9561" s="3">
        <v>9560</v>
      </c>
      <c r="B9561" s="3" t="s">
        <v>47671</v>
      </c>
      <c r="C9561" s="3" t="s">
        <v>47672</v>
      </c>
      <c r="D9561" s="4">
        <f ca="1" t="shared" si="1910"/>
        <v>28</v>
      </c>
      <c r="E9561" s="4">
        <f ca="1" t="shared" si="1911"/>
        <v>38</v>
      </c>
      <c r="F9561" s="3" t="s">
        <v>47673</v>
      </c>
      <c r="G9561" s="3" t="s">
        <v>23</v>
      </c>
      <c r="H9561" s="3" t="s">
        <v>24</v>
      </c>
      <c r="I9561" s="4">
        <v>6438</v>
      </c>
      <c r="J9561" s="4">
        <v>3387</v>
      </c>
      <c r="K9561" s="4">
        <v>4.2</v>
      </c>
      <c r="L9561" s="3" t="s">
        <v>47674</v>
      </c>
      <c r="M9561" s="3" t="s">
        <v>47675</v>
      </c>
    </row>
    <row r="9562" spans="1:13">
      <c r="A9562" s="3">
        <v>9561</v>
      </c>
      <c r="B9562" s="3" t="s">
        <v>47676</v>
      </c>
      <c r="C9562" s="3" t="s">
        <v>47677</v>
      </c>
      <c r="D9562" s="4">
        <f ca="1" t="shared" si="1910"/>
        <v>16</v>
      </c>
      <c r="E9562" s="4">
        <f ca="1" t="shared" si="1911"/>
        <v>20</v>
      </c>
      <c r="F9562" s="3" t="s">
        <v>47678</v>
      </c>
      <c r="G9562" s="3" t="s">
        <v>47679</v>
      </c>
      <c r="H9562" s="3" t="s">
        <v>402</v>
      </c>
      <c r="I9562" s="4">
        <v>112</v>
      </c>
      <c r="J9562" s="4">
        <v>93</v>
      </c>
      <c r="K9562" s="4">
        <v>2.3</v>
      </c>
      <c r="L9562" s="3" t="s">
        <v>47680</v>
      </c>
      <c r="M9562" s="3" t="s">
        <v>47681</v>
      </c>
    </row>
    <row r="9563" spans="1:13">
      <c r="A9563" s="3">
        <v>9562</v>
      </c>
      <c r="B9563" s="3" t="s">
        <v>47682</v>
      </c>
      <c r="C9563" s="3" t="s">
        <v>47683</v>
      </c>
      <c r="D9563" s="4">
        <f ca="1" t="shared" ref="D9563:D9572" si="1912">RANDBETWEEN(10,50)</f>
        <v>41</v>
      </c>
      <c r="E9563" s="4">
        <f ca="1" t="shared" ref="E9563:E9572" si="1913">RANDBETWEEN(10,50)</f>
        <v>12</v>
      </c>
      <c r="F9563" s="3" t="s">
        <v>47684</v>
      </c>
      <c r="G9563" s="3" t="s">
        <v>114</v>
      </c>
      <c r="H9563" s="3" t="s">
        <v>66</v>
      </c>
      <c r="I9563" s="4">
        <v>99</v>
      </c>
      <c r="J9563" s="4">
        <v>19</v>
      </c>
      <c r="K9563" s="4">
        <v>2.9</v>
      </c>
      <c r="L9563" s="3" t="s">
        <v>47685</v>
      </c>
      <c r="M9563" s="3" t="s">
        <v>47686</v>
      </c>
    </row>
    <row r="9564" spans="1:13">
      <c r="A9564" s="3">
        <v>9563</v>
      </c>
      <c r="B9564" s="3" t="s">
        <v>47687</v>
      </c>
      <c r="C9564" s="3" t="s">
        <v>47688</v>
      </c>
      <c r="D9564" s="4">
        <f ca="1" t="shared" si="1912"/>
        <v>13</v>
      </c>
      <c r="E9564" s="4">
        <f ca="1" t="shared" si="1913"/>
        <v>35</v>
      </c>
      <c r="F9564" s="3" t="s">
        <v>47689</v>
      </c>
      <c r="G9564" s="3" t="s">
        <v>223</v>
      </c>
      <c r="H9564" s="3" t="s">
        <v>66</v>
      </c>
      <c r="I9564" s="4">
        <v>117</v>
      </c>
      <c r="J9564" s="4">
        <v>90</v>
      </c>
      <c r="K9564" s="4">
        <v>3.2</v>
      </c>
      <c r="L9564" s="3" t="s">
        <v>47690</v>
      </c>
      <c r="M9564" s="3" t="s">
        <v>47691</v>
      </c>
    </row>
    <row r="9565" spans="1:13">
      <c r="A9565" s="3">
        <v>9564</v>
      </c>
      <c r="B9565" s="3" t="s">
        <v>47692</v>
      </c>
      <c r="C9565" s="3" t="s">
        <v>47693</v>
      </c>
      <c r="D9565" s="4">
        <f ca="1" t="shared" si="1912"/>
        <v>23</v>
      </c>
      <c r="E9565" s="4">
        <f ca="1" t="shared" si="1913"/>
        <v>46</v>
      </c>
      <c r="F9565" s="3" t="s">
        <v>47694</v>
      </c>
      <c r="G9565" s="3" t="s">
        <v>1076</v>
      </c>
      <c r="H9565" s="3" t="s">
        <v>1077</v>
      </c>
      <c r="I9565" s="4">
        <v>84</v>
      </c>
      <c r="J9565" s="4">
        <v>6</v>
      </c>
      <c r="K9565" s="4">
        <v>3.1</v>
      </c>
      <c r="L9565" s="3" t="s">
        <v>47695</v>
      </c>
      <c r="M9565" s="3" t="s">
        <v>47696</v>
      </c>
    </row>
    <row r="9566" spans="1:13">
      <c r="A9566" s="3">
        <v>9565</v>
      </c>
      <c r="B9566" s="3" t="s">
        <v>47697</v>
      </c>
      <c r="C9566" s="3" t="s">
        <v>47698</v>
      </c>
      <c r="D9566" s="4">
        <f ca="1" t="shared" si="1912"/>
        <v>48</v>
      </c>
      <c r="E9566" s="4">
        <f ca="1" t="shared" si="1913"/>
        <v>20</v>
      </c>
      <c r="F9566" s="3" t="s">
        <v>47699</v>
      </c>
      <c r="G9566" s="3" t="s">
        <v>1771</v>
      </c>
      <c r="H9566" s="3" t="s">
        <v>1771</v>
      </c>
      <c r="I9566" s="4">
        <v>52</v>
      </c>
      <c r="J9566" s="4">
        <v>36</v>
      </c>
      <c r="K9566" s="4">
        <v>1.2</v>
      </c>
      <c r="L9566" s="3" t="s">
        <v>47700</v>
      </c>
      <c r="M9566" s="3" t="s">
        <v>47701</v>
      </c>
    </row>
    <row r="9567" spans="1:13">
      <c r="A9567" s="3">
        <v>9566</v>
      </c>
      <c r="B9567" s="3" t="s">
        <v>47702</v>
      </c>
      <c r="C9567" s="3" t="s">
        <v>47703</v>
      </c>
      <c r="D9567" s="4">
        <f ca="1" t="shared" si="1912"/>
        <v>17</v>
      </c>
      <c r="E9567" s="4">
        <f ca="1" t="shared" si="1913"/>
        <v>11</v>
      </c>
      <c r="F9567" s="3" t="s">
        <v>47704</v>
      </c>
      <c r="G9567" s="3" t="s">
        <v>23</v>
      </c>
      <c r="H9567" s="3" t="s">
        <v>24</v>
      </c>
      <c r="I9567" s="4">
        <v>106</v>
      </c>
      <c r="J9567" s="4">
        <v>65</v>
      </c>
      <c r="K9567" s="4">
        <v>2.2</v>
      </c>
      <c r="L9567" s="3" t="s">
        <v>47705</v>
      </c>
      <c r="M9567" s="3" t="s">
        <v>47706</v>
      </c>
    </row>
    <row r="9568" spans="1:13">
      <c r="A9568" s="3">
        <v>9567</v>
      </c>
      <c r="B9568" s="3" t="s">
        <v>47707</v>
      </c>
      <c r="C9568" s="3" t="s">
        <v>47708</v>
      </c>
      <c r="D9568" s="4">
        <f ca="1" t="shared" si="1912"/>
        <v>47</v>
      </c>
      <c r="E9568" s="4">
        <f ca="1" t="shared" si="1913"/>
        <v>40</v>
      </c>
      <c r="F9568" s="3" t="s">
        <v>47709</v>
      </c>
      <c r="G9568" s="3" t="s">
        <v>1392</v>
      </c>
      <c r="H9568" s="3" t="s">
        <v>831</v>
      </c>
      <c r="I9568" s="4">
        <v>33</v>
      </c>
      <c r="J9568" s="4">
        <v>18</v>
      </c>
      <c r="K9568" s="4">
        <v>2.8</v>
      </c>
      <c r="L9568" s="3" t="s">
        <v>47710</v>
      </c>
      <c r="M9568" s="3" t="s">
        <v>47711</v>
      </c>
    </row>
    <row r="9569" spans="1:13">
      <c r="A9569" s="3">
        <v>9568</v>
      </c>
      <c r="B9569" s="3" t="s">
        <v>47712</v>
      </c>
      <c r="C9569" s="3" t="s">
        <v>47713</v>
      </c>
      <c r="D9569" s="4">
        <f ca="1" t="shared" si="1912"/>
        <v>31</v>
      </c>
      <c r="E9569" s="4">
        <f ca="1" t="shared" si="1913"/>
        <v>15</v>
      </c>
      <c r="F9569" s="3" t="s">
        <v>47714</v>
      </c>
      <c r="G9569" s="3" t="s">
        <v>245</v>
      </c>
      <c r="H9569" s="3" t="s">
        <v>24</v>
      </c>
      <c r="I9569" s="4">
        <v>57</v>
      </c>
      <c r="J9569" s="4">
        <v>21</v>
      </c>
      <c r="K9569" s="4">
        <v>4.7</v>
      </c>
      <c r="L9569" s="3" t="s">
        <v>47715</v>
      </c>
      <c r="M9569" s="3" t="s">
        <v>47716</v>
      </c>
    </row>
    <row r="9570" spans="1:13">
      <c r="A9570" s="3">
        <v>9569</v>
      </c>
      <c r="B9570" s="3" t="s">
        <v>47717</v>
      </c>
      <c r="C9570" s="3" t="s">
        <v>47718</v>
      </c>
      <c r="D9570" s="4">
        <f ca="1" t="shared" si="1912"/>
        <v>16</v>
      </c>
      <c r="E9570" s="4">
        <f ca="1" t="shared" si="1913"/>
        <v>11</v>
      </c>
      <c r="F9570" s="3" t="s">
        <v>47719</v>
      </c>
      <c r="G9570" s="3" t="s">
        <v>2234</v>
      </c>
      <c r="H9570" s="3" t="s">
        <v>476</v>
      </c>
      <c r="I9570" s="4">
        <v>43</v>
      </c>
      <c r="J9570" s="4">
        <v>29</v>
      </c>
      <c r="K9570" s="4">
        <v>2.6</v>
      </c>
      <c r="L9570" s="3" t="s">
        <v>47720</v>
      </c>
      <c r="M9570" s="3" t="s">
        <v>47721</v>
      </c>
    </row>
    <row r="9571" spans="1:13">
      <c r="A9571" s="3">
        <v>9570</v>
      </c>
      <c r="B9571" s="3" t="s">
        <v>47722</v>
      </c>
      <c r="C9571" s="3" t="s">
        <v>47723</v>
      </c>
      <c r="D9571" s="4">
        <f ca="1" t="shared" si="1912"/>
        <v>44</v>
      </c>
      <c r="E9571" s="4">
        <f ca="1" t="shared" si="1913"/>
        <v>24</v>
      </c>
      <c r="F9571" s="3" t="s">
        <v>47724</v>
      </c>
      <c r="G9571" s="3" t="s">
        <v>2130</v>
      </c>
      <c r="H9571" s="3" t="s">
        <v>66</v>
      </c>
      <c r="I9571" s="4">
        <v>228</v>
      </c>
      <c r="J9571" s="4">
        <v>138</v>
      </c>
      <c r="K9571" s="4">
        <v>3.1</v>
      </c>
      <c r="L9571" s="3" t="s">
        <v>47725</v>
      </c>
      <c r="M9571" s="3" t="s">
        <v>47726</v>
      </c>
    </row>
    <row r="9572" spans="1:13">
      <c r="A9572" s="3">
        <v>9571</v>
      </c>
      <c r="B9572" s="3" t="s">
        <v>47727</v>
      </c>
      <c r="C9572" s="3" t="s">
        <v>47728</v>
      </c>
      <c r="D9572" s="4">
        <f ca="1" t="shared" si="1912"/>
        <v>14</v>
      </c>
      <c r="E9572" s="4">
        <f ca="1" t="shared" si="1913"/>
        <v>40</v>
      </c>
      <c r="F9572" s="3" t="s">
        <v>47729</v>
      </c>
      <c r="G9572" s="3" t="s">
        <v>1147</v>
      </c>
      <c r="H9572" s="3" t="s">
        <v>1148</v>
      </c>
      <c r="I9572" s="4">
        <v>237</v>
      </c>
      <c r="J9572" s="4">
        <v>21</v>
      </c>
      <c r="K9572" s="4">
        <v>1.1</v>
      </c>
      <c r="L9572" s="3" t="s">
        <v>47730</v>
      </c>
      <c r="M9572" s="3" t="s">
        <v>47731</v>
      </c>
    </row>
    <row r="9573" spans="1:13">
      <c r="A9573" s="3">
        <v>9572</v>
      </c>
      <c r="B9573" s="3" t="s">
        <v>47732</v>
      </c>
      <c r="C9573" s="3" t="s">
        <v>47733</v>
      </c>
      <c r="D9573" s="4">
        <f ca="1" t="shared" ref="D9573:D9582" si="1914">RANDBETWEEN(10,50)</f>
        <v>26</v>
      </c>
      <c r="E9573" s="4">
        <f ca="1" t="shared" ref="E9573:E9582" si="1915">RANDBETWEEN(10,50)</f>
        <v>45</v>
      </c>
      <c r="F9573" s="3" t="s">
        <v>47734</v>
      </c>
      <c r="G9573" s="3" t="s">
        <v>2455</v>
      </c>
      <c r="H9573" s="3" t="s">
        <v>66</v>
      </c>
      <c r="I9573" s="4">
        <v>736</v>
      </c>
      <c r="J9573" s="4">
        <v>283</v>
      </c>
      <c r="K9573" s="4">
        <v>2.3</v>
      </c>
      <c r="L9573" s="3" t="s">
        <v>47735</v>
      </c>
      <c r="M9573" s="3" t="s">
        <v>47736</v>
      </c>
    </row>
    <row r="9574" spans="1:13">
      <c r="A9574" s="3">
        <v>9573</v>
      </c>
      <c r="B9574" s="3" t="s">
        <v>47737</v>
      </c>
      <c r="C9574" s="3" t="s">
        <v>47738</v>
      </c>
      <c r="D9574" s="4">
        <f ca="1" t="shared" si="1914"/>
        <v>38</v>
      </c>
      <c r="E9574" s="4">
        <f ca="1" t="shared" si="1915"/>
        <v>44</v>
      </c>
      <c r="F9574" s="3" t="s">
        <v>47739</v>
      </c>
      <c r="G9574" s="3" t="s">
        <v>47740</v>
      </c>
      <c r="H9574" s="3" t="s">
        <v>17</v>
      </c>
      <c r="I9574" s="4">
        <v>12</v>
      </c>
      <c r="J9574" s="4">
        <v>9</v>
      </c>
      <c r="K9574" s="4">
        <v>3.9</v>
      </c>
      <c r="L9574" s="3" t="s">
        <v>47741</v>
      </c>
      <c r="M9574" s="3" t="s">
        <v>47742</v>
      </c>
    </row>
    <row r="9575" spans="1:13">
      <c r="A9575" s="3">
        <v>9574</v>
      </c>
      <c r="B9575" s="3" t="s">
        <v>47743</v>
      </c>
      <c r="C9575" s="3" t="s">
        <v>8817</v>
      </c>
      <c r="D9575" s="4">
        <f ca="1" t="shared" si="1914"/>
        <v>33</v>
      </c>
      <c r="E9575" s="4">
        <f ca="1" t="shared" si="1915"/>
        <v>36</v>
      </c>
      <c r="F9575" s="3" t="s">
        <v>47744</v>
      </c>
      <c r="G9575" s="3" t="s">
        <v>47745</v>
      </c>
      <c r="H9575" s="3" t="s">
        <v>476</v>
      </c>
      <c r="I9575" s="4">
        <v>154</v>
      </c>
      <c r="J9575" s="4">
        <v>110</v>
      </c>
      <c r="K9575" s="4">
        <v>1.5</v>
      </c>
      <c r="L9575" s="3" t="s">
        <v>47746</v>
      </c>
      <c r="M9575" s="3" t="s">
        <v>47747</v>
      </c>
    </row>
    <row r="9576" spans="1:13">
      <c r="A9576" s="3">
        <v>9575</v>
      </c>
      <c r="B9576" s="3" t="s">
        <v>47748</v>
      </c>
      <c r="C9576" s="3" t="s">
        <v>47749</v>
      </c>
      <c r="D9576" s="4">
        <f ca="1" t="shared" si="1914"/>
        <v>27</v>
      </c>
      <c r="E9576" s="4">
        <f ca="1" t="shared" si="1915"/>
        <v>47</v>
      </c>
      <c r="F9576" s="3" t="s">
        <v>47750</v>
      </c>
      <c r="G9576" s="3" t="s">
        <v>47751</v>
      </c>
      <c r="H9576" s="3" t="s">
        <v>43</v>
      </c>
      <c r="I9576" s="4">
        <v>8</v>
      </c>
      <c r="J9576" s="4">
        <v>8</v>
      </c>
      <c r="K9576" s="4">
        <v>3.6</v>
      </c>
      <c r="L9576" s="3" t="s">
        <v>47752</v>
      </c>
      <c r="M9576" s="3" t="s">
        <v>47753</v>
      </c>
    </row>
    <row r="9577" spans="1:13">
      <c r="A9577" s="3">
        <v>9576</v>
      </c>
      <c r="B9577" s="3" t="s">
        <v>47754</v>
      </c>
      <c r="C9577" s="3" t="s">
        <v>47755</v>
      </c>
      <c r="D9577" s="4">
        <f ca="1" t="shared" si="1914"/>
        <v>47</v>
      </c>
      <c r="E9577" s="4">
        <f ca="1" t="shared" si="1915"/>
        <v>34</v>
      </c>
      <c r="F9577" s="3" t="s">
        <v>48</v>
      </c>
      <c r="G9577" s="3" t="s">
        <v>48</v>
      </c>
      <c r="H9577" s="3" t="s">
        <v>48</v>
      </c>
      <c r="I9577" s="4">
        <v>79</v>
      </c>
      <c r="J9577" s="4">
        <v>10</v>
      </c>
      <c r="K9577" s="4">
        <v>4.3</v>
      </c>
      <c r="L9577" s="3" t="s">
        <v>47756</v>
      </c>
      <c r="M9577" s="3" t="s">
        <v>47757</v>
      </c>
    </row>
    <row r="9578" spans="1:13">
      <c r="A9578" s="3">
        <v>9577</v>
      </c>
      <c r="B9578" s="3" t="s">
        <v>47758</v>
      </c>
      <c r="C9578" s="3" t="s">
        <v>2809</v>
      </c>
      <c r="D9578" s="4">
        <f ca="1" t="shared" si="1914"/>
        <v>50</v>
      </c>
      <c r="E9578" s="4">
        <f ca="1" t="shared" si="1915"/>
        <v>21</v>
      </c>
      <c r="F9578" s="3" t="s">
        <v>47759</v>
      </c>
      <c r="G9578" s="3" t="s">
        <v>3070</v>
      </c>
      <c r="H9578" s="3" t="s">
        <v>1012</v>
      </c>
      <c r="I9578" s="4">
        <v>2034</v>
      </c>
      <c r="J9578" s="4">
        <v>439</v>
      </c>
      <c r="K9578" s="4">
        <v>2</v>
      </c>
      <c r="L9578" s="3" t="s">
        <v>47760</v>
      </c>
      <c r="M9578" s="3" t="s">
        <v>47761</v>
      </c>
    </row>
    <row r="9579" spans="1:13">
      <c r="A9579" s="3">
        <v>9578</v>
      </c>
      <c r="B9579" s="3" t="s">
        <v>47762</v>
      </c>
      <c r="C9579" s="3" t="s">
        <v>47763</v>
      </c>
      <c r="D9579" s="4">
        <f ca="1" t="shared" si="1914"/>
        <v>12</v>
      </c>
      <c r="E9579" s="4">
        <f ca="1" t="shared" si="1915"/>
        <v>46</v>
      </c>
      <c r="F9579" s="3" t="s">
        <v>47764</v>
      </c>
      <c r="G9579" s="3" t="s">
        <v>2894</v>
      </c>
      <c r="H9579" s="3" t="s">
        <v>2895</v>
      </c>
      <c r="I9579" s="4">
        <v>6</v>
      </c>
      <c r="J9579" s="4">
        <v>6</v>
      </c>
      <c r="K9579" s="4">
        <v>4.8</v>
      </c>
      <c r="L9579" s="3" t="s">
        <v>47765</v>
      </c>
      <c r="M9579" s="3" t="s">
        <v>47766</v>
      </c>
    </row>
    <row r="9580" spans="1:13">
      <c r="A9580" s="3">
        <v>9579</v>
      </c>
      <c r="B9580" s="3" t="s">
        <v>47767</v>
      </c>
      <c r="C9580" s="3" t="s">
        <v>47768</v>
      </c>
      <c r="D9580" s="4">
        <f ca="1" t="shared" si="1914"/>
        <v>37</v>
      </c>
      <c r="E9580" s="4">
        <f ca="1" t="shared" si="1915"/>
        <v>25</v>
      </c>
      <c r="F9580" s="3" t="s">
        <v>47769</v>
      </c>
      <c r="G9580" s="3" t="s">
        <v>23</v>
      </c>
      <c r="H9580" s="3" t="s">
        <v>24</v>
      </c>
      <c r="I9580" s="4">
        <v>41</v>
      </c>
      <c r="J9580" s="4">
        <v>12</v>
      </c>
      <c r="K9580" s="4">
        <v>4.5</v>
      </c>
      <c r="L9580" s="3" t="s">
        <v>47770</v>
      </c>
      <c r="M9580" s="3" t="s">
        <v>47771</v>
      </c>
    </row>
    <row r="9581" spans="1:13">
      <c r="A9581" s="3">
        <v>9580</v>
      </c>
      <c r="B9581" s="3" t="s">
        <v>47772</v>
      </c>
      <c r="C9581" s="3" t="s">
        <v>47773</v>
      </c>
      <c r="D9581" s="4">
        <f ca="1" t="shared" si="1914"/>
        <v>50</v>
      </c>
      <c r="E9581" s="4">
        <f ca="1" t="shared" si="1915"/>
        <v>33</v>
      </c>
      <c r="F9581" s="3" t="s">
        <v>47774</v>
      </c>
      <c r="G9581" s="3" t="s">
        <v>3555</v>
      </c>
      <c r="H9581" s="3" t="s">
        <v>66</v>
      </c>
      <c r="I9581" s="4">
        <v>27</v>
      </c>
      <c r="J9581" s="4">
        <v>4</v>
      </c>
      <c r="K9581" s="4">
        <v>2.4</v>
      </c>
      <c r="L9581" s="3" t="s">
        <v>47775</v>
      </c>
      <c r="M9581" s="3" t="s">
        <v>47776</v>
      </c>
    </row>
    <row r="9582" spans="1:13">
      <c r="A9582" s="3">
        <v>9581</v>
      </c>
      <c r="B9582" s="3" t="s">
        <v>47777</v>
      </c>
      <c r="C9582" s="3" t="s">
        <v>47778</v>
      </c>
      <c r="D9582" s="4">
        <f ca="1" t="shared" si="1914"/>
        <v>25</v>
      </c>
      <c r="E9582" s="4">
        <f ca="1" t="shared" si="1915"/>
        <v>43</v>
      </c>
      <c r="F9582" s="3" t="s">
        <v>47779</v>
      </c>
      <c r="G9582" s="3" t="s">
        <v>3777</v>
      </c>
      <c r="H9582" s="3" t="s">
        <v>66</v>
      </c>
      <c r="I9582" s="4">
        <v>24</v>
      </c>
      <c r="J9582" s="4">
        <v>10</v>
      </c>
      <c r="K9582" s="4">
        <v>3.7</v>
      </c>
      <c r="L9582" s="3" t="s">
        <v>47780</v>
      </c>
      <c r="M9582" s="3" t="s">
        <v>47781</v>
      </c>
    </row>
    <row r="9583" spans="1:13">
      <c r="A9583" s="3">
        <v>9582</v>
      </c>
      <c r="B9583" s="3" t="s">
        <v>47782</v>
      </c>
      <c r="C9583" s="3" t="s">
        <v>47783</v>
      </c>
      <c r="D9583" s="4">
        <f ca="1" t="shared" ref="D9583:D9592" si="1916">RANDBETWEEN(10,50)</f>
        <v>44</v>
      </c>
      <c r="E9583" s="4">
        <f ca="1" t="shared" ref="E9583:E9592" si="1917">RANDBETWEEN(10,50)</f>
        <v>40</v>
      </c>
      <c r="F9583" s="3" t="s">
        <v>48</v>
      </c>
      <c r="G9583" s="3" t="s">
        <v>48</v>
      </c>
      <c r="H9583" s="3" t="s">
        <v>48</v>
      </c>
      <c r="I9583" s="4">
        <v>3</v>
      </c>
      <c r="J9583" s="4">
        <v>2</v>
      </c>
      <c r="K9583" s="4">
        <v>4.4</v>
      </c>
      <c r="L9583" s="3" t="s">
        <v>47784</v>
      </c>
      <c r="M9583" s="3" t="s">
        <v>47785</v>
      </c>
    </row>
    <row r="9584" spans="1:13">
      <c r="A9584" s="3">
        <v>9583</v>
      </c>
      <c r="B9584" s="3" t="s">
        <v>47786</v>
      </c>
      <c r="C9584" s="3" t="s">
        <v>47787</v>
      </c>
      <c r="D9584" s="4">
        <f ca="1" t="shared" si="1916"/>
        <v>32</v>
      </c>
      <c r="E9584" s="4">
        <f ca="1" t="shared" si="1917"/>
        <v>24</v>
      </c>
      <c r="F9584" s="3" t="s">
        <v>47788</v>
      </c>
      <c r="G9584" s="3" t="s">
        <v>7597</v>
      </c>
      <c r="H9584" s="3" t="s">
        <v>375</v>
      </c>
      <c r="I9584" s="4">
        <v>60</v>
      </c>
      <c r="J9584" s="4">
        <v>3</v>
      </c>
      <c r="K9584" s="4">
        <v>2.4</v>
      </c>
      <c r="L9584" s="3" t="s">
        <v>47789</v>
      </c>
      <c r="M9584" s="3" t="s">
        <v>47790</v>
      </c>
    </row>
    <row r="9585" spans="1:13">
      <c r="A9585" s="3">
        <v>9584</v>
      </c>
      <c r="B9585" s="3" t="s">
        <v>47791</v>
      </c>
      <c r="C9585" s="3" t="s">
        <v>47792</v>
      </c>
      <c r="D9585" s="4">
        <f ca="1" t="shared" si="1916"/>
        <v>43</v>
      </c>
      <c r="E9585" s="4">
        <f ca="1" t="shared" si="1917"/>
        <v>21</v>
      </c>
      <c r="F9585" s="3" t="s">
        <v>47793</v>
      </c>
      <c r="G9585" s="3" t="s">
        <v>704</v>
      </c>
      <c r="H9585" s="3" t="s">
        <v>705</v>
      </c>
      <c r="I9585" s="4">
        <v>12378</v>
      </c>
      <c r="J9585" s="4">
        <v>7868</v>
      </c>
      <c r="K9585" s="4">
        <v>3.7</v>
      </c>
      <c r="L9585" s="3" t="s">
        <v>47794</v>
      </c>
      <c r="M9585" s="3" t="s">
        <v>47795</v>
      </c>
    </row>
    <row r="9586" spans="1:13">
      <c r="A9586" s="3">
        <v>9585</v>
      </c>
      <c r="B9586" s="3" t="s">
        <v>47796</v>
      </c>
      <c r="C9586" s="3" t="s">
        <v>47797</v>
      </c>
      <c r="D9586" s="4">
        <f ca="1" t="shared" si="1916"/>
        <v>16</v>
      </c>
      <c r="E9586" s="4">
        <f ca="1" t="shared" si="1917"/>
        <v>31</v>
      </c>
      <c r="F9586" s="3" t="s">
        <v>47798</v>
      </c>
      <c r="G9586" s="3" t="s">
        <v>2982</v>
      </c>
      <c r="H9586" s="3" t="s">
        <v>24</v>
      </c>
      <c r="I9586" s="4">
        <v>288</v>
      </c>
      <c r="J9586" s="4">
        <v>203</v>
      </c>
      <c r="K9586" s="4">
        <v>1.2</v>
      </c>
      <c r="L9586" s="3" t="s">
        <v>47799</v>
      </c>
      <c r="M9586" s="3" t="s">
        <v>47800</v>
      </c>
    </row>
    <row r="9587" spans="1:13">
      <c r="A9587" s="3">
        <v>9586</v>
      </c>
      <c r="B9587" s="3" t="s">
        <v>47801</v>
      </c>
      <c r="C9587" s="3" t="s">
        <v>47802</v>
      </c>
      <c r="D9587" s="4">
        <f ca="1" t="shared" si="1916"/>
        <v>41</v>
      </c>
      <c r="E9587" s="4">
        <f ca="1" t="shared" si="1917"/>
        <v>11</v>
      </c>
      <c r="F9587" s="3" t="s">
        <v>47803</v>
      </c>
      <c r="G9587" s="3" t="s">
        <v>1284</v>
      </c>
      <c r="H9587" s="3" t="s">
        <v>1284</v>
      </c>
      <c r="I9587" s="4">
        <v>859</v>
      </c>
      <c r="J9587" s="4">
        <v>640</v>
      </c>
      <c r="K9587" s="4">
        <v>1</v>
      </c>
      <c r="L9587" s="3" t="s">
        <v>47804</v>
      </c>
      <c r="M9587" s="3" t="s">
        <v>47805</v>
      </c>
    </row>
    <row r="9588" spans="1:13">
      <c r="A9588" s="3">
        <v>9587</v>
      </c>
      <c r="B9588" s="3" t="s">
        <v>47806</v>
      </c>
      <c r="C9588" s="3" t="s">
        <v>44758</v>
      </c>
      <c r="D9588" s="4">
        <f ca="1" t="shared" si="1916"/>
        <v>11</v>
      </c>
      <c r="E9588" s="4">
        <f ca="1" t="shared" si="1917"/>
        <v>39</v>
      </c>
      <c r="F9588" s="3" t="s">
        <v>47807</v>
      </c>
      <c r="G9588" s="3" t="s">
        <v>899</v>
      </c>
      <c r="H9588" s="3" t="s">
        <v>23</v>
      </c>
      <c r="I9588" s="4">
        <v>173</v>
      </c>
      <c r="J9588" s="4">
        <v>111</v>
      </c>
      <c r="K9588" s="4">
        <v>2</v>
      </c>
      <c r="L9588" s="3" t="s">
        <v>47808</v>
      </c>
      <c r="M9588" s="3" t="s">
        <v>47809</v>
      </c>
    </row>
    <row r="9589" spans="1:13">
      <c r="A9589" s="3">
        <v>9588</v>
      </c>
      <c r="B9589" s="3" t="s">
        <v>47810</v>
      </c>
      <c r="C9589" s="3" t="s">
        <v>47811</v>
      </c>
      <c r="D9589" s="4">
        <f ca="1" t="shared" si="1916"/>
        <v>29</v>
      </c>
      <c r="E9589" s="4">
        <f ca="1" t="shared" si="1917"/>
        <v>32</v>
      </c>
      <c r="F9589" s="3" t="s">
        <v>47812</v>
      </c>
      <c r="G9589" s="3" t="s">
        <v>4024</v>
      </c>
      <c r="H9589" s="3" t="s">
        <v>17</v>
      </c>
      <c r="I9589" s="4">
        <v>48</v>
      </c>
      <c r="J9589" s="4">
        <v>39</v>
      </c>
      <c r="K9589" s="4">
        <v>4.3</v>
      </c>
      <c r="L9589" s="3" t="s">
        <v>47813</v>
      </c>
      <c r="M9589" s="3" t="s">
        <v>47814</v>
      </c>
    </row>
    <row r="9590" spans="1:13">
      <c r="A9590" s="3">
        <v>9589</v>
      </c>
      <c r="B9590" s="3" t="s">
        <v>47815</v>
      </c>
      <c r="C9590" s="3" t="s">
        <v>47816</v>
      </c>
      <c r="D9590" s="4">
        <f ca="1" t="shared" si="1916"/>
        <v>30</v>
      </c>
      <c r="E9590" s="4">
        <f ca="1" t="shared" si="1917"/>
        <v>16</v>
      </c>
      <c r="F9590" s="3" t="s">
        <v>47817</v>
      </c>
      <c r="G9590" s="3" t="s">
        <v>23</v>
      </c>
      <c r="H9590" s="3" t="s">
        <v>24</v>
      </c>
      <c r="I9590" s="4">
        <v>64</v>
      </c>
      <c r="J9590" s="4">
        <v>33</v>
      </c>
      <c r="K9590" s="4">
        <v>4.1</v>
      </c>
      <c r="L9590" s="3" t="s">
        <v>47818</v>
      </c>
      <c r="M9590" s="3" t="s">
        <v>47819</v>
      </c>
    </row>
    <row r="9591" spans="1:13">
      <c r="A9591" s="3">
        <v>9590</v>
      </c>
      <c r="B9591" s="3" t="s">
        <v>47820</v>
      </c>
      <c r="C9591" s="3" t="s">
        <v>47821</v>
      </c>
      <c r="D9591" s="4">
        <f ca="1" t="shared" si="1916"/>
        <v>17</v>
      </c>
      <c r="E9591" s="4">
        <f ca="1" t="shared" si="1917"/>
        <v>15</v>
      </c>
      <c r="F9591" s="3" t="s">
        <v>47822</v>
      </c>
      <c r="G9591" s="3" t="s">
        <v>23</v>
      </c>
      <c r="H9591" s="3" t="s">
        <v>47823</v>
      </c>
      <c r="I9591" s="4">
        <v>58284</v>
      </c>
      <c r="J9591" s="4">
        <v>17021</v>
      </c>
      <c r="K9591" s="4">
        <v>4.5</v>
      </c>
      <c r="L9591" s="3" t="s">
        <v>47824</v>
      </c>
      <c r="M9591" s="3" t="s">
        <v>47825</v>
      </c>
    </row>
    <row r="9592" spans="1:13">
      <c r="A9592" s="3">
        <v>9591</v>
      </c>
      <c r="B9592" s="3" t="s">
        <v>47826</v>
      </c>
      <c r="C9592" s="3" t="s">
        <v>47827</v>
      </c>
      <c r="D9592" s="4">
        <f ca="1" t="shared" si="1916"/>
        <v>18</v>
      </c>
      <c r="E9592" s="4">
        <f ca="1" t="shared" si="1917"/>
        <v>47</v>
      </c>
      <c r="F9592" s="3" t="s">
        <v>48</v>
      </c>
      <c r="G9592" s="3" t="s">
        <v>48</v>
      </c>
      <c r="H9592" s="3" t="s">
        <v>48</v>
      </c>
      <c r="I9592" s="4">
        <v>3</v>
      </c>
      <c r="J9592" s="4">
        <v>3</v>
      </c>
      <c r="K9592" s="4">
        <v>2.7</v>
      </c>
      <c r="L9592" s="3" t="s">
        <v>47828</v>
      </c>
      <c r="M9592" s="3" t="s">
        <v>47829</v>
      </c>
    </row>
    <row r="9593" spans="1:13">
      <c r="A9593" s="3">
        <v>9592</v>
      </c>
      <c r="B9593" s="3" t="s">
        <v>47830</v>
      </c>
      <c r="C9593" s="3" t="s">
        <v>47831</v>
      </c>
      <c r="D9593" s="4">
        <f ca="1" t="shared" ref="D9593:D9602" si="1918">RANDBETWEEN(10,50)</f>
        <v>34</v>
      </c>
      <c r="E9593" s="4">
        <f ca="1" t="shared" ref="E9593:E9602" si="1919">RANDBETWEEN(10,50)</f>
        <v>38</v>
      </c>
      <c r="F9593" s="3" t="s">
        <v>47832</v>
      </c>
      <c r="G9593" s="3" t="s">
        <v>25953</v>
      </c>
      <c r="H9593" s="3" t="s">
        <v>24</v>
      </c>
      <c r="I9593" s="4">
        <v>34</v>
      </c>
      <c r="J9593" s="4">
        <v>27</v>
      </c>
      <c r="K9593" s="4">
        <v>4.8</v>
      </c>
      <c r="L9593" s="3" t="s">
        <v>47833</v>
      </c>
      <c r="M9593" s="3" t="s">
        <v>47834</v>
      </c>
    </row>
    <row r="9594" spans="1:13">
      <c r="A9594" s="3">
        <v>9593</v>
      </c>
      <c r="B9594" s="3" t="s">
        <v>47835</v>
      </c>
      <c r="C9594" s="3" t="s">
        <v>47836</v>
      </c>
      <c r="D9594" s="4">
        <f ca="1" t="shared" si="1918"/>
        <v>42</v>
      </c>
      <c r="E9594" s="4">
        <f ca="1" t="shared" si="1919"/>
        <v>33</v>
      </c>
      <c r="F9594" s="3" t="s">
        <v>47837</v>
      </c>
      <c r="G9594" s="3" t="s">
        <v>23</v>
      </c>
      <c r="H9594" s="3" t="s">
        <v>24</v>
      </c>
      <c r="I9594" s="4">
        <v>484</v>
      </c>
      <c r="J9594" s="4">
        <v>361</v>
      </c>
      <c r="K9594" s="4">
        <v>3.9</v>
      </c>
      <c r="L9594" s="3" t="s">
        <v>47838</v>
      </c>
      <c r="M9594" s="3" t="s">
        <v>47839</v>
      </c>
    </row>
    <row r="9595" spans="1:13">
      <c r="A9595" s="3">
        <v>9594</v>
      </c>
      <c r="B9595" s="3" t="s">
        <v>47840</v>
      </c>
      <c r="C9595" s="3" t="s">
        <v>47841</v>
      </c>
      <c r="D9595" s="4">
        <f ca="1" t="shared" si="1918"/>
        <v>35</v>
      </c>
      <c r="E9595" s="4">
        <f ca="1" t="shared" si="1919"/>
        <v>23</v>
      </c>
      <c r="F9595" s="3" t="s">
        <v>47842</v>
      </c>
      <c r="G9595" s="3" t="s">
        <v>16402</v>
      </c>
      <c r="H9595" s="3" t="s">
        <v>66</v>
      </c>
      <c r="I9595" s="4">
        <v>191</v>
      </c>
      <c r="J9595" s="4">
        <v>77</v>
      </c>
      <c r="K9595" s="4">
        <v>3.7</v>
      </c>
      <c r="L9595" s="3" t="s">
        <v>47843</v>
      </c>
      <c r="M9595" s="3" t="s">
        <v>47844</v>
      </c>
    </row>
    <row r="9596" spans="1:13">
      <c r="A9596" s="3">
        <v>9595</v>
      </c>
      <c r="B9596" s="3" t="s">
        <v>47845</v>
      </c>
      <c r="C9596" s="3" t="s">
        <v>47846</v>
      </c>
      <c r="D9596" s="4">
        <f ca="1" t="shared" si="1918"/>
        <v>29</v>
      </c>
      <c r="E9596" s="4">
        <f ca="1" t="shared" si="1919"/>
        <v>39</v>
      </c>
      <c r="F9596" s="3" t="s">
        <v>47847</v>
      </c>
      <c r="G9596" s="3" t="s">
        <v>159</v>
      </c>
      <c r="H9596" s="3" t="s">
        <v>108</v>
      </c>
      <c r="I9596" s="4">
        <v>1207</v>
      </c>
      <c r="J9596" s="4">
        <v>746</v>
      </c>
      <c r="K9596" s="4">
        <v>3.3</v>
      </c>
      <c r="L9596" s="3" t="s">
        <v>47848</v>
      </c>
      <c r="M9596" s="3" t="s">
        <v>47849</v>
      </c>
    </row>
    <row r="9597" spans="1:13">
      <c r="A9597" s="3">
        <v>9596</v>
      </c>
      <c r="B9597" s="3" t="s">
        <v>47850</v>
      </c>
      <c r="C9597" s="3" t="s">
        <v>47851</v>
      </c>
      <c r="D9597" s="4">
        <f ca="1" t="shared" si="1918"/>
        <v>14</v>
      </c>
      <c r="E9597" s="4">
        <f ca="1" t="shared" si="1919"/>
        <v>28</v>
      </c>
      <c r="F9597" s="3" t="s">
        <v>47852</v>
      </c>
      <c r="G9597" s="3" t="s">
        <v>245</v>
      </c>
      <c r="H9597" s="3" t="s">
        <v>24</v>
      </c>
      <c r="I9597" s="4">
        <v>197</v>
      </c>
      <c r="J9597" s="4">
        <v>79</v>
      </c>
      <c r="K9597" s="4">
        <v>4.5</v>
      </c>
      <c r="L9597" s="3" t="s">
        <v>47853</v>
      </c>
      <c r="M9597" s="3" t="s">
        <v>47854</v>
      </c>
    </row>
    <row r="9598" spans="1:13">
      <c r="A9598" s="3">
        <v>9597</v>
      </c>
      <c r="B9598" s="3" t="s">
        <v>47855</v>
      </c>
      <c r="C9598" s="3" t="s">
        <v>47856</v>
      </c>
      <c r="D9598" s="4">
        <f ca="1" t="shared" si="1918"/>
        <v>18</v>
      </c>
      <c r="E9598" s="4">
        <f ca="1" t="shared" si="1919"/>
        <v>15</v>
      </c>
      <c r="F9598" s="3" t="s">
        <v>47857</v>
      </c>
      <c r="G9598" s="3" t="s">
        <v>10804</v>
      </c>
      <c r="H9598" s="3" t="s">
        <v>23</v>
      </c>
      <c r="I9598" s="4">
        <v>7</v>
      </c>
      <c r="J9598" s="4">
        <v>5</v>
      </c>
      <c r="K9598" s="4">
        <v>3.6</v>
      </c>
      <c r="L9598" s="3" t="s">
        <v>47858</v>
      </c>
      <c r="M9598" s="3" t="s">
        <v>47859</v>
      </c>
    </row>
    <row r="9599" spans="1:13">
      <c r="A9599" s="3">
        <v>9598</v>
      </c>
      <c r="B9599" s="3" t="s">
        <v>47860</v>
      </c>
      <c r="C9599" s="3" t="s">
        <v>47861</v>
      </c>
      <c r="D9599" s="4">
        <f ca="1" t="shared" si="1918"/>
        <v>17</v>
      </c>
      <c r="E9599" s="4">
        <f ca="1" t="shared" si="1919"/>
        <v>23</v>
      </c>
      <c r="F9599" s="3" t="s">
        <v>48</v>
      </c>
      <c r="G9599" s="3" t="s">
        <v>3644</v>
      </c>
      <c r="H9599" s="3" t="s">
        <v>6011</v>
      </c>
      <c r="I9599" s="4">
        <v>16</v>
      </c>
      <c r="J9599" s="4">
        <v>14</v>
      </c>
      <c r="K9599" s="4">
        <v>2.6</v>
      </c>
      <c r="L9599" s="3" t="s">
        <v>47862</v>
      </c>
      <c r="M9599" s="3" t="s">
        <v>47863</v>
      </c>
    </row>
    <row r="9600" spans="1:13">
      <c r="A9600" s="3">
        <v>9599</v>
      </c>
      <c r="B9600" s="3" t="s">
        <v>47864</v>
      </c>
      <c r="C9600" s="3" t="s">
        <v>47865</v>
      </c>
      <c r="D9600" s="4">
        <f ca="1" t="shared" si="1918"/>
        <v>39</v>
      </c>
      <c r="E9600" s="4">
        <f ca="1" t="shared" si="1919"/>
        <v>44</v>
      </c>
      <c r="F9600" s="3" t="s">
        <v>47866</v>
      </c>
      <c r="G9600" s="3" t="s">
        <v>245</v>
      </c>
      <c r="H9600" s="3" t="s">
        <v>23</v>
      </c>
      <c r="I9600" s="4">
        <v>55</v>
      </c>
      <c r="J9600" s="4">
        <v>30</v>
      </c>
      <c r="K9600" s="4">
        <v>4.9</v>
      </c>
      <c r="L9600" s="3" t="s">
        <v>47867</v>
      </c>
      <c r="M9600" s="3" t="s">
        <v>47868</v>
      </c>
    </row>
    <row r="9601" spans="1:13">
      <c r="A9601" s="3">
        <v>9600</v>
      </c>
      <c r="B9601" s="3" t="s">
        <v>47869</v>
      </c>
      <c r="C9601" s="3" t="s">
        <v>4647</v>
      </c>
      <c r="D9601" s="4">
        <f ca="1" t="shared" si="1918"/>
        <v>11</v>
      </c>
      <c r="E9601" s="4">
        <f ca="1" t="shared" si="1919"/>
        <v>19</v>
      </c>
      <c r="F9601" s="3" t="s">
        <v>47870</v>
      </c>
      <c r="G9601" s="3" t="s">
        <v>47871</v>
      </c>
      <c r="H9601" s="3" t="s">
        <v>23</v>
      </c>
      <c r="I9601" s="4">
        <v>13</v>
      </c>
      <c r="J9601" s="4">
        <v>4</v>
      </c>
      <c r="K9601" s="4">
        <v>3.4</v>
      </c>
      <c r="L9601" s="3" t="s">
        <v>47872</v>
      </c>
      <c r="M9601" s="3" t="s">
        <v>47873</v>
      </c>
    </row>
    <row r="9602" spans="1:13">
      <c r="A9602" s="3">
        <v>9601</v>
      </c>
      <c r="B9602" s="3" t="s">
        <v>47874</v>
      </c>
      <c r="C9602" s="3" t="s">
        <v>14</v>
      </c>
      <c r="D9602" s="4">
        <f ca="1" t="shared" si="1918"/>
        <v>24</v>
      </c>
      <c r="E9602" s="4">
        <f ca="1" t="shared" si="1919"/>
        <v>30</v>
      </c>
      <c r="F9602" s="3" t="s">
        <v>47875</v>
      </c>
      <c r="G9602" s="3" t="s">
        <v>2685</v>
      </c>
      <c r="H9602" s="3" t="s">
        <v>17</v>
      </c>
      <c r="I9602" s="4">
        <v>832</v>
      </c>
      <c r="J9602" s="4">
        <v>142</v>
      </c>
      <c r="K9602" s="4">
        <v>4.5</v>
      </c>
      <c r="L9602" s="3" t="s">
        <v>47876</v>
      </c>
      <c r="M9602" s="3" t="s">
        <v>47877</v>
      </c>
    </row>
    <row r="9603" spans="1:13">
      <c r="A9603" s="3">
        <v>9602</v>
      </c>
      <c r="B9603" s="3" t="s">
        <v>47878</v>
      </c>
      <c r="C9603" s="3" t="s">
        <v>47879</v>
      </c>
      <c r="D9603" s="4">
        <f ca="1" t="shared" ref="D9603:D9612" si="1920">RANDBETWEEN(10,50)</f>
        <v>40</v>
      </c>
      <c r="E9603" s="4">
        <f ca="1" t="shared" ref="E9603:E9612" si="1921">RANDBETWEEN(10,50)</f>
        <v>14</v>
      </c>
      <c r="F9603" s="3" t="s">
        <v>47880</v>
      </c>
      <c r="G9603" s="3" t="s">
        <v>704</v>
      </c>
      <c r="H9603" s="3" t="s">
        <v>705</v>
      </c>
      <c r="I9603" s="4">
        <v>1060</v>
      </c>
      <c r="J9603" s="4">
        <v>541</v>
      </c>
      <c r="K9603" s="4">
        <v>2.1</v>
      </c>
      <c r="L9603" s="3" t="s">
        <v>47881</v>
      </c>
      <c r="M9603" s="3" t="s">
        <v>47882</v>
      </c>
    </row>
    <row r="9604" spans="1:13">
      <c r="A9604" s="3">
        <v>9603</v>
      </c>
      <c r="B9604" s="3" t="s">
        <v>47883</v>
      </c>
      <c r="C9604" s="3" t="s">
        <v>47884</v>
      </c>
      <c r="D9604" s="4">
        <f ca="1" t="shared" si="1920"/>
        <v>10</v>
      </c>
      <c r="E9604" s="4">
        <f ca="1" t="shared" si="1921"/>
        <v>35</v>
      </c>
      <c r="F9604" s="3" t="s">
        <v>47885</v>
      </c>
      <c r="G9604" s="3" t="s">
        <v>1183</v>
      </c>
      <c r="H9604" s="3" t="s">
        <v>1184</v>
      </c>
      <c r="I9604" s="4">
        <v>995</v>
      </c>
      <c r="J9604" s="4">
        <v>464</v>
      </c>
      <c r="K9604" s="4">
        <v>2</v>
      </c>
      <c r="L9604" s="3" t="s">
        <v>47886</v>
      </c>
      <c r="M9604" s="3" t="s">
        <v>47887</v>
      </c>
    </row>
    <row r="9605" spans="1:13">
      <c r="A9605" s="3">
        <v>9604</v>
      </c>
      <c r="B9605" s="3" t="s">
        <v>47888</v>
      </c>
      <c r="C9605" s="3" t="s">
        <v>47889</v>
      </c>
      <c r="D9605" s="4">
        <f ca="1" t="shared" si="1920"/>
        <v>44</v>
      </c>
      <c r="E9605" s="4">
        <f ca="1" t="shared" si="1921"/>
        <v>27</v>
      </c>
      <c r="F9605" s="3" t="s">
        <v>47890</v>
      </c>
      <c r="G9605" s="3" t="s">
        <v>1947</v>
      </c>
      <c r="H9605" s="3" t="s">
        <v>24</v>
      </c>
      <c r="I9605" s="4">
        <v>135</v>
      </c>
      <c r="J9605" s="4">
        <v>75</v>
      </c>
      <c r="K9605" s="4">
        <v>2.4</v>
      </c>
      <c r="L9605" s="3" t="s">
        <v>47891</v>
      </c>
      <c r="M9605" s="3" t="s">
        <v>47892</v>
      </c>
    </row>
    <row r="9606" spans="1:13">
      <c r="A9606" s="3">
        <v>9605</v>
      </c>
      <c r="B9606" s="3" t="s">
        <v>47893</v>
      </c>
      <c r="C9606" s="3" t="s">
        <v>47894</v>
      </c>
      <c r="D9606" s="4">
        <f ca="1" t="shared" si="1920"/>
        <v>21</v>
      </c>
      <c r="E9606" s="4">
        <f ca="1" t="shared" si="1921"/>
        <v>35</v>
      </c>
      <c r="F9606" s="3" t="s">
        <v>47895</v>
      </c>
      <c r="G9606" s="3" t="s">
        <v>245</v>
      </c>
      <c r="H9606" s="3" t="s">
        <v>23</v>
      </c>
      <c r="I9606" s="4">
        <v>34</v>
      </c>
      <c r="J9606" s="4">
        <v>8</v>
      </c>
      <c r="K9606" s="4">
        <v>1.2</v>
      </c>
      <c r="L9606" s="3" t="s">
        <v>47896</v>
      </c>
      <c r="M9606" s="3" t="s">
        <v>47897</v>
      </c>
    </row>
    <row r="9607" spans="1:13">
      <c r="A9607" s="3">
        <v>9606</v>
      </c>
      <c r="B9607" s="3" t="s">
        <v>47898</v>
      </c>
      <c r="C9607" s="3" t="s">
        <v>47899</v>
      </c>
      <c r="D9607" s="4">
        <f ca="1" t="shared" si="1920"/>
        <v>42</v>
      </c>
      <c r="E9607" s="4">
        <f ca="1" t="shared" si="1921"/>
        <v>34</v>
      </c>
      <c r="F9607" s="3" t="s">
        <v>47900</v>
      </c>
      <c r="G9607" s="3" t="s">
        <v>823</v>
      </c>
      <c r="H9607" s="3" t="s">
        <v>24</v>
      </c>
      <c r="I9607" s="4">
        <v>105</v>
      </c>
      <c r="J9607" s="4">
        <v>25</v>
      </c>
      <c r="K9607" s="4">
        <v>1.7</v>
      </c>
      <c r="L9607" s="3" t="s">
        <v>47901</v>
      </c>
      <c r="M9607" s="3" t="s">
        <v>47902</v>
      </c>
    </row>
    <row r="9608" spans="1:13">
      <c r="A9608" s="3">
        <v>9607</v>
      </c>
      <c r="B9608" s="3" t="s">
        <v>47903</v>
      </c>
      <c r="C9608" s="3" t="s">
        <v>47904</v>
      </c>
      <c r="D9608" s="4">
        <f ca="1" t="shared" si="1920"/>
        <v>34</v>
      </c>
      <c r="E9608" s="4">
        <f ca="1" t="shared" si="1921"/>
        <v>39</v>
      </c>
      <c r="F9608" s="3" t="s">
        <v>47905</v>
      </c>
      <c r="G9608" s="3" t="s">
        <v>7540</v>
      </c>
      <c r="H9608" s="3" t="s">
        <v>17</v>
      </c>
      <c r="I9608" s="4">
        <v>12</v>
      </c>
      <c r="J9608" s="4">
        <v>7</v>
      </c>
      <c r="K9608" s="4">
        <v>4.1</v>
      </c>
      <c r="L9608" s="3" t="s">
        <v>47906</v>
      </c>
      <c r="M9608" s="3" t="s">
        <v>47907</v>
      </c>
    </row>
    <row r="9609" spans="1:13">
      <c r="A9609" s="3">
        <v>9608</v>
      </c>
      <c r="B9609" s="3" t="s">
        <v>47908</v>
      </c>
      <c r="C9609" s="3" t="s">
        <v>47909</v>
      </c>
      <c r="D9609" s="4">
        <f ca="1" t="shared" si="1920"/>
        <v>26</v>
      </c>
      <c r="E9609" s="4">
        <f ca="1" t="shared" si="1921"/>
        <v>47</v>
      </c>
      <c r="F9609" s="3" t="s">
        <v>48</v>
      </c>
      <c r="G9609" s="3" t="s">
        <v>48</v>
      </c>
      <c r="H9609" s="3" t="s">
        <v>48</v>
      </c>
      <c r="I9609" s="4">
        <v>5</v>
      </c>
      <c r="J9609" s="4">
        <v>1</v>
      </c>
      <c r="K9609" s="4">
        <v>2.5</v>
      </c>
      <c r="L9609" s="3" t="s">
        <v>47910</v>
      </c>
      <c r="M9609" s="3" t="s">
        <v>47911</v>
      </c>
    </row>
    <row r="9610" spans="1:13">
      <c r="A9610" s="3">
        <v>9609</v>
      </c>
      <c r="B9610" s="3" t="s">
        <v>47912</v>
      </c>
      <c r="C9610" s="3" t="s">
        <v>47913</v>
      </c>
      <c r="D9610" s="4">
        <f ca="1" t="shared" si="1920"/>
        <v>50</v>
      </c>
      <c r="E9610" s="4">
        <f ca="1" t="shared" si="1921"/>
        <v>33</v>
      </c>
      <c r="F9610" s="3" t="s">
        <v>47914</v>
      </c>
      <c r="G9610" s="3" t="s">
        <v>245</v>
      </c>
      <c r="H9610" s="3" t="s">
        <v>24</v>
      </c>
      <c r="I9610" s="4">
        <v>17</v>
      </c>
      <c r="J9610" s="4">
        <v>3</v>
      </c>
      <c r="K9610" s="4">
        <v>1.8</v>
      </c>
      <c r="L9610" s="3" t="s">
        <v>47915</v>
      </c>
      <c r="M9610" s="3" t="s">
        <v>47916</v>
      </c>
    </row>
    <row r="9611" spans="1:13">
      <c r="A9611" s="3">
        <v>9610</v>
      </c>
      <c r="B9611" s="3" t="s">
        <v>47917</v>
      </c>
      <c r="C9611" s="3" t="s">
        <v>47918</v>
      </c>
      <c r="D9611" s="4">
        <f ca="1" t="shared" si="1920"/>
        <v>40</v>
      </c>
      <c r="E9611" s="4">
        <f ca="1" t="shared" si="1921"/>
        <v>25</v>
      </c>
      <c r="F9611" s="3" t="s">
        <v>1465</v>
      </c>
      <c r="G9611" s="3" t="s">
        <v>47919</v>
      </c>
      <c r="H9611" s="3" t="s">
        <v>128</v>
      </c>
      <c r="I9611" s="4">
        <v>2662</v>
      </c>
      <c r="J9611" s="4">
        <v>1865</v>
      </c>
      <c r="K9611" s="4">
        <v>4.9</v>
      </c>
      <c r="L9611" s="3" t="s">
        <v>47920</v>
      </c>
      <c r="M9611" s="3" t="s">
        <v>47921</v>
      </c>
    </row>
    <row r="9612" spans="1:13">
      <c r="A9612" s="3">
        <v>9611</v>
      </c>
      <c r="B9612" s="3" t="s">
        <v>47922</v>
      </c>
      <c r="C9612" s="3" t="s">
        <v>47923</v>
      </c>
      <c r="D9612" s="4">
        <f ca="1" t="shared" si="1920"/>
        <v>31</v>
      </c>
      <c r="E9612" s="4">
        <f ca="1" t="shared" si="1921"/>
        <v>14</v>
      </c>
      <c r="F9612" s="3" t="s">
        <v>47924</v>
      </c>
      <c r="G9612" s="3" t="s">
        <v>23</v>
      </c>
      <c r="H9612" s="3" t="s">
        <v>24</v>
      </c>
      <c r="I9612" s="4">
        <v>90</v>
      </c>
      <c r="J9612" s="4">
        <v>67</v>
      </c>
      <c r="K9612" s="4">
        <v>4</v>
      </c>
      <c r="L9612" s="3" t="s">
        <v>47925</v>
      </c>
      <c r="M9612" s="3" t="s">
        <v>47926</v>
      </c>
    </row>
    <row r="9613" spans="1:13">
      <c r="A9613" s="3">
        <v>9612</v>
      </c>
      <c r="B9613" s="3" t="s">
        <v>47927</v>
      </c>
      <c r="C9613" s="3" t="s">
        <v>47928</v>
      </c>
      <c r="D9613" s="4">
        <f ca="1" t="shared" ref="D9613:D9622" si="1922">RANDBETWEEN(10,50)</f>
        <v>27</v>
      </c>
      <c r="E9613" s="4">
        <f ca="1" t="shared" ref="E9613:E9622" si="1923">RANDBETWEEN(10,50)</f>
        <v>16</v>
      </c>
      <c r="F9613" s="3" t="s">
        <v>47929</v>
      </c>
      <c r="G9613" s="3" t="s">
        <v>23</v>
      </c>
      <c r="H9613" s="3" t="s">
        <v>24</v>
      </c>
      <c r="I9613" s="4">
        <v>312</v>
      </c>
      <c r="J9613" s="4">
        <v>171</v>
      </c>
      <c r="K9613" s="4">
        <v>2.6</v>
      </c>
      <c r="L9613" s="3" t="s">
        <v>47930</v>
      </c>
      <c r="M9613" s="3" t="s">
        <v>47931</v>
      </c>
    </row>
    <row r="9614" spans="1:13">
      <c r="A9614" s="3">
        <v>9613</v>
      </c>
      <c r="B9614" s="3" t="s">
        <v>47932</v>
      </c>
      <c r="C9614" s="3" t="s">
        <v>47933</v>
      </c>
      <c r="D9614" s="4">
        <f ca="1" t="shared" si="1922"/>
        <v>27</v>
      </c>
      <c r="E9614" s="4">
        <f ca="1" t="shared" si="1923"/>
        <v>38</v>
      </c>
      <c r="F9614" s="3" t="s">
        <v>48</v>
      </c>
      <c r="G9614" s="3" t="s">
        <v>48</v>
      </c>
      <c r="H9614" s="3" t="s">
        <v>48</v>
      </c>
      <c r="I9614" s="4">
        <v>92</v>
      </c>
      <c r="J9614" s="4">
        <v>83</v>
      </c>
      <c r="K9614" s="4">
        <v>2.5</v>
      </c>
      <c r="L9614" s="3" t="s">
        <v>47934</v>
      </c>
      <c r="M9614" s="3" t="s">
        <v>47935</v>
      </c>
    </row>
    <row r="9615" spans="1:13">
      <c r="A9615" s="3">
        <v>9614</v>
      </c>
      <c r="B9615" s="3" t="s">
        <v>47936</v>
      </c>
      <c r="C9615" s="3" t="s">
        <v>47937</v>
      </c>
      <c r="D9615" s="4">
        <f ca="1" t="shared" si="1922"/>
        <v>37</v>
      </c>
      <c r="E9615" s="4">
        <f ca="1" t="shared" si="1923"/>
        <v>39</v>
      </c>
      <c r="F9615" s="3" t="s">
        <v>47938</v>
      </c>
      <c r="G9615" s="3" t="s">
        <v>23</v>
      </c>
      <c r="H9615" s="3" t="s">
        <v>24</v>
      </c>
      <c r="I9615" s="4">
        <v>3272</v>
      </c>
      <c r="J9615" s="4">
        <v>2603</v>
      </c>
      <c r="K9615" s="4">
        <v>4.1</v>
      </c>
      <c r="L9615" s="3" t="s">
        <v>47939</v>
      </c>
      <c r="M9615" s="3" t="s">
        <v>47940</v>
      </c>
    </row>
    <row r="9616" spans="1:13">
      <c r="A9616" s="3">
        <v>9615</v>
      </c>
      <c r="B9616" s="3" t="s">
        <v>47941</v>
      </c>
      <c r="C9616" s="3" t="s">
        <v>47942</v>
      </c>
      <c r="D9616" s="4">
        <f ca="1" t="shared" si="1922"/>
        <v>49</v>
      </c>
      <c r="E9616" s="4">
        <f ca="1" t="shared" si="1923"/>
        <v>42</v>
      </c>
      <c r="F9616" s="3" t="s">
        <v>47942</v>
      </c>
      <c r="G9616" s="3" t="s">
        <v>82</v>
      </c>
      <c r="H9616" s="3" t="s">
        <v>83</v>
      </c>
      <c r="I9616" s="4">
        <v>1138</v>
      </c>
      <c r="J9616" s="4">
        <v>412</v>
      </c>
      <c r="K9616" s="4">
        <v>2</v>
      </c>
      <c r="L9616" s="3" t="s">
        <v>47943</v>
      </c>
      <c r="M9616" s="3" t="s">
        <v>47944</v>
      </c>
    </row>
    <row r="9617" spans="1:13">
      <c r="A9617" s="3">
        <v>9616</v>
      </c>
      <c r="B9617" s="3" t="s">
        <v>47945</v>
      </c>
      <c r="C9617" s="3" t="s">
        <v>47946</v>
      </c>
      <c r="D9617" s="4">
        <f ca="1" t="shared" si="1922"/>
        <v>50</v>
      </c>
      <c r="E9617" s="4">
        <f ca="1" t="shared" si="1923"/>
        <v>17</v>
      </c>
      <c r="F9617" s="3" t="s">
        <v>47947</v>
      </c>
      <c r="G9617" s="3" t="s">
        <v>23</v>
      </c>
      <c r="H9617" s="3" t="s">
        <v>24</v>
      </c>
      <c r="I9617" s="4">
        <v>130</v>
      </c>
      <c r="J9617" s="4">
        <v>18</v>
      </c>
      <c r="K9617" s="4">
        <v>2.8</v>
      </c>
      <c r="L9617" s="3" t="s">
        <v>47948</v>
      </c>
      <c r="M9617" s="3" t="s">
        <v>47949</v>
      </c>
    </row>
    <row r="9618" spans="1:13">
      <c r="A9618" s="3">
        <v>9617</v>
      </c>
      <c r="B9618" s="3" t="s">
        <v>47950</v>
      </c>
      <c r="C9618" s="3" t="s">
        <v>446</v>
      </c>
      <c r="D9618" s="4">
        <f ca="1" t="shared" si="1922"/>
        <v>36</v>
      </c>
      <c r="E9618" s="4">
        <f ca="1" t="shared" si="1923"/>
        <v>43</v>
      </c>
      <c r="F9618" s="3" t="s">
        <v>47951</v>
      </c>
      <c r="G9618" s="3" t="s">
        <v>3276</v>
      </c>
      <c r="H9618" s="3" t="s">
        <v>309</v>
      </c>
      <c r="I9618" s="4">
        <v>1386</v>
      </c>
      <c r="J9618" s="4">
        <v>828</v>
      </c>
      <c r="K9618" s="4">
        <v>4.6</v>
      </c>
      <c r="L9618" s="3" t="s">
        <v>47952</v>
      </c>
      <c r="M9618" s="3" t="s">
        <v>47953</v>
      </c>
    </row>
    <row r="9619" spans="1:13">
      <c r="A9619" s="3">
        <v>9618</v>
      </c>
      <c r="B9619" s="3" t="s">
        <v>47954</v>
      </c>
      <c r="C9619" s="3" t="s">
        <v>47955</v>
      </c>
      <c r="D9619" s="4">
        <f ca="1" t="shared" si="1922"/>
        <v>43</v>
      </c>
      <c r="E9619" s="4">
        <f ca="1" t="shared" si="1923"/>
        <v>37</v>
      </c>
      <c r="F9619" s="3" t="s">
        <v>47956</v>
      </c>
      <c r="G9619" s="3" t="s">
        <v>23</v>
      </c>
      <c r="H9619" s="3" t="s">
        <v>24</v>
      </c>
      <c r="I9619" s="4">
        <v>462</v>
      </c>
      <c r="J9619" s="4">
        <v>355</v>
      </c>
      <c r="K9619" s="4">
        <v>4</v>
      </c>
      <c r="L9619" s="3" t="s">
        <v>47957</v>
      </c>
      <c r="M9619" s="3" t="s">
        <v>47958</v>
      </c>
    </row>
    <row r="9620" spans="1:13">
      <c r="A9620" s="3">
        <v>9619</v>
      </c>
      <c r="B9620" s="3" t="s">
        <v>47959</v>
      </c>
      <c r="C9620" s="3" t="s">
        <v>47960</v>
      </c>
      <c r="D9620" s="4">
        <f ca="1" t="shared" si="1922"/>
        <v>28</v>
      </c>
      <c r="E9620" s="4">
        <f ca="1" t="shared" si="1923"/>
        <v>37</v>
      </c>
      <c r="F9620" s="3">
        <v>43</v>
      </c>
      <c r="G9620" s="3" t="s">
        <v>23</v>
      </c>
      <c r="H9620" s="3" t="s">
        <v>24</v>
      </c>
      <c r="I9620" s="4">
        <v>178</v>
      </c>
      <c r="J9620" s="4">
        <v>104</v>
      </c>
      <c r="K9620" s="4">
        <v>2.4</v>
      </c>
      <c r="L9620" s="3" t="s">
        <v>47961</v>
      </c>
      <c r="M9620" s="3" t="s">
        <v>47962</v>
      </c>
    </row>
    <row r="9621" spans="1:13">
      <c r="A9621" s="3">
        <v>9620</v>
      </c>
      <c r="B9621" s="3" t="s">
        <v>47963</v>
      </c>
      <c r="C9621" s="3" t="s">
        <v>47964</v>
      </c>
      <c r="D9621" s="4">
        <f ca="1" t="shared" si="1922"/>
        <v>30</v>
      </c>
      <c r="E9621" s="4">
        <f ca="1" t="shared" si="1923"/>
        <v>22</v>
      </c>
      <c r="F9621" s="3" t="s">
        <v>47965</v>
      </c>
      <c r="G9621" s="3" t="s">
        <v>23</v>
      </c>
      <c r="H9621" s="3" t="s">
        <v>24</v>
      </c>
      <c r="I9621" s="4">
        <v>3351</v>
      </c>
      <c r="J9621" s="4">
        <v>2264</v>
      </c>
      <c r="K9621" s="4">
        <v>3</v>
      </c>
      <c r="L9621" s="3" t="s">
        <v>47966</v>
      </c>
      <c r="M9621" s="3" t="s">
        <v>47967</v>
      </c>
    </row>
    <row r="9622" spans="1:13">
      <c r="A9622" s="3">
        <v>9621</v>
      </c>
      <c r="B9622" s="3" t="s">
        <v>47968</v>
      </c>
      <c r="C9622" s="3" t="s">
        <v>47969</v>
      </c>
      <c r="D9622" s="4">
        <f ca="1" t="shared" si="1922"/>
        <v>35</v>
      </c>
      <c r="E9622" s="4">
        <f ca="1" t="shared" si="1923"/>
        <v>41</v>
      </c>
      <c r="F9622" s="3" t="s">
        <v>47970</v>
      </c>
      <c r="G9622" s="3" t="s">
        <v>495</v>
      </c>
      <c r="H9622" s="3" t="s">
        <v>421</v>
      </c>
      <c r="I9622" s="4">
        <v>154</v>
      </c>
      <c r="J9622" s="4">
        <v>120</v>
      </c>
      <c r="K9622" s="4">
        <v>4.8</v>
      </c>
      <c r="L9622" s="3" t="s">
        <v>47971</v>
      </c>
      <c r="M9622" s="3" t="s">
        <v>47972</v>
      </c>
    </row>
    <row r="9623" spans="1:13">
      <c r="A9623" s="3">
        <v>9622</v>
      </c>
      <c r="B9623" s="3" t="s">
        <v>47973</v>
      </c>
      <c r="C9623" s="3" t="s">
        <v>47974</v>
      </c>
      <c r="D9623" s="4">
        <f ca="1" t="shared" ref="D9623:D9632" si="1924">RANDBETWEEN(10,50)</f>
        <v>41</v>
      </c>
      <c r="E9623" s="4">
        <f ca="1" t="shared" ref="E9623:E9632" si="1925">RANDBETWEEN(10,50)</f>
        <v>35</v>
      </c>
      <c r="F9623" s="3" t="s">
        <v>47975</v>
      </c>
      <c r="G9623" s="3" t="s">
        <v>245</v>
      </c>
      <c r="H9623" s="3" t="s">
        <v>24</v>
      </c>
      <c r="I9623" s="4">
        <v>211</v>
      </c>
      <c r="J9623" s="4">
        <v>170</v>
      </c>
      <c r="K9623" s="4">
        <v>3.1</v>
      </c>
      <c r="L9623" s="3" t="s">
        <v>47976</v>
      </c>
      <c r="M9623" s="3" t="s">
        <v>47977</v>
      </c>
    </row>
    <row r="9624" spans="1:13">
      <c r="A9624" s="3">
        <v>9623</v>
      </c>
      <c r="B9624" s="3" t="s">
        <v>47978</v>
      </c>
      <c r="C9624" s="3" t="s">
        <v>47979</v>
      </c>
      <c r="D9624" s="4">
        <f ca="1" t="shared" si="1924"/>
        <v>34</v>
      </c>
      <c r="E9624" s="4">
        <f ca="1" t="shared" si="1925"/>
        <v>12</v>
      </c>
      <c r="F9624" s="3" t="s">
        <v>47980</v>
      </c>
      <c r="G9624" s="3" t="s">
        <v>47981</v>
      </c>
      <c r="H9624" s="3" t="s">
        <v>47982</v>
      </c>
      <c r="I9624" s="4">
        <v>0</v>
      </c>
      <c r="J9624" s="4">
        <v>0</v>
      </c>
      <c r="K9624" s="4">
        <v>3.7</v>
      </c>
      <c r="L9624" s="3" t="s">
        <v>47983</v>
      </c>
      <c r="M9624" s="3" t="s">
        <v>47984</v>
      </c>
    </row>
    <row r="9625" spans="1:13">
      <c r="A9625" s="3">
        <v>9624</v>
      </c>
      <c r="B9625" s="3" t="s">
        <v>47985</v>
      </c>
      <c r="C9625" s="3" t="s">
        <v>17140</v>
      </c>
      <c r="D9625" s="4">
        <f ca="1" t="shared" si="1924"/>
        <v>15</v>
      </c>
      <c r="E9625" s="4">
        <f ca="1" t="shared" si="1925"/>
        <v>18</v>
      </c>
      <c r="F9625" s="3" t="s">
        <v>48</v>
      </c>
      <c r="G9625" s="3" t="s">
        <v>48</v>
      </c>
      <c r="H9625" s="3" t="s">
        <v>48</v>
      </c>
      <c r="I9625" s="4">
        <v>21</v>
      </c>
      <c r="J9625" s="4">
        <v>8</v>
      </c>
      <c r="K9625" s="4">
        <v>2.6</v>
      </c>
      <c r="L9625" s="3" t="s">
        <v>47986</v>
      </c>
      <c r="M9625" s="3" t="s">
        <v>47987</v>
      </c>
    </row>
    <row r="9626" spans="1:13">
      <c r="A9626" s="3">
        <v>9625</v>
      </c>
      <c r="B9626" s="3" t="s">
        <v>47988</v>
      </c>
      <c r="C9626" s="3" t="s">
        <v>47989</v>
      </c>
      <c r="D9626" s="4">
        <f ca="1" t="shared" si="1924"/>
        <v>28</v>
      </c>
      <c r="E9626" s="4">
        <f ca="1" t="shared" si="1925"/>
        <v>15</v>
      </c>
      <c r="F9626" s="3" t="s">
        <v>48</v>
      </c>
      <c r="G9626" s="3" t="s">
        <v>48</v>
      </c>
      <c r="H9626" s="3" t="s">
        <v>48</v>
      </c>
      <c r="I9626" s="4">
        <v>35</v>
      </c>
      <c r="J9626" s="4">
        <v>6</v>
      </c>
      <c r="K9626" s="4">
        <v>3.3</v>
      </c>
      <c r="L9626" s="3" t="s">
        <v>47990</v>
      </c>
      <c r="M9626" s="3" t="s">
        <v>47991</v>
      </c>
    </row>
    <row r="9627" spans="1:13">
      <c r="A9627" s="3">
        <v>9626</v>
      </c>
      <c r="B9627" s="3" t="s">
        <v>47992</v>
      </c>
      <c r="C9627" s="3" t="s">
        <v>47993</v>
      </c>
      <c r="D9627" s="4">
        <f ca="1" t="shared" si="1924"/>
        <v>10</v>
      </c>
      <c r="E9627" s="4">
        <f ca="1" t="shared" si="1925"/>
        <v>14</v>
      </c>
      <c r="F9627" s="3" t="s">
        <v>47994</v>
      </c>
      <c r="G9627" s="3" t="s">
        <v>23</v>
      </c>
      <c r="H9627" s="3" t="s">
        <v>24</v>
      </c>
      <c r="I9627" s="4">
        <v>83</v>
      </c>
      <c r="J9627" s="4">
        <v>42</v>
      </c>
      <c r="K9627" s="4">
        <v>2.7</v>
      </c>
      <c r="L9627" s="3" t="s">
        <v>47995</v>
      </c>
      <c r="M9627" s="3" t="s">
        <v>47996</v>
      </c>
    </row>
    <row r="9628" spans="1:13">
      <c r="A9628" s="3">
        <v>9627</v>
      </c>
      <c r="B9628" s="3" t="s">
        <v>47997</v>
      </c>
      <c r="C9628" s="3" t="s">
        <v>47998</v>
      </c>
      <c r="D9628" s="4">
        <f ca="1" t="shared" si="1924"/>
        <v>31</v>
      </c>
      <c r="E9628" s="4">
        <f ca="1" t="shared" si="1925"/>
        <v>47</v>
      </c>
      <c r="F9628" s="3" t="s">
        <v>48</v>
      </c>
      <c r="G9628" s="3" t="s">
        <v>48</v>
      </c>
      <c r="H9628" s="3" t="s">
        <v>48</v>
      </c>
      <c r="I9628" s="4">
        <v>10</v>
      </c>
      <c r="J9628" s="4">
        <v>4</v>
      </c>
      <c r="K9628" s="4">
        <v>1.3</v>
      </c>
      <c r="L9628" s="3" t="s">
        <v>47999</v>
      </c>
      <c r="M9628" s="3" t="s">
        <v>48000</v>
      </c>
    </row>
    <row r="9629" spans="1:13">
      <c r="A9629" s="3">
        <v>9628</v>
      </c>
      <c r="B9629" s="3" t="s">
        <v>48001</v>
      </c>
      <c r="C9629" s="3" t="s">
        <v>446</v>
      </c>
      <c r="D9629" s="4">
        <f ca="1" t="shared" si="1924"/>
        <v>41</v>
      </c>
      <c r="E9629" s="4">
        <f ca="1" t="shared" si="1925"/>
        <v>18</v>
      </c>
      <c r="F9629" s="3" t="s">
        <v>48002</v>
      </c>
      <c r="G9629" s="3" t="s">
        <v>48003</v>
      </c>
      <c r="H9629" s="3" t="s">
        <v>402</v>
      </c>
      <c r="I9629" s="4">
        <v>1360</v>
      </c>
      <c r="J9629" s="4">
        <v>209</v>
      </c>
      <c r="K9629" s="4">
        <v>3.1</v>
      </c>
      <c r="L9629" s="3" t="s">
        <v>48004</v>
      </c>
      <c r="M9629" s="3" t="s">
        <v>48005</v>
      </c>
    </row>
    <row r="9630" spans="1:13">
      <c r="A9630" s="3">
        <v>9629</v>
      </c>
      <c r="B9630" s="3" t="s">
        <v>48006</v>
      </c>
      <c r="C9630" s="3" t="s">
        <v>48007</v>
      </c>
      <c r="D9630" s="4">
        <f ca="1" t="shared" si="1924"/>
        <v>46</v>
      </c>
      <c r="E9630" s="4">
        <f ca="1" t="shared" si="1925"/>
        <v>34</v>
      </c>
      <c r="F9630" s="3" t="s">
        <v>24251</v>
      </c>
      <c r="G9630" s="3" t="s">
        <v>245</v>
      </c>
      <c r="H9630" s="3" t="s">
        <v>24</v>
      </c>
      <c r="I9630" s="4">
        <v>4622</v>
      </c>
      <c r="J9630" s="4">
        <v>1166</v>
      </c>
      <c r="K9630" s="4">
        <v>1.2</v>
      </c>
      <c r="L9630" s="3" t="s">
        <v>48008</v>
      </c>
      <c r="M9630" s="3" t="s">
        <v>48009</v>
      </c>
    </row>
    <row r="9631" spans="1:13">
      <c r="A9631" s="3">
        <v>9630</v>
      </c>
      <c r="B9631" s="3" t="s">
        <v>48010</v>
      </c>
      <c r="C9631" s="3" t="s">
        <v>48011</v>
      </c>
      <c r="D9631" s="4">
        <f ca="1" t="shared" si="1924"/>
        <v>22</v>
      </c>
      <c r="E9631" s="4">
        <f ca="1" t="shared" si="1925"/>
        <v>25</v>
      </c>
      <c r="F9631" s="3" t="s">
        <v>48012</v>
      </c>
      <c r="G9631" s="3" t="s">
        <v>114</v>
      </c>
      <c r="H9631" s="3" t="s">
        <v>66</v>
      </c>
      <c r="I9631" s="4">
        <v>40</v>
      </c>
      <c r="J9631" s="4">
        <v>12</v>
      </c>
      <c r="K9631" s="4">
        <v>2.9</v>
      </c>
      <c r="L9631" s="3" t="s">
        <v>48013</v>
      </c>
      <c r="M9631" s="3" t="s">
        <v>48014</v>
      </c>
    </row>
    <row r="9632" spans="1:13">
      <c r="A9632" s="3">
        <v>9631</v>
      </c>
      <c r="B9632" s="3" t="s">
        <v>48015</v>
      </c>
      <c r="C9632" s="3" t="s">
        <v>48016</v>
      </c>
      <c r="D9632" s="4">
        <f ca="1" t="shared" si="1924"/>
        <v>29</v>
      </c>
      <c r="E9632" s="4">
        <f ca="1" t="shared" si="1925"/>
        <v>11</v>
      </c>
      <c r="F9632" s="3" t="s">
        <v>48017</v>
      </c>
      <c r="G9632" s="3" t="s">
        <v>5445</v>
      </c>
      <c r="H9632" s="3" t="s">
        <v>66</v>
      </c>
      <c r="I9632" s="4">
        <v>27</v>
      </c>
      <c r="J9632" s="4">
        <v>11</v>
      </c>
      <c r="K9632" s="4">
        <v>4.9</v>
      </c>
      <c r="L9632" s="3" t="s">
        <v>48018</v>
      </c>
      <c r="M9632" s="3" t="s">
        <v>48019</v>
      </c>
    </row>
    <row r="9633" spans="1:13">
      <c r="A9633" s="3">
        <v>9632</v>
      </c>
      <c r="B9633" s="3" t="s">
        <v>48020</v>
      </c>
      <c r="C9633" s="3" t="s">
        <v>48021</v>
      </c>
      <c r="D9633" s="4">
        <f ca="1" t="shared" ref="D9633:D9642" si="1926">RANDBETWEEN(10,50)</f>
        <v>42</v>
      </c>
      <c r="E9633" s="4">
        <f ca="1" t="shared" ref="E9633:E9642" si="1927">RANDBETWEEN(10,50)</f>
        <v>43</v>
      </c>
      <c r="F9633" s="3" t="s">
        <v>48022</v>
      </c>
      <c r="G9633" s="3" t="s">
        <v>23</v>
      </c>
      <c r="H9633" s="3" t="s">
        <v>24</v>
      </c>
      <c r="I9633" s="4">
        <v>421</v>
      </c>
      <c r="J9633" s="4">
        <v>342</v>
      </c>
      <c r="K9633" s="4">
        <v>3</v>
      </c>
      <c r="L9633" s="3" t="s">
        <v>48023</v>
      </c>
      <c r="M9633" s="3" t="s">
        <v>48024</v>
      </c>
    </row>
    <row r="9634" spans="1:13">
      <c r="A9634" s="3">
        <v>9633</v>
      </c>
      <c r="B9634" s="3" t="s">
        <v>48025</v>
      </c>
      <c r="C9634" s="3" t="s">
        <v>48026</v>
      </c>
      <c r="D9634" s="4">
        <f ca="1" t="shared" si="1926"/>
        <v>32</v>
      </c>
      <c r="E9634" s="4">
        <f ca="1" t="shared" si="1927"/>
        <v>50</v>
      </c>
      <c r="F9634" s="3" t="s">
        <v>48027</v>
      </c>
      <c r="G9634" s="3" t="s">
        <v>5690</v>
      </c>
      <c r="H9634" s="3" t="s">
        <v>66</v>
      </c>
      <c r="I9634" s="4">
        <v>313</v>
      </c>
      <c r="J9634" s="4">
        <v>25</v>
      </c>
      <c r="K9634" s="4">
        <v>1.4</v>
      </c>
      <c r="L9634" s="3" t="s">
        <v>48028</v>
      </c>
      <c r="M9634" s="3" t="s">
        <v>48029</v>
      </c>
    </row>
    <row r="9635" spans="1:13">
      <c r="A9635" s="3">
        <v>9634</v>
      </c>
      <c r="B9635" s="3" t="s">
        <v>48030</v>
      </c>
      <c r="C9635" s="3" t="s">
        <v>48031</v>
      </c>
      <c r="D9635" s="4">
        <f ca="1" t="shared" si="1926"/>
        <v>29</v>
      </c>
      <c r="E9635" s="4">
        <f ca="1" t="shared" si="1927"/>
        <v>10</v>
      </c>
      <c r="F9635" s="3" t="s">
        <v>48</v>
      </c>
      <c r="G9635" s="3" t="s">
        <v>48</v>
      </c>
      <c r="H9635" s="3" t="s">
        <v>48</v>
      </c>
      <c r="I9635" s="4">
        <v>48</v>
      </c>
      <c r="J9635" s="4">
        <v>43</v>
      </c>
      <c r="K9635" s="4">
        <v>2</v>
      </c>
      <c r="L9635" s="3" t="s">
        <v>48032</v>
      </c>
      <c r="M9635" s="3" t="s">
        <v>48033</v>
      </c>
    </row>
    <row r="9636" spans="1:13">
      <c r="A9636" s="3">
        <v>9635</v>
      </c>
      <c r="B9636" s="3" t="s">
        <v>48034</v>
      </c>
      <c r="C9636" s="3" t="s">
        <v>48035</v>
      </c>
      <c r="D9636" s="4">
        <f ca="1" t="shared" si="1926"/>
        <v>28</v>
      </c>
      <c r="E9636" s="4">
        <f ca="1" t="shared" si="1927"/>
        <v>33</v>
      </c>
      <c r="F9636" s="3" t="s">
        <v>48036</v>
      </c>
      <c r="G9636" s="3" t="s">
        <v>2234</v>
      </c>
      <c r="H9636" s="3" t="s">
        <v>48</v>
      </c>
      <c r="I9636" s="4">
        <v>1470</v>
      </c>
      <c r="J9636" s="4">
        <v>966</v>
      </c>
      <c r="K9636" s="4">
        <v>2.9</v>
      </c>
      <c r="L9636" s="3" t="s">
        <v>48037</v>
      </c>
      <c r="M9636" s="3" t="s">
        <v>48038</v>
      </c>
    </row>
    <row r="9637" spans="1:13">
      <c r="A9637" s="3">
        <v>9636</v>
      </c>
      <c r="B9637" s="3" t="s">
        <v>48039</v>
      </c>
      <c r="C9637" s="3" t="s">
        <v>7590</v>
      </c>
      <c r="D9637" s="4">
        <f ca="1" t="shared" si="1926"/>
        <v>45</v>
      </c>
      <c r="E9637" s="4">
        <f ca="1" t="shared" si="1927"/>
        <v>26</v>
      </c>
      <c r="F9637" s="3" t="s">
        <v>48040</v>
      </c>
      <c r="G9637" s="3" t="s">
        <v>23</v>
      </c>
      <c r="H9637" s="3" t="s">
        <v>24</v>
      </c>
      <c r="I9637" s="4">
        <v>1007</v>
      </c>
      <c r="J9637" s="4">
        <v>647</v>
      </c>
      <c r="K9637" s="4">
        <v>3.5</v>
      </c>
      <c r="L9637" s="3" t="s">
        <v>48041</v>
      </c>
      <c r="M9637" s="3" t="s">
        <v>48042</v>
      </c>
    </row>
    <row r="9638" spans="1:13">
      <c r="A9638" s="3">
        <v>9637</v>
      </c>
      <c r="B9638" s="3" t="s">
        <v>48043</v>
      </c>
      <c r="C9638" s="3" t="s">
        <v>48044</v>
      </c>
      <c r="D9638" s="4">
        <f ca="1" t="shared" si="1926"/>
        <v>35</v>
      </c>
      <c r="E9638" s="4">
        <f ca="1" t="shared" si="1927"/>
        <v>49</v>
      </c>
      <c r="F9638" s="3" t="s">
        <v>48045</v>
      </c>
      <c r="G9638" s="3" t="s">
        <v>4649</v>
      </c>
      <c r="H9638" s="3" t="s">
        <v>24</v>
      </c>
      <c r="I9638" s="4">
        <v>223</v>
      </c>
      <c r="J9638" s="4">
        <v>79</v>
      </c>
      <c r="K9638" s="4">
        <v>2.1</v>
      </c>
      <c r="L9638" s="3" t="s">
        <v>48046</v>
      </c>
      <c r="M9638" s="3" t="s">
        <v>48047</v>
      </c>
    </row>
    <row r="9639" spans="1:13">
      <c r="A9639" s="3">
        <v>9638</v>
      </c>
      <c r="B9639" s="3" t="s">
        <v>48048</v>
      </c>
      <c r="C9639" s="3" t="s">
        <v>48049</v>
      </c>
      <c r="D9639" s="4">
        <f ca="1" t="shared" si="1926"/>
        <v>24</v>
      </c>
      <c r="E9639" s="4">
        <f ca="1" t="shared" si="1927"/>
        <v>12</v>
      </c>
      <c r="F9639" s="3" t="s">
        <v>48050</v>
      </c>
      <c r="G9639" s="3" t="s">
        <v>48051</v>
      </c>
      <c r="H9639" s="3" t="s">
        <v>3192</v>
      </c>
      <c r="I9639" s="4">
        <v>6</v>
      </c>
      <c r="J9639" s="4">
        <v>4</v>
      </c>
      <c r="K9639" s="4">
        <v>2.8</v>
      </c>
      <c r="L9639" s="3" t="s">
        <v>48052</v>
      </c>
      <c r="M9639" s="3" t="s">
        <v>48053</v>
      </c>
    </row>
    <row r="9640" spans="1:13">
      <c r="A9640" s="3">
        <v>9639</v>
      </c>
      <c r="B9640" s="3" t="s">
        <v>48054</v>
      </c>
      <c r="C9640" s="3" t="s">
        <v>48055</v>
      </c>
      <c r="D9640" s="4">
        <f ca="1" t="shared" si="1926"/>
        <v>27</v>
      </c>
      <c r="E9640" s="4">
        <f ca="1" t="shared" si="1927"/>
        <v>18</v>
      </c>
      <c r="F9640" s="3" t="s">
        <v>48</v>
      </c>
      <c r="G9640" s="3" t="s">
        <v>48</v>
      </c>
      <c r="H9640" s="3" t="s">
        <v>48</v>
      </c>
      <c r="I9640" s="4">
        <v>125</v>
      </c>
      <c r="J9640" s="4">
        <v>68</v>
      </c>
      <c r="K9640" s="4">
        <v>1.8</v>
      </c>
      <c r="L9640" s="3" t="s">
        <v>48056</v>
      </c>
      <c r="M9640" s="3" t="s">
        <v>48057</v>
      </c>
    </row>
    <row r="9641" spans="1:13">
      <c r="A9641" s="3">
        <v>9640</v>
      </c>
      <c r="B9641" s="3" t="s">
        <v>48058</v>
      </c>
      <c r="C9641" s="3" t="s">
        <v>48059</v>
      </c>
      <c r="D9641" s="4">
        <f ca="1" t="shared" si="1926"/>
        <v>37</v>
      </c>
      <c r="E9641" s="4">
        <f ca="1" t="shared" si="1927"/>
        <v>39</v>
      </c>
      <c r="F9641" s="3" t="s">
        <v>48060</v>
      </c>
      <c r="G9641" s="3" t="s">
        <v>223</v>
      </c>
      <c r="H9641" s="3" t="s">
        <v>17</v>
      </c>
      <c r="I9641" s="4">
        <v>6</v>
      </c>
      <c r="J9641" s="4">
        <v>2</v>
      </c>
      <c r="K9641" s="4">
        <v>5</v>
      </c>
      <c r="L9641" s="3" t="s">
        <v>48061</v>
      </c>
      <c r="M9641" s="3" t="s">
        <v>48062</v>
      </c>
    </row>
    <row r="9642" spans="1:13">
      <c r="A9642" s="3">
        <v>9641</v>
      </c>
      <c r="B9642" s="3" t="s">
        <v>48063</v>
      </c>
      <c r="C9642" s="3" t="s">
        <v>48064</v>
      </c>
      <c r="D9642" s="4">
        <f ca="1" t="shared" si="1926"/>
        <v>21</v>
      </c>
      <c r="E9642" s="4">
        <f ca="1" t="shared" si="1927"/>
        <v>18</v>
      </c>
      <c r="F9642" s="3" t="s">
        <v>48065</v>
      </c>
      <c r="G9642" s="3" t="s">
        <v>23</v>
      </c>
      <c r="H9642" s="3" t="s">
        <v>24</v>
      </c>
      <c r="I9642" s="4">
        <v>40</v>
      </c>
      <c r="J9642" s="4">
        <v>8</v>
      </c>
      <c r="K9642" s="4">
        <v>1.5</v>
      </c>
      <c r="L9642" s="3" t="s">
        <v>48066</v>
      </c>
      <c r="M9642" s="3" t="s">
        <v>48067</v>
      </c>
    </row>
    <row r="9643" spans="1:13">
      <c r="A9643" s="3">
        <v>9642</v>
      </c>
      <c r="B9643" s="3" t="s">
        <v>48068</v>
      </c>
      <c r="C9643" s="3" t="s">
        <v>48069</v>
      </c>
      <c r="D9643" s="4">
        <f ca="1" t="shared" ref="D9643:D9652" si="1928">RANDBETWEEN(10,50)</f>
        <v>14</v>
      </c>
      <c r="E9643" s="4">
        <f ca="1" t="shared" ref="E9643:E9652" si="1929">RANDBETWEEN(10,50)</f>
        <v>13</v>
      </c>
      <c r="F9643" s="3" t="s">
        <v>48070</v>
      </c>
      <c r="G9643" s="3" t="s">
        <v>23</v>
      </c>
      <c r="H9643" s="3" t="s">
        <v>24</v>
      </c>
      <c r="I9643" s="4">
        <v>8</v>
      </c>
      <c r="J9643" s="4">
        <v>5</v>
      </c>
      <c r="K9643" s="4">
        <v>1.1</v>
      </c>
      <c r="L9643" s="3" t="s">
        <v>48071</v>
      </c>
      <c r="M9643" s="3" t="s">
        <v>48072</v>
      </c>
    </row>
    <row r="9644" spans="1:13">
      <c r="A9644" s="3">
        <v>9643</v>
      </c>
      <c r="B9644" s="3" t="s">
        <v>48073</v>
      </c>
      <c r="C9644" s="3" t="s">
        <v>48074</v>
      </c>
      <c r="D9644" s="4">
        <f ca="1" t="shared" si="1928"/>
        <v>23</v>
      </c>
      <c r="E9644" s="4">
        <f ca="1" t="shared" si="1929"/>
        <v>23</v>
      </c>
      <c r="F9644" s="3" t="s">
        <v>48</v>
      </c>
      <c r="G9644" s="3" t="s">
        <v>3608</v>
      </c>
      <c r="H9644" s="3" t="s">
        <v>3609</v>
      </c>
      <c r="I9644" s="4">
        <v>14</v>
      </c>
      <c r="J9644" s="4">
        <v>13</v>
      </c>
      <c r="K9644" s="4">
        <v>1.2</v>
      </c>
      <c r="L9644" s="3" t="s">
        <v>48075</v>
      </c>
      <c r="M9644" s="3" t="s">
        <v>48076</v>
      </c>
    </row>
    <row r="9645" spans="1:13">
      <c r="A9645" s="3">
        <v>9644</v>
      </c>
      <c r="B9645" s="3" t="s">
        <v>48077</v>
      </c>
      <c r="C9645" s="3" t="s">
        <v>48078</v>
      </c>
      <c r="D9645" s="4">
        <f ca="1" t="shared" si="1928"/>
        <v>47</v>
      </c>
      <c r="E9645" s="4">
        <f ca="1" t="shared" si="1929"/>
        <v>38</v>
      </c>
      <c r="F9645" s="3" t="s">
        <v>48079</v>
      </c>
      <c r="G9645" s="3" t="s">
        <v>23</v>
      </c>
      <c r="H9645" s="3" t="s">
        <v>24</v>
      </c>
      <c r="I9645" s="4">
        <v>2216</v>
      </c>
      <c r="J9645" s="4">
        <v>273</v>
      </c>
      <c r="K9645" s="4">
        <v>1</v>
      </c>
      <c r="L9645" s="3" t="s">
        <v>48080</v>
      </c>
      <c r="M9645" s="3" t="s">
        <v>48081</v>
      </c>
    </row>
    <row r="9646" spans="1:13">
      <c r="A9646" s="3">
        <v>9645</v>
      </c>
      <c r="B9646" s="3" t="s">
        <v>48082</v>
      </c>
      <c r="C9646" s="3" t="s">
        <v>48083</v>
      </c>
      <c r="D9646" s="4">
        <f ca="1" t="shared" si="1928"/>
        <v>14</v>
      </c>
      <c r="E9646" s="4">
        <f ca="1" t="shared" si="1929"/>
        <v>10</v>
      </c>
      <c r="F9646" s="3" t="s">
        <v>48084</v>
      </c>
      <c r="G9646" s="3" t="s">
        <v>4649</v>
      </c>
      <c r="H9646" s="3" t="s">
        <v>24</v>
      </c>
      <c r="I9646" s="4">
        <v>76</v>
      </c>
      <c r="J9646" s="4">
        <v>61</v>
      </c>
      <c r="K9646" s="4">
        <v>1.6</v>
      </c>
      <c r="L9646" s="3" t="s">
        <v>48085</v>
      </c>
      <c r="M9646" s="3" t="s">
        <v>48086</v>
      </c>
    </row>
    <row r="9647" spans="1:13">
      <c r="A9647" s="3">
        <v>9646</v>
      </c>
      <c r="B9647" s="3" t="s">
        <v>48087</v>
      </c>
      <c r="C9647" s="3" t="s">
        <v>48088</v>
      </c>
      <c r="D9647" s="4">
        <f ca="1" t="shared" si="1928"/>
        <v>23</v>
      </c>
      <c r="E9647" s="4">
        <f ca="1" t="shared" si="1929"/>
        <v>27</v>
      </c>
      <c r="F9647" s="3" t="s">
        <v>48089</v>
      </c>
      <c r="G9647" s="3" t="s">
        <v>1183</v>
      </c>
      <c r="H9647" s="3" t="s">
        <v>1184</v>
      </c>
      <c r="I9647" s="4">
        <v>245</v>
      </c>
      <c r="J9647" s="4">
        <v>32</v>
      </c>
      <c r="K9647" s="4">
        <v>4.7</v>
      </c>
      <c r="L9647" s="3" t="s">
        <v>48090</v>
      </c>
      <c r="M9647" s="3" t="s">
        <v>48091</v>
      </c>
    </row>
    <row r="9648" spans="1:13">
      <c r="A9648" s="3">
        <v>9647</v>
      </c>
      <c r="B9648" s="3" t="s">
        <v>48092</v>
      </c>
      <c r="C9648" s="3" t="s">
        <v>48093</v>
      </c>
      <c r="D9648" s="4">
        <f ca="1" t="shared" si="1928"/>
        <v>43</v>
      </c>
      <c r="E9648" s="4">
        <f ca="1" t="shared" si="1929"/>
        <v>12</v>
      </c>
      <c r="F9648" s="3" t="s">
        <v>48094</v>
      </c>
      <c r="G9648" s="3" t="s">
        <v>48095</v>
      </c>
      <c r="H9648" s="3" t="s">
        <v>48096</v>
      </c>
      <c r="I9648" s="4">
        <v>3</v>
      </c>
      <c r="J9648" s="4">
        <v>3</v>
      </c>
      <c r="K9648" s="4">
        <v>4.3</v>
      </c>
      <c r="L9648" s="3" t="s">
        <v>48097</v>
      </c>
      <c r="M9648" s="3" t="s">
        <v>48098</v>
      </c>
    </row>
    <row r="9649" spans="1:13">
      <c r="A9649" s="3">
        <v>9648</v>
      </c>
      <c r="B9649" s="3" t="s">
        <v>48099</v>
      </c>
      <c r="C9649" s="3" t="s">
        <v>48100</v>
      </c>
      <c r="D9649" s="4">
        <f ca="1" t="shared" si="1928"/>
        <v>47</v>
      </c>
      <c r="E9649" s="4">
        <f ca="1" t="shared" si="1929"/>
        <v>49</v>
      </c>
      <c r="F9649" s="3" t="s">
        <v>48</v>
      </c>
      <c r="G9649" s="3" t="s">
        <v>48</v>
      </c>
      <c r="H9649" s="3" t="s">
        <v>48</v>
      </c>
      <c r="I9649" s="4">
        <v>3</v>
      </c>
      <c r="J9649" s="4">
        <v>2</v>
      </c>
      <c r="K9649" s="4">
        <v>2.6</v>
      </c>
      <c r="L9649" s="3" t="s">
        <v>48101</v>
      </c>
      <c r="M9649" s="3" t="s">
        <v>48102</v>
      </c>
    </row>
    <row r="9650" spans="1:13">
      <c r="A9650" s="3">
        <v>9649</v>
      </c>
      <c r="B9650" s="3" t="s">
        <v>48103</v>
      </c>
      <c r="C9650" s="3" t="s">
        <v>48104</v>
      </c>
      <c r="D9650" s="4">
        <f ca="1" t="shared" si="1928"/>
        <v>11</v>
      </c>
      <c r="E9650" s="4">
        <f ca="1" t="shared" si="1929"/>
        <v>25</v>
      </c>
      <c r="F9650" s="3" t="s">
        <v>48105</v>
      </c>
      <c r="G9650" s="3" t="s">
        <v>245</v>
      </c>
      <c r="H9650" s="3" t="s">
        <v>24</v>
      </c>
      <c r="I9650" s="4">
        <v>213</v>
      </c>
      <c r="J9650" s="4">
        <v>82</v>
      </c>
      <c r="K9650" s="4">
        <v>3</v>
      </c>
      <c r="L9650" s="3" t="s">
        <v>48106</v>
      </c>
      <c r="M9650" s="3" t="s">
        <v>48107</v>
      </c>
    </row>
    <row r="9651" spans="1:13">
      <c r="A9651" s="3">
        <v>9650</v>
      </c>
      <c r="B9651" s="3" t="s">
        <v>48108</v>
      </c>
      <c r="C9651" s="3" t="s">
        <v>14033</v>
      </c>
      <c r="D9651" s="4">
        <f ca="1" t="shared" si="1928"/>
        <v>19</v>
      </c>
      <c r="E9651" s="4">
        <f ca="1" t="shared" si="1929"/>
        <v>48</v>
      </c>
      <c r="F9651" s="3" t="s">
        <v>48109</v>
      </c>
      <c r="G9651" s="3" t="s">
        <v>23</v>
      </c>
      <c r="H9651" s="3" t="s">
        <v>24</v>
      </c>
      <c r="I9651" s="4">
        <v>940</v>
      </c>
      <c r="J9651" s="4">
        <v>450</v>
      </c>
      <c r="K9651" s="4">
        <v>4.6</v>
      </c>
      <c r="L9651" s="3" t="s">
        <v>48110</v>
      </c>
      <c r="M9651" s="3" t="s">
        <v>48111</v>
      </c>
    </row>
    <row r="9652" spans="1:13">
      <c r="A9652" s="3">
        <v>9651</v>
      </c>
      <c r="B9652" s="3" t="s">
        <v>48112</v>
      </c>
      <c r="C9652" s="3" t="s">
        <v>48113</v>
      </c>
      <c r="D9652" s="4">
        <f ca="1" t="shared" si="1928"/>
        <v>12</v>
      </c>
      <c r="E9652" s="4">
        <f ca="1" t="shared" si="1929"/>
        <v>26</v>
      </c>
      <c r="F9652" s="3" t="s">
        <v>447</v>
      </c>
      <c r="G9652" s="3" t="s">
        <v>23</v>
      </c>
      <c r="H9652" s="3" t="s">
        <v>24</v>
      </c>
      <c r="I9652" s="4">
        <v>201</v>
      </c>
      <c r="J9652" s="4">
        <v>163</v>
      </c>
      <c r="K9652" s="4">
        <v>1.1</v>
      </c>
      <c r="L9652" s="3" t="s">
        <v>48114</v>
      </c>
      <c r="M9652" s="3" t="s">
        <v>48115</v>
      </c>
    </row>
    <row r="9653" spans="1:13">
      <c r="A9653" s="3">
        <v>9652</v>
      </c>
      <c r="B9653" s="3" t="s">
        <v>48116</v>
      </c>
      <c r="C9653" s="3" t="s">
        <v>48117</v>
      </c>
      <c r="D9653" s="4">
        <f ca="1" t="shared" ref="D9653:D9662" si="1930">RANDBETWEEN(10,50)</f>
        <v>13</v>
      </c>
      <c r="E9653" s="4">
        <f ca="1" t="shared" ref="E9653:E9662" si="1931">RANDBETWEEN(10,50)</f>
        <v>11</v>
      </c>
      <c r="F9653" s="3" t="s">
        <v>48118</v>
      </c>
      <c r="G9653" s="3" t="s">
        <v>114</v>
      </c>
      <c r="H9653" s="3" t="s">
        <v>66</v>
      </c>
      <c r="I9653" s="4">
        <v>7</v>
      </c>
      <c r="J9653" s="4">
        <v>6</v>
      </c>
      <c r="K9653" s="4">
        <v>4.3</v>
      </c>
      <c r="L9653" s="3" t="s">
        <v>48119</v>
      </c>
      <c r="M9653" s="3" t="s">
        <v>48120</v>
      </c>
    </row>
    <row r="9654" spans="1:13">
      <c r="A9654" s="3">
        <v>9653</v>
      </c>
      <c r="B9654" s="3" t="s">
        <v>48121</v>
      </c>
      <c r="C9654" s="3" t="s">
        <v>48122</v>
      </c>
      <c r="D9654" s="4">
        <f ca="1" t="shared" si="1930"/>
        <v>30</v>
      </c>
      <c r="E9654" s="4">
        <f ca="1" t="shared" si="1931"/>
        <v>24</v>
      </c>
      <c r="F9654" s="3" t="s">
        <v>48123</v>
      </c>
      <c r="G9654" s="3" t="s">
        <v>899</v>
      </c>
      <c r="H9654" s="3" t="s">
        <v>24</v>
      </c>
      <c r="I9654" s="4">
        <v>154</v>
      </c>
      <c r="J9654" s="4">
        <v>39</v>
      </c>
      <c r="K9654" s="4">
        <v>1.9</v>
      </c>
      <c r="L9654" s="3" t="s">
        <v>48124</v>
      </c>
      <c r="M9654" s="3" t="s">
        <v>48125</v>
      </c>
    </row>
    <row r="9655" spans="1:13">
      <c r="A9655" s="3">
        <v>9654</v>
      </c>
      <c r="B9655" s="3" t="s">
        <v>48126</v>
      </c>
      <c r="C9655" s="3" t="s">
        <v>48127</v>
      </c>
      <c r="D9655" s="4">
        <f ca="1" t="shared" si="1930"/>
        <v>19</v>
      </c>
      <c r="E9655" s="4">
        <f ca="1" t="shared" si="1931"/>
        <v>30</v>
      </c>
      <c r="F9655" s="3" t="s">
        <v>48128</v>
      </c>
      <c r="G9655" s="3" t="s">
        <v>23</v>
      </c>
      <c r="H9655" s="3" t="s">
        <v>24</v>
      </c>
      <c r="I9655" s="4">
        <v>2125</v>
      </c>
      <c r="J9655" s="4">
        <v>1792</v>
      </c>
      <c r="K9655" s="4">
        <v>4.8</v>
      </c>
      <c r="L9655" s="3" t="s">
        <v>48129</v>
      </c>
      <c r="M9655" s="3" t="s">
        <v>48130</v>
      </c>
    </row>
    <row r="9656" spans="1:13">
      <c r="A9656" s="3">
        <v>9655</v>
      </c>
      <c r="B9656" s="3" t="s">
        <v>48131</v>
      </c>
      <c r="C9656" s="3" t="s">
        <v>48132</v>
      </c>
      <c r="D9656" s="4">
        <f ca="1" t="shared" si="1930"/>
        <v>46</v>
      </c>
      <c r="E9656" s="4">
        <f ca="1" t="shared" si="1931"/>
        <v>33</v>
      </c>
      <c r="F9656" s="3" t="s">
        <v>48133</v>
      </c>
      <c r="G9656" s="3" t="s">
        <v>48134</v>
      </c>
      <c r="H9656" s="3" t="s">
        <v>48</v>
      </c>
      <c r="I9656" s="4">
        <v>0</v>
      </c>
      <c r="J9656" s="4">
        <v>0</v>
      </c>
      <c r="K9656" s="4">
        <v>3.1</v>
      </c>
      <c r="L9656" s="3" t="s">
        <v>48135</v>
      </c>
      <c r="M9656" s="3" t="s">
        <v>48136</v>
      </c>
    </row>
    <row r="9657" spans="1:13">
      <c r="A9657" s="3">
        <v>9656</v>
      </c>
      <c r="B9657" s="3" t="s">
        <v>48137</v>
      </c>
      <c r="C9657" s="3" t="s">
        <v>48138</v>
      </c>
      <c r="D9657" s="4">
        <f ca="1" t="shared" si="1930"/>
        <v>29</v>
      </c>
      <c r="E9657" s="4">
        <f ca="1" t="shared" si="1931"/>
        <v>29</v>
      </c>
      <c r="F9657" s="3" t="s">
        <v>48</v>
      </c>
      <c r="G9657" s="3" t="s">
        <v>48</v>
      </c>
      <c r="H9657" s="3" t="s">
        <v>48</v>
      </c>
      <c r="I9657" s="4">
        <v>41</v>
      </c>
      <c r="J9657" s="4">
        <v>34</v>
      </c>
      <c r="K9657" s="4">
        <v>2.4</v>
      </c>
      <c r="L9657" s="3" t="s">
        <v>48139</v>
      </c>
      <c r="M9657" s="3" t="s">
        <v>48140</v>
      </c>
    </row>
    <row r="9658" spans="1:13">
      <c r="A9658" s="3">
        <v>9657</v>
      </c>
      <c r="B9658" s="3" t="s">
        <v>48141</v>
      </c>
      <c r="C9658" s="3" t="s">
        <v>48142</v>
      </c>
      <c r="D9658" s="4">
        <f ca="1" t="shared" si="1930"/>
        <v>47</v>
      </c>
      <c r="E9658" s="4">
        <f ca="1" t="shared" si="1931"/>
        <v>38</v>
      </c>
      <c r="F9658" s="3" t="s">
        <v>48143</v>
      </c>
      <c r="G9658" s="3" t="s">
        <v>48144</v>
      </c>
      <c r="H9658" s="3" t="s">
        <v>48145</v>
      </c>
      <c r="I9658" s="4">
        <v>16</v>
      </c>
      <c r="J9658" s="4">
        <v>15</v>
      </c>
      <c r="K9658" s="4">
        <v>2.7</v>
      </c>
      <c r="L9658" s="3" t="s">
        <v>48146</v>
      </c>
      <c r="M9658" s="3" t="s">
        <v>48147</v>
      </c>
    </row>
    <row r="9659" spans="1:13">
      <c r="A9659" s="3">
        <v>9658</v>
      </c>
      <c r="B9659" s="3" t="s">
        <v>48148</v>
      </c>
      <c r="C9659" s="3" t="s">
        <v>48149</v>
      </c>
      <c r="D9659" s="4">
        <f ca="1" t="shared" si="1930"/>
        <v>29</v>
      </c>
      <c r="E9659" s="4">
        <f ca="1" t="shared" si="1931"/>
        <v>47</v>
      </c>
      <c r="F9659" s="3" t="s">
        <v>48150</v>
      </c>
      <c r="G9659" s="3" t="s">
        <v>1650</v>
      </c>
      <c r="H9659" s="3" t="s">
        <v>476</v>
      </c>
      <c r="I9659" s="4">
        <v>20</v>
      </c>
      <c r="J9659" s="4">
        <v>18</v>
      </c>
      <c r="K9659" s="4">
        <v>3.3</v>
      </c>
      <c r="L9659" s="3" t="s">
        <v>48151</v>
      </c>
      <c r="M9659" s="3" t="s">
        <v>48152</v>
      </c>
    </row>
    <row r="9660" spans="1:13">
      <c r="A9660" s="3">
        <v>9659</v>
      </c>
      <c r="B9660" s="3" t="s">
        <v>48153</v>
      </c>
      <c r="C9660" s="3" t="s">
        <v>48154</v>
      </c>
      <c r="D9660" s="4">
        <f ca="1" t="shared" si="1930"/>
        <v>32</v>
      </c>
      <c r="E9660" s="4">
        <f ca="1" t="shared" si="1931"/>
        <v>40</v>
      </c>
      <c r="F9660" s="3" t="s">
        <v>48155</v>
      </c>
      <c r="G9660" s="3" t="s">
        <v>414</v>
      </c>
      <c r="H9660" s="3" t="s">
        <v>66</v>
      </c>
      <c r="I9660" s="4">
        <v>112</v>
      </c>
      <c r="J9660" s="4">
        <v>82</v>
      </c>
      <c r="K9660" s="4">
        <v>4.7</v>
      </c>
      <c r="L9660" s="3" t="s">
        <v>48156</v>
      </c>
      <c r="M9660" s="3" t="s">
        <v>48157</v>
      </c>
    </row>
    <row r="9661" spans="1:13">
      <c r="A9661" s="3">
        <v>9660</v>
      </c>
      <c r="B9661" s="3" t="s">
        <v>48158</v>
      </c>
      <c r="C9661" s="3" t="s">
        <v>48159</v>
      </c>
      <c r="D9661" s="4">
        <f ca="1" t="shared" si="1930"/>
        <v>37</v>
      </c>
      <c r="E9661" s="4">
        <f ca="1" t="shared" si="1931"/>
        <v>25</v>
      </c>
      <c r="F9661" s="3" t="s">
        <v>48160</v>
      </c>
      <c r="G9661" s="3" t="s">
        <v>245</v>
      </c>
      <c r="H9661" s="3" t="s">
        <v>24</v>
      </c>
      <c r="I9661" s="4">
        <v>1423</v>
      </c>
      <c r="J9661" s="4">
        <v>492</v>
      </c>
      <c r="K9661" s="4">
        <v>1.4</v>
      </c>
      <c r="L9661" s="3" t="s">
        <v>48161</v>
      </c>
      <c r="M9661" s="3" t="s">
        <v>48162</v>
      </c>
    </row>
    <row r="9662" spans="1:13">
      <c r="A9662" s="3">
        <v>9661</v>
      </c>
      <c r="B9662" s="3" t="s">
        <v>48163</v>
      </c>
      <c r="C9662" s="3" t="s">
        <v>48164</v>
      </c>
      <c r="D9662" s="4">
        <f ca="1" t="shared" si="1930"/>
        <v>27</v>
      </c>
      <c r="E9662" s="4">
        <f ca="1" t="shared" si="1931"/>
        <v>31</v>
      </c>
      <c r="F9662" s="3" t="s">
        <v>48</v>
      </c>
      <c r="G9662" s="3" t="s">
        <v>48</v>
      </c>
      <c r="H9662" s="3" t="s">
        <v>48</v>
      </c>
      <c r="I9662" s="4">
        <v>10</v>
      </c>
      <c r="J9662" s="4">
        <v>2</v>
      </c>
      <c r="K9662" s="4">
        <v>4.9</v>
      </c>
      <c r="L9662" s="3" t="s">
        <v>48165</v>
      </c>
      <c r="M9662" s="3" t="s">
        <v>48166</v>
      </c>
    </row>
    <row r="9663" spans="1:13">
      <c r="A9663" s="3">
        <v>9662</v>
      </c>
      <c r="B9663" s="3" t="s">
        <v>48167</v>
      </c>
      <c r="C9663" s="3" t="s">
        <v>48168</v>
      </c>
      <c r="D9663" s="4">
        <f ca="1" t="shared" ref="D9663:D9672" si="1932">RANDBETWEEN(10,50)</f>
        <v>49</v>
      </c>
      <c r="E9663" s="4">
        <f ca="1" t="shared" ref="E9663:E9672" si="1933">RANDBETWEEN(10,50)</f>
        <v>11</v>
      </c>
      <c r="F9663" s="3" t="s">
        <v>48169</v>
      </c>
      <c r="G9663" s="3" t="s">
        <v>245</v>
      </c>
      <c r="H9663" s="3" t="s">
        <v>24</v>
      </c>
      <c r="I9663" s="4">
        <v>132</v>
      </c>
      <c r="J9663" s="4">
        <v>93</v>
      </c>
      <c r="K9663" s="4">
        <v>4</v>
      </c>
      <c r="L9663" s="3" t="s">
        <v>48170</v>
      </c>
      <c r="M9663" s="3" t="s">
        <v>48171</v>
      </c>
    </row>
    <row r="9664" spans="1:13">
      <c r="A9664" s="3">
        <v>9663</v>
      </c>
      <c r="B9664" s="3" t="s">
        <v>48172</v>
      </c>
      <c r="C9664" s="3" t="s">
        <v>48173</v>
      </c>
      <c r="D9664" s="4">
        <f ca="1" t="shared" si="1932"/>
        <v>17</v>
      </c>
      <c r="E9664" s="4">
        <f ca="1" t="shared" si="1933"/>
        <v>28</v>
      </c>
      <c r="F9664" s="3" t="s">
        <v>48174</v>
      </c>
      <c r="G9664" s="3" t="s">
        <v>2449</v>
      </c>
      <c r="H9664" s="3" t="s">
        <v>66</v>
      </c>
      <c r="I9664" s="4">
        <v>98</v>
      </c>
      <c r="J9664" s="4">
        <v>69</v>
      </c>
      <c r="K9664" s="4">
        <v>3.4</v>
      </c>
      <c r="L9664" s="3" t="s">
        <v>48175</v>
      </c>
      <c r="M9664" s="3" t="s">
        <v>48176</v>
      </c>
    </row>
    <row r="9665" spans="1:13">
      <c r="A9665" s="3">
        <v>9664</v>
      </c>
      <c r="B9665" s="3" t="s">
        <v>48177</v>
      </c>
      <c r="C9665" s="3" t="s">
        <v>48178</v>
      </c>
      <c r="D9665" s="4">
        <f ca="1" t="shared" si="1932"/>
        <v>43</v>
      </c>
      <c r="E9665" s="4">
        <f ca="1" t="shared" si="1933"/>
        <v>29</v>
      </c>
      <c r="F9665" s="3" t="s">
        <v>48179</v>
      </c>
      <c r="G9665" s="3" t="s">
        <v>552</v>
      </c>
      <c r="H9665" s="3" t="s">
        <v>17</v>
      </c>
      <c r="I9665" s="4">
        <v>62</v>
      </c>
      <c r="J9665" s="4">
        <v>5</v>
      </c>
      <c r="K9665" s="4">
        <v>3.1</v>
      </c>
      <c r="L9665" s="3" t="s">
        <v>48180</v>
      </c>
      <c r="M9665" s="3" t="s">
        <v>48181</v>
      </c>
    </row>
    <row r="9666" spans="1:13">
      <c r="A9666" s="3">
        <v>9665</v>
      </c>
      <c r="B9666" s="3" t="s">
        <v>48182</v>
      </c>
      <c r="C9666" s="3" t="s">
        <v>48183</v>
      </c>
      <c r="D9666" s="4">
        <f ca="1" t="shared" si="1932"/>
        <v>41</v>
      </c>
      <c r="E9666" s="4">
        <f ca="1" t="shared" si="1933"/>
        <v>32</v>
      </c>
      <c r="F9666" s="3" t="s">
        <v>48184</v>
      </c>
      <c r="G9666" s="3" t="s">
        <v>23</v>
      </c>
      <c r="H9666" s="3" t="s">
        <v>24</v>
      </c>
      <c r="I9666" s="4">
        <v>282</v>
      </c>
      <c r="J9666" s="4">
        <v>51</v>
      </c>
      <c r="K9666" s="4">
        <v>4.9</v>
      </c>
      <c r="L9666" s="3" t="s">
        <v>48185</v>
      </c>
      <c r="M9666" s="3" t="s">
        <v>48186</v>
      </c>
    </row>
    <row r="9667" spans="1:13">
      <c r="A9667" s="3">
        <v>9666</v>
      </c>
      <c r="B9667" s="3" t="s">
        <v>48187</v>
      </c>
      <c r="C9667" s="3" t="s">
        <v>13517</v>
      </c>
      <c r="D9667" s="4">
        <f ca="1" t="shared" si="1932"/>
        <v>27</v>
      </c>
      <c r="E9667" s="4">
        <f ca="1" t="shared" si="1933"/>
        <v>17</v>
      </c>
      <c r="F9667" s="3" t="s">
        <v>48</v>
      </c>
      <c r="G9667" s="3" t="s">
        <v>48</v>
      </c>
      <c r="H9667" s="3" t="s">
        <v>48</v>
      </c>
      <c r="I9667" s="4">
        <v>5</v>
      </c>
      <c r="J9667" s="4">
        <v>5</v>
      </c>
      <c r="K9667" s="4">
        <v>3.2</v>
      </c>
      <c r="L9667" s="3" t="s">
        <v>48188</v>
      </c>
      <c r="M9667" s="3" t="s">
        <v>48189</v>
      </c>
    </row>
    <row r="9668" spans="1:13">
      <c r="A9668" s="3">
        <v>9667</v>
      </c>
      <c r="B9668" s="3" t="s">
        <v>48190</v>
      </c>
      <c r="C9668" s="3" t="s">
        <v>48191</v>
      </c>
      <c r="D9668" s="4">
        <f ca="1" t="shared" si="1932"/>
        <v>50</v>
      </c>
      <c r="E9668" s="4">
        <f ca="1" t="shared" si="1933"/>
        <v>49</v>
      </c>
      <c r="F9668" s="3" t="s">
        <v>48192</v>
      </c>
      <c r="G9668" s="3" t="s">
        <v>23</v>
      </c>
      <c r="H9668" s="3" t="s">
        <v>24</v>
      </c>
      <c r="I9668" s="4">
        <v>99</v>
      </c>
      <c r="J9668" s="4">
        <v>44</v>
      </c>
      <c r="K9668" s="4">
        <v>4.7</v>
      </c>
      <c r="L9668" s="3" t="s">
        <v>48193</v>
      </c>
      <c r="M9668" s="3" t="s">
        <v>48194</v>
      </c>
    </row>
    <row r="9669" spans="1:13">
      <c r="A9669" s="3">
        <v>9668</v>
      </c>
      <c r="B9669" s="3" t="s">
        <v>48195</v>
      </c>
      <c r="C9669" s="3" t="s">
        <v>48196</v>
      </c>
      <c r="D9669" s="4">
        <f ca="1" t="shared" si="1932"/>
        <v>42</v>
      </c>
      <c r="E9669" s="4">
        <f ca="1" t="shared" si="1933"/>
        <v>35</v>
      </c>
      <c r="F9669" s="3" t="s">
        <v>48197</v>
      </c>
      <c r="G9669" s="3" t="s">
        <v>9798</v>
      </c>
      <c r="H9669" s="3" t="s">
        <v>66</v>
      </c>
      <c r="I9669" s="4">
        <v>503</v>
      </c>
      <c r="J9669" s="4">
        <v>245</v>
      </c>
      <c r="K9669" s="4">
        <v>2.6</v>
      </c>
      <c r="L9669" s="3" t="s">
        <v>48198</v>
      </c>
      <c r="M9669" s="3" t="s">
        <v>48199</v>
      </c>
    </row>
    <row r="9670" spans="1:13">
      <c r="A9670" s="3">
        <v>9669</v>
      </c>
      <c r="B9670" s="3" t="s">
        <v>48200</v>
      </c>
      <c r="C9670" s="3" t="s">
        <v>48201</v>
      </c>
      <c r="D9670" s="4">
        <f ca="1" t="shared" si="1932"/>
        <v>26</v>
      </c>
      <c r="E9670" s="4">
        <f ca="1" t="shared" si="1933"/>
        <v>13</v>
      </c>
      <c r="F9670" s="3" t="s">
        <v>48202</v>
      </c>
      <c r="G9670" s="3" t="s">
        <v>114</v>
      </c>
      <c r="H9670" s="3" t="s">
        <v>17</v>
      </c>
      <c r="I9670" s="4">
        <v>43</v>
      </c>
      <c r="J9670" s="4">
        <v>27</v>
      </c>
      <c r="K9670" s="4">
        <v>4.6</v>
      </c>
      <c r="L9670" s="3" t="s">
        <v>48203</v>
      </c>
      <c r="M9670" s="3" t="s">
        <v>48204</v>
      </c>
    </row>
    <row r="9671" spans="1:13">
      <c r="A9671" s="3">
        <v>9670</v>
      </c>
      <c r="B9671" s="3" t="s">
        <v>48205</v>
      </c>
      <c r="C9671" s="3" t="s">
        <v>48206</v>
      </c>
      <c r="D9671" s="4">
        <f ca="1" t="shared" si="1932"/>
        <v>12</v>
      </c>
      <c r="E9671" s="4">
        <f ca="1" t="shared" si="1933"/>
        <v>25</v>
      </c>
      <c r="F9671" s="3" t="s">
        <v>48207</v>
      </c>
      <c r="G9671" s="3" t="s">
        <v>14591</v>
      </c>
      <c r="H9671" s="3" t="s">
        <v>1284</v>
      </c>
      <c r="I9671" s="4">
        <v>1737</v>
      </c>
      <c r="J9671" s="4">
        <v>1327</v>
      </c>
      <c r="K9671" s="4">
        <v>2.5</v>
      </c>
      <c r="L9671" s="3" t="s">
        <v>48208</v>
      </c>
      <c r="M9671" s="3" t="s">
        <v>48209</v>
      </c>
    </row>
    <row r="9672" spans="1:13">
      <c r="A9672" s="3">
        <v>9671</v>
      </c>
      <c r="B9672" s="3" t="s">
        <v>48210</v>
      </c>
      <c r="C9672" s="3" t="s">
        <v>48211</v>
      </c>
      <c r="D9672" s="4">
        <f ca="1" t="shared" si="1932"/>
        <v>39</v>
      </c>
      <c r="E9672" s="4">
        <f ca="1" t="shared" si="1933"/>
        <v>40</v>
      </c>
      <c r="F9672" s="3" t="s">
        <v>48212</v>
      </c>
      <c r="G9672" s="3" t="s">
        <v>245</v>
      </c>
      <c r="H9672" s="3" t="s">
        <v>24</v>
      </c>
      <c r="I9672" s="4">
        <v>7</v>
      </c>
      <c r="J9672" s="4">
        <v>4</v>
      </c>
      <c r="K9672" s="4">
        <v>2.3</v>
      </c>
      <c r="L9672" s="3" t="s">
        <v>48213</v>
      </c>
      <c r="M9672" s="3" t="s">
        <v>48214</v>
      </c>
    </row>
    <row r="9673" spans="1:13">
      <c r="A9673" s="3">
        <v>9672</v>
      </c>
      <c r="B9673" s="3" t="s">
        <v>48215</v>
      </c>
      <c r="C9673" s="3" t="s">
        <v>48216</v>
      </c>
      <c r="D9673" s="4">
        <f ca="1" t="shared" ref="D9673:D9682" si="1934">RANDBETWEEN(10,50)</f>
        <v>13</v>
      </c>
      <c r="E9673" s="4">
        <f ca="1" t="shared" ref="E9673:E9682" si="1935">RANDBETWEEN(10,50)</f>
        <v>45</v>
      </c>
      <c r="F9673" s="3" t="s">
        <v>48217</v>
      </c>
      <c r="G9673" s="3" t="s">
        <v>23</v>
      </c>
      <c r="H9673" s="3" t="s">
        <v>24</v>
      </c>
      <c r="I9673" s="4">
        <v>174</v>
      </c>
      <c r="J9673" s="4">
        <v>141</v>
      </c>
      <c r="K9673" s="4">
        <v>2.5</v>
      </c>
      <c r="L9673" s="3" t="s">
        <v>48218</v>
      </c>
      <c r="M9673" s="3" t="s">
        <v>48219</v>
      </c>
    </row>
    <row r="9674" spans="1:13">
      <c r="A9674" s="3">
        <v>9673</v>
      </c>
      <c r="B9674" s="3" t="s">
        <v>48220</v>
      </c>
      <c r="C9674" s="3" t="s">
        <v>48221</v>
      </c>
      <c r="D9674" s="4">
        <f ca="1" t="shared" si="1934"/>
        <v>40</v>
      </c>
      <c r="E9674" s="4">
        <f ca="1" t="shared" si="1935"/>
        <v>42</v>
      </c>
      <c r="F9674" s="3" t="s">
        <v>48222</v>
      </c>
      <c r="G9674" s="3" t="s">
        <v>704</v>
      </c>
      <c r="H9674" s="3" t="s">
        <v>705</v>
      </c>
      <c r="I9674" s="4">
        <v>28</v>
      </c>
      <c r="J9674" s="4">
        <v>16</v>
      </c>
      <c r="K9674" s="4">
        <v>1.8</v>
      </c>
      <c r="L9674" s="3" t="s">
        <v>48223</v>
      </c>
      <c r="M9674" s="3" t="s">
        <v>48224</v>
      </c>
    </row>
    <row r="9675" spans="1:13">
      <c r="A9675" s="3">
        <v>9674</v>
      </c>
      <c r="B9675" s="3" t="s">
        <v>48225</v>
      </c>
      <c r="C9675" s="3" t="s">
        <v>48226</v>
      </c>
      <c r="D9675" s="4">
        <f ca="1" t="shared" si="1934"/>
        <v>16</v>
      </c>
      <c r="E9675" s="4">
        <f ca="1" t="shared" si="1935"/>
        <v>33</v>
      </c>
      <c r="F9675" s="3" t="s">
        <v>48227</v>
      </c>
      <c r="G9675" s="3" t="s">
        <v>82</v>
      </c>
      <c r="H9675" s="3" t="s">
        <v>83</v>
      </c>
      <c r="I9675" s="4">
        <v>43</v>
      </c>
      <c r="J9675" s="4">
        <v>40</v>
      </c>
      <c r="K9675" s="4">
        <v>3.9</v>
      </c>
      <c r="L9675" s="3" t="s">
        <v>48228</v>
      </c>
      <c r="M9675" s="3" t="s">
        <v>48229</v>
      </c>
    </row>
    <row r="9676" spans="1:13">
      <c r="A9676" s="3">
        <v>9675</v>
      </c>
      <c r="B9676" s="3" t="s">
        <v>48230</v>
      </c>
      <c r="C9676" s="3" t="s">
        <v>48231</v>
      </c>
      <c r="D9676" s="4">
        <f ca="1" t="shared" si="1934"/>
        <v>47</v>
      </c>
      <c r="E9676" s="4">
        <f ca="1" t="shared" si="1935"/>
        <v>47</v>
      </c>
      <c r="F9676" s="3" t="s">
        <v>48232</v>
      </c>
      <c r="G9676" s="3" t="s">
        <v>23</v>
      </c>
      <c r="H9676" s="3" t="s">
        <v>24</v>
      </c>
      <c r="I9676" s="4">
        <v>428</v>
      </c>
      <c r="J9676" s="4">
        <v>337</v>
      </c>
      <c r="K9676" s="4">
        <v>3</v>
      </c>
      <c r="L9676" s="3" t="s">
        <v>48233</v>
      </c>
      <c r="M9676" s="3" t="s">
        <v>48234</v>
      </c>
    </row>
    <row r="9677" spans="1:13">
      <c r="A9677" s="3">
        <v>9676</v>
      </c>
      <c r="B9677" s="3" t="s">
        <v>48235</v>
      </c>
      <c r="C9677" s="3" t="s">
        <v>48236</v>
      </c>
      <c r="D9677" s="4">
        <f ca="1" t="shared" si="1934"/>
        <v>19</v>
      </c>
      <c r="E9677" s="4">
        <f ca="1" t="shared" si="1935"/>
        <v>50</v>
      </c>
      <c r="F9677" s="3" t="s">
        <v>48</v>
      </c>
      <c r="G9677" s="3" t="s">
        <v>48</v>
      </c>
      <c r="H9677" s="3" t="s">
        <v>48</v>
      </c>
      <c r="I9677" s="4">
        <v>20</v>
      </c>
      <c r="J9677" s="4">
        <v>9</v>
      </c>
      <c r="K9677" s="4">
        <v>1.8</v>
      </c>
      <c r="L9677" s="3" t="s">
        <v>48237</v>
      </c>
      <c r="M9677" s="3" t="s">
        <v>48238</v>
      </c>
    </row>
    <row r="9678" spans="1:13">
      <c r="A9678" s="3">
        <v>9677</v>
      </c>
      <c r="B9678" s="3" t="s">
        <v>48239</v>
      </c>
      <c r="C9678" s="3" t="s">
        <v>48240</v>
      </c>
      <c r="D9678" s="4">
        <f ca="1" t="shared" si="1934"/>
        <v>32</v>
      </c>
      <c r="E9678" s="4">
        <f ca="1" t="shared" si="1935"/>
        <v>17</v>
      </c>
      <c r="F9678" s="3" t="s">
        <v>48241</v>
      </c>
      <c r="G9678" s="3" t="s">
        <v>48242</v>
      </c>
      <c r="H9678" s="3" t="s">
        <v>94</v>
      </c>
      <c r="I9678" s="4">
        <v>3</v>
      </c>
      <c r="J9678" s="4">
        <v>2</v>
      </c>
      <c r="K9678" s="4">
        <v>4.3</v>
      </c>
      <c r="L9678" s="3" t="s">
        <v>48243</v>
      </c>
      <c r="M9678" s="3" t="s">
        <v>48244</v>
      </c>
    </row>
    <row r="9679" spans="1:13">
      <c r="A9679" s="3">
        <v>9678</v>
      </c>
      <c r="B9679" s="3" t="s">
        <v>48245</v>
      </c>
      <c r="C9679" s="3" t="s">
        <v>48246</v>
      </c>
      <c r="D9679" s="4">
        <f ca="1" t="shared" si="1934"/>
        <v>33</v>
      </c>
      <c r="E9679" s="4">
        <f ca="1" t="shared" si="1935"/>
        <v>30</v>
      </c>
      <c r="F9679" s="3" t="s">
        <v>48247</v>
      </c>
      <c r="G9679" s="3" t="s">
        <v>899</v>
      </c>
      <c r="H9679" s="3" t="s">
        <v>24</v>
      </c>
      <c r="I9679" s="4">
        <v>18</v>
      </c>
      <c r="J9679" s="4">
        <v>4</v>
      </c>
      <c r="K9679" s="4">
        <v>4.6</v>
      </c>
      <c r="L9679" s="3" t="s">
        <v>48248</v>
      </c>
      <c r="M9679" s="3" t="s">
        <v>48249</v>
      </c>
    </row>
    <row r="9680" spans="1:13">
      <c r="A9680" s="3">
        <v>9679</v>
      </c>
      <c r="B9680" s="3" t="s">
        <v>48250</v>
      </c>
      <c r="C9680" s="3" t="s">
        <v>48251</v>
      </c>
      <c r="D9680" s="4">
        <f ca="1" t="shared" si="1934"/>
        <v>38</v>
      </c>
      <c r="E9680" s="4">
        <f ca="1" t="shared" si="1935"/>
        <v>33</v>
      </c>
      <c r="F9680" s="3" t="s">
        <v>48252</v>
      </c>
      <c r="G9680" s="3" t="s">
        <v>1644</v>
      </c>
      <c r="H9680" s="3" t="s">
        <v>5914</v>
      </c>
      <c r="I9680" s="4">
        <v>128</v>
      </c>
      <c r="J9680" s="4">
        <v>9</v>
      </c>
      <c r="K9680" s="4">
        <v>3.8</v>
      </c>
      <c r="L9680" s="3" t="s">
        <v>48253</v>
      </c>
      <c r="M9680" s="3" t="s">
        <v>48254</v>
      </c>
    </row>
    <row r="9681" spans="1:13">
      <c r="A9681" s="3">
        <v>9680</v>
      </c>
      <c r="B9681" s="3" t="s">
        <v>48255</v>
      </c>
      <c r="C9681" s="3" t="s">
        <v>48256</v>
      </c>
      <c r="D9681" s="4">
        <f ca="1" t="shared" si="1934"/>
        <v>26</v>
      </c>
      <c r="E9681" s="4">
        <f ca="1" t="shared" si="1935"/>
        <v>16</v>
      </c>
      <c r="F9681" s="3" t="s">
        <v>48257</v>
      </c>
      <c r="G9681" s="3" t="s">
        <v>1741</v>
      </c>
      <c r="H9681" s="3" t="s">
        <v>421</v>
      </c>
      <c r="I9681" s="4">
        <v>329</v>
      </c>
      <c r="J9681" s="4">
        <v>150</v>
      </c>
      <c r="K9681" s="4">
        <v>2.7</v>
      </c>
      <c r="L9681" s="3" t="s">
        <v>48258</v>
      </c>
      <c r="M9681" s="3" t="s">
        <v>48259</v>
      </c>
    </row>
    <row r="9682" spans="1:13">
      <c r="A9682" s="3">
        <v>9681</v>
      </c>
      <c r="B9682" s="3" t="s">
        <v>48260</v>
      </c>
      <c r="C9682" s="3" t="s">
        <v>6356</v>
      </c>
      <c r="D9682" s="4">
        <f ca="1" t="shared" si="1934"/>
        <v>30</v>
      </c>
      <c r="E9682" s="4">
        <f ca="1" t="shared" si="1935"/>
        <v>33</v>
      </c>
      <c r="F9682" s="3" t="s">
        <v>48261</v>
      </c>
      <c r="G9682" s="3" t="s">
        <v>704</v>
      </c>
      <c r="H9682" s="3" t="s">
        <v>705</v>
      </c>
      <c r="I9682" s="4">
        <v>175</v>
      </c>
      <c r="J9682" s="4">
        <v>69</v>
      </c>
      <c r="K9682" s="4">
        <v>3.2</v>
      </c>
      <c r="L9682" s="3" t="s">
        <v>48262</v>
      </c>
      <c r="M9682" s="3" t="s">
        <v>48263</v>
      </c>
    </row>
    <row r="9683" spans="1:13">
      <c r="A9683" s="3">
        <v>9682</v>
      </c>
      <c r="B9683" s="3" t="s">
        <v>48264</v>
      </c>
      <c r="C9683" s="3" t="s">
        <v>48265</v>
      </c>
      <c r="D9683" s="4">
        <f ca="1" t="shared" ref="D9683:D9692" si="1936">RANDBETWEEN(10,50)</f>
        <v>15</v>
      </c>
      <c r="E9683" s="4">
        <f ca="1" t="shared" ref="E9683:E9692" si="1937">RANDBETWEEN(10,50)</f>
        <v>35</v>
      </c>
      <c r="F9683" s="3" t="s">
        <v>48266</v>
      </c>
      <c r="G9683" s="3" t="s">
        <v>1011</v>
      </c>
      <c r="H9683" s="3" t="s">
        <v>1012</v>
      </c>
      <c r="I9683" s="4">
        <v>1346</v>
      </c>
      <c r="J9683" s="4">
        <v>745</v>
      </c>
      <c r="K9683" s="4">
        <v>3.3</v>
      </c>
      <c r="L9683" s="3" t="s">
        <v>48267</v>
      </c>
      <c r="M9683" s="3" t="s">
        <v>48268</v>
      </c>
    </row>
    <row r="9684" spans="1:13">
      <c r="A9684" s="3">
        <v>9683</v>
      </c>
      <c r="B9684" s="3" t="s">
        <v>48269</v>
      </c>
      <c r="C9684" s="3" t="s">
        <v>48270</v>
      </c>
      <c r="D9684" s="4">
        <f ca="1" t="shared" si="1936"/>
        <v>35</v>
      </c>
      <c r="E9684" s="4">
        <f ca="1" t="shared" si="1937"/>
        <v>46</v>
      </c>
      <c r="F9684" s="3" t="s">
        <v>48271</v>
      </c>
      <c r="G9684" s="3" t="s">
        <v>23</v>
      </c>
      <c r="H9684" s="3" t="s">
        <v>24</v>
      </c>
      <c r="I9684" s="4">
        <v>1595</v>
      </c>
      <c r="J9684" s="4">
        <v>1112</v>
      </c>
      <c r="K9684" s="4">
        <v>4.5</v>
      </c>
      <c r="L9684" s="3" t="s">
        <v>48272</v>
      </c>
      <c r="M9684" s="3" t="s">
        <v>48273</v>
      </c>
    </row>
    <row r="9685" spans="1:13">
      <c r="A9685" s="3">
        <v>9684</v>
      </c>
      <c r="B9685" s="3" t="s">
        <v>48274</v>
      </c>
      <c r="C9685" s="3" t="s">
        <v>48275</v>
      </c>
      <c r="D9685" s="4">
        <f ca="1" t="shared" si="1936"/>
        <v>42</v>
      </c>
      <c r="E9685" s="4">
        <f ca="1" t="shared" si="1937"/>
        <v>34</v>
      </c>
      <c r="F9685" s="3" t="s">
        <v>48276</v>
      </c>
      <c r="G9685" s="3" t="s">
        <v>6261</v>
      </c>
      <c r="H9685" s="3" t="s">
        <v>476</v>
      </c>
      <c r="I9685" s="4">
        <v>4</v>
      </c>
      <c r="J9685" s="4">
        <v>2</v>
      </c>
      <c r="K9685" s="4">
        <v>2</v>
      </c>
      <c r="L9685" s="3" t="s">
        <v>48277</v>
      </c>
      <c r="M9685" s="3" t="s">
        <v>48278</v>
      </c>
    </row>
    <row r="9686" spans="1:13">
      <c r="A9686" s="3">
        <v>9685</v>
      </c>
      <c r="B9686" s="3" t="s">
        <v>48279</v>
      </c>
      <c r="C9686" s="3" t="s">
        <v>48280</v>
      </c>
      <c r="D9686" s="4">
        <f ca="1" t="shared" si="1936"/>
        <v>40</v>
      </c>
      <c r="E9686" s="4">
        <f ca="1" t="shared" si="1937"/>
        <v>23</v>
      </c>
      <c r="F9686" s="3" t="s">
        <v>48281</v>
      </c>
      <c r="G9686" s="3" t="s">
        <v>23</v>
      </c>
      <c r="H9686" s="3" t="s">
        <v>24</v>
      </c>
      <c r="I9686" s="4">
        <v>158</v>
      </c>
      <c r="J9686" s="4">
        <v>51</v>
      </c>
      <c r="K9686" s="4">
        <v>2</v>
      </c>
      <c r="L9686" s="3" t="s">
        <v>48282</v>
      </c>
      <c r="M9686" s="3" t="s">
        <v>48283</v>
      </c>
    </row>
    <row r="9687" spans="1:13">
      <c r="A9687" s="3">
        <v>9686</v>
      </c>
      <c r="B9687" s="3" t="s">
        <v>48284</v>
      </c>
      <c r="C9687" s="3" t="s">
        <v>48285</v>
      </c>
      <c r="D9687" s="4">
        <f ca="1" t="shared" si="1936"/>
        <v>18</v>
      </c>
      <c r="E9687" s="4">
        <f ca="1" t="shared" si="1937"/>
        <v>16</v>
      </c>
      <c r="F9687" s="3" t="s">
        <v>48286</v>
      </c>
      <c r="G9687" s="3" t="s">
        <v>23</v>
      </c>
      <c r="H9687" s="3" t="s">
        <v>23</v>
      </c>
      <c r="I9687" s="4">
        <v>44</v>
      </c>
      <c r="J9687" s="4">
        <v>11</v>
      </c>
      <c r="K9687" s="4">
        <v>3.3</v>
      </c>
      <c r="L9687" s="3" t="s">
        <v>48287</v>
      </c>
      <c r="M9687" s="3" t="s">
        <v>48288</v>
      </c>
    </row>
    <row r="9688" spans="1:13">
      <c r="A9688" s="3">
        <v>9687</v>
      </c>
      <c r="B9688" s="3" t="s">
        <v>48289</v>
      </c>
      <c r="C9688" s="3" t="s">
        <v>48290</v>
      </c>
      <c r="D9688" s="4">
        <f ca="1" t="shared" si="1936"/>
        <v>23</v>
      </c>
      <c r="E9688" s="4">
        <f ca="1" t="shared" si="1937"/>
        <v>25</v>
      </c>
      <c r="F9688" s="3" t="s">
        <v>48</v>
      </c>
      <c r="G9688" s="3" t="s">
        <v>48</v>
      </c>
      <c r="H9688" s="3" t="s">
        <v>48</v>
      </c>
      <c r="I9688" s="4">
        <v>22</v>
      </c>
      <c r="J9688" s="4">
        <v>16</v>
      </c>
      <c r="K9688" s="4">
        <v>1.6</v>
      </c>
      <c r="L9688" s="3" t="s">
        <v>48291</v>
      </c>
      <c r="M9688" s="3" t="s">
        <v>48292</v>
      </c>
    </row>
    <row r="9689" spans="1:13">
      <c r="A9689" s="3">
        <v>9688</v>
      </c>
      <c r="B9689" s="3" t="s">
        <v>48293</v>
      </c>
      <c r="C9689" s="3" t="s">
        <v>48294</v>
      </c>
      <c r="D9689" s="4">
        <f ca="1" t="shared" si="1936"/>
        <v>10</v>
      </c>
      <c r="E9689" s="4">
        <f ca="1" t="shared" si="1937"/>
        <v>48</v>
      </c>
      <c r="F9689" s="3" t="s">
        <v>48295</v>
      </c>
      <c r="G9689" s="3" t="s">
        <v>2035</v>
      </c>
      <c r="H9689" s="3" t="s">
        <v>2036</v>
      </c>
      <c r="I9689" s="4">
        <v>484</v>
      </c>
      <c r="J9689" s="4">
        <v>118</v>
      </c>
      <c r="K9689" s="4">
        <v>1.4</v>
      </c>
      <c r="L9689" s="3" t="s">
        <v>48296</v>
      </c>
      <c r="M9689" s="3" t="s">
        <v>48297</v>
      </c>
    </row>
    <row r="9690" spans="1:13">
      <c r="A9690" s="3">
        <v>9689</v>
      </c>
      <c r="B9690" s="3" t="s">
        <v>48298</v>
      </c>
      <c r="C9690" s="3" t="s">
        <v>48299</v>
      </c>
      <c r="D9690" s="4">
        <f ca="1" t="shared" si="1936"/>
        <v>16</v>
      </c>
      <c r="E9690" s="4">
        <f ca="1" t="shared" si="1937"/>
        <v>33</v>
      </c>
      <c r="F9690" s="3" t="s">
        <v>30602</v>
      </c>
      <c r="G9690" s="3" t="s">
        <v>2395</v>
      </c>
      <c r="H9690" s="3" t="s">
        <v>66</v>
      </c>
      <c r="I9690" s="4">
        <v>15</v>
      </c>
      <c r="J9690" s="4">
        <v>14</v>
      </c>
      <c r="K9690" s="4">
        <v>1.6</v>
      </c>
      <c r="L9690" s="3" t="s">
        <v>48300</v>
      </c>
      <c r="M9690" s="3" t="s">
        <v>48301</v>
      </c>
    </row>
    <row r="9691" spans="1:13">
      <c r="A9691" s="3">
        <v>9690</v>
      </c>
      <c r="B9691" s="3" t="s">
        <v>48302</v>
      </c>
      <c r="C9691" s="3" t="s">
        <v>48303</v>
      </c>
      <c r="D9691" s="4">
        <f ca="1" t="shared" si="1936"/>
        <v>11</v>
      </c>
      <c r="E9691" s="4">
        <f ca="1" t="shared" si="1937"/>
        <v>12</v>
      </c>
      <c r="F9691" s="3" t="s">
        <v>48304</v>
      </c>
      <c r="G9691" s="3" t="s">
        <v>23</v>
      </c>
      <c r="H9691" s="3" t="s">
        <v>24</v>
      </c>
      <c r="I9691" s="4">
        <v>51</v>
      </c>
      <c r="J9691" s="4">
        <v>3</v>
      </c>
      <c r="K9691" s="4">
        <v>4.6</v>
      </c>
      <c r="L9691" s="3" t="s">
        <v>48305</v>
      </c>
      <c r="M9691" s="3" t="s">
        <v>48306</v>
      </c>
    </row>
    <row r="9692" spans="1:13">
      <c r="A9692" s="3">
        <v>9691</v>
      </c>
      <c r="B9692" s="3" t="s">
        <v>48307</v>
      </c>
      <c r="C9692" s="3" t="s">
        <v>48308</v>
      </c>
      <c r="D9692" s="4">
        <f ca="1" t="shared" si="1936"/>
        <v>22</v>
      </c>
      <c r="E9692" s="4">
        <f ca="1" t="shared" si="1937"/>
        <v>28</v>
      </c>
      <c r="F9692" s="3" t="s">
        <v>48</v>
      </c>
      <c r="G9692" s="3" t="s">
        <v>48309</v>
      </c>
      <c r="H9692" s="3" t="s">
        <v>1765</v>
      </c>
      <c r="I9692" s="4">
        <v>47</v>
      </c>
      <c r="J9692" s="4">
        <v>8</v>
      </c>
      <c r="K9692" s="4">
        <v>4.6</v>
      </c>
      <c r="L9692" s="3" t="s">
        <v>48310</v>
      </c>
      <c r="M9692" s="3" t="s">
        <v>48311</v>
      </c>
    </row>
    <row r="9693" spans="1:13">
      <c r="A9693" s="3">
        <v>9692</v>
      </c>
      <c r="B9693" s="3" t="s">
        <v>48312</v>
      </c>
      <c r="C9693" s="3" t="s">
        <v>48313</v>
      </c>
      <c r="D9693" s="4">
        <f ca="1" t="shared" ref="D9693:D9702" si="1938">RANDBETWEEN(10,50)</f>
        <v>22</v>
      </c>
      <c r="E9693" s="4">
        <f ca="1" t="shared" ref="E9693:E9702" si="1939">RANDBETWEEN(10,50)</f>
        <v>42</v>
      </c>
      <c r="F9693" s="3" t="s">
        <v>18272</v>
      </c>
      <c r="G9693" s="3" t="s">
        <v>6180</v>
      </c>
      <c r="H9693" s="3" t="s">
        <v>46333</v>
      </c>
      <c r="I9693" s="4">
        <v>4</v>
      </c>
      <c r="J9693" s="4">
        <v>1</v>
      </c>
      <c r="K9693" s="4">
        <v>2.6</v>
      </c>
      <c r="L9693" s="3" t="s">
        <v>48314</v>
      </c>
      <c r="M9693" s="3" t="s">
        <v>48315</v>
      </c>
    </row>
    <row r="9694" spans="1:13">
      <c r="A9694" s="3">
        <v>9693</v>
      </c>
      <c r="B9694" s="3" t="s">
        <v>48316</v>
      </c>
      <c r="C9694" s="3" t="s">
        <v>48317</v>
      </c>
      <c r="D9694" s="4">
        <f ca="1" t="shared" si="1938"/>
        <v>27</v>
      </c>
      <c r="E9694" s="4">
        <f ca="1" t="shared" si="1939"/>
        <v>20</v>
      </c>
      <c r="F9694" s="3" t="s">
        <v>48318</v>
      </c>
      <c r="G9694" s="3" t="s">
        <v>1530</v>
      </c>
      <c r="H9694" s="3" t="s">
        <v>24</v>
      </c>
      <c r="I9694" s="4">
        <v>106</v>
      </c>
      <c r="J9694" s="4">
        <v>7</v>
      </c>
      <c r="K9694" s="4">
        <v>4.2</v>
      </c>
      <c r="L9694" s="3" t="s">
        <v>48319</v>
      </c>
      <c r="M9694" s="3" t="s">
        <v>48320</v>
      </c>
    </row>
    <row r="9695" spans="1:13">
      <c r="A9695" s="3">
        <v>9694</v>
      </c>
      <c r="B9695" s="3" t="s">
        <v>48321</v>
      </c>
      <c r="C9695" s="3" t="s">
        <v>7952</v>
      </c>
      <c r="D9695" s="4">
        <f ca="1" t="shared" si="1938"/>
        <v>50</v>
      </c>
      <c r="E9695" s="4">
        <f ca="1" t="shared" si="1939"/>
        <v>33</v>
      </c>
      <c r="F9695" s="3" t="s">
        <v>48322</v>
      </c>
      <c r="G9695" s="3" t="s">
        <v>23</v>
      </c>
      <c r="H9695" s="3" t="s">
        <v>24</v>
      </c>
      <c r="I9695" s="4">
        <v>24</v>
      </c>
      <c r="J9695" s="4">
        <v>23</v>
      </c>
      <c r="K9695" s="4">
        <v>3.9</v>
      </c>
      <c r="L9695" s="3" t="s">
        <v>48323</v>
      </c>
      <c r="M9695" s="3" t="s">
        <v>48324</v>
      </c>
    </row>
    <row r="9696" spans="1:13">
      <c r="A9696" s="3">
        <v>9695</v>
      </c>
      <c r="B9696" s="3" t="s">
        <v>48325</v>
      </c>
      <c r="C9696" s="3" t="s">
        <v>48326</v>
      </c>
      <c r="D9696" s="4">
        <f ca="1" t="shared" si="1938"/>
        <v>36</v>
      </c>
      <c r="E9696" s="4">
        <f ca="1" t="shared" si="1939"/>
        <v>43</v>
      </c>
      <c r="F9696" s="3" t="s">
        <v>48327</v>
      </c>
      <c r="G9696" s="3" t="s">
        <v>23</v>
      </c>
      <c r="H9696" s="3" t="s">
        <v>24</v>
      </c>
      <c r="I9696" s="4">
        <v>147</v>
      </c>
      <c r="J9696" s="4">
        <v>98</v>
      </c>
      <c r="K9696" s="4">
        <v>2.5</v>
      </c>
      <c r="L9696" s="3" t="s">
        <v>48328</v>
      </c>
      <c r="M9696" s="3" t="s">
        <v>48329</v>
      </c>
    </row>
    <row r="9697" spans="1:13">
      <c r="A9697" s="3">
        <v>9696</v>
      </c>
      <c r="B9697" s="3" t="s">
        <v>48330</v>
      </c>
      <c r="C9697" s="3" t="s">
        <v>48331</v>
      </c>
      <c r="D9697" s="4">
        <f ca="1" t="shared" si="1938"/>
        <v>11</v>
      </c>
      <c r="E9697" s="4">
        <f ca="1" t="shared" si="1939"/>
        <v>40</v>
      </c>
      <c r="F9697" s="3" t="s">
        <v>48332</v>
      </c>
      <c r="G9697" s="3" t="s">
        <v>3455</v>
      </c>
      <c r="H9697" s="3" t="s">
        <v>831</v>
      </c>
      <c r="I9697" s="4">
        <v>4</v>
      </c>
      <c r="J9697" s="4">
        <v>2</v>
      </c>
      <c r="K9697" s="4">
        <v>3.5</v>
      </c>
      <c r="L9697" s="3" t="s">
        <v>48333</v>
      </c>
      <c r="M9697" s="3" t="s">
        <v>48334</v>
      </c>
    </row>
    <row r="9698" spans="1:13">
      <c r="A9698" s="3">
        <v>9697</v>
      </c>
      <c r="B9698" s="3" t="s">
        <v>48335</v>
      </c>
      <c r="C9698" s="3" t="s">
        <v>48336</v>
      </c>
      <c r="D9698" s="4">
        <f ca="1" t="shared" si="1938"/>
        <v>23</v>
      </c>
      <c r="E9698" s="4">
        <f ca="1" t="shared" si="1939"/>
        <v>27</v>
      </c>
      <c r="F9698" s="3" t="s">
        <v>48337</v>
      </c>
      <c r="G9698" s="3" t="s">
        <v>23</v>
      </c>
      <c r="H9698" s="3" t="s">
        <v>24</v>
      </c>
      <c r="I9698" s="4">
        <v>841</v>
      </c>
      <c r="J9698" s="4">
        <v>341</v>
      </c>
      <c r="K9698" s="4">
        <v>5</v>
      </c>
      <c r="L9698" s="3" t="s">
        <v>48338</v>
      </c>
      <c r="M9698" s="3" t="s">
        <v>48339</v>
      </c>
    </row>
    <row r="9699" spans="1:13">
      <c r="A9699" s="3">
        <v>9698</v>
      </c>
      <c r="B9699" s="3" t="s">
        <v>48340</v>
      </c>
      <c r="C9699" s="3" t="s">
        <v>48341</v>
      </c>
      <c r="D9699" s="4">
        <f ca="1" t="shared" si="1938"/>
        <v>11</v>
      </c>
      <c r="E9699" s="4">
        <f ca="1" t="shared" si="1939"/>
        <v>32</v>
      </c>
      <c r="F9699" s="3" t="s">
        <v>48342</v>
      </c>
      <c r="G9699" s="3" t="s">
        <v>48343</v>
      </c>
      <c r="H9699" s="3" t="s">
        <v>1467</v>
      </c>
      <c r="I9699" s="4">
        <v>234</v>
      </c>
      <c r="J9699" s="4">
        <v>210</v>
      </c>
      <c r="K9699" s="4">
        <v>3</v>
      </c>
      <c r="L9699" s="3" t="s">
        <v>48344</v>
      </c>
      <c r="M9699" s="3" t="s">
        <v>48345</v>
      </c>
    </row>
    <row r="9700" spans="1:13">
      <c r="A9700" s="3">
        <v>9699</v>
      </c>
      <c r="B9700" s="3" t="s">
        <v>48346</v>
      </c>
      <c r="C9700" s="3" t="s">
        <v>48347</v>
      </c>
      <c r="D9700" s="4">
        <f ca="1" t="shared" si="1938"/>
        <v>11</v>
      </c>
      <c r="E9700" s="4">
        <f ca="1" t="shared" si="1939"/>
        <v>29</v>
      </c>
      <c r="F9700" s="3" t="s">
        <v>48348</v>
      </c>
      <c r="G9700" s="3" t="s">
        <v>48349</v>
      </c>
      <c r="H9700" s="3" t="s">
        <v>128</v>
      </c>
      <c r="I9700" s="4">
        <v>189</v>
      </c>
      <c r="J9700" s="4">
        <v>111</v>
      </c>
      <c r="K9700" s="4">
        <v>3</v>
      </c>
      <c r="L9700" s="3" t="s">
        <v>48350</v>
      </c>
      <c r="M9700" s="3" t="s">
        <v>48351</v>
      </c>
    </row>
    <row r="9701" spans="1:13">
      <c r="A9701" s="3">
        <v>9700</v>
      </c>
      <c r="B9701" s="3" t="s">
        <v>48352</v>
      </c>
      <c r="C9701" s="3" t="s">
        <v>48353</v>
      </c>
      <c r="D9701" s="4">
        <f ca="1" t="shared" si="1938"/>
        <v>32</v>
      </c>
      <c r="E9701" s="4">
        <f ca="1" t="shared" si="1939"/>
        <v>49</v>
      </c>
      <c r="F9701" s="3" t="s">
        <v>48354</v>
      </c>
      <c r="G9701" s="3" t="s">
        <v>3626</v>
      </c>
      <c r="H9701" s="3" t="s">
        <v>66</v>
      </c>
      <c r="I9701" s="4">
        <v>714</v>
      </c>
      <c r="J9701" s="4">
        <v>361</v>
      </c>
      <c r="K9701" s="4">
        <v>4.8</v>
      </c>
      <c r="L9701" s="3" t="s">
        <v>48355</v>
      </c>
      <c r="M9701" s="3" t="s">
        <v>48356</v>
      </c>
    </row>
    <row r="9702" spans="1:13">
      <c r="A9702" s="3">
        <v>9701</v>
      </c>
      <c r="B9702" s="3" t="s">
        <v>48357</v>
      </c>
      <c r="C9702" s="3" t="s">
        <v>48358</v>
      </c>
      <c r="D9702" s="4">
        <f ca="1" t="shared" si="1938"/>
        <v>48</v>
      </c>
      <c r="E9702" s="4">
        <f ca="1" t="shared" si="1939"/>
        <v>34</v>
      </c>
      <c r="F9702" s="3" t="s">
        <v>48359</v>
      </c>
      <c r="G9702" s="3" t="s">
        <v>899</v>
      </c>
      <c r="H9702" s="3" t="s">
        <v>1510</v>
      </c>
      <c r="I9702" s="4">
        <v>23</v>
      </c>
      <c r="J9702" s="4">
        <v>10</v>
      </c>
      <c r="K9702" s="4">
        <v>2.8</v>
      </c>
      <c r="L9702" s="3" t="s">
        <v>48360</v>
      </c>
      <c r="M9702" s="3" t="s">
        <v>48361</v>
      </c>
    </row>
    <row r="9703" spans="1:13">
      <c r="A9703" s="3">
        <v>9702</v>
      </c>
      <c r="B9703" s="3" t="s">
        <v>48362</v>
      </c>
      <c r="C9703" s="3" t="s">
        <v>48363</v>
      </c>
      <c r="D9703" s="4">
        <f ca="1" t="shared" ref="D9703:D9712" si="1940">RANDBETWEEN(10,50)</f>
        <v>25</v>
      </c>
      <c r="E9703" s="4">
        <f ca="1" t="shared" ref="E9703:E9712" si="1941">RANDBETWEEN(10,50)</f>
        <v>22</v>
      </c>
      <c r="F9703" s="3" t="s">
        <v>48</v>
      </c>
      <c r="G9703" s="3" t="s">
        <v>48</v>
      </c>
      <c r="H9703" s="3" t="s">
        <v>48</v>
      </c>
      <c r="I9703" s="4">
        <v>16</v>
      </c>
      <c r="J9703" s="4">
        <v>6</v>
      </c>
      <c r="K9703" s="4">
        <v>5</v>
      </c>
      <c r="L9703" s="3" t="s">
        <v>48364</v>
      </c>
      <c r="M9703" s="3" t="s">
        <v>48365</v>
      </c>
    </row>
    <row r="9704" spans="1:13">
      <c r="A9704" s="3">
        <v>9703</v>
      </c>
      <c r="B9704" s="3" t="s">
        <v>48366</v>
      </c>
      <c r="C9704" s="3" t="s">
        <v>48367</v>
      </c>
      <c r="D9704" s="4">
        <f ca="1" t="shared" si="1940"/>
        <v>23</v>
      </c>
      <c r="E9704" s="4">
        <f ca="1" t="shared" si="1941"/>
        <v>10</v>
      </c>
      <c r="F9704" s="3" t="s">
        <v>48368</v>
      </c>
      <c r="G9704" s="3" t="s">
        <v>245</v>
      </c>
      <c r="H9704" s="3" t="s">
        <v>24</v>
      </c>
      <c r="I9704" s="4">
        <v>65</v>
      </c>
      <c r="J9704" s="4">
        <v>24</v>
      </c>
      <c r="K9704" s="4">
        <v>2.8</v>
      </c>
      <c r="L9704" s="3" t="s">
        <v>48369</v>
      </c>
      <c r="M9704" s="3" t="s">
        <v>48370</v>
      </c>
    </row>
    <row r="9705" spans="1:13">
      <c r="A9705" s="3">
        <v>9704</v>
      </c>
      <c r="B9705" s="3" t="s">
        <v>48371</v>
      </c>
      <c r="C9705" s="3" t="s">
        <v>48372</v>
      </c>
      <c r="D9705" s="4">
        <f ca="1" t="shared" si="1940"/>
        <v>10</v>
      </c>
      <c r="E9705" s="4">
        <f ca="1" t="shared" si="1941"/>
        <v>34</v>
      </c>
      <c r="F9705" s="3" t="s">
        <v>48373</v>
      </c>
      <c r="G9705" s="3" t="s">
        <v>48374</v>
      </c>
      <c r="H9705" s="3" t="s">
        <v>375</v>
      </c>
      <c r="I9705" s="4">
        <v>51</v>
      </c>
      <c r="J9705" s="4">
        <v>20</v>
      </c>
      <c r="K9705" s="4">
        <v>3.8</v>
      </c>
      <c r="L9705" s="3" t="s">
        <v>48375</v>
      </c>
      <c r="M9705" s="3" t="s">
        <v>48376</v>
      </c>
    </row>
    <row r="9706" spans="1:13">
      <c r="A9706" s="3">
        <v>9705</v>
      </c>
      <c r="B9706" s="3" t="s">
        <v>48377</v>
      </c>
      <c r="C9706" s="3" t="s">
        <v>48378</v>
      </c>
      <c r="D9706" s="4">
        <f ca="1" t="shared" si="1940"/>
        <v>18</v>
      </c>
      <c r="E9706" s="4">
        <f ca="1" t="shared" si="1941"/>
        <v>36</v>
      </c>
      <c r="F9706" s="3" t="s">
        <v>48379</v>
      </c>
      <c r="G9706" s="3" t="s">
        <v>48380</v>
      </c>
      <c r="H9706" s="3" t="s">
        <v>1084</v>
      </c>
      <c r="I9706" s="4">
        <v>739</v>
      </c>
      <c r="J9706" s="4">
        <v>198</v>
      </c>
      <c r="K9706" s="4">
        <v>4.5</v>
      </c>
      <c r="L9706" s="3" t="s">
        <v>48381</v>
      </c>
      <c r="M9706" s="3" t="s">
        <v>48382</v>
      </c>
    </row>
    <row r="9707" spans="1:13">
      <c r="A9707" s="3">
        <v>9706</v>
      </c>
      <c r="B9707" s="3" t="s">
        <v>48383</v>
      </c>
      <c r="C9707" s="3" t="s">
        <v>48384</v>
      </c>
      <c r="D9707" s="4">
        <f ca="1" t="shared" si="1940"/>
        <v>29</v>
      </c>
      <c r="E9707" s="4">
        <f ca="1" t="shared" si="1941"/>
        <v>49</v>
      </c>
      <c r="F9707" s="3" t="s">
        <v>48385</v>
      </c>
      <c r="G9707" s="3" t="s">
        <v>245</v>
      </c>
      <c r="H9707" s="3" t="s">
        <v>24</v>
      </c>
      <c r="I9707" s="4">
        <v>553</v>
      </c>
      <c r="J9707" s="4">
        <v>182</v>
      </c>
      <c r="K9707" s="4">
        <v>3.2</v>
      </c>
      <c r="L9707" s="3" t="s">
        <v>48386</v>
      </c>
      <c r="M9707" s="3" t="s">
        <v>48387</v>
      </c>
    </row>
    <row r="9708" spans="1:13">
      <c r="A9708" s="3">
        <v>9707</v>
      </c>
      <c r="B9708" s="3" t="s">
        <v>48388</v>
      </c>
      <c r="C9708" s="3" t="s">
        <v>48389</v>
      </c>
      <c r="D9708" s="4">
        <f ca="1" t="shared" si="1940"/>
        <v>17</v>
      </c>
      <c r="E9708" s="4">
        <f ca="1" t="shared" si="1941"/>
        <v>10</v>
      </c>
      <c r="F9708" s="3" t="s">
        <v>48</v>
      </c>
      <c r="G9708" s="3" t="s">
        <v>48</v>
      </c>
      <c r="H9708" s="3" t="s">
        <v>48</v>
      </c>
      <c r="I9708" s="4">
        <v>20</v>
      </c>
      <c r="J9708" s="4">
        <v>18</v>
      </c>
      <c r="K9708" s="4">
        <v>1.2</v>
      </c>
      <c r="L9708" s="3" t="s">
        <v>48390</v>
      </c>
      <c r="M9708" s="3" t="s">
        <v>48391</v>
      </c>
    </row>
    <row r="9709" spans="1:13">
      <c r="A9709" s="3">
        <v>9708</v>
      </c>
      <c r="B9709" s="3" t="s">
        <v>48392</v>
      </c>
      <c r="C9709" s="3" t="s">
        <v>48393</v>
      </c>
      <c r="D9709" s="4">
        <f ca="1" t="shared" si="1940"/>
        <v>15</v>
      </c>
      <c r="E9709" s="4">
        <f ca="1" t="shared" si="1941"/>
        <v>45</v>
      </c>
      <c r="F9709" s="3" t="s">
        <v>48</v>
      </c>
      <c r="G9709" s="3" t="s">
        <v>48</v>
      </c>
      <c r="H9709" s="3" t="s">
        <v>48</v>
      </c>
      <c r="I9709" s="4">
        <v>2</v>
      </c>
      <c r="J9709" s="4">
        <v>1</v>
      </c>
      <c r="K9709" s="4">
        <v>2.6</v>
      </c>
      <c r="L9709" s="3" t="s">
        <v>48394</v>
      </c>
      <c r="M9709" s="3" t="s">
        <v>48395</v>
      </c>
    </row>
    <row r="9710" spans="1:13">
      <c r="A9710" s="3">
        <v>9709</v>
      </c>
      <c r="B9710" s="3" t="s">
        <v>48396</v>
      </c>
      <c r="C9710" s="3" t="s">
        <v>48397</v>
      </c>
      <c r="D9710" s="4">
        <f ca="1" t="shared" si="1940"/>
        <v>30</v>
      </c>
      <c r="E9710" s="4">
        <f ca="1" t="shared" si="1941"/>
        <v>25</v>
      </c>
      <c r="F9710" s="3" t="s">
        <v>48398</v>
      </c>
      <c r="G9710" s="3" t="s">
        <v>1947</v>
      </c>
      <c r="H9710" s="3" t="s">
        <v>23</v>
      </c>
      <c r="I9710" s="4">
        <v>10</v>
      </c>
      <c r="J9710" s="4">
        <v>5</v>
      </c>
      <c r="K9710" s="4">
        <v>4.4</v>
      </c>
      <c r="L9710" s="3" t="s">
        <v>48399</v>
      </c>
      <c r="M9710" s="3" t="s">
        <v>48400</v>
      </c>
    </row>
    <row r="9711" spans="1:13">
      <c r="A9711" s="3">
        <v>9710</v>
      </c>
      <c r="B9711" s="3" t="s">
        <v>48401</v>
      </c>
      <c r="C9711" s="3" t="s">
        <v>48402</v>
      </c>
      <c r="D9711" s="4">
        <f ca="1" t="shared" si="1940"/>
        <v>43</v>
      </c>
      <c r="E9711" s="4">
        <f ca="1" t="shared" si="1941"/>
        <v>22</v>
      </c>
      <c r="F9711" s="3" t="s">
        <v>48403</v>
      </c>
      <c r="G9711" s="3" t="s">
        <v>45454</v>
      </c>
      <c r="H9711" s="3" t="s">
        <v>1416</v>
      </c>
      <c r="I9711" s="4">
        <v>429</v>
      </c>
      <c r="J9711" s="4">
        <v>261</v>
      </c>
      <c r="K9711" s="4">
        <v>3.2</v>
      </c>
      <c r="L9711" s="3" t="s">
        <v>48404</v>
      </c>
      <c r="M9711" s="3" t="s">
        <v>48405</v>
      </c>
    </row>
    <row r="9712" spans="1:13">
      <c r="A9712" s="3">
        <v>9711</v>
      </c>
      <c r="B9712" s="3" t="s">
        <v>48406</v>
      </c>
      <c r="C9712" s="3" t="s">
        <v>48407</v>
      </c>
      <c r="D9712" s="4">
        <f ca="1" t="shared" si="1940"/>
        <v>45</v>
      </c>
      <c r="E9712" s="4">
        <f ca="1" t="shared" si="1941"/>
        <v>48</v>
      </c>
      <c r="F9712" s="3" t="s">
        <v>48408</v>
      </c>
      <c r="G9712" s="3" t="s">
        <v>2332</v>
      </c>
      <c r="H9712" s="3" t="s">
        <v>94</v>
      </c>
      <c r="I9712" s="4">
        <v>302</v>
      </c>
      <c r="J9712" s="4">
        <v>198</v>
      </c>
      <c r="K9712" s="4">
        <v>2.1</v>
      </c>
      <c r="L9712" s="3" t="s">
        <v>48409</v>
      </c>
      <c r="M9712" s="3" t="s">
        <v>48410</v>
      </c>
    </row>
    <row r="9713" spans="1:13">
      <c r="A9713" s="3">
        <v>9712</v>
      </c>
      <c r="B9713" s="3" t="s">
        <v>48411</v>
      </c>
      <c r="C9713" s="3" t="s">
        <v>48412</v>
      </c>
      <c r="D9713" s="4">
        <f ca="1" t="shared" ref="D9713:D9722" si="1942">RANDBETWEEN(10,50)</f>
        <v>19</v>
      </c>
      <c r="E9713" s="4">
        <f ca="1" t="shared" ref="E9713:E9722" si="1943">RANDBETWEEN(10,50)</f>
        <v>45</v>
      </c>
      <c r="F9713" s="3" t="s">
        <v>48413</v>
      </c>
      <c r="G9713" s="3" t="s">
        <v>48414</v>
      </c>
      <c r="H9713" s="3" t="s">
        <v>2228</v>
      </c>
      <c r="I9713" s="4">
        <v>1025</v>
      </c>
      <c r="J9713" s="4">
        <v>850</v>
      </c>
      <c r="K9713" s="4">
        <v>3.1</v>
      </c>
      <c r="L9713" s="3" t="s">
        <v>48415</v>
      </c>
      <c r="M9713" s="3" t="s">
        <v>48416</v>
      </c>
    </row>
    <row r="9714" spans="1:13">
      <c r="A9714" s="3">
        <v>9713</v>
      </c>
      <c r="B9714" s="3" t="s">
        <v>48417</v>
      </c>
      <c r="C9714" s="3" t="s">
        <v>48418</v>
      </c>
      <c r="D9714" s="4">
        <f ca="1" t="shared" si="1942"/>
        <v>43</v>
      </c>
      <c r="E9714" s="4">
        <f ca="1" t="shared" si="1943"/>
        <v>46</v>
      </c>
      <c r="F9714" s="3" t="s">
        <v>48419</v>
      </c>
      <c r="G9714" s="3" t="s">
        <v>23</v>
      </c>
      <c r="H9714" s="3" t="s">
        <v>24</v>
      </c>
      <c r="I9714" s="4">
        <v>643</v>
      </c>
      <c r="J9714" s="4">
        <v>494</v>
      </c>
      <c r="K9714" s="4">
        <v>2.4</v>
      </c>
      <c r="L9714" s="3" t="s">
        <v>48420</v>
      </c>
      <c r="M9714" s="3" t="s">
        <v>48421</v>
      </c>
    </row>
    <row r="9715" spans="1:13">
      <c r="A9715" s="3">
        <v>9714</v>
      </c>
      <c r="B9715" s="3" t="s">
        <v>48422</v>
      </c>
      <c r="C9715" s="3" t="s">
        <v>48423</v>
      </c>
      <c r="D9715" s="4">
        <f ca="1" t="shared" si="1942"/>
        <v>38</v>
      </c>
      <c r="E9715" s="4">
        <f ca="1" t="shared" si="1943"/>
        <v>35</v>
      </c>
      <c r="F9715" s="3" t="s">
        <v>48424</v>
      </c>
      <c r="G9715" s="3" t="s">
        <v>1344</v>
      </c>
      <c r="H9715" s="3" t="s">
        <v>4130</v>
      </c>
      <c r="I9715" s="4">
        <v>122</v>
      </c>
      <c r="J9715" s="4">
        <v>88</v>
      </c>
      <c r="K9715" s="4">
        <v>3.5</v>
      </c>
      <c r="L9715" s="3" t="s">
        <v>48425</v>
      </c>
      <c r="M9715" s="3" t="s">
        <v>48426</v>
      </c>
    </row>
    <row r="9716" spans="1:13">
      <c r="A9716" s="3">
        <v>9715</v>
      </c>
      <c r="B9716" s="3" t="s">
        <v>48427</v>
      </c>
      <c r="C9716" s="3" t="s">
        <v>48428</v>
      </c>
      <c r="D9716" s="4">
        <f ca="1" t="shared" si="1942"/>
        <v>17</v>
      </c>
      <c r="E9716" s="4">
        <f ca="1" t="shared" si="1943"/>
        <v>38</v>
      </c>
      <c r="F9716" s="3" t="s">
        <v>48429</v>
      </c>
      <c r="G9716" s="3" t="s">
        <v>23</v>
      </c>
      <c r="H9716" s="3" t="s">
        <v>24</v>
      </c>
      <c r="I9716" s="4">
        <v>97</v>
      </c>
      <c r="J9716" s="4">
        <v>39</v>
      </c>
      <c r="K9716" s="4">
        <v>1.2</v>
      </c>
      <c r="L9716" s="3" t="s">
        <v>48430</v>
      </c>
      <c r="M9716" s="3" t="s">
        <v>48431</v>
      </c>
    </row>
    <row r="9717" spans="1:13">
      <c r="A9717" s="3">
        <v>9716</v>
      </c>
      <c r="B9717" s="3" t="s">
        <v>48432</v>
      </c>
      <c r="C9717" s="3" t="s">
        <v>48433</v>
      </c>
      <c r="D9717" s="4">
        <f ca="1" t="shared" si="1942"/>
        <v>38</v>
      </c>
      <c r="E9717" s="4">
        <f ca="1" t="shared" si="1943"/>
        <v>24</v>
      </c>
      <c r="F9717" s="3" t="s">
        <v>48434</v>
      </c>
      <c r="G9717" s="3" t="s">
        <v>245</v>
      </c>
      <c r="H9717" s="3" t="s">
        <v>23</v>
      </c>
      <c r="I9717" s="4">
        <v>1116</v>
      </c>
      <c r="J9717" s="4">
        <v>702</v>
      </c>
      <c r="K9717" s="4">
        <v>4.9</v>
      </c>
      <c r="L9717" s="3" t="s">
        <v>48435</v>
      </c>
      <c r="M9717" s="3" t="s">
        <v>48436</v>
      </c>
    </row>
    <row r="9718" spans="1:13">
      <c r="A9718" s="3">
        <v>9717</v>
      </c>
      <c r="B9718" s="3" t="s">
        <v>48437</v>
      </c>
      <c r="C9718" s="3" t="s">
        <v>48438</v>
      </c>
      <c r="D9718" s="4">
        <f ca="1" t="shared" si="1942"/>
        <v>49</v>
      </c>
      <c r="E9718" s="4">
        <f ca="1" t="shared" si="1943"/>
        <v>31</v>
      </c>
      <c r="F9718" s="3" t="s">
        <v>48</v>
      </c>
      <c r="G9718" s="3" t="s">
        <v>48</v>
      </c>
      <c r="H9718" s="3" t="s">
        <v>48</v>
      </c>
      <c r="I9718" s="4">
        <v>44</v>
      </c>
      <c r="J9718" s="4">
        <v>12</v>
      </c>
      <c r="K9718" s="4">
        <v>2.5</v>
      </c>
      <c r="L9718" s="3" t="s">
        <v>48439</v>
      </c>
      <c r="M9718" s="3" t="s">
        <v>48440</v>
      </c>
    </row>
    <row r="9719" spans="1:13">
      <c r="A9719" s="3">
        <v>9718</v>
      </c>
      <c r="B9719" s="3" t="s">
        <v>48441</v>
      </c>
      <c r="C9719" s="3" t="s">
        <v>48442</v>
      </c>
      <c r="D9719" s="4">
        <f ca="1" t="shared" si="1942"/>
        <v>16</v>
      </c>
      <c r="E9719" s="4">
        <f ca="1" t="shared" si="1943"/>
        <v>26</v>
      </c>
      <c r="F9719" s="3" t="s">
        <v>48443</v>
      </c>
      <c r="G9719" s="3" t="s">
        <v>23</v>
      </c>
      <c r="H9719" s="3" t="s">
        <v>24</v>
      </c>
      <c r="I9719" s="4">
        <v>75</v>
      </c>
      <c r="J9719" s="4">
        <v>16</v>
      </c>
      <c r="K9719" s="4">
        <v>2</v>
      </c>
      <c r="L9719" s="3" t="s">
        <v>48444</v>
      </c>
      <c r="M9719" s="3" t="s">
        <v>48445</v>
      </c>
    </row>
    <row r="9720" spans="1:13">
      <c r="A9720" s="3">
        <v>9719</v>
      </c>
      <c r="B9720" s="3" t="s">
        <v>48446</v>
      </c>
      <c r="C9720" s="3" t="s">
        <v>48447</v>
      </c>
      <c r="D9720" s="4">
        <f ca="1" t="shared" si="1942"/>
        <v>23</v>
      </c>
      <c r="E9720" s="4">
        <f ca="1" t="shared" si="1943"/>
        <v>43</v>
      </c>
      <c r="F9720" s="3" t="s">
        <v>48448</v>
      </c>
      <c r="G9720" s="3" t="s">
        <v>899</v>
      </c>
      <c r="H9720" s="3" t="s">
        <v>24</v>
      </c>
      <c r="I9720" s="4">
        <v>280</v>
      </c>
      <c r="J9720" s="4">
        <v>65</v>
      </c>
      <c r="K9720" s="4">
        <v>1.9</v>
      </c>
      <c r="L9720" s="3" t="s">
        <v>48449</v>
      </c>
      <c r="M9720" s="3" t="s">
        <v>48450</v>
      </c>
    </row>
    <row r="9721" spans="1:13">
      <c r="A9721" s="3">
        <v>9720</v>
      </c>
      <c r="B9721" s="3" t="s">
        <v>48451</v>
      </c>
      <c r="C9721" s="3" t="s">
        <v>48452</v>
      </c>
      <c r="D9721" s="4">
        <f ca="1" t="shared" si="1942"/>
        <v>41</v>
      </c>
      <c r="E9721" s="4">
        <f ca="1" t="shared" si="1943"/>
        <v>40</v>
      </c>
      <c r="F9721" s="3" t="s">
        <v>48453</v>
      </c>
      <c r="G9721" s="3" t="s">
        <v>23</v>
      </c>
      <c r="H9721" s="3" t="s">
        <v>24</v>
      </c>
      <c r="I9721" s="4">
        <v>65</v>
      </c>
      <c r="J9721" s="4">
        <v>40</v>
      </c>
      <c r="K9721" s="4">
        <v>2.9</v>
      </c>
      <c r="L9721" s="3" t="s">
        <v>48454</v>
      </c>
      <c r="M9721" s="3" t="s">
        <v>48455</v>
      </c>
    </row>
    <row r="9722" spans="1:13">
      <c r="A9722" s="3">
        <v>9721</v>
      </c>
      <c r="B9722" s="3" t="s">
        <v>48456</v>
      </c>
      <c r="C9722" s="3" t="s">
        <v>48457</v>
      </c>
      <c r="D9722" s="4">
        <f ca="1" t="shared" si="1942"/>
        <v>33</v>
      </c>
      <c r="E9722" s="4">
        <f ca="1" t="shared" si="1943"/>
        <v>23</v>
      </c>
      <c r="F9722" s="3" t="s">
        <v>48458</v>
      </c>
      <c r="G9722" s="3" t="s">
        <v>25982</v>
      </c>
      <c r="H9722" s="3" t="s">
        <v>48459</v>
      </c>
      <c r="I9722" s="4">
        <v>9</v>
      </c>
      <c r="J9722" s="4">
        <v>4</v>
      </c>
      <c r="K9722" s="4">
        <v>3.7</v>
      </c>
      <c r="L9722" s="3" t="s">
        <v>48460</v>
      </c>
      <c r="M9722" s="3" t="s">
        <v>48461</v>
      </c>
    </row>
    <row r="9723" spans="1:13">
      <c r="A9723" s="3">
        <v>9722</v>
      </c>
      <c r="B9723" s="3" t="s">
        <v>48462</v>
      </c>
      <c r="C9723" s="3" t="s">
        <v>48463</v>
      </c>
      <c r="D9723" s="4">
        <f ca="1" t="shared" ref="D9723:D9732" si="1944">RANDBETWEEN(10,50)</f>
        <v>23</v>
      </c>
      <c r="E9723" s="4">
        <f ca="1" t="shared" ref="E9723:E9732" si="1945">RANDBETWEEN(10,50)</f>
        <v>48</v>
      </c>
      <c r="F9723" s="3" t="s">
        <v>48</v>
      </c>
      <c r="G9723" s="3" t="s">
        <v>48</v>
      </c>
      <c r="H9723" s="3" t="s">
        <v>48</v>
      </c>
      <c r="I9723" s="4">
        <v>25</v>
      </c>
      <c r="J9723" s="4">
        <v>18</v>
      </c>
      <c r="K9723" s="4">
        <v>4.2</v>
      </c>
      <c r="L9723" s="3" t="s">
        <v>48464</v>
      </c>
      <c r="M9723" s="3" t="s">
        <v>48465</v>
      </c>
    </row>
    <row r="9724" spans="1:13">
      <c r="A9724" s="3">
        <v>9723</v>
      </c>
      <c r="B9724" s="3" t="s">
        <v>48466</v>
      </c>
      <c r="C9724" s="3" t="s">
        <v>48467</v>
      </c>
      <c r="D9724" s="4">
        <f ca="1" t="shared" si="1944"/>
        <v>35</v>
      </c>
      <c r="E9724" s="4">
        <f ca="1" t="shared" si="1945"/>
        <v>44</v>
      </c>
      <c r="F9724" s="3" t="s">
        <v>48468</v>
      </c>
      <c r="G9724" s="3" t="s">
        <v>5005</v>
      </c>
      <c r="H9724" s="3" t="s">
        <v>17</v>
      </c>
      <c r="I9724" s="4">
        <v>100</v>
      </c>
      <c r="J9724" s="4">
        <v>68</v>
      </c>
      <c r="K9724" s="4">
        <v>4.8</v>
      </c>
      <c r="L9724" s="3" t="s">
        <v>48469</v>
      </c>
      <c r="M9724" s="3" t="s">
        <v>48470</v>
      </c>
    </row>
    <row r="9725" spans="1:13">
      <c r="A9725" s="3">
        <v>9724</v>
      </c>
      <c r="B9725" s="3" t="s">
        <v>48471</v>
      </c>
      <c r="C9725" s="3" t="s">
        <v>48472</v>
      </c>
      <c r="D9725" s="4">
        <f ca="1" t="shared" si="1944"/>
        <v>18</v>
      </c>
      <c r="E9725" s="4">
        <f ca="1" t="shared" si="1945"/>
        <v>11</v>
      </c>
      <c r="F9725" s="3" t="s">
        <v>48</v>
      </c>
      <c r="G9725" s="3" t="s">
        <v>48</v>
      </c>
      <c r="H9725" s="3" t="s">
        <v>48</v>
      </c>
      <c r="I9725" s="4">
        <v>45</v>
      </c>
      <c r="J9725" s="4">
        <v>34</v>
      </c>
      <c r="K9725" s="4">
        <v>3.9</v>
      </c>
      <c r="L9725" s="3" t="s">
        <v>48473</v>
      </c>
      <c r="M9725" s="3" t="s">
        <v>48474</v>
      </c>
    </row>
    <row r="9726" spans="1:13">
      <c r="A9726" s="3">
        <v>9725</v>
      </c>
      <c r="B9726" s="3" t="s">
        <v>48475</v>
      </c>
      <c r="C9726" s="3" t="s">
        <v>48476</v>
      </c>
      <c r="D9726" s="4">
        <f ca="1" t="shared" si="1944"/>
        <v>46</v>
      </c>
      <c r="E9726" s="4">
        <f ca="1" t="shared" si="1945"/>
        <v>34</v>
      </c>
      <c r="F9726" s="3" t="s">
        <v>48477</v>
      </c>
      <c r="G9726" s="3" t="s">
        <v>721</v>
      </c>
      <c r="H9726" s="3" t="s">
        <v>722</v>
      </c>
      <c r="I9726" s="4">
        <v>57</v>
      </c>
      <c r="J9726" s="4">
        <v>29</v>
      </c>
      <c r="K9726" s="4">
        <v>4.6</v>
      </c>
      <c r="L9726" s="3" t="s">
        <v>48478</v>
      </c>
      <c r="M9726" s="3" t="s">
        <v>48479</v>
      </c>
    </row>
    <row r="9727" spans="1:13">
      <c r="A9727" s="3">
        <v>9726</v>
      </c>
      <c r="B9727" s="3" t="s">
        <v>48480</v>
      </c>
      <c r="C9727" s="3" t="s">
        <v>48481</v>
      </c>
      <c r="D9727" s="4">
        <f ca="1" t="shared" si="1944"/>
        <v>22</v>
      </c>
      <c r="E9727" s="4">
        <f ca="1" t="shared" si="1945"/>
        <v>46</v>
      </c>
      <c r="F9727" s="3" t="s">
        <v>48482</v>
      </c>
      <c r="G9727" s="3" t="s">
        <v>23</v>
      </c>
      <c r="H9727" s="3" t="s">
        <v>23</v>
      </c>
      <c r="I9727" s="4">
        <v>156</v>
      </c>
      <c r="J9727" s="4">
        <v>13</v>
      </c>
      <c r="K9727" s="4">
        <v>4.9</v>
      </c>
      <c r="L9727" s="3" t="s">
        <v>48483</v>
      </c>
      <c r="M9727" s="3" t="s">
        <v>48484</v>
      </c>
    </row>
    <row r="9728" spans="1:13">
      <c r="A9728" s="3">
        <v>9727</v>
      </c>
      <c r="B9728" s="3" t="s">
        <v>48485</v>
      </c>
      <c r="C9728" s="3" t="s">
        <v>446</v>
      </c>
      <c r="D9728" s="4">
        <f ca="1" t="shared" si="1944"/>
        <v>15</v>
      </c>
      <c r="E9728" s="4">
        <f ca="1" t="shared" si="1945"/>
        <v>13</v>
      </c>
      <c r="F9728" s="3" t="s">
        <v>48</v>
      </c>
      <c r="G9728" s="3" t="s">
        <v>2884</v>
      </c>
      <c r="H9728" s="3" t="s">
        <v>309</v>
      </c>
      <c r="I9728" s="4">
        <v>769</v>
      </c>
      <c r="J9728" s="4">
        <v>144</v>
      </c>
      <c r="K9728" s="4">
        <v>1.9</v>
      </c>
      <c r="L9728" s="3" t="s">
        <v>48486</v>
      </c>
      <c r="M9728" s="3" t="s">
        <v>48487</v>
      </c>
    </row>
    <row r="9729" spans="1:13">
      <c r="A9729" s="3">
        <v>9728</v>
      </c>
      <c r="B9729" s="3" t="s">
        <v>48488</v>
      </c>
      <c r="C9729" s="3" t="s">
        <v>48489</v>
      </c>
      <c r="D9729" s="4">
        <f ca="1" t="shared" si="1944"/>
        <v>36</v>
      </c>
      <c r="E9729" s="4">
        <f ca="1" t="shared" si="1945"/>
        <v>46</v>
      </c>
      <c r="F9729" s="3" t="s">
        <v>48490</v>
      </c>
      <c r="G9729" s="3" t="s">
        <v>245</v>
      </c>
      <c r="H9729" s="3" t="s">
        <v>24</v>
      </c>
      <c r="I9729" s="4">
        <v>1696</v>
      </c>
      <c r="J9729" s="4">
        <v>176</v>
      </c>
      <c r="K9729" s="4">
        <v>2.5</v>
      </c>
      <c r="L9729" s="3" t="s">
        <v>48491</v>
      </c>
      <c r="M9729" s="3" t="s">
        <v>48492</v>
      </c>
    </row>
    <row r="9730" spans="1:13">
      <c r="A9730" s="3">
        <v>9729</v>
      </c>
      <c r="B9730" s="3" t="s">
        <v>48493</v>
      </c>
      <c r="C9730" s="3" t="s">
        <v>48494</v>
      </c>
      <c r="D9730" s="4">
        <f ca="1" t="shared" si="1944"/>
        <v>46</v>
      </c>
      <c r="E9730" s="4">
        <f ca="1" t="shared" si="1945"/>
        <v>38</v>
      </c>
      <c r="F9730" s="3" t="s">
        <v>45285</v>
      </c>
      <c r="G9730" s="3" t="s">
        <v>23</v>
      </c>
      <c r="H9730" s="3" t="s">
        <v>24</v>
      </c>
      <c r="I9730" s="4">
        <v>67</v>
      </c>
      <c r="J9730" s="4">
        <v>54</v>
      </c>
      <c r="K9730" s="4">
        <v>2.8</v>
      </c>
      <c r="L9730" s="3" t="s">
        <v>48495</v>
      </c>
      <c r="M9730" s="3" t="s">
        <v>48496</v>
      </c>
    </row>
    <row r="9731" spans="1:13">
      <c r="A9731" s="3">
        <v>9730</v>
      </c>
      <c r="B9731" s="3" t="s">
        <v>48497</v>
      </c>
      <c r="C9731" s="3" t="s">
        <v>48498</v>
      </c>
      <c r="D9731" s="4">
        <f ca="1" t="shared" si="1944"/>
        <v>25</v>
      </c>
      <c r="E9731" s="4">
        <f ca="1" t="shared" si="1945"/>
        <v>31</v>
      </c>
      <c r="F9731" s="3" t="s">
        <v>48499</v>
      </c>
      <c r="G9731" s="3" t="s">
        <v>2947</v>
      </c>
      <c r="H9731" s="3" t="s">
        <v>128</v>
      </c>
      <c r="I9731" s="4">
        <v>407</v>
      </c>
      <c r="J9731" s="4">
        <v>284</v>
      </c>
      <c r="K9731" s="4">
        <v>1.3</v>
      </c>
      <c r="L9731" s="3" t="s">
        <v>48500</v>
      </c>
      <c r="M9731" s="3" t="s">
        <v>48501</v>
      </c>
    </row>
    <row r="9732" spans="1:13">
      <c r="A9732" s="3">
        <v>9731</v>
      </c>
      <c r="B9732" s="3" t="s">
        <v>48502</v>
      </c>
      <c r="C9732" s="3" t="s">
        <v>48503</v>
      </c>
      <c r="D9732" s="4">
        <f ca="1" t="shared" si="1944"/>
        <v>45</v>
      </c>
      <c r="E9732" s="4">
        <f ca="1" t="shared" si="1945"/>
        <v>26</v>
      </c>
      <c r="F9732" s="3" t="s">
        <v>48504</v>
      </c>
      <c r="G9732" s="3" t="s">
        <v>23</v>
      </c>
      <c r="H9732" s="3" t="s">
        <v>23</v>
      </c>
      <c r="I9732" s="4">
        <v>0</v>
      </c>
      <c r="J9732" s="4">
        <v>0</v>
      </c>
      <c r="K9732" s="4">
        <v>3.6</v>
      </c>
      <c r="L9732" s="3" t="s">
        <v>48505</v>
      </c>
      <c r="M9732" s="3" t="s">
        <v>3162</v>
      </c>
    </row>
    <row r="9733" spans="1:13">
      <c r="A9733" s="3">
        <v>9732</v>
      </c>
      <c r="B9733" s="3" t="s">
        <v>48506</v>
      </c>
      <c r="C9733" s="3" t="s">
        <v>48507</v>
      </c>
      <c r="D9733" s="4">
        <f ca="1" t="shared" ref="D9733:D9742" si="1946">RANDBETWEEN(10,50)</f>
        <v>18</v>
      </c>
      <c r="E9733" s="4">
        <f ca="1" t="shared" ref="E9733:E9742" si="1947">RANDBETWEEN(10,50)</f>
        <v>43</v>
      </c>
      <c r="F9733" s="3" t="s">
        <v>48508</v>
      </c>
      <c r="G9733" s="3" t="s">
        <v>11150</v>
      </c>
      <c r="H9733" s="3" t="s">
        <v>48</v>
      </c>
      <c r="I9733" s="4">
        <v>4</v>
      </c>
      <c r="J9733" s="4">
        <v>4</v>
      </c>
      <c r="K9733" s="4">
        <v>2.6</v>
      </c>
      <c r="L9733" s="3" t="s">
        <v>48509</v>
      </c>
      <c r="M9733" s="3" t="s">
        <v>48510</v>
      </c>
    </row>
    <row r="9734" spans="1:13">
      <c r="A9734" s="3">
        <v>9733</v>
      </c>
      <c r="B9734" s="3" t="s">
        <v>48511</v>
      </c>
      <c r="C9734" s="3" t="s">
        <v>48512</v>
      </c>
      <c r="D9734" s="4">
        <f ca="1" t="shared" si="1946"/>
        <v>31</v>
      </c>
      <c r="E9734" s="4">
        <f ca="1" t="shared" si="1947"/>
        <v>44</v>
      </c>
      <c r="F9734" s="3" t="s">
        <v>48513</v>
      </c>
      <c r="G9734" s="3" t="s">
        <v>48514</v>
      </c>
      <c r="H9734" s="3" t="s">
        <v>24</v>
      </c>
      <c r="I9734" s="4">
        <v>118</v>
      </c>
      <c r="J9734" s="4">
        <v>90</v>
      </c>
      <c r="K9734" s="4">
        <v>4.7</v>
      </c>
      <c r="L9734" s="3" t="s">
        <v>48515</v>
      </c>
      <c r="M9734" s="3" t="s">
        <v>48516</v>
      </c>
    </row>
    <row r="9735" spans="1:13">
      <c r="A9735" s="3">
        <v>9734</v>
      </c>
      <c r="B9735" s="3" t="s">
        <v>48517</v>
      </c>
      <c r="C9735" s="3" t="s">
        <v>48518</v>
      </c>
      <c r="D9735" s="4">
        <f ca="1" t="shared" si="1946"/>
        <v>28</v>
      </c>
      <c r="E9735" s="4">
        <f ca="1" t="shared" si="1947"/>
        <v>27</v>
      </c>
      <c r="F9735" s="3" t="s">
        <v>48519</v>
      </c>
      <c r="G9735" s="3" t="s">
        <v>1392</v>
      </c>
      <c r="H9735" s="3" t="s">
        <v>831</v>
      </c>
      <c r="I9735" s="4">
        <v>339</v>
      </c>
      <c r="J9735" s="4">
        <v>183</v>
      </c>
      <c r="K9735" s="4">
        <v>4.8</v>
      </c>
      <c r="L9735" s="3" t="s">
        <v>48520</v>
      </c>
      <c r="M9735" s="3" t="s">
        <v>48521</v>
      </c>
    </row>
    <row r="9736" spans="1:13">
      <c r="A9736" s="3">
        <v>9735</v>
      </c>
      <c r="B9736" s="3" t="s">
        <v>48522</v>
      </c>
      <c r="C9736" s="3" t="s">
        <v>48523</v>
      </c>
      <c r="D9736" s="4">
        <f ca="1" t="shared" si="1946"/>
        <v>11</v>
      </c>
      <c r="E9736" s="4">
        <f ca="1" t="shared" si="1947"/>
        <v>16</v>
      </c>
      <c r="F9736" s="3" t="s">
        <v>48524</v>
      </c>
      <c r="G9736" s="3" t="s">
        <v>16382</v>
      </c>
      <c r="H9736" s="3" t="s">
        <v>831</v>
      </c>
      <c r="I9736" s="4">
        <v>38</v>
      </c>
      <c r="J9736" s="4">
        <v>32</v>
      </c>
      <c r="K9736" s="4">
        <v>2.6</v>
      </c>
      <c r="L9736" s="3" t="s">
        <v>48525</v>
      </c>
      <c r="M9736" s="3" t="s">
        <v>48526</v>
      </c>
    </row>
    <row r="9737" spans="1:13">
      <c r="A9737" s="3">
        <v>9736</v>
      </c>
      <c r="B9737" s="3" t="s">
        <v>48527</v>
      </c>
      <c r="C9737" s="3" t="s">
        <v>48528</v>
      </c>
      <c r="D9737" s="4">
        <f ca="1" t="shared" si="1946"/>
        <v>35</v>
      </c>
      <c r="E9737" s="4">
        <f ca="1" t="shared" si="1947"/>
        <v>12</v>
      </c>
      <c r="F9737" s="3" t="s">
        <v>48529</v>
      </c>
      <c r="G9737" s="3" t="s">
        <v>23</v>
      </c>
      <c r="H9737" s="3" t="s">
        <v>24</v>
      </c>
      <c r="I9737" s="4">
        <v>5</v>
      </c>
      <c r="J9737" s="4">
        <v>4</v>
      </c>
      <c r="K9737" s="4">
        <v>3.9</v>
      </c>
      <c r="L9737" s="3" t="s">
        <v>48530</v>
      </c>
      <c r="M9737" s="3" t="s">
        <v>48531</v>
      </c>
    </row>
    <row r="9738" spans="1:13">
      <c r="A9738" s="3">
        <v>9737</v>
      </c>
      <c r="B9738" s="3" t="s">
        <v>48532</v>
      </c>
      <c r="C9738" s="3" t="s">
        <v>48533</v>
      </c>
      <c r="D9738" s="4">
        <f ca="1" t="shared" si="1946"/>
        <v>24</v>
      </c>
      <c r="E9738" s="4">
        <f ca="1" t="shared" si="1947"/>
        <v>43</v>
      </c>
      <c r="F9738" s="3" t="s">
        <v>48534</v>
      </c>
      <c r="G9738" s="3" t="s">
        <v>1947</v>
      </c>
      <c r="H9738" s="3" t="s">
        <v>24</v>
      </c>
      <c r="I9738" s="4">
        <v>965</v>
      </c>
      <c r="J9738" s="4">
        <v>243</v>
      </c>
      <c r="K9738" s="4">
        <v>3.5</v>
      </c>
      <c r="L9738" s="3" t="s">
        <v>48535</v>
      </c>
      <c r="M9738" s="3" t="s">
        <v>48536</v>
      </c>
    </row>
    <row r="9739" spans="1:13">
      <c r="A9739" s="3">
        <v>9738</v>
      </c>
      <c r="B9739" s="3" t="s">
        <v>48537</v>
      </c>
      <c r="C9739" s="3" t="s">
        <v>48538</v>
      </c>
      <c r="D9739" s="4">
        <f ca="1" t="shared" si="1946"/>
        <v>24</v>
      </c>
      <c r="E9739" s="4">
        <f ca="1" t="shared" si="1947"/>
        <v>13</v>
      </c>
      <c r="F9739" s="3" t="s">
        <v>48539</v>
      </c>
      <c r="G9739" s="3" t="s">
        <v>12252</v>
      </c>
      <c r="H9739" s="3" t="s">
        <v>108</v>
      </c>
      <c r="I9739" s="4">
        <v>1513</v>
      </c>
      <c r="J9739" s="4">
        <v>694</v>
      </c>
      <c r="K9739" s="4">
        <v>3.8</v>
      </c>
      <c r="L9739" s="3" t="s">
        <v>48540</v>
      </c>
      <c r="M9739" s="3" t="s">
        <v>48541</v>
      </c>
    </row>
    <row r="9740" spans="1:13">
      <c r="A9740" s="3">
        <v>9739</v>
      </c>
      <c r="B9740" s="3" t="s">
        <v>48542</v>
      </c>
      <c r="C9740" s="3" t="s">
        <v>48543</v>
      </c>
      <c r="D9740" s="4">
        <f ca="1" t="shared" si="1946"/>
        <v>48</v>
      </c>
      <c r="E9740" s="4">
        <f ca="1" t="shared" si="1947"/>
        <v>31</v>
      </c>
      <c r="F9740" s="3" t="s">
        <v>48544</v>
      </c>
      <c r="G9740" s="3" t="s">
        <v>48545</v>
      </c>
      <c r="H9740" s="3" t="s">
        <v>23</v>
      </c>
      <c r="I9740" s="4">
        <v>224</v>
      </c>
      <c r="J9740" s="4">
        <v>95</v>
      </c>
      <c r="K9740" s="4">
        <v>3.7</v>
      </c>
      <c r="L9740" s="3" t="s">
        <v>48546</v>
      </c>
      <c r="M9740" s="3" t="s">
        <v>48547</v>
      </c>
    </row>
    <row r="9741" spans="1:13">
      <c r="A9741" s="3">
        <v>9740</v>
      </c>
      <c r="B9741" s="3" t="s">
        <v>48548</v>
      </c>
      <c r="C9741" s="3" t="s">
        <v>48549</v>
      </c>
      <c r="D9741" s="4">
        <f ca="1" t="shared" si="1946"/>
        <v>26</v>
      </c>
      <c r="E9741" s="4">
        <f ca="1" t="shared" si="1947"/>
        <v>36</v>
      </c>
      <c r="F9741" s="3" t="s">
        <v>48550</v>
      </c>
      <c r="G9741" s="3" t="s">
        <v>2455</v>
      </c>
      <c r="H9741" s="3" t="s">
        <v>66</v>
      </c>
      <c r="I9741" s="4">
        <v>29</v>
      </c>
      <c r="J9741" s="4">
        <v>17</v>
      </c>
      <c r="K9741" s="4">
        <v>4</v>
      </c>
      <c r="L9741" s="3" t="s">
        <v>48551</v>
      </c>
      <c r="M9741" s="3" t="s">
        <v>48552</v>
      </c>
    </row>
    <row r="9742" spans="1:13">
      <c r="A9742" s="3">
        <v>9741</v>
      </c>
      <c r="B9742" s="3" t="s">
        <v>48553</v>
      </c>
      <c r="C9742" s="3" t="s">
        <v>3951</v>
      </c>
      <c r="D9742" s="4">
        <f ca="1" t="shared" si="1946"/>
        <v>47</v>
      </c>
      <c r="E9742" s="4">
        <f ca="1" t="shared" si="1947"/>
        <v>14</v>
      </c>
      <c r="F9742" s="3" t="s">
        <v>48554</v>
      </c>
      <c r="G9742" s="3" t="s">
        <v>48555</v>
      </c>
      <c r="H9742" s="3" t="s">
        <v>1284</v>
      </c>
      <c r="I9742" s="4">
        <v>854</v>
      </c>
      <c r="J9742" s="4">
        <v>182</v>
      </c>
      <c r="K9742" s="4">
        <v>2.3</v>
      </c>
      <c r="L9742" s="3" t="s">
        <v>48556</v>
      </c>
      <c r="M9742" s="3" t="s">
        <v>48557</v>
      </c>
    </row>
    <row r="9743" spans="1:13">
      <c r="A9743" s="3">
        <v>9742</v>
      </c>
      <c r="B9743" s="3" t="s">
        <v>48558</v>
      </c>
      <c r="C9743" s="3" t="s">
        <v>47305</v>
      </c>
      <c r="D9743" s="4">
        <f ca="1" t="shared" ref="D9743:D9752" si="1948">RANDBETWEEN(10,50)</f>
        <v>43</v>
      </c>
      <c r="E9743" s="4">
        <f ca="1" t="shared" ref="E9743:E9752" si="1949">RANDBETWEEN(10,50)</f>
        <v>15</v>
      </c>
      <c r="F9743" s="3" t="s">
        <v>48559</v>
      </c>
      <c r="G9743" s="3" t="s">
        <v>23</v>
      </c>
      <c r="H9743" s="3" t="s">
        <v>24</v>
      </c>
      <c r="I9743" s="4">
        <v>180</v>
      </c>
      <c r="J9743" s="4">
        <v>131</v>
      </c>
      <c r="K9743" s="4">
        <v>1.1</v>
      </c>
      <c r="L9743" s="3" t="s">
        <v>48560</v>
      </c>
      <c r="M9743" s="3" t="s">
        <v>48561</v>
      </c>
    </row>
    <row r="9744" spans="1:13">
      <c r="A9744" s="3">
        <v>9743</v>
      </c>
      <c r="B9744" s="3" t="s">
        <v>48562</v>
      </c>
      <c r="C9744" s="3" t="s">
        <v>48563</v>
      </c>
      <c r="D9744" s="4">
        <f ca="1" t="shared" si="1948"/>
        <v>29</v>
      </c>
      <c r="E9744" s="4">
        <f ca="1" t="shared" si="1949"/>
        <v>38</v>
      </c>
      <c r="F9744" s="3" t="s">
        <v>48</v>
      </c>
      <c r="G9744" s="3" t="s">
        <v>48</v>
      </c>
      <c r="H9744" s="3" t="s">
        <v>48</v>
      </c>
      <c r="I9744" s="4">
        <v>234</v>
      </c>
      <c r="J9744" s="4">
        <v>180</v>
      </c>
      <c r="K9744" s="4">
        <v>1</v>
      </c>
      <c r="L9744" s="3" t="s">
        <v>48564</v>
      </c>
      <c r="M9744" s="3" t="s">
        <v>48565</v>
      </c>
    </row>
    <row r="9745" spans="1:13">
      <c r="A9745" s="3">
        <v>9744</v>
      </c>
      <c r="B9745" s="3" t="s">
        <v>48566</v>
      </c>
      <c r="C9745" s="3" t="s">
        <v>48567</v>
      </c>
      <c r="D9745" s="4">
        <f ca="1" t="shared" si="1948"/>
        <v>25</v>
      </c>
      <c r="E9745" s="4">
        <f ca="1" t="shared" si="1949"/>
        <v>33</v>
      </c>
      <c r="F9745" s="3" t="s">
        <v>48568</v>
      </c>
      <c r="G9745" s="3" t="s">
        <v>23</v>
      </c>
      <c r="H9745" s="3" t="s">
        <v>24</v>
      </c>
      <c r="I9745" s="4">
        <v>533</v>
      </c>
      <c r="J9745" s="4">
        <v>247</v>
      </c>
      <c r="K9745" s="4">
        <v>3</v>
      </c>
      <c r="L9745" s="3" t="s">
        <v>48569</v>
      </c>
      <c r="M9745" s="3" t="s">
        <v>48570</v>
      </c>
    </row>
    <row r="9746" spans="1:13">
      <c r="A9746" s="3">
        <v>9745</v>
      </c>
      <c r="B9746" s="3" t="s">
        <v>48571</v>
      </c>
      <c r="C9746" s="3" t="s">
        <v>48572</v>
      </c>
      <c r="D9746" s="4">
        <f ca="1" t="shared" si="1948"/>
        <v>15</v>
      </c>
      <c r="E9746" s="4">
        <f ca="1" t="shared" si="1949"/>
        <v>19</v>
      </c>
      <c r="F9746" s="3" t="s">
        <v>48</v>
      </c>
      <c r="G9746" s="3" t="s">
        <v>48</v>
      </c>
      <c r="H9746" s="3" t="s">
        <v>48</v>
      </c>
      <c r="I9746" s="4">
        <v>64</v>
      </c>
      <c r="J9746" s="4">
        <v>58</v>
      </c>
      <c r="K9746" s="4">
        <v>2.1</v>
      </c>
      <c r="L9746" s="3" t="s">
        <v>48573</v>
      </c>
      <c r="M9746" s="3" t="s">
        <v>48574</v>
      </c>
    </row>
    <row r="9747" spans="1:13">
      <c r="A9747" s="3">
        <v>9746</v>
      </c>
      <c r="B9747" s="3" t="s">
        <v>48575</v>
      </c>
      <c r="C9747" s="3" t="s">
        <v>132</v>
      </c>
      <c r="D9747" s="4">
        <f ca="1" t="shared" si="1948"/>
        <v>31</v>
      </c>
      <c r="E9747" s="4">
        <f ca="1" t="shared" si="1949"/>
        <v>47</v>
      </c>
      <c r="F9747" s="3" t="s">
        <v>48576</v>
      </c>
      <c r="G9747" s="3" t="s">
        <v>614</v>
      </c>
      <c r="H9747" s="3" t="s">
        <v>48577</v>
      </c>
      <c r="I9747" s="4">
        <v>95</v>
      </c>
      <c r="J9747" s="4">
        <v>12</v>
      </c>
      <c r="K9747" s="4">
        <v>3.4</v>
      </c>
      <c r="L9747" s="3" t="s">
        <v>48578</v>
      </c>
      <c r="M9747" s="3" t="s">
        <v>48579</v>
      </c>
    </row>
    <row r="9748" spans="1:13">
      <c r="A9748" s="3">
        <v>9747</v>
      </c>
      <c r="B9748" s="3" t="s">
        <v>48580</v>
      </c>
      <c r="C9748" s="3" t="s">
        <v>48581</v>
      </c>
      <c r="D9748" s="4">
        <f ca="1" t="shared" si="1948"/>
        <v>45</v>
      </c>
      <c r="E9748" s="4">
        <f ca="1" t="shared" si="1949"/>
        <v>24</v>
      </c>
      <c r="F9748" s="3" t="s">
        <v>48582</v>
      </c>
      <c r="G9748" s="3" t="s">
        <v>159</v>
      </c>
      <c r="H9748" s="3" t="s">
        <v>108</v>
      </c>
      <c r="I9748" s="4">
        <v>880</v>
      </c>
      <c r="J9748" s="4">
        <v>472</v>
      </c>
      <c r="K9748" s="4">
        <v>1.2</v>
      </c>
      <c r="L9748" s="3" t="s">
        <v>48583</v>
      </c>
      <c r="M9748" s="3" t="s">
        <v>48584</v>
      </c>
    </row>
    <row r="9749" spans="1:13">
      <c r="A9749" s="3">
        <v>9748</v>
      </c>
      <c r="B9749" s="3" t="s">
        <v>48585</v>
      </c>
      <c r="C9749" s="3" t="s">
        <v>48586</v>
      </c>
      <c r="D9749" s="4">
        <f ca="1" t="shared" si="1948"/>
        <v>50</v>
      </c>
      <c r="E9749" s="4">
        <f ca="1" t="shared" si="1949"/>
        <v>16</v>
      </c>
      <c r="F9749" s="3" t="s">
        <v>48587</v>
      </c>
      <c r="G9749" s="3" t="s">
        <v>48588</v>
      </c>
      <c r="H9749" s="3" t="s">
        <v>1702</v>
      </c>
      <c r="I9749" s="4">
        <v>239</v>
      </c>
      <c r="J9749" s="4">
        <v>160</v>
      </c>
      <c r="K9749" s="4">
        <v>4</v>
      </c>
      <c r="L9749" s="3" t="s">
        <v>48589</v>
      </c>
      <c r="M9749" s="3" t="s">
        <v>48590</v>
      </c>
    </row>
    <row r="9750" spans="1:13">
      <c r="A9750" s="3">
        <v>9749</v>
      </c>
      <c r="B9750" s="3" t="s">
        <v>48591</v>
      </c>
      <c r="C9750" s="3" t="s">
        <v>48592</v>
      </c>
      <c r="D9750" s="4">
        <f ca="1" t="shared" si="1948"/>
        <v>26</v>
      </c>
      <c r="E9750" s="4">
        <f ca="1" t="shared" si="1949"/>
        <v>31</v>
      </c>
      <c r="F9750" s="3" t="s">
        <v>48593</v>
      </c>
      <c r="G9750" s="3" t="s">
        <v>1644</v>
      </c>
      <c r="H9750" s="3" t="s">
        <v>5914</v>
      </c>
      <c r="I9750" s="4">
        <v>26</v>
      </c>
      <c r="J9750" s="4">
        <v>11</v>
      </c>
      <c r="K9750" s="4">
        <v>4.9</v>
      </c>
      <c r="L9750" s="3" t="s">
        <v>48594</v>
      </c>
      <c r="M9750" s="3" t="s">
        <v>48595</v>
      </c>
    </row>
    <row r="9751" spans="1:13">
      <c r="A9751" s="3">
        <v>9750</v>
      </c>
      <c r="B9751" s="3" t="s">
        <v>48596</v>
      </c>
      <c r="C9751" s="3" t="s">
        <v>48597</v>
      </c>
      <c r="D9751" s="4">
        <f ca="1" t="shared" si="1948"/>
        <v>50</v>
      </c>
      <c r="E9751" s="4">
        <f ca="1" t="shared" si="1949"/>
        <v>24</v>
      </c>
      <c r="F9751" s="3" t="s">
        <v>48</v>
      </c>
      <c r="G9751" s="3" t="s">
        <v>48</v>
      </c>
      <c r="H9751" s="3" t="s">
        <v>48</v>
      </c>
      <c r="I9751" s="4">
        <v>20</v>
      </c>
      <c r="J9751" s="4">
        <v>18</v>
      </c>
      <c r="K9751" s="4">
        <v>3.6</v>
      </c>
      <c r="L9751" s="3" t="s">
        <v>48598</v>
      </c>
      <c r="M9751" s="3" t="s">
        <v>48599</v>
      </c>
    </row>
    <row r="9752" spans="1:13">
      <c r="A9752" s="3">
        <v>9751</v>
      </c>
      <c r="B9752" s="3" t="s">
        <v>48600</v>
      </c>
      <c r="C9752" s="3" t="s">
        <v>48601</v>
      </c>
      <c r="D9752" s="4">
        <f ca="1" t="shared" si="1948"/>
        <v>24</v>
      </c>
      <c r="E9752" s="4">
        <f ca="1" t="shared" si="1949"/>
        <v>21</v>
      </c>
      <c r="F9752" s="3" t="s">
        <v>48602</v>
      </c>
      <c r="G9752" s="3" t="s">
        <v>48603</v>
      </c>
      <c r="H9752" s="3" t="s">
        <v>66</v>
      </c>
      <c r="I9752" s="4">
        <v>88</v>
      </c>
      <c r="J9752" s="4">
        <v>18</v>
      </c>
      <c r="K9752" s="4">
        <v>2</v>
      </c>
      <c r="L9752" s="3" t="s">
        <v>48604</v>
      </c>
      <c r="M9752" s="3" t="s">
        <v>48605</v>
      </c>
    </row>
    <row r="9753" spans="1:13">
      <c r="A9753" s="3">
        <v>9752</v>
      </c>
      <c r="B9753" s="3" t="s">
        <v>48606</v>
      </c>
      <c r="C9753" s="3" t="s">
        <v>48607</v>
      </c>
      <c r="D9753" s="4">
        <f ca="1" t="shared" ref="D9753:D9762" si="1950">RANDBETWEEN(10,50)</f>
        <v>31</v>
      </c>
      <c r="E9753" s="4">
        <f ca="1" t="shared" ref="E9753:E9762" si="1951">RANDBETWEEN(10,50)</f>
        <v>23</v>
      </c>
      <c r="F9753" s="3" t="s">
        <v>48608</v>
      </c>
      <c r="G9753" s="3" t="s">
        <v>48609</v>
      </c>
      <c r="H9753" s="3" t="s">
        <v>66</v>
      </c>
      <c r="I9753" s="4">
        <v>71</v>
      </c>
      <c r="J9753" s="4">
        <v>28</v>
      </c>
      <c r="K9753" s="4">
        <v>2.1</v>
      </c>
      <c r="L9753" s="3" t="s">
        <v>48610</v>
      </c>
      <c r="M9753" s="3" t="s">
        <v>48611</v>
      </c>
    </row>
    <row r="9754" spans="1:13">
      <c r="A9754" s="3">
        <v>9753</v>
      </c>
      <c r="B9754" s="3" t="s">
        <v>48612</v>
      </c>
      <c r="C9754" s="3" t="s">
        <v>48613</v>
      </c>
      <c r="D9754" s="4">
        <f ca="1" t="shared" si="1950"/>
        <v>45</v>
      </c>
      <c r="E9754" s="4">
        <f ca="1" t="shared" si="1951"/>
        <v>29</v>
      </c>
      <c r="F9754" s="3" t="s">
        <v>48614</v>
      </c>
      <c r="G9754" s="3" t="s">
        <v>664</v>
      </c>
      <c r="H9754" s="3" t="s">
        <v>665</v>
      </c>
      <c r="I9754" s="4">
        <v>72</v>
      </c>
      <c r="J9754" s="4">
        <v>5</v>
      </c>
      <c r="K9754" s="4">
        <v>1.4</v>
      </c>
      <c r="L9754" s="3" t="s">
        <v>48615</v>
      </c>
      <c r="M9754" s="3" t="s">
        <v>48616</v>
      </c>
    </row>
    <row r="9755" spans="1:13">
      <c r="A9755" s="3">
        <v>9754</v>
      </c>
      <c r="B9755" s="3" t="s">
        <v>48617</v>
      </c>
      <c r="C9755" s="3" t="s">
        <v>48618</v>
      </c>
      <c r="D9755" s="4">
        <f ca="1" t="shared" si="1950"/>
        <v>50</v>
      </c>
      <c r="E9755" s="4">
        <f ca="1" t="shared" si="1951"/>
        <v>11</v>
      </c>
      <c r="F9755" s="3" t="s">
        <v>48619</v>
      </c>
      <c r="G9755" s="3" t="s">
        <v>23</v>
      </c>
      <c r="H9755" s="3" t="s">
        <v>24</v>
      </c>
      <c r="I9755" s="4">
        <v>1333</v>
      </c>
      <c r="J9755" s="4">
        <v>1082</v>
      </c>
      <c r="K9755" s="4">
        <v>2.1</v>
      </c>
      <c r="L9755" s="3" t="s">
        <v>48620</v>
      </c>
      <c r="M9755" s="3" t="s">
        <v>48621</v>
      </c>
    </row>
    <row r="9756" spans="1:13">
      <c r="A9756" s="3">
        <v>9755</v>
      </c>
      <c r="B9756" s="3" t="s">
        <v>48622</v>
      </c>
      <c r="C9756" s="3" t="s">
        <v>48623</v>
      </c>
      <c r="D9756" s="4">
        <f ca="1" t="shared" si="1950"/>
        <v>26</v>
      </c>
      <c r="E9756" s="4">
        <f ca="1" t="shared" si="1951"/>
        <v>17</v>
      </c>
      <c r="F9756" s="3" t="s">
        <v>48624</v>
      </c>
      <c r="G9756" s="3" t="s">
        <v>7347</v>
      </c>
      <c r="H9756" s="3" t="s">
        <v>31006</v>
      </c>
      <c r="I9756" s="4">
        <v>18</v>
      </c>
      <c r="J9756" s="4">
        <v>13</v>
      </c>
      <c r="K9756" s="4">
        <v>3.9</v>
      </c>
      <c r="L9756" s="3" t="s">
        <v>48625</v>
      </c>
      <c r="M9756" s="3" t="s">
        <v>48626</v>
      </c>
    </row>
    <row r="9757" spans="1:13">
      <c r="A9757" s="3">
        <v>9756</v>
      </c>
      <c r="B9757" s="3" t="s">
        <v>48627</v>
      </c>
      <c r="C9757" s="3" t="s">
        <v>48628</v>
      </c>
      <c r="D9757" s="4">
        <f ca="1" t="shared" si="1950"/>
        <v>46</v>
      </c>
      <c r="E9757" s="4">
        <f ca="1" t="shared" si="1951"/>
        <v>34</v>
      </c>
      <c r="F9757" s="3" t="s">
        <v>48629</v>
      </c>
      <c r="G9757" s="3" t="s">
        <v>48630</v>
      </c>
      <c r="H9757" s="3" t="s">
        <v>48631</v>
      </c>
      <c r="I9757" s="4">
        <v>3</v>
      </c>
      <c r="J9757" s="4">
        <v>3</v>
      </c>
      <c r="K9757" s="4">
        <v>2.3</v>
      </c>
      <c r="L9757" s="3" t="s">
        <v>48632</v>
      </c>
      <c r="M9757" s="3" t="s">
        <v>48633</v>
      </c>
    </row>
    <row r="9758" spans="1:13">
      <c r="A9758" s="3">
        <v>9757</v>
      </c>
      <c r="B9758" s="3" t="s">
        <v>48634</v>
      </c>
      <c r="C9758" s="3" t="s">
        <v>48635</v>
      </c>
      <c r="D9758" s="4">
        <f ca="1" t="shared" si="1950"/>
        <v>48</v>
      </c>
      <c r="E9758" s="4">
        <f ca="1" t="shared" si="1951"/>
        <v>47</v>
      </c>
      <c r="F9758" s="3" t="s">
        <v>48636</v>
      </c>
      <c r="G9758" s="3" t="s">
        <v>245</v>
      </c>
      <c r="H9758" s="3" t="s">
        <v>24</v>
      </c>
      <c r="I9758" s="4">
        <v>28</v>
      </c>
      <c r="J9758" s="4">
        <v>24</v>
      </c>
      <c r="K9758" s="4">
        <v>4.5</v>
      </c>
      <c r="L9758" s="3" t="s">
        <v>48637</v>
      </c>
      <c r="M9758" s="3" t="s">
        <v>48638</v>
      </c>
    </row>
    <row r="9759" spans="1:13">
      <c r="A9759" s="3">
        <v>9758</v>
      </c>
      <c r="B9759" s="3" t="s">
        <v>48639</v>
      </c>
      <c r="C9759" s="3" t="s">
        <v>48640</v>
      </c>
      <c r="D9759" s="4">
        <f ca="1" t="shared" si="1950"/>
        <v>36</v>
      </c>
      <c r="E9759" s="4">
        <f ca="1" t="shared" si="1951"/>
        <v>20</v>
      </c>
      <c r="F9759" s="3" t="s">
        <v>48</v>
      </c>
      <c r="G9759" s="3" t="s">
        <v>23</v>
      </c>
      <c r="H9759" s="3" t="s">
        <v>24</v>
      </c>
      <c r="I9759" s="4">
        <v>46</v>
      </c>
      <c r="J9759" s="4">
        <v>7</v>
      </c>
      <c r="K9759" s="4">
        <v>4.5</v>
      </c>
      <c r="L9759" s="3" t="s">
        <v>48641</v>
      </c>
      <c r="M9759" s="3" t="s">
        <v>48642</v>
      </c>
    </row>
    <row r="9760" spans="1:13">
      <c r="A9760" s="3">
        <v>9759</v>
      </c>
      <c r="B9760" s="3" t="s">
        <v>48643</v>
      </c>
      <c r="C9760" s="3" t="s">
        <v>48644</v>
      </c>
      <c r="D9760" s="4">
        <f ca="1" t="shared" si="1950"/>
        <v>20</v>
      </c>
      <c r="E9760" s="4">
        <f ca="1" t="shared" si="1951"/>
        <v>28</v>
      </c>
      <c r="F9760" s="3" t="s">
        <v>48</v>
      </c>
      <c r="G9760" s="3" t="s">
        <v>2332</v>
      </c>
      <c r="H9760" s="3" t="s">
        <v>94</v>
      </c>
      <c r="I9760" s="4">
        <v>70</v>
      </c>
      <c r="J9760" s="4">
        <v>57</v>
      </c>
      <c r="K9760" s="4">
        <v>4.5</v>
      </c>
      <c r="L9760" s="3" t="s">
        <v>48645</v>
      </c>
      <c r="M9760" s="3" t="s">
        <v>48646</v>
      </c>
    </row>
    <row r="9761" spans="1:13">
      <c r="A9761" s="3">
        <v>9760</v>
      </c>
      <c r="B9761" s="3" t="s">
        <v>48647</v>
      </c>
      <c r="C9761" s="3" t="s">
        <v>48648</v>
      </c>
      <c r="D9761" s="4">
        <f ca="1" t="shared" si="1950"/>
        <v>22</v>
      </c>
      <c r="E9761" s="4">
        <f ca="1" t="shared" si="1951"/>
        <v>45</v>
      </c>
      <c r="F9761" s="3" t="s">
        <v>48649</v>
      </c>
      <c r="G9761" s="3" t="s">
        <v>245</v>
      </c>
      <c r="H9761" s="3" t="s">
        <v>24</v>
      </c>
      <c r="I9761" s="4">
        <v>165</v>
      </c>
      <c r="J9761" s="4">
        <v>105</v>
      </c>
      <c r="K9761" s="4">
        <v>4.1</v>
      </c>
      <c r="L9761" s="3" t="s">
        <v>48650</v>
      </c>
      <c r="M9761" s="3" t="s">
        <v>48651</v>
      </c>
    </row>
    <row r="9762" spans="1:13">
      <c r="A9762" s="3">
        <v>9761</v>
      </c>
      <c r="B9762" s="3" t="s">
        <v>48652</v>
      </c>
      <c r="C9762" s="3" t="s">
        <v>48653</v>
      </c>
      <c r="D9762" s="4">
        <f ca="1" t="shared" si="1950"/>
        <v>15</v>
      </c>
      <c r="E9762" s="4">
        <f ca="1" t="shared" si="1951"/>
        <v>29</v>
      </c>
      <c r="F9762" s="3" t="s">
        <v>48654</v>
      </c>
      <c r="G9762" s="3" t="s">
        <v>1443</v>
      </c>
      <c r="H9762" s="3" t="s">
        <v>184</v>
      </c>
      <c r="I9762" s="4">
        <v>70</v>
      </c>
      <c r="J9762" s="4">
        <v>65</v>
      </c>
      <c r="K9762" s="4">
        <v>4.9</v>
      </c>
      <c r="L9762" s="3" t="s">
        <v>48655</v>
      </c>
      <c r="M9762" s="3" t="s">
        <v>48656</v>
      </c>
    </row>
    <row r="9763" spans="1:13">
      <c r="A9763" s="3">
        <v>9762</v>
      </c>
      <c r="B9763" s="3" t="s">
        <v>48657</v>
      </c>
      <c r="C9763" s="3" t="s">
        <v>48658</v>
      </c>
      <c r="D9763" s="4">
        <f ca="1" t="shared" ref="D9763:D9772" si="1952">RANDBETWEEN(10,50)</f>
        <v>11</v>
      </c>
      <c r="E9763" s="4">
        <f ca="1" t="shared" ref="E9763:E9772" si="1953">RANDBETWEEN(10,50)</f>
        <v>38</v>
      </c>
      <c r="F9763" s="3" t="s">
        <v>48659</v>
      </c>
      <c r="G9763" s="3" t="s">
        <v>442</v>
      </c>
      <c r="H9763" s="3" t="s">
        <v>66</v>
      </c>
      <c r="I9763" s="4">
        <v>69</v>
      </c>
      <c r="J9763" s="4">
        <v>54</v>
      </c>
      <c r="K9763" s="4">
        <v>1</v>
      </c>
      <c r="L9763" s="3" t="s">
        <v>48660</v>
      </c>
      <c r="M9763" s="3" t="s">
        <v>48661</v>
      </c>
    </row>
    <row r="9764" spans="1:13">
      <c r="A9764" s="3">
        <v>9763</v>
      </c>
      <c r="B9764" s="3" t="s">
        <v>48662</v>
      </c>
      <c r="C9764" s="3" t="s">
        <v>48663</v>
      </c>
      <c r="D9764" s="4">
        <f ca="1" t="shared" si="1952"/>
        <v>43</v>
      </c>
      <c r="E9764" s="4">
        <f ca="1" t="shared" si="1953"/>
        <v>47</v>
      </c>
      <c r="F9764" s="3" t="s">
        <v>48664</v>
      </c>
      <c r="G9764" s="3" t="s">
        <v>48665</v>
      </c>
      <c r="H9764" s="3" t="s">
        <v>24</v>
      </c>
      <c r="I9764" s="4">
        <v>92</v>
      </c>
      <c r="J9764" s="4">
        <v>35</v>
      </c>
      <c r="K9764" s="4">
        <v>1.6</v>
      </c>
      <c r="L9764" s="3" t="s">
        <v>48666</v>
      </c>
      <c r="M9764" s="3" t="s">
        <v>48667</v>
      </c>
    </row>
    <row r="9765" spans="1:13">
      <c r="A9765" s="3">
        <v>9764</v>
      </c>
      <c r="B9765" s="3" t="s">
        <v>48668</v>
      </c>
      <c r="C9765" s="3" t="s">
        <v>48669</v>
      </c>
      <c r="D9765" s="4">
        <f ca="1" t="shared" si="1952"/>
        <v>22</v>
      </c>
      <c r="E9765" s="4">
        <f ca="1" t="shared" si="1953"/>
        <v>21</v>
      </c>
      <c r="F9765" s="3" t="s">
        <v>48670</v>
      </c>
      <c r="G9765" s="3" t="s">
        <v>46611</v>
      </c>
      <c r="H9765" s="3" t="s">
        <v>66</v>
      </c>
      <c r="I9765" s="4">
        <v>59</v>
      </c>
      <c r="J9765" s="4">
        <v>11</v>
      </c>
      <c r="K9765" s="4">
        <v>1.3</v>
      </c>
      <c r="L9765" s="3" t="s">
        <v>48671</v>
      </c>
      <c r="M9765" s="3" t="s">
        <v>48672</v>
      </c>
    </row>
    <row r="9766" spans="1:13">
      <c r="A9766" s="3">
        <v>9765</v>
      </c>
      <c r="B9766" s="3" t="s">
        <v>48673</v>
      </c>
      <c r="C9766" s="3" t="s">
        <v>48674</v>
      </c>
      <c r="D9766" s="4">
        <f ca="1" t="shared" si="1952"/>
        <v>28</v>
      </c>
      <c r="E9766" s="4">
        <f ca="1" t="shared" si="1953"/>
        <v>36</v>
      </c>
      <c r="F9766" s="3" t="s">
        <v>48675</v>
      </c>
      <c r="G9766" s="3" t="s">
        <v>4002</v>
      </c>
      <c r="H9766" s="3" t="s">
        <v>94</v>
      </c>
      <c r="I9766" s="4">
        <v>10</v>
      </c>
      <c r="J9766" s="4">
        <v>4</v>
      </c>
      <c r="K9766" s="4">
        <v>4.1</v>
      </c>
      <c r="L9766" s="3" t="s">
        <v>48676</v>
      </c>
      <c r="M9766" s="3" t="s">
        <v>48677</v>
      </c>
    </row>
    <row r="9767" spans="1:13">
      <c r="A9767" s="3">
        <v>9766</v>
      </c>
      <c r="B9767" s="3" t="s">
        <v>48678</v>
      </c>
      <c r="C9767" s="3" t="s">
        <v>48679</v>
      </c>
      <c r="D9767" s="4">
        <f ca="1" t="shared" si="1952"/>
        <v>48</v>
      </c>
      <c r="E9767" s="4">
        <f ca="1" t="shared" si="1953"/>
        <v>42</v>
      </c>
      <c r="F9767" s="3" t="s">
        <v>48680</v>
      </c>
      <c r="G9767" s="3" t="s">
        <v>48</v>
      </c>
      <c r="H9767" s="3" t="s">
        <v>24</v>
      </c>
      <c r="I9767" s="4">
        <v>135</v>
      </c>
      <c r="J9767" s="4">
        <v>22</v>
      </c>
      <c r="K9767" s="4">
        <v>1.2</v>
      </c>
      <c r="L9767" s="3" t="s">
        <v>48681</v>
      </c>
      <c r="M9767" s="3" t="s">
        <v>48682</v>
      </c>
    </row>
    <row r="9768" spans="1:13">
      <c r="A9768" s="3">
        <v>9767</v>
      </c>
      <c r="B9768" s="3" t="s">
        <v>48683</v>
      </c>
      <c r="C9768" s="3" t="s">
        <v>48684</v>
      </c>
      <c r="D9768" s="4">
        <f ca="1" t="shared" si="1952"/>
        <v>41</v>
      </c>
      <c r="E9768" s="4">
        <f ca="1" t="shared" si="1953"/>
        <v>26</v>
      </c>
      <c r="F9768" s="3" t="s">
        <v>48685</v>
      </c>
      <c r="G9768" s="3" t="s">
        <v>25468</v>
      </c>
      <c r="H9768" s="3" t="s">
        <v>17</v>
      </c>
      <c r="I9768" s="4">
        <v>311</v>
      </c>
      <c r="J9768" s="4">
        <v>37</v>
      </c>
      <c r="K9768" s="4">
        <v>3.2</v>
      </c>
      <c r="L9768" s="3" t="s">
        <v>48686</v>
      </c>
      <c r="M9768" s="3" t="s">
        <v>48687</v>
      </c>
    </row>
    <row r="9769" spans="1:13">
      <c r="A9769" s="3">
        <v>9768</v>
      </c>
      <c r="B9769" s="3" t="s">
        <v>48688</v>
      </c>
      <c r="C9769" s="3" t="s">
        <v>48689</v>
      </c>
      <c r="D9769" s="4">
        <f ca="1" t="shared" si="1952"/>
        <v>40</v>
      </c>
      <c r="E9769" s="4">
        <f ca="1" t="shared" si="1953"/>
        <v>41</v>
      </c>
      <c r="F9769" s="3" t="s">
        <v>48690</v>
      </c>
      <c r="G9769" s="3" t="s">
        <v>704</v>
      </c>
      <c r="H9769" s="3" t="s">
        <v>705</v>
      </c>
      <c r="I9769" s="4">
        <v>307</v>
      </c>
      <c r="J9769" s="4">
        <v>282</v>
      </c>
      <c r="K9769" s="4">
        <v>2.8</v>
      </c>
      <c r="L9769" s="3" t="s">
        <v>48691</v>
      </c>
      <c r="M9769" s="3" t="s">
        <v>48692</v>
      </c>
    </row>
    <row r="9770" spans="1:13">
      <c r="A9770" s="3">
        <v>9769</v>
      </c>
      <c r="B9770" s="3" t="s">
        <v>48693</v>
      </c>
      <c r="C9770" s="3" t="s">
        <v>48694</v>
      </c>
      <c r="D9770" s="4">
        <f ca="1" t="shared" si="1952"/>
        <v>36</v>
      </c>
      <c r="E9770" s="4">
        <f ca="1" t="shared" si="1953"/>
        <v>45</v>
      </c>
      <c r="F9770" s="3" t="s">
        <v>48695</v>
      </c>
      <c r="G9770" s="3" t="s">
        <v>48696</v>
      </c>
      <c r="H9770" s="3" t="s">
        <v>101</v>
      </c>
      <c r="I9770" s="4">
        <v>1</v>
      </c>
      <c r="J9770" s="4">
        <v>1</v>
      </c>
      <c r="K9770" s="4">
        <v>2</v>
      </c>
      <c r="L9770" s="3" t="s">
        <v>48697</v>
      </c>
      <c r="M9770" s="3" t="s">
        <v>48698</v>
      </c>
    </row>
    <row r="9771" spans="1:13">
      <c r="A9771" s="3">
        <v>9770</v>
      </c>
      <c r="B9771" s="3" t="s">
        <v>48699</v>
      </c>
      <c r="C9771" s="3" t="s">
        <v>48700</v>
      </c>
      <c r="D9771" s="4">
        <f ca="1" t="shared" si="1952"/>
        <v>18</v>
      </c>
      <c r="E9771" s="4">
        <f ca="1" t="shared" si="1953"/>
        <v>44</v>
      </c>
      <c r="F9771" s="3" t="s">
        <v>48</v>
      </c>
      <c r="G9771" s="3" t="s">
        <v>25586</v>
      </c>
      <c r="H9771" s="3" t="s">
        <v>66</v>
      </c>
      <c r="I9771" s="4">
        <v>83</v>
      </c>
      <c r="J9771" s="4">
        <v>49</v>
      </c>
      <c r="K9771" s="4">
        <v>1</v>
      </c>
      <c r="L9771" s="3" t="s">
        <v>48701</v>
      </c>
      <c r="M9771" s="3" t="s">
        <v>48702</v>
      </c>
    </row>
    <row r="9772" spans="1:13">
      <c r="A9772" s="3">
        <v>9771</v>
      </c>
      <c r="B9772" s="3" t="s">
        <v>48703</v>
      </c>
      <c r="C9772" s="3" t="s">
        <v>13746</v>
      </c>
      <c r="D9772" s="4">
        <f ca="1" t="shared" si="1952"/>
        <v>34</v>
      </c>
      <c r="E9772" s="4">
        <f ca="1" t="shared" si="1953"/>
        <v>42</v>
      </c>
      <c r="F9772" s="3" t="s">
        <v>48704</v>
      </c>
      <c r="G9772" s="3" t="s">
        <v>4857</v>
      </c>
      <c r="H9772" s="3" t="s">
        <v>24</v>
      </c>
      <c r="I9772" s="4">
        <v>577</v>
      </c>
      <c r="J9772" s="4">
        <v>156</v>
      </c>
      <c r="K9772" s="4">
        <v>3.1</v>
      </c>
      <c r="L9772" s="3" t="s">
        <v>48705</v>
      </c>
      <c r="M9772" s="3" t="s">
        <v>48706</v>
      </c>
    </row>
    <row r="9773" spans="1:13">
      <c r="A9773" s="3">
        <v>9772</v>
      </c>
      <c r="B9773" s="3" t="s">
        <v>48707</v>
      </c>
      <c r="C9773" s="3" t="s">
        <v>48708</v>
      </c>
      <c r="D9773" s="4">
        <f ca="1" t="shared" ref="D9773:D9782" si="1954">RANDBETWEEN(10,50)</f>
        <v>19</v>
      </c>
      <c r="E9773" s="4">
        <f ca="1" t="shared" ref="E9773:E9782" si="1955">RANDBETWEEN(10,50)</f>
        <v>17</v>
      </c>
      <c r="F9773" s="3" t="s">
        <v>48709</v>
      </c>
      <c r="G9773" s="3" t="s">
        <v>23</v>
      </c>
      <c r="H9773" s="3" t="s">
        <v>24</v>
      </c>
      <c r="I9773" s="4">
        <v>193</v>
      </c>
      <c r="J9773" s="4">
        <v>149</v>
      </c>
      <c r="K9773" s="4">
        <v>2</v>
      </c>
      <c r="L9773" s="3" t="s">
        <v>48710</v>
      </c>
      <c r="M9773" s="3" t="s">
        <v>48711</v>
      </c>
    </row>
    <row r="9774" spans="1:13">
      <c r="A9774" s="3">
        <v>9773</v>
      </c>
      <c r="B9774" s="3" t="s">
        <v>48712</v>
      </c>
      <c r="C9774" s="3" t="s">
        <v>48713</v>
      </c>
      <c r="D9774" s="4">
        <f ca="1" t="shared" si="1954"/>
        <v>17</v>
      </c>
      <c r="E9774" s="4">
        <f ca="1" t="shared" si="1955"/>
        <v>38</v>
      </c>
      <c r="F9774" s="3" t="s">
        <v>48714</v>
      </c>
      <c r="G9774" s="3" t="s">
        <v>3996</v>
      </c>
      <c r="H9774" s="3" t="s">
        <v>10586</v>
      </c>
      <c r="I9774" s="4">
        <v>25</v>
      </c>
      <c r="J9774" s="4">
        <v>19</v>
      </c>
      <c r="K9774" s="4">
        <v>3.9</v>
      </c>
      <c r="L9774" s="3" t="s">
        <v>48715</v>
      </c>
      <c r="M9774" s="3" t="s">
        <v>48716</v>
      </c>
    </row>
    <row r="9775" spans="1:13">
      <c r="A9775" s="3">
        <v>9774</v>
      </c>
      <c r="B9775" s="3" t="s">
        <v>48717</v>
      </c>
      <c r="C9775" s="3" t="s">
        <v>2634</v>
      </c>
      <c r="D9775" s="4">
        <f ca="1" t="shared" si="1954"/>
        <v>41</v>
      </c>
      <c r="E9775" s="4">
        <f ca="1" t="shared" si="1955"/>
        <v>25</v>
      </c>
      <c r="F9775" s="3" t="s">
        <v>48718</v>
      </c>
      <c r="G9775" s="3" t="s">
        <v>10366</v>
      </c>
      <c r="H9775" s="3" t="s">
        <v>24</v>
      </c>
      <c r="I9775" s="4">
        <v>298</v>
      </c>
      <c r="J9775" s="4">
        <v>188</v>
      </c>
      <c r="K9775" s="4">
        <v>4.2</v>
      </c>
      <c r="L9775" s="3" t="s">
        <v>48719</v>
      </c>
      <c r="M9775" s="3" t="s">
        <v>48720</v>
      </c>
    </row>
    <row r="9776" spans="1:13">
      <c r="A9776" s="3">
        <v>9775</v>
      </c>
      <c r="B9776" s="3" t="s">
        <v>48721</v>
      </c>
      <c r="C9776" s="3" t="s">
        <v>48722</v>
      </c>
      <c r="D9776" s="4">
        <f ca="1" t="shared" si="1954"/>
        <v>38</v>
      </c>
      <c r="E9776" s="4">
        <f ca="1" t="shared" si="1955"/>
        <v>46</v>
      </c>
      <c r="F9776" s="3" t="s">
        <v>48723</v>
      </c>
      <c r="G9776" s="3" t="s">
        <v>23</v>
      </c>
      <c r="H9776" s="3" t="s">
        <v>24</v>
      </c>
      <c r="I9776" s="4">
        <v>37</v>
      </c>
      <c r="J9776" s="4">
        <v>29</v>
      </c>
      <c r="K9776" s="4">
        <v>4.8</v>
      </c>
      <c r="L9776" s="3" t="s">
        <v>48724</v>
      </c>
      <c r="M9776" s="3" t="s">
        <v>48725</v>
      </c>
    </row>
    <row r="9777" spans="1:13">
      <c r="A9777" s="3">
        <v>9776</v>
      </c>
      <c r="B9777" s="3" t="s">
        <v>48726</v>
      </c>
      <c r="C9777" s="3" t="s">
        <v>48727</v>
      </c>
      <c r="D9777" s="4">
        <f ca="1" t="shared" si="1954"/>
        <v>19</v>
      </c>
      <c r="E9777" s="4">
        <f ca="1" t="shared" si="1955"/>
        <v>47</v>
      </c>
      <c r="F9777" s="3" t="s">
        <v>48728</v>
      </c>
      <c r="G9777" s="3" t="s">
        <v>23</v>
      </c>
      <c r="H9777" s="3" t="s">
        <v>24</v>
      </c>
      <c r="I9777" s="4">
        <v>1221</v>
      </c>
      <c r="J9777" s="4">
        <v>869</v>
      </c>
      <c r="K9777" s="4">
        <v>3.8</v>
      </c>
      <c r="L9777" s="3" t="s">
        <v>48729</v>
      </c>
      <c r="M9777" s="3" t="s">
        <v>48730</v>
      </c>
    </row>
    <row r="9778" spans="1:13">
      <c r="A9778" s="3">
        <v>9777</v>
      </c>
      <c r="B9778" s="3" t="s">
        <v>48731</v>
      </c>
      <c r="C9778" s="3" t="s">
        <v>48732</v>
      </c>
      <c r="D9778" s="4">
        <f ca="1" t="shared" si="1954"/>
        <v>35</v>
      </c>
      <c r="E9778" s="4">
        <f ca="1" t="shared" si="1955"/>
        <v>41</v>
      </c>
      <c r="F9778" s="3" t="s">
        <v>48733</v>
      </c>
      <c r="G9778" s="3" t="s">
        <v>48734</v>
      </c>
      <c r="H9778" s="3" t="s">
        <v>128</v>
      </c>
      <c r="I9778" s="4">
        <v>63</v>
      </c>
      <c r="J9778" s="4">
        <v>51</v>
      </c>
      <c r="K9778" s="4">
        <v>4.9</v>
      </c>
      <c r="L9778" s="3" t="s">
        <v>48735</v>
      </c>
      <c r="M9778" s="3" t="s">
        <v>48736</v>
      </c>
    </row>
    <row r="9779" spans="1:13">
      <c r="A9779" s="3">
        <v>9778</v>
      </c>
      <c r="B9779" s="3" t="s">
        <v>48737</v>
      </c>
      <c r="C9779" s="3" t="s">
        <v>48738</v>
      </c>
      <c r="D9779" s="4">
        <f ca="1" t="shared" si="1954"/>
        <v>31</v>
      </c>
      <c r="E9779" s="4">
        <f ca="1" t="shared" si="1955"/>
        <v>23</v>
      </c>
      <c r="F9779" s="3" t="s">
        <v>48739</v>
      </c>
      <c r="G9779" s="3" t="s">
        <v>48740</v>
      </c>
      <c r="H9779" s="3" t="s">
        <v>309</v>
      </c>
      <c r="I9779" s="4">
        <v>571</v>
      </c>
      <c r="J9779" s="4">
        <v>303</v>
      </c>
      <c r="K9779" s="4">
        <v>4.6</v>
      </c>
      <c r="L9779" s="3" t="s">
        <v>48741</v>
      </c>
      <c r="M9779" s="3" t="s">
        <v>48742</v>
      </c>
    </row>
    <row r="9780" spans="1:13">
      <c r="A9780" s="3">
        <v>9779</v>
      </c>
      <c r="B9780" s="3" t="s">
        <v>48743</v>
      </c>
      <c r="C9780" s="3" t="s">
        <v>48744</v>
      </c>
      <c r="D9780" s="4">
        <f ca="1" t="shared" si="1954"/>
        <v>12</v>
      </c>
      <c r="E9780" s="4">
        <f ca="1" t="shared" si="1955"/>
        <v>19</v>
      </c>
      <c r="F9780" s="3" t="s">
        <v>48745</v>
      </c>
      <c r="G9780" s="3" t="s">
        <v>23</v>
      </c>
      <c r="H9780" s="3" t="s">
        <v>23</v>
      </c>
      <c r="I9780" s="4">
        <v>8</v>
      </c>
      <c r="J9780" s="4">
        <v>1</v>
      </c>
      <c r="K9780" s="4">
        <v>2.4</v>
      </c>
      <c r="L9780" s="3" t="s">
        <v>48746</v>
      </c>
      <c r="M9780" s="3" t="s">
        <v>48747</v>
      </c>
    </row>
    <row r="9781" spans="1:13">
      <c r="A9781" s="3">
        <v>9780</v>
      </c>
      <c r="B9781" s="3" t="s">
        <v>48748</v>
      </c>
      <c r="C9781" s="3" t="s">
        <v>48749</v>
      </c>
      <c r="D9781" s="4">
        <f ca="1" t="shared" si="1954"/>
        <v>46</v>
      </c>
      <c r="E9781" s="4">
        <f ca="1" t="shared" si="1955"/>
        <v>38</v>
      </c>
      <c r="F9781" s="3" t="s">
        <v>48750</v>
      </c>
      <c r="G9781" s="3" t="s">
        <v>3116</v>
      </c>
      <c r="H9781" s="3" t="s">
        <v>24</v>
      </c>
      <c r="I9781" s="4">
        <v>81</v>
      </c>
      <c r="J9781" s="4">
        <v>54</v>
      </c>
      <c r="K9781" s="4">
        <v>3.9</v>
      </c>
      <c r="L9781" s="3" t="s">
        <v>48751</v>
      </c>
      <c r="M9781" s="3" t="s">
        <v>48752</v>
      </c>
    </row>
    <row r="9782" spans="1:13">
      <c r="A9782" s="3">
        <v>9781</v>
      </c>
      <c r="B9782" s="3" t="s">
        <v>48753</v>
      </c>
      <c r="C9782" s="3" t="s">
        <v>48754</v>
      </c>
      <c r="D9782" s="4">
        <f ca="1" t="shared" si="1954"/>
        <v>23</v>
      </c>
      <c r="E9782" s="4">
        <f ca="1" t="shared" si="1955"/>
        <v>10</v>
      </c>
      <c r="F9782" s="3" t="s">
        <v>48755</v>
      </c>
      <c r="G9782" s="3" t="s">
        <v>3032</v>
      </c>
      <c r="H9782" s="3" t="s">
        <v>23</v>
      </c>
      <c r="I9782" s="4">
        <v>52</v>
      </c>
      <c r="J9782" s="4">
        <v>40</v>
      </c>
      <c r="K9782" s="4">
        <v>2.1</v>
      </c>
      <c r="L9782" s="3" t="s">
        <v>48756</v>
      </c>
      <c r="M9782" s="3" t="s">
        <v>48757</v>
      </c>
    </row>
    <row r="9783" spans="1:13">
      <c r="A9783" s="3">
        <v>9782</v>
      </c>
      <c r="B9783" s="3" t="s">
        <v>48758</v>
      </c>
      <c r="C9783" s="3" t="s">
        <v>48759</v>
      </c>
      <c r="D9783" s="4">
        <f ca="1" t="shared" ref="D9783:D9792" si="1956">RANDBETWEEN(10,50)</f>
        <v>31</v>
      </c>
      <c r="E9783" s="4">
        <f ca="1" t="shared" ref="E9783:E9792" si="1957">RANDBETWEEN(10,50)</f>
        <v>48</v>
      </c>
      <c r="F9783" s="3" t="s">
        <v>48</v>
      </c>
      <c r="G9783" s="3" t="s">
        <v>7373</v>
      </c>
      <c r="H9783" s="3" t="s">
        <v>3496</v>
      </c>
      <c r="I9783" s="4">
        <v>9</v>
      </c>
      <c r="J9783" s="4">
        <v>3</v>
      </c>
      <c r="K9783" s="4">
        <v>2.8</v>
      </c>
      <c r="L9783" s="3" t="s">
        <v>48760</v>
      </c>
      <c r="M9783" s="3" t="s">
        <v>48761</v>
      </c>
    </row>
    <row r="9784" spans="1:13">
      <c r="A9784" s="3">
        <v>9783</v>
      </c>
      <c r="B9784" s="3" t="s">
        <v>48762</v>
      </c>
      <c r="C9784" s="3" t="s">
        <v>48763</v>
      </c>
      <c r="D9784" s="4">
        <f ca="1" t="shared" si="1956"/>
        <v>26</v>
      </c>
      <c r="E9784" s="4">
        <f ca="1" t="shared" si="1957"/>
        <v>48</v>
      </c>
      <c r="F9784" s="3" t="s">
        <v>48764</v>
      </c>
      <c r="G9784" s="3" t="s">
        <v>23312</v>
      </c>
      <c r="H9784" s="3" t="s">
        <v>94</v>
      </c>
      <c r="I9784" s="4">
        <v>565</v>
      </c>
      <c r="J9784" s="4">
        <v>362</v>
      </c>
      <c r="K9784" s="4">
        <v>4.4</v>
      </c>
      <c r="L9784" s="3" t="s">
        <v>48765</v>
      </c>
      <c r="M9784" s="3" t="s">
        <v>48766</v>
      </c>
    </row>
    <row r="9785" spans="1:13">
      <c r="A9785" s="3">
        <v>9784</v>
      </c>
      <c r="B9785" s="3" t="s">
        <v>48767</v>
      </c>
      <c r="C9785" s="3" t="s">
        <v>48768</v>
      </c>
      <c r="D9785" s="4">
        <f ca="1" t="shared" si="1956"/>
        <v>27</v>
      </c>
      <c r="E9785" s="4">
        <f ca="1" t="shared" si="1957"/>
        <v>11</v>
      </c>
      <c r="F9785" s="3" t="s">
        <v>48</v>
      </c>
      <c r="G9785" s="3" t="s">
        <v>48769</v>
      </c>
      <c r="H9785" s="3" t="s">
        <v>48</v>
      </c>
      <c r="I9785" s="4">
        <v>29</v>
      </c>
      <c r="J9785" s="4">
        <v>23</v>
      </c>
      <c r="K9785" s="4">
        <v>3.5</v>
      </c>
      <c r="L9785" s="3" t="s">
        <v>48770</v>
      </c>
      <c r="M9785" s="3" t="s">
        <v>48771</v>
      </c>
    </row>
    <row r="9786" spans="1:13">
      <c r="A9786" s="3">
        <v>9785</v>
      </c>
      <c r="B9786" s="3" t="s">
        <v>48772</v>
      </c>
      <c r="C9786" s="5" t="s">
        <v>48773</v>
      </c>
      <c r="D9786" s="4">
        <f ca="1" t="shared" si="1956"/>
        <v>50</v>
      </c>
      <c r="E9786" s="4">
        <f ca="1" t="shared" si="1957"/>
        <v>39</v>
      </c>
      <c r="F9786" s="3" t="s">
        <v>48</v>
      </c>
      <c r="G9786" s="3" t="s">
        <v>48</v>
      </c>
      <c r="H9786" s="3" t="s">
        <v>48</v>
      </c>
      <c r="I9786" s="4">
        <v>15</v>
      </c>
      <c r="J9786" s="4">
        <v>15</v>
      </c>
      <c r="K9786" s="4">
        <v>4.8</v>
      </c>
      <c r="L9786" s="3" t="s">
        <v>48774</v>
      </c>
      <c r="M9786" s="3" t="s">
        <v>48775</v>
      </c>
    </row>
    <row r="9787" spans="1:13">
      <c r="A9787" s="3">
        <v>9786</v>
      </c>
      <c r="B9787" s="3" t="s">
        <v>48776</v>
      </c>
      <c r="C9787" s="3" t="s">
        <v>48777</v>
      </c>
      <c r="D9787" s="4">
        <f ca="1" t="shared" si="1956"/>
        <v>46</v>
      </c>
      <c r="E9787" s="4">
        <f ca="1" t="shared" si="1957"/>
        <v>39</v>
      </c>
      <c r="F9787" s="3" t="s">
        <v>48778</v>
      </c>
      <c r="G9787" s="3" t="s">
        <v>13678</v>
      </c>
      <c r="H9787" s="3" t="s">
        <v>831</v>
      </c>
      <c r="I9787" s="4">
        <v>263</v>
      </c>
      <c r="J9787" s="4">
        <v>121</v>
      </c>
      <c r="K9787" s="4">
        <v>1.7</v>
      </c>
      <c r="L9787" s="3" t="s">
        <v>48779</v>
      </c>
      <c r="M9787" s="3" t="s">
        <v>48780</v>
      </c>
    </row>
    <row r="9788" spans="1:13">
      <c r="A9788" s="3">
        <v>9787</v>
      </c>
      <c r="B9788" s="3" t="s">
        <v>48781</v>
      </c>
      <c r="C9788" s="3" t="s">
        <v>132</v>
      </c>
      <c r="D9788" s="4">
        <f ca="1" t="shared" si="1956"/>
        <v>49</v>
      </c>
      <c r="E9788" s="4">
        <f ca="1" t="shared" si="1957"/>
        <v>10</v>
      </c>
      <c r="F9788" s="3" t="s">
        <v>48</v>
      </c>
      <c r="G9788" s="3" t="s">
        <v>223</v>
      </c>
      <c r="H9788" s="3" t="s">
        <v>17</v>
      </c>
      <c r="I9788" s="4">
        <v>41</v>
      </c>
      <c r="J9788" s="4">
        <v>11</v>
      </c>
      <c r="K9788" s="4">
        <v>1.1</v>
      </c>
      <c r="L9788" s="3" t="s">
        <v>48782</v>
      </c>
      <c r="M9788" s="3" t="s">
        <v>48783</v>
      </c>
    </row>
    <row r="9789" spans="1:13">
      <c r="A9789" s="3">
        <v>9788</v>
      </c>
      <c r="B9789" s="3" t="s">
        <v>48784</v>
      </c>
      <c r="C9789" s="3" t="s">
        <v>48785</v>
      </c>
      <c r="D9789" s="4">
        <f ca="1" t="shared" si="1956"/>
        <v>27</v>
      </c>
      <c r="E9789" s="4">
        <f ca="1" t="shared" si="1957"/>
        <v>38</v>
      </c>
      <c r="F9789" s="3" t="s">
        <v>48786</v>
      </c>
      <c r="G9789" s="3" t="s">
        <v>245</v>
      </c>
      <c r="H9789" s="3" t="s">
        <v>24</v>
      </c>
      <c r="I9789" s="4">
        <v>6</v>
      </c>
      <c r="J9789" s="4">
        <v>4</v>
      </c>
      <c r="K9789" s="4">
        <v>4.9</v>
      </c>
      <c r="L9789" s="3" t="s">
        <v>48787</v>
      </c>
      <c r="M9789" s="3" t="s">
        <v>48788</v>
      </c>
    </row>
    <row r="9790" spans="1:13">
      <c r="A9790" s="3">
        <v>9789</v>
      </c>
      <c r="B9790" s="3" t="s">
        <v>48789</v>
      </c>
      <c r="C9790" s="3" t="s">
        <v>736</v>
      </c>
      <c r="D9790" s="4">
        <f ca="1" t="shared" si="1956"/>
        <v>44</v>
      </c>
      <c r="E9790" s="4">
        <f ca="1" t="shared" si="1957"/>
        <v>31</v>
      </c>
      <c r="F9790" s="3" t="s">
        <v>48</v>
      </c>
      <c r="G9790" s="3" t="s">
        <v>48790</v>
      </c>
      <c r="H9790" s="3" t="s">
        <v>108</v>
      </c>
      <c r="I9790" s="4">
        <v>104</v>
      </c>
      <c r="J9790" s="4">
        <v>62</v>
      </c>
      <c r="K9790" s="4">
        <v>5</v>
      </c>
      <c r="L9790" s="3" t="s">
        <v>48791</v>
      </c>
      <c r="M9790" s="3" t="s">
        <v>48792</v>
      </c>
    </row>
    <row r="9791" spans="1:13">
      <c r="A9791" s="3">
        <v>9790</v>
      </c>
      <c r="B9791" s="3" t="s">
        <v>48793</v>
      </c>
      <c r="C9791" s="3" t="s">
        <v>6898</v>
      </c>
      <c r="D9791" s="4">
        <f ca="1" t="shared" si="1956"/>
        <v>19</v>
      </c>
      <c r="E9791" s="4">
        <f ca="1" t="shared" si="1957"/>
        <v>48</v>
      </c>
      <c r="F9791" s="3" t="s">
        <v>48794</v>
      </c>
      <c r="G9791" s="3" t="s">
        <v>245</v>
      </c>
      <c r="H9791" s="3" t="s">
        <v>24</v>
      </c>
      <c r="I9791" s="4">
        <v>35</v>
      </c>
      <c r="J9791" s="4">
        <v>29</v>
      </c>
      <c r="K9791" s="4">
        <v>2</v>
      </c>
      <c r="L9791" s="3" t="s">
        <v>48795</v>
      </c>
      <c r="M9791" s="3" t="s">
        <v>48796</v>
      </c>
    </row>
    <row r="9792" spans="1:13">
      <c r="A9792" s="3">
        <v>9791</v>
      </c>
      <c r="B9792" s="3" t="s">
        <v>48797</v>
      </c>
      <c r="C9792" s="3" t="s">
        <v>48798</v>
      </c>
      <c r="D9792" s="4">
        <f ca="1" t="shared" si="1956"/>
        <v>22</v>
      </c>
      <c r="E9792" s="4">
        <f ca="1" t="shared" si="1957"/>
        <v>11</v>
      </c>
      <c r="F9792" s="3" t="s">
        <v>48</v>
      </c>
      <c r="G9792" s="3" t="s">
        <v>48</v>
      </c>
      <c r="H9792" s="3" t="s">
        <v>48</v>
      </c>
      <c r="I9792" s="4">
        <v>68</v>
      </c>
      <c r="J9792" s="4">
        <v>26</v>
      </c>
      <c r="K9792" s="4">
        <v>2.7</v>
      </c>
      <c r="L9792" s="3" t="s">
        <v>48799</v>
      </c>
      <c r="M9792" s="3" t="s">
        <v>48800</v>
      </c>
    </row>
    <row r="9793" spans="1:13">
      <c r="A9793" s="3">
        <v>9792</v>
      </c>
      <c r="B9793" s="3" t="s">
        <v>48801</v>
      </c>
      <c r="C9793" s="3" t="s">
        <v>48802</v>
      </c>
      <c r="D9793" s="4">
        <f ca="1" t="shared" ref="D9793:D9802" si="1958">RANDBETWEEN(10,50)</f>
        <v>49</v>
      </c>
      <c r="E9793" s="4">
        <f ca="1" t="shared" ref="E9793:E9802" si="1959">RANDBETWEEN(10,50)</f>
        <v>46</v>
      </c>
      <c r="F9793" s="3" t="s">
        <v>48803</v>
      </c>
      <c r="G9793" s="3" t="s">
        <v>3276</v>
      </c>
      <c r="H9793" s="3" t="s">
        <v>309</v>
      </c>
      <c r="I9793" s="4">
        <v>386</v>
      </c>
      <c r="J9793" s="4">
        <v>154</v>
      </c>
      <c r="K9793" s="4">
        <v>1</v>
      </c>
      <c r="L9793" s="3" t="s">
        <v>48804</v>
      </c>
      <c r="M9793" s="3" t="s">
        <v>48805</v>
      </c>
    </row>
    <row r="9794" spans="1:13">
      <c r="A9794" s="3">
        <v>9793</v>
      </c>
      <c r="B9794" s="3" t="s">
        <v>48806</v>
      </c>
      <c r="C9794" s="3" t="s">
        <v>48807</v>
      </c>
      <c r="D9794" s="4">
        <f ca="1" t="shared" si="1958"/>
        <v>30</v>
      </c>
      <c r="E9794" s="4">
        <f ca="1" t="shared" si="1959"/>
        <v>22</v>
      </c>
      <c r="F9794" s="3" t="s">
        <v>48808</v>
      </c>
      <c r="G9794" s="3" t="s">
        <v>1409</v>
      </c>
      <c r="H9794" s="3" t="s">
        <v>23</v>
      </c>
      <c r="I9794" s="4">
        <v>59</v>
      </c>
      <c r="J9794" s="4">
        <v>39</v>
      </c>
      <c r="K9794" s="4">
        <v>2.3</v>
      </c>
      <c r="L9794" s="3" t="s">
        <v>48809</v>
      </c>
      <c r="M9794" s="3" t="s">
        <v>48810</v>
      </c>
    </row>
    <row r="9795" spans="1:13">
      <c r="A9795" s="3">
        <v>9794</v>
      </c>
      <c r="B9795" s="3" t="s">
        <v>48811</v>
      </c>
      <c r="C9795" s="3" t="s">
        <v>48812</v>
      </c>
      <c r="D9795" s="4">
        <f ca="1" t="shared" si="1958"/>
        <v>37</v>
      </c>
      <c r="E9795" s="4">
        <f ca="1" t="shared" si="1959"/>
        <v>14</v>
      </c>
      <c r="F9795" s="3" t="s">
        <v>48813</v>
      </c>
      <c r="G9795" s="3" t="s">
        <v>23</v>
      </c>
      <c r="H9795" s="3" t="s">
        <v>24</v>
      </c>
      <c r="I9795" s="4">
        <v>18</v>
      </c>
      <c r="J9795" s="4">
        <v>14</v>
      </c>
      <c r="K9795" s="4">
        <v>2.8</v>
      </c>
      <c r="L9795" s="3" t="s">
        <v>48814</v>
      </c>
      <c r="M9795" s="3" t="s">
        <v>48815</v>
      </c>
    </row>
    <row r="9796" spans="1:13">
      <c r="A9796" s="3">
        <v>9795</v>
      </c>
      <c r="B9796" s="3" t="s">
        <v>48816</v>
      </c>
      <c r="C9796" s="3" t="s">
        <v>446</v>
      </c>
      <c r="D9796" s="4">
        <f ca="1" t="shared" si="1958"/>
        <v>18</v>
      </c>
      <c r="E9796" s="4">
        <f ca="1" t="shared" si="1959"/>
        <v>18</v>
      </c>
      <c r="F9796" s="3" t="s">
        <v>48817</v>
      </c>
      <c r="G9796" s="3" t="s">
        <v>23</v>
      </c>
      <c r="H9796" s="3" t="s">
        <v>24</v>
      </c>
      <c r="I9796" s="4">
        <v>2831</v>
      </c>
      <c r="J9796" s="4">
        <v>1224</v>
      </c>
      <c r="K9796" s="4">
        <v>1.4</v>
      </c>
      <c r="L9796" s="3" t="s">
        <v>48818</v>
      </c>
      <c r="M9796" s="3" t="s">
        <v>48819</v>
      </c>
    </row>
    <row r="9797" spans="1:13">
      <c r="A9797" s="3">
        <v>9796</v>
      </c>
      <c r="B9797" s="3" t="s">
        <v>48820</v>
      </c>
      <c r="C9797" s="3" t="s">
        <v>48821</v>
      </c>
      <c r="D9797" s="4">
        <f ca="1" t="shared" si="1958"/>
        <v>41</v>
      </c>
      <c r="E9797" s="4">
        <f ca="1" t="shared" si="1959"/>
        <v>38</v>
      </c>
      <c r="F9797" s="3" t="s">
        <v>48822</v>
      </c>
      <c r="G9797" s="3" t="s">
        <v>2234</v>
      </c>
      <c r="H9797" s="3" t="s">
        <v>2234</v>
      </c>
      <c r="I9797" s="4">
        <v>46</v>
      </c>
      <c r="J9797" s="4">
        <v>39</v>
      </c>
      <c r="K9797" s="4">
        <v>1.4</v>
      </c>
      <c r="L9797" s="3" t="s">
        <v>48823</v>
      </c>
      <c r="M9797" s="3" t="s">
        <v>48824</v>
      </c>
    </row>
    <row r="9798" spans="1:13">
      <c r="A9798" s="3">
        <v>9797</v>
      </c>
      <c r="B9798" s="3" t="s">
        <v>48825</v>
      </c>
      <c r="C9798" s="3" t="s">
        <v>48826</v>
      </c>
      <c r="D9798" s="4">
        <f ca="1" t="shared" si="1958"/>
        <v>26</v>
      </c>
      <c r="E9798" s="4">
        <f ca="1" t="shared" si="1959"/>
        <v>17</v>
      </c>
      <c r="F9798" s="3" t="s">
        <v>48827</v>
      </c>
      <c r="G9798" s="3" t="s">
        <v>48</v>
      </c>
      <c r="H9798" s="3" t="s">
        <v>23</v>
      </c>
      <c r="I9798" s="4">
        <v>38</v>
      </c>
      <c r="J9798" s="4">
        <v>29</v>
      </c>
      <c r="K9798" s="4">
        <v>4</v>
      </c>
      <c r="L9798" s="3" t="s">
        <v>48828</v>
      </c>
      <c r="M9798" s="3" t="s">
        <v>48829</v>
      </c>
    </row>
    <row r="9799" spans="1:13">
      <c r="A9799" s="3">
        <v>9798</v>
      </c>
      <c r="B9799" s="3" t="s">
        <v>48830</v>
      </c>
      <c r="C9799" s="3" t="s">
        <v>48831</v>
      </c>
      <c r="D9799" s="4">
        <f ca="1" t="shared" si="1958"/>
        <v>39</v>
      </c>
      <c r="E9799" s="4">
        <f ca="1" t="shared" si="1959"/>
        <v>40</v>
      </c>
      <c r="F9799" s="3" t="s">
        <v>48832</v>
      </c>
      <c r="G9799" s="3" t="s">
        <v>245</v>
      </c>
      <c r="H9799" s="3" t="s">
        <v>24</v>
      </c>
      <c r="I9799" s="4">
        <v>428</v>
      </c>
      <c r="J9799" s="4">
        <v>330</v>
      </c>
      <c r="K9799" s="4">
        <v>2</v>
      </c>
      <c r="L9799" s="3" t="s">
        <v>48833</v>
      </c>
      <c r="M9799" s="3" t="s">
        <v>48834</v>
      </c>
    </row>
    <row r="9800" spans="1:13">
      <c r="A9800" s="3">
        <v>9799</v>
      </c>
      <c r="B9800" s="3" t="s">
        <v>48835</v>
      </c>
      <c r="C9800" s="3" t="s">
        <v>48836</v>
      </c>
      <c r="D9800" s="4">
        <f ca="1" t="shared" si="1958"/>
        <v>35</v>
      </c>
      <c r="E9800" s="4">
        <f ca="1" t="shared" si="1959"/>
        <v>44</v>
      </c>
      <c r="F9800" s="3" t="s">
        <v>48837</v>
      </c>
      <c r="G9800" s="3" t="s">
        <v>1183</v>
      </c>
      <c r="H9800" s="3" t="s">
        <v>1184</v>
      </c>
      <c r="I9800" s="4">
        <v>1316</v>
      </c>
      <c r="J9800" s="4">
        <v>955</v>
      </c>
      <c r="K9800" s="4">
        <v>2.9</v>
      </c>
      <c r="L9800" s="3" t="s">
        <v>48838</v>
      </c>
      <c r="M9800" s="3" t="s">
        <v>48839</v>
      </c>
    </row>
    <row r="9801" spans="1:13">
      <c r="A9801" s="3">
        <v>9800</v>
      </c>
      <c r="B9801" s="3" t="s">
        <v>48840</v>
      </c>
      <c r="C9801" s="3" t="s">
        <v>48841</v>
      </c>
      <c r="D9801" s="4">
        <f ca="1" t="shared" si="1958"/>
        <v>50</v>
      </c>
      <c r="E9801" s="4">
        <f ca="1" t="shared" si="1959"/>
        <v>35</v>
      </c>
      <c r="F9801" s="3" t="s">
        <v>48842</v>
      </c>
      <c r="G9801" s="3" t="s">
        <v>23</v>
      </c>
      <c r="H9801" s="3" t="s">
        <v>24</v>
      </c>
      <c r="I9801" s="4">
        <v>786</v>
      </c>
      <c r="J9801" s="4">
        <v>208</v>
      </c>
      <c r="K9801" s="4">
        <v>3.4</v>
      </c>
      <c r="L9801" s="3" t="s">
        <v>48843</v>
      </c>
      <c r="M9801" s="3" t="s">
        <v>48844</v>
      </c>
    </row>
    <row r="9802" spans="1:13">
      <c r="A9802" s="3">
        <v>9801</v>
      </c>
      <c r="B9802" s="3" t="s">
        <v>48845</v>
      </c>
      <c r="C9802" s="3" t="s">
        <v>48846</v>
      </c>
      <c r="D9802" s="4">
        <f ca="1" t="shared" si="1958"/>
        <v>25</v>
      </c>
      <c r="E9802" s="4">
        <f ca="1" t="shared" si="1959"/>
        <v>38</v>
      </c>
      <c r="F9802" s="3" t="s">
        <v>48847</v>
      </c>
      <c r="G9802" s="3" t="s">
        <v>245</v>
      </c>
      <c r="H9802" s="3" t="s">
        <v>24</v>
      </c>
      <c r="I9802" s="4">
        <v>594</v>
      </c>
      <c r="J9802" s="4">
        <v>441</v>
      </c>
      <c r="K9802" s="4">
        <v>3.9</v>
      </c>
      <c r="L9802" s="3" t="s">
        <v>48848</v>
      </c>
      <c r="M9802" s="3" t="s">
        <v>48849</v>
      </c>
    </row>
    <row r="9803" spans="1:13">
      <c r="A9803" s="3">
        <v>9802</v>
      </c>
      <c r="B9803" s="3" t="s">
        <v>48850</v>
      </c>
      <c r="C9803" s="3" t="s">
        <v>48851</v>
      </c>
      <c r="D9803" s="4">
        <f ca="1" t="shared" ref="D9803:D9812" si="1960">RANDBETWEEN(10,50)</f>
        <v>13</v>
      </c>
      <c r="E9803" s="4">
        <f ca="1" t="shared" ref="E9803:E9812" si="1961">RANDBETWEEN(10,50)</f>
        <v>46</v>
      </c>
      <c r="F9803" s="3" t="s">
        <v>48852</v>
      </c>
      <c r="G9803" s="3" t="s">
        <v>48853</v>
      </c>
      <c r="H9803" s="3" t="s">
        <v>48854</v>
      </c>
      <c r="I9803" s="4">
        <v>12</v>
      </c>
      <c r="J9803" s="4">
        <v>11</v>
      </c>
      <c r="K9803" s="4">
        <v>2.1</v>
      </c>
      <c r="L9803" s="3" t="s">
        <v>48855</v>
      </c>
      <c r="M9803" s="3" t="s">
        <v>48856</v>
      </c>
    </row>
    <row r="9804" spans="1:13">
      <c r="A9804" s="3">
        <v>9803</v>
      </c>
      <c r="B9804" s="3" t="s">
        <v>48857</v>
      </c>
      <c r="C9804" s="3" t="s">
        <v>48858</v>
      </c>
      <c r="D9804" s="4">
        <f ca="1" t="shared" si="1960"/>
        <v>26</v>
      </c>
      <c r="E9804" s="4">
        <f ca="1" t="shared" si="1961"/>
        <v>12</v>
      </c>
      <c r="F9804" s="3" t="s">
        <v>48859</v>
      </c>
      <c r="G9804" s="3" t="s">
        <v>245</v>
      </c>
      <c r="H9804" s="3" t="s">
        <v>23</v>
      </c>
      <c r="I9804" s="4">
        <v>124</v>
      </c>
      <c r="J9804" s="4">
        <v>2</v>
      </c>
      <c r="K9804" s="4">
        <v>3.1</v>
      </c>
      <c r="L9804" s="3" t="s">
        <v>48860</v>
      </c>
      <c r="M9804" s="3" t="s">
        <v>48861</v>
      </c>
    </row>
    <row r="9805" spans="1:13">
      <c r="A9805" s="3">
        <v>9804</v>
      </c>
      <c r="B9805" s="3" t="s">
        <v>48862</v>
      </c>
      <c r="C9805" s="3" t="s">
        <v>48863</v>
      </c>
      <c r="D9805" s="4">
        <f ca="1" t="shared" si="1960"/>
        <v>26</v>
      </c>
      <c r="E9805" s="4">
        <f ca="1" t="shared" si="1961"/>
        <v>38</v>
      </c>
      <c r="F9805" s="3" t="s">
        <v>48</v>
      </c>
      <c r="G9805" s="3" t="s">
        <v>4414</v>
      </c>
      <c r="H9805" s="3" t="s">
        <v>3208</v>
      </c>
      <c r="I9805" s="4">
        <v>35</v>
      </c>
      <c r="J9805" s="4">
        <v>26</v>
      </c>
      <c r="K9805" s="4">
        <v>4.1</v>
      </c>
      <c r="L9805" s="3" t="s">
        <v>48864</v>
      </c>
      <c r="M9805" s="3" t="s">
        <v>48865</v>
      </c>
    </row>
    <row r="9806" spans="1:13">
      <c r="A9806" s="3">
        <v>9805</v>
      </c>
      <c r="B9806" s="3" t="s">
        <v>48866</v>
      </c>
      <c r="C9806" s="3" t="s">
        <v>48867</v>
      </c>
      <c r="D9806" s="4">
        <f ca="1" t="shared" si="1960"/>
        <v>11</v>
      </c>
      <c r="E9806" s="4">
        <f ca="1" t="shared" si="1961"/>
        <v>22</v>
      </c>
      <c r="F9806" s="3" t="s">
        <v>48</v>
      </c>
      <c r="G9806" s="3" t="s">
        <v>48</v>
      </c>
      <c r="H9806" s="3" t="s">
        <v>4130</v>
      </c>
      <c r="I9806" s="4">
        <v>455</v>
      </c>
      <c r="J9806" s="4">
        <v>354</v>
      </c>
      <c r="K9806" s="4">
        <v>1.5</v>
      </c>
      <c r="L9806" s="3" t="s">
        <v>48868</v>
      </c>
      <c r="M9806" s="3" t="s">
        <v>48869</v>
      </c>
    </row>
    <row r="9807" spans="1:13">
      <c r="A9807" s="3">
        <v>9806</v>
      </c>
      <c r="B9807" s="3" t="s">
        <v>48870</v>
      </c>
      <c r="C9807" s="3" t="s">
        <v>48871</v>
      </c>
      <c r="D9807" s="4">
        <f ca="1" t="shared" si="1960"/>
        <v>20</v>
      </c>
      <c r="E9807" s="4">
        <f ca="1" t="shared" si="1961"/>
        <v>33</v>
      </c>
      <c r="F9807" s="3" t="s">
        <v>48872</v>
      </c>
      <c r="G9807" s="3" t="s">
        <v>48873</v>
      </c>
      <c r="H9807" s="3" t="s">
        <v>66</v>
      </c>
      <c r="I9807" s="4">
        <v>135</v>
      </c>
      <c r="J9807" s="4">
        <v>110</v>
      </c>
      <c r="K9807" s="4">
        <v>2.1</v>
      </c>
      <c r="L9807" s="3" t="s">
        <v>48874</v>
      </c>
      <c r="M9807" s="3" t="s">
        <v>48875</v>
      </c>
    </row>
    <row r="9808" spans="1:13">
      <c r="A9808" s="3">
        <v>9807</v>
      </c>
      <c r="B9808" s="3" t="s">
        <v>48876</v>
      </c>
      <c r="C9808" s="3" t="s">
        <v>48877</v>
      </c>
      <c r="D9808" s="4">
        <f ca="1" t="shared" si="1960"/>
        <v>29</v>
      </c>
      <c r="E9808" s="4">
        <f ca="1" t="shared" si="1961"/>
        <v>14</v>
      </c>
      <c r="F9808" s="3" t="s">
        <v>48878</v>
      </c>
      <c r="G9808" s="3" t="s">
        <v>6986</v>
      </c>
      <c r="H9808" s="3" t="s">
        <v>19143</v>
      </c>
      <c r="I9808" s="4">
        <v>116</v>
      </c>
      <c r="J9808" s="4">
        <v>63</v>
      </c>
      <c r="K9808" s="4">
        <v>2</v>
      </c>
      <c r="L9808" s="3" t="s">
        <v>48879</v>
      </c>
      <c r="M9808" s="3" t="s">
        <v>48880</v>
      </c>
    </row>
    <row r="9809" spans="1:13">
      <c r="A9809" s="3">
        <v>9808</v>
      </c>
      <c r="B9809" s="3" t="s">
        <v>48881</v>
      </c>
      <c r="C9809" s="3" t="s">
        <v>48882</v>
      </c>
      <c r="D9809" s="4">
        <f ca="1" t="shared" si="1960"/>
        <v>32</v>
      </c>
      <c r="E9809" s="4">
        <f ca="1" t="shared" si="1961"/>
        <v>38</v>
      </c>
      <c r="F9809" s="3" t="s">
        <v>48883</v>
      </c>
      <c r="G9809" s="3" t="s">
        <v>245</v>
      </c>
      <c r="H9809" s="3" t="s">
        <v>24</v>
      </c>
      <c r="I9809" s="4">
        <v>31</v>
      </c>
      <c r="J9809" s="4">
        <v>15</v>
      </c>
      <c r="K9809" s="4">
        <v>1.9</v>
      </c>
      <c r="L9809" s="3" t="s">
        <v>48884</v>
      </c>
      <c r="M9809" s="3" t="s">
        <v>48885</v>
      </c>
    </row>
    <row r="9810" spans="1:13">
      <c r="A9810" s="3">
        <v>9809</v>
      </c>
      <c r="B9810" s="3" t="s">
        <v>48886</v>
      </c>
      <c r="C9810" s="3" t="s">
        <v>48887</v>
      </c>
      <c r="D9810" s="4">
        <f ca="1" t="shared" si="1960"/>
        <v>35</v>
      </c>
      <c r="E9810" s="4">
        <f ca="1" t="shared" si="1961"/>
        <v>13</v>
      </c>
      <c r="F9810" s="3" t="s">
        <v>48888</v>
      </c>
      <c r="G9810" s="3" t="s">
        <v>9207</v>
      </c>
      <c r="H9810" s="3" t="s">
        <v>66</v>
      </c>
      <c r="I9810" s="4">
        <v>268</v>
      </c>
      <c r="J9810" s="4">
        <v>13</v>
      </c>
      <c r="K9810" s="4">
        <v>4.9</v>
      </c>
      <c r="L9810" s="3" t="s">
        <v>48889</v>
      </c>
      <c r="M9810" s="3" t="s">
        <v>48890</v>
      </c>
    </row>
    <row r="9811" spans="1:13">
      <c r="A9811" s="3">
        <v>9810</v>
      </c>
      <c r="B9811" s="3" t="s">
        <v>48891</v>
      </c>
      <c r="C9811" s="3" t="s">
        <v>48892</v>
      </c>
      <c r="D9811" s="4">
        <f ca="1" t="shared" si="1960"/>
        <v>37</v>
      </c>
      <c r="E9811" s="4">
        <f ca="1" t="shared" si="1961"/>
        <v>33</v>
      </c>
      <c r="F9811" s="3" t="s">
        <v>48893</v>
      </c>
      <c r="G9811" s="3" t="s">
        <v>23</v>
      </c>
      <c r="H9811" s="3" t="s">
        <v>24</v>
      </c>
      <c r="I9811" s="4">
        <v>892</v>
      </c>
      <c r="J9811" s="4">
        <v>267</v>
      </c>
      <c r="K9811" s="4">
        <v>2.6</v>
      </c>
      <c r="L9811" s="3" t="s">
        <v>48894</v>
      </c>
      <c r="M9811" s="3" t="s">
        <v>48895</v>
      </c>
    </row>
    <row r="9812" spans="1:13">
      <c r="A9812" s="3">
        <v>9811</v>
      </c>
      <c r="B9812" s="3" t="s">
        <v>48896</v>
      </c>
      <c r="C9812" s="3" t="s">
        <v>48897</v>
      </c>
      <c r="D9812" s="4">
        <f ca="1" t="shared" si="1960"/>
        <v>39</v>
      </c>
      <c r="E9812" s="4">
        <f ca="1" t="shared" si="1961"/>
        <v>31</v>
      </c>
      <c r="F9812" s="3" t="s">
        <v>48898</v>
      </c>
      <c r="G9812" s="3" t="s">
        <v>23</v>
      </c>
      <c r="H9812" s="3" t="s">
        <v>24</v>
      </c>
      <c r="I9812" s="4">
        <v>8</v>
      </c>
      <c r="J9812" s="4">
        <v>5</v>
      </c>
      <c r="K9812" s="4">
        <v>1.1</v>
      </c>
      <c r="L9812" s="3" t="s">
        <v>48899</v>
      </c>
      <c r="M9812" s="3" t="s">
        <v>48900</v>
      </c>
    </row>
    <row r="9813" spans="1:13">
      <c r="A9813" s="3">
        <v>9812</v>
      </c>
      <c r="B9813" s="3" t="s">
        <v>48901</v>
      </c>
      <c r="C9813" s="3" t="s">
        <v>48902</v>
      </c>
      <c r="D9813" s="4">
        <f ca="1" t="shared" ref="D9813:D9822" si="1962">RANDBETWEEN(10,50)</f>
        <v>50</v>
      </c>
      <c r="E9813" s="4">
        <f ca="1" t="shared" ref="E9813:E9822" si="1963">RANDBETWEEN(10,50)</f>
        <v>42</v>
      </c>
      <c r="F9813" s="3" t="s">
        <v>48903</v>
      </c>
      <c r="G9813" s="3" t="s">
        <v>48904</v>
      </c>
      <c r="H9813" s="3" t="s">
        <v>23</v>
      </c>
      <c r="I9813" s="4">
        <v>83</v>
      </c>
      <c r="J9813" s="4">
        <v>32</v>
      </c>
      <c r="K9813" s="4">
        <v>2.9</v>
      </c>
      <c r="L9813" s="3" t="s">
        <v>48905</v>
      </c>
      <c r="M9813" s="3" t="s">
        <v>48906</v>
      </c>
    </row>
    <row r="9814" spans="1:13">
      <c r="A9814" s="3">
        <v>9813</v>
      </c>
      <c r="B9814" s="3" t="s">
        <v>48907</v>
      </c>
      <c r="C9814" s="3" t="s">
        <v>48908</v>
      </c>
      <c r="D9814" s="4">
        <f ca="1" t="shared" si="1962"/>
        <v>12</v>
      </c>
      <c r="E9814" s="4">
        <f ca="1" t="shared" si="1963"/>
        <v>45</v>
      </c>
      <c r="F9814" s="3" t="s">
        <v>48909</v>
      </c>
      <c r="G9814" s="3" t="s">
        <v>1344</v>
      </c>
      <c r="H9814" s="3" t="s">
        <v>48910</v>
      </c>
      <c r="I9814" s="4">
        <v>49</v>
      </c>
      <c r="J9814" s="4">
        <v>45</v>
      </c>
      <c r="K9814" s="4">
        <v>3.7</v>
      </c>
      <c r="L9814" s="3" t="s">
        <v>48911</v>
      </c>
      <c r="M9814" s="3" t="s">
        <v>48912</v>
      </c>
    </row>
    <row r="9815" spans="1:13">
      <c r="A9815" s="3">
        <v>9814</v>
      </c>
      <c r="B9815" s="3" t="s">
        <v>48913</v>
      </c>
      <c r="C9815" s="3" t="s">
        <v>48914</v>
      </c>
      <c r="D9815" s="4">
        <f ca="1" t="shared" si="1962"/>
        <v>34</v>
      </c>
      <c r="E9815" s="4">
        <f ca="1" t="shared" si="1963"/>
        <v>10</v>
      </c>
      <c r="F9815" s="3" t="s">
        <v>48</v>
      </c>
      <c r="G9815" s="3" t="s">
        <v>48</v>
      </c>
      <c r="H9815" s="3" t="s">
        <v>48</v>
      </c>
      <c r="I9815" s="4">
        <v>23</v>
      </c>
      <c r="J9815" s="4">
        <v>21</v>
      </c>
      <c r="K9815" s="4">
        <v>4.3</v>
      </c>
      <c r="L9815" s="3" t="s">
        <v>48915</v>
      </c>
      <c r="M9815" s="3" t="s">
        <v>48916</v>
      </c>
    </row>
    <row r="9816" spans="1:13">
      <c r="A9816" s="3">
        <v>9815</v>
      </c>
      <c r="B9816" s="3" t="s">
        <v>48917</v>
      </c>
      <c r="C9816" s="3" t="s">
        <v>48918</v>
      </c>
      <c r="D9816" s="4">
        <f ca="1" t="shared" si="1962"/>
        <v>11</v>
      </c>
      <c r="E9816" s="4">
        <f ca="1" t="shared" si="1963"/>
        <v>47</v>
      </c>
      <c r="F9816" s="3" t="s">
        <v>48919</v>
      </c>
      <c r="G9816" s="3" t="s">
        <v>23</v>
      </c>
      <c r="H9816" s="3" t="s">
        <v>24</v>
      </c>
      <c r="I9816" s="4">
        <v>50</v>
      </c>
      <c r="J9816" s="4">
        <v>6</v>
      </c>
      <c r="K9816" s="4">
        <v>2.3</v>
      </c>
      <c r="L9816" s="3" t="s">
        <v>48920</v>
      </c>
      <c r="M9816" s="3" t="s">
        <v>48921</v>
      </c>
    </row>
    <row r="9817" spans="1:13">
      <c r="A9817" s="3">
        <v>9816</v>
      </c>
      <c r="B9817" s="3" t="s">
        <v>48922</v>
      </c>
      <c r="C9817" s="3" t="s">
        <v>48923</v>
      </c>
      <c r="D9817" s="4">
        <f ca="1" t="shared" si="1962"/>
        <v>48</v>
      </c>
      <c r="E9817" s="4">
        <f ca="1" t="shared" si="1963"/>
        <v>49</v>
      </c>
      <c r="F9817" s="3" t="s">
        <v>48924</v>
      </c>
      <c r="G9817" s="3" t="s">
        <v>358</v>
      </c>
      <c r="H9817" s="3" t="s">
        <v>17</v>
      </c>
      <c r="I9817" s="4">
        <v>134</v>
      </c>
      <c r="J9817" s="4">
        <v>20</v>
      </c>
      <c r="K9817" s="4">
        <v>3.6</v>
      </c>
      <c r="L9817" s="3" t="s">
        <v>48925</v>
      </c>
      <c r="M9817" s="3" t="s">
        <v>48926</v>
      </c>
    </row>
    <row r="9818" spans="1:13">
      <c r="A9818" s="3">
        <v>9817</v>
      </c>
      <c r="B9818" s="3" t="s">
        <v>48927</v>
      </c>
      <c r="C9818" s="3" t="s">
        <v>48928</v>
      </c>
      <c r="D9818" s="4">
        <f ca="1" t="shared" si="1962"/>
        <v>50</v>
      </c>
      <c r="E9818" s="4">
        <f ca="1" t="shared" si="1963"/>
        <v>37</v>
      </c>
      <c r="F9818" s="3" t="s">
        <v>48</v>
      </c>
      <c r="G9818" s="3" t="s">
        <v>245</v>
      </c>
      <c r="H9818" s="3" t="s">
        <v>23</v>
      </c>
      <c r="I9818" s="4">
        <v>43</v>
      </c>
      <c r="J9818" s="4">
        <v>31</v>
      </c>
      <c r="K9818" s="4">
        <v>3.9</v>
      </c>
      <c r="L9818" s="3" t="s">
        <v>48929</v>
      </c>
      <c r="M9818" s="3" t="s">
        <v>48930</v>
      </c>
    </row>
    <row r="9819" spans="1:13">
      <c r="A9819" s="3">
        <v>9818</v>
      </c>
      <c r="B9819" s="3" t="s">
        <v>48931</v>
      </c>
      <c r="C9819" s="3" t="s">
        <v>48932</v>
      </c>
      <c r="D9819" s="4">
        <f ca="1" t="shared" si="1962"/>
        <v>17</v>
      </c>
      <c r="E9819" s="4">
        <f ca="1" t="shared" si="1963"/>
        <v>26</v>
      </c>
      <c r="F9819" s="3" t="s">
        <v>48933</v>
      </c>
      <c r="G9819" s="3" t="s">
        <v>558</v>
      </c>
      <c r="H9819" s="3" t="s">
        <v>17</v>
      </c>
      <c r="I9819" s="4">
        <v>99</v>
      </c>
      <c r="J9819" s="4">
        <v>73</v>
      </c>
      <c r="K9819" s="4">
        <v>2.5</v>
      </c>
      <c r="L9819" s="3" t="s">
        <v>48934</v>
      </c>
      <c r="M9819" s="3" t="s">
        <v>48935</v>
      </c>
    </row>
    <row r="9820" spans="1:13">
      <c r="A9820" s="3">
        <v>9819</v>
      </c>
      <c r="B9820" s="3" t="s">
        <v>48936</v>
      </c>
      <c r="C9820" s="3" t="s">
        <v>48937</v>
      </c>
      <c r="D9820" s="4">
        <f ca="1" t="shared" si="1962"/>
        <v>49</v>
      </c>
      <c r="E9820" s="4">
        <f ca="1" t="shared" si="1963"/>
        <v>15</v>
      </c>
      <c r="F9820" s="3" t="s">
        <v>48938</v>
      </c>
      <c r="G9820" s="3" t="s">
        <v>1018</v>
      </c>
      <c r="H9820" s="3" t="s">
        <v>24</v>
      </c>
      <c r="I9820" s="4">
        <v>53</v>
      </c>
      <c r="J9820" s="4">
        <v>49</v>
      </c>
      <c r="K9820" s="4">
        <v>1</v>
      </c>
      <c r="L9820" s="3" t="s">
        <v>48939</v>
      </c>
      <c r="M9820" s="3" t="s">
        <v>48940</v>
      </c>
    </row>
    <row r="9821" spans="1:13">
      <c r="A9821" s="3">
        <v>9820</v>
      </c>
      <c r="B9821" s="3" t="s">
        <v>48941</v>
      </c>
      <c r="C9821" s="3" t="s">
        <v>48942</v>
      </c>
      <c r="D9821" s="4">
        <f ca="1" t="shared" si="1962"/>
        <v>21</v>
      </c>
      <c r="E9821" s="4">
        <f ca="1" t="shared" si="1963"/>
        <v>16</v>
      </c>
      <c r="F9821" s="3" t="s">
        <v>48</v>
      </c>
      <c r="G9821" s="3" t="s">
        <v>42917</v>
      </c>
      <c r="H9821" s="3" t="s">
        <v>17</v>
      </c>
      <c r="I9821" s="4">
        <v>1</v>
      </c>
      <c r="J9821" s="4">
        <v>1</v>
      </c>
      <c r="K9821" s="4">
        <v>2.8</v>
      </c>
      <c r="L9821" s="3" t="s">
        <v>48943</v>
      </c>
      <c r="M9821" s="3" t="s">
        <v>48944</v>
      </c>
    </row>
    <row r="9822" spans="1:13">
      <c r="A9822" s="3">
        <v>9821</v>
      </c>
      <c r="B9822" s="3" t="s">
        <v>48945</v>
      </c>
      <c r="C9822" s="3" t="s">
        <v>48946</v>
      </c>
      <c r="D9822" s="4">
        <f ca="1" t="shared" si="1962"/>
        <v>29</v>
      </c>
      <c r="E9822" s="4">
        <f ca="1" t="shared" si="1963"/>
        <v>16</v>
      </c>
      <c r="F9822" s="3" t="s">
        <v>48947</v>
      </c>
      <c r="G9822" s="3" t="s">
        <v>4024</v>
      </c>
      <c r="H9822" s="3" t="s">
        <v>66</v>
      </c>
      <c r="I9822" s="4">
        <v>68</v>
      </c>
      <c r="J9822" s="4">
        <v>11</v>
      </c>
      <c r="K9822" s="4">
        <v>3.8</v>
      </c>
      <c r="L9822" s="3" t="s">
        <v>48948</v>
      </c>
      <c r="M9822" s="3" t="s">
        <v>48949</v>
      </c>
    </row>
    <row r="9823" spans="1:13">
      <c r="A9823" s="3">
        <v>9822</v>
      </c>
      <c r="B9823" s="3" t="s">
        <v>48950</v>
      </c>
      <c r="C9823" s="3" t="s">
        <v>48951</v>
      </c>
      <c r="D9823" s="4">
        <f ca="1" t="shared" ref="D9823:D9832" si="1964">RANDBETWEEN(10,50)</f>
        <v>13</v>
      </c>
      <c r="E9823" s="4">
        <f ca="1" t="shared" ref="E9823:E9832" si="1965">RANDBETWEEN(10,50)</f>
        <v>30</v>
      </c>
      <c r="F9823" s="3" t="s">
        <v>48952</v>
      </c>
      <c r="G9823" s="3" t="s">
        <v>48953</v>
      </c>
      <c r="H9823" s="3" t="s">
        <v>153</v>
      </c>
      <c r="I9823" s="4">
        <v>205</v>
      </c>
      <c r="J9823" s="4">
        <v>31</v>
      </c>
      <c r="K9823" s="4">
        <v>1.4</v>
      </c>
      <c r="L9823" s="3" t="s">
        <v>48954</v>
      </c>
      <c r="M9823" s="3" t="s">
        <v>48955</v>
      </c>
    </row>
    <row r="9824" spans="1:13">
      <c r="A9824" s="3">
        <v>9823</v>
      </c>
      <c r="B9824" s="3" t="s">
        <v>48956</v>
      </c>
      <c r="C9824" s="3" t="s">
        <v>48957</v>
      </c>
      <c r="D9824" s="4">
        <f ca="1" t="shared" si="1964"/>
        <v>31</v>
      </c>
      <c r="E9824" s="4">
        <f ca="1" t="shared" si="1965"/>
        <v>12</v>
      </c>
      <c r="F9824" s="3" t="s">
        <v>48958</v>
      </c>
      <c r="G9824" s="3" t="s">
        <v>1361</v>
      </c>
      <c r="H9824" s="3" t="s">
        <v>121</v>
      </c>
      <c r="I9824" s="4">
        <v>5</v>
      </c>
      <c r="J9824" s="4">
        <v>5</v>
      </c>
      <c r="K9824" s="4">
        <v>1.5</v>
      </c>
      <c r="L9824" s="3" t="s">
        <v>48959</v>
      </c>
      <c r="M9824" s="3" t="s">
        <v>48960</v>
      </c>
    </row>
    <row r="9825" spans="1:13">
      <c r="A9825" s="3">
        <v>9824</v>
      </c>
      <c r="B9825" s="3" t="s">
        <v>48961</v>
      </c>
      <c r="C9825" s="3" t="s">
        <v>48962</v>
      </c>
      <c r="D9825" s="4">
        <f ca="1" t="shared" si="1964"/>
        <v>48</v>
      </c>
      <c r="E9825" s="4">
        <f ca="1" t="shared" si="1965"/>
        <v>16</v>
      </c>
      <c r="F9825" s="3" t="s">
        <v>48963</v>
      </c>
      <c r="G9825" s="3" t="s">
        <v>19161</v>
      </c>
      <c r="H9825" s="3" t="s">
        <v>48964</v>
      </c>
      <c r="I9825" s="4">
        <v>357</v>
      </c>
      <c r="J9825" s="4">
        <v>8</v>
      </c>
      <c r="K9825" s="4">
        <v>2</v>
      </c>
      <c r="L9825" s="3" t="s">
        <v>48965</v>
      </c>
      <c r="M9825" s="3" t="s">
        <v>48966</v>
      </c>
    </row>
    <row r="9826" spans="1:13">
      <c r="A9826" s="3">
        <v>9825</v>
      </c>
      <c r="B9826" s="3" t="s">
        <v>48967</v>
      </c>
      <c r="C9826" s="3" t="s">
        <v>14</v>
      </c>
      <c r="D9826" s="4">
        <f ca="1" t="shared" si="1964"/>
        <v>36</v>
      </c>
      <c r="E9826" s="4">
        <f ca="1" t="shared" si="1965"/>
        <v>14</v>
      </c>
      <c r="F9826" s="3" t="s">
        <v>48968</v>
      </c>
      <c r="G9826" s="3" t="s">
        <v>48969</v>
      </c>
      <c r="H9826" s="3" t="s">
        <v>1148</v>
      </c>
      <c r="I9826" s="4">
        <v>226</v>
      </c>
      <c r="J9826" s="4">
        <v>71</v>
      </c>
      <c r="K9826" s="4">
        <v>1</v>
      </c>
      <c r="L9826" s="3" t="s">
        <v>48970</v>
      </c>
      <c r="M9826" s="3" t="s">
        <v>48971</v>
      </c>
    </row>
    <row r="9827" spans="1:13">
      <c r="A9827" s="3">
        <v>9826</v>
      </c>
      <c r="B9827" s="3" t="s">
        <v>48972</v>
      </c>
      <c r="C9827" s="3" t="s">
        <v>48973</v>
      </c>
      <c r="D9827" s="4">
        <f ca="1" t="shared" si="1964"/>
        <v>32</v>
      </c>
      <c r="E9827" s="4">
        <f ca="1" t="shared" si="1965"/>
        <v>18</v>
      </c>
      <c r="F9827" s="3" t="s">
        <v>48974</v>
      </c>
      <c r="G9827" s="3" t="s">
        <v>1443</v>
      </c>
      <c r="H9827" s="3" t="s">
        <v>184</v>
      </c>
      <c r="I9827" s="4">
        <v>462</v>
      </c>
      <c r="J9827" s="4">
        <v>290</v>
      </c>
      <c r="K9827" s="4">
        <v>4.4</v>
      </c>
      <c r="L9827" s="3" t="s">
        <v>48975</v>
      </c>
      <c r="M9827" s="3" t="s">
        <v>48976</v>
      </c>
    </row>
    <row r="9828" spans="1:13">
      <c r="A9828" s="3">
        <v>9827</v>
      </c>
      <c r="B9828" s="3" t="s">
        <v>48977</v>
      </c>
      <c r="C9828" s="3" t="s">
        <v>39979</v>
      </c>
      <c r="D9828" s="4">
        <f ca="1" t="shared" si="1964"/>
        <v>43</v>
      </c>
      <c r="E9828" s="4">
        <f ca="1" t="shared" si="1965"/>
        <v>26</v>
      </c>
      <c r="F9828" s="3" t="s">
        <v>48978</v>
      </c>
      <c r="G9828" s="3" t="s">
        <v>23</v>
      </c>
      <c r="H9828" s="3" t="s">
        <v>24</v>
      </c>
      <c r="I9828" s="4">
        <v>765</v>
      </c>
      <c r="J9828" s="4">
        <v>484</v>
      </c>
      <c r="K9828" s="4">
        <v>2.9</v>
      </c>
      <c r="L9828" s="3" t="s">
        <v>48979</v>
      </c>
      <c r="M9828" s="3" t="s">
        <v>48980</v>
      </c>
    </row>
    <row r="9829" spans="1:13">
      <c r="A9829" s="3">
        <v>9828</v>
      </c>
      <c r="B9829" s="3" t="s">
        <v>48981</v>
      </c>
      <c r="C9829" s="3" t="s">
        <v>48982</v>
      </c>
      <c r="D9829" s="4">
        <f ca="1" t="shared" si="1964"/>
        <v>38</v>
      </c>
      <c r="E9829" s="4">
        <f ca="1" t="shared" si="1965"/>
        <v>30</v>
      </c>
      <c r="F9829" s="3" t="s">
        <v>48983</v>
      </c>
      <c r="G9829" s="3" t="s">
        <v>18915</v>
      </c>
      <c r="H9829" s="3">
        <v>11222</v>
      </c>
      <c r="I9829" s="4">
        <v>56</v>
      </c>
      <c r="J9829" s="4">
        <v>38</v>
      </c>
      <c r="K9829" s="4">
        <v>1.1</v>
      </c>
      <c r="L9829" s="3" t="s">
        <v>48984</v>
      </c>
      <c r="M9829" s="3" t="s">
        <v>48985</v>
      </c>
    </row>
    <row r="9830" spans="1:13">
      <c r="A9830" s="3">
        <v>9829</v>
      </c>
      <c r="B9830" s="3" t="s">
        <v>48986</v>
      </c>
      <c r="C9830" s="3" t="s">
        <v>48987</v>
      </c>
      <c r="D9830" s="4">
        <f ca="1" t="shared" si="1964"/>
        <v>48</v>
      </c>
      <c r="E9830" s="4">
        <f ca="1" t="shared" si="1965"/>
        <v>26</v>
      </c>
      <c r="F9830" s="3" t="s">
        <v>48988</v>
      </c>
      <c r="G9830" s="3" t="s">
        <v>48989</v>
      </c>
      <c r="H9830" s="3" t="s">
        <v>24</v>
      </c>
      <c r="I9830" s="4">
        <v>2</v>
      </c>
      <c r="J9830" s="4">
        <v>1</v>
      </c>
      <c r="K9830" s="4">
        <v>3.3</v>
      </c>
      <c r="L9830" s="3" t="s">
        <v>48990</v>
      </c>
      <c r="M9830" s="3" t="s">
        <v>48991</v>
      </c>
    </row>
    <row r="9831" spans="1:13">
      <c r="A9831" s="3">
        <v>9830</v>
      </c>
      <c r="B9831" s="3" t="s">
        <v>48992</v>
      </c>
      <c r="C9831" s="3" t="s">
        <v>48993</v>
      </c>
      <c r="D9831" s="4">
        <f ca="1" t="shared" si="1964"/>
        <v>28</v>
      </c>
      <c r="E9831" s="4">
        <f ca="1" t="shared" si="1965"/>
        <v>50</v>
      </c>
      <c r="F9831" s="3" t="s">
        <v>48994</v>
      </c>
      <c r="G9831" s="3" t="s">
        <v>245</v>
      </c>
      <c r="H9831" s="3" t="s">
        <v>23</v>
      </c>
      <c r="I9831" s="4">
        <v>77</v>
      </c>
      <c r="J9831" s="4">
        <v>44</v>
      </c>
      <c r="K9831" s="4">
        <v>1.2</v>
      </c>
      <c r="L9831" s="3" t="s">
        <v>48995</v>
      </c>
      <c r="M9831" s="3" t="s">
        <v>48996</v>
      </c>
    </row>
    <row r="9832" spans="1:13">
      <c r="A9832" s="3">
        <v>9831</v>
      </c>
      <c r="B9832" s="3" t="s">
        <v>48997</v>
      </c>
      <c r="C9832" s="3" t="s">
        <v>48998</v>
      </c>
      <c r="D9832" s="4">
        <f ca="1" t="shared" si="1964"/>
        <v>48</v>
      </c>
      <c r="E9832" s="4">
        <f ca="1" t="shared" si="1965"/>
        <v>39</v>
      </c>
      <c r="F9832" s="3" t="s">
        <v>48999</v>
      </c>
      <c r="G9832" s="3" t="s">
        <v>23</v>
      </c>
      <c r="H9832" s="3" t="s">
        <v>24</v>
      </c>
      <c r="I9832" s="4">
        <v>11</v>
      </c>
      <c r="J9832" s="4">
        <v>6</v>
      </c>
      <c r="K9832" s="4">
        <v>1.6</v>
      </c>
      <c r="L9832" s="3" t="s">
        <v>49000</v>
      </c>
      <c r="M9832" s="3" t="s">
        <v>49001</v>
      </c>
    </row>
    <row r="9833" spans="1:13">
      <c r="A9833" s="3">
        <v>9832</v>
      </c>
      <c r="B9833" s="3" t="s">
        <v>49002</v>
      </c>
      <c r="C9833" s="3" t="s">
        <v>49003</v>
      </c>
      <c r="D9833" s="4">
        <f ca="1" t="shared" ref="D9833:D9842" si="1966">RANDBETWEEN(10,50)</f>
        <v>29</v>
      </c>
      <c r="E9833" s="4">
        <f ca="1" t="shared" ref="E9833:E9842" si="1967">RANDBETWEEN(10,50)</f>
        <v>34</v>
      </c>
      <c r="F9833" s="3" t="s">
        <v>49004</v>
      </c>
      <c r="G9833" s="3" t="s">
        <v>781</v>
      </c>
      <c r="H9833" s="3" t="s">
        <v>94</v>
      </c>
      <c r="I9833" s="4">
        <v>462</v>
      </c>
      <c r="J9833" s="4">
        <v>225</v>
      </c>
      <c r="K9833" s="4">
        <v>2.9</v>
      </c>
      <c r="L9833" s="3" t="s">
        <v>49005</v>
      </c>
      <c r="M9833" s="3" t="s">
        <v>49006</v>
      </c>
    </row>
    <row r="9834" spans="1:13">
      <c r="A9834" s="3">
        <v>9833</v>
      </c>
      <c r="B9834" s="3" t="s">
        <v>49007</v>
      </c>
      <c r="C9834" s="5" t="s">
        <v>49008</v>
      </c>
      <c r="D9834" s="4">
        <f ca="1" t="shared" si="1966"/>
        <v>40</v>
      </c>
      <c r="E9834" s="4">
        <f ca="1" t="shared" si="1967"/>
        <v>17</v>
      </c>
      <c r="F9834" s="3" t="s">
        <v>48</v>
      </c>
      <c r="G9834" s="3" t="s">
        <v>48</v>
      </c>
      <c r="H9834" s="3" t="s">
        <v>48</v>
      </c>
      <c r="I9834" s="4">
        <v>73</v>
      </c>
      <c r="J9834" s="4">
        <v>52</v>
      </c>
      <c r="K9834" s="4">
        <v>3.7</v>
      </c>
      <c r="L9834" s="3" t="s">
        <v>49009</v>
      </c>
      <c r="M9834" s="3" t="s">
        <v>49010</v>
      </c>
    </row>
    <row r="9835" spans="1:13">
      <c r="A9835" s="3">
        <v>9834</v>
      </c>
      <c r="B9835" s="3" t="s">
        <v>49011</v>
      </c>
      <c r="C9835" s="3" t="s">
        <v>49012</v>
      </c>
      <c r="D9835" s="4">
        <f ca="1" t="shared" si="1966"/>
        <v>32</v>
      </c>
      <c r="E9835" s="4">
        <f ca="1" t="shared" si="1967"/>
        <v>41</v>
      </c>
      <c r="F9835" s="3" t="s">
        <v>49013</v>
      </c>
      <c r="G9835" s="3" t="s">
        <v>245</v>
      </c>
      <c r="H9835" s="3" t="s">
        <v>24</v>
      </c>
      <c r="I9835" s="4">
        <v>17</v>
      </c>
      <c r="J9835" s="4">
        <v>10</v>
      </c>
      <c r="K9835" s="4">
        <v>1.5</v>
      </c>
      <c r="L9835" s="3" t="s">
        <v>49014</v>
      </c>
      <c r="M9835" s="3" t="s">
        <v>49015</v>
      </c>
    </row>
    <row r="9836" spans="1:13">
      <c r="A9836" s="3">
        <v>9835</v>
      </c>
      <c r="B9836" s="3" t="s">
        <v>49016</v>
      </c>
      <c r="C9836" s="3" t="s">
        <v>26962</v>
      </c>
      <c r="D9836" s="4">
        <f ca="1" t="shared" si="1966"/>
        <v>16</v>
      </c>
      <c r="E9836" s="4">
        <f ca="1" t="shared" si="1967"/>
        <v>41</v>
      </c>
      <c r="F9836" s="3" t="s">
        <v>49017</v>
      </c>
      <c r="G9836" s="3" t="s">
        <v>1361</v>
      </c>
      <c r="H9836" s="3" t="s">
        <v>121</v>
      </c>
      <c r="I9836" s="4">
        <v>363</v>
      </c>
      <c r="J9836" s="4">
        <v>169</v>
      </c>
      <c r="K9836" s="4">
        <v>4.8</v>
      </c>
      <c r="L9836" s="3" t="s">
        <v>49018</v>
      </c>
      <c r="M9836" s="3" t="s">
        <v>49019</v>
      </c>
    </row>
    <row r="9837" spans="1:13">
      <c r="A9837" s="3">
        <v>9836</v>
      </c>
      <c r="B9837" s="3" t="s">
        <v>49020</v>
      </c>
      <c r="C9837" s="3" t="s">
        <v>49021</v>
      </c>
      <c r="D9837" s="4">
        <f ca="1" t="shared" si="1966"/>
        <v>22</v>
      </c>
      <c r="E9837" s="4">
        <f ca="1" t="shared" si="1967"/>
        <v>47</v>
      </c>
      <c r="F9837" s="3" t="s">
        <v>38676</v>
      </c>
      <c r="G9837" s="3" t="s">
        <v>23</v>
      </c>
      <c r="H9837" s="3" t="s">
        <v>24</v>
      </c>
      <c r="I9837" s="4">
        <v>24</v>
      </c>
      <c r="J9837" s="4">
        <v>17</v>
      </c>
      <c r="K9837" s="4">
        <v>4.8</v>
      </c>
      <c r="L9837" s="3" t="s">
        <v>49022</v>
      </c>
      <c r="M9837" s="3" t="s">
        <v>49023</v>
      </c>
    </row>
    <row r="9838" spans="1:13">
      <c r="A9838" s="3">
        <v>9837</v>
      </c>
      <c r="B9838" s="3" t="s">
        <v>49024</v>
      </c>
      <c r="C9838" s="3" t="s">
        <v>49025</v>
      </c>
      <c r="D9838" s="4">
        <f ca="1" t="shared" si="1966"/>
        <v>44</v>
      </c>
      <c r="E9838" s="4">
        <f ca="1" t="shared" si="1967"/>
        <v>11</v>
      </c>
      <c r="F9838" s="3" t="s">
        <v>49025</v>
      </c>
      <c r="G9838" s="3" t="s">
        <v>23</v>
      </c>
      <c r="H9838" s="3" t="s">
        <v>23</v>
      </c>
      <c r="I9838" s="4">
        <v>134</v>
      </c>
      <c r="J9838" s="4">
        <v>37</v>
      </c>
      <c r="K9838" s="4">
        <v>4.1</v>
      </c>
      <c r="L9838" s="3" t="s">
        <v>49026</v>
      </c>
      <c r="M9838" s="3" t="s">
        <v>49027</v>
      </c>
    </row>
    <row r="9839" spans="1:13">
      <c r="A9839" s="3">
        <v>9838</v>
      </c>
      <c r="B9839" s="3" t="s">
        <v>49028</v>
      </c>
      <c r="C9839" s="3" t="s">
        <v>49029</v>
      </c>
      <c r="D9839" s="4">
        <f ca="1" t="shared" si="1966"/>
        <v>14</v>
      </c>
      <c r="E9839" s="4">
        <f ca="1" t="shared" si="1967"/>
        <v>42</v>
      </c>
      <c r="F9839" s="3" t="s">
        <v>48</v>
      </c>
      <c r="G9839" s="3" t="s">
        <v>48</v>
      </c>
      <c r="H9839" s="3" t="s">
        <v>48</v>
      </c>
      <c r="I9839" s="4">
        <v>50</v>
      </c>
      <c r="J9839" s="4">
        <v>30</v>
      </c>
      <c r="K9839" s="4">
        <v>2.2</v>
      </c>
      <c r="L9839" s="3" t="s">
        <v>49030</v>
      </c>
      <c r="M9839" s="3" t="s">
        <v>49031</v>
      </c>
    </row>
    <row r="9840" spans="1:13">
      <c r="A9840" s="3">
        <v>9839</v>
      </c>
      <c r="B9840" s="3" t="s">
        <v>49032</v>
      </c>
      <c r="C9840" s="3" t="s">
        <v>49033</v>
      </c>
      <c r="D9840" s="4">
        <f ca="1" t="shared" si="1966"/>
        <v>13</v>
      </c>
      <c r="E9840" s="4">
        <f ca="1" t="shared" si="1967"/>
        <v>39</v>
      </c>
      <c r="F9840" s="3" t="s">
        <v>49034</v>
      </c>
      <c r="G9840" s="3" t="s">
        <v>7902</v>
      </c>
      <c r="H9840" s="3" t="s">
        <v>66</v>
      </c>
      <c r="I9840" s="4">
        <v>176</v>
      </c>
      <c r="J9840" s="4">
        <v>62</v>
      </c>
      <c r="K9840" s="4">
        <v>1.3</v>
      </c>
      <c r="L9840" s="3" t="s">
        <v>49035</v>
      </c>
      <c r="M9840" s="3" t="s">
        <v>49036</v>
      </c>
    </row>
    <row r="9841" spans="1:13">
      <c r="A9841" s="3">
        <v>9840</v>
      </c>
      <c r="B9841" s="3" t="s">
        <v>49037</v>
      </c>
      <c r="C9841" s="3" t="s">
        <v>12052</v>
      </c>
      <c r="D9841" s="4">
        <f ca="1" t="shared" si="1966"/>
        <v>49</v>
      </c>
      <c r="E9841" s="4">
        <f ca="1" t="shared" si="1967"/>
        <v>41</v>
      </c>
      <c r="F9841" s="3" t="s">
        <v>49038</v>
      </c>
      <c r="G9841" s="3" t="s">
        <v>13701</v>
      </c>
      <c r="H9841" s="3" t="s">
        <v>17</v>
      </c>
      <c r="I9841" s="4">
        <v>34</v>
      </c>
      <c r="J9841" s="4">
        <v>25</v>
      </c>
      <c r="K9841" s="4">
        <v>3.9</v>
      </c>
      <c r="L9841" s="3" t="s">
        <v>49039</v>
      </c>
      <c r="M9841" s="3" t="s">
        <v>49040</v>
      </c>
    </row>
    <row r="9842" spans="1:13">
      <c r="A9842" s="3">
        <v>9841</v>
      </c>
      <c r="B9842" s="3" t="s">
        <v>49041</v>
      </c>
      <c r="C9842" s="3" t="s">
        <v>14221</v>
      </c>
      <c r="D9842" s="4">
        <f ca="1" t="shared" si="1966"/>
        <v>32</v>
      </c>
      <c r="E9842" s="4">
        <f ca="1" t="shared" si="1967"/>
        <v>45</v>
      </c>
      <c r="F9842" s="3" t="s">
        <v>49042</v>
      </c>
      <c r="G9842" s="3" t="s">
        <v>5423</v>
      </c>
      <c r="H9842" s="3" t="s">
        <v>66</v>
      </c>
      <c r="I9842" s="4">
        <v>23</v>
      </c>
      <c r="J9842" s="4">
        <v>17</v>
      </c>
      <c r="K9842" s="4">
        <v>2</v>
      </c>
      <c r="L9842" s="3" t="s">
        <v>49043</v>
      </c>
      <c r="M9842" s="3" t="s">
        <v>49044</v>
      </c>
    </row>
    <row r="9843" spans="1:13">
      <c r="A9843" s="3">
        <v>9842</v>
      </c>
      <c r="B9843" s="3" t="s">
        <v>49045</v>
      </c>
      <c r="C9843" s="3" t="s">
        <v>49046</v>
      </c>
      <c r="D9843" s="4">
        <f ca="1" t="shared" ref="D9843:D9852" si="1968">RANDBETWEEN(10,50)</f>
        <v>48</v>
      </c>
      <c r="E9843" s="4">
        <f ca="1" t="shared" ref="E9843:E9852" si="1969">RANDBETWEEN(10,50)</f>
        <v>44</v>
      </c>
      <c r="F9843" s="3" t="s">
        <v>49047</v>
      </c>
      <c r="G9843" s="3" t="s">
        <v>107</v>
      </c>
      <c r="H9843" s="3" t="s">
        <v>108</v>
      </c>
      <c r="I9843" s="4">
        <v>1350</v>
      </c>
      <c r="J9843" s="4">
        <v>485</v>
      </c>
      <c r="K9843" s="4">
        <v>1.1</v>
      </c>
      <c r="L9843" s="3" t="s">
        <v>49048</v>
      </c>
      <c r="M9843" s="3" t="s">
        <v>49049</v>
      </c>
    </row>
    <row r="9844" spans="1:13">
      <c r="A9844" s="3">
        <v>9843</v>
      </c>
      <c r="B9844" s="3" t="s">
        <v>49050</v>
      </c>
      <c r="C9844" s="3" t="s">
        <v>49051</v>
      </c>
      <c r="D9844" s="4">
        <f ca="1" t="shared" si="1968"/>
        <v>34</v>
      </c>
      <c r="E9844" s="4">
        <f ca="1" t="shared" si="1969"/>
        <v>19</v>
      </c>
      <c r="F9844" s="3" t="s">
        <v>49052</v>
      </c>
      <c r="G9844" s="3" t="s">
        <v>7565</v>
      </c>
      <c r="H9844" s="3" t="s">
        <v>824</v>
      </c>
      <c r="I9844" s="4">
        <v>1826</v>
      </c>
      <c r="J9844" s="4">
        <v>253</v>
      </c>
      <c r="K9844" s="4">
        <v>1.1</v>
      </c>
      <c r="L9844" s="3" t="s">
        <v>49053</v>
      </c>
      <c r="M9844" s="3" t="s">
        <v>49054</v>
      </c>
    </row>
    <row r="9845" spans="1:13">
      <c r="A9845" s="3">
        <v>9844</v>
      </c>
      <c r="B9845" s="3" t="s">
        <v>49055</v>
      </c>
      <c r="C9845" s="3" t="s">
        <v>49056</v>
      </c>
      <c r="D9845" s="4">
        <f ca="1" t="shared" si="1968"/>
        <v>45</v>
      </c>
      <c r="E9845" s="4">
        <f ca="1" t="shared" si="1969"/>
        <v>47</v>
      </c>
      <c r="F9845" s="3" t="s">
        <v>49056</v>
      </c>
      <c r="G9845" s="3" t="s">
        <v>49057</v>
      </c>
      <c r="H9845" s="3" t="s">
        <v>1307</v>
      </c>
      <c r="I9845" s="4">
        <v>28</v>
      </c>
      <c r="J9845" s="4">
        <v>10</v>
      </c>
      <c r="K9845" s="4">
        <v>1.5</v>
      </c>
      <c r="L9845" s="3" t="s">
        <v>49058</v>
      </c>
      <c r="M9845" s="3" t="s">
        <v>49059</v>
      </c>
    </row>
    <row r="9846" spans="1:13">
      <c r="A9846" s="3">
        <v>9845</v>
      </c>
      <c r="B9846" s="3" t="s">
        <v>49060</v>
      </c>
      <c r="C9846" s="3" t="s">
        <v>49061</v>
      </c>
      <c r="D9846" s="4">
        <f ca="1" t="shared" si="1968"/>
        <v>27</v>
      </c>
      <c r="E9846" s="4">
        <f ca="1" t="shared" si="1969"/>
        <v>35</v>
      </c>
      <c r="F9846" s="3" t="s">
        <v>49062</v>
      </c>
      <c r="G9846" s="3" t="s">
        <v>49063</v>
      </c>
      <c r="H9846" s="3" t="s">
        <v>309</v>
      </c>
      <c r="I9846" s="4">
        <v>18</v>
      </c>
      <c r="J9846" s="4">
        <v>2</v>
      </c>
      <c r="K9846" s="4">
        <v>2.4</v>
      </c>
      <c r="L9846" s="3" t="s">
        <v>49064</v>
      </c>
      <c r="M9846" s="3" t="s">
        <v>49065</v>
      </c>
    </row>
    <row r="9847" spans="1:13">
      <c r="A9847" s="3">
        <v>9846</v>
      </c>
      <c r="B9847" s="3" t="s">
        <v>49066</v>
      </c>
      <c r="C9847" s="3" t="s">
        <v>49067</v>
      </c>
      <c r="D9847" s="4">
        <f ca="1" t="shared" si="1968"/>
        <v>29</v>
      </c>
      <c r="E9847" s="4">
        <f ca="1" t="shared" si="1969"/>
        <v>15</v>
      </c>
      <c r="F9847" s="3" t="s">
        <v>49068</v>
      </c>
      <c r="G9847" s="3" t="s">
        <v>23</v>
      </c>
      <c r="H9847" s="3" t="s">
        <v>24</v>
      </c>
      <c r="I9847" s="4">
        <v>3323</v>
      </c>
      <c r="J9847" s="4">
        <v>2401</v>
      </c>
      <c r="K9847" s="4">
        <v>1.7</v>
      </c>
      <c r="L9847" s="3" t="s">
        <v>49069</v>
      </c>
      <c r="M9847" s="3" t="s">
        <v>49070</v>
      </c>
    </row>
    <row r="9848" spans="1:13">
      <c r="A9848" s="3">
        <v>9847</v>
      </c>
      <c r="B9848" s="3" t="s">
        <v>49071</v>
      </c>
      <c r="C9848" s="3" t="s">
        <v>3168</v>
      </c>
      <c r="D9848" s="4">
        <f ca="1" t="shared" si="1968"/>
        <v>10</v>
      </c>
      <c r="E9848" s="4">
        <f ca="1" t="shared" si="1969"/>
        <v>18</v>
      </c>
      <c r="F9848" s="3" t="s">
        <v>49072</v>
      </c>
      <c r="G9848" s="3" t="s">
        <v>442</v>
      </c>
      <c r="H9848" s="3" t="s">
        <v>24</v>
      </c>
      <c r="I9848" s="4">
        <v>51</v>
      </c>
      <c r="J9848" s="4">
        <v>24</v>
      </c>
      <c r="K9848" s="4">
        <v>4.8</v>
      </c>
      <c r="L9848" s="3" t="s">
        <v>49073</v>
      </c>
      <c r="M9848" s="3" t="s">
        <v>49074</v>
      </c>
    </row>
    <row r="9849" spans="1:13">
      <c r="A9849" s="3">
        <v>9848</v>
      </c>
      <c r="B9849" s="3" t="s">
        <v>49075</v>
      </c>
      <c r="C9849" s="3" t="s">
        <v>49076</v>
      </c>
      <c r="D9849" s="4">
        <f ca="1" t="shared" si="1968"/>
        <v>20</v>
      </c>
      <c r="E9849" s="4">
        <f ca="1" t="shared" si="1969"/>
        <v>48</v>
      </c>
      <c r="F9849" s="3" t="s">
        <v>49077</v>
      </c>
      <c r="G9849" s="3" t="s">
        <v>23</v>
      </c>
      <c r="H9849" s="3" t="s">
        <v>24</v>
      </c>
      <c r="I9849" s="4">
        <v>9168</v>
      </c>
      <c r="J9849" s="4">
        <v>7633</v>
      </c>
      <c r="K9849" s="4">
        <v>3.1</v>
      </c>
      <c r="L9849" s="3" t="s">
        <v>49078</v>
      </c>
      <c r="M9849" s="3" t="s">
        <v>49079</v>
      </c>
    </row>
    <row r="9850" spans="1:13">
      <c r="A9850" s="3">
        <v>9849</v>
      </c>
      <c r="B9850" s="3" t="s">
        <v>49080</v>
      </c>
      <c r="C9850" s="3" t="s">
        <v>49081</v>
      </c>
      <c r="D9850" s="4">
        <f ca="1" t="shared" si="1968"/>
        <v>27</v>
      </c>
      <c r="E9850" s="4">
        <f ca="1" t="shared" si="1969"/>
        <v>25</v>
      </c>
      <c r="F9850" s="3" t="s">
        <v>49082</v>
      </c>
      <c r="G9850" s="3" t="s">
        <v>23</v>
      </c>
      <c r="H9850" s="3" t="s">
        <v>24</v>
      </c>
      <c r="I9850" s="4">
        <v>1</v>
      </c>
      <c r="J9850" s="4">
        <v>1</v>
      </c>
      <c r="K9850" s="4">
        <v>2.1</v>
      </c>
      <c r="L9850" s="3" t="s">
        <v>49083</v>
      </c>
      <c r="M9850" s="3" t="s">
        <v>49084</v>
      </c>
    </row>
    <row r="9851" spans="1:13">
      <c r="A9851" s="3">
        <v>9850</v>
      </c>
      <c r="B9851" s="3" t="s">
        <v>49085</v>
      </c>
      <c r="C9851" s="3" t="s">
        <v>46990</v>
      </c>
      <c r="D9851" s="4">
        <f ca="1" t="shared" si="1968"/>
        <v>21</v>
      </c>
      <c r="E9851" s="4">
        <f ca="1" t="shared" si="1969"/>
        <v>49</v>
      </c>
      <c r="F9851" s="3" t="s">
        <v>48</v>
      </c>
      <c r="G9851" s="3" t="s">
        <v>35897</v>
      </c>
      <c r="H9851" s="3" t="s">
        <v>49086</v>
      </c>
      <c r="I9851" s="4">
        <v>70</v>
      </c>
      <c r="J9851" s="4">
        <v>37</v>
      </c>
      <c r="K9851" s="4">
        <v>4</v>
      </c>
      <c r="L9851" s="3" t="s">
        <v>49087</v>
      </c>
      <c r="M9851" s="3" t="s">
        <v>49088</v>
      </c>
    </row>
    <row r="9852" spans="1:13">
      <c r="A9852" s="3">
        <v>9851</v>
      </c>
      <c r="B9852" s="3" t="s">
        <v>49089</v>
      </c>
      <c r="C9852" s="3" t="s">
        <v>49090</v>
      </c>
      <c r="D9852" s="4">
        <f ca="1" t="shared" si="1968"/>
        <v>30</v>
      </c>
      <c r="E9852" s="4">
        <f ca="1" t="shared" si="1969"/>
        <v>26</v>
      </c>
      <c r="F9852" s="3" t="s">
        <v>48</v>
      </c>
      <c r="G9852" s="3" t="s">
        <v>48</v>
      </c>
      <c r="H9852" s="3" t="s">
        <v>48</v>
      </c>
      <c r="I9852" s="4">
        <v>224</v>
      </c>
      <c r="J9852" s="4">
        <v>36</v>
      </c>
      <c r="K9852" s="4">
        <v>3.3</v>
      </c>
      <c r="L9852" s="3" t="s">
        <v>49091</v>
      </c>
      <c r="M9852" s="3" t="s">
        <v>49092</v>
      </c>
    </row>
    <row r="9853" spans="1:13">
      <c r="A9853" s="3">
        <v>9852</v>
      </c>
      <c r="B9853" s="3" t="s">
        <v>49093</v>
      </c>
      <c r="C9853" s="3" t="s">
        <v>49094</v>
      </c>
      <c r="D9853" s="4">
        <f ca="1" t="shared" ref="D9853:D9862" si="1970">RANDBETWEEN(10,50)</f>
        <v>28</v>
      </c>
      <c r="E9853" s="4">
        <f ca="1" t="shared" ref="E9853:E9862" si="1971">RANDBETWEEN(10,50)</f>
        <v>46</v>
      </c>
      <c r="F9853" s="3" t="s">
        <v>48</v>
      </c>
      <c r="G9853" s="3" t="s">
        <v>245</v>
      </c>
      <c r="H9853" s="3" t="s">
        <v>23</v>
      </c>
      <c r="I9853" s="4">
        <v>44</v>
      </c>
      <c r="J9853" s="4">
        <v>21</v>
      </c>
      <c r="K9853" s="4">
        <v>1.1</v>
      </c>
      <c r="L9853" s="3" t="s">
        <v>49095</v>
      </c>
      <c r="M9853" s="3" t="s">
        <v>49096</v>
      </c>
    </row>
    <row r="9854" spans="1:13">
      <c r="A9854" s="3">
        <v>9853</v>
      </c>
      <c r="B9854" s="3" t="s">
        <v>49097</v>
      </c>
      <c r="C9854" s="3" t="s">
        <v>49098</v>
      </c>
      <c r="D9854" s="4">
        <f ca="1" t="shared" si="1970"/>
        <v>44</v>
      </c>
      <c r="E9854" s="4">
        <f ca="1" t="shared" si="1971"/>
        <v>16</v>
      </c>
      <c r="F9854" s="3" t="s">
        <v>48</v>
      </c>
      <c r="G9854" s="3" t="s">
        <v>2715</v>
      </c>
      <c r="H9854" s="3" t="s">
        <v>128</v>
      </c>
      <c r="I9854" s="4">
        <v>101</v>
      </c>
      <c r="J9854" s="4">
        <v>69</v>
      </c>
      <c r="K9854" s="4">
        <v>3.7</v>
      </c>
      <c r="L9854" s="3" t="s">
        <v>49099</v>
      </c>
      <c r="M9854" s="3" t="s">
        <v>49100</v>
      </c>
    </row>
    <row r="9855" spans="1:13">
      <c r="A9855" s="3">
        <v>9854</v>
      </c>
      <c r="B9855" s="3" t="s">
        <v>49101</v>
      </c>
      <c r="C9855" s="3" t="s">
        <v>49102</v>
      </c>
      <c r="D9855" s="4">
        <f ca="1" t="shared" si="1970"/>
        <v>45</v>
      </c>
      <c r="E9855" s="4">
        <f ca="1" t="shared" si="1971"/>
        <v>21</v>
      </c>
      <c r="F9855" s="3" t="s">
        <v>49103</v>
      </c>
      <c r="G9855" s="3" t="s">
        <v>910</v>
      </c>
      <c r="H9855" s="3" t="s">
        <v>23</v>
      </c>
      <c r="I9855" s="4">
        <v>12</v>
      </c>
      <c r="J9855" s="4">
        <v>2</v>
      </c>
      <c r="K9855" s="4">
        <v>5</v>
      </c>
      <c r="L9855" s="3" t="s">
        <v>49104</v>
      </c>
      <c r="M9855" s="3" t="s">
        <v>49105</v>
      </c>
    </row>
    <row r="9856" spans="1:13">
      <c r="A9856" s="3">
        <v>9855</v>
      </c>
      <c r="B9856" s="3" t="s">
        <v>49106</v>
      </c>
      <c r="C9856" s="3" t="s">
        <v>49107</v>
      </c>
      <c r="D9856" s="4">
        <f ca="1" t="shared" si="1970"/>
        <v>31</v>
      </c>
      <c r="E9856" s="4">
        <f ca="1" t="shared" si="1971"/>
        <v>30</v>
      </c>
      <c r="F9856" s="3" t="s">
        <v>49108</v>
      </c>
      <c r="G9856" s="3" t="s">
        <v>704</v>
      </c>
      <c r="H9856" s="3" t="s">
        <v>705</v>
      </c>
      <c r="I9856" s="4">
        <v>76</v>
      </c>
      <c r="J9856" s="4">
        <v>74</v>
      </c>
      <c r="K9856" s="4">
        <v>3.5</v>
      </c>
      <c r="L9856" s="3" t="s">
        <v>49109</v>
      </c>
      <c r="M9856" s="3" t="s">
        <v>49110</v>
      </c>
    </row>
    <row r="9857" spans="1:13">
      <c r="A9857" s="3">
        <v>9856</v>
      </c>
      <c r="B9857" s="3" t="s">
        <v>49111</v>
      </c>
      <c r="C9857" s="3" t="s">
        <v>49112</v>
      </c>
      <c r="D9857" s="4">
        <f ca="1" t="shared" si="1970"/>
        <v>28</v>
      </c>
      <c r="E9857" s="4">
        <f ca="1" t="shared" si="1971"/>
        <v>14</v>
      </c>
      <c r="F9857" s="3" t="s">
        <v>49113</v>
      </c>
      <c r="G9857" s="3" t="s">
        <v>1874</v>
      </c>
      <c r="H9857" s="3" t="s">
        <v>1874</v>
      </c>
      <c r="I9857" s="4">
        <v>23</v>
      </c>
      <c r="J9857" s="4">
        <v>16</v>
      </c>
      <c r="K9857" s="4">
        <v>1.2</v>
      </c>
      <c r="L9857" s="3" t="s">
        <v>49114</v>
      </c>
      <c r="M9857" s="3" t="s">
        <v>49115</v>
      </c>
    </row>
    <row r="9858" spans="1:13">
      <c r="A9858" s="3">
        <v>9857</v>
      </c>
      <c r="B9858" s="3" t="s">
        <v>49116</v>
      </c>
      <c r="C9858" s="3" t="s">
        <v>49117</v>
      </c>
      <c r="D9858" s="4">
        <f ca="1" t="shared" si="1970"/>
        <v>43</v>
      </c>
      <c r="E9858" s="4">
        <f ca="1" t="shared" si="1971"/>
        <v>38</v>
      </c>
      <c r="F9858" s="3" t="s">
        <v>49118</v>
      </c>
      <c r="G9858" s="3" t="s">
        <v>23</v>
      </c>
      <c r="H9858" s="3" t="s">
        <v>24</v>
      </c>
      <c r="I9858" s="4">
        <v>442</v>
      </c>
      <c r="J9858" s="4">
        <v>213</v>
      </c>
      <c r="K9858" s="4">
        <v>2.7</v>
      </c>
      <c r="L9858" s="3" t="s">
        <v>49119</v>
      </c>
      <c r="M9858" s="3" t="s">
        <v>49120</v>
      </c>
    </row>
    <row r="9859" spans="1:13">
      <c r="A9859" s="3">
        <v>9858</v>
      </c>
      <c r="B9859" s="3" t="s">
        <v>49121</v>
      </c>
      <c r="C9859" s="3" t="s">
        <v>49122</v>
      </c>
      <c r="D9859" s="4">
        <f ca="1" t="shared" si="1970"/>
        <v>26</v>
      </c>
      <c r="E9859" s="4">
        <f ca="1" t="shared" si="1971"/>
        <v>43</v>
      </c>
      <c r="F9859" s="3" t="s">
        <v>49123</v>
      </c>
      <c r="G9859" s="3" t="s">
        <v>3025</v>
      </c>
      <c r="H9859" s="3" t="s">
        <v>3283</v>
      </c>
      <c r="I9859" s="4">
        <v>384</v>
      </c>
      <c r="J9859" s="4">
        <v>219</v>
      </c>
      <c r="K9859" s="4">
        <v>4.9</v>
      </c>
      <c r="L9859" s="3" t="s">
        <v>49124</v>
      </c>
      <c r="M9859" s="3" t="s">
        <v>49125</v>
      </c>
    </row>
    <row r="9860" spans="1:13">
      <c r="A9860" s="3">
        <v>9859</v>
      </c>
      <c r="B9860" s="3" t="s">
        <v>49126</v>
      </c>
      <c r="C9860" s="3" t="s">
        <v>49127</v>
      </c>
      <c r="D9860" s="4">
        <f ca="1" t="shared" si="1970"/>
        <v>12</v>
      </c>
      <c r="E9860" s="4">
        <f ca="1" t="shared" si="1971"/>
        <v>50</v>
      </c>
      <c r="F9860" s="3" t="s">
        <v>49128</v>
      </c>
      <c r="G9860" s="3" t="s">
        <v>49129</v>
      </c>
      <c r="H9860" s="3" t="s">
        <v>19746</v>
      </c>
      <c r="I9860" s="4">
        <v>3</v>
      </c>
      <c r="J9860" s="4">
        <v>3</v>
      </c>
      <c r="K9860" s="4">
        <v>4.5</v>
      </c>
      <c r="L9860" s="3" t="s">
        <v>49130</v>
      </c>
      <c r="M9860" s="3" t="s">
        <v>49131</v>
      </c>
    </row>
    <row r="9861" spans="1:13">
      <c r="A9861" s="3">
        <v>9860</v>
      </c>
      <c r="B9861" s="3" t="s">
        <v>49132</v>
      </c>
      <c r="C9861" s="3" t="s">
        <v>49133</v>
      </c>
      <c r="D9861" s="4">
        <f ca="1" t="shared" si="1970"/>
        <v>50</v>
      </c>
      <c r="E9861" s="4">
        <f ca="1" t="shared" si="1971"/>
        <v>27</v>
      </c>
      <c r="F9861" s="3" t="s">
        <v>48</v>
      </c>
      <c r="G9861" s="3" t="s">
        <v>48</v>
      </c>
      <c r="H9861" s="3" t="s">
        <v>48</v>
      </c>
      <c r="I9861" s="4">
        <v>74</v>
      </c>
      <c r="J9861" s="4">
        <v>59</v>
      </c>
      <c r="K9861" s="4">
        <v>3.6</v>
      </c>
      <c r="L9861" s="3" t="s">
        <v>49134</v>
      </c>
      <c r="M9861" s="3" t="s">
        <v>49135</v>
      </c>
    </row>
    <row r="9862" spans="1:13">
      <c r="A9862" s="3">
        <v>9861</v>
      </c>
      <c r="B9862" s="3" t="s">
        <v>49136</v>
      </c>
      <c r="C9862" s="3" t="s">
        <v>49137</v>
      </c>
      <c r="D9862" s="4">
        <f ca="1" t="shared" si="1970"/>
        <v>23</v>
      </c>
      <c r="E9862" s="4">
        <f ca="1" t="shared" si="1971"/>
        <v>25</v>
      </c>
      <c r="F9862" s="3" t="s">
        <v>49138</v>
      </c>
      <c r="G9862" s="3" t="s">
        <v>23</v>
      </c>
      <c r="H9862" s="3" t="s">
        <v>24</v>
      </c>
      <c r="I9862" s="4">
        <v>113</v>
      </c>
      <c r="J9862" s="4">
        <v>27</v>
      </c>
      <c r="K9862" s="4">
        <v>2.2</v>
      </c>
      <c r="L9862" s="3" t="s">
        <v>49139</v>
      </c>
      <c r="M9862" s="3" t="s">
        <v>49140</v>
      </c>
    </row>
    <row r="9863" spans="1:13">
      <c r="A9863" s="3">
        <v>9862</v>
      </c>
      <c r="B9863" s="3" t="s">
        <v>49141</v>
      </c>
      <c r="C9863" s="3" t="s">
        <v>49142</v>
      </c>
      <c r="D9863" s="4">
        <f ca="1" t="shared" ref="D9863:D9872" si="1972">RANDBETWEEN(10,50)</f>
        <v>15</v>
      </c>
      <c r="E9863" s="4">
        <f ca="1" t="shared" ref="E9863:E9872" si="1973">RANDBETWEEN(10,50)</f>
        <v>10</v>
      </c>
      <c r="F9863" s="3" t="s">
        <v>49143</v>
      </c>
      <c r="G9863" s="3" t="s">
        <v>49144</v>
      </c>
      <c r="H9863" s="3" t="s">
        <v>23</v>
      </c>
      <c r="I9863" s="4">
        <v>4</v>
      </c>
      <c r="J9863" s="4">
        <v>3</v>
      </c>
      <c r="K9863" s="4">
        <v>4.2</v>
      </c>
      <c r="L9863" s="3" t="s">
        <v>49145</v>
      </c>
      <c r="M9863" s="3" t="s">
        <v>49146</v>
      </c>
    </row>
    <row r="9864" spans="1:13">
      <c r="A9864" s="3">
        <v>9863</v>
      </c>
      <c r="B9864" s="3" t="s">
        <v>49147</v>
      </c>
      <c r="C9864" s="3" t="s">
        <v>49148</v>
      </c>
      <c r="D9864" s="4">
        <f ca="1" t="shared" si="1972"/>
        <v>13</v>
      </c>
      <c r="E9864" s="4">
        <f ca="1" t="shared" si="1973"/>
        <v>20</v>
      </c>
      <c r="F9864" s="3" t="s">
        <v>48</v>
      </c>
      <c r="G9864" s="3" t="s">
        <v>48</v>
      </c>
      <c r="H9864" s="3" t="s">
        <v>48</v>
      </c>
      <c r="I9864" s="4">
        <v>49</v>
      </c>
      <c r="J9864" s="4">
        <v>20</v>
      </c>
      <c r="K9864" s="4">
        <v>1.8</v>
      </c>
      <c r="L9864" s="3" t="s">
        <v>49149</v>
      </c>
      <c r="M9864" s="3" t="s">
        <v>49150</v>
      </c>
    </row>
    <row r="9865" spans="1:13">
      <c r="A9865" s="3">
        <v>9864</v>
      </c>
      <c r="B9865" s="3" t="s">
        <v>49151</v>
      </c>
      <c r="C9865" s="3" t="s">
        <v>49152</v>
      </c>
      <c r="D9865" s="4">
        <f ca="1" t="shared" si="1972"/>
        <v>44</v>
      </c>
      <c r="E9865" s="4">
        <f ca="1" t="shared" si="1973"/>
        <v>34</v>
      </c>
      <c r="F9865" s="3" t="s">
        <v>49153</v>
      </c>
      <c r="G9865" s="3" t="s">
        <v>23</v>
      </c>
      <c r="H9865" s="3" t="s">
        <v>24</v>
      </c>
      <c r="I9865" s="4">
        <v>43</v>
      </c>
      <c r="J9865" s="4">
        <v>40</v>
      </c>
      <c r="K9865" s="4">
        <v>3</v>
      </c>
      <c r="L9865" s="3" t="s">
        <v>49154</v>
      </c>
      <c r="M9865" s="3" t="s">
        <v>49155</v>
      </c>
    </row>
    <row r="9866" spans="1:13">
      <c r="A9866" s="3">
        <v>9865</v>
      </c>
      <c r="B9866" s="3" t="s">
        <v>49156</v>
      </c>
      <c r="C9866" s="3" t="s">
        <v>39637</v>
      </c>
      <c r="D9866" s="4">
        <f ca="1" t="shared" si="1972"/>
        <v>34</v>
      </c>
      <c r="E9866" s="4">
        <f ca="1" t="shared" si="1973"/>
        <v>49</v>
      </c>
      <c r="F9866" s="3" t="s">
        <v>49157</v>
      </c>
      <c r="G9866" s="3" t="s">
        <v>1147</v>
      </c>
      <c r="H9866" s="3" t="s">
        <v>1148</v>
      </c>
      <c r="I9866" s="4">
        <v>3626</v>
      </c>
      <c r="J9866" s="4">
        <v>361</v>
      </c>
      <c r="K9866" s="4">
        <v>4.9</v>
      </c>
      <c r="L9866" s="3" t="s">
        <v>49158</v>
      </c>
      <c r="M9866" s="3" t="s">
        <v>49159</v>
      </c>
    </row>
    <row r="9867" spans="1:13">
      <c r="A9867" s="3">
        <v>9866</v>
      </c>
      <c r="B9867" s="3" t="s">
        <v>49160</v>
      </c>
      <c r="C9867" s="3" t="s">
        <v>49161</v>
      </c>
      <c r="D9867" s="4">
        <f ca="1" t="shared" si="1972"/>
        <v>29</v>
      </c>
      <c r="E9867" s="4">
        <f ca="1" t="shared" si="1973"/>
        <v>17</v>
      </c>
      <c r="F9867" s="3" t="s">
        <v>49162</v>
      </c>
      <c r="G9867" s="3" t="s">
        <v>2035</v>
      </c>
      <c r="H9867" s="3" t="s">
        <v>2036</v>
      </c>
      <c r="I9867" s="4">
        <v>1199</v>
      </c>
      <c r="J9867" s="4">
        <v>37</v>
      </c>
      <c r="K9867" s="4">
        <v>2</v>
      </c>
      <c r="L9867" s="3" t="s">
        <v>49163</v>
      </c>
      <c r="M9867" s="3" t="s">
        <v>49164</v>
      </c>
    </row>
    <row r="9868" spans="1:13">
      <c r="A9868" s="3">
        <v>9867</v>
      </c>
      <c r="B9868" s="3" t="s">
        <v>49165</v>
      </c>
      <c r="C9868" s="3" t="s">
        <v>49166</v>
      </c>
      <c r="D9868" s="4">
        <f ca="1" t="shared" si="1972"/>
        <v>29</v>
      </c>
      <c r="E9868" s="4">
        <f ca="1" t="shared" si="1973"/>
        <v>43</v>
      </c>
      <c r="F9868" s="3" t="s">
        <v>49167</v>
      </c>
      <c r="G9868" s="3" t="s">
        <v>8206</v>
      </c>
      <c r="H9868" s="3" t="s">
        <v>24</v>
      </c>
      <c r="I9868" s="4">
        <v>47</v>
      </c>
      <c r="J9868" s="4">
        <v>44</v>
      </c>
      <c r="K9868" s="4">
        <v>2</v>
      </c>
      <c r="L9868" s="3" t="s">
        <v>49168</v>
      </c>
      <c r="M9868" s="3" t="s">
        <v>49169</v>
      </c>
    </row>
    <row r="9869" spans="1:13">
      <c r="A9869" s="3">
        <v>9868</v>
      </c>
      <c r="B9869" s="3" t="s">
        <v>49170</v>
      </c>
      <c r="C9869" s="3" t="s">
        <v>49171</v>
      </c>
      <c r="D9869" s="4">
        <f ca="1" t="shared" si="1972"/>
        <v>42</v>
      </c>
      <c r="E9869" s="4">
        <f ca="1" t="shared" si="1973"/>
        <v>35</v>
      </c>
      <c r="F9869" s="3" t="s">
        <v>49172</v>
      </c>
      <c r="G9869" s="3" t="s">
        <v>19459</v>
      </c>
      <c r="H9869" s="3" t="s">
        <v>23</v>
      </c>
      <c r="I9869" s="4">
        <v>42</v>
      </c>
      <c r="J9869" s="4">
        <v>22</v>
      </c>
      <c r="K9869" s="4">
        <v>4.6</v>
      </c>
      <c r="L9869" s="3" t="s">
        <v>49173</v>
      </c>
      <c r="M9869" s="3" t="s">
        <v>49174</v>
      </c>
    </row>
    <row r="9870" spans="1:13">
      <c r="A9870" s="3">
        <v>9869</v>
      </c>
      <c r="B9870" s="3" t="s">
        <v>49175</v>
      </c>
      <c r="C9870" s="3" t="s">
        <v>446</v>
      </c>
      <c r="D9870" s="4">
        <f ca="1" t="shared" si="1972"/>
        <v>29</v>
      </c>
      <c r="E9870" s="4">
        <f ca="1" t="shared" si="1973"/>
        <v>28</v>
      </c>
      <c r="F9870" s="3" t="s">
        <v>49176</v>
      </c>
      <c r="G9870" s="3" t="s">
        <v>12845</v>
      </c>
      <c r="H9870" s="3" t="s">
        <v>22084</v>
      </c>
      <c r="I9870" s="4">
        <v>316</v>
      </c>
      <c r="J9870" s="4">
        <v>68</v>
      </c>
      <c r="K9870" s="4">
        <v>2.6</v>
      </c>
      <c r="L9870" s="3" t="s">
        <v>49177</v>
      </c>
      <c r="M9870" s="3" t="s">
        <v>49178</v>
      </c>
    </row>
    <row r="9871" spans="1:13">
      <c r="A9871" s="3">
        <v>9870</v>
      </c>
      <c r="B9871" s="3" t="s">
        <v>49179</v>
      </c>
      <c r="C9871" s="3" t="s">
        <v>49180</v>
      </c>
      <c r="D9871" s="4">
        <f ca="1" t="shared" si="1972"/>
        <v>49</v>
      </c>
      <c r="E9871" s="4">
        <f ca="1" t="shared" si="1973"/>
        <v>16</v>
      </c>
      <c r="F9871" s="3" t="s">
        <v>49181</v>
      </c>
      <c r="G9871" s="3" t="s">
        <v>245</v>
      </c>
      <c r="H9871" s="3" t="s">
        <v>24</v>
      </c>
      <c r="I9871" s="4">
        <v>199</v>
      </c>
      <c r="J9871" s="4">
        <v>82</v>
      </c>
      <c r="K9871" s="4">
        <v>5</v>
      </c>
      <c r="L9871" s="3" t="s">
        <v>49182</v>
      </c>
      <c r="M9871" s="3" t="s">
        <v>49183</v>
      </c>
    </row>
    <row r="9872" spans="1:13">
      <c r="A9872" s="3">
        <v>9871</v>
      </c>
      <c r="B9872" s="3" t="s">
        <v>49184</v>
      </c>
      <c r="C9872" s="3" t="s">
        <v>49185</v>
      </c>
      <c r="D9872" s="4">
        <f ca="1" t="shared" si="1972"/>
        <v>34</v>
      </c>
      <c r="E9872" s="4">
        <f ca="1" t="shared" si="1973"/>
        <v>49</v>
      </c>
      <c r="F9872" s="3" t="s">
        <v>49186</v>
      </c>
      <c r="G9872" s="3" t="s">
        <v>276</v>
      </c>
      <c r="H9872" s="3" t="s">
        <v>24</v>
      </c>
      <c r="I9872" s="4">
        <v>104</v>
      </c>
      <c r="J9872" s="4">
        <v>32</v>
      </c>
      <c r="K9872" s="4">
        <v>2.1</v>
      </c>
      <c r="L9872" s="3" t="s">
        <v>49187</v>
      </c>
      <c r="M9872" s="3" t="s">
        <v>49188</v>
      </c>
    </row>
    <row r="9873" spans="1:13">
      <c r="A9873" s="3">
        <v>9872</v>
      </c>
      <c r="B9873" s="3" t="s">
        <v>49189</v>
      </c>
      <c r="C9873" s="3" t="s">
        <v>11779</v>
      </c>
      <c r="D9873" s="4">
        <f ca="1" t="shared" ref="D9873:D9882" si="1974">RANDBETWEEN(10,50)</f>
        <v>16</v>
      </c>
      <c r="E9873" s="4">
        <f ca="1" t="shared" ref="E9873:E9882" si="1975">RANDBETWEEN(10,50)</f>
        <v>50</v>
      </c>
      <c r="F9873" s="3" t="s">
        <v>49190</v>
      </c>
      <c r="G9873" s="3" t="s">
        <v>16821</v>
      </c>
      <c r="H9873" s="3" t="s">
        <v>24</v>
      </c>
      <c r="I9873" s="4">
        <v>70</v>
      </c>
      <c r="J9873" s="4">
        <v>38</v>
      </c>
      <c r="K9873" s="4">
        <v>1.1</v>
      </c>
      <c r="L9873" s="3" t="s">
        <v>49191</v>
      </c>
      <c r="M9873" s="3" t="s">
        <v>49192</v>
      </c>
    </row>
    <row r="9874" spans="1:13">
      <c r="A9874" s="3">
        <v>9873</v>
      </c>
      <c r="B9874" s="3" t="s">
        <v>49193</v>
      </c>
      <c r="C9874" s="3" t="s">
        <v>49194</v>
      </c>
      <c r="D9874" s="4">
        <f ca="1" t="shared" si="1974"/>
        <v>36</v>
      </c>
      <c r="E9874" s="4">
        <f ca="1" t="shared" si="1975"/>
        <v>29</v>
      </c>
      <c r="F9874" s="3" t="s">
        <v>48</v>
      </c>
      <c r="G9874" s="3" t="s">
        <v>442</v>
      </c>
      <c r="H9874" s="3" t="s">
        <v>66</v>
      </c>
      <c r="I9874" s="4">
        <v>262</v>
      </c>
      <c r="J9874" s="4">
        <v>136</v>
      </c>
      <c r="K9874" s="4">
        <v>1.3</v>
      </c>
      <c r="L9874" s="3" t="s">
        <v>49195</v>
      </c>
      <c r="M9874" s="3" t="s">
        <v>49196</v>
      </c>
    </row>
    <row r="9875" spans="1:13">
      <c r="A9875" s="3">
        <v>9874</v>
      </c>
      <c r="B9875" s="3" t="s">
        <v>49197</v>
      </c>
      <c r="C9875" s="3" t="s">
        <v>49198</v>
      </c>
      <c r="D9875" s="4">
        <f ca="1" t="shared" si="1974"/>
        <v>28</v>
      </c>
      <c r="E9875" s="4">
        <f ca="1" t="shared" si="1975"/>
        <v>24</v>
      </c>
      <c r="F9875" s="3" t="s">
        <v>49199</v>
      </c>
      <c r="G9875" s="3" t="s">
        <v>12119</v>
      </c>
      <c r="H9875" s="3" t="s">
        <v>128</v>
      </c>
      <c r="I9875" s="4">
        <v>1820</v>
      </c>
      <c r="J9875" s="4">
        <v>505</v>
      </c>
      <c r="K9875" s="4">
        <v>3.6</v>
      </c>
      <c r="L9875" s="3" t="s">
        <v>49200</v>
      </c>
      <c r="M9875" s="3" t="s">
        <v>49201</v>
      </c>
    </row>
    <row r="9876" spans="1:13">
      <c r="A9876" s="3">
        <v>9875</v>
      </c>
      <c r="B9876" s="3" t="s">
        <v>49202</v>
      </c>
      <c r="C9876" s="3" t="s">
        <v>49203</v>
      </c>
      <c r="D9876" s="4">
        <f ca="1" t="shared" si="1974"/>
        <v>49</v>
      </c>
      <c r="E9876" s="4">
        <f ca="1" t="shared" si="1975"/>
        <v>40</v>
      </c>
      <c r="F9876" s="3" t="s">
        <v>49204</v>
      </c>
      <c r="G9876" s="3" t="s">
        <v>704</v>
      </c>
      <c r="H9876" s="3" t="s">
        <v>705</v>
      </c>
      <c r="I9876" s="4">
        <v>23</v>
      </c>
      <c r="J9876" s="4">
        <v>21</v>
      </c>
      <c r="K9876" s="4">
        <v>3.3</v>
      </c>
      <c r="L9876" s="3" t="s">
        <v>49205</v>
      </c>
      <c r="M9876" s="3" t="s">
        <v>49206</v>
      </c>
    </row>
    <row r="9877" spans="1:13">
      <c r="A9877" s="3">
        <v>9876</v>
      </c>
      <c r="B9877" s="3" t="s">
        <v>49207</v>
      </c>
      <c r="C9877" s="3" t="s">
        <v>49208</v>
      </c>
      <c r="D9877" s="4">
        <f ca="1" t="shared" si="1974"/>
        <v>34</v>
      </c>
      <c r="E9877" s="4">
        <f ca="1" t="shared" si="1975"/>
        <v>25</v>
      </c>
      <c r="F9877" s="3" t="s">
        <v>48</v>
      </c>
      <c r="G9877" s="3" t="s">
        <v>48</v>
      </c>
      <c r="H9877" s="3" t="s">
        <v>48</v>
      </c>
      <c r="I9877" s="4">
        <v>11</v>
      </c>
      <c r="J9877" s="4">
        <v>6</v>
      </c>
      <c r="K9877" s="4">
        <v>4</v>
      </c>
      <c r="L9877" s="3" t="s">
        <v>49209</v>
      </c>
      <c r="M9877" s="3" t="s">
        <v>49210</v>
      </c>
    </row>
    <row r="9878" spans="1:13">
      <c r="A9878" s="3">
        <v>9877</v>
      </c>
      <c r="B9878" s="3" t="s">
        <v>49211</v>
      </c>
      <c r="C9878" s="3" t="s">
        <v>49212</v>
      </c>
      <c r="D9878" s="4">
        <f ca="1" t="shared" si="1974"/>
        <v>23</v>
      </c>
      <c r="E9878" s="4">
        <f ca="1" t="shared" si="1975"/>
        <v>34</v>
      </c>
      <c r="F9878" s="3" t="s">
        <v>48</v>
      </c>
      <c r="G9878" s="3" t="s">
        <v>48</v>
      </c>
      <c r="H9878" s="3" t="s">
        <v>48</v>
      </c>
      <c r="I9878" s="4">
        <v>375</v>
      </c>
      <c r="J9878" s="4">
        <v>215</v>
      </c>
      <c r="K9878" s="4">
        <v>3.6</v>
      </c>
      <c r="L9878" s="3" t="s">
        <v>49213</v>
      </c>
      <c r="M9878" s="3" t="s">
        <v>49214</v>
      </c>
    </row>
    <row r="9879" spans="1:13">
      <c r="A9879" s="3">
        <v>9878</v>
      </c>
      <c r="B9879" s="3" t="s">
        <v>49215</v>
      </c>
      <c r="C9879" s="3" t="s">
        <v>49216</v>
      </c>
      <c r="D9879" s="4">
        <f ca="1" t="shared" si="1974"/>
        <v>10</v>
      </c>
      <c r="E9879" s="4">
        <f ca="1" t="shared" si="1975"/>
        <v>18</v>
      </c>
      <c r="F9879" s="3" t="s">
        <v>49217</v>
      </c>
      <c r="G9879" s="3" t="s">
        <v>2234</v>
      </c>
      <c r="H9879" s="3" t="s">
        <v>48</v>
      </c>
      <c r="I9879" s="4">
        <v>51</v>
      </c>
      <c r="J9879" s="4">
        <v>26</v>
      </c>
      <c r="K9879" s="4">
        <v>3.6</v>
      </c>
      <c r="L9879" s="3" t="s">
        <v>49218</v>
      </c>
      <c r="M9879" s="3" t="s">
        <v>49219</v>
      </c>
    </row>
    <row r="9880" spans="1:13">
      <c r="A9880" s="3">
        <v>9879</v>
      </c>
      <c r="B9880" s="3" t="s">
        <v>49220</v>
      </c>
      <c r="C9880" s="3" t="s">
        <v>49221</v>
      </c>
      <c r="D9880" s="4">
        <f ca="1" t="shared" si="1974"/>
        <v>23</v>
      </c>
      <c r="E9880" s="4">
        <f ca="1" t="shared" si="1975"/>
        <v>38</v>
      </c>
      <c r="F9880" s="3" t="s">
        <v>49222</v>
      </c>
      <c r="G9880" s="3" t="s">
        <v>23</v>
      </c>
      <c r="H9880" s="3" t="s">
        <v>24</v>
      </c>
      <c r="I9880" s="4">
        <v>8</v>
      </c>
      <c r="J9880" s="4">
        <v>5</v>
      </c>
      <c r="K9880" s="4">
        <v>3.3</v>
      </c>
      <c r="L9880" s="3" t="s">
        <v>49223</v>
      </c>
      <c r="M9880" s="3" t="s">
        <v>49224</v>
      </c>
    </row>
    <row r="9881" spans="1:13">
      <c r="A9881" s="3">
        <v>9880</v>
      </c>
      <c r="B9881" s="3" t="s">
        <v>49225</v>
      </c>
      <c r="C9881" s="3" t="s">
        <v>49226</v>
      </c>
      <c r="D9881" s="4">
        <f ca="1" t="shared" si="1974"/>
        <v>16</v>
      </c>
      <c r="E9881" s="4">
        <f ca="1" t="shared" si="1975"/>
        <v>12</v>
      </c>
      <c r="F9881" s="3" t="s">
        <v>48</v>
      </c>
      <c r="G9881" s="3" t="s">
        <v>48</v>
      </c>
      <c r="H9881" s="3" t="s">
        <v>48</v>
      </c>
      <c r="I9881" s="4">
        <v>87</v>
      </c>
      <c r="J9881" s="4">
        <v>65</v>
      </c>
      <c r="K9881" s="4">
        <v>1.9</v>
      </c>
      <c r="L9881" s="3" t="s">
        <v>49227</v>
      </c>
      <c r="M9881" s="3" t="s">
        <v>49228</v>
      </c>
    </row>
    <row r="9882" spans="1:13">
      <c r="A9882" s="3">
        <v>9881</v>
      </c>
      <c r="B9882" s="3" t="s">
        <v>49229</v>
      </c>
      <c r="C9882" s="3" t="s">
        <v>49230</v>
      </c>
      <c r="D9882" s="4">
        <f ca="1" t="shared" si="1974"/>
        <v>11</v>
      </c>
      <c r="E9882" s="4">
        <f ca="1" t="shared" si="1975"/>
        <v>22</v>
      </c>
      <c r="F9882" s="3" t="s">
        <v>49231</v>
      </c>
      <c r="G9882" s="3" t="s">
        <v>49232</v>
      </c>
      <c r="H9882" s="3" t="s">
        <v>309</v>
      </c>
      <c r="I9882" s="4">
        <v>0</v>
      </c>
      <c r="J9882" s="4">
        <v>0</v>
      </c>
      <c r="K9882" s="4">
        <v>1.3</v>
      </c>
      <c r="L9882" s="3" t="s">
        <v>49233</v>
      </c>
      <c r="M9882" s="3" t="s">
        <v>49234</v>
      </c>
    </row>
    <row r="9883" spans="1:13">
      <c r="A9883" s="3">
        <v>9882</v>
      </c>
      <c r="B9883" s="3" t="s">
        <v>49235</v>
      </c>
      <c r="C9883" s="3" t="s">
        <v>49236</v>
      </c>
      <c r="D9883" s="4">
        <f ca="1" t="shared" ref="D9883:D9892" si="1976">RANDBETWEEN(10,50)</f>
        <v>11</v>
      </c>
      <c r="E9883" s="4">
        <f ca="1" t="shared" ref="E9883:E9892" si="1977">RANDBETWEEN(10,50)</f>
        <v>38</v>
      </c>
      <c r="F9883" s="3" t="s">
        <v>48</v>
      </c>
      <c r="G9883" s="3" t="s">
        <v>48</v>
      </c>
      <c r="H9883" s="3" t="s">
        <v>48</v>
      </c>
      <c r="I9883" s="4">
        <v>49</v>
      </c>
      <c r="J9883" s="4">
        <v>43</v>
      </c>
      <c r="K9883" s="4">
        <v>3.1</v>
      </c>
      <c r="L9883" s="3" t="s">
        <v>49237</v>
      </c>
      <c r="M9883" s="3" t="s">
        <v>49238</v>
      </c>
    </row>
    <row r="9884" spans="1:13">
      <c r="A9884" s="3">
        <v>9883</v>
      </c>
      <c r="B9884" s="3" t="s">
        <v>49239</v>
      </c>
      <c r="C9884" s="3" t="s">
        <v>49240</v>
      </c>
      <c r="D9884" s="4">
        <f ca="1" t="shared" si="1976"/>
        <v>11</v>
      </c>
      <c r="E9884" s="4">
        <f ca="1" t="shared" si="1977"/>
        <v>34</v>
      </c>
      <c r="F9884" s="3" t="s">
        <v>49241</v>
      </c>
      <c r="G9884" s="3" t="s">
        <v>7565</v>
      </c>
      <c r="H9884" s="3" t="s">
        <v>824</v>
      </c>
      <c r="I9884" s="4">
        <v>42</v>
      </c>
      <c r="J9884" s="4">
        <v>34</v>
      </c>
      <c r="K9884" s="4">
        <v>4.4</v>
      </c>
      <c r="L9884" s="3" t="s">
        <v>49242</v>
      </c>
      <c r="M9884" s="3" t="s">
        <v>49243</v>
      </c>
    </row>
    <row r="9885" spans="1:13">
      <c r="A9885" s="3">
        <v>9884</v>
      </c>
      <c r="B9885" s="3" t="s">
        <v>49244</v>
      </c>
      <c r="C9885" s="3" t="s">
        <v>49245</v>
      </c>
      <c r="D9885" s="4">
        <f ca="1" t="shared" si="1976"/>
        <v>37</v>
      </c>
      <c r="E9885" s="4">
        <f ca="1" t="shared" si="1977"/>
        <v>44</v>
      </c>
      <c r="F9885" s="3" t="s">
        <v>49246</v>
      </c>
      <c r="G9885" s="3" t="s">
        <v>11105</v>
      </c>
      <c r="H9885" s="3" t="s">
        <v>722</v>
      </c>
      <c r="I9885" s="4">
        <v>377</v>
      </c>
      <c r="J9885" s="4">
        <v>199</v>
      </c>
      <c r="K9885" s="4">
        <v>2.5</v>
      </c>
      <c r="L9885" s="3" t="s">
        <v>49247</v>
      </c>
      <c r="M9885" s="3" t="s">
        <v>49248</v>
      </c>
    </row>
    <row r="9886" spans="1:13">
      <c r="A9886" s="3">
        <v>9885</v>
      </c>
      <c r="B9886" s="3" t="s">
        <v>49249</v>
      </c>
      <c r="C9886" s="3" t="s">
        <v>49250</v>
      </c>
      <c r="D9886" s="4">
        <f ca="1" t="shared" si="1976"/>
        <v>21</v>
      </c>
      <c r="E9886" s="4">
        <f ca="1" t="shared" si="1977"/>
        <v>37</v>
      </c>
      <c r="F9886" s="3" t="s">
        <v>49251</v>
      </c>
      <c r="G9886" s="3" t="s">
        <v>704</v>
      </c>
      <c r="H9886" s="3" t="s">
        <v>705</v>
      </c>
      <c r="I9886" s="4">
        <v>223</v>
      </c>
      <c r="J9886" s="4">
        <v>168</v>
      </c>
      <c r="K9886" s="4">
        <v>2.9</v>
      </c>
      <c r="L9886" s="3" t="s">
        <v>49252</v>
      </c>
      <c r="M9886" s="3" t="s">
        <v>49253</v>
      </c>
    </row>
    <row r="9887" spans="1:13">
      <c r="A9887" s="3">
        <v>9886</v>
      </c>
      <c r="B9887" s="3" t="s">
        <v>49254</v>
      </c>
      <c r="C9887" s="3" t="s">
        <v>49255</v>
      </c>
      <c r="D9887" s="4">
        <f ca="1" t="shared" si="1976"/>
        <v>40</v>
      </c>
      <c r="E9887" s="4">
        <f ca="1" t="shared" si="1977"/>
        <v>17</v>
      </c>
      <c r="F9887" s="3" t="s">
        <v>49256</v>
      </c>
      <c r="G9887" s="3" t="s">
        <v>17874</v>
      </c>
      <c r="H9887" s="3" t="s">
        <v>24</v>
      </c>
      <c r="I9887" s="4">
        <v>109</v>
      </c>
      <c r="J9887" s="4">
        <v>71</v>
      </c>
      <c r="K9887" s="4">
        <v>2.8</v>
      </c>
      <c r="L9887" s="3" t="s">
        <v>49257</v>
      </c>
      <c r="M9887" s="3" t="s">
        <v>49258</v>
      </c>
    </row>
    <row r="9888" spans="1:13">
      <c r="A9888" s="3">
        <v>9887</v>
      </c>
      <c r="B9888" s="3" t="s">
        <v>49259</v>
      </c>
      <c r="C9888" s="3" t="s">
        <v>49260</v>
      </c>
      <c r="D9888" s="4">
        <f ca="1" t="shared" si="1976"/>
        <v>19</v>
      </c>
      <c r="E9888" s="4">
        <f ca="1" t="shared" si="1977"/>
        <v>23</v>
      </c>
      <c r="F9888" s="3" t="s">
        <v>49261</v>
      </c>
      <c r="G9888" s="3" t="s">
        <v>23</v>
      </c>
      <c r="H9888" s="3" t="s">
        <v>24</v>
      </c>
      <c r="I9888" s="4">
        <v>42</v>
      </c>
      <c r="J9888" s="4">
        <v>3</v>
      </c>
      <c r="K9888" s="4">
        <v>2.7</v>
      </c>
      <c r="L9888" s="3" t="s">
        <v>49262</v>
      </c>
      <c r="M9888" s="3" t="s">
        <v>49263</v>
      </c>
    </row>
    <row r="9889" spans="1:13">
      <c r="A9889" s="3">
        <v>9888</v>
      </c>
      <c r="B9889" s="3" t="s">
        <v>49264</v>
      </c>
      <c r="C9889" s="3" t="s">
        <v>49265</v>
      </c>
      <c r="D9889" s="4">
        <f ca="1" t="shared" si="1976"/>
        <v>40</v>
      </c>
      <c r="E9889" s="4">
        <f ca="1" t="shared" si="1977"/>
        <v>19</v>
      </c>
      <c r="F9889" s="3" t="s">
        <v>49266</v>
      </c>
      <c r="G9889" s="3" t="s">
        <v>42539</v>
      </c>
      <c r="H9889" s="3" t="s">
        <v>210</v>
      </c>
      <c r="I9889" s="4">
        <v>1260</v>
      </c>
      <c r="J9889" s="4">
        <v>911</v>
      </c>
      <c r="K9889" s="4">
        <v>1.3</v>
      </c>
      <c r="L9889" s="3" t="s">
        <v>49267</v>
      </c>
      <c r="M9889" s="3" t="s">
        <v>49268</v>
      </c>
    </row>
    <row r="9890" spans="1:13">
      <c r="A9890" s="3">
        <v>9889</v>
      </c>
      <c r="B9890" s="3" t="s">
        <v>49269</v>
      </c>
      <c r="C9890" s="3" t="s">
        <v>49270</v>
      </c>
      <c r="D9890" s="4">
        <f ca="1" t="shared" si="1976"/>
        <v>16</v>
      </c>
      <c r="E9890" s="4">
        <f ca="1" t="shared" si="1977"/>
        <v>29</v>
      </c>
      <c r="F9890" s="3" t="s">
        <v>49271</v>
      </c>
      <c r="G9890" s="3" t="s">
        <v>49272</v>
      </c>
      <c r="H9890" s="3" t="s">
        <v>14420</v>
      </c>
      <c r="I9890" s="4">
        <v>11</v>
      </c>
      <c r="J9890" s="4">
        <v>7</v>
      </c>
      <c r="K9890" s="4">
        <v>4.2</v>
      </c>
      <c r="L9890" s="3" t="s">
        <v>49273</v>
      </c>
      <c r="M9890" s="3" t="s">
        <v>49274</v>
      </c>
    </row>
    <row r="9891" spans="1:13">
      <c r="A9891" s="3">
        <v>9890</v>
      </c>
      <c r="B9891" s="3" t="s">
        <v>49275</v>
      </c>
      <c r="C9891" s="3" t="s">
        <v>2288</v>
      </c>
      <c r="D9891" s="4">
        <f ca="1" t="shared" si="1976"/>
        <v>45</v>
      </c>
      <c r="E9891" s="4">
        <f ca="1" t="shared" si="1977"/>
        <v>22</v>
      </c>
      <c r="F9891" s="3" t="s">
        <v>49276</v>
      </c>
      <c r="G9891" s="3" t="s">
        <v>11656</v>
      </c>
      <c r="H9891" s="3" t="s">
        <v>17</v>
      </c>
      <c r="I9891" s="4">
        <v>783</v>
      </c>
      <c r="J9891" s="4">
        <v>291</v>
      </c>
      <c r="K9891" s="4">
        <v>1.3</v>
      </c>
      <c r="L9891" s="3" t="s">
        <v>49277</v>
      </c>
      <c r="M9891" s="3" t="s">
        <v>49278</v>
      </c>
    </row>
    <row r="9892" spans="1:13">
      <c r="A9892" s="3">
        <v>9891</v>
      </c>
      <c r="B9892" s="3" t="s">
        <v>49279</v>
      </c>
      <c r="C9892" s="3" t="s">
        <v>49280</v>
      </c>
      <c r="D9892" s="4">
        <f ca="1" t="shared" si="1976"/>
        <v>23</v>
      </c>
      <c r="E9892" s="4">
        <f ca="1" t="shared" si="1977"/>
        <v>22</v>
      </c>
      <c r="F9892" s="3" t="s">
        <v>49281</v>
      </c>
      <c r="G9892" s="3" t="s">
        <v>4477</v>
      </c>
      <c r="H9892" s="3" t="s">
        <v>108</v>
      </c>
      <c r="I9892" s="4">
        <v>322</v>
      </c>
      <c r="J9892" s="4">
        <v>191</v>
      </c>
      <c r="K9892" s="4">
        <v>2.3</v>
      </c>
      <c r="L9892" s="3" t="s">
        <v>49282</v>
      </c>
      <c r="M9892" s="3" t="s">
        <v>49283</v>
      </c>
    </row>
    <row r="9893" spans="1:13">
      <c r="A9893" s="3">
        <v>9892</v>
      </c>
      <c r="B9893" s="3" t="s">
        <v>49284</v>
      </c>
      <c r="C9893" s="3" t="s">
        <v>49285</v>
      </c>
      <c r="D9893" s="4">
        <f ca="1" t="shared" ref="D9893:D9902" si="1978">RANDBETWEEN(10,50)</f>
        <v>18</v>
      </c>
      <c r="E9893" s="4">
        <f ca="1" t="shared" ref="E9893:E9902" si="1979">RANDBETWEEN(10,50)</f>
        <v>22</v>
      </c>
      <c r="F9893" s="3" t="s">
        <v>49286</v>
      </c>
      <c r="G9893" s="3" t="s">
        <v>10787</v>
      </c>
      <c r="H9893" s="3" t="s">
        <v>1702</v>
      </c>
      <c r="I9893" s="4">
        <v>46</v>
      </c>
      <c r="J9893" s="4">
        <v>19</v>
      </c>
      <c r="K9893" s="4">
        <v>1.5</v>
      </c>
      <c r="L9893" s="3" t="s">
        <v>49287</v>
      </c>
      <c r="M9893" s="3" t="s">
        <v>49288</v>
      </c>
    </row>
    <row r="9894" spans="1:13">
      <c r="A9894" s="3">
        <v>9893</v>
      </c>
      <c r="B9894" s="3" t="s">
        <v>49289</v>
      </c>
      <c r="C9894" s="3" t="s">
        <v>49290</v>
      </c>
      <c r="D9894" s="4">
        <f ca="1" t="shared" si="1978"/>
        <v>49</v>
      </c>
      <c r="E9894" s="4">
        <f ca="1" t="shared" si="1979"/>
        <v>11</v>
      </c>
      <c r="F9894" s="3" t="s">
        <v>49291</v>
      </c>
      <c r="G9894" s="3" t="s">
        <v>8120</v>
      </c>
      <c r="H9894" s="3" t="s">
        <v>4643</v>
      </c>
      <c r="I9894" s="4">
        <v>4632</v>
      </c>
      <c r="J9894" s="4">
        <v>2100</v>
      </c>
      <c r="K9894" s="4">
        <v>1.1</v>
      </c>
      <c r="L9894" s="3" t="s">
        <v>49292</v>
      </c>
      <c r="M9894" s="3" t="s">
        <v>49293</v>
      </c>
    </row>
    <row r="9895" spans="1:13">
      <c r="A9895" s="3">
        <v>9894</v>
      </c>
      <c r="B9895" s="3" t="s">
        <v>49294</v>
      </c>
      <c r="C9895" s="3" t="s">
        <v>49295</v>
      </c>
      <c r="D9895" s="4">
        <f ca="1" t="shared" si="1978"/>
        <v>22</v>
      </c>
      <c r="E9895" s="4">
        <f ca="1" t="shared" si="1979"/>
        <v>40</v>
      </c>
      <c r="F9895" s="3" t="s">
        <v>49296</v>
      </c>
      <c r="G9895" s="3" t="s">
        <v>245</v>
      </c>
      <c r="H9895" s="3" t="s">
        <v>24</v>
      </c>
      <c r="I9895" s="4">
        <v>400</v>
      </c>
      <c r="J9895" s="4">
        <v>282</v>
      </c>
      <c r="K9895" s="4">
        <v>4.2</v>
      </c>
      <c r="L9895" s="3" t="s">
        <v>49297</v>
      </c>
      <c r="M9895" s="3" t="s">
        <v>49298</v>
      </c>
    </row>
    <row r="9896" spans="1:13">
      <c r="A9896" s="3">
        <v>9895</v>
      </c>
      <c r="B9896" s="3" t="s">
        <v>49299</v>
      </c>
      <c r="C9896" s="3" t="s">
        <v>49300</v>
      </c>
      <c r="D9896" s="4">
        <f ca="1" t="shared" si="1978"/>
        <v>15</v>
      </c>
      <c r="E9896" s="4">
        <f ca="1" t="shared" si="1979"/>
        <v>12</v>
      </c>
      <c r="F9896" s="3" t="s">
        <v>49301</v>
      </c>
      <c r="G9896" s="3" t="s">
        <v>245</v>
      </c>
      <c r="H9896" s="3" t="s">
        <v>23</v>
      </c>
      <c r="I9896" s="4">
        <v>43</v>
      </c>
      <c r="J9896" s="4">
        <v>2</v>
      </c>
      <c r="K9896" s="4">
        <v>2.2</v>
      </c>
      <c r="L9896" s="3" t="s">
        <v>49302</v>
      </c>
      <c r="M9896" s="3" t="s">
        <v>49303</v>
      </c>
    </row>
    <row r="9897" spans="1:13">
      <c r="A9897" s="3">
        <v>9896</v>
      </c>
      <c r="B9897" s="3" t="s">
        <v>49304</v>
      </c>
      <c r="C9897" s="3" t="s">
        <v>49305</v>
      </c>
      <c r="D9897" s="4">
        <f ca="1" t="shared" si="1978"/>
        <v>12</v>
      </c>
      <c r="E9897" s="4">
        <f ca="1" t="shared" si="1979"/>
        <v>15</v>
      </c>
      <c r="F9897" s="3" t="s">
        <v>49306</v>
      </c>
      <c r="G9897" s="3" t="s">
        <v>899</v>
      </c>
      <c r="H9897" s="3" t="s">
        <v>24</v>
      </c>
      <c r="I9897" s="4">
        <v>586</v>
      </c>
      <c r="J9897" s="4">
        <v>313</v>
      </c>
      <c r="K9897" s="4">
        <v>1.7</v>
      </c>
      <c r="L9897" s="3" t="s">
        <v>49307</v>
      </c>
      <c r="M9897" s="3" t="s">
        <v>49308</v>
      </c>
    </row>
    <row r="9898" spans="1:13">
      <c r="A9898" s="3">
        <v>9897</v>
      </c>
      <c r="B9898" s="3" t="s">
        <v>49309</v>
      </c>
      <c r="C9898" s="3" t="s">
        <v>49310</v>
      </c>
      <c r="D9898" s="4">
        <f ca="1" t="shared" si="1978"/>
        <v>39</v>
      </c>
      <c r="E9898" s="4">
        <f ca="1" t="shared" si="1979"/>
        <v>21</v>
      </c>
      <c r="F9898" s="3" t="s">
        <v>49311</v>
      </c>
      <c r="G9898" s="3" t="s">
        <v>1018</v>
      </c>
      <c r="H9898" s="3" t="s">
        <v>24</v>
      </c>
      <c r="I9898" s="4">
        <v>267</v>
      </c>
      <c r="J9898" s="4">
        <v>129</v>
      </c>
      <c r="K9898" s="4">
        <v>1.3</v>
      </c>
      <c r="L9898" s="3" t="s">
        <v>49312</v>
      </c>
      <c r="M9898" s="3" t="s">
        <v>49313</v>
      </c>
    </row>
    <row r="9899" spans="1:13">
      <c r="A9899" s="3">
        <v>9898</v>
      </c>
      <c r="B9899" s="3" t="s">
        <v>49314</v>
      </c>
      <c r="C9899" s="3" t="s">
        <v>49315</v>
      </c>
      <c r="D9899" s="4">
        <f ca="1" t="shared" si="1978"/>
        <v>27</v>
      </c>
      <c r="E9899" s="4">
        <f ca="1" t="shared" si="1979"/>
        <v>14</v>
      </c>
      <c r="F9899" s="3" t="s">
        <v>48</v>
      </c>
      <c r="G9899" s="3" t="s">
        <v>48</v>
      </c>
      <c r="H9899" s="3" t="s">
        <v>48</v>
      </c>
      <c r="I9899" s="4">
        <v>1</v>
      </c>
      <c r="J9899" s="4">
        <v>1</v>
      </c>
      <c r="K9899" s="4">
        <v>4.2</v>
      </c>
      <c r="L9899" s="3" t="s">
        <v>49316</v>
      </c>
      <c r="M9899" s="3" t="s">
        <v>49317</v>
      </c>
    </row>
    <row r="9900" spans="1:13">
      <c r="A9900" s="3">
        <v>9899</v>
      </c>
      <c r="B9900" s="3" t="s">
        <v>49318</v>
      </c>
      <c r="C9900" s="3" t="s">
        <v>49319</v>
      </c>
      <c r="D9900" s="4">
        <f ca="1" t="shared" si="1978"/>
        <v>18</v>
      </c>
      <c r="E9900" s="4">
        <f ca="1" t="shared" si="1979"/>
        <v>49</v>
      </c>
      <c r="F9900" s="3" t="s">
        <v>49320</v>
      </c>
      <c r="G9900" s="3" t="s">
        <v>49321</v>
      </c>
      <c r="H9900" s="3" t="s">
        <v>66</v>
      </c>
      <c r="I9900" s="4">
        <v>916</v>
      </c>
      <c r="J9900" s="4">
        <v>496</v>
      </c>
      <c r="K9900" s="4">
        <v>3.5</v>
      </c>
      <c r="L9900" s="3" t="s">
        <v>49322</v>
      </c>
      <c r="M9900" s="3" t="s">
        <v>49323</v>
      </c>
    </row>
    <row r="9901" spans="1:13">
      <c r="A9901" s="3">
        <v>9900</v>
      </c>
      <c r="B9901" s="3" t="s">
        <v>49324</v>
      </c>
      <c r="C9901" s="3" t="s">
        <v>49325</v>
      </c>
      <c r="D9901" s="4">
        <f ca="1" t="shared" si="1978"/>
        <v>20</v>
      </c>
      <c r="E9901" s="4">
        <f ca="1" t="shared" si="1979"/>
        <v>43</v>
      </c>
      <c r="F9901" s="3" t="s">
        <v>48</v>
      </c>
      <c r="G9901" s="3" t="s">
        <v>10366</v>
      </c>
      <c r="H9901" s="3" t="s">
        <v>23</v>
      </c>
      <c r="I9901" s="4">
        <v>298</v>
      </c>
      <c r="J9901" s="4">
        <v>223</v>
      </c>
      <c r="K9901" s="4">
        <v>3.5</v>
      </c>
      <c r="L9901" s="3" t="s">
        <v>49326</v>
      </c>
      <c r="M9901" s="3" t="s">
        <v>49327</v>
      </c>
    </row>
    <row r="9902" spans="1:13">
      <c r="A9902" s="3">
        <v>9901</v>
      </c>
      <c r="B9902" s="3" t="s">
        <v>49328</v>
      </c>
      <c r="C9902" s="3" t="s">
        <v>49329</v>
      </c>
      <c r="D9902" s="4">
        <f ca="1" t="shared" si="1978"/>
        <v>45</v>
      </c>
      <c r="E9902" s="4">
        <f ca="1" t="shared" si="1979"/>
        <v>26</v>
      </c>
      <c r="F9902" s="3" t="s">
        <v>49330</v>
      </c>
      <c r="G9902" s="3" t="s">
        <v>5789</v>
      </c>
      <c r="H9902" s="3" t="s">
        <v>309</v>
      </c>
      <c r="I9902" s="4">
        <v>11</v>
      </c>
      <c r="J9902" s="4">
        <v>10</v>
      </c>
      <c r="K9902" s="4">
        <v>4.1</v>
      </c>
      <c r="L9902" s="3" t="s">
        <v>49331</v>
      </c>
      <c r="M9902" s="3" t="s">
        <v>49332</v>
      </c>
    </row>
    <row r="9903" spans="1:13">
      <c r="A9903" s="3">
        <v>9902</v>
      </c>
      <c r="B9903" s="3" t="s">
        <v>49333</v>
      </c>
      <c r="C9903" s="3" t="s">
        <v>49334</v>
      </c>
      <c r="D9903" s="4">
        <f ca="1" t="shared" ref="D9903:D9912" si="1980">RANDBETWEEN(10,50)</f>
        <v>36</v>
      </c>
      <c r="E9903" s="4">
        <f ca="1" t="shared" ref="E9903:E9912" si="1981">RANDBETWEEN(10,50)</f>
        <v>43</v>
      </c>
      <c r="F9903" s="3" t="s">
        <v>49335</v>
      </c>
      <c r="G9903" s="3" t="s">
        <v>245</v>
      </c>
      <c r="H9903" s="3" t="s">
        <v>24</v>
      </c>
      <c r="I9903" s="4">
        <v>669</v>
      </c>
      <c r="J9903" s="4">
        <v>423</v>
      </c>
      <c r="K9903" s="4">
        <v>3.4</v>
      </c>
      <c r="L9903" s="3" t="s">
        <v>49336</v>
      </c>
      <c r="M9903" s="3" t="s">
        <v>49337</v>
      </c>
    </row>
    <row r="9904" spans="1:13">
      <c r="A9904" s="3">
        <v>9903</v>
      </c>
      <c r="B9904" s="3" t="s">
        <v>49338</v>
      </c>
      <c r="C9904" s="3" t="s">
        <v>49339</v>
      </c>
      <c r="D9904" s="4">
        <f ca="1" t="shared" si="1980"/>
        <v>21</v>
      </c>
      <c r="E9904" s="4">
        <f ca="1" t="shared" si="1981"/>
        <v>40</v>
      </c>
      <c r="F9904" s="3" t="s">
        <v>49340</v>
      </c>
      <c r="G9904" s="3" t="s">
        <v>23</v>
      </c>
      <c r="H9904" s="3" t="s">
        <v>23</v>
      </c>
      <c r="I9904" s="4">
        <v>267</v>
      </c>
      <c r="J9904" s="4">
        <v>182</v>
      </c>
      <c r="K9904" s="4">
        <v>4.6</v>
      </c>
      <c r="L9904" s="3" t="s">
        <v>49341</v>
      </c>
      <c r="M9904" s="3" t="s">
        <v>49342</v>
      </c>
    </row>
    <row r="9905" spans="1:13">
      <c r="A9905" s="3">
        <v>9904</v>
      </c>
      <c r="B9905" s="3" t="s">
        <v>49343</v>
      </c>
      <c r="C9905" s="3" t="s">
        <v>49344</v>
      </c>
      <c r="D9905" s="4">
        <f ca="1" t="shared" si="1980"/>
        <v>14</v>
      </c>
      <c r="E9905" s="4">
        <f ca="1" t="shared" si="1981"/>
        <v>18</v>
      </c>
      <c r="F9905" s="3" t="s">
        <v>49344</v>
      </c>
      <c r="G9905" s="3" t="s">
        <v>245</v>
      </c>
      <c r="H9905" s="3" t="s">
        <v>23</v>
      </c>
      <c r="I9905" s="4">
        <v>6</v>
      </c>
      <c r="J9905" s="4">
        <v>1</v>
      </c>
      <c r="K9905" s="4">
        <v>4.6</v>
      </c>
      <c r="L9905" s="3" t="s">
        <v>49345</v>
      </c>
      <c r="M9905" s="3" t="s">
        <v>49346</v>
      </c>
    </row>
    <row r="9906" spans="1:13">
      <c r="A9906" s="3">
        <v>9905</v>
      </c>
      <c r="B9906" s="3" t="s">
        <v>49347</v>
      </c>
      <c r="C9906" s="3" t="s">
        <v>2518</v>
      </c>
      <c r="D9906" s="4">
        <f ca="1" t="shared" si="1980"/>
        <v>25</v>
      </c>
      <c r="E9906" s="4">
        <f ca="1" t="shared" si="1981"/>
        <v>47</v>
      </c>
      <c r="F9906" s="3" t="s">
        <v>49348</v>
      </c>
      <c r="G9906" s="3" t="s">
        <v>23</v>
      </c>
      <c r="H9906" s="3" t="s">
        <v>24</v>
      </c>
      <c r="I9906" s="4">
        <v>175</v>
      </c>
      <c r="J9906" s="4">
        <v>49</v>
      </c>
      <c r="K9906" s="4">
        <v>1.7</v>
      </c>
      <c r="L9906" s="3" t="s">
        <v>49349</v>
      </c>
      <c r="M9906" s="3" t="s">
        <v>49350</v>
      </c>
    </row>
    <row r="9907" spans="1:13">
      <c r="A9907" s="3">
        <v>9906</v>
      </c>
      <c r="B9907" s="3" t="s">
        <v>49351</v>
      </c>
      <c r="C9907" s="3" t="s">
        <v>41014</v>
      </c>
      <c r="D9907" s="4">
        <f ca="1" t="shared" si="1980"/>
        <v>27</v>
      </c>
      <c r="E9907" s="4">
        <f ca="1" t="shared" si="1981"/>
        <v>50</v>
      </c>
      <c r="F9907" s="3" t="s">
        <v>49352</v>
      </c>
      <c r="G9907" s="3" t="s">
        <v>245</v>
      </c>
      <c r="H9907" s="3" t="s">
        <v>23</v>
      </c>
      <c r="I9907" s="4">
        <v>89</v>
      </c>
      <c r="J9907" s="4">
        <v>23</v>
      </c>
      <c r="K9907" s="4">
        <v>4.5</v>
      </c>
      <c r="L9907" s="3" t="s">
        <v>49353</v>
      </c>
      <c r="M9907" s="3" t="s">
        <v>49354</v>
      </c>
    </row>
    <row r="9908" spans="1:13">
      <c r="A9908" s="3">
        <v>9907</v>
      </c>
      <c r="B9908" s="3" t="s">
        <v>49355</v>
      </c>
      <c r="C9908" s="3" t="s">
        <v>49356</v>
      </c>
      <c r="D9908" s="4">
        <f ca="1" t="shared" si="1980"/>
        <v>32</v>
      </c>
      <c r="E9908" s="4">
        <f ca="1" t="shared" si="1981"/>
        <v>19</v>
      </c>
      <c r="F9908" s="3" t="s">
        <v>49357</v>
      </c>
      <c r="G9908" s="3" t="s">
        <v>1183</v>
      </c>
      <c r="H9908" s="3" t="s">
        <v>1184</v>
      </c>
      <c r="I9908" s="4">
        <v>3202</v>
      </c>
      <c r="J9908" s="4">
        <v>1983</v>
      </c>
      <c r="K9908" s="4">
        <v>3.3</v>
      </c>
      <c r="L9908" s="3" t="s">
        <v>49358</v>
      </c>
      <c r="M9908" s="3" t="s">
        <v>49359</v>
      </c>
    </row>
    <row r="9909" spans="1:13">
      <c r="A9909" s="3">
        <v>9908</v>
      </c>
      <c r="B9909" s="3" t="s">
        <v>49360</v>
      </c>
      <c r="C9909" s="3" t="s">
        <v>49361</v>
      </c>
      <c r="D9909" s="4">
        <f ca="1" t="shared" si="1980"/>
        <v>28</v>
      </c>
      <c r="E9909" s="4">
        <f ca="1" t="shared" si="1981"/>
        <v>36</v>
      </c>
      <c r="F9909" s="3" t="s">
        <v>49362</v>
      </c>
      <c r="G9909" s="3" t="s">
        <v>34082</v>
      </c>
      <c r="H9909" s="3" t="s">
        <v>108</v>
      </c>
      <c r="I9909" s="4">
        <v>12</v>
      </c>
      <c r="J9909" s="4">
        <v>8</v>
      </c>
      <c r="K9909" s="4">
        <v>3.2</v>
      </c>
      <c r="L9909" s="3" t="s">
        <v>49363</v>
      </c>
      <c r="M9909" s="3" t="s">
        <v>49364</v>
      </c>
    </row>
    <row r="9910" spans="1:13">
      <c r="A9910" s="3">
        <v>9909</v>
      </c>
      <c r="B9910" s="3" t="s">
        <v>49365</v>
      </c>
      <c r="C9910" s="3" t="s">
        <v>49366</v>
      </c>
      <c r="D9910" s="4">
        <f ca="1" t="shared" si="1980"/>
        <v>22</v>
      </c>
      <c r="E9910" s="4">
        <f ca="1" t="shared" si="1981"/>
        <v>36</v>
      </c>
      <c r="F9910" s="3" t="s">
        <v>49367</v>
      </c>
      <c r="G9910" s="3" t="s">
        <v>4329</v>
      </c>
      <c r="H9910" s="3" t="s">
        <v>23</v>
      </c>
      <c r="I9910" s="4">
        <v>52</v>
      </c>
      <c r="J9910" s="4">
        <v>5</v>
      </c>
      <c r="K9910" s="4">
        <v>2.1</v>
      </c>
      <c r="L9910" s="3" t="s">
        <v>49368</v>
      </c>
      <c r="M9910" s="3" t="s">
        <v>49369</v>
      </c>
    </row>
    <row r="9911" spans="1:13">
      <c r="A9911" s="3">
        <v>9910</v>
      </c>
      <c r="B9911" s="3" t="s">
        <v>49370</v>
      </c>
      <c r="C9911" s="3" t="s">
        <v>49371</v>
      </c>
      <c r="D9911" s="4">
        <f ca="1" t="shared" si="1980"/>
        <v>15</v>
      </c>
      <c r="E9911" s="4">
        <f ca="1" t="shared" si="1981"/>
        <v>37</v>
      </c>
      <c r="F9911" s="3" t="s">
        <v>49372</v>
      </c>
      <c r="G9911" s="3" t="s">
        <v>8011</v>
      </c>
      <c r="H9911" s="3" t="s">
        <v>66</v>
      </c>
      <c r="I9911" s="4">
        <v>208</v>
      </c>
      <c r="J9911" s="4">
        <v>8</v>
      </c>
      <c r="K9911" s="4">
        <v>1.8</v>
      </c>
      <c r="L9911" s="3" t="s">
        <v>49373</v>
      </c>
      <c r="M9911" s="3" t="s">
        <v>49374</v>
      </c>
    </row>
    <row r="9912" spans="1:13">
      <c r="A9912" s="3">
        <v>9911</v>
      </c>
      <c r="B9912" s="3" t="s">
        <v>49375</v>
      </c>
      <c r="C9912" s="3" t="s">
        <v>49376</v>
      </c>
      <c r="D9912" s="4">
        <f ca="1" t="shared" si="1980"/>
        <v>43</v>
      </c>
      <c r="E9912" s="4">
        <f ca="1" t="shared" si="1981"/>
        <v>40</v>
      </c>
      <c r="F9912" s="3" t="s">
        <v>48</v>
      </c>
      <c r="G9912" s="3" t="s">
        <v>48</v>
      </c>
      <c r="H9912" s="3" t="s">
        <v>48</v>
      </c>
      <c r="I9912" s="4">
        <v>61</v>
      </c>
      <c r="J9912" s="4">
        <v>38</v>
      </c>
      <c r="K9912" s="4">
        <v>1.1</v>
      </c>
      <c r="L9912" s="3" t="s">
        <v>49377</v>
      </c>
      <c r="M9912" s="3" t="s">
        <v>49378</v>
      </c>
    </row>
    <row r="9913" spans="1:13">
      <c r="A9913" s="3">
        <v>9912</v>
      </c>
      <c r="B9913" s="3" t="s">
        <v>49379</v>
      </c>
      <c r="C9913" s="3" t="s">
        <v>446</v>
      </c>
      <c r="D9913" s="4">
        <f ca="1" t="shared" ref="D9913:D9922" si="1982">RANDBETWEEN(10,50)</f>
        <v>10</v>
      </c>
      <c r="E9913" s="4">
        <f ca="1" t="shared" ref="E9913:E9922" si="1983">RANDBETWEEN(10,50)</f>
        <v>19</v>
      </c>
      <c r="F9913" s="3" t="s">
        <v>49380</v>
      </c>
      <c r="G9913" s="3" t="s">
        <v>18620</v>
      </c>
      <c r="H9913" s="3" t="s">
        <v>18620</v>
      </c>
      <c r="I9913" s="4">
        <v>6294</v>
      </c>
      <c r="J9913" s="4">
        <v>2699</v>
      </c>
      <c r="K9913" s="4">
        <v>2.3</v>
      </c>
      <c r="L9913" s="3" t="s">
        <v>49381</v>
      </c>
      <c r="M9913" s="3" t="s">
        <v>49382</v>
      </c>
    </row>
    <row r="9914" spans="1:13">
      <c r="A9914" s="3">
        <v>9913</v>
      </c>
      <c r="B9914" s="3" t="s">
        <v>49383</v>
      </c>
      <c r="C9914" s="3" t="s">
        <v>49384</v>
      </c>
      <c r="D9914" s="4">
        <f ca="1" t="shared" si="1982"/>
        <v>14</v>
      </c>
      <c r="E9914" s="4">
        <f ca="1" t="shared" si="1983"/>
        <v>35</v>
      </c>
      <c r="F9914" s="3" t="s">
        <v>48</v>
      </c>
      <c r="G9914" s="3" t="s">
        <v>23</v>
      </c>
      <c r="H9914" s="3" t="s">
        <v>23</v>
      </c>
      <c r="I9914" s="4">
        <v>7</v>
      </c>
      <c r="J9914" s="4">
        <v>2</v>
      </c>
      <c r="K9914" s="4">
        <v>3.2</v>
      </c>
      <c r="L9914" s="3" t="s">
        <v>49385</v>
      </c>
      <c r="M9914" s="3" t="s">
        <v>49386</v>
      </c>
    </row>
    <row r="9915" spans="1:13">
      <c r="A9915" s="3">
        <v>9914</v>
      </c>
      <c r="B9915" s="3" t="s">
        <v>49387</v>
      </c>
      <c r="C9915" s="3" t="s">
        <v>49388</v>
      </c>
      <c r="D9915" s="4">
        <f ca="1" t="shared" si="1982"/>
        <v>35</v>
      </c>
      <c r="E9915" s="4">
        <f ca="1" t="shared" si="1983"/>
        <v>14</v>
      </c>
      <c r="F9915" s="3" t="s">
        <v>49389</v>
      </c>
      <c r="G9915" s="3" t="s">
        <v>1011</v>
      </c>
      <c r="H9915" s="3" t="s">
        <v>1012</v>
      </c>
      <c r="I9915" s="4">
        <v>45</v>
      </c>
      <c r="J9915" s="4">
        <v>41</v>
      </c>
      <c r="K9915" s="4">
        <v>2.1</v>
      </c>
      <c r="L9915" s="3" t="s">
        <v>49390</v>
      </c>
      <c r="M9915" s="3" t="s">
        <v>49391</v>
      </c>
    </row>
    <row r="9916" spans="1:13">
      <c r="A9916" s="3">
        <v>9915</v>
      </c>
      <c r="B9916" s="3" t="s">
        <v>49392</v>
      </c>
      <c r="C9916" s="3" t="s">
        <v>49393</v>
      </c>
      <c r="D9916" s="4">
        <f ca="1" t="shared" si="1982"/>
        <v>11</v>
      </c>
      <c r="E9916" s="4">
        <f ca="1" t="shared" si="1983"/>
        <v>44</v>
      </c>
      <c r="F9916" s="3" t="s">
        <v>49394</v>
      </c>
      <c r="G9916" s="3" t="s">
        <v>2901</v>
      </c>
      <c r="H9916" s="3" t="s">
        <v>66</v>
      </c>
      <c r="I9916" s="4">
        <v>47</v>
      </c>
      <c r="J9916" s="4">
        <v>25</v>
      </c>
      <c r="K9916" s="4">
        <v>4.6</v>
      </c>
      <c r="L9916" s="3" t="s">
        <v>49395</v>
      </c>
      <c r="M9916" s="3" t="s">
        <v>49396</v>
      </c>
    </row>
    <row r="9917" spans="1:13">
      <c r="A9917" s="3">
        <v>9916</v>
      </c>
      <c r="B9917" s="3" t="s">
        <v>49397</v>
      </c>
      <c r="C9917" s="3" t="s">
        <v>49398</v>
      </c>
      <c r="D9917" s="4">
        <f ca="1" t="shared" si="1982"/>
        <v>12</v>
      </c>
      <c r="E9917" s="4">
        <f ca="1" t="shared" si="1983"/>
        <v>14</v>
      </c>
      <c r="F9917" s="3" t="s">
        <v>48</v>
      </c>
      <c r="G9917" s="3" t="s">
        <v>48</v>
      </c>
      <c r="H9917" s="3" t="s">
        <v>48</v>
      </c>
      <c r="I9917" s="4">
        <v>25</v>
      </c>
      <c r="J9917" s="4">
        <v>15</v>
      </c>
      <c r="K9917" s="4">
        <v>3</v>
      </c>
      <c r="L9917" s="3" t="s">
        <v>49399</v>
      </c>
      <c r="M9917" s="3" t="s">
        <v>49400</v>
      </c>
    </row>
    <row r="9918" spans="1:13">
      <c r="A9918" s="3">
        <v>9917</v>
      </c>
      <c r="B9918" s="3" t="s">
        <v>49401</v>
      </c>
      <c r="C9918" s="3" t="s">
        <v>49402</v>
      </c>
      <c r="D9918" s="4">
        <f ca="1" t="shared" si="1982"/>
        <v>13</v>
      </c>
      <c r="E9918" s="4">
        <f ca="1" t="shared" si="1983"/>
        <v>38</v>
      </c>
      <c r="F9918" s="3" t="s">
        <v>49403</v>
      </c>
      <c r="G9918" s="3" t="s">
        <v>2947</v>
      </c>
      <c r="H9918" s="3" t="s">
        <v>128</v>
      </c>
      <c r="I9918" s="4">
        <v>523</v>
      </c>
      <c r="J9918" s="4">
        <v>274</v>
      </c>
      <c r="K9918" s="4">
        <v>3.9</v>
      </c>
      <c r="L9918" s="3" t="s">
        <v>49404</v>
      </c>
      <c r="M9918" s="3" t="s">
        <v>49405</v>
      </c>
    </row>
    <row r="9919" spans="1:13">
      <c r="A9919" s="3">
        <v>9918</v>
      </c>
      <c r="B9919" s="3" t="s">
        <v>49406</v>
      </c>
      <c r="C9919" s="3" t="s">
        <v>49407</v>
      </c>
      <c r="D9919" s="4">
        <f ca="1" t="shared" si="1982"/>
        <v>21</v>
      </c>
      <c r="E9919" s="4">
        <f ca="1" t="shared" si="1983"/>
        <v>17</v>
      </c>
      <c r="F9919" s="3" t="s">
        <v>49408</v>
      </c>
      <c r="G9919" s="3" t="s">
        <v>23</v>
      </c>
      <c r="H9919" s="3" t="s">
        <v>24</v>
      </c>
      <c r="I9919" s="4">
        <v>617</v>
      </c>
      <c r="J9919" s="4">
        <v>428</v>
      </c>
      <c r="K9919" s="4">
        <v>4.7</v>
      </c>
      <c r="L9919" s="3" t="s">
        <v>49409</v>
      </c>
      <c r="M9919" s="3" t="s">
        <v>49410</v>
      </c>
    </row>
    <row r="9920" spans="1:13">
      <c r="A9920" s="3">
        <v>9919</v>
      </c>
      <c r="B9920" s="3" t="s">
        <v>49411</v>
      </c>
      <c r="C9920" s="3" t="s">
        <v>49412</v>
      </c>
      <c r="D9920" s="4">
        <f ca="1" t="shared" si="1982"/>
        <v>33</v>
      </c>
      <c r="E9920" s="4">
        <f ca="1" t="shared" si="1983"/>
        <v>39</v>
      </c>
      <c r="F9920" s="3" t="s">
        <v>49413</v>
      </c>
      <c r="G9920" s="3" t="s">
        <v>1947</v>
      </c>
      <c r="H9920" s="3" t="s">
        <v>24</v>
      </c>
      <c r="I9920" s="4">
        <v>107</v>
      </c>
      <c r="J9920" s="4">
        <v>71</v>
      </c>
      <c r="K9920" s="4">
        <v>3.2</v>
      </c>
      <c r="L9920" s="3" t="s">
        <v>49414</v>
      </c>
      <c r="M9920" s="3" t="s">
        <v>49415</v>
      </c>
    </row>
    <row r="9921" spans="1:13">
      <c r="A9921" s="3">
        <v>9920</v>
      </c>
      <c r="B9921" s="3" t="s">
        <v>49416</v>
      </c>
      <c r="C9921" s="3" t="s">
        <v>49417</v>
      </c>
      <c r="D9921" s="4">
        <f ca="1" t="shared" si="1982"/>
        <v>22</v>
      </c>
      <c r="E9921" s="4">
        <f ca="1" t="shared" si="1983"/>
        <v>30</v>
      </c>
      <c r="F9921" s="3" t="s">
        <v>48</v>
      </c>
      <c r="G9921" s="3" t="s">
        <v>48</v>
      </c>
      <c r="H9921" s="3" t="s">
        <v>48</v>
      </c>
      <c r="I9921" s="4">
        <v>33</v>
      </c>
      <c r="J9921" s="4">
        <v>23</v>
      </c>
      <c r="K9921" s="4">
        <v>3</v>
      </c>
      <c r="L9921" s="3" t="s">
        <v>49418</v>
      </c>
      <c r="M9921" s="3" t="s">
        <v>49419</v>
      </c>
    </row>
    <row r="9922" spans="1:13">
      <c r="A9922" s="3">
        <v>9921</v>
      </c>
      <c r="B9922" s="3" t="s">
        <v>49420</v>
      </c>
      <c r="C9922" s="3" t="s">
        <v>49421</v>
      </c>
      <c r="D9922" s="4">
        <f ca="1" t="shared" si="1982"/>
        <v>29</v>
      </c>
      <c r="E9922" s="4">
        <f ca="1" t="shared" si="1983"/>
        <v>30</v>
      </c>
      <c r="F9922" s="3" t="s">
        <v>49422</v>
      </c>
      <c r="G9922" s="3" t="s">
        <v>245</v>
      </c>
      <c r="H9922" s="3" t="s">
        <v>23</v>
      </c>
      <c r="I9922" s="4">
        <v>219</v>
      </c>
      <c r="J9922" s="4">
        <v>25</v>
      </c>
      <c r="K9922" s="4">
        <v>2.9</v>
      </c>
      <c r="L9922" s="3" t="s">
        <v>49423</v>
      </c>
      <c r="M9922" s="3" t="s">
        <v>49424</v>
      </c>
    </row>
    <row r="9923" spans="1:13">
      <c r="A9923" s="3">
        <v>9922</v>
      </c>
      <c r="B9923" s="3" t="s">
        <v>49425</v>
      </c>
      <c r="C9923" s="3" t="s">
        <v>49426</v>
      </c>
      <c r="D9923" s="4">
        <f ca="1" t="shared" ref="D9923:D9932" si="1984">RANDBETWEEN(10,50)</f>
        <v>46</v>
      </c>
      <c r="E9923" s="4">
        <f ca="1" t="shared" ref="E9923:E9932" si="1985">RANDBETWEEN(10,50)</f>
        <v>21</v>
      </c>
      <c r="F9923" s="3" t="s">
        <v>49427</v>
      </c>
      <c r="G9923" s="3" t="s">
        <v>2552</v>
      </c>
      <c r="H9923" s="3" t="s">
        <v>23</v>
      </c>
      <c r="I9923" s="4">
        <v>26</v>
      </c>
      <c r="J9923" s="4">
        <v>16</v>
      </c>
      <c r="K9923" s="4">
        <v>2</v>
      </c>
      <c r="L9923" s="3" t="s">
        <v>49428</v>
      </c>
      <c r="M9923" s="3" t="s">
        <v>49429</v>
      </c>
    </row>
    <row r="9924" spans="1:13">
      <c r="A9924" s="3">
        <v>9923</v>
      </c>
      <c r="B9924" s="3" t="s">
        <v>49430</v>
      </c>
      <c r="C9924" s="3" t="s">
        <v>49431</v>
      </c>
      <c r="D9924" s="4">
        <f ca="1" t="shared" si="1984"/>
        <v>40</v>
      </c>
      <c r="E9924" s="4">
        <f ca="1" t="shared" si="1985"/>
        <v>32</v>
      </c>
      <c r="F9924" s="3" t="s">
        <v>49432</v>
      </c>
      <c r="G9924" s="3" t="s">
        <v>14065</v>
      </c>
      <c r="H9924" s="3" t="s">
        <v>108</v>
      </c>
      <c r="I9924" s="4">
        <v>477</v>
      </c>
      <c r="J9924" s="4">
        <v>300</v>
      </c>
      <c r="K9924" s="4">
        <v>2.8</v>
      </c>
      <c r="L9924" s="3" t="s">
        <v>49433</v>
      </c>
      <c r="M9924" s="3" t="s">
        <v>49434</v>
      </c>
    </row>
    <row r="9925" spans="1:13">
      <c r="A9925" s="3">
        <v>9924</v>
      </c>
      <c r="B9925" s="3" t="s">
        <v>49435</v>
      </c>
      <c r="C9925" s="3" t="s">
        <v>49436</v>
      </c>
      <c r="D9925" s="4">
        <f ca="1" t="shared" si="1984"/>
        <v>43</v>
      </c>
      <c r="E9925" s="4">
        <f ca="1" t="shared" si="1985"/>
        <v>23</v>
      </c>
      <c r="F9925" s="3" t="s">
        <v>49437</v>
      </c>
      <c r="G9925" s="3" t="s">
        <v>82</v>
      </c>
      <c r="H9925" s="3" t="s">
        <v>8114</v>
      </c>
      <c r="I9925" s="4">
        <v>3320</v>
      </c>
      <c r="J9925" s="4">
        <v>2220</v>
      </c>
      <c r="K9925" s="4">
        <v>1.1</v>
      </c>
      <c r="L9925" s="3" t="s">
        <v>49438</v>
      </c>
      <c r="M9925" s="3" t="s">
        <v>49439</v>
      </c>
    </row>
    <row r="9926" spans="1:13">
      <c r="A9926" s="3">
        <v>9925</v>
      </c>
      <c r="B9926" s="3" t="s">
        <v>49440</v>
      </c>
      <c r="C9926" s="3" t="s">
        <v>26802</v>
      </c>
      <c r="D9926" s="4">
        <f ca="1" t="shared" si="1984"/>
        <v>39</v>
      </c>
      <c r="E9926" s="4">
        <f ca="1" t="shared" si="1985"/>
        <v>47</v>
      </c>
      <c r="F9926" s="3" t="s">
        <v>49441</v>
      </c>
      <c r="G9926" s="3" t="s">
        <v>296</v>
      </c>
      <c r="H9926" s="3" t="s">
        <v>24</v>
      </c>
      <c r="I9926" s="4">
        <v>605</v>
      </c>
      <c r="J9926" s="4">
        <v>255</v>
      </c>
      <c r="K9926" s="4">
        <v>3.6</v>
      </c>
      <c r="L9926" s="3" t="s">
        <v>49442</v>
      </c>
      <c r="M9926" s="3" t="s">
        <v>49443</v>
      </c>
    </row>
    <row r="9927" spans="1:13">
      <c r="A9927" s="3">
        <v>9926</v>
      </c>
      <c r="B9927" s="3" t="s">
        <v>49444</v>
      </c>
      <c r="C9927" s="3" t="s">
        <v>49445</v>
      </c>
      <c r="D9927" s="4">
        <f ca="1" t="shared" si="1984"/>
        <v>40</v>
      </c>
      <c r="E9927" s="4">
        <f ca="1" t="shared" si="1985"/>
        <v>19</v>
      </c>
      <c r="F9927" s="3" t="s">
        <v>49446</v>
      </c>
      <c r="G9927" s="3" t="s">
        <v>296</v>
      </c>
      <c r="H9927" s="3" t="s">
        <v>23</v>
      </c>
      <c r="I9927" s="4">
        <v>90</v>
      </c>
      <c r="J9927" s="4">
        <v>2</v>
      </c>
      <c r="K9927" s="4">
        <v>1.2</v>
      </c>
      <c r="L9927" s="3" t="s">
        <v>49447</v>
      </c>
      <c r="M9927" s="3" t="s">
        <v>49448</v>
      </c>
    </row>
    <row r="9928" spans="1:13">
      <c r="A9928" s="3">
        <v>9927</v>
      </c>
      <c r="B9928" s="3" t="s">
        <v>49449</v>
      </c>
      <c r="C9928" s="3" t="s">
        <v>992</v>
      </c>
      <c r="D9928" s="4">
        <f ca="1" t="shared" si="1984"/>
        <v>10</v>
      </c>
      <c r="E9928" s="4">
        <f ca="1" t="shared" si="1985"/>
        <v>35</v>
      </c>
      <c r="F9928" s="3" t="s">
        <v>48</v>
      </c>
      <c r="G9928" s="3" t="s">
        <v>8573</v>
      </c>
      <c r="H9928" s="3" t="s">
        <v>66</v>
      </c>
      <c r="I9928" s="4">
        <v>4</v>
      </c>
      <c r="J9928" s="4">
        <v>2</v>
      </c>
      <c r="K9928" s="4">
        <v>2.9</v>
      </c>
      <c r="L9928" s="3" t="s">
        <v>49450</v>
      </c>
      <c r="M9928" s="3" t="s">
        <v>49451</v>
      </c>
    </row>
    <row r="9929" spans="1:13">
      <c r="A9929" s="3">
        <v>9928</v>
      </c>
      <c r="B9929" s="3" t="s">
        <v>49452</v>
      </c>
      <c r="C9929" s="3" t="s">
        <v>49453</v>
      </c>
      <c r="D9929" s="4">
        <f ca="1" t="shared" si="1984"/>
        <v>12</v>
      </c>
      <c r="E9929" s="4">
        <f ca="1" t="shared" si="1985"/>
        <v>17</v>
      </c>
      <c r="F9929" s="3" t="s">
        <v>49454</v>
      </c>
      <c r="G9929" s="3" t="s">
        <v>3809</v>
      </c>
      <c r="H9929" s="3" t="s">
        <v>66</v>
      </c>
      <c r="I9929" s="4">
        <v>9</v>
      </c>
      <c r="J9929" s="4">
        <v>8</v>
      </c>
      <c r="K9929" s="4">
        <v>2.7</v>
      </c>
      <c r="L9929" s="3" t="s">
        <v>49455</v>
      </c>
      <c r="M9929" s="3" t="s">
        <v>49456</v>
      </c>
    </row>
    <row r="9930" spans="1:13">
      <c r="A9930" s="3">
        <v>9929</v>
      </c>
      <c r="B9930" s="3" t="s">
        <v>49457</v>
      </c>
      <c r="C9930" s="3" t="s">
        <v>49458</v>
      </c>
      <c r="D9930" s="4">
        <f ca="1" t="shared" si="1984"/>
        <v>20</v>
      </c>
      <c r="E9930" s="4">
        <f ca="1" t="shared" si="1985"/>
        <v>17</v>
      </c>
      <c r="F9930" s="3" t="s">
        <v>49458</v>
      </c>
      <c r="G9930" s="3" t="s">
        <v>23</v>
      </c>
      <c r="H9930" s="3" t="s">
        <v>24</v>
      </c>
      <c r="I9930" s="4">
        <v>38</v>
      </c>
      <c r="J9930" s="4">
        <v>3</v>
      </c>
      <c r="K9930" s="4">
        <v>3.9</v>
      </c>
      <c r="L9930" s="3" t="s">
        <v>49459</v>
      </c>
      <c r="M9930" s="3" t="s">
        <v>49460</v>
      </c>
    </row>
    <row r="9931" spans="1:13">
      <c r="A9931" s="3">
        <v>9930</v>
      </c>
      <c r="B9931" s="3" t="s">
        <v>49461</v>
      </c>
      <c r="C9931" s="3" t="s">
        <v>11683</v>
      </c>
      <c r="D9931" s="4">
        <f ca="1" t="shared" si="1984"/>
        <v>17</v>
      </c>
      <c r="E9931" s="4">
        <f ca="1" t="shared" si="1985"/>
        <v>20</v>
      </c>
      <c r="F9931" s="3" t="s">
        <v>49462</v>
      </c>
      <c r="G9931" s="3" t="s">
        <v>49463</v>
      </c>
      <c r="H9931" s="3" t="s">
        <v>4130</v>
      </c>
      <c r="I9931" s="4">
        <v>88</v>
      </c>
      <c r="J9931" s="4">
        <v>53</v>
      </c>
      <c r="K9931" s="4">
        <v>2.3</v>
      </c>
      <c r="L9931" s="3" t="s">
        <v>49464</v>
      </c>
      <c r="M9931" s="3" t="s">
        <v>49465</v>
      </c>
    </row>
    <row r="9932" spans="1:13">
      <c r="A9932" s="3">
        <v>9931</v>
      </c>
      <c r="B9932" s="3" t="s">
        <v>49466</v>
      </c>
      <c r="C9932" s="3" t="s">
        <v>49467</v>
      </c>
      <c r="D9932" s="4">
        <f ca="1" t="shared" si="1984"/>
        <v>38</v>
      </c>
      <c r="E9932" s="4">
        <f ca="1" t="shared" si="1985"/>
        <v>15</v>
      </c>
      <c r="F9932" s="3" t="s">
        <v>49468</v>
      </c>
      <c r="G9932" s="3" t="s">
        <v>276</v>
      </c>
      <c r="H9932" s="3" t="s">
        <v>24</v>
      </c>
      <c r="I9932" s="4">
        <v>72</v>
      </c>
      <c r="J9932" s="4">
        <v>17</v>
      </c>
      <c r="K9932" s="4">
        <v>2.2</v>
      </c>
      <c r="L9932" s="3" t="s">
        <v>49469</v>
      </c>
      <c r="M9932" s="3" t="s">
        <v>49470</v>
      </c>
    </row>
    <row r="9933" spans="1:13">
      <c r="A9933" s="3">
        <v>9932</v>
      </c>
      <c r="B9933" s="3" t="s">
        <v>49471</v>
      </c>
      <c r="C9933" s="3" t="s">
        <v>49472</v>
      </c>
      <c r="D9933" s="4">
        <f ca="1" t="shared" ref="D9933:D9942" si="1986">RANDBETWEEN(10,50)</f>
        <v>28</v>
      </c>
      <c r="E9933" s="4">
        <f ca="1" t="shared" ref="E9933:E9942" si="1987">RANDBETWEEN(10,50)</f>
        <v>13</v>
      </c>
      <c r="F9933" s="3" t="s">
        <v>49473</v>
      </c>
      <c r="G9933" s="3" t="s">
        <v>23</v>
      </c>
      <c r="H9933" s="3" t="s">
        <v>24</v>
      </c>
      <c r="I9933" s="4">
        <v>141</v>
      </c>
      <c r="J9933" s="4">
        <v>114</v>
      </c>
      <c r="K9933" s="4">
        <v>2</v>
      </c>
      <c r="L9933" s="3" t="s">
        <v>49474</v>
      </c>
      <c r="M9933" s="3" t="s">
        <v>49475</v>
      </c>
    </row>
    <row r="9934" spans="1:13">
      <c r="A9934" s="3">
        <v>9933</v>
      </c>
      <c r="B9934" s="3" t="s">
        <v>49476</v>
      </c>
      <c r="C9934" s="3" t="s">
        <v>49477</v>
      </c>
      <c r="D9934" s="4">
        <f ca="1" t="shared" si="1986"/>
        <v>43</v>
      </c>
      <c r="E9934" s="4">
        <f ca="1" t="shared" si="1987"/>
        <v>20</v>
      </c>
      <c r="F9934" s="3" t="s">
        <v>48</v>
      </c>
      <c r="G9934" s="3" t="s">
        <v>48</v>
      </c>
      <c r="H9934" s="3" t="s">
        <v>48</v>
      </c>
      <c r="I9934" s="4">
        <v>22</v>
      </c>
      <c r="J9934" s="4">
        <v>16</v>
      </c>
      <c r="K9934" s="4">
        <v>4.2</v>
      </c>
      <c r="L9934" s="3" t="s">
        <v>49478</v>
      </c>
      <c r="M9934" s="3" t="s">
        <v>49479</v>
      </c>
    </row>
    <row r="9935" spans="1:13">
      <c r="A9935" s="3">
        <v>9934</v>
      </c>
      <c r="B9935" s="3" t="s">
        <v>49480</v>
      </c>
      <c r="C9935" s="3" t="s">
        <v>49481</v>
      </c>
      <c r="D9935" s="4">
        <f ca="1" t="shared" si="1986"/>
        <v>46</v>
      </c>
      <c r="E9935" s="4">
        <f ca="1" t="shared" si="1987"/>
        <v>17</v>
      </c>
      <c r="F9935" s="3" t="s">
        <v>18214</v>
      </c>
      <c r="G9935" s="3" t="s">
        <v>495</v>
      </c>
      <c r="H9935" s="3" t="s">
        <v>421</v>
      </c>
      <c r="I9935" s="4">
        <v>807</v>
      </c>
      <c r="J9935" s="4">
        <v>700</v>
      </c>
      <c r="K9935" s="4">
        <v>2.3</v>
      </c>
      <c r="L9935" s="3" t="s">
        <v>49482</v>
      </c>
      <c r="M9935" s="3" t="s">
        <v>49483</v>
      </c>
    </row>
    <row r="9936" spans="1:13">
      <c r="A9936" s="3">
        <v>9935</v>
      </c>
      <c r="B9936" s="3" t="s">
        <v>49484</v>
      </c>
      <c r="C9936" s="3" t="s">
        <v>49485</v>
      </c>
      <c r="D9936" s="4">
        <f ca="1" t="shared" si="1986"/>
        <v>41</v>
      </c>
      <c r="E9936" s="4">
        <f ca="1" t="shared" si="1987"/>
        <v>36</v>
      </c>
      <c r="F9936" s="3" t="s">
        <v>49486</v>
      </c>
      <c r="G9936" s="3" t="s">
        <v>4362</v>
      </c>
      <c r="H9936" s="3" t="s">
        <v>66</v>
      </c>
      <c r="I9936" s="4">
        <v>81</v>
      </c>
      <c r="J9936" s="4">
        <v>5</v>
      </c>
      <c r="K9936" s="4">
        <v>1.7</v>
      </c>
      <c r="L9936" s="3" t="s">
        <v>49487</v>
      </c>
      <c r="M9936" s="3" t="s">
        <v>49488</v>
      </c>
    </row>
    <row r="9937" spans="1:13">
      <c r="A9937" s="3">
        <v>9936</v>
      </c>
      <c r="B9937" s="3" t="s">
        <v>49489</v>
      </c>
      <c r="C9937" s="3" t="s">
        <v>49490</v>
      </c>
      <c r="D9937" s="4">
        <f ca="1" t="shared" si="1986"/>
        <v>42</v>
      </c>
      <c r="E9937" s="4">
        <f ca="1" t="shared" si="1987"/>
        <v>33</v>
      </c>
      <c r="F9937" s="3" t="s">
        <v>37956</v>
      </c>
      <c r="G9937" s="3" t="s">
        <v>1849</v>
      </c>
      <c r="H9937" s="3" t="s">
        <v>101</v>
      </c>
      <c r="I9937" s="4">
        <v>2047</v>
      </c>
      <c r="J9937" s="4">
        <v>1230</v>
      </c>
      <c r="K9937" s="4">
        <v>1.4</v>
      </c>
      <c r="L9937" s="3" t="s">
        <v>49491</v>
      </c>
      <c r="M9937" s="3" t="s">
        <v>49492</v>
      </c>
    </row>
    <row r="9938" spans="1:13">
      <c r="A9938" s="3">
        <v>9937</v>
      </c>
      <c r="B9938" s="3" t="s">
        <v>49493</v>
      </c>
      <c r="C9938" s="3" t="s">
        <v>49494</v>
      </c>
      <c r="D9938" s="4">
        <f ca="1" t="shared" si="1986"/>
        <v>28</v>
      </c>
      <c r="E9938" s="4">
        <f ca="1" t="shared" si="1987"/>
        <v>43</v>
      </c>
      <c r="F9938" s="3" t="s">
        <v>49495</v>
      </c>
      <c r="G9938" s="3" t="s">
        <v>1799</v>
      </c>
      <c r="H9938" s="3" t="s">
        <v>3185</v>
      </c>
      <c r="I9938" s="4">
        <v>538</v>
      </c>
      <c r="J9938" s="4">
        <v>403</v>
      </c>
      <c r="K9938" s="4">
        <v>3.4</v>
      </c>
      <c r="L9938" s="3" t="s">
        <v>49496</v>
      </c>
      <c r="M9938" s="3" t="s">
        <v>49497</v>
      </c>
    </row>
    <row r="9939" spans="1:13">
      <c r="A9939" s="3">
        <v>9938</v>
      </c>
      <c r="B9939" s="3" t="s">
        <v>49498</v>
      </c>
      <c r="C9939" s="3" t="s">
        <v>49499</v>
      </c>
      <c r="D9939" s="4">
        <f ca="1" t="shared" si="1986"/>
        <v>13</v>
      </c>
      <c r="E9939" s="4">
        <f ca="1" t="shared" si="1987"/>
        <v>10</v>
      </c>
      <c r="F9939" s="3" t="s">
        <v>49500</v>
      </c>
      <c r="G9939" s="3" t="s">
        <v>245</v>
      </c>
      <c r="H9939" s="3" t="s">
        <v>24</v>
      </c>
      <c r="I9939" s="4">
        <v>158</v>
      </c>
      <c r="J9939" s="4">
        <v>99</v>
      </c>
      <c r="K9939" s="4">
        <v>3.8</v>
      </c>
      <c r="L9939" s="3" t="s">
        <v>49501</v>
      </c>
      <c r="M9939" s="3" t="s">
        <v>49502</v>
      </c>
    </row>
    <row r="9940" spans="1:13">
      <c r="A9940" s="3">
        <v>9939</v>
      </c>
      <c r="B9940" s="3" t="s">
        <v>49503</v>
      </c>
      <c r="C9940" s="3" t="s">
        <v>49504</v>
      </c>
      <c r="D9940" s="4">
        <f ca="1" t="shared" si="1986"/>
        <v>11</v>
      </c>
      <c r="E9940" s="4">
        <f ca="1" t="shared" si="1987"/>
        <v>32</v>
      </c>
      <c r="F9940" s="3" t="s">
        <v>49505</v>
      </c>
      <c r="G9940" s="3" t="s">
        <v>9749</v>
      </c>
      <c r="H9940" s="3" t="s">
        <v>24</v>
      </c>
      <c r="I9940" s="4">
        <v>16</v>
      </c>
      <c r="J9940" s="4">
        <v>15</v>
      </c>
      <c r="K9940" s="4">
        <v>4.8</v>
      </c>
      <c r="L9940" s="3" t="s">
        <v>49506</v>
      </c>
      <c r="M9940" s="3" t="s">
        <v>49507</v>
      </c>
    </row>
    <row r="9941" spans="1:13">
      <c r="A9941" s="3">
        <v>9940</v>
      </c>
      <c r="B9941" s="3" t="s">
        <v>49508</v>
      </c>
      <c r="C9941" s="3" t="s">
        <v>49509</v>
      </c>
      <c r="D9941" s="4">
        <f ca="1" t="shared" si="1986"/>
        <v>23</v>
      </c>
      <c r="E9941" s="4">
        <f ca="1" t="shared" si="1987"/>
        <v>42</v>
      </c>
      <c r="F9941" s="3" t="s">
        <v>49510</v>
      </c>
      <c r="G9941" s="3" t="s">
        <v>23</v>
      </c>
      <c r="H9941" s="3" t="s">
        <v>24</v>
      </c>
      <c r="I9941" s="4">
        <v>149</v>
      </c>
      <c r="J9941" s="4">
        <v>26</v>
      </c>
      <c r="K9941" s="4">
        <v>4.9</v>
      </c>
      <c r="L9941" s="3" t="s">
        <v>49511</v>
      </c>
      <c r="M9941" s="3" t="s">
        <v>49512</v>
      </c>
    </row>
    <row r="9942" spans="1:13">
      <c r="A9942" s="3">
        <v>9941</v>
      </c>
      <c r="B9942" s="3" t="s">
        <v>49513</v>
      </c>
      <c r="C9942" s="3" t="s">
        <v>49514</v>
      </c>
      <c r="D9942" s="4">
        <f ca="1" t="shared" si="1986"/>
        <v>20</v>
      </c>
      <c r="E9942" s="4">
        <f ca="1" t="shared" si="1987"/>
        <v>24</v>
      </c>
      <c r="F9942" s="3" t="s">
        <v>49515</v>
      </c>
      <c r="G9942" s="3" t="s">
        <v>16402</v>
      </c>
      <c r="H9942" s="3" t="s">
        <v>17</v>
      </c>
      <c r="I9942" s="4">
        <v>22</v>
      </c>
      <c r="J9942" s="4">
        <v>16</v>
      </c>
      <c r="K9942" s="4">
        <v>1.8</v>
      </c>
      <c r="L9942" s="3" t="s">
        <v>49516</v>
      </c>
      <c r="M9942" s="3" t="s">
        <v>49517</v>
      </c>
    </row>
    <row r="9943" spans="1:13">
      <c r="A9943" s="3">
        <v>9942</v>
      </c>
      <c r="B9943" s="3" t="s">
        <v>49518</v>
      </c>
      <c r="C9943" s="3" t="s">
        <v>22784</v>
      </c>
      <c r="D9943" s="4">
        <f ca="1" t="shared" ref="D9943:D9952" si="1988">RANDBETWEEN(10,50)</f>
        <v>15</v>
      </c>
      <c r="E9943" s="4">
        <f ca="1" t="shared" ref="E9943:E9952" si="1989">RANDBETWEEN(10,50)</f>
        <v>49</v>
      </c>
      <c r="F9943" s="3" t="s">
        <v>49519</v>
      </c>
      <c r="G9943" s="3" t="s">
        <v>23</v>
      </c>
      <c r="H9943" s="3" t="s">
        <v>24</v>
      </c>
      <c r="I9943" s="4">
        <v>2477</v>
      </c>
      <c r="J9943" s="4">
        <v>1371</v>
      </c>
      <c r="K9943" s="4">
        <v>4.9</v>
      </c>
      <c r="L9943" s="3" t="s">
        <v>49520</v>
      </c>
      <c r="M9943" s="3" t="s">
        <v>49521</v>
      </c>
    </row>
    <row r="9944" spans="1:13">
      <c r="A9944" s="3">
        <v>9943</v>
      </c>
      <c r="B9944" s="3" t="s">
        <v>49522</v>
      </c>
      <c r="C9944" s="3" t="s">
        <v>49523</v>
      </c>
      <c r="D9944" s="4">
        <f ca="1" t="shared" si="1988"/>
        <v>27</v>
      </c>
      <c r="E9944" s="4">
        <f ca="1" t="shared" si="1989"/>
        <v>18</v>
      </c>
      <c r="F9944" s="3" t="s">
        <v>49524</v>
      </c>
      <c r="G9944" s="3" t="s">
        <v>48</v>
      </c>
      <c r="H9944" s="3" t="s">
        <v>23</v>
      </c>
      <c r="I9944" s="4">
        <v>21</v>
      </c>
      <c r="J9944" s="4">
        <v>1</v>
      </c>
      <c r="K9944" s="4">
        <v>4.9</v>
      </c>
      <c r="L9944" s="3" t="s">
        <v>49525</v>
      </c>
      <c r="M9944" s="3" t="s">
        <v>49526</v>
      </c>
    </row>
    <row r="9945" spans="1:13">
      <c r="A9945" s="3">
        <v>9944</v>
      </c>
      <c r="B9945" s="3" t="s">
        <v>49527</v>
      </c>
      <c r="C9945" s="3" t="s">
        <v>49528</v>
      </c>
      <c r="D9945" s="4">
        <f ca="1" t="shared" si="1988"/>
        <v>18</v>
      </c>
      <c r="E9945" s="4">
        <f ca="1" t="shared" si="1989"/>
        <v>17</v>
      </c>
      <c r="F9945" s="3" t="s">
        <v>49529</v>
      </c>
      <c r="G9945" s="3" t="s">
        <v>2087</v>
      </c>
      <c r="H9945" s="3" t="s">
        <v>309</v>
      </c>
      <c r="I9945" s="4">
        <v>103</v>
      </c>
      <c r="J9945" s="4">
        <v>43</v>
      </c>
      <c r="K9945" s="4">
        <v>4.9</v>
      </c>
      <c r="L9945" s="3" t="s">
        <v>49530</v>
      </c>
      <c r="M9945" s="3" t="s">
        <v>49531</v>
      </c>
    </row>
    <row r="9946" spans="1:13">
      <c r="A9946" s="3">
        <v>9945</v>
      </c>
      <c r="B9946" s="3" t="s">
        <v>49532</v>
      </c>
      <c r="C9946" s="3" t="s">
        <v>49533</v>
      </c>
      <c r="D9946" s="4">
        <f ca="1" t="shared" si="1988"/>
        <v>20</v>
      </c>
      <c r="E9946" s="4">
        <f ca="1" t="shared" si="1989"/>
        <v>15</v>
      </c>
      <c r="F9946" s="3" t="s">
        <v>49534</v>
      </c>
      <c r="G9946" s="3" t="s">
        <v>358</v>
      </c>
      <c r="H9946" s="3" t="s">
        <v>66</v>
      </c>
      <c r="I9946" s="4">
        <v>5</v>
      </c>
      <c r="J9946" s="4">
        <v>4</v>
      </c>
      <c r="K9946" s="4">
        <v>1</v>
      </c>
      <c r="L9946" s="3" t="s">
        <v>49535</v>
      </c>
      <c r="M9946" s="3" t="s">
        <v>49536</v>
      </c>
    </row>
    <row r="9947" spans="1:13">
      <c r="A9947" s="3">
        <v>9946</v>
      </c>
      <c r="B9947" s="3" t="s">
        <v>49537</v>
      </c>
      <c r="C9947" s="3" t="s">
        <v>49538</v>
      </c>
      <c r="D9947" s="4">
        <f ca="1" t="shared" si="1988"/>
        <v>29</v>
      </c>
      <c r="E9947" s="4">
        <f ca="1" t="shared" si="1989"/>
        <v>28</v>
      </c>
      <c r="F9947" s="3" t="s">
        <v>49539</v>
      </c>
      <c r="G9947" s="3" t="s">
        <v>49540</v>
      </c>
      <c r="H9947" s="3" t="s">
        <v>1990</v>
      </c>
      <c r="I9947" s="4">
        <v>124</v>
      </c>
      <c r="J9947" s="4">
        <v>61</v>
      </c>
      <c r="K9947" s="4">
        <v>2.9</v>
      </c>
      <c r="L9947" s="3" t="s">
        <v>49541</v>
      </c>
      <c r="M9947" s="3" t="s">
        <v>49542</v>
      </c>
    </row>
    <row r="9948" spans="1:13">
      <c r="A9948" s="3">
        <v>9947</v>
      </c>
      <c r="B9948" s="3" t="s">
        <v>49543</v>
      </c>
      <c r="C9948" s="3" t="s">
        <v>49544</v>
      </c>
      <c r="D9948" s="4">
        <f ca="1" t="shared" si="1988"/>
        <v>20</v>
      </c>
      <c r="E9948" s="4">
        <f ca="1" t="shared" si="1989"/>
        <v>50</v>
      </c>
      <c r="F9948" s="3" t="s">
        <v>49545</v>
      </c>
      <c r="G9948" s="3" t="s">
        <v>245</v>
      </c>
      <c r="H9948" s="3" t="s">
        <v>24</v>
      </c>
      <c r="I9948" s="4">
        <v>347</v>
      </c>
      <c r="J9948" s="4">
        <v>199</v>
      </c>
      <c r="K9948" s="4">
        <v>3.3</v>
      </c>
      <c r="L9948" s="3" t="s">
        <v>49546</v>
      </c>
      <c r="M9948" s="3" t="s">
        <v>49547</v>
      </c>
    </row>
    <row r="9949" spans="1:13">
      <c r="A9949" s="3">
        <v>9948</v>
      </c>
      <c r="B9949" s="3" t="s">
        <v>49548</v>
      </c>
      <c r="C9949" s="3" t="s">
        <v>49549</v>
      </c>
      <c r="D9949" s="4">
        <f ca="1" t="shared" si="1988"/>
        <v>49</v>
      </c>
      <c r="E9949" s="4">
        <f ca="1" t="shared" si="1989"/>
        <v>32</v>
      </c>
      <c r="F9949" s="3" t="s">
        <v>49550</v>
      </c>
      <c r="G9949" s="3" t="s">
        <v>49551</v>
      </c>
      <c r="H9949" s="3" t="s">
        <v>128</v>
      </c>
      <c r="I9949" s="4">
        <v>34</v>
      </c>
      <c r="J9949" s="4">
        <v>6</v>
      </c>
      <c r="K9949" s="4">
        <v>3.8</v>
      </c>
      <c r="L9949" s="3" t="s">
        <v>49552</v>
      </c>
      <c r="M9949" s="3" t="s">
        <v>49553</v>
      </c>
    </row>
    <row r="9950" spans="1:13">
      <c r="A9950" s="3">
        <v>9949</v>
      </c>
      <c r="B9950" s="3" t="s">
        <v>49554</v>
      </c>
      <c r="C9950" s="3" t="s">
        <v>49555</v>
      </c>
      <c r="D9950" s="4">
        <f ca="1" t="shared" si="1988"/>
        <v>33</v>
      </c>
      <c r="E9950" s="4">
        <f ca="1" t="shared" si="1989"/>
        <v>31</v>
      </c>
      <c r="F9950" s="3" t="s">
        <v>49556</v>
      </c>
      <c r="G9950" s="3" t="s">
        <v>17705</v>
      </c>
      <c r="H9950" s="3" t="s">
        <v>3093</v>
      </c>
      <c r="I9950" s="4">
        <v>32</v>
      </c>
      <c r="J9950" s="4">
        <v>7</v>
      </c>
      <c r="K9950" s="4">
        <v>2.7</v>
      </c>
      <c r="L9950" s="3" t="s">
        <v>49557</v>
      </c>
      <c r="M9950" s="3" t="s">
        <v>49558</v>
      </c>
    </row>
    <row r="9951" spans="1:13">
      <c r="A9951" s="3">
        <v>9950</v>
      </c>
      <c r="B9951" s="3" t="s">
        <v>49559</v>
      </c>
      <c r="C9951" s="3" t="s">
        <v>49560</v>
      </c>
      <c r="D9951" s="4">
        <f ca="1" t="shared" si="1988"/>
        <v>42</v>
      </c>
      <c r="E9951" s="4">
        <f ca="1" t="shared" si="1989"/>
        <v>25</v>
      </c>
      <c r="F9951" s="3" t="s">
        <v>49561</v>
      </c>
      <c r="G9951" s="3" t="s">
        <v>34432</v>
      </c>
      <c r="H9951" s="3" t="s">
        <v>24</v>
      </c>
      <c r="I9951" s="4">
        <v>14</v>
      </c>
      <c r="J9951" s="4">
        <v>3</v>
      </c>
      <c r="K9951" s="4">
        <v>2.3</v>
      </c>
      <c r="L9951" s="3" t="s">
        <v>49562</v>
      </c>
      <c r="M9951" s="3" t="s">
        <v>49563</v>
      </c>
    </row>
    <row r="9952" spans="1:13">
      <c r="A9952" s="3">
        <v>9951</v>
      </c>
      <c r="B9952" s="3" t="s">
        <v>49564</v>
      </c>
      <c r="C9952" s="3" t="s">
        <v>49565</v>
      </c>
      <c r="D9952" s="4">
        <f ca="1" t="shared" si="1988"/>
        <v>38</v>
      </c>
      <c r="E9952" s="4">
        <f ca="1" t="shared" si="1989"/>
        <v>49</v>
      </c>
      <c r="F9952" s="3" t="s">
        <v>48</v>
      </c>
      <c r="G9952" s="3" t="s">
        <v>48</v>
      </c>
      <c r="H9952" s="3" t="s">
        <v>48</v>
      </c>
      <c r="I9952" s="4">
        <v>73</v>
      </c>
      <c r="J9952" s="4">
        <v>41</v>
      </c>
      <c r="K9952" s="4">
        <v>4.1</v>
      </c>
      <c r="L9952" s="3" t="s">
        <v>49566</v>
      </c>
      <c r="M9952" s="3" t="s">
        <v>49567</v>
      </c>
    </row>
    <row r="9953" spans="1:13">
      <c r="A9953" s="3">
        <v>9952</v>
      </c>
      <c r="B9953" s="3" t="s">
        <v>49568</v>
      </c>
      <c r="C9953" s="3" t="s">
        <v>49569</v>
      </c>
      <c r="D9953" s="4">
        <f ca="1" t="shared" ref="D9953:D9962" si="1990">RANDBETWEEN(10,50)</f>
        <v>14</v>
      </c>
      <c r="E9953" s="4">
        <f ca="1" t="shared" ref="E9953:E9962" si="1991">RANDBETWEEN(10,50)</f>
        <v>36</v>
      </c>
      <c r="F9953" s="3" t="s">
        <v>49570</v>
      </c>
      <c r="G9953" s="3" t="s">
        <v>8877</v>
      </c>
      <c r="H9953" s="3" t="s">
        <v>1255</v>
      </c>
      <c r="I9953" s="4">
        <v>4</v>
      </c>
      <c r="J9953" s="4">
        <v>4</v>
      </c>
      <c r="K9953" s="4">
        <v>4</v>
      </c>
      <c r="L9953" s="3" t="s">
        <v>49571</v>
      </c>
      <c r="M9953" s="3" t="s">
        <v>49572</v>
      </c>
    </row>
    <row r="9954" spans="1:13">
      <c r="A9954" s="3">
        <v>9953</v>
      </c>
      <c r="B9954" s="3" t="s">
        <v>49573</v>
      </c>
      <c r="C9954" s="3" t="s">
        <v>49574</v>
      </c>
      <c r="D9954" s="4">
        <f ca="1" t="shared" si="1990"/>
        <v>20</v>
      </c>
      <c r="E9954" s="4">
        <f ca="1" t="shared" si="1991"/>
        <v>37</v>
      </c>
      <c r="F9954" s="3" t="s">
        <v>48</v>
      </c>
      <c r="G9954" s="3" t="s">
        <v>688</v>
      </c>
      <c r="H9954" s="3" t="s">
        <v>421</v>
      </c>
      <c r="I9954" s="4">
        <v>2</v>
      </c>
      <c r="J9954" s="4">
        <v>2</v>
      </c>
      <c r="K9954" s="4">
        <v>3.5</v>
      </c>
      <c r="L9954" s="3" t="s">
        <v>49575</v>
      </c>
      <c r="M9954" s="3" t="s">
        <v>49576</v>
      </c>
    </row>
    <row r="9955" spans="1:13">
      <c r="A9955" s="3">
        <v>9954</v>
      </c>
      <c r="B9955" s="3" t="s">
        <v>49577</v>
      </c>
      <c r="C9955" s="5" t="s">
        <v>49578</v>
      </c>
      <c r="D9955" s="4">
        <f ca="1" t="shared" si="1990"/>
        <v>21</v>
      </c>
      <c r="E9955" s="4">
        <f ca="1" t="shared" si="1991"/>
        <v>44</v>
      </c>
      <c r="F9955" s="5" t="s">
        <v>49579</v>
      </c>
      <c r="G9955" s="3" t="s">
        <v>2651</v>
      </c>
      <c r="H9955" s="3" t="s">
        <v>49580</v>
      </c>
      <c r="I9955" s="4">
        <v>268</v>
      </c>
      <c r="J9955" s="4">
        <v>141</v>
      </c>
      <c r="K9955" s="4">
        <v>4.1</v>
      </c>
      <c r="L9955" s="3" t="s">
        <v>49581</v>
      </c>
      <c r="M9955" s="3" t="s">
        <v>49582</v>
      </c>
    </row>
    <row r="9956" spans="1:13">
      <c r="A9956" s="3">
        <v>9955</v>
      </c>
      <c r="B9956" s="3" t="s">
        <v>49583</v>
      </c>
      <c r="C9956" s="3" t="s">
        <v>49584</v>
      </c>
      <c r="D9956" s="4">
        <f ca="1" t="shared" si="1990"/>
        <v>16</v>
      </c>
      <c r="E9956" s="4">
        <f ca="1" t="shared" si="1991"/>
        <v>30</v>
      </c>
      <c r="F9956" s="3" t="s">
        <v>48</v>
      </c>
      <c r="G9956" s="3" t="s">
        <v>20694</v>
      </c>
      <c r="H9956" s="3" t="s">
        <v>2042</v>
      </c>
      <c r="I9956" s="4">
        <v>14</v>
      </c>
      <c r="J9956" s="4">
        <v>1</v>
      </c>
      <c r="K9956" s="4">
        <v>3.1</v>
      </c>
      <c r="L9956" s="3" t="s">
        <v>49585</v>
      </c>
      <c r="M9956" s="3" t="s">
        <v>49586</v>
      </c>
    </row>
    <row r="9957" spans="1:13">
      <c r="A9957" s="3">
        <v>9956</v>
      </c>
      <c r="B9957" s="3" t="s">
        <v>49587</v>
      </c>
      <c r="C9957" s="3" t="s">
        <v>49588</v>
      </c>
      <c r="D9957" s="4">
        <f ca="1" t="shared" si="1990"/>
        <v>25</v>
      </c>
      <c r="E9957" s="4">
        <f ca="1" t="shared" si="1991"/>
        <v>13</v>
      </c>
      <c r="F9957" s="3" t="s">
        <v>48</v>
      </c>
      <c r="G9957" s="3" t="s">
        <v>4956</v>
      </c>
      <c r="H9957" s="3" t="s">
        <v>23</v>
      </c>
      <c r="I9957" s="4">
        <v>45</v>
      </c>
      <c r="J9957" s="4">
        <v>32</v>
      </c>
      <c r="K9957" s="4">
        <v>2.1</v>
      </c>
      <c r="L9957" s="3" t="s">
        <v>49589</v>
      </c>
      <c r="M9957" s="3" t="s">
        <v>49590</v>
      </c>
    </row>
    <row r="9958" spans="1:13">
      <c r="A9958" s="3">
        <v>9957</v>
      </c>
      <c r="B9958" s="3" t="s">
        <v>49591</v>
      </c>
      <c r="C9958" s="3" t="s">
        <v>1003</v>
      </c>
      <c r="D9958" s="4">
        <f ca="1" t="shared" si="1990"/>
        <v>38</v>
      </c>
      <c r="E9958" s="4">
        <f ca="1" t="shared" si="1991"/>
        <v>31</v>
      </c>
      <c r="F9958" s="3" t="s">
        <v>48</v>
      </c>
      <c r="G9958" s="3" t="s">
        <v>48</v>
      </c>
      <c r="H9958" s="3" t="s">
        <v>48</v>
      </c>
      <c r="I9958" s="4">
        <v>81</v>
      </c>
      <c r="J9958" s="4">
        <v>58</v>
      </c>
      <c r="K9958" s="4">
        <v>1.9</v>
      </c>
      <c r="L9958" s="3" t="s">
        <v>49592</v>
      </c>
      <c r="M9958" s="3" t="s">
        <v>49593</v>
      </c>
    </row>
    <row r="9959" spans="1:13">
      <c r="A9959" s="3">
        <v>9958</v>
      </c>
      <c r="B9959" s="3" t="s">
        <v>49594</v>
      </c>
      <c r="C9959" s="3" t="s">
        <v>49595</v>
      </c>
      <c r="D9959" s="4">
        <f ca="1" t="shared" si="1990"/>
        <v>15</v>
      </c>
      <c r="E9959" s="4">
        <f ca="1" t="shared" si="1991"/>
        <v>36</v>
      </c>
      <c r="F9959" s="3" t="s">
        <v>49596</v>
      </c>
      <c r="G9959" s="3" t="s">
        <v>23</v>
      </c>
      <c r="H9959" s="3" t="s">
        <v>24</v>
      </c>
      <c r="I9959" s="4">
        <v>27</v>
      </c>
      <c r="J9959" s="4">
        <v>13</v>
      </c>
      <c r="K9959" s="4">
        <v>2.7</v>
      </c>
      <c r="L9959" s="3" t="s">
        <v>49597</v>
      </c>
      <c r="M9959" s="3" t="s">
        <v>49598</v>
      </c>
    </row>
    <row r="9960" spans="1:13">
      <c r="A9960" s="3">
        <v>9959</v>
      </c>
      <c r="B9960" s="3" t="s">
        <v>49599</v>
      </c>
      <c r="C9960" s="3" t="s">
        <v>49600</v>
      </c>
      <c r="D9960" s="4">
        <f ca="1" t="shared" si="1990"/>
        <v>34</v>
      </c>
      <c r="E9960" s="4">
        <f ca="1" t="shared" si="1991"/>
        <v>48</v>
      </c>
      <c r="F9960" s="3" t="s">
        <v>9657</v>
      </c>
      <c r="G9960" s="3" t="s">
        <v>23</v>
      </c>
      <c r="H9960" s="3" t="s">
        <v>24</v>
      </c>
      <c r="I9960" s="4">
        <v>3514</v>
      </c>
      <c r="J9960" s="4">
        <v>329</v>
      </c>
      <c r="K9960" s="4">
        <v>2.9</v>
      </c>
      <c r="L9960" s="3" t="s">
        <v>49601</v>
      </c>
      <c r="M9960" s="3" t="s">
        <v>49602</v>
      </c>
    </row>
    <row r="9961" spans="1:13">
      <c r="A9961" s="3">
        <v>9960</v>
      </c>
      <c r="B9961" s="3" t="s">
        <v>49603</v>
      </c>
      <c r="C9961" s="3" t="s">
        <v>736</v>
      </c>
      <c r="D9961" s="4">
        <f ca="1" t="shared" si="1990"/>
        <v>44</v>
      </c>
      <c r="E9961" s="4">
        <f ca="1" t="shared" si="1991"/>
        <v>45</v>
      </c>
      <c r="F9961" s="3" t="s">
        <v>48</v>
      </c>
      <c r="G9961" s="3" t="s">
        <v>48</v>
      </c>
      <c r="H9961" s="3" t="s">
        <v>48</v>
      </c>
      <c r="I9961" s="4">
        <v>192</v>
      </c>
      <c r="J9961" s="4">
        <v>87</v>
      </c>
      <c r="K9961" s="4">
        <v>4.1</v>
      </c>
      <c r="L9961" s="3" t="s">
        <v>49604</v>
      </c>
      <c r="M9961" s="3" t="s">
        <v>49605</v>
      </c>
    </row>
    <row r="9962" spans="1:13">
      <c r="A9962" s="3">
        <v>9961</v>
      </c>
      <c r="B9962" s="3" t="s">
        <v>49606</v>
      </c>
      <c r="C9962" s="3" t="s">
        <v>49607</v>
      </c>
      <c r="D9962" s="4">
        <f ca="1" t="shared" si="1990"/>
        <v>39</v>
      </c>
      <c r="E9962" s="4">
        <f ca="1" t="shared" si="1991"/>
        <v>37</v>
      </c>
      <c r="F9962" s="3" t="s">
        <v>49608</v>
      </c>
      <c r="G9962" s="3" t="s">
        <v>21543</v>
      </c>
      <c r="H9962" s="3" t="s">
        <v>19335</v>
      </c>
      <c r="I9962" s="4">
        <v>80</v>
      </c>
      <c r="J9962" s="4">
        <v>4</v>
      </c>
      <c r="K9962" s="4">
        <v>4</v>
      </c>
      <c r="L9962" s="3" t="s">
        <v>49609</v>
      </c>
      <c r="M9962" s="3" t="s">
        <v>49610</v>
      </c>
    </row>
    <row r="9963" spans="1:13">
      <c r="A9963" s="3">
        <v>9962</v>
      </c>
      <c r="B9963" s="3" t="s">
        <v>49611</v>
      </c>
      <c r="C9963" s="3" t="s">
        <v>49612</v>
      </c>
      <c r="D9963" s="4">
        <f ca="1" t="shared" ref="D9963:D9972" si="1992">RANDBETWEEN(10,50)</f>
        <v>44</v>
      </c>
      <c r="E9963" s="4">
        <f ca="1" t="shared" ref="E9963:E9972" si="1993">RANDBETWEEN(10,50)</f>
        <v>13</v>
      </c>
      <c r="F9963" s="3" t="s">
        <v>49613</v>
      </c>
      <c r="G9963" s="3" t="s">
        <v>23</v>
      </c>
      <c r="H9963" s="3" t="s">
        <v>24</v>
      </c>
      <c r="I9963" s="4">
        <v>36</v>
      </c>
      <c r="J9963" s="4">
        <v>16</v>
      </c>
      <c r="K9963" s="4">
        <v>4.1</v>
      </c>
      <c r="L9963" s="3" t="s">
        <v>49614</v>
      </c>
      <c r="M9963" s="3" t="s">
        <v>49615</v>
      </c>
    </row>
    <row r="9964" spans="1:13">
      <c r="A9964" s="3">
        <v>9963</v>
      </c>
      <c r="B9964" s="3" t="s">
        <v>49616</v>
      </c>
      <c r="C9964" s="3" t="s">
        <v>49617</v>
      </c>
      <c r="D9964" s="4">
        <f ca="1" t="shared" si="1992"/>
        <v>48</v>
      </c>
      <c r="E9964" s="4">
        <f ca="1" t="shared" si="1993"/>
        <v>29</v>
      </c>
      <c r="F9964" s="3" t="s">
        <v>49618</v>
      </c>
      <c r="G9964" s="3" t="s">
        <v>1799</v>
      </c>
      <c r="H9964" s="3" t="s">
        <v>1799</v>
      </c>
      <c r="I9964" s="4">
        <v>36</v>
      </c>
      <c r="J9964" s="4">
        <v>28</v>
      </c>
      <c r="K9964" s="4">
        <v>2.5</v>
      </c>
      <c r="L9964" s="3" t="s">
        <v>49619</v>
      </c>
      <c r="M9964" s="3" t="s">
        <v>49620</v>
      </c>
    </row>
    <row r="9965" spans="1:13">
      <c r="A9965" s="3">
        <v>9964</v>
      </c>
      <c r="B9965" s="3" t="s">
        <v>49621</v>
      </c>
      <c r="C9965" s="3" t="s">
        <v>49622</v>
      </c>
      <c r="D9965" s="4">
        <f ca="1" t="shared" si="1992"/>
        <v>49</v>
      </c>
      <c r="E9965" s="4">
        <f ca="1" t="shared" si="1993"/>
        <v>21</v>
      </c>
      <c r="F9965" s="3" t="s">
        <v>49623</v>
      </c>
      <c r="G9965" s="3" t="s">
        <v>23</v>
      </c>
      <c r="H9965" s="3" t="s">
        <v>24</v>
      </c>
      <c r="I9965" s="4">
        <v>166</v>
      </c>
      <c r="J9965" s="4">
        <v>143</v>
      </c>
      <c r="K9965" s="4">
        <v>4.6</v>
      </c>
      <c r="L9965" s="3" t="s">
        <v>49624</v>
      </c>
      <c r="M9965" s="3" t="s">
        <v>49625</v>
      </c>
    </row>
    <row r="9966" spans="1:13">
      <c r="A9966" s="3">
        <v>9965</v>
      </c>
      <c r="B9966" s="3" t="s">
        <v>49626</v>
      </c>
      <c r="C9966" s="3" t="s">
        <v>49627</v>
      </c>
      <c r="D9966" s="4">
        <f ca="1" t="shared" si="1992"/>
        <v>20</v>
      </c>
      <c r="E9966" s="4">
        <f ca="1" t="shared" si="1993"/>
        <v>27</v>
      </c>
      <c r="F9966" s="3" t="s">
        <v>49628</v>
      </c>
      <c r="G9966" s="3" t="s">
        <v>40339</v>
      </c>
      <c r="H9966" s="3" t="s">
        <v>1787</v>
      </c>
      <c r="I9966" s="4">
        <v>13</v>
      </c>
      <c r="J9966" s="4">
        <v>13</v>
      </c>
      <c r="K9966" s="4">
        <v>3.2</v>
      </c>
      <c r="L9966" s="3" t="s">
        <v>49629</v>
      </c>
      <c r="M9966" s="3" t="s">
        <v>49630</v>
      </c>
    </row>
    <row r="9967" spans="1:13">
      <c r="A9967" s="3">
        <v>9966</v>
      </c>
      <c r="B9967" s="3" t="s">
        <v>49631</v>
      </c>
      <c r="C9967" s="3" t="s">
        <v>10273</v>
      </c>
      <c r="D9967" s="4">
        <f ca="1" t="shared" si="1992"/>
        <v>32</v>
      </c>
      <c r="E9967" s="4">
        <f ca="1" t="shared" si="1993"/>
        <v>48</v>
      </c>
      <c r="F9967" s="3" t="s">
        <v>49632</v>
      </c>
      <c r="G9967" s="3" t="s">
        <v>9705</v>
      </c>
      <c r="H9967" s="3" t="s">
        <v>402</v>
      </c>
      <c r="I9967" s="4">
        <v>503</v>
      </c>
      <c r="J9967" s="4">
        <v>290</v>
      </c>
      <c r="K9967" s="4">
        <v>3.9</v>
      </c>
      <c r="L9967" s="3" t="s">
        <v>49633</v>
      </c>
      <c r="M9967" s="3" t="s">
        <v>49634</v>
      </c>
    </row>
    <row r="9968" spans="1:13">
      <c r="A9968" s="3">
        <v>9967</v>
      </c>
      <c r="B9968" s="3" t="s">
        <v>49635</v>
      </c>
      <c r="C9968" s="3" t="s">
        <v>49636</v>
      </c>
      <c r="D9968" s="4">
        <f ca="1" t="shared" si="1992"/>
        <v>35</v>
      </c>
      <c r="E9968" s="4">
        <f ca="1" t="shared" si="1993"/>
        <v>27</v>
      </c>
      <c r="F9968" s="3" t="s">
        <v>49637</v>
      </c>
      <c r="G9968" s="3" t="s">
        <v>23</v>
      </c>
      <c r="H9968" s="3" t="s">
        <v>24</v>
      </c>
      <c r="I9968" s="4">
        <v>436</v>
      </c>
      <c r="J9968" s="4">
        <v>281</v>
      </c>
      <c r="K9968" s="4">
        <v>3.1</v>
      </c>
      <c r="L9968" s="3" t="s">
        <v>49638</v>
      </c>
      <c r="M9968" s="3" t="s">
        <v>49639</v>
      </c>
    </row>
    <row r="9969" spans="1:13">
      <c r="A9969" s="3">
        <v>9968</v>
      </c>
      <c r="B9969" s="3" t="s">
        <v>49640</v>
      </c>
      <c r="C9969" s="3" t="s">
        <v>49641</v>
      </c>
      <c r="D9969" s="4">
        <f ca="1" t="shared" si="1992"/>
        <v>33</v>
      </c>
      <c r="E9969" s="4">
        <f ca="1" t="shared" si="1993"/>
        <v>34</v>
      </c>
      <c r="F9969" s="3" t="s">
        <v>49642</v>
      </c>
      <c r="G9969" s="3" t="s">
        <v>25355</v>
      </c>
      <c r="H9969" s="3" t="s">
        <v>24</v>
      </c>
      <c r="I9969" s="4">
        <v>236</v>
      </c>
      <c r="J9969" s="4">
        <v>171</v>
      </c>
      <c r="K9969" s="4">
        <v>1.7</v>
      </c>
      <c r="L9969" s="3" t="s">
        <v>49643</v>
      </c>
      <c r="M9969" s="3" t="s">
        <v>49644</v>
      </c>
    </row>
    <row r="9970" spans="1:13">
      <c r="A9970" s="3">
        <v>9969</v>
      </c>
      <c r="B9970" s="3" t="s">
        <v>49645</v>
      </c>
      <c r="C9970" s="3" t="s">
        <v>49646</v>
      </c>
      <c r="D9970" s="4">
        <f ca="1" t="shared" si="1992"/>
        <v>14</v>
      </c>
      <c r="E9970" s="4">
        <f ca="1" t="shared" si="1993"/>
        <v>21</v>
      </c>
      <c r="F9970" s="3" t="s">
        <v>49647</v>
      </c>
      <c r="G9970" s="3" t="s">
        <v>1903</v>
      </c>
      <c r="H9970" s="3" t="s">
        <v>3093</v>
      </c>
      <c r="I9970" s="4">
        <v>14</v>
      </c>
      <c r="J9970" s="4">
        <v>7</v>
      </c>
      <c r="K9970" s="4">
        <v>3.9</v>
      </c>
      <c r="L9970" s="3" t="s">
        <v>49648</v>
      </c>
      <c r="M9970" s="3" t="s">
        <v>49649</v>
      </c>
    </row>
    <row r="9971" spans="1:13">
      <c r="A9971" s="3">
        <v>9970</v>
      </c>
      <c r="B9971" s="3" t="s">
        <v>49650</v>
      </c>
      <c r="C9971" s="3" t="s">
        <v>10875</v>
      </c>
      <c r="D9971" s="4">
        <f ca="1" t="shared" si="1992"/>
        <v>39</v>
      </c>
      <c r="E9971" s="4">
        <f ca="1" t="shared" si="1993"/>
        <v>13</v>
      </c>
      <c r="F9971" s="3" t="s">
        <v>49651</v>
      </c>
      <c r="G9971" s="3" t="s">
        <v>276</v>
      </c>
      <c r="H9971" s="3" t="s">
        <v>24</v>
      </c>
      <c r="I9971" s="4">
        <v>218</v>
      </c>
      <c r="J9971" s="4">
        <v>137</v>
      </c>
      <c r="K9971" s="4">
        <v>2</v>
      </c>
      <c r="L9971" s="3" t="s">
        <v>49652</v>
      </c>
      <c r="M9971" s="3" t="s">
        <v>49653</v>
      </c>
    </row>
    <row r="9972" spans="1:13">
      <c r="A9972" s="3">
        <v>9971</v>
      </c>
      <c r="B9972" s="3" t="s">
        <v>49654</v>
      </c>
      <c r="C9972" s="3" t="s">
        <v>49655</v>
      </c>
      <c r="D9972" s="4">
        <f ca="1" t="shared" si="1992"/>
        <v>23</v>
      </c>
      <c r="E9972" s="4">
        <f ca="1" t="shared" si="1993"/>
        <v>26</v>
      </c>
      <c r="F9972" s="3" t="s">
        <v>49656</v>
      </c>
      <c r="G9972" s="3" t="s">
        <v>2504</v>
      </c>
      <c r="H9972" s="3" t="s">
        <v>5914</v>
      </c>
      <c r="I9972" s="4">
        <v>57</v>
      </c>
      <c r="J9972" s="4">
        <v>2</v>
      </c>
      <c r="K9972" s="4">
        <v>1.6</v>
      </c>
      <c r="L9972" s="3" t="s">
        <v>49657</v>
      </c>
      <c r="M9972" s="3" t="s">
        <v>49658</v>
      </c>
    </row>
    <row r="9973" spans="1:13">
      <c r="A9973" s="3">
        <v>9972</v>
      </c>
      <c r="B9973" s="3" t="s">
        <v>49659</v>
      </c>
      <c r="C9973" s="3" t="s">
        <v>49660</v>
      </c>
      <c r="D9973" s="4">
        <f ca="1" t="shared" ref="D9973:D9982" si="1994">RANDBETWEEN(10,50)</f>
        <v>10</v>
      </c>
      <c r="E9973" s="4">
        <f ca="1" t="shared" ref="E9973:E9982" si="1995">RANDBETWEEN(10,50)</f>
        <v>19</v>
      </c>
      <c r="F9973" s="3" t="s">
        <v>49661</v>
      </c>
      <c r="G9973" s="3" t="s">
        <v>20694</v>
      </c>
      <c r="H9973" s="3" t="s">
        <v>2042</v>
      </c>
      <c r="I9973" s="4">
        <v>1</v>
      </c>
      <c r="J9973" s="4">
        <v>1</v>
      </c>
      <c r="K9973" s="4">
        <v>4.1</v>
      </c>
      <c r="L9973" s="3" t="s">
        <v>49662</v>
      </c>
      <c r="M9973" s="3" t="s">
        <v>49663</v>
      </c>
    </row>
    <row r="9974" spans="1:13">
      <c r="A9974" s="3">
        <v>9973</v>
      </c>
      <c r="B9974" s="3" t="s">
        <v>49664</v>
      </c>
      <c r="C9974" s="3" t="s">
        <v>49665</v>
      </c>
      <c r="D9974" s="4">
        <f ca="1" t="shared" si="1994"/>
        <v>35</v>
      </c>
      <c r="E9974" s="4">
        <f ca="1" t="shared" si="1995"/>
        <v>45</v>
      </c>
      <c r="F9974" s="3" t="s">
        <v>49666</v>
      </c>
      <c r="G9974" s="3" t="s">
        <v>6220</v>
      </c>
      <c r="H9974" s="3" t="s">
        <v>421</v>
      </c>
      <c r="I9974" s="4">
        <v>2740</v>
      </c>
      <c r="J9974" s="4">
        <v>1062</v>
      </c>
      <c r="K9974" s="4">
        <v>1.1</v>
      </c>
      <c r="L9974" s="3" t="s">
        <v>49667</v>
      </c>
      <c r="M9974" s="3" t="s">
        <v>49668</v>
      </c>
    </row>
    <row r="9975" spans="1:13">
      <c r="A9975" s="3">
        <v>9974</v>
      </c>
      <c r="B9975" s="3" t="s">
        <v>49669</v>
      </c>
      <c r="C9975" s="3" t="s">
        <v>49670</v>
      </c>
      <c r="D9975" s="4">
        <f ca="1" t="shared" si="1994"/>
        <v>21</v>
      </c>
      <c r="E9975" s="4">
        <f ca="1" t="shared" si="1995"/>
        <v>37</v>
      </c>
      <c r="F9975" s="3" t="s">
        <v>49671</v>
      </c>
      <c r="G9975" s="3" t="s">
        <v>2982</v>
      </c>
      <c r="H9975" s="3" t="s">
        <v>24</v>
      </c>
      <c r="I9975" s="4">
        <v>114</v>
      </c>
      <c r="J9975" s="4">
        <v>95</v>
      </c>
      <c r="K9975" s="4">
        <v>2.1</v>
      </c>
      <c r="L9975" s="3" t="s">
        <v>49672</v>
      </c>
      <c r="M9975" s="3" t="s">
        <v>49673</v>
      </c>
    </row>
    <row r="9976" spans="1:13">
      <c r="A9976" s="3">
        <v>9975</v>
      </c>
      <c r="B9976" s="3" t="s">
        <v>49674</v>
      </c>
      <c r="C9976" s="3" t="s">
        <v>49675</v>
      </c>
      <c r="D9976" s="4">
        <f ca="1" t="shared" si="1994"/>
        <v>20</v>
      </c>
      <c r="E9976" s="4">
        <f ca="1" t="shared" si="1995"/>
        <v>45</v>
      </c>
      <c r="F9976" s="3" t="s">
        <v>159</v>
      </c>
      <c r="G9976" s="3" t="s">
        <v>1415</v>
      </c>
      <c r="H9976" s="3" t="s">
        <v>49676</v>
      </c>
      <c r="I9976" s="4">
        <v>21</v>
      </c>
      <c r="J9976" s="4">
        <v>19</v>
      </c>
      <c r="K9976" s="4">
        <v>3.2</v>
      </c>
      <c r="L9976" s="3" t="s">
        <v>49677</v>
      </c>
      <c r="M9976" s="3" t="s">
        <v>49678</v>
      </c>
    </row>
    <row r="9977" spans="1:13">
      <c r="A9977" s="3">
        <v>9976</v>
      </c>
      <c r="B9977" s="3" t="s">
        <v>49679</v>
      </c>
      <c r="C9977" s="3" t="s">
        <v>49680</v>
      </c>
      <c r="D9977" s="4">
        <f ca="1" t="shared" si="1994"/>
        <v>49</v>
      </c>
      <c r="E9977" s="4">
        <f ca="1" t="shared" si="1995"/>
        <v>13</v>
      </c>
      <c r="F9977" s="3" t="s">
        <v>49681</v>
      </c>
      <c r="G9977" s="3" t="s">
        <v>245</v>
      </c>
      <c r="H9977" s="3" t="s">
        <v>24</v>
      </c>
      <c r="I9977" s="4">
        <v>28</v>
      </c>
      <c r="J9977" s="4">
        <v>9</v>
      </c>
      <c r="K9977" s="4">
        <v>1.2</v>
      </c>
      <c r="L9977" s="3" t="s">
        <v>49682</v>
      </c>
      <c r="M9977" s="3" t="s">
        <v>49683</v>
      </c>
    </row>
    <row r="9978" spans="1:13">
      <c r="A9978" s="3">
        <v>9977</v>
      </c>
      <c r="B9978" s="3" t="s">
        <v>49684</v>
      </c>
      <c r="C9978" s="3" t="s">
        <v>49685</v>
      </c>
      <c r="D9978" s="4">
        <f ca="1" t="shared" si="1994"/>
        <v>12</v>
      </c>
      <c r="E9978" s="4">
        <f ca="1" t="shared" si="1995"/>
        <v>19</v>
      </c>
      <c r="F9978" s="3" t="s">
        <v>49686</v>
      </c>
      <c r="G9978" s="3" t="s">
        <v>475</v>
      </c>
      <c r="H9978" s="3" t="s">
        <v>48</v>
      </c>
      <c r="I9978" s="4">
        <v>21</v>
      </c>
      <c r="J9978" s="4">
        <v>13</v>
      </c>
      <c r="K9978" s="4">
        <v>2.3</v>
      </c>
      <c r="L9978" s="3" t="s">
        <v>49687</v>
      </c>
      <c r="M9978" s="3" t="s">
        <v>49688</v>
      </c>
    </row>
    <row r="9979" spans="1:13">
      <c r="A9979" s="3">
        <v>9978</v>
      </c>
      <c r="B9979" s="3" t="s">
        <v>49689</v>
      </c>
      <c r="C9979" s="3" t="s">
        <v>49690</v>
      </c>
      <c r="D9979" s="4">
        <f ca="1" t="shared" si="1994"/>
        <v>25</v>
      </c>
      <c r="E9979" s="4">
        <f ca="1" t="shared" si="1995"/>
        <v>32</v>
      </c>
      <c r="F9979" s="3" t="s">
        <v>49691</v>
      </c>
      <c r="G9979" s="3" t="s">
        <v>245</v>
      </c>
      <c r="H9979" s="3" t="s">
        <v>24</v>
      </c>
      <c r="I9979" s="4">
        <v>2076</v>
      </c>
      <c r="J9979" s="4">
        <v>1148</v>
      </c>
      <c r="K9979" s="4">
        <v>3.5</v>
      </c>
      <c r="L9979" s="3" t="s">
        <v>49692</v>
      </c>
      <c r="M9979" s="3" t="s">
        <v>49693</v>
      </c>
    </row>
    <row r="9980" spans="1:13">
      <c r="A9980" s="3">
        <v>9979</v>
      </c>
      <c r="B9980" s="3" t="s">
        <v>49694</v>
      </c>
      <c r="C9980" s="3" t="s">
        <v>49695</v>
      </c>
      <c r="D9980" s="4">
        <f ca="1" t="shared" si="1994"/>
        <v>45</v>
      </c>
      <c r="E9980" s="4">
        <f ca="1" t="shared" si="1995"/>
        <v>50</v>
      </c>
      <c r="F9980" s="3" t="s">
        <v>48</v>
      </c>
      <c r="G9980" s="3" t="s">
        <v>48</v>
      </c>
      <c r="H9980" s="3" t="s">
        <v>48</v>
      </c>
      <c r="I9980" s="4">
        <v>6</v>
      </c>
      <c r="J9980" s="4">
        <v>5</v>
      </c>
      <c r="K9980" s="4">
        <v>4.5</v>
      </c>
      <c r="L9980" s="3" t="s">
        <v>49696</v>
      </c>
      <c r="M9980" s="3" t="s">
        <v>49697</v>
      </c>
    </row>
    <row r="9981" spans="1:13">
      <c r="A9981" s="3">
        <v>9980</v>
      </c>
      <c r="B9981" s="3" t="s">
        <v>49698</v>
      </c>
      <c r="C9981" s="3" t="s">
        <v>49699</v>
      </c>
      <c r="D9981" s="4">
        <f ca="1" t="shared" si="1994"/>
        <v>12</v>
      </c>
      <c r="E9981" s="4">
        <f ca="1" t="shared" si="1995"/>
        <v>39</v>
      </c>
      <c r="F9981" s="3" t="s">
        <v>49700</v>
      </c>
      <c r="G9981" s="3" t="s">
        <v>15020</v>
      </c>
      <c r="H9981" s="3" t="s">
        <v>476</v>
      </c>
      <c r="I9981" s="4">
        <v>0</v>
      </c>
      <c r="J9981" s="4">
        <v>0</v>
      </c>
      <c r="K9981" s="4">
        <v>2.6</v>
      </c>
      <c r="L9981" s="3" t="s">
        <v>49701</v>
      </c>
      <c r="M9981" s="3" t="s">
        <v>49702</v>
      </c>
    </row>
    <row r="9982" spans="1:13">
      <c r="A9982" s="3">
        <v>9981</v>
      </c>
      <c r="B9982" s="3" t="s">
        <v>49703</v>
      </c>
      <c r="C9982" s="3" t="s">
        <v>49704</v>
      </c>
      <c r="D9982" s="4">
        <f ca="1" t="shared" si="1994"/>
        <v>31</v>
      </c>
      <c r="E9982" s="4">
        <f ca="1" t="shared" si="1995"/>
        <v>41</v>
      </c>
      <c r="F9982" s="3" t="s">
        <v>49705</v>
      </c>
      <c r="G9982" s="3" t="s">
        <v>16305</v>
      </c>
      <c r="H9982" s="3" t="s">
        <v>24</v>
      </c>
      <c r="I9982" s="4">
        <v>152</v>
      </c>
      <c r="J9982" s="4">
        <v>105</v>
      </c>
      <c r="K9982" s="4">
        <v>4.7</v>
      </c>
      <c r="L9982" s="3" t="s">
        <v>49706</v>
      </c>
      <c r="M9982" s="3" t="s">
        <v>49707</v>
      </c>
    </row>
    <row r="9983" spans="1:13">
      <c r="A9983" s="3">
        <v>9982</v>
      </c>
      <c r="B9983" s="3" t="s">
        <v>49708</v>
      </c>
      <c r="C9983" s="3" t="s">
        <v>49709</v>
      </c>
      <c r="D9983" s="4">
        <f ca="1" t="shared" ref="D9983:D9992" si="1996">RANDBETWEEN(10,50)</f>
        <v>36</v>
      </c>
      <c r="E9983" s="4">
        <f ca="1" t="shared" ref="E9983:E9992" si="1997">RANDBETWEEN(10,50)</f>
        <v>41</v>
      </c>
      <c r="F9983" s="3" t="s">
        <v>48</v>
      </c>
      <c r="G9983" s="3" t="s">
        <v>1065</v>
      </c>
      <c r="H9983" s="3" t="s">
        <v>1065</v>
      </c>
      <c r="I9983" s="4">
        <v>11</v>
      </c>
      <c r="J9983" s="4">
        <v>6</v>
      </c>
      <c r="K9983" s="4">
        <v>3.1</v>
      </c>
      <c r="L9983" s="3" t="s">
        <v>49710</v>
      </c>
      <c r="M9983" s="3" t="s">
        <v>49711</v>
      </c>
    </row>
    <row r="9984" spans="1:13">
      <c r="A9984" s="3">
        <v>9983</v>
      </c>
      <c r="B9984" s="3" t="s">
        <v>49712</v>
      </c>
      <c r="C9984" s="3" t="s">
        <v>49713</v>
      </c>
      <c r="D9984" s="4">
        <f ca="1" t="shared" si="1996"/>
        <v>23</v>
      </c>
      <c r="E9984" s="4">
        <f ca="1" t="shared" si="1997"/>
        <v>19</v>
      </c>
      <c r="F9984" s="3" t="s">
        <v>49714</v>
      </c>
      <c r="G9984" s="3" t="s">
        <v>82</v>
      </c>
      <c r="H9984" s="3" t="s">
        <v>83</v>
      </c>
      <c r="I9984" s="4">
        <v>421</v>
      </c>
      <c r="J9984" s="4">
        <v>298</v>
      </c>
      <c r="K9984" s="4">
        <v>1</v>
      </c>
      <c r="L9984" s="3" t="s">
        <v>49715</v>
      </c>
      <c r="M9984" s="3" t="s">
        <v>49716</v>
      </c>
    </row>
    <row r="9985" spans="1:13">
      <c r="A9985" s="3">
        <v>9984</v>
      </c>
      <c r="B9985" s="3" t="s">
        <v>49717</v>
      </c>
      <c r="C9985" s="3" t="s">
        <v>49718</v>
      </c>
      <c r="D9985" s="4">
        <f ca="1" t="shared" si="1996"/>
        <v>17</v>
      </c>
      <c r="E9985" s="4">
        <f ca="1" t="shared" si="1997"/>
        <v>21</v>
      </c>
      <c r="F9985" s="3" t="s">
        <v>48</v>
      </c>
      <c r="G9985" s="3" t="s">
        <v>48</v>
      </c>
      <c r="H9985" s="3" t="s">
        <v>48</v>
      </c>
      <c r="I9985" s="4">
        <v>3</v>
      </c>
      <c r="J9985" s="4">
        <v>2</v>
      </c>
      <c r="K9985" s="4">
        <v>4.9</v>
      </c>
      <c r="L9985" s="3" t="s">
        <v>49719</v>
      </c>
      <c r="M9985" s="3" t="s">
        <v>49720</v>
      </c>
    </row>
    <row r="9986" spans="1:13">
      <c r="A9986" s="3">
        <v>9985</v>
      </c>
      <c r="B9986" s="3" t="s">
        <v>49721</v>
      </c>
      <c r="C9986" s="3" t="s">
        <v>49722</v>
      </c>
      <c r="D9986" s="4">
        <f ca="1" t="shared" si="1996"/>
        <v>14</v>
      </c>
      <c r="E9986" s="4">
        <f ca="1" t="shared" si="1997"/>
        <v>14</v>
      </c>
      <c r="F9986" s="3" t="s">
        <v>49723</v>
      </c>
      <c r="G9986" s="3" t="s">
        <v>14707</v>
      </c>
      <c r="H9986" s="3" t="s">
        <v>21688</v>
      </c>
      <c r="I9986" s="4">
        <v>178</v>
      </c>
      <c r="J9986" s="4">
        <v>82</v>
      </c>
      <c r="K9986" s="4">
        <v>2.9</v>
      </c>
      <c r="L9986" s="3" t="s">
        <v>49724</v>
      </c>
      <c r="M9986" s="3" t="s">
        <v>49725</v>
      </c>
    </row>
    <row r="9987" spans="1:13">
      <c r="A9987" s="3">
        <v>9986</v>
      </c>
      <c r="B9987" s="3" t="s">
        <v>49726</v>
      </c>
      <c r="C9987" s="3" t="s">
        <v>49727</v>
      </c>
      <c r="D9987" s="4">
        <f ca="1" t="shared" si="1996"/>
        <v>13</v>
      </c>
      <c r="E9987" s="4">
        <f ca="1" t="shared" si="1997"/>
        <v>44</v>
      </c>
      <c r="F9987" s="3" t="s">
        <v>49728</v>
      </c>
      <c r="G9987" s="3" t="s">
        <v>245</v>
      </c>
      <c r="H9987" s="3" t="s">
        <v>24</v>
      </c>
      <c r="I9987" s="4">
        <v>12</v>
      </c>
      <c r="J9987" s="4">
        <v>6</v>
      </c>
      <c r="K9987" s="4">
        <v>3.1</v>
      </c>
      <c r="L9987" s="3" t="s">
        <v>49729</v>
      </c>
      <c r="M9987" s="3" t="s">
        <v>49730</v>
      </c>
    </row>
    <row r="9988" spans="1:13">
      <c r="A9988" s="3">
        <v>9987</v>
      </c>
      <c r="B9988" s="3" t="s">
        <v>49731</v>
      </c>
      <c r="C9988" s="3" t="s">
        <v>49732</v>
      </c>
      <c r="D9988" s="4">
        <f ca="1" t="shared" si="1996"/>
        <v>46</v>
      </c>
      <c r="E9988" s="4">
        <f ca="1" t="shared" si="1997"/>
        <v>48</v>
      </c>
      <c r="F9988" s="3" t="s">
        <v>49733</v>
      </c>
      <c r="G9988" s="3" t="s">
        <v>159</v>
      </c>
      <c r="H9988" s="3" t="s">
        <v>108</v>
      </c>
      <c r="I9988" s="4">
        <v>269</v>
      </c>
      <c r="J9988" s="4">
        <v>110</v>
      </c>
      <c r="K9988" s="4">
        <v>4.5</v>
      </c>
      <c r="L9988" s="3" t="s">
        <v>49734</v>
      </c>
      <c r="M9988" s="3" t="s">
        <v>49735</v>
      </c>
    </row>
    <row r="9989" spans="1:13">
      <c r="A9989" s="3">
        <v>9988</v>
      </c>
      <c r="B9989" s="3" t="s">
        <v>49736</v>
      </c>
      <c r="C9989" s="3" t="s">
        <v>49737</v>
      </c>
      <c r="D9989" s="4">
        <f ca="1" t="shared" si="1996"/>
        <v>12</v>
      </c>
      <c r="E9989" s="4">
        <f ca="1" t="shared" si="1997"/>
        <v>20</v>
      </c>
      <c r="F9989" s="3" t="s">
        <v>49738</v>
      </c>
      <c r="G9989" s="3" t="s">
        <v>4544</v>
      </c>
      <c r="H9989" s="3" t="s">
        <v>4545</v>
      </c>
      <c r="I9989" s="4">
        <v>26</v>
      </c>
      <c r="J9989" s="4">
        <v>10</v>
      </c>
      <c r="K9989" s="4">
        <v>1.4</v>
      </c>
      <c r="L9989" s="3" t="s">
        <v>49739</v>
      </c>
      <c r="M9989" s="3" t="s">
        <v>49740</v>
      </c>
    </row>
    <row r="9990" spans="1:13">
      <c r="A9990" s="3">
        <v>9989</v>
      </c>
      <c r="B9990" s="3" t="s">
        <v>49741</v>
      </c>
      <c r="C9990" s="3" t="s">
        <v>49742</v>
      </c>
      <c r="D9990" s="4">
        <f ca="1" t="shared" si="1996"/>
        <v>18</v>
      </c>
      <c r="E9990" s="4">
        <f ca="1" t="shared" si="1997"/>
        <v>29</v>
      </c>
      <c r="F9990" s="3" t="s">
        <v>49743</v>
      </c>
      <c r="G9990" s="3" t="s">
        <v>704</v>
      </c>
      <c r="H9990" s="3" t="s">
        <v>3483</v>
      </c>
      <c r="I9990" s="4">
        <v>51</v>
      </c>
      <c r="J9990" s="4">
        <v>6</v>
      </c>
      <c r="K9990" s="4">
        <v>4.5</v>
      </c>
      <c r="L9990" s="3" t="s">
        <v>49744</v>
      </c>
      <c r="M9990" s="3" t="s">
        <v>49745</v>
      </c>
    </row>
    <row r="9991" spans="1:13">
      <c r="A9991" s="3">
        <v>9990</v>
      </c>
      <c r="B9991" s="3" t="s">
        <v>49746</v>
      </c>
      <c r="C9991" s="3" t="s">
        <v>49747</v>
      </c>
      <c r="D9991" s="4">
        <f ca="1" t="shared" si="1996"/>
        <v>27</v>
      </c>
      <c r="E9991" s="4">
        <f ca="1" t="shared" si="1997"/>
        <v>50</v>
      </c>
      <c r="F9991" s="3" t="s">
        <v>48</v>
      </c>
      <c r="G9991" s="3" t="s">
        <v>48</v>
      </c>
      <c r="H9991" s="3" t="s">
        <v>48</v>
      </c>
      <c r="I9991" s="4">
        <v>51</v>
      </c>
      <c r="J9991" s="4">
        <v>4</v>
      </c>
      <c r="K9991" s="4">
        <v>4.2</v>
      </c>
      <c r="L9991" s="3" t="s">
        <v>49748</v>
      </c>
      <c r="M9991" s="3" t="s">
        <v>49749</v>
      </c>
    </row>
    <row r="9992" spans="1:13">
      <c r="A9992" s="3">
        <v>9991</v>
      </c>
      <c r="B9992" s="3" t="s">
        <v>49750</v>
      </c>
      <c r="C9992" s="3" t="s">
        <v>446</v>
      </c>
      <c r="D9992" s="4">
        <f ca="1" t="shared" si="1996"/>
        <v>17</v>
      </c>
      <c r="E9992" s="4">
        <f ca="1" t="shared" si="1997"/>
        <v>11</v>
      </c>
      <c r="F9992" s="3" t="s">
        <v>945</v>
      </c>
      <c r="G9992" s="3" t="s">
        <v>23</v>
      </c>
      <c r="H9992" s="3" t="s">
        <v>24</v>
      </c>
      <c r="I9992" s="4">
        <v>1524</v>
      </c>
      <c r="J9992" s="4">
        <v>657</v>
      </c>
      <c r="K9992" s="4">
        <v>2.3</v>
      </c>
      <c r="L9992" s="3" t="s">
        <v>49751</v>
      </c>
      <c r="M9992" s="3" t="s">
        <v>49752</v>
      </c>
    </row>
    <row r="9993" spans="1:13">
      <c r="A9993" s="3">
        <v>9992</v>
      </c>
      <c r="B9993" s="3" t="s">
        <v>49753</v>
      </c>
      <c r="C9993" s="3" t="s">
        <v>49754</v>
      </c>
      <c r="D9993" s="4">
        <f ca="1" t="shared" ref="D9993:D10001" si="1998">RANDBETWEEN(10,50)</f>
        <v>49</v>
      </c>
      <c r="E9993" s="4">
        <f ca="1" t="shared" ref="E9993:E10001" si="1999">RANDBETWEEN(10,50)</f>
        <v>34</v>
      </c>
      <c r="F9993" s="3" t="s">
        <v>49755</v>
      </c>
      <c r="G9993" s="3" t="s">
        <v>23</v>
      </c>
      <c r="H9993" s="3" t="s">
        <v>23</v>
      </c>
      <c r="I9993" s="4">
        <v>20</v>
      </c>
      <c r="J9993" s="4">
        <v>14</v>
      </c>
      <c r="K9993" s="4">
        <v>4.2</v>
      </c>
      <c r="L9993" s="3" t="s">
        <v>49756</v>
      </c>
      <c r="M9993" s="3" t="s">
        <v>49757</v>
      </c>
    </row>
    <row r="9994" spans="1:13">
      <c r="A9994" s="3">
        <v>9993</v>
      </c>
      <c r="B9994" s="3" t="s">
        <v>49758</v>
      </c>
      <c r="C9994" s="3" t="s">
        <v>49759</v>
      </c>
      <c r="D9994" s="4">
        <f ca="1" t="shared" si="1998"/>
        <v>49</v>
      </c>
      <c r="E9994" s="4">
        <f ca="1" t="shared" si="1999"/>
        <v>50</v>
      </c>
      <c r="F9994" s="3" t="s">
        <v>48</v>
      </c>
      <c r="G9994" s="3" t="s">
        <v>48</v>
      </c>
      <c r="H9994" s="3" t="s">
        <v>48</v>
      </c>
      <c r="I9994" s="4">
        <v>18</v>
      </c>
      <c r="J9994" s="4">
        <v>13</v>
      </c>
      <c r="K9994" s="4">
        <v>4.3</v>
      </c>
      <c r="L9994" s="3" t="s">
        <v>49760</v>
      </c>
      <c r="M9994" s="3" t="s">
        <v>49761</v>
      </c>
    </row>
    <row r="9995" spans="1:13">
      <c r="A9995" s="3">
        <v>9994</v>
      </c>
      <c r="B9995" s="3" t="s">
        <v>49762</v>
      </c>
      <c r="C9995" s="3" t="s">
        <v>49763</v>
      </c>
      <c r="D9995" s="4">
        <f ca="1" t="shared" si="1998"/>
        <v>23</v>
      </c>
      <c r="E9995" s="4">
        <f ca="1" t="shared" si="1999"/>
        <v>23</v>
      </c>
      <c r="F9995" s="3" t="s">
        <v>49764</v>
      </c>
      <c r="G9995" s="3" t="s">
        <v>49765</v>
      </c>
      <c r="H9995" s="3" t="s">
        <v>11015</v>
      </c>
      <c r="I9995" s="4">
        <v>46</v>
      </c>
      <c r="J9995" s="4">
        <v>26</v>
      </c>
      <c r="K9995" s="4">
        <v>3.9</v>
      </c>
      <c r="L9995" s="3" t="s">
        <v>49766</v>
      </c>
      <c r="M9995" s="3" t="s">
        <v>35410</v>
      </c>
    </row>
    <row r="9996" spans="1:13">
      <c r="A9996" s="3">
        <v>9995</v>
      </c>
      <c r="B9996" s="3" t="s">
        <v>49767</v>
      </c>
      <c r="C9996" s="3" t="s">
        <v>49768</v>
      </c>
      <c r="D9996" s="4">
        <f ca="1" t="shared" si="1998"/>
        <v>27</v>
      </c>
      <c r="E9996" s="4">
        <f ca="1" t="shared" si="1999"/>
        <v>29</v>
      </c>
      <c r="F9996" s="3" t="s">
        <v>49769</v>
      </c>
      <c r="G9996" s="3" t="s">
        <v>245</v>
      </c>
      <c r="H9996" s="3" t="s">
        <v>24</v>
      </c>
      <c r="I9996" s="4">
        <v>20</v>
      </c>
      <c r="J9996" s="4">
        <v>15</v>
      </c>
      <c r="K9996" s="4">
        <v>2.4</v>
      </c>
      <c r="L9996" s="3" t="s">
        <v>49770</v>
      </c>
      <c r="M9996" s="3" t="s">
        <v>49771</v>
      </c>
    </row>
    <row r="9997" spans="1:13">
      <c r="A9997" s="3">
        <v>9996</v>
      </c>
      <c r="B9997" s="3" t="s">
        <v>49772</v>
      </c>
      <c r="C9997" s="3" t="s">
        <v>2288</v>
      </c>
      <c r="D9997" s="4">
        <f ca="1" t="shared" si="1998"/>
        <v>23</v>
      </c>
      <c r="E9997" s="4">
        <f ca="1" t="shared" si="1999"/>
        <v>40</v>
      </c>
      <c r="F9997" s="3" t="s">
        <v>49773</v>
      </c>
      <c r="G9997" s="3" t="s">
        <v>49774</v>
      </c>
      <c r="H9997" s="3" t="s">
        <v>184</v>
      </c>
      <c r="I9997" s="4">
        <v>231</v>
      </c>
      <c r="J9997" s="4">
        <v>141</v>
      </c>
      <c r="K9997" s="4">
        <v>1.5</v>
      </c>
      <c r="L9997" s="3" t="s">
        <v>49775</v>
      </c>
      <c r="M9997" s="3" t="s">
        <v>49776</v>
      </c>
    </row>
    <row r="9998" spans="1:13">
      <c r="A9998" s="3">
        <v>9997</v>
      </c>
      <c r="B9998" s="3" t="s">
        <v>49777</v>
      </c>
      <c r="C9998" s="3" t="s">
        <v>49778</v>
      </c>
      <c r="D9998" s="4">
        <f ca="1" t="shared" si="1998"/>
        <v>32</v>
      </c>
      <c r="E9998" s="4">
        <f ca="1" t="shared" si="1999"/>
        <v>41</v>
      </c>
      <c r="F9998" s="3" t="s">
        <v>49779</v>
      </c>
      <c r="G9998" s="3" t="s">
        <v>35680</v>
      </c>
      <c r="H9998" s="3" t="s">
        <v>128</v>
      </c>
      <c r="I9998" s="4">
        <v>200</v>
      </c>
      <c r="J9998" s="4">
        <v>105</v>
      </c>
      <c r="K9998" s="4">
        <v>3.7</v>
      </c>
      <c r="L9998" s="3" t="s">
        <v>49780</v>
      </c>
      <c r="M9998" s="3" t="s">
        <v>49781</v>
      </c>
    </row>
    <row r="9999" spans="1:13">
      <c r="A9999" s="3">
        <v>9998</v>
      </c>
      <c r="B9999" s="3" t="s">
        <v>49782</v>
      </c>
      <c r="C9999" s="3" t="s">
        <v>49783</v>
      </c>
      <c r="D9999" s="4">
        <f ca="1" t="shared" si="1998"/>
        <v>43</v>
      </c>
      <c r="E9999" s="4">
        <f ca="1" t="shared" si="1999"/>
        <v>38</v>
      </c>
      <c r="F9999" s="3" t="s">
        <v>49784</v>
      </c>
      <c r="G9999" s="3" t="s">
        <v>23</v>
      </c>
      <c r="H9999" s="3" t="s">
        <v>24</v>
      </c>
      <c r="I9999" s="4">
        <v>306</v>
      </c>
      <c r="J9999" s="4">
        <v>182</v>
      </c>
      <c r="K9999" s="4">
        <v>1</v>
      </c>
      <c r="L9999" s="3" t="s">
        <v>49785</v>
      </c>
      <c r="M9999" s="3" t="s">
        <v>49786</v>
      </c>
    </row>
    <row r="10000" spans="1:13">
      <c r="A10000" s="3">
        <v>9999</v>
      </c>
      <c r="B10000" s="3" t="s">
        <v>49787</v>
      </c>
      <c r="C10000" s="3" t="s">
        <v>49788</v>
      </c>
      <c r="D10000" s="4">
        <f ca="1" t="shared" si="1998"/>
        <v>15</v>
      </c>
      <c r="E10000" s="4">
        <f ca="1" t="shared" si="1999"/>
        <v>16</v>
      </c>
      <c r="F10000" s="3" t="s">
        <v>49789</v>
      </c>
      <c r="G10000" s="3" t="s">
        <v>1018</v>
      </c>
      <c r="H10000" s="3" t="s">
        <v>24</v>
      </c>
      <c r="I10000" s="4">
        <v>1324</v>
      </c>
      <c r="J10000" s="4">
        <v>197</v>
      </c>
      <c r="K10000" s="4">
        <v>1.5</v>
      </c>
      <c r="L10000" s="3" t="s">
        <v>49790</v>
      </c>
      <c r="M10000" s="3" t="s">
        <v>49791</v>
      </c>
    </row>
    <row r="10001" spans="1:13">
      <c r="A10001" s="3">
        <v>10000</v>
      </c>
      <c r="B10001" s="3" t="s">
        <v>49792</v>
      </c>
      <c r="C10001" s="3" t="s">
        <v>49793</v>
      </c>
      <c r="D10001" s="4">
        <f ca="1" t="shared" si="1998"/>
        <v>39</v>
      </c>
      <c r="E10001" s="4">
        <f ca="1" t="shared" si="1999"/>
        <v>24</v>
      </c>
      <c r="F10001" s="3" t="s">
        <v>49794</v>
      </c>
      <c r="G10001" s="3" t="s">
        <v>35102</v>
      </c>
      <c r="H10001" s="3" t="s">
        <v>35103</v>
      </c>
      <c r="I10001" s="4">
        <v>143</v>
      </c>
      <c r="J10001" s="4">
        <v>50</v>
      </c>
      <c r="K10001" s="4">
        <v>2.9</v>
      </c>
      <c r="L10001" s="3" t="s">
        <v>49795</v>
      </c>
      <c r="M10001" s="3" t="s">
        <v>49796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A数学</cp:lastModifiedBy>
  <dcterms:created xsi:type="dcterms:W3CDTF">2022-05-05T13:41:00Z</dcterms:created>
  <dcterms:modified xsi:type="dcterms:W3CDTF">2022-05-09T04:25:58Z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C4E210BA2F464735977409C0C73D37BA</vt:lpwstr>
  </property>
  <property fmtid="{D5CDD505-2E9C-101B-9397-08002B2CF9AE}" pid="3" name="KSOProductBuildVer">
    <vt:lpwstr>2052-11.1.0.11636</vt:lpwstr>
  </property>
</Properties>
</file>